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NA-seq" sheetId="1" r:id="rId4"/>
    <sheet state="visible" name="LC-MS" sheetId="2" r:id="rId5"/>
  </sheets>
  <definedNames/>
  <calcPr/>
  <extLst>
    <ext uri="GoogleSheetsCustomDataVersion1">
      <go:sheetsCustomData xmlns:go="http://customooxmlschemas.google.com/" r:id="rId6" roundtripDataSignature="AMtx7mh7I6mbcaI64AzIOk6XgB+EnYEknA=="/>
    </ext>
  </extLst>
</workbook>
</file>

<file path=xl/sharedStrings.xml><?xml version="1.0" encoding="utf-8"?>
<sst xmlns="http://schemas.openxmlformats.org/spreadsheetml/2006/main" count="60167" uniqueCount="38679">
  <si>
    <t>Gene</t>
  </si>
  <si>
    <t>Gene ID</t>
  </si>
  <si>
    <t>Control group</t>
  </si>
  <si>
    <t>Case group</t>
  </si>
  <si>
    <t>log2(fold change)</t>
  </si>
  <si>
    <t>test stat</t>
  </si>
  <si>
    <t>p-value</t>
  </si>
  <si>
    <t>q-value</t>
  </si>
  <si>
    <t>significant</t>
  </si>
  <si>
    <t>nlp-40</t>
  </si>
  <si>
    <t>WBGene00022276</t>
  </si>
  <si>
    <t>yes</t>
  </si>
  <si>
    <t>Y48G1C.12</t>
  </si>
  <si>
    <t>WBGene00044345</t>
  </si>
  <si>
    <t>no</t>
  </si>
  <si>
    <t>pgs-1</t>
  </si>
  <si>
    <t>WBGene00021677</t>
  </si>
  <si>
    <t>Y48G1C.10</t>
  </si>
  <si>
    <t>WBGene00021683</t>
  </si>
  <si>
    <t>rpl-7</t>
  </si>
  <si>
    <t>WBGene00004418</t>
  </si>
  <si>
    <t>F53G12.8</t>
  </si>
  <si>
    <t>WBGene00018773</t>
  </si>
  <si>
    <t>spe-8</t>
  </si>
  <si>
    <t>WBGene00004962</t>
  </si>
  <si>
    <t>mex-3</t>
  </si>
  <si>
    <t>WBGene00003229</t>
  </si>
  <si>
    <t>F53G12.4</t>
  </si>
  <si>
    <t>WBGene00018772</t>
  </si>
  <si>
    <t>duox-2</t>
  </si>
  <si>
    <t>WBGene00018771</t>
  </si>
  <si>
    <t>inf</t>
  </si>
  <si>
    <t>F56C11.6</t>
  </si>
  <si>
    <t>WBGene00018958</t>
  </si>
  <si>
    <t>F56C11.5</t>
  </si>
  <si>
    <t>WBGene00018957</t>
  </si>
  <si>
    <t>atm-1</t>
  </si>
  <si>
    <t>WBGene00000227</t>
  </si>
  <si>
    <t>Y48G1BL.7</t>
  </si>
  <si>
    <t>WBGene00021666</t>
  </si>
  <si>
    <t>snpc-3.3</t>
  </si>
  <si>
    <t>WBGene00021662</t>
  </si>
  <si>
    <t>Y48G1BL.8</t>
  </si>
  <si>
    <t>WBGene00255594</t>
  </si>
  <si>
    <t>Y48G1BM.2</t>
  </si>
  <si>
    <t>WBGene00021668</t>
  </si>
  <si>
    <t>marc-4</t>
  </si>
  <si>
    <t>WBGene00016903</t>
  </si>
  <si>
    <t>C53D5.1</t>
  </si>
  <si>
    <t>WBGene00016902</t>
  </si>
  <si>
    <t>Y48G1A.4</t>
  </si>
  <si>
    <t>WBGene00021660</t>
  </si>
  <si>
    <t>daf-25</t>
  </si>
  <si>
    <t>WBGene00000917</t>
  </si>
  <si>
    <t>Y48G1A.2</t>
  </si>
  <si>
    <t>WBGene00021658</t>
  </si>
  <si>
    <t>Y48G1A.1</t>
  </si>
  <si>
    <t>WBGene00021657</t>
  </si>
  <si>
    <t>rnp-8</t>
  </si>
  <si>
    <t>WBGene00020091</t>
  </si>
  <si>
    <t>taf-4</t>
  </si>
  <si>
    <t>WBGene00006385</t>
  </si>
  <si>
    <t>otub-2</t>
  </si>
  <si>
    <t>WBGene00021733</t>
  </si>
  <si>
    <t>C07F11.2</t>
  </si>
  <si>
    <t>WBGene00015570</t>
  </si>
  <si>
    <t>tol-1</t>
  </si>
  <si>
    <t>WBGene00006593</t>
  </si>
  <si>
    <t>W04C9.4</t>
  </si>
  <si>
    <t>WBGene00021026</t>
  </si>
  <si>
    <t>W04C9.8</t>
  </si>
  <si>
    <t>WBGene00235387</t>
  </si>
  <si>
    <t>cutl-13</t>
  </si>
  <si>
    <t>WBGene00021025</t>
  </si>
  <si>
    <t>haf-4</t>
  </si>
  <si>
    <t>WBGene00001814</t>
  </si>
  <si>
    <t>deps-1</t>
  </si>
  <si>
    <t>WBGene00022034</t>
  </si>
  <si>
    <t>Y65B4BL.1</t>
  </si>
  <si>
    <t>WBGene00022033</t>
  </si>
  <si>
    <t>psf-3</t>
  </si>
  <si>
    <t>WBGene00022043</t>
  </si>
  <si>
    <t>icd-2</t>
  </si>
  <si>
    <t>WBGene00022042</t>
  </si>
  <si>
    <t>wwp-1</t>
  </si>
  <si>
    <t>WBGene00007009</t>
  </si>
  <si>
    <t>ptr-21</t>
  </si>
  <si>
    <t>WBGene00004235</t>
  </si>
  <si>
    <t>lpr-1</t>
  </si>
  <si>
    <t>WBGene00002393</t>
  </si>
  <si>
    <t>Y65B4BR.1</t>
  </si>
  <si>
    <t>WBGene00022040</t>
  </si>
  <si>
    <t>vps-20</t>
  </si>
  <si>
    <t>WBGene00022027</t>
  </si>
  <si>
    <t>Y65B4A.2</t>
  </si>
  <si>
    <t>WBGene00022026</t>
  </si>
  <si>
    <t>Y65B4A.1</t>
  </si>
  <si>
    <t>WBGene00022025</t>
  </si>
  <si>
    <t>Y18H1A.11</t>
  </si>
  <si>
    <t>WBGene00021215</t>
  </si>
  <si>
    <t>Y18H1A.1</t>
  </si>
  <si>
    <t>WBGene00021207</t>
  </si>
  <si>
    <t>pif-1</t>
  </si>
  <si>
    <t>WBGene00004028</t>
  </si>
  <si>
    <t>col-47</t>
  </si>
  <si>
    <t>WBGene00000624</t>
  </si>
  <si>
    <t>Y18H1A.8</t>
  </si>
  <si>
    <t>WBGene00021212</t>
  </si>
  <si>
    <t>T06A4.3</t>
  </si>
  <si>
    <t>WBGene00020283</t>
  </si>
  <si>
    <t>T06A4.1</t>
  </si>
  <si>
    <t>WBGene00020281</t>
  </si>
  <si>
    <t>zfh-2</t>
  </si>
  <si>
    <t>WBGene00022518</t>
  </si>
  <si>
    <t>ZC123.1</t>
  </si>
  <si>
    <t>WBGene00022517</t>
  </si>
  <si>
    <t>Y95B8A.8</t>
  </si>
  <si>
    <t>WBGene00022388</t>
  </si>
  <si>
    <t>pde-6</t>
  </si>
  <si>
    <t>WBGene00022389</t>
  </si>
  <si>
    <t>Y95B8A.6</t>
  </si>
  <si>
    <t>WBGene00022386</t>
  </si>
  <si>
    <t>gpa-16</t>
  </si>
  <si>
    <t>WBGene00001678</t>
  </si>
  <si>
    <t>Y95B8A.4</t>
  </si>
  <si>
    <t>WBGene00022385</t>
  </si>
  <si>
    <t>Y95B8A.2</t>
  </si>
  <si>
    <t>WBGene00022383</t>
  </si>
  <si>
    <t>nas-30</t>
  </si>
  <si>
    <t>WBGene00003548</t>
  </si>
  <si>
    <t>hmbx-1</t>
  </si>
  <si>
    <t>WBGene00018786</t>
  </si>
  <si>
    <t>C54G6.3</t>
  </si>
  <si>
    <t>WBGene00016932</t>
  </si>
  <si>
    <t>spp-17</t>
  </si>
  <si>
    <t>WBGene00005002</t>
  </si>
  <si>
    <t>spp-23</t>
  </si>
  <si>
    <t>WBGene00021335</t>
  </si>
  <si>
    <t>Y34D9A.3</t>
  </si>
  <si>
    <t>WBGene00021329</t>
  </si>
  <si>
    <t>Y34D9A.7</t>
  </si>
  <si>
    <t>WBGene00021332</t>
  </si>
  <si>
    <t>gsa-1</t>
  </si>
  <si>
    <t>WBGene00001745</t>
  </si>
  <si>
    <t>R06A10.1</t>
  </si>
  <si>
    <t>WBGene00019909</t>
  </si>
  <si>
    <t>ceh-45</t>
  </si>
  <si>
    <t>WBGene00022837</t>
  </si>
  <si>
    <t>rpl-17</t>
  </si>
  <si>
    <t>WBGene00004429</t>
  </si>
  <si>
    <t>smg-2</t>
  </si>
  <si>
    <t>WBGene00004880</t>
  </si>
  <si>
    <t>-</t>
  </si>
  <si>
    <t>herc-1</t>
  </si>
  <si>
    <t>WBGene00021685</t>
  </si>
  <si>
    <t>Y48G8AL.5</t>
  </si>
  <si>
    <t>WBGene00021686</t>
  </si>
  <si>
    <t>Y48G8AL.15</t>
  </si>
  <si>
    <t>WBGene00021692</t>
  </si>
  <si>
    <t>Y48G8AR.2</t>
  </si>
  <si>
    <t>WBGene00021693</t>
  </si>
  <si>
    <t>dapk-1</t>
  </si>
  <si>
    <t>WBGene00003400</t>
  </si>
  <si>
    <t>K12C11.3</t>
  </si>
  <si>
    <t>WBGene00019674</t>
  </si>
  <si>
    <t>K12C11.7</t>
  </si>
  <si>
    <t>WBGene00045053</t>
  </si>
  <si>
    <t>smo-1</t>
  </si>
  <si>
    <t>WBGene00004888</t>
  </si>
  <si>
    <t>Y92H12BL.1</t>
  </si>
  <si>
    <t>WBGene00022363</t>
  </si>
  <si>
    <t>Y92H12BL.5</t>
  </si>
  <si>
    <t>WBGene00022366</t>
  </si>
  <si>
    <t>Y92H12BR.7</t>
  </si>
  <si>
    <t>WBGene00022372</t>
  </si>
  <si>
    <t>set-29</t>
  </si>
  <si>
    <t>WBGene00022371</t>
  </si>
  <si>
    <t>Y92H12BR.3</t>
  </si>
  <si>
    <t>WBGene00022369</t>
  </si>
  <si>
    <t>mrpl-15</t>
  </si>
  <si>
    <t>WBGene00022373</t>
  </si>
  <si>
    <t>F37F2.2</t>
  </si>
  <si>
    <t>WBGene00018159</t>
  </si>
  <si>
    <t>spe-15</t>
  </si>
  <si>
    <t>WBGene00004969</t>
  </si>
  <si>
    <t>F47G6.3</t>
  </si>
  <si>
    <t>WBGene00018580</t>
  </si>
  <si>
    <t>acs-16</t>
  </si>
  <si>
    <t>WBGene00018579</t>
  </si>
  <si>
    <t>dyb-1</t>
  </si>
  <si>
    <t>WBGene00001115</t>
  </si>
  <si>
    <t>Y92H12A.4</t>
  </si>
  <si>
    <t>WBGene00022360</t>
  </si>
  <si>
    <t>Y92H12A.2</t>
  </si>
  <si>
    <t>WBGene00022358</t>
  </si>
  <si>
    <t>src-1</t>
  </si>
  <si>
    <t>WBGene00005077</t>
  </si>
  <si>
    <t>Y73E7A.3</t>
  </si>
  <si>
    <t>WBGene00022270</t>
  </si>
  <si>
    <t>Y73E7A.2</t>
  </si>
  <si>
    <t>WBGene00022269</t>
  </si>
  <si>
    <t>adpr-1</t>
  </si>
  <si>
    <t>WBGene00044440</t>
  </si>
  <si>
    <t>Y73E7A.1</t>
  </si>
  <si>
    <t>WBGene00022268</t>
  </si>
  <si>
    <t>Y73E7A.8</t>
  </si>
  <si>
    <t>WBGene00022274</t>
  </si>
  <si>
    <t>Y71G12B.17</t>
  </si>
  <si>
    <t>WBGene00022155</t>
  </si>
  <si>
    <t>drag-1</t>
  </si>
  <si>
    <t>WBGene00022154</t>
  </si>
  <si>
    <t>Y71G12B.44</t>
  </si>
  <si>
    <t>WBGene00236797</t>
  </si>
  <si>
    <t>ubc-3</t>
  </si>
  <si>
    <t>WBGene00006702</t>
  </si>
  <si>
    <t>lsm-6</t>
  </si>
  <si>
    <t>WBGene00003080</t>
  </si>
  <si>
    <t>Y71G12B.13</t>
  </si>
  <si>
    <t>WBGene00022153</t>
  </si>
  <si>
    <t>atg-5</t>
  </si>
  <si>
    <t>WBGene00022152</t>
  </si>
  <si>
    <t>tln-1</t>
  </si>
  <si>
    <t>WBGene00006771</t>
  </si>
  <si>
    <t>Y71G12B.10</t>
  </si>
  <si>
    <t>WBGene00022150</t>
  </si>
  <si>
    <t>lin-65</t>
  </si>
  <si>
    <t>WBGene00022149</t>
  </si>
  <si>
    <t>ddx-27</t>
  </si>
  <si>
    <t>WBGene00022148</t>
  </si>
  <si>
    <t>Y71G12B.42</t>
  </si>
  <si>
    <t>WBGene00220198</t>
  </si>
  <si>
    <t>Y71G12B.6</t>
  </si>
  <si>
    <t>WBGene00022146</t>
  </si>
  <si>
    <t>Y71G12B.5</t>
  </si>
  <si>
    <t>WBGene00022145</t>
  </si>
  <si>
    <t>pghm-1</t>
  </si>
  <si>
    <t>WBGene00022144</t>
  </si>
  <si>
    <t>Y71G12B.3</t>
  </si>
  <si>
    <t>WBGene00022143</t>
  </si>
  <si>
    <t>Y71G12B.2</t>
  </si>
  <si>
    <t>WBGene00022142</t>
  </si>
  <si>
    <t>anr-42</t>
  </si>
  <si>
    <t>WBGene00219766</t>
  </si>
  <si>
    <t>chaf-2</t>
  </si>
  <si>
    <t>WBGene00022141</t>
  </si>
  <si>
    <t>C53H9.2</t>
  </si>
  <si>
    <t>WBGene00016907</t>
  </si>
  <si>
    <t>egl-30</t>
  </si>
  <si>
    <t>WBGene00001196</t>
  </si>
  <si>
    <t>nlp-12</t>
  </si>
  <si>
    <t>WBGene00003750</t>
  </si>
  <si>
    <t>tag-96</t>
  </si>
  <si>
    <t>WBGene00006461</t>
  </si>
  <si>
    <t>tub-2</t>
  </si>
  <si>
    <t>WBGene00022139</t>
  </si>
  <si>
    <t>trpp-10</t>
  </si>
  <si>
    <t>WBGene00022138</t>
  </si>
  <si>
    <t>hex-4</t>
  </si>
  <si>
    <t>WBGene00021766</t>
  </si>
  <si>
    <t>Y51F10.4</t>
  </si>
  <si>
    <t>WBGene00021765</t>
  </si>
  <si>
    <t>Y51F10.11</t>
  </si>
  <si>
    <t>WBGene00044438</t>
  </si>
  <si>
    <t>Y51F10.3</t>
  </si>
  <si>
    <t>WBGene00021764</t>
  </si>
  <si>
    <t>Y51F10.12</t>
  </si>
  <si>
    <t>WBGene00196465</t>
  </si>
  <si>
    <t>Y51F10.2</t>
  </si>
  <si>
    <t>WBGene00021763</t>
  </si>
  <si>
    <t>crtc-1</t>
  </si>
  <si>
    <t>WBGene00021237</t>
  </si>
  <si>
    <t>linc-30</t>
  </si>
  <si>
    <t>WBGene00219749</t>
  </si>
  <si>
    <t>moag-4,rpb-10</t>
  </si>
  <si>
    <t>WBGene00021348,WBGene00021347</t>
  </si>
  <si>
    <t>arl-13</t>
  </si>
  <si>
    <t>WBGene00021349</t>
  </si>
  <si>
    <t>phb-1</t>
  </si>
  <si>
    <t>WBGene00004014</t>
  </si>
  <si>
    <t>Y37E3.10</t>
  </si>
  <si>
    <t>WBGene00021351</t>
  </si>
  <si>
    <t>Y37E3.11</t>
  </si>
  <si>
    <t>WBGene00021352</t>
  </si>
  <si>
    <t>npp-13</t>
  </si>
  <si>
    <t>WBGene00003799</t>
  </si>
  <si>
    <t>Y37E3.17</t>
  </si>
  <si>
    <t>WBGene00021355</t>
  </si>
  <si>
    <t>afd-1</t>
  </si>
  <si>
    <t>WBGene00021009</t>
  </si>
  <si>
    <t>W03F11.5</t>
  </si>
  <si>
    <t>WBGene00021008</t>
  </si>
  <si>
    <t>slc-17.6</t>
  </si>
  <si>
    <t>WBGene00017398</t>
  </si>
  <si>
    <t>Y39G10AL.1</t>
  </si>
  <si>
    <t>WBGene00021458</t>
  </si>
  <si>
    <t>Y39G10AR.11</t>
  </si>
  <si>
    <t>WBGene00021469</t>
  </si>
  <si>
    <t>epg-2</t>
  </si>
  <si>
    <t>WBGene00021468</t>
  </si>
  <si>
    <t>nsun-4</t>
  </si>
  <si>
    <t>WBGene00021476</t>
  </si>
  <si>
    <t>tbca-1</t>
  </si>
  <si>
    <t>WBGene00021475</t>
  </si>
  <si>
    <t>Y39G10AR.8</t>
  </si>
  <si>
    <t>WBGene00021466</t>
  </si>
  <si>
    <t>ekl-7</t>
  </si>
  <si>
    <t>WBGene00021465</t>
  </si>
  <si>
    <t>ugt-31</t>
  </si>
  <si>
    <t>WBGene00021464</t>
  </si>
  <si>
    <t>zeel-1</t>
  </si>
  <si>
    <t>WBGene00021463</t>
  </si>
  <si>
    <t>peel-1</t>
  </si>
  <si>
    <t>WBGene00077563</t>
  </si>
  <si>
    <t>nekl-1</t>
  </si>
  <si>
    <t>WBGene00021461</t>
  </si>
  <si>
    <t>zwl-1</t>
  </si>
  <si>
    <t>WBGene00021460</t>
  </si>
  <si>
    <t>F23C8.13</t>
  </si>
  <si>
    <t>WBGene00017741</t>
  </si>
  <si>
    <t>ubxn-1</t>
  </si>
  <si>
    <t>WBGene00017733</t>
  </si>
  <si>
    <t>F23C8.3</t>
  </si>
  <si>
    <t>WBGene00017732</t>
  </si>
  <si>
    <t>F23C8.1</t>
  </si>
  <si>
    <t>WBGene00017731</t>
  </si>
  <si>
    <t>eif-3.I</t>
  </si>
  <si>
    <t>WBGene00001232</t>
  </si>
  <si>
    <t>Y23H5B.6</t>
  </si>
  <si>
    <t>WBGene00021277</t>
  </si>
  <si>
    <t>Y23H5B.5</t>
  </si>
  <si>
    <t>WBGene00021276</t>
  </si>
  <si>
    <t>dmsr-2</t>
  </si>
  <si>
    <t>WBGene00021275</t>
  </si>
  <si>
    <t>Y23H5B.3</t>
  </si>
  <si>
    <t>WBGene00021274</t>
  </si>
  <si>
    <t>Y23H5B.2</t>
  </si>
  <si>
    <t>WBGene00021273</t>
  </si>
  <si>
    <t>Y23H5B.1</t>
  </si>
  <si>
    <t>WBGene00021272</t>
  </si>
  <si>
    <t>C55C2.3</t>
  </si>
  <si>
    <t>WBGene00016949</t>
  </si>
  <si>
    <t>ssp-19</t>
  </si>
  <si>
    <t>WBGene00006047</t>
  </si>
  <si>
    <t>K07A3.3</t>
  </si>
  <si>
    <t>WBGene00019461</t>
  </si>
  <si>
    <t>ctn-1</t>
  </si>
  <si>
    <t>WBGene00000832</t>
  </si>
  <si>
    <t>spe-47</t>
  </si>
  <si>
    <t>WBGene00021271</t>
  </si>
  <si>
    <t>Y23H5A.3</t>
  </si>
  <si>
    <t>WBGene00021270</t>
  </si>
  <si>
    <t>cars-2</t>
  </si>
  <si>
    <t>WBGene00000801</t>
  </si>
  <si>
    <t>Y23H5A.8</t>
  </si>
  <si>
    <t>WBGene00023172</t>
  </si>
  <si>
    <t>F40E3.7</t>
  </si>
  <si>
    <t>WBGene00077781</t>
  </si>
  <si>
    <t>mage-1</t>
  </si>
  <si>
    <t>WBGene00018230</t>
  </si>
  <si>
    <t>F32B5.6</t>
  </si>
  <si>
    <t>WBGene00017979</t>
  </si>
  <si>
    <t>F32B5.4</t>
  </si>
  <si>
    <t>WBGene00017978</t>
  </si>
  <si>
    <t>F32B5.2</t>
  </si>
  <si>
    <t>WBGene00017976</t>
  </si>
  <si>
    <t>lin-17</t>
  </si>
  <si>
    <t>WBGene00003006</t>
  </si>
  <si>
    <t>snr-7</t>
  </si>
  <si>
    <t>WBGene00004920</t>
  </si>
  <si>
    <t>Y71F9B.2</t>
  </si>
  <si>
    <t>WBGene00022126</t>
  </si>
  <si>
    <t>W03D8.8</t>
  </si>
  <si>
    <t>WBGene00020989</t>
  </si>
  <si>
    <t>W03D8.7</t>
  </si>
  <si>
    <t>WBGene00020988</t>
  </si>
  <si>
    <t>itx-1</t>
  </si>
  <si>
    <t>WBGene00002174</t>
  </si>
  <si>
    <t>W03D8.5</t>
  </si>
  <si>
    <t>WBGene00020987</t>
  </si>
  <si>
    <t>W03D8.11</t>
  </si>
  <si>
    <t>WBGene00044796</t>
  </si>
  <si>
    <t>Y71F9AL.10</t>
  </si>
  <si>
    <t>WBGene00022115</t>
  </si>
  <si>
    <t>Y71F9AL.8</t>
  </si>
  <si>
    <t>WBGene00022113</t>
  </si>
  <si>
    <t>gst-43</t>
  </si>
  <si>
    <t>WBGene00001791</t>
  </si>
  <si>
    <t>Y71F9AL.4</t>
  </si>
  <si>
    <t>WBGene00022110</t>
  </si>
  <si>
    <t>Y71F9AL.1</t>
  </si>
  <si>
    <t>WBGene00022107</t>
  </si>
  <si>
    <t>nxt-1</t>
  </si>
  <si>
    <t>WBGene00003836</t>
  </si>
  <si>
    <t>cogc-3</t>
  </si>
  <si>
    <t>WBGene00022121</t>
  </si>
  <si>
    <t>dnj-28</t>
  </si>
  <si>
    <t>WBGene00001046</t>
  </si>
  <si>
    <t>col-48</t>
  </si>
  <si>
    <t>WBGene00000625</t>
  </si>
  <si>
    <t>Y54E10BR.3</t>
  </si>
  <si>
    <t>WBGene00021842</t>
  </si>
  <si>
    <t>Y54E10BR.2</t>
  </si>
  <si>
    <t>WBGene00021841</t>
  </si>
  <si>
    <t>Y54E10BR.1</t>
  </si>
  <si>
    <t>WBGene00021840</t>
  </si>
  <si>
    <t>M01B12.4</t>
  </si>
  <si>
    <t>WBGene00019697</t>
  </si>
  <si>
    <t>nhr-64</t>
  </si>
  <si>
    <t>WBGene00003654</t>
  </si>
  <si>
    <t>C45E1.10</t>
  </si>
  <si>
    <t>WBGene00219857</t>
  </si>
  <si>
    <t>linc-167</t>
  </si>
  <si>
    <t>WBGene00219712</t>
  </si>
  <si>
    <t>col-49</t>
  </si>
  <si>
    <t>WBGene00000626</t>
  </si>
  <si>
    <t>K09H9.2</t>
  </si>
  <si>
    <t>WBGene00019595</t>
  </si>
  <si>
    <t>Y54E10A.6</t>
  </si>
  <si>
    <t>WBGene00021828</t>
  </si>
  <si>
    <t>Y54E10A.17</t>
  </si>
  <si>
    <t>WBGene00021835</t>
  </si>
  <si>
    <t>fog-1</t>
  </si>
  <si>
    <t>WBGene00001481</t>
  </si>
  <si>
    <t>txl-1</t>
  </si>
  <si>
    <t>WBGene00021826</t>
  </si>
  <si>
    <t>cogc-1</t>
  </si>
  <si>
    <t>WBGene00003258</t>
  </si>
  <si>
    <t>tyr-5</t>
  </si>
  <si>
    <t>WBGene00021553</t>
  </si>
  <si>
    <t>nol-5</t>
  </si>
  <si>
    <t>WBGene00020915</t>
  </si>
  <si>
    <t>sulp-6</t>
  </si>
  <si>
    <t>WBGene00020914</t>
  </si>
  <si>
    <t>W01B11.1</t>
  </si>
  <si>
    <t>WBGene00020913</t>
  </si>
  <si>
    <t>W05F2.7</t>
  </si>
  <si>
    <t>WBGene00021039</t>
  </si>
  <si>
    <t>W05F2.6</t>
  </si>
  <si>
    <t>WBGene00021038</t>
  </si>
  <si>
    <t>fbxa-203</t>
  </si>
  <si>
    <t>WBGene00021037</t>
  </si>
  <si>
    <t>W05F2.4</t>
  </si>
  <si>
    <t>WBGene00021036</t>
  </si>
  <si>
    <t>cdk-2</t>
  </si>
  <si>
    <t>WBGene00019362</t>
  </si>
  <si>
    <t>K03E5.9</t>
  </si>
  <si>
    <t>WBGene00220004</t>
  </si>
  <si>
    <t>K03E5.2</t>
  </si>
  <si>
    <t>WBGene00019361</t>
  </si>
  <si>
    <t>neto-1</t>
  </si>
  <si>
    <t>WBGene00019360</t>
  </si>
  <si>
    <t>tag-63</t>
  </si>
  <si>
    <t>WBGene00006440</t>
  </si>
  <si>
    <t>msh-6</t>
  </si>
  <si>
    <t>WBGene00003422</t>
  </si>
  <si>
    <t>spg-7</t>
  </si>
  <si>
    <t>WBGene00004978</t>
  </si>
  <si>
    <t>Y47G6A.9</t>
  </si>
  <si>
    <t>WBGene00021638</t>
  </si>
  <si>
    <t>crn-1</t>
  </si>
  <si>
    <t>WBGene00000794</t>
  </si>
  <si>
    <t>Y47G6A.7</t>
  </si>
  <si>
    <t>WBGene00021637</t>
  </si>
  <si>
    <t>pcaf-1</t>
  </si>
  <si>
    <t>WBGene00021636</t>
  </si>
  <si>
    <t>Y47G6A.5</t>
  </si>
  <si>
    <t>WBGene00021635</t>
  </si>
  <si>
    <t>rde-10</t>
  </si>
  <si>
    <t>WBGene00021634</t>
  </si>
  <si>
    <t>Y47G6A.33</t>
  </si>
  <si>
    <t>WBGene00045399</t>
  </si>
  <si>
    <t>Y47G6A.3</t>
  </si>
  <si>
    <t>WBGene00021633</t>
  </si>
  <si>
    <t>Y47G6A.31</t>
  </si>
  <si>
    <t>WBGene00044436</t>
  </si>
  <si>
    <t>inx-21</t>
  </si>
  <si>
    <t>WBGene00002143</t>
  </si>
  <si>
    <t>Y47G6A.32</t>
  </si>
  <si>
    <t>WBGene00044437</t>
  </si>
  <si>
    <t>cah-6</t>
  </si>
  <si>
    <t>WBGene00000284</t>
  </si>
  <si>
    <t>T28F2.2</t>
  </si>
  <si>
    <t>WBGene00020901</t>
  </si>
  <si>
    <t>D1037.1</t>
  </si>
  <si>
    <t>WBGene00017025</t>
  </si>
  <si>
    <t>hus-1</t>
  </si>
  <si>
    <t>WBGene00002042</t>
  </si>
  <si>
    <t>linc-9</t>
  </si>
  <si>
    <t>WBGene00219678</t>
  </si>
  <si>
    <t>F21A9.1</t>
  </si>
  <si>
    <t>WBGene00017650</t>
  </si>
  <si>
    <t>glh-4</t>
  </si>
  <si>
    <t>WBGene00001601</t>
  </si>
  <si>
    <t>sld-2</t>
  </si>
  <si>
    <t>WBGene00020466</t>
  </si>
  <si>
    <t>asic-1</t>
  </si>
  <si>
    <t>WBGene00022815</t>
  </si>
  <si>
    <t>C32E8.6</t>
  </si>
  <si>
    <t>WBGene00016324</t>
  </si>
  <si>
    <t>C32E8.5</t>
  </si>
  <si>
    <t>WBGene00016323</t>
  </si>
  <si>
    <t>C32E8.4</t>
  </si>
  <si>
    <t>WBGene00016322</t>
  </si>
  <si>
    <t>tppp-1</t>
  </si>
  <si>
    <t>WBGene00016321</t>
  </si>
  <si>
    <t>rpl-13</t>
  </si>
  <si>
    <t>WBGene00004425</t>
  </si>
  <si>
    <t>npp-11</t>
  </si>
  <si>
    <t>WBGene00003797</t>
  </si>
  <si>
    <t>unc-108</t>
  </si>
  <si>
    <t>WBGene00006833</t>
  </si>
  <si>
    <t>F53F10.8</t>
  </si>
  <si>
    <t>WBGene00044423</t>
  </si>
  <si>
    <t>F53F10.2</t>
  </si>
  <si>
    <t>WBGene00018764</t>
  </si>
  <si>
    <t>T03F1.11</t>
  </si>
  <si>
    <t>WBGene00020192</t>
  </si>
  <si>
    <t>pgk-1</t>
  </si>
  <si>
    <t>WBGene00020185</t>
  </si>
  <si>
    <t>coq-4</t>
  </si>
  <si>
    <t>WBGene00000764</t>
  </si>
  <si>
    <t>uba-5</t>
  </si>
  <si>
    <t>WBGene00020184</t>
  </si>
  <si>
    <t>C50F2.3</t>
  </si>
  <si>
    <t>WBGene00016837</t>
  </si>
  <si>
    <t>C50F2.2</t>
  </si>
  <si>
    <t>WBGene00016836</t>
  </si>
  <si>
    <t>pbs-4</t>
  </si>
  <si>
    <t>WBGene00003950</t>
  </si>
  <si>
    <t>T21E3.2</t>
  </si>
  <si>
    <t>WBGene00020653</t>
  </si>
  <si>
    <t>aars-2</t>
  </si>
  <si>
    <t>WBGene00000197</t>
  </si>
  <si>
    <t>cpn-3</t>
  </si>
  <si>
    <t>WBGene00000779</t>
  </si>
  <si>
    <t>F28H1.1</t>
  </si>
  <si>
    <t>WBGene00017908</t>
  </si>
  <si>
    <t>unc-73</t>
  </si>
  <si>
    <t>WBGene00006805</t>
  </si>
  <si>
    <t>unc-89</t>
  </si>
  <si>
    <t>WBGene00006820</t>
  </si>
  <si>
    <t>acd-2</t>
  </si>
  <si>
    <t>WBGene00016066</t>
  </si>
  <si>
    <t>acd-1</t>
  </si>
  <si>
    <t>WBGene00016064</t>
  </si>
  <si>
    <t>delm-2</t>
  </si>
  <si>
    <t>WBGene00016063</t>
  </si>
  <si>
    <t>cyb-2.2</t>
  </si>
  <si>
    <t>WBGene00000867</t>
  </si>
  <si>
    <t>H31G24.3</t>
  </si>
  <si>
    <t>WBGene00019254</t>
  </si>
  <si>
    <t>E01A2.2</t>
  </si>
  <si>
    <t>WBGene00017085</t>
  </si>
  <si>
    <t>E01A2.1</t>
  </si>
  <si>
    <t>WBGene00017084</t>
  </si>
  <si>
    <t>R12E2.14</t>
  </si>
  <si>
    <t>WBGene00020039</t>
  </si>
  <si>
    <t>inx-16</t>
  </si>
  <si>
    <t>WBGene00002138</t>
  </si>
  <si>
    <t>inx-17</t>
  </si>
  <si>
    <t>WBGene00002139</t>
  </si>
  <si>
    <t>rpn-8</t>
  </si>
  <si>
    <t>WBGene00004464</t>
  </si>
  <si>
    <t>suco-1</t>
  </si>
  <si>
    <t>WBGene00020031</t>
  </si>
  <si>
    <t>cas-2</t>
  </si>
  <si>
    <t>WBGene00015975</t>
  </si>
  <si>
    <t>C18E3.3</t>
  </si>
  <si>
    <t>WBGene00015972</t>
  </si>
  <si>
    <t>C18E3.1</t>
  </si>
  <si>
    <t>WBGene00015970</t>
  </si>
  <si>
    <t>nab-1</t>
  </si>
  <si>
    <t>WBGene00003516</t>
  </si>
  <si>
    <t>cogc-5</t>
  </si>
  <si>
    <t>WBGene00016608</t>
  </si>
  <si>
    <t>met-1</t>
  </si>
  <si>
    <t>WBGene00016603</t>
  </si>
  <si>
    <t>mus-81</t>
  </si>
  <si>
    <t>WBGene00016602</t>
  </si>
  <si>
    <t>acin-1</t>
  </si>
  <si>
    <t>WBGene00016601</t>
  </si>
  <si>
    <t>Y47D9A.3</t>
  </si>
  <si>
    <t>WBGene00021630</t>
  </si>
  <si>
    <t>scpl-3</t>
  </si>
  <si>
    <t>WBGene00021629</t>
  </si>
  <si>
    <t>Y47D9A.1</t>
  </si>
  <si>
    <t>WBGene00021628</t>
  </si>
  <si>
    <t>anc-1</t>
  </si>
  <si>
    <t>WBGene00000140</t>
  </si>
  <si>
    <t>ZK973.4</t>
  </si>
  <si>
    <t>WBGene00022833</t>
  </si>
  <si>
    <t>pdp-1</t>
  </si>
  <si>
    <t>WBGene00022832</t>
  </si>
  <si>
    <t>cec-10</t>
  </si>
  <si>
    <t>WBGene00022831</t>
  </si>
  <si>
    <t>ZK973.1</t>
  </si>
  <si>
    <t>WBGene00022830</t>
  </si>
  <si>
    <t>dhc-1</t>
  </si>
  <si>
    <t>WBGene00000962</t>
  </si>
  <si>
    <t>tiam-1</t>
  </si>
  <si>
    <t>WBGene00015704</t>
  </si>
  <si>
    <t>eif-3.H</t>
  </si>
  <si>
    <t>WBGene00001231</t>
  </si>
  <si>
    <t>eri-6</t>
  </si>
  <si>
    <t>WBGene00016561</t>
  </si>
  <si>
    <t>gcy-28</t>
  </si>
  <si>
    <t>WBGene00020131</t>
  </si>
  <si>
    <t>Y119C1B.3</t>
  </si>
  <si>
    <t>WBGene00022469</t>
  </si>
  <si>
    <t>Y119C1B.1</t>
  </si>
  <si>
    <t>WBGene00022467</t>
  </si>
  <si>
    <t>D1007.15</t>
  </si>
  <si>
    <t>WBGene00017010</t>
  </si>
  <si>
    <t>pqn-24</t>
  </si>
  <si>
    <t>WBGene00004113</t>
  </si>
  <si>
    <t>D1007.13</t>
  </si>
  <si>
    <t>WBGene00017009</t>
  </si>
  <si>
    <t>D1007.10</t>
  </si>
  <si>
    <t>WBGene00017007</t>
  </si>
  <si>
    <t>D1007.8</t>
  </si>
  <si>
    <t>WBGene00017005</t>
  </si>
  <si>
    <t>C44E4.5</t>
  </si>
  <si>
    <t>WBGene00016654</t>
  </si>
  <si>
    <t>C44E4.4</t>
  </si>
  <si>
    <t>WBGene00016653</t>
  </si>
  <si>
    <t>B0041.8</t>
  </si>
  <si>
    <t>WBGene00015011</t>
  </si>
  <si>
    <t>ain-2</t>
  </si>
  <si>
    <t>WBGene00015007</t>
  </si>
  <si>
    <t>unc-57</t>
  </si>
  <si>
    <t>WBGene00006791</t>
  </si>
  <si>
    <t>T04D1.2</t>
  </si>
  <si>
    <t>WBGene00020212</t>
  </si>
  <si>
    <t>linc-91</t>
  </si>
  <si>
    <t>WBGene00219746</t>
  </si>
  <si>
    <t>W09C3.4</t>
  </si>
  <si>
    <t>WBGene00021112</t>
  </si>
  <si>
    <t>W09C3.3</t>
  </si>
  <si>
    <t>WBGene00021111</t>
  </si>
  <si>
    <t>W09C3.2</t>
  </si>
  <si>
    <t>WBGene00021110</t>
  </si>
  <si>
    <t>C10H11.7</t>
  </si>
  <si>
    <t>WBGene00015696</t>
  </si>
  <si>
    <t>ugt-26</t>
  </si>
  <si>
    <t>WBGene00015695</t>
  </si>
  <si>
    <t>ugt-27</t>
  </si>
  <si>
    <t>WBGene00015694</t>
  </si>
  <si>
    <t>ugt-28</t>
  </si>
  <si>
    <t>WBGene00015693</t>
  </si>
  <si>
    <t>ugt-25</t>
  </si>
  <si>
    <t>WBGene00015692</t>
  </si>
  <si>
    <t>viln-1</t>
  </si>
  <si>
    <t>WBGene00015691</t>
  </si>
  <si>
    <t>M04F3.2</t>
  </si>
  <si>
    <t>WBGene00019768</t>
  </si>
  <si>
    <t>rpa-2</t>
  </si>
  <si>
    <t>WBGene00019767</t>
  </si>
  <si>
    <t>F54D7.6</t>
  </si>
  <si>
    <t>WBGene00023067</t>
  </si>
  <si>
    <t>F54D7.7</t>
  </si>
  <si>
    <t>WBGene00023068</t>
  </si>
  <si>
    <t>gnrr-1</t>
  </si>
  <si>
    <t>WBGene00018798</t>
  </si>
  <si>
    <t>F54D7.2</t>
  </si>
  <si>
    <t>WBGene00018797</t>
  </si>
  <si>
    <t>F57C9.6</t>
  </si>
  <si>
    <t>WBGene00019012</t>
  </si>
  <si>
    <t>htp-3</t>
  </si>
  <si>
    <t>WBGene00002034</t>
  </si>
  <si>
    <t>F57C9.4</t>
  </si>
  <si>
    <t>WBGene00019011</t>
  </si>
  <si>
    <t>clec-90</t>
  </si>
  <si>
    <t>WBGene00019009</t>
  </si>
  <si>
    <t>F57C9.1</t>
  </si>
  <si>
    <t>WBGene00019008</t>
  </si>
  <si>
    <t>F25F8.1</t>
  </si>
  <si>
    <t>WBGene00017795</t>
  </si>
  <si>
    <t>F21F3.4</t>
  </si>
  <si>
    <t>WBGene00017674</t>
  </si>
  <si>
    <t>icmt-1</t>
  </si>
  <si>
    <t>WBGene00017673</t>
  </si>
  <si>
    <t>F21F3.2</t>
  </si>
  <si>
    <t>WBGene00017672</t>
  </si>
  <si>
    <t>pgal-1</t>
  </si>
  <si>
    <t>WBGene00017671</t>
  </si>
  <si>
    <t>F21F3.7</t>
  </si>
  <si>
    <t>WBGene00017676</t>
  </si>
  <si>
    <t>F28B3.5</t>
  </si>
  <si>
    <t>WBGene00017886</t>
  </si>
  <si>
    <t>dip-2</t>
  </si>
  <si>
    <t>WBGene00017885</t>
  </si>
  <si>
    <t>enu-3.3</t>
  </si>
  <si>
    <t>WBGene00021015</t>
  </si>
  <si>
    <t>W03G9.2</t>
  </si>
  <si>
    <t>WBGene00021014</t>
  </si>
  <si>
    <t>snf-1</t>
  </si>
  <si>
    <t>WBGene00004900</t>
  </si>
  <si>
    <t>W03G9.10</t>
  </si>
  <si>
    <t>WBGene00195069</t>
  </si>
  <si>
    <t>mes-3</t>
  </si>
  <si>
    <t>WBGene00003221</t>
  </si>
  <si>
    <t>dom-3</t>
  </si>
  <si>
    <t>WBGene00001050</t>
  </si>
  <si>
    <t>sst-20</t>
  </si>
  <si>
    <t>WBGene00006058</t>
  </si>
  <si>
    <t>F54C1.1</t>
  </si>
  <si>
    <t>WBGene00018789</t>
  </si>
  <si>
    <t>C46H11.6</t>
  </si>
  <si>
    <t>WBGene00016730</t>
  </si>
  <si>
    <t>lfe-2</t>
  </si>
  <si>
    <t>WBGene00002979</t>
  </si>
  <si>
    <t>anr-10</t>
  </si>
  <si>
    <t>WBGene00219663</t>
  </si>
  <si>
    <t>C46H11.2</t>
  </si>
  <si>
    <t>WBGene00016728</t>
  </si>
  <si>
    <t>kin-32</t>
  </si>
  <si>
    <t>WBGene00002213</t>
  </si>
  <si>
    <t>C30F8.3</t>
  </si>
  <si>
    <t>WBGene00016259</t>
  </si>
  <si>
    <t>use-1</t>
  </si>
  <si>
    <t>WBGene00022460</t>
  </si>
  <si>
    <t>aap-1</t>
  </si>
  <si>
    <t>WBGene00000001</t>
  </si>
  <si>
    <t>Y110A7A.9</t>
  </si>
  <si>
    <t>WBGene00022459</t>
  </si>
  <si>
    <t>Y110A7A.7</t>
  </si>
  <si>
    <t>WBGene00022457</t>
  </si>
  <si>
    <t>pfkb-1.1</t>
  </si>
  <si>
    <t>WBGene00022456</t>
  </si>
  <si>
    <t>mtm-1</t>
  </si>
  <si>
    <t>WBGene00003475</t>
  </si>
  <si>
    <t>tyms-1</t>
  </si>
  <si>
    <t>WBGene00022455</t>
  </si>
  <si>
    <t>unc-63</t>
  </si>
  <si>
    <t>WBGene00006797</t>
  </si>
  <si>
    <t>Y110A7A.2</t>
  </si>
  <si>
    <t>WBGene00022454</t>
  </si>
  <si>
    <t>hcp-6</t>
  </si>
  <si>
    <t>WBGene00001833</t>
  </si>
  <si>
    <t>slx-1</t>
  </si>
  <si>
    <t>WBGene00018909</t>
  </si>
  <si>
    <t>bro-1</t>
  </si>
  <si>
    <t>WBGene00000272</t>
  </si>
  <si>
    <t>fncm-1</t>
  </si>
  <si>
    <t>WBGene00018908</t>
  </si>
  <si>
    <t>C32E12.1</t>
  </si>
  <si>
    <t>WBGene00016327</t>
  </si>
  <si>
    <t>mrpl-47</t>
  </si>
  <si>
    <t>WBGene00015092</t>
  </si>
  <si>
    <t>let-363</t>
  </si>
  <si>
    <t>WBGene00002583</t>
  </si>
  <si>
    <t>B0261.1</t>
  </si>
  <si>
    <t>WBGene00015091</t>
  </si>
  <si>
    <t>fbxa-145</t>
  </si>
  <si>
    <t>WBGene00018595</t>
  </si>
  <si>
    <t>aman-3</t>
  </si>
  <si>
    <t>WBGene00018594</t>
  </si>
  <si>
    <t>F55A12.6</t>
  </si>
  <si>
    <t>WBGene00018865</t>
  </si>
  <si>
    <t>F55A12.5</t>
  </si>
  <si>
    <t>WBGene00018864</t>
  </si>
  <si>
    <t>dhs-2</t>
  </si>
  <si>
    <t>WBGene00000966</t>
  </si>
  <si>
    <t>F55A12.2,ppk-1</t>
  </si>
  <si>
    <t>WBGene00018863,WBGene00004087</t>
  </si>
  <si>
    <t>wago-2</t>
  </si>
  <si>
    <t>WBGene00018862</t>
  </si>
  <si>
    <t>C24A11.1</t>
  </si>
  <si>
    <t>WBGene00016040</t>
  </si>
  <si>
    <t>F27C1.2</t>
  </si>
  <si>
    <t>WBGene00017852</t>
  </si>
  <si>
    <t>F27C1.1</t>
  </si>
  <si>
    <t>WBGene00017851</t>
  </si>
  <si>
    <t>C09D4.3</t>
  </si>
  <si>
    <t>WBGene00015634</t>
  </si>
  <si>
    <t>C09D4.2</t>
  </si>
  <si>
    <t>WBGene00015633</t>
  </si>
  <si>
    <t>C09D4.1</t>
  </si>
  <si>
    <t>WBGene00015632</t>
  </si>
  <si>
    <t>F59A3.2</t>
  </si>
  <si>
    <t>WBGene00019075</t>
  </si>
  <si>
    <t>F59A3.12</t>
  </si>
  <si>
    <t>WBGene00185086</t>
  </si>
  <si>
    <t>F59A3.13</t>
  </si>
  <si>
    <t>WBGene00194697</t>
  </si>
  <si>
    <t>cpd-1</t>
  </si>
  <si>
    <t>WBGene00019074</t>
  </si>
  <si>
    <t>tom-1</t>
  </si>
  <si>
    <t>WBGene00006594</t>
  </si>
  <si>
    <t>M01A10.1</t>
  </si>
  <si>
    <t>WBGene00019692</t>
  </si>
  <si>
    <t>M01E11.3</t>
  </si>
  <si>
    <t>WBGene00019712</t>
  </si>
  <si>
    <t>M01E11.2</t>
  </si>
  <si>
    <t>WBGene00019711</t>
  </si>
  <si>
    <t>M01E11.1</t>
  </si>
  <si>
    <t>WBGene00019710</t>
  </si>
  <si>
    <t>F46F11.7</t>
  </si>
  <si>
    <t>WBGene00018510</t>
  </si>
  <si>
    <t>F46F11.1</t>
  </si>
  <si>
    <t>WBGene00018508</t>
  </si>
  <si>
    <t>M01A12.4</t>
  </si>
  <si>
    <t>WBGene00044616</t>
  </si>
  <si>
    <t>col-53</t>
  </si>
  <si>
    <t>WBGene00000630</t>
  </si>
  <si>
    <t>ptr-10</t>
  </si>
  <si>
    <t>WBGene00004224</t>
  </si>
  <si>
    <t>T19B4.5</t>
  </si>
  <si>
    <t>WBGene00020558</t>
  </si>
  <si>
    <t>dnj-21</t>
  </si>
  <si>
    <t>WBGene00001039</t>
  </si>
  <si>
    <t>T19B4.3</t>
  </si>
  <si>
    <t>WBGene00020557</t>
  </si>
  <si>
    <t>npp-7</t>
  </si>
  <si>
    <t>WBGene00003793</t>
  </si>
  <si>
    <t>pamn-1</t>
  </si>
  <si>
    <t>WBGene00020556</t>
  </si>
  <si>
    <t>lim-7</t>
  </si>
  <si>
    <t>WBGene00002989</t>
  </si>
  <si>
    <t>rad-8</t>
  </si>
  <si>
    <t>WBGene00044305</t>
  </si>
  <si>
    <t>che-14</t>
  </si>
  <si>
    <t>WBGene00000493</t>
  </si>
  <si>
    <t>lron-8</t>
  </si>
  <si>
    <t>WBGene00020693</t>
  </si>
  <si>
    <t>hil-5</t>
  </si>
  <si>
    <t>WBGene00001856</t>
  </si>
  <si>
    <t>rnt-1</t>
  </si>
  <si>
    <t>WBGene00004393</t>
  </si>
  <si>
    <t>lin-35</t>
  </si>
  <si>
    <t>WBGene00003020</t>
  </si>
  <si>
    <t>obr-4</t>
  </si>
  <si>
    <t>WBGene00016331</t>
  </si>
  <si>
    <t>col-54</t>
  </si>
  <si>
    <t>WBGene00000631</t>
  </si>
  <si>
    <t>F33D11.2</t>
  </si>
  <si>
    <t>WBGene00018001</t>
  </si>
  <si>
    <t>cdc-7</t>
  </si>
  <si>
    <t>WBGene00016421</t>
  </si>
  <si>
    <t>pgp-2</t>
  </si>
  <si>
    <t>WBGene00003996</t>
  </si>
  <si>
    <t>C34G6.3</t>
  </si>
  <si>
    <t>WBGene00016420</t>
  </si>
  <si>
    <t>tyr-4</t>
  </si>
  <si>
    <t>WBGene00016419</t>
  </si>
  <si>
    <t>hpo-27</t>
  </si>
  <si>
    <t>WBGene00016418</t>
  </si>
  <si>
    <t>B0207.5</t>
  </si>
  <si>
    <t>WBGene00015028</t>
  </si>
  <si>
    <t>air-2</t>
  </si>
  <si>
    <t>WBGene00000099</t>
  </si>
  <si>
    <t>gpa-14</t>
  </si>
  <si>
    <t>WBGene00001676</t>
  </si>
  <si>
    <t>B0207.2</t>
  </si>
  <si>
    <t>WBGene00015027</t>
  </si>
  <si>
    <t>B0207.1</t>
  </si>
  <si>
    <t>WBGene00015026</t>
  </si>
  <si>
    <t>C06A5.3</t>
  </si>
  <si>
    <t>WBGene00015501</t>
  </si>
  <si>
    <t>sir-2.4</t>
  </si>
  <si>
    <t>WBGene00004803</t>
  </si>
  <si>
    <t>C06A5.2</t>
  </si>
  <si>
    <t>WBGene00015500</t>
  </si>
  <si>
    <t>inst-1</t>
  </si>
  <si>
    <t>WBGene00015499</t>
  </si>
  <si>
    <t>csn-2</t>
  </si>
  <si>
    <t>WBGene00000814</t>
  </si>
  <si>
    <t>B0025.4</t>
  </si>
  <si>
    <t>WBGene00015001</t>
  </si>
  <si>
    <t>vps-34</t>
  </si>
  <si>
    <t>WBGene00006932</t>
  </si>
  <si>
    <t>C27A12.4</t>
  </si>
  <si>
    <t>WBGene00016155</t>
  </si>
  <si>
    <t>let-391</t>
  </si>
  <si>
    <t>WBGene00006492</t>
  </si>
  <si>
    <t>C27A12.2</t>
  </si>
  <si>
    <t>WBGene00016154</t>
  </si>
  <si>
    <t>mbd-2</t>
  </si>
  <si>
    <t>WBGene00023409</t>
  </si>
  <si>
    <t>haf-9</t>
  </si>
  <si>
    <t>WBGene00001819</t>
  </si>
  <si>
    <t>oaz-1</t>
  </si>
  <si>
    <t>WBGene00022748</t>
  </si>
  <si>
    <t>spch-3</t>
  </si>
  <si>
    <t>WBGene00020840</t>
  </si>
  <si>
    <t>ssp-16</t>
  </si>
  <si>
    <t>WBGene00006044</t>
  </si>
  <si>
    <t>T27A3.8</t>
  </si>
  <si>
    <t>WBGene00044611</t>
  </si>
  <si>
    <t>usp-5</t>
  </si>
  <si>
    <t>WBGene00020839</t>
  </si>
  <si>
    <t>trak-1</t>
  </si>
  <si>
    <t>WBGene00020838</t>
  </si>
  <si>
    <t>pept-3</t>
  </si>
  <si>
    <t>WBGene00003878</t>
  </si>
  <si>
    <t>F56F4.4</t>
  </si>
  <si>
    <t>WBGene00018981</t>
  </si>
  <si>
    <t>F56F4.3</t>
  </si>
  <si>
    <t>WBGene00018980</t>
  </si>
  <si>
    <t>ttr-56</t>
  </si>
  <si>
    <t>WBGene00050896</t>
  </si>
  <si>
    <t>ttr-58</t>
  </si>
  <si>
    <t>WBGene00018978</t>
  </si>
  <si>
    <t>F56F4.8</t>
  </si>
  <si>
    <t>WBGene00045498</t>
  </si>
  <si>
    <t>T09B4.5</t>
  </si>
  <si>
    <t>WBGene00020379</t>
  </si>
  <si>
    <t>T09B4.4</t>
  </si>
  <si>
    <t>WBGene00020378</t>
  </si>
  <si>
    <t>T09B4.3</t>
  </si>
  <si>
    <t>WBGene00020377</t>
  </si>
  <si>
    <t>T05E7.3</t>
  </si>
  <si>
    <t>WBGene00020259</t>
  </si>
  <si>
    <t>T05E7.1</t>
  </si>
  <si>
    <t>WBGene00020258</t>
  </si>
  <si>
    <t>T08B2.5</t>
  </si>
  <si>
    <t>WBGene00020346</t>
  </si>
  <si>
    <t>T08B2.4</t>
  </si>
  <si>
    <t>WBGene00020345</t>
  </si>
  <si>
    <t>col-56</t>
  </si>
  <si>
    <t>WBGene00000633</t>
  </si>
  <si>
    <t>C48E7.6</t>
  </si>
  <si>
    <t>WBGene00016751</t>
  </si>
  <si>
    <t>cof-2</t>
  </si>
  <si>
    <t>WBGene00000583</t>
  </si>
  <si>
    <t>let-611</t>
  </si>
  <si>
    <t>WBGene00016750</t>
  </si>
  <si>
    <t>C48E7.1</t>
  </si>
  <si>
    <t>WBGene00016749</t>
  </si>
  <si>
    <t>pnk-1</t>
  </si>
  <si>
    <t>WBGene00004068</t>
  </si>
  <si>
    <t>C10G11.1</t>
  </si>
  <si>
    <t>WBGene00015685</t>
  </si>
  <si>
    <t>col-58</t>
  </si>
  <si>
    <t>WBGene00000634</t>
  </si>
  <si>
    <t>ima-2</t>
  </si>
  <si>
    <t>WBGene00002073</t>
  </si>
  <si>
    <t>F26B1.2</t>
  </si>
  <si>
    <t>WBGene00017816</t>
  </si>
  <si>
    <t>F26B1.1</t>
  </si>
  <si>
    <t>WBGene00017815</t>
  </si>
  <si>
    <t>F26B1.8</t>
  </si>
  <si>
    <t>WBGene00194703</t>
  </si>
  <si>
    <t>bli-4</t>
  </si>
  <si>
    <t>WBGene00000254</t>
  </si>
  <si>
    <t>K04F10.3</t>
  </si>
  <si>
    <t>WBGene00019396</t>
  </si>
  <si>
    <t>K04F10.2</t>
  </si>
  <si>
    <t>WBGene00019395</t>
  </si>
  <si>
    <t>K04F10.1</t>
  </si>
  <si>
    <t>WBGene00019394</t>
  </si>
  <si>
    <t>K04F10.7</t>
  </si>
  <si>
    <t>WBGene00019399</t>
  </si>
  <si>
    <t>ZC308.4</t>
  </si>
  <si>
    <t>WBGene00022586</t>
  </si>
  <si>
    <t>gld-2</t>
  </si>
  <si>
    <t>WBGene00001596</t>
  </si>
  <si>
    <t>cuti-1</t>
  </si>
  <si>
    <t>WBGene00022591</t>
  </si>
  <si>
    <t>san-1</t>
  </si>
  <si>
    <t>WBGene00004721</t>
  </si>
  <si>
    <t>ncbp-1</t>
  </si>
  <si>
    <t>WBGene00018156</t>
  </si>
  <si>
    <t>snt-4</t>
  </si>
  <si>
    <t>WBGene00004924</t>
  </si>
  <si>
    <t>npp-12</t>
  </si>
  <si>
    <t>WBGene00003798</t>
  </si>
  <si>
    <t>knl-2</t>
  </si>
  <si>
    <t>WBGene00019432</t>
  </si>
  <si>
    <t>K06A5.3</t>
  </si>
  <si>
    <t>WBGene00019431</t>
  </si>
  <si>
    <t>K06A5.1</t>
  </si>
  <si>
    <t>WBGene00019429</t>
  </si>
  <si>
    <t>uri-1</t>
  </si>
  <si>
    <t>WBGene00016944</t>
  </si>
  <si>
    <t>acdh-1</t>
  </si>
  <si>
    <t>WBGene00016943</t>
  </si>
  <si>
    <t>gly-2</t>
  </si>
  <si>
    <t>WBGene00001627</t>
  </si>
  <si>
    <t>glh-2</t>
  </si>
  <si>
    <t>WBGene00001599</t>
  </si>
  <si>
    <t>T10E9.4</t>
  </si>
  <si>
    <t>WBGene00020414</t>
  </si>
  <si>
    <t>T10E9.3</t>
  </si>
  <si>
    <t>WBGene00020413</t>
  </si>
  <si>
    <t>T10E9.1</t>
  </si>
  <si>
    <t>WBGene00020411</t>
  </si>
  <si>
    <t>xpg-1</t>
  </si>
  <si>
    <t>WBGene00019004</t>
  </si>
  <si>
    <t>F57B10.4</t>
  </si>
  <si>
    <t>WBGene00019002</t>
  </si>
  <si>
    <t>ipgm-1</t>
  </si>
  <si>
    <t>WBGene00019001</t>
  </si>
  <si>
    <t>let-607</t>
  </si>
  <si>
    <t>WBGene00002783</t>
  </si>
  <si>
    <t>F48A9.2</t>
  </si>
  <si>
    <t>WBGene00018582</t>
  </si>
  <si>
    <t>F48A9.1</t>
  </si>
  <si>
    <t>WBGene00018581</t>
  </si>
  <si>
    <t>D2092.4</t>
  </si>
  <si>
    <t>WBGene00017065</t>
  </si>
  <si>
    <t>tsp-19</t>
  </si>
  <si>
    <t>WBGene00006645</t>
  </si>
  <si>
    <t>D2092.8</t>
  </si>
  <si>
    <t>WBGene00017068</t>
  </si>
  <si>
    <t>ZC581.3</t>
  </si>
  <si>
    <t>WBGene00022633</t>
  </si>
  <si>
    <t>ZC581.2</t>
  </si>
  <si>
    <t>WBGene00022632</t>
  </si>
  <si>
    <t>nekl-2</t>
  </si>
  <si>
    <t>WBGene00022631</t>
  </si>
  <si>
    <t>C17F3.3</t>
  </si>
  <si>
    <t>WBGene00015908</t>
  </si>
  <si>
    <t>T23B3.8</t>
  </si>
  <si>
    <t>WBGene00255605</t>
  </si>
  <si>
    <t>rmd-5</t>
  </si>
  <si>
    <t>WBGene00020711</t>
  </si>
  <si>
    <t>T23B3.2</t>
  </si>
  <si>
    <t>WBGene00020710</t>
  </si>
  <si>
    <t>T23B3.1</t>
  </si>
  <si>
    <t>WBGene00020709</t>
  </si>
  <si>
    <t>mec-6</t>
  </si>
  <si>
    <t>WBGene00003170</t>
  </si>
  <si>
    <t>cytb-5.2,dhod-1</t>
  </si>
  <si>
    <t>WBGene00020931,WBGene00020932</t>
  </si>
  <si>
    <t>gpc-2</t>
  </si>
  <si>
    <t>WBGene00001682</t>
  </si>
  <si>
    <t>cye-1</t>
  </si>
  <si>
    <t>WBGene00000871</t>
  </si>
  <si>
    <t>acdh-5</t>
  </si>
  <si>
    <t>WBGene00016491</t>
  </si>
  <si>
    <t>pqn-20</t>
  </si>
  <si>
    <t>WBGene00004110</t>
  </si>
  <si>
    <t>E02D9.1</t>
  </si>
  <si>
    <t>WBGene00017098</t>
  </si>
  <si>
    <t>ulp-5</t>
  </si>
  <si>
    <t>WBGene00006740</t>
  </si>
  <si>
    <t>teg-4</t>
  </si>
  <si>
    <t>WBGene00019323</t>
  </si>
  <si>
    <t>ahcy-1</t>
  </si>
  <si>
    <t>WBGene00019322</t>
  </si>
  <si>
    <t>dpf-3</t>
  </si>
  <si>
    <t>WBGene00001056</t>
  </si>
  <si>
    <t>dpy-14</t>
  </si>
  <si>
    <t>WBGene00001075</t>
  </si>
  <si>
    <t>syp-4</t>
  </si>
  <si>
    <t>WBGene00019247</t>
  </si>
  <si>
    <t>sacy-1</t>
  </si>
  <si>
    <t>WBGene00019245</t>
  </si>
  <si>
    <t>glh-1</t>
  </si>
  <si>
    <t>WBGene00001598</t>
  </si>
  <si>
    <t>let-383</t>
  </si>
  <si>
    <t>WBGene00044898</t>
  </si>
  <si>
    <t>T21G5.1</t>
  </si>
  <si>
    <t>WBGene00020659</t>
  </si>
  <si>
    <t>C48B6.4</t>
  </si>
  <si>
    <t>WBGene00016742</t>
  </si>
  <si>
    <t>C48B6.3</t>
  </si>
  <si>
    <t>WBGene00016741</t>
  </si>
  <si>
    <t>ztf-4</t>
  </si>
  <si>
    <t>WBGene00020399</t>
  </si>
  <si>
    <t>T10B11.2</t>
  </si>
  <si>
    <t>WBGene00020398</t>
  </si>
  <si>
    <t>pcbd-1</t>
  </si>
  <si>
    <t>WBGene00020397</t>
  </si>
  <si>
    <t>idhg-2</t>
  </si>
  <si>
    <t>WBGene00016266</t>
  </si>
  <si>
    <t>nmur-4</t>
  </si>
  <si>
    <t>WBGene00016265</t>
  </si>
  <si>
    <t>ctg-1</t>
  </si>
  <si>
    <t>WBGene00010370</t>
  </si>
  <si>
    <t>ubql-1</t>
  </si>
  <si>
    <t>WBGene00008852</t>
  </si>
  <si>
    <t>sem-4</t>
  </si>
  <si>
    <t>WBGene00004773</t>
  </si>
  <si>
    <t>plin-1</t>
  </si>
  <si>
    <t>WBGene00007024</t>
  </si>
  <si>
    <t>cutl-6</t>
  </si>
  <si>
    <t>WBGene00012165</t>
  </si>
  <si>
    <t>tofu-5</t>
  </si>
  <si>
    <t>WBGene00012167</t>
  </si>
  <si>
    <t>nduf-6</t>
  </si>
  <si>
    <t>WBGene00009051</t>
  </si>
  <si>
    <t>ekl-1</t>
  </si>
  <si>
    <t>WBGene00009052</t>
  </si>
  <si>
    <t>F22D6.9</t>
  </si>
  <si>
    <t>WBGene00009054</t>
  </si>
  <si>
    <t>col-60</t>
  </si>
  <si>
    <t>WBGene00000636</t>
  </si>
  <si>
    <t>gly-18</t>
  </si>
  <si>
    <t>WBGene00001643</t>
  </si>
  <si>
    <t>gly-19</t>
  </si>
  <si>
    <t>WBGene00001644</t>
  </si>
  <si>
    <t>taf-11.2</t>
  </si>
  <si>
    <t>WBGene00006394</t>
  </si>
  <si>
    <t>xpa-1</t>
  </si>
  <si>
    <t>WBGene00006963</t>
  </si>
  <si>
    <t>mks-6</t>
  </si>
  <si>
    <t>WBGene00010642</t>
  </si>
  <si>
    <t>K07G5.5</t>
  </si>
  <si>
    <t>WBGene00010644</t>
  </si>
  <si>
    <t>M05B5.3</t>
  </si>
  <si>
    <t>WBGene00010871</t>
  </si>
  <si>
    <t>M05B5.4</t>
  </si>
  <si>
    <t>WBGene00010872</t>
  </si>
  <si>
    <t>C01H6.4</t>
  </si>
  <si>
    <t>WBGene00007254</t>
  </si>
  <si>
    <t>nhr-23</t>
  </si>
  <si>
    <t>WBGene00003622</t>
  </si>
  <si>
    <t>C01H6.6</t>
  </si>
  <si>
    <t>WBGene00007255</t>
  </si>
  <si>
    <t>swsn-9</t>
  </si>
  <si>
    <t>WBGene00007256</t>
  </si>
  <si>
    <t>C01H6.8</t>
  </si>
  <si>
    <t>WBGene00007257</t>
  </si>
  <si>
    <t>wago-1</t>
  </si>
  <si>
    <t>WBGene00011061</t>
  </si>
  <si>
    <t>cpg-3</t>
  </si>
  <si>
    <t>WBGene00011063</t>
  </si>
  <si>
    <t>bub-1</t>
  </si>
  <si>
    <t>WBGene00000275</t>
  </si>
  <si>
    <t>ztf-15</t>
  </si>
  <si>
    <t>WBGene00011066</t>
  </si>
  <si>
    <t>ztf-2</t>
  </si>
  <si>
    <t>WBGene00008762</t>
  </si>
  <si>
    <t>srd-53</t>
  </si>
  <si>
    <t>WBGene00005131</t>
  </si>
  <si>
    <t>F13G3.7</t>
  </si>
  <si>
    <t>WBGene00008767</t>
  </si>
  <si>
    <t>mrpl-13</t>
  </si>
  <si>
    <t>WBGene00008769</t>
  </si>
  <si>
    <t>F52A8.1</t>
  </si>
  <si>
    <t>WBGene00009915</t>
  </si>
  <si>
    <t>F52A8.6</t>
  </si>
  <si>
    <t>WBGene00009919</t>
  </si>
  <si>
    <t>F07A5.2</t>
  </si>
  <si>
    <t>WBGene00008541</t>
  </si>
  <si>
    <t>scav-6</t>
  </si>
  <si>
    <t>WBGene00008542</t>
  </si>
  <si>
    <t>C15A11.2</t>
  </si>
  <si>
    <t>WBGene00007597</t>
  </si>
  <si>
    <t>C15A11.7</t>
  </si>
  <si>
    <t>WBGene00007599</t>
  </si>
  <si>
    <t>unc-13</t>
  </si>
  <si>
    <t>WBGene00006752</t>
  </si>
  <si>
    <t>spe-4</t>
  </si>
  <si>
    <t>WBGene00004958</t>
  </si>
  <si>
    <t>asic-2</t>
  </si>
  <si>
    <t>WBGene00012137</t>
  </si>
  <si>
    <t>T28F4.4</t>
  </si>
  <si>
    <t>WBGene00012139</t>
  </si>
  <si>
    <t>T28F4.5</t>
  </si>
  <si>
    <t>WBGene00012140</t>
  </si>
  <si>
    <t>pbrm-1</t>
  </si>
  <si>
    <t>WBGene00007042</t>
  </si>
  <si>
    <t>C26C6.6</t>
  </si>
  <si>
    <t>WBGene00007740</t>
  </si>
  <si>
    <t>glb-8</t>
  </si>
  <si>
    <t>WBGene00007741</t>
  </si>
  <si>
    <t>goa-1</t>
  </si>
  <si>
    <t>WBGene00001648</t>
  </si>
  <si>
    <t>nas-36</t>
  </si>
  <si>
    <t>WBGene00003552</t>
  </si>
  <si>
    <t>C26C6.4</t>
  </si>
  <si>
    <t>WBGene00007739</t>
  </si>
  <si>
    <t>T25G3.1</t>
  </si>
  <si>
    <t>WBGene00012029</t>
  </si>
  <si>
    <t>chs-1</t>
  </si>
  <si>
    <t>WBGene00000496</t>
  </si>
  <si>
    <t>T25G3.4</t>
  </si>
  <si>
    <t>WBGene00012031</t>
  </si>
  <si>
    <t>D2030.2</t>
  </si>
  <si>
    <t>WBGene00008412</t>
  </si>
  <si>
    <t>mce-1</t>
  </si>
  <si>
    <t>WBGene00008415</t>
  </si>
  <si>
    <t>D2030.12</t>
  </si>
  <si>
    <t>WBGene00008421</t>
  </si>
  <si>
    <t>D2030.8</t>
  </si>
  <si>
    <t>WBGene00008418</t>
  </si>
  <si>
    <t>wdr-23</t>
  </si>
  <si>
    <t>WBGene00008419</t>
  </si>
  <si>
    <t>aex-1</t>
  </si>
  <si>
    <t>WBGene00000084</t>
  </si>
  <si>
    <t>lrp-1</t>
  </si>
  <si>
    <t>WBGene00003071</t>
  </si>
  <si>
    <t>F26A3.5</t>
  </si>
  <si>
    <t>WBGene00009143</t>
  </si>
  <si>
    <t>T24B1.1</t>
  </si>
  <si>
    <t>WBGene00011975</t>
  </si>
  <si>
    <t>T23G11.7</t>
  </si>
  <si>
    <t>WBGene00011972</t>
  </si>
  <si>
    <t>rlbp-1</t>
  </si>
  <si>
    <t>WBGene00011970</t>
  </si>
  <si>
    <t>gld-1</t>
  </si>
  <si>
    <t>WBGene00001595</t>
  </si>
  <si>
    <t>gna-2</t>
  </si>
  <si>
    <t>WBGene00001647</t>
  </si>
  <si>
    <t>T23G11.11</t>
  </si>
  <si>
    <t>WBGene00077728</t>
  </si>
  <si>
    <t>F27D4.1</t>
  </si>
  <si>
    <t>WBGene00009187</t>
  </si>
  <si>
    <t>F27D4.3</t>
  </si>
  <si>
    <t>WBGene00014746</t>
  </si>
  <si>
    <t>F27D4.4</t>
  </si>
  <si>
    <t>WBGene00009189</t>
  </si>
  <si>
    <t>F27D4.8</t>
  </si>
  <si>
    <t>WBGene00077543</t>
  </si>
  <si>
    <t>F27D4.6</t>
  </si>
  <si>
    <t>WBGene00009190</t>
  </si>
  <si>
    <t>F58H10.1</t>
  </si>
  <si>
    <t>WBGene00010291</t>
  </si>
  <si>
    <t>adr-1</t>
  </si>
  <si>
    <t>WBGene00000079</t>
  </si>
  <si>
    <t>D2005.4</t>
  </si>
  <si>
    <t>WBGene00008399</t>
  </si>
  <si>
    <t>drh-3</t>
  </si>
  <si>
    <t>WBGene00008400</t>
  </si>
  <si>
    <t>F30F8.9</t>
  </si>
  <si>
    <t>WBGene00009276</t>
  </si>
  <si>
    <t>F30F8.10</t>
  </si>
  <si>
    <t>WBGene00009277</t>
  </si>
  <si>
    <t>taf-5</t>
  </si>
  <si>
    <t>WBGene00006386</t>
  </si>
  <si>
    <t>apb-3</t>
  </si>
  <si>
    <t>WBGene00000163</t>
  </si>
  <si>
    <t>pck-2</t>
  </si>
  <si>
    <t>WBGene00011232</t>
  </si>
  <si>
    <t>F55D12.1</t>
  </si>
  <si>
    <t>WBGene00010110</t>
  </si>
  <si>
    <t>F55D12.2</t>
  </si>
  <si>
    <t>WBGene00010111</t>
  </si>
  <si>
    <t>F55D12.6</t>
  </si>
  <si>
    <t>WBGene00010114</t>
  </si>
  <si>
    <t>T22C1.1</t>
  </si>
  <si>
    <t>WBGene00011912</t>
  </si>
  <si>
    <t>T22C1.3</t>
  </si>
  <si>
    <t>WBGene00011914</t>
  </si>
  <si>
    <t>T22C1.6</t>
  </si>
  <si>
    <t>WBGene00011917</t>
  </si>
  <si>
    <t>T22C1.9</t>
  </si>
  <si>
    <t>WBGene00011919</t>
  </si>
  <si>
    <t>rbg-2</t>
  </si>
  <si>
    <t>WBGene00004318</t>
  </si>
  <si>
    <t>H05L14.2</t>
  </si>
  <si>
    <t>WBGene00010367</t>
  </si>
  <si>
    <t>C54G4.5</t>
  </si>
  <si>
    <t>WBGene00008315</t>
  </si>
  <si>
    <t>C54G4.2</t>
  </si>
  <si>
    <t>WBGene00008312</t>
  </si>
  <si>
    <t>rskn-2</t>
  </si>
  <si>
    <t>WBGene00008311</t>
  </si>
  <si>
    <t>aho-3</t>
  </si>
  <si>
    <t>WBGene00045192</t>
  </si>
  <si>
    <t>K04G2.4</t>
  </si>
  <si>
    <t>WBGene00010563</t>
  </si>
  <si>
    <t>vacl-14</t>
  </si>
  <si>
    <t>WBGene00010565</t>
  </si>
  <si>
    <t>K04G2.12</t>
  </si>
  <si>
    <t>WBGene00077768</t>
  </si>
  <si>
    <t>WBGene00000156</t>
  </si>
  <si>
    <t>K04G2.10</t>
  </si>
  <si>
    <t>WBGene00010568</t>
  </si>
  <si>
    <t>rme-8</t>
  </si>
  <si>
    <t>WBGene00004378</t>
  </si>
  <si>
    <t>spr-4</t>
  </si>
  <si>
    <t>WBGene00005009</t>
  </si>
  <si>
    <t>mau-2</t>
  </si>
  <si>
    <t>WBGene00003136</t>
  </si>
  <si>
    <t>T28B8.1</t>
  </si>
  <si>
    <t>WBGene00012113</t>
  </si>
  <si>
    <t>ins-18</t>
  </si>
  <si>
    <t>WBGene00002101</t>
  </si>
  <si>
    <t>T28B8.6</t>
  </si>
  <si>
    <t>WBGene00044122</t>
  </si>
  <si>
    <t>T28B8.3</t>
  </si>
  <si>
    <t>WBGene00012114</t>
  </si>
  <si>
    <t>T28B8.4</t>
  </si>
  <si>
    <t>WBGene00012115</t>
  </si>
  <si>
    <t>kcnl-2</t>
  </si>
  <si>
    <t>WBGene00008570</t>
  </si>
  <si>
    <t>T02E1.6</t>
  </si>
  <si>
    <t>WBGene00011378</t>
  </si>
  <si>
    <t>gla-3</t>
  </si>
  <si>
    <t>WBGene00011376</t>
  </si>
  <si>
    <t>T02E1.8</t>
  </si>
  <si>
    <t>WBGene00011380</t>
  </si>
  <si>
    <t>ZK265.3</t>
  </si>
  <si>
    <t>WBGene00013956</t>
  </si>
  <si>
    <t>ZK265.6</t>
  </si>
  <si>
    <t>WBGene00013958</t>
  </si>
  <si>
    <t>ZK265.7</t>
  </si>
  <si>
    <t>WBGene00013959</t>
  </si>
  <si>
    <t>cutl-8</t>
  </si>
  <si>
    <t>WBGene00013960</t>
  </si>
  <si>
    <t>mei-1</t>
  </si>
  <si>
    <t>WBGene00003183</t>
  </si>
  <si>
    <t>cep-1</t>
  </si>
  <si>
    <t>WBGene00000467</t>
  </si>
  <si>
    <t>C34B7.1</t>
  </si>
  <si>
    <t>WBGene00007911</t>
  </si>
  <si>
    <t>mys-4</t>
  </si>
  <si>
    <t>WBGene00007914</t>
  </si>
  <si>
    <t>C34B7.2</t>
  </si>
  <si>
    <t>WBGene00007912</t>
  </si>
  <si>
    <t>tba-5</t>
  </si>
  <si>
    <t>WBGene00006531</t>
  </si>
  <si>
    <t>F16D3.6</t>
  </si>
  <si>
    <t>WBGene00008889</t>
  </si>
  <si>
    <t>ngp-1</t>
  </si>
  <si>
    <t>WBGene00003596</t>
  </si>
  <si>
    <t>nepr-1</t>
  </si>
  <si>
    <t>WBGene00011828</t>
  </si>
  <si>
    <t>T19A6.4</t>
  </si>
  <si>
    <t>WBGene00011829</t>
  </si>
  <si>
    <t>F02E9.1</t>
  </si>
  <si>
    <t>WBGene00008528</t>
  </si>
  <si>
    <t>F02E9.7</t>
  </si>
  <si>
    <t>WBGene00008531</t>
  </si>
  <si>
    <t>sin-3</t>
  </si>
  <si>
    <t>WBGene00004117</t>
  </si>
  <si>
    <t>F02E9.8</t>
  </si>
  <si>
    <t>WBGene00014731</t>
  </si>
  <si>
    <t>sod-2</t>
  </si>
  <si>
    <t>WBGene00004931</t>
  </si>
  <si>
    <t>unc-120</t>
  </si>
  <si>
    <t>WBGene00006844</t>
  </si>
  <si>
    <t>D1081.5</t>
  </si>
  <si>
    <t>WBGene00008383</t>
  </si>
  <si>
    <t>D1081.7</t>
  </si>
  <si>
    <t>WBGene00008385</t>
  </si>
  <si>
    <t>cdc-5L</t>
  </si>
  <si>
    <t>WBGene00008386</t>
  </si>
  <si>
    <t>axl-1</t>
  </si>
  <si>
    <t>WBGene00010497</t>
  </si>
  <si>
    <t>ran-4</t>
  </si>
  <si>
    <t>WBGene00004305</t>
  </si>
  <si>
    <t>R05D11.9</t>
  </si>
  <si>
    <t>WBGene00011037</t>
  </si>
  <si>
    <t>edc-3</t>
  </si>
  <si>
    <t>WBGene00011036</t>
  </si>
  <si>
    <t>lmd-1</t>
  </si>
  <si>
    <t>WBGene00009665</t>
  </si>
  <si>
    <t>cfim-1</t>
  </si>
  <si>
    <t>WBGene00009668</t>
  </si>
  <si>
    <t>F43G9.8</t>
  </si>
  <si>
    <t>WBGene00009670</t>
  </si>
  <si>
    <t>F43G9.12</t>
  </si>
  <si>
    <t>WBGene00009672</t>
  </si>
  <si>
    <t>sig-7</t>
  </si>
  <si>
    <t>WBGene00000890</t>
  </si>
  <si>
    <t>flp-22</t>
  </si>
  <si>
    <t>WBGene00009562</t>
  </si>
  <si>
    <t>mrt-1</t>
  </si>
  <si>
    <t>WBGene00045237</t>
  </si>
  <si>
    <t>F39H2.3</t>
  </si>
  <si>
    <t>WBGene00009563</t>
  </si>
  <si>
    <t>K07A12.1</t>
  </si>
  <si>
    <t>WBGene00010620</t>
  </si>
  <si>
    <t>asg-1</t>
  </si>
  <si>
    <t>WBGene00000209</t>
  </si>
  <si>
    <t>F39H11.1</t>
  </si>
  <si>
    <t>WBGene00009565</t>
  </si>
  <si>
    <t>cdk-8</t>
  </si>
  <si>
    <t>WBGene00000409</t>
  </si>
  <si>
    <t>rpb-3</t>
  </si>
  <si>
    <t>WBGene00007971</t>
  </si>
  <si>
    <t>C36B1.6</t>
  </si>
  <si>
    <t>WBGene00007973</t>
  </si>
  <si>
    <t>gls-1</t>
  </si>
  <si>
    <t>WBGene00007975</t>
  </si>
  <si>
    <t>imp-1</t>
  </si>
  <si>
    <t>WBGene00007979</t>
  </si>
  <si>
    <t>lmn-1</t>
  </si>
  <si>
    <t>WBGene00003052</t>
  </si>
  <si>
    <t>trt-1</t>
  </si>
  <si>
    <t>WBGene00006618</t>
  </si>
  <si>
    <t>sup-17</t>
  </si>
  <si>
    <t>WBGene00006324</t>
  </si>
  <si>
    <t>F36A2.3</t>
  </si>
  <si>
    <t>WBGene00009453</t>
  </si>
  <si>
    <t>phip-1</t>
  </si>
  <si>
    <t>WBGene00009455</t>
  </si>
  <si>
    <t>F36A2.7</t>
  </si>
  <si>
    <t>WBGene00009454</t>
  </si>
  <si>
    <t>F36A2.9</t>
  </si>
  <si>
    <t>WBGene00009456</t>
  </si>
  <si>
    <t>F36A2.11</t>
  </si>
  <si>
    <t>WBGene00009458</t>
  </si>
  <si>
    <t>F29D10.1</t>
  </si>
  <si>
    <t>WBGene00009250</t>
  </si>
  <si>
    <t>F29D10.2</t>
  </si>
  <si>
    <t>WBGene00009251</t>
  </si>
  <si>
    <t>linc-84</t>
  </si>
  <si>
    <t>WBGene00219592</t>
  </si>
  <si>
    <t>F55H12.5</t>
  </si>
  <si>
    <t>WBGene00010136</t>
  </si>
  <si>
    <t>snf-2</t>
  </si>
  <si>
    <t>WBGene00004901</t>
  </si>
  <si>
    <t>F55H12.3</t>
  </si>
  <si>
    <t>WBGene00010134</t>
  </si>
  <si>
    <t>T08G11.3</t>
  </si>
  <si>
    <t>WBGene00011630</t>
  </si>
  <si>
    <t>tsp-15</t>
  </si>
  <si>
    <t>WBGene00006641</t>
  </si>
  <si>
    <t>F53B6.7</t>
  </si>
  <si>
    <t>WBGene00009962</t>
  </si>
  <si>
    <t>F53B6.5</t>
  </si>
  <si>
    <t>WBGene00009960</t>
  </si>
  <si>
    <t>F53B6.13</t>
  </si>
  <si>
    <t>WBGene00219450</t>
  </si>
  <si>
    <t>snpc-4</t>
  </si>
  <si>
    <t>WBGene00001568</t>
  </si>
  <si>
    <t>F32H2.10</t>
  </si>
  <si>
    <t>WBGene00009346</t>
  </si>
  <si>
    <t>thoc-3</t>
  </si>
  <si>
    <t>WBGene00009341</t>
  </si>
  <si>
    <t>tba-6</t>
  </si>
  <si>
    <t>WBGene00006532</t>
  </si>
  <si>
    <t>F36F2.2</t>
  </si>
  <si>
    <t>WBGene00009476</t>
  </si>
  <si>
    <t>F36F2.1</t>
  </si>
  <si>
    <t>WBGene00009475</t>
  </si>
  <si>
    <t>tax-2</t>
  </si>
  <si>
    <t>WBGene00006525</t>
  </si>
  <si>
    <t>C31H5.7</t>
  </si>
  <si>
    <t>WBGene00007858</t>
  </si>
  <si>
    <t>spe-46</t>
  </si>
  <si>
    <t>WBGene00012296</t>
  </si>
  <si>
    <t>W06D4.3</t>
  </si>
  <si>
    <t>WBGene00012297</t>
  </si>
  <si>
    <t>rad-54</t>
  </si>
  <si>
    <t>WBGene00004298</t>
  </si>
  <si>
    <t>mef-2</t>
  </si>
  <si>
    <t>WBGene00003182</t>
  </si>
  <si>
    <t>gld-4</t>
  </si>
  <si>
    <t>WBGene00014115</t>
  </si>
  <si>
    <t>ZK858.8</t>
  </si>
  <si>
    <t>WBGene00014121</t>
  </si>
  <si>
    <t>mel-26</t>
  </si>
  <si>
    <t>WBGene00003209</t>
  </si>
  <si>
    <t>slc-36.4</t>
  </si>
  <si>
    <t>WBGene00010421</t>
  </si>
  <si>
    <t>F25H5.7</t>
  </si>
  <si>
    <t>WBGene00009129</t>
  </si>
  <si>
    <t>eef-2</t>
  </si>
  <si>
    <t>WBGene00001167</t>
  </si>
  <si>
    <t>pyk-1</t>
  </si>
  <si>
    <t>WBGene00009126</t>
  </si>
  <si>
    <t>lim-9</t>
  </si>
  <si>
    <t>WBGene00006407</t>
  </si>
  <si>
    <t>gip-2</t>
  </si>
  <si>
    <t>WBGene00044008</t>
  </si>
  <si>
    <t>prom-1</t>
  </si>
  <si>
    <t>WBGene00009173</t>
  </si>
  <si>
    <t>uev-3</t>
  </si>
  <si>
    <t>WBGene00006732</t>
  </si>
  <si>
    <t>uggt-2</t>
  </si>
  <si>
    <t>WBGene00009178</t>
  </si>
  <si>
    <t>cbl-1</t>
  </si>
  <si>
    <t>WBGene00007533</t>
  </si>
  <si>
    <t>dyf-5</t>
  </si>
  <si>
    <t>WBGene00001121</t>
  </si>
  <si>
    <t>C17E4.2</t>
  </si>
  <si>
    <t>WBGene00007642</t>
  </si>
  <si>
    <t>C17E4.20</t>
  </si>
  <si>
    <t>WBGene00219313</t>
  </si>
  <si>
    <t>C17E4.4</t>
  </si>
  <si>
    <t>WBGene00007644</t>
  </si>
  <si>
    <t>C17E4.6,nkb-1</t>
  </si>
  <si>
    <t>WBGene00007645,WBGene00007646</t>
  </si>
  <si>
    <t>C17E4.10</t>
  </si>
  <si>
    <t>WBGene00007647</t>
  </si>
  <si>
    <t>F46A9.1</t>
  </si>
  <si>
    <t>WBGene00009754</t>
  </si>
  <si>
    <t>F46A9.2</t>
  </si>
  <si>
    <t>WBGene00009755</t>
  </si>
  <si>
    <t>twk-29</t>
  </si>
  <si>
    <t>WBGene00006681</t>
  </si>
  <si>
    <t>skr-1</t>
  </si>
  <si>
    <t>WBGene00004807</t>
  </si>
  <si>
    <t>F30A10.14</t>
  </si>
  <si>
    <t>WBGene00045473</t>
  </si>
  <si>
    <t>F30A10.11</t>
  </si>
  <si>
    <t>WBGene00009268</t>
  </si>
  <si>
    <t>F30A10.12</t>
  </si>
  <si>
    <t>WBGene00009269</t>
  </si>
  <si>
    <t>F30A10.15</t>
  </si>
  <si>
    <t>WBGene00195244</t>
  </si>
  <si>
    <t>sac-1</t>
  </si>
  <si>
    <t>WBGene00009264</t>
  </si>
  <si>
    <t>stn-1</t>
  </si>
  <si>
    <t>WBGene00006062</t>
  </si>
  <si>
    <t>usp-48</t>
  </si>
  <si>
    <t>WBGene00009267</t>
  </si>
  <si>
    <t>klp-16</t>
  </si>
  <si>
    <t>WBGene00002226</t>
  </si>
  <si>
    <t>set-32</t>
  </si>
  <si>
    <t>WBGene00008062</t>
  </si>
  <si>
    <t>ahr-1</t>
  </si>
  <si>
    <t>WBGene00000096</t>
  </si>
  <si>
    <t>C41G7.7</t>
  </si>
  <si>
    <t>WBGene00008064</t>
  </si>
  <si>
    <t>C41G7.13</t>
  </si>
  <si>
    <t>WBGene00199339</t>
  </si>
  <si>
    <t>swah-1</t>
  </si>
  <si>
    <t>WBGene00007985</t>
  </si>
  <si>
    <t>dut-1</t>
  </si>
  <si>
    <t>WBGene00010609</t>
  </si>
  <si>
    <t>K07A1.5</t>
  </si>
  <si>
    <t>WBGene00010612</t>
  </si>
  <si>
    <t>aqp-9</t>
  </si>
  <si>
    <t>WBGene00000177</t>
  </si>
  <si>
    <t>nra-2</t>
  </si>
  <si>
    <t>WBGene00011488</t>
  </si>
  <si>
    <t>T05F1.2</t>
  </si>
  <si>
    <t>WBGene00011489</t>
  </si>
  <si>
    <t>hsr-9</t>
  </si>
  <si>
    <t>WBGene00002027</t>
  </si>
  <si>
    <t>T05F1.4</t>
  </si>
  <si>
    <t>WBGene00011490</t>
  </si>
  <si>
    <t>T05F1.8</t>
  </si>
  <si>
    <t>WBGene00011493</t>
  </si>
  <si>
    <t>T05F1.9</t>
  </si>
  <si>
    <t>WBGene00011494</t>
  </si>
  <si>
    <t>T05F1.13</t>
  </si>
  <si>
    <t>WBGene00011497</t>
  </si>
  <si>
    <t>T05F1.11</t>
  </si>
  <si>
    <t>WBGene00011495</t>
  </si>
  <si>
    <t>asfl-1</t>
  </si>
  <si>
    <t>WBGene00007277</t>
  </si>
  <si>
    <t>cel-1</t>
  </si>
  <si>
    <t>WBGene00000466</t>
  </si>
  <si>
    <t>rpl-24.2</t>
  </si>
  <si>
    <t>WBGene00004437</t>
  </si>
  <si>
    <t>ikb-1</t>
  </si>
  <si>
    <t>WBGene00002069</t>
  </si>
  <si>
    <t>rpl-14</t>
  </si>
  <si>
    <t>WBGene00004426</t>
  </si>
  <si>
    <t>C04F12.16</t>
  </si>
  <si>
    <t>WBGene00219286</t>
  </si>
  <si>
    <t>ceh-5</t>
  </si>
  <si>
    <t>WBGene00000430</t>
  </si>
  <si>
    <t>gfi-2</t>
  </si>
  <si>
    <t>WBGene00001582</t>
  </si>
  <si>
    <t>K02A11.2</t>
  </si>
  <si>
    <t>WBGene00010487</t>
  </si>
  <si>
    <t>sur-6</t>
  </si>
  <si>
    <t>WBGene00006352</t>
  </si>
  <si>
    <t>F26E4.6</t>
  </si>
  <si>
    <t>WBGene00009161</t>
  </si>
  <si>
    <t>F26E4.7</t>
  </si>
  <si>
    <t>WBGene00009162</t>
  </si>
  <si>
    <t>gpx-1</t>
  </si>
  <si>
    <t>WBGene00009165</t>
  </si>
  <si>
    <t>cco-1</t>
  </si>
  <si>
    <t>WBGene00000371</t>
  </si>
  <si>
    <t>hrdl-1</t>
  </si>
  <si>
    <t>WBGene00009164</t>
  </si>
  <si>
    <t>ncx-4</t>
  </si>
  <si>
    <t>WBGene00003569</t>
  </si>
  <si>
    <t>nhr-62</t>
  </si>
  <si>
    <t>WBGene00003652</t>
  </si>
  <si>
    <t>zig-1</t>
  </si>
  <si>
    <t>WBGene00006978</t>
  </si>
  <si>
    <t>K10C3.4</t>
  </si>
  <si>
    <t>WBGene00010731</t>
  </si>
  <si>
    <t>K10C3.5</t>
  </si>
  <si>
    <t>WBGene00010732</t>
  </si>
  <si>
    <t>nhr-49</t>
  </si>
  <si>
    <t>WBGene00003639</t>
  </si>
  <si>
    <t>inx-20</t>
  </si>
  <si>
    <t>WBGene00002142</t>
  </si>
  <si>
    <t>nas-5</t>
  </si>
  <si>
    <t>WBGene00003524</t>
  </si>
  <si>
    <t>lsl-1</t>
  </si>
  <si>
    <t>WBGene00009937</t>
  </si>
  <si>
    <t>F52F12.8</t>
  </si>
  <si>
    <t>WBGene00009941</t>
  </si>
  <si>
    <t>F52F12.9</t>
  </si>
  <si>
    <t>WBGene00009942</t>
  </si>
  <si>
    <t>Y106G6A.4</t>
  </si>
  <si>
    <t>WBGene00013696</t>
  </si>
  <si>
    <t>sqv-5</t>
  </si>
  <si>
    <t>WBGene00005023</t>
  </si>
  <si>
    <t>mom-5</t>
  </si>
  <si>
    <t>WBGene00003397</t>
  </si>
  <si>
    <t>his-68</t>
  </si>
  <si>
    <t>WBGene00001942</t>
  </si>
  <si>
    <t>hpo-24</t>
  </si>
  <si>
    <t>WBGene00011945</t>
  </si>
  <si>
    <t>C03C11.1</t>
  </si>
  <si>
    <t>WBGene00007274</t>
  </si>
  <si>
    <t>fog-3</t>
  </si>
  <si>
    <t>WBGene00001483</t>
  </si>
  <si>
    <t>F10G8.1</t>
  </si>
  <si>
    <t>WBGene00008661</t>
  </si>
  <si>
    <t>rae-1</t>
  </si>
  <si>
    <t>WBGene00003803</t>
  </si>
  <si>
    <t>ercc-1</t>
  </si>
  <si>
    <t>WBGene00008665</t>
  </si>
  <si>
    <t>B0379.1</t>
  </si>
  <si>
    <t>WBGene00007155</t>
  </si>
  <si>
    <t>mut-16</t>
  </si>
  <si>
    <t>WBGene00003508</t>
  </si>
  <si>
    <t>Y106G6D.2</t>
  </si>
  <si>
    <t>WBGene00013699</t>
  </si>
  <si>
    <t>Y106G6D.4</t>
  </si>
  <si>
    <t>WBGene00013701</t>
  </si>
  <si>
    <t>Y106G6D.8</t>
  </si>
  <si>
    <t>WBGene00013704</t>
  </si>
  <si>
    <t>Y106G6D.7</t>
  </si>
  <si>
    <t>WBGene00013703</t>
  </si>
  <si>
    <t>F16C3.1</t>
  </si>
  <si>
    <t>WBGene00008885</t>
  </si>
  <si>
    <t>F16C3.3</t>
  </si>
  <si>
    <t>WBGene00023415</t>
  </si>
  <si>
    <t>C25A1.1</t>
  </si>
  <si>
    <t>WBGene00007705</t>
  </si>
  <si>
    <t>C25A1.5</t>
  </si>
  <si>
    <t>WBGene00007707</t>
  </si>
  <si>
    <t>iars-2</t>
  </si>
  <si>
    <t>WBGene00002153</t>
  </si>
  <si>
    <t>rsa-1</t>
  </si>
  <si>
    <t>WBGene00007710</t>
  </si>
  <si>
    <t>mrpl-34</t>
  </si>
  <si>
    <t>WBGene00007712</t>
  </si>
  <si>
    <t>lin-11</t>
  </si>
  <si>
    <t>WBGene00003000</t>
  </si>
  <si>
    <t>T20F10.8</t>
  </si>
  <si>
    <t>WBGene00077765</t>
  </si>
  <si>
    <t>T20F10.2</t>
  </si>
  <si>
    <t>WBGene00011864</t>
  </si>
  <si>
    <t>dlc-6</t>
  </si>
  <si>
    <t>WBGene00013712</t>
  </si>
  <si>
    <t>Y106G6G.1</t>
  </si>
  <si>
    <t>WBGene00013710</t>
  </si>
  <si>
    <t>rps-7</t>
  </si>
  <si>
    <t>WBGene00004476</t>
  </si>
  <si>
    <t>aph-2</t>
  </si>
  <si>
    <t>WBGene00000148</t>
  </si>
  <si>
    <t>ZC434.7</t>
  </si>
  <si>
    <t>WBGene00013893</t>
  </si>
  <si>
    <t>ZC434.9</t>
  </si>
  <si>
    <t>WBGene00013895</t>
  </si>
  <si>
    <t>sptf-1</t>
  </si>
  <si>
    <t>WBGene00009743</t>
  </si>
  <si>
    <t>hpo-35</t>
  </si>
  <si>
    <t>WBGene00009744</t>
  </si>
  <si>
    <t>F45H11.8</t>
  </si>
  <si>
    <t>WBGene00189958</t>
  </si>
  <si>
    <t>F45H11.5</t>
  </si>
  <si>
    <t>WBGene00009745</t>
  </si>
  <si>
    <t>tag-353</t>
  </si>
  <si>
    <t>WBGene00009112</t>
  </si>
  <si>
    <t>blmp-1</t>
  </si>
  <si>
    <t>WBGene00003847</t>
  </si>
  <si>
    <t>Y106G6H.1</t>
  </si>
  <si>
    <t>WBGene00013716</t>
  </si>
  <si>
    <t>rpl-30</t>
  </si>
  <si>
    <t>WBGene00004444</t>
  </si>
  <si>
    <t>sec-8</t>
  </si>
  <si>
    <t>WBGene00004753</t>
  </si>
  <si>
    <t>Y106G6H.13</t>
  </si>
  <si>
    <t>WBGene00013723</t>
  </si>
  <si>
    <t>Y106G6H.16</t>
  </si>
  <si>
    <t>WBGene00013726</t>
  </si>
  <si>
    <t>F37D6.3</t>
  </si>
  <si>
    <t>WBGene00009509</t>
  </si>
  <si>
    <t>F37D6.4</t>
  </si>
  <si>
    <t>WBGene00009510</t>
  </si>
  <si>
    <t>tag-68</t>
  </si>
  <si>
    <t>WBGene00006445</t>
  </si>
  <si>
    <t>F59C6.8</t>
  </si>
  <si>
    <t>WBGene00010327</t>
  </si>
  <si>
    <t>F59C6.16</t>
  </si>
  <si>
    <t>WBGene00077764</t>
  </si>
  <si>
    <t>F59C6.5</t>
  </si>
  <si>
    <t>WBGene00010326</t>
  </si>
  <si>
    <t>F59C6.12</t>
  </si>
  <si>
    <t>WBGene00044251</t>
  </si>
  <si>
    <t>dhhc-12</t>
  </si>
  <si>
    <t>WBGene00010323</t>
  </si>
  <si>
    <t>F59C6.3</t>
  </si>
  <si>
    <t>WBGene00010324</t>
  </si>
  <si>
    <t>F59C6.14</t>
  </si>
  <si>
    <t>WBGene00044792</t>
  </si>
  <si>
    <t>F59C6.11</t>
  </si>
  <si>
    <t>WBGene00010328</t>
  </si>
  <si>
    <t>snx-27</t>
  </si>
  <si>
    <t>WBGene00009116</t>
  </si>
  <si>
    <t>F25H2.4</t>
  </si>
  <si>
    <t>WBGene00009118</t>
  </si>
  <si>
    <t>F25H2.6</t>
  </si>
  <si>
    <t>WBGene00009120</t>
  </si>
  <si>
    <t>F25H2.7</t>
  </si>
  <si>
    <t>WBGene00009121</t>
  </si>
  <si>
    <t>ubc-25</t>
  </si>
  <si>
    <t>WBGene00006720</t>
  </si>
  <si>
    <t>pas-5</t>
  </si>
  <si>
    <t>WBGene00003926</t>
  </si>
  <si>
    <t>rtel-1</t>
  </si>
  <si>
    <t>WBGene00009124</t>
  </si>
  <si>
    <t>F29C6.1</t>
  </si>
  <si>
    <t>WBGene00009243</t>
  </si>
  <si>
    <t>lst-1</t>
  </si>
  <si>
    <t>WBGene00003083</t>
  </si>
  <si>
    <t>set-18</t>
  </si>
  <si>
    <t>WBGene00044070</t>
  </si>
  <si>
    <t>pash-1</t>
  </si>
  <si>
    <t>WBGene00011908</t>
  </si>
  <si>
    <t>lam-3</t>
  </si>
  <si>
    <t>WBGene00002248</t>
  </si>
  <si>
    <t>mafr-1</t>
  </si>
  <si>
    <t>WBGene00016622</t>
  </si>
  <si>
    <t>B0511.6</t>
  </si>
  <si>
    <t>WBGene00015232</t>
  </si>
  <si>
    <t>cutl-14</t>
  </si>
  <si>
    <t>WBGene00015231</t>
  </si>
  <si>
    <t>tag-344</t>
  </si>
  <si>
    <t>WBGene00015230</t>
  </si>
  <si>
    <t>fbxa-125</t>
  </si>
  <si>
    <t>WBGene00015229</t>
  </si>
  <si>
    <t>B0511.2</t>
  </si>
  <si>
    <t>WBGene00015228</t>
  </si>
  <si>
    <t>fkb-7</t>
  </si>
  <si>
    <t>WBGene00001432</t>
  </si>
  <si>
    <t>C34B2.3</t>
  </si>
  <si>
    <t>WBGene00016388</t>
  </si>
  <si>
    <t>kbp-5</t>
  </si>
  <si>
    <t>WBGene00016387</t>
  </si>
  <si>
    <t>tag-272</t>
  </si>
  <si>
    <t>WBGene00016386</t>
  </si>
  <si>
    <t>C34B2.11</t>
  </si>
  <si>
    <t>WBGene00016396</t>
  </si>
  <si>
    <t>B0205.10</t>
  </si>
  <si>
    <t>WBGene00015024</t>
  </si>
  <si>
    <t>B0205.9</t>
  </si>
  <si>
    <t>WBGene00015023</t>
  </si>
  <si>
    <t>B0205.14</t>
  </si>
  <si>
    <t>WBGene00044646</t>
  </si>
  <si>
    <t>B0205.6</t>
  </si>
  <si>
    <t>WBGene00015021</t>
  </si>
  <si>
    <t>daf-16</t>
  </si>
  <si>
    <t>WBGene00000912</t>
  </si>
  <si>
    <t>F55A3.3</t>
  </si>
  <si>
    <t>WBGene00018849</t>
  </si>
  <si>
    <t>F55A3.2</t>
  </si>
  <si>
    <t>WBGene00018848</t>
  </si>
  <si>
    <t>marc-6</t>
  </si>
  <si>
    <t>WBGene00018847</t>
  </si>
  <si>
    <t>C35E7.8</t>
  </si>
  <si>
    <t>WBGene00016460</t>
  </si>
  <si>
    <t>C35E7.7</t>
  </si>
  <si>
    <t>WBGene00016459</t>
  </si>
  <si>
    <t>C35E7.6</t>
  </si>
  <si>
    <t>WBGene00016458</t>
  </si>
  <si>
    <t>C35E7.5</t>
  </si>
  <si>
    <t>WBGene00016457</t>
  </si>
  <si>
    <t>C35E7.4</t>
  </si>
  <si>
    <t>WBGene00016456</t>
  </si>
  <si>
    <t>C35E7.3</t>
  </si>
  <si>
    <t>WBGene00016455</t>
  </si>
  <si>
    <t>C35E7.2</t>
  </si>
  <si>
    <t>WBGene00016454</t>
  </si>
  <si>
    <t>C35E7.11</t>
  </si>
  <si>
    <t>WBGene00016463</t>
  </si>
  <si>
    <t>vet-2</t>
  </si>
  <si>
    <t>WBGene00016453</t>
  </si>
  <si>
    <t>Y37F4.15</t>
  </si>
  <si>
    <t>WBGene00220142</t>
  </si>
  <si>
    <t>Y37F4.1</t>
  </si>
  <si>
    <t>WBGene00021382</t>
  </si>
  <si>
    <t>bath-25</t>
  </si>
  <si>
    <t>WBGene00020859</t>
  </si>
  <si>
    <t>lrk-1</t>
  </si>
  <si>
    <t>WBGene00003068</t>
  </si>
  <si>
    <t>mop-25.3</t>
  </si>
  <si>
    <t>WBGene00020858</t>
  </si>
  <si>
    <t>prp-17</t>
  </si>
  <si>
    <t>WBGene00018625</t>
  </si>
  <si>
    <t>Y95D11A.3</t>
  </si>
  <si>
    <t>WBGene00045434</t>
  </si>
  <si>
    <t>Y95D11A.1</t>
  </si>
  <si>
    <t>WBGene00013605</t>
  </si>
  <si>
    <t>Y52B11A.3</t>
  </si>
  <si>
    <t>WBGene00013123</t>
  </si>
  <si>
    <t>Y52B11A.12</t>
  </si>
  <si>
    <t>WBGene00077539</t>
  </si>
  <si>
    <t>clec-92</t>
  </si>
  <si>
    <t>WBGene00013125</t>
  </si>
  <si>
    <t>Y52B11A.8</t>
  </si>
  <si>
    <t>WBGene00013127</t>
  </si>
  <si>
    <t>Y52B11A.10</t>
  </si>
  <si>
    <t>WBGene00013129</t>
  </si>
  <si>
    <t>Y52B11A.19</t>
  </si>
  <si>
    <t>WBGene00206530</t>
  </si>
  <si>
    <t>Y52B11B.1</t>
  </si>
  <si>
    <t>WBGene00013130</t>
  </si>
  <si>
    <t>clec-94</t>
  </si>
  <si>
    <t>WBGene00013928</t>
  </si>
  <si>
    <t>clec-95</t>
  </si>
  <si>
    <t>WBGene00013927</t>
  </si>
  <si>
    <t>clec-97</t>
  </si>
  <si>
    <t>WBGene00013931</t>
  </si>
  <si>
    <t>ZK39.10</t>
  </si>
  <si>
    <t>WBGene00050881</t>
  </si>
  <si>
    <t>ztf-6</t>
  </si>
  <si>
    <t>WBGene00012317</t>
  </si>
  <si>
    <t>Y53H1A.2</t>
  </si>
  <si>
    <t>WBGene00013178</t>
  </si>
  <si>
    <t>nfya-2</t>
  </si>
  <si>
    <t>WBGene00043056</t>
  </si>
  <si>
    <t>F46A8.13</t>
  </si>
  <si>
    <t>WBGene00219950</t>
  </si>
  <si>
    <t>F46A8.11</t>
  </si>
  <si>
    <t>WBGene00014761</t>
  </si>
  <si>
    <t>F46A8.1</t>
  </si>
  <si>
    <t>WBGene00014759</t>
  </si>
  <si>
    <t>scrm-6</t>
  </si>
  <si>
    <t>WBGene00009753</t>
  </si>
  <si>
    <t>F36D1.7</t>
  </si>
  <si>
    <t>WBGene00009466</t>
  </si>
  <si>
    <t>F36D1.4</t>
  </si>
  <si>
    <t>WBGene00009463</t>
  </si>
  <si>
    <t>F36D1.23</t>
  </si>
  <si>
    <t>WBGene00219287</t>
  </si>
  <si>
    <t>cdk-9</t>
  </si>
  <si>
    <t>WBGene00000410</t>
  </si>
  <si>
    <t>M04D5.1</t>
  </si>
  <si>
    <t>WBGene00014807</t>
  </si>
  <si>
    <t>png-1</t>
  </si>
  <si>
    <t>WBGene00010160</t>
  </si>
  <si>
    <t>Y53H1C.3</t>
  </si>
  <si>
    <t>WBGene00013186</t>
  </si>
  <si>
    <t>C27C7.7</t>
  </si>
  <si>
    <t>WBGene00007769</t>
  </si>
  <si>
    <t>nhr-74</t>
  </si>
  <si>
    <t>WBGene00003664</t>
  </si>
  <si>
    <t>C27C7.1</t>
  </si>
  <si>
    <t>WBGene00007766</t>
  </si>
  <si>
    <t>bah-1</t>
  </si>
  <si>
    <t>WBGene00050875</t>
  </si>
  <si>
    <t>K08C9.5</t>
  </si>
  <si>
    <t>WBGene00010652</t>
  </si>
  <si>
    <t>F32B4.8</t>
  </si>
  <si>
    <t>WBGene00009318</t>
  </si>
  <si>
    <t>F32B4.4</t>
  </si>
  <si>
    <t>WBGene00009314</t>
  </si>
  <si>
    <t>F15D3.9</t>
  </si>
  <si>
    <t>WBGene00077557</t>
  </si>
  <si>
    <t>F15D3.4</t>
  </si>
  <si>
    <t>WBGene00008854</t>
  </si>
  <si>
    <t>timm-23</t>
  </si>
  <si>
    <t>WBGene00008857</t>
  </si>
  <si>
    <t>C17D12.18</t>
  </si>
  <si>
    <t>WBGene00219821</t>
  </si>
  <si>
    <t>dhhc-7</t>
  </si>
  <si>
    <t>WBGene00007637</t>
  </si>
  <si>
    <t>W04G5.4</t>
  </si>
  <si>
    <t>WBGene00012265</t>
  </si>
  <si>
    <t>F11A6.13</t>
  </si>
  <si>
    <t>WBGene00201317</t>
  </si>
  <si>
    <t>kpc-1</t>
  </si>
  <si>
    <t>WBGene00002232</t>
  </si>
  <si>
    <t>pgrn-1</t>
  </si>
  <si>
    <t>WBGene00011936</t>
  </si>
  <si>
    <t>F35E2.8</t>
  </si>
  <si>
    <t>WBGene00009415</t>
  </si>
  <si>
    <t>T02G6.5</t>
  </si>
  <si>
    <t>WBGene00011388</t>
  </si>
  <si>
    <t>dhhc-2</t>
  </si>
  <si>
    <t>WBGene00012948</t>
  </si>
  <si>
    <t>dnj-27</t>
  </si>
  <si>
    <t>WBGene00001045</t>
  </si>
  <si>
    <t>Y47H9C.8</t>
  </si>
  <si>
    <t>WBGene00012951</t>
  </si>
  <si>
    <t>Y47H9C.14</t>
  </si>
  <si>
    <t>WBGene00012956</t>
  </si>
  <si>
    <t>fbxa-216</t>
  </si>
  <si>
    <t>WBGene00012953</t>
  </si>
  <si>
    <t>fbxa-217</t>
  </si>
  <si>
    <t>WBGene00012954</t>
  </si>
  <si>
    <t>R09B3.6</t>
  </si>
  <si>
    <t>WBGene00014820</t>
  </si>
  <si>
    <t>ubc-12</t>
  </si>
  <si>
    <t>WBGene00006707</t>
  </si>
  <si>
    <t>R06C1.4</t>
  </si>
  <si>
    <t>WBGene00011059</t>
  </si>
  <si>
    <t>R06C1.6</t>
  </si>
  <si>
    <t>WBGene00011060</t>
  </si>
  <si>
    <t>Y53C10A.1</t>
  </si>
  <si>
    <t>WBGene00014915</t>
  </si>
  <si>
    <t>rga-2</t>
  </si>
  <si>
    <t>WBGene00013135</t>
  </si>
  <si>
    <t>Y53C10A.5</t>
  </si>
  <si>
    <t>WBGene00013136</t>
  </si>
  <si>
    <t>fbxa-124</t>
  </si>
  <si>
    <t>WBGene00014916</t>
  </si>
  <si>
    <t>fbxa-122</t>
  </si>
  <si>
    <t>WBGene00014917</t>
  </si>
  <si>
    <t>fbxa-123</t>
  </si>
  <si>
    <t>WBGene00014918</t>
  </si>
  <si>
    <t>abt-5</t>
  </si>
  <si>
    <t>WBGene00000023</t>
  </si>
  <si>
    <t>Y53C10A.10</t>
  </si>
  <si>
    <t>WBGene00013138</t>
  </si>
  <si>
    <t>F58D5.6</t>
  </si>
  <si>
    <t>WBGene00010245</t>
  </si>
  <si>
    <t>F58D5.5</t>
  </si>
  <si>
    <t>WBGene00010244</t>
  </si>
  <si>
    <t>F58D5.3</t>
  </si>
  <si>
    <t>WBGene00010243</t>
  </si>
  <si>
    <t>F15H9.1</t>
  </si>
  <si>
    <t>WBGene00008870</t>
  </si>
  <si>
    <t>F15H9.7</t>
  </si>
  <si>
    <t>WBGene00077535</t>
  </si>
  <si>
    <t>R05D7.2</t>
  </si>
  <si>
    <t>WBGene00011027</t>
  </si>
  <si>
    <t>R05D7.5</t>
  </si>
  <si>
    <t>WBGene00011030</t>
  </si>
  <si>
    <t>C15C6.1</t>
  </si>
  <si>
    <t>WBGene00007600</t>
  </si>
  <si>
    <t>C15C6.2</t>
  </si>
  <si>
    <t>WBGene00007601</t>
  </si>
  <si>
    <t>C15C6.3</t>
  </si>
  <si>
    <t>WBGene00007602</t>
  </si>
  <si>
    <t>C15C6.4</t>
  </si>
  <si>
    <t>WBGene00007603</t>
  </si>
  <si>
    <t>F14B6.3</t>
  </si>
  <si>
    <t>WBGene00008784</t>
  </si>
  <si>
    <t>F14B6.6</t>
  </si>
  <si>
    <t>WBGene00008787</t>
  </si>
  <si>
    <t>F14B6.4</t>
  </si>
  <si>
    <t>WBGene00008785</t>
  </si>
  <si>
    <t>C47F8.1</t>
  </si>
  <si>
    <t>WBGene00008157</t>
  </si>
  <si>
    <t>T09E11.11</t>
  </si>
  <si>
    <t>WBGene00011660</t>
  </si>
  <si>
    <t>C54C8.4</t>
  </si>
  <si>
    <t>WBGene00008292</t>
  </si>
  <si>
    <t>sygl-1</t>
  </si>
  <si>
    <t>WBGene00012104</t>
  </si>
  <si>
    <t>pars-2</t>
  </si>
  <si>
    <t>WBGene00004190</t>
  </si>
  <si>
    <t>T27F6.6</t>
  </si>
  <si>
    <t>WBGene00012105</t>
  </si>
  <si>
    <t>T27F6.7</t>
  </si>
  <si>
    <t>WBGene00012106</t>
  </si>
  <si>
    <t>asah-1</t>
  </si>
  <si>
    <t>WBGene00010769</t>
  </si>
  <si>
    <t>unc-101</t>
  </si>
  <si>
    <t>WBGene00006829</t>
  </si>
  <si>
    <t>K11D2.5</t>
  </si>
  <si>
    <t>WBGene00010771</t>
  </si>
  <si>
    <t>K11D2.4</t>
  </si>
  <si>
    <t>WBGene00010770</t>
  </si>
  <si>
    <t>W02D9.2</t>
  </si>
  <si>
    <t>WBGene00012208</t>
  </si>
  <si>
    <t>hmg-20</t>
  </si>
  <si>
    <t>WBGene00012209</t>
  </si>
  <si>
    <t>W02D9.10</t>
  </si>
  <si>
    <t>WBGene00012216</t>
  </si>
  <si>
    <t>C49G9.2</t>
  </si>
  <si>
    <t>WBGene00045474</t>
  </si>
  <si>
    <t>F33E2.8</t>
  </si>
  <si>
    <t>WBGene00045254</t>
  </si>
  <si>
    <t>H28O16.1</t>
  </si>
  <si>
    <t>WBGene00010419</t>
  </si>
  <si>
    <t>T26E3.11</t>
  </si>
  <si>
    <t>WBGene00044905</t>
  </si>
  <si>
    <t>T26E3.6</t>
  </si>
  <si>
    <t>WBGene00012039</t>
  </si>
  <si>
    <t>T26E3.4</t>
  </si>
  <si>
    <t>WBGene00012037</t>
  </si>
  <si>
    <t>par-6</t>
  </si>
  <si>
    <t>WBGene00003921</t>
  </si>
  <si>
    <t>ndx-1</t>
  </si>
  <si>
    <t>WBGene00003578</t>
  </si>
  <si>
    <t>T06G6.6</t>
  </si>
  <si>
    <t>WBGene00011548</t>
  </si>
  <si>
    <t>pfd-3</t>
  </si>
  <si>
    <t>WBGene00006889</t>
  </si>
  <si>
    <t>toe-4</t>
  </si>
  <si>
    <t>WBGene00012194</t>
  </si>
  <si>
    <t>uba-2</t>
  </si>
  <si>
    <t>WBGene00006700</t>
  </si>
  <si>
    <t>bath-34</t>
  </si>
  <si>
    <t>WBGene00012195</t>
  </si>
  <si>
    <t>W02A11.6</t>
  </si>
  <si>
    <t>WBGene00014852</t>
  </si>
  <si>
    <t>bath-35</t>
  </si>
  <si>
    <t>WBGene00012196</t>
  </si>
  <si>
    <t>B0019.2</t>
  </si>
  <si>
    <t>WBGene00007094</t>
  </si>
  <si>
    <t>gsk-3</t>
  </si>
  <si>
    <t>WBGene00001746</t>
  </si>
  <si>
    <t>nhx-8</t>
  </si>
  <si>
    <t>WBGene00003735</t>
  </si>
  <si>
    <t>ptr-17</t>
  </si>
  <si>
    <t>WBGene00004231</t>
  </si>
  <si>
    <t>Y18D10A.8</t>
  </si>
  <si>
    <t>WBGene00012478</t>
  </si>
  <si>
    <t>clec-104</t>
  </si>
  <si>
    <t>WBGene00012480</t>
  </si>
  <si>
    <t>pad-1</t>
  </si>
  <si>
    <t>WBGene00003905</t>
  </si>
  <si>
    <t>car-1</t>
  </si>
  <si>
    <t>WBGene00012484</t>
  </si>
  <si>
    <t>fkb-8</t>
  </si>
  <si>
    <t>WBGene00001433</t>
  </si>
  <si>
    <t>fkb-2</t>
  </si>
  <si>
    <t>WBGene00001427</t>
  </si>
  <si>
    <t>pfn-1</t>
  </si>
  <si>
    <t>WBGene00003989</t>
  </si>
  <si>
    <t>Y18D10A.21</t>
  </si>
  <si>
    <t>WBGene00012486</t>
  </si>
  <si>
    <t>Y18D10A.22</t>
  </si>
  <si>
    <t>WBGene00014864</t>
  </si>
  <si>
    <t>acox-1</t>
  </si>
  <si>
    <t>WBGene00008564</t>
  </si>
  <si>
    <t>acox-2</t>
  </si>
  <si>
    <t>WBGene00008565</t>
  </si>
  <si>
    <t>F08A8.4</t>
  </si>
  <si>
    <t>WBGene00008567</t>
  </si>
  <si>
    <t>F08A8.8</t>
  </si>
  <si>
    <t>WBGene00045468</t>
  </si>
  <si>
    <t>eif-6</t>
  </si>
  <si>
    <t>WBGene00001234</t>
  </si>
  <si>
    <t>prx-11</t>
  </si>
  <si>
    <t>WBGene00004196</t>
  </si>
  <si>
    <t>efsc-1</t>
  </si>
  <si>
    <t>WBGene00008133</t>
  </si>
  <si>
    <t>C47B2.9</t>
  </si>
  <si>
    <t>WBGene00008134</t>
  </si>
  <si>
    <t>nlp-15</t>
  </si>
  <si>
    <t>WBGene00003753</t>
  </si>
  <si>
    <t>smu-1</t>
  </si>
  <si>
    <t>WBGene00004895</t>
  </si>
  <si>
    <t>pmr-1</t>
  </si>
  <si>
    <t>WBGene00004063</t>
  </si>
  <si>
    <t>W05B5.1</t>
  </si>
  <si>
    <t>WBGene00012274</t>
  </si>
  <si>
    <t>npr-14</t>
  </si>
  <si>
    <t>WBGene00012275</t>
  </si>
  <si>
    <t>hpo-2</t>
  </si>
  <si>
    <t>WBGene00012500</t>
  </si>
  <si>
    <t>Y26D4A.21</t>
  </si>
  <si>
    <t>WBGene00077684</t>
  </si>
  <si>
    <t>C17H1.5</t>
  </si>
  <si>
    <t>WBGene00007658</t>
  </si>
  <si>
    <t>F22G12.1</t>
  </si>
  <si>
    <t>WBGene00009061</t>
  </si>
  <si>
    <t>F22G12.7</t>
  </si>
  <si>
    <t>WBGene00044707</t>
  </si>
  <si>
    <t>F22G12.3</t>
  </si>
  <si>
    <t>WBGene00009063</t>
  </si>
  <si>
    <t>F22G12.5</t>
  </si>
  <si>
    <t>WBGene00009065</t>
  </si>
  <si>
    <t>F17B5.1</t>
  </si>
  <si>
    <t>WBGene00008905</t>
  </si>
  <si>
    <t>F17B5.8</t>
  </si>
  <si>
    <t>WBGene00045458</t>
  </si>
  <si>
    <t>ssp-31</t>
  </si>
  <si>
    <t>WBGene00006048</t>
  </si>
  <si>
    <t>ZK1053.2</t>
  </si>
  <si>
    <t>WBGene00014197</t>
  </si>
  <si>
    <t>scrm-2</t>
  </si>
  <si>
    <t>WBGene00014200</t>
  </si>
  <si>
    <t>ZK1053.4</t>
  </si>
  <si>
    <t>WBGene00014199</t>
  </si>
  <si>
    <t>ZK1053.3</t>
  </si>
  <si>
    <t>WBGene00014198</t>
  </si>
  <si>
    <t>F44F1.3</t>
  </si>
  <si>
    <t>WBGene00009695</t>
  </si>
  <si>
    <t>vet-6</t>
  </si>
  <si>
    <t>WBGene00006902</t>
  </si>
  <si>
    <t>top-1</t>
  </si>
  <si>
    <t>WBGene00006595</t>
  </si>
  <si>
    <t>sdz-30</t>
  </si>
  <si>
    <t>WBGene00011432</t>
  </si>
  <si>
    <t>T04D3.8</t>
  </si>
  <si>
    <t>WBGene00011435</t>
  </si>
  <si>
    <t>gcy-35</t>
  </si>
  <si>
    <t>WBGene00001555</t>
  </si>
  <si>
    <t>ola-1</t>
  </si>
  <si>
    <t>WBGene00012344</t>
  </si>
  <si>
    <t>Y40B1A.2</t>
  </si>
  <si>
    <t>WBGene00012733</t>
  </si>
  <si>
    <t>Y40B1A.3</t>
  </si>
  <si>
    <t>WBGene00012734</t>
  </si>
  <si>
    <t>tads-1</t>
  </si>
  <si>
    <t>WBGene00007217</t>
  </si>
  <si>
    <t>oxa-1</t>
  </si>
  <si>
    <t>WBGene00007215</t>
  </si>
  <si>
    <t>C01A2.4</t>
  </si>
  <si>
    <t>WBGene00007216</t>
  </si>
  <si>
    <t>C01A2.2</t>
  </si>
  <si>
    <t>WBGene00007214</t>
  </si>
  <si>
    <t>nlp-38</t>
  </si>
  <si>
    <t>WBGene00007219</t>
  </si>
  <si>
    <t>W05H12.4</t>
  </si>
  <si>
    <t>WBGene00219206</t>
  </si>
  <si>
    <t>W05H12.1</t>
  </si>
  <si>
    <t>WBGene00012289</t>
  </si>
  <si>
    <t>Y40B1B.8</t>
  </si>
  <si>
    <t>WBGene00012740</t>
  </si>
  <si>
    <t>spr-5</t>
  </si>
  <si>
    <t>WBGene00005010</t>
  </si>
  <si>
    <t>Y48G10A.6</t>
  </si>
  <si>
    <t>WBGene00013023</t>
  </si>
  <si>
    <t>rpr-1</t>
  </si>
  <si>
    <t>WBGene00045238</t>
  </si>
  <si>
    <t>Y48G10A.1</t>
  </si>
  <si>
    <t>WBGene00013018</t>
  </si>
  <si>
    <t>ndx-8</t>
  </si>
  <si>
    <t>WBGene00003585</t>
  </si>
  <si>
    <t>Y87G2A.19</t>
  </si>
  <si>
    <t>WBGene00044260</t>
  </si>
  <si>
    <t>Y87G2A.1</t>
  </si>
  <si>
    <t>WBGene00013593</t>
  </si>
  <si>
    <t>Y87G2A.2</t>
  </si>
  <si>
    <t>WBGene00013594</t>
  </si>
  <si>
    <t>Y87G2A.16</t>
  </si>
  <si>
    <t>WBGene00013602</t>
  </si>
  <si>
    <t>grd-15</t>
  </si>
  <si>
    <t>WBGene00001704</t>
  </si>
  <si>
    <t>nyn-2</t>
  </si>
  <si>
    <t>WBGene00013596</t>
  </si>
  <si>
    <t>gpi-1</t>
  </si>
  <si>
    <t>WBGene00013597</t>
  </si>
  <si>
    <t>unc-59</t>
  </si>
  <si>
    <t>WBGene00006793</t>
  </si>
  <si>
    <t>linc-1</t>
  </si>
  <si>
    <t>WBGene00194659</t>
  </si>
  <si>
    <t>W09C5.7</t>
  </si>
  <si>
    <t>WBGene00012353</t>
  </si>
  <si>
    <t>W04A4.5</t>
  </si>
  <si>
    <t>WBGene00012234</t>
  </si>
  <si>
    <t>W04A4.2</t>
  </si>
  <si>
    <t>WBGene00012231</t>
  </si>
  <si>
    <t>Y6B3B.7</t>
  </si>
  <si>
    <t>WBGene00012391</t>
  </si>
  <si>
    <t>Y6B3B.4</t>
  </si>
  <si>
    <t>WBGene00012389</t>
  </si>
  <si>
    <t>Y37H9A.3</t>
  </si>
  <si>
    <t>WBGene00012578</t>
  </si>
  <si>
    <t>Y37H9A.4</t>
  </si>
  <si>
    <t>WBGene00014870</t>
  </si>
  <si>
    <t>fbxa-93</t>
  </si>
  <si>
    <t>WBGene00012368</t>
  </si>
  <si>
    <t>W04A8.2</t>
  </si>
  <si>
    <t>WBGene00012237</t>
  </si>
  <si>
    <t>W04A8.9</t>
  </si>
  <si>
    <t>WBGene00195155</t>
  </si>
  <si>
    <t>W04A8.6</t>
  </si>
  <si>
    <t>WBGene00012241</t>
  </si>
  <si>
    <t>taf-1</t>
  </si>
  <si>
    <t>WBGene00006382</t>
  </si>
  <si>
    <t>trp-4</t>
  </si>
  <si>
    <t>WBGene00006616</t>
  </si>
  <si>
    <t>rps-6</t>
  </si>
  <si>
    <t>WBGene00004475</t>
  </si>
  <si>
    <t>Y71A12B.10</t>
  </si>
  <si>
    <t>WBGene00013507</t>
  </si>
  <si>
    <t>Y71A12B.13</t>
  </si>
  <si>
    <t>WBGene00013510</t>
  </si>
  <si>
    <t>Y71A12B.21</t>
  </si>
  <si>
    <t>WBGene00175036</t>
  </si>
  <si>
    <t>Y71A12B.11</t>
  </si>
  <si>
    <t>WBGene00013508</t>
  </si>
  <si>
    <t>gadr-5</t>
  </si>
  <si>
    <t>WBGene00045058</t>
  </si>
  <si>
    <t>Y71A12B.12</t>
  </si>
  <si>
    <t>WBGene00013509</t>
  </si>
  <si>
    <t>ZC334.7</t>
  </si>
  <si>
    <t>WBGene00013865</t>
  </si>
  <si>
    <t>ins-29</t>
  </si>
  <si>
    <t>WBGene00002112</t>
  </si>
  <si>
    <t>ins-27</t>
  </si>
  <si>
    <t>WBGene00002110</t>
  </si>
  <si>
    <t>hmg-6</t>
  </si>
  <si>
    <t>WBGene00009827</t>
  </si>
  <si>
    <t>gpdh-1</t>
  </si>
  <si>
    <t>WBGene00009824</t>
  </si>
  <si>
    <t>fbxb-56</t>
  </si>
  <si>
    <t>WBGene00013409</t>
  </si>
  <si>
    <t>fbxb-101</t>
  </si>
  <si>
    <t>WBGene00013404</t>
  </si>
  <si>
    <t>tfg-1</t>
  </si>
  <si>
    <t>WBGene00006565</t>
  </si>
  <si>
    <t>Y63D3A.7</t>
  </si>
  <si>
    <t>WBGene00013406</t>
  </si>
  <si>
    <t>Y63D3A.8</t>
  </si>
  <si>
    <t>WBGene00013407</t>
  </si>
  <si>
    <t>mys-2</t>
  </si>
  <si>
    <t>WBGene00010537</t>
  </si>
  <si>
    <t>fipr-22</t>
  </si>
  <si>
    <t>WBGene00007989</t>
  </si>
  <si>
    <t>C37A5.7</t>
  </si>
  <si>
    <t>WBGene00007991</t>
  </si>
  <si>
    <t>C37A5.11</t>
  </si>
  <si>
    <t>WBGene00077520</t>
  </si>
  <si>
    <t>best-26</t>
  </si>
  <si>
    <t>WBGene00014103</t>
  </si>
  <si>
    <t>K04H8.3</t>
  </si>
  <si>
    <t>WBGene00010578</t>
  </si>
  <si>
    <t>pes-7</t>
  </si>
  <si>
    <t>WBGene00003980</t>
  </si>
  <si>
    <t>fbxb-67</t>
  </si>
  <si>
    <t>WBGene00009862</t>
  </si>
  <si>
    <t>fbxb-8</t>
  </si>
  <si>
    <t>WBGene00009861</t>
  </si>
  <si>
    <t>F49B2.7</t>
  </si>
  <si>
    <t>WBGene00086555</t>
  </si>
  <si>
    <t>src-2</t>
  </si>
  <si>
    <t>WBGene00005078</t>
  </si>
  <si>
    <t>F49B2.6</t>
  </si>
  <si>
    <t>WBGene00009865</t>
  </si>
  <si>
    <t>Y105E8A.3</t>
  </si>
  <si>
    <t>WBGene00013668</t>
  </si>
  <si>
    <t>lev-10</t>
  </si>
  <si>
    <t>WBGene00002977</t>
  </si>
  <si>
    <t>apg-1</t>
  </si>
  <si>
    <t>WBGene00000158</t>
  </si>
  <si>
    <t>hpo-13</t>
  </si>
  <si>
    <t>WBGene00013670</t>
  </si>
  <si>
    <t>Y105E8A.11</t>
  </si>
  <si>
    <t>WBGene00013671</t>
  </si>
  <si>
    <t>Y105E8A.27</t>
  </si>
  <si>
    <t>WBGene00013684</t>
  </si>
  <si>
    <t>ekl-4</t>
  </si>
  <si>
    <t>WBGene00013676</t>
  </si>
  <si>
    <t>zoo-1</t>
  </si>
  <si>
    <t>WBGene00013683</t>
  </si>
  <si>
    <t>Y105E8B.7</t>
  </si>
  <si>
    <t>WBGene00013692</t>
  </si>
  <si>
    <t>bath-40</t>
  </si>
  <si>
    <t>WBGene00013689</t>
  </si>
  <si>
    <t>riok-2</t>
  </si>
  <si>
    <t>WBGene00013688</t>
  </si>
  <si>
    <t>ero-1</t>
  </si>
  <si>
    <t>WBGene00001334</t>
  </si>
  <si>
    <t>Y54E5A.2</t>
  </si>
  <si>
    <t>WBGene00013198</t>
  </si>
  <si>
    <t>Y54E5A.7</t>
  </si>
  <si>
    <t>WBGene00013202</t>
  </si>
  <si>
    <t>Y54E5A.8</t>
  </si>
  <si>
    <t>WBGene00013203</t>
  </si>
  <si>
    <t>K05C4.8</t>
  </si>
  <si>
    <t>WBGene00010584</t>
  </si>
  <si>
    <t>K05C4.4</t>
  </si>
  <si>
    <t>WBGene00010581</t>
  </si>
  <si>
    <t>hmp-2</t>
  </si>
  <si>
    <t>WBGene00001979</t>
  </si>
  <si>
    <t>K05C4.5</t>
  </si>
  <si>
    <t>WBGene00010582</t>
  </si>
  <si>
    <t>dnj-12</t>
  </si>
  <si>
    <t>WBGene00001030</t>
  </si>
  <si>
    <t>rps-26</t>
  </si>
  <si>
    <t>WBGene00004495</t>
  </si>
  <si>
    <t>uev-1</t>
  </si>
  <si>
    <t>WBGene00006730</t>
  </si>
  <si>
    <t>hinf-1</t>
  </si>
  <si>
    <t>WBGene00009553</t>
  </si>
  <si>
    <t>K11B4.1</t>
  </si>
  <si>
    <t>WBGene00010766</t>
  </si>
  <si>
    <t>K11B4.2</t>
  </si>
  <si>
    <t>WBGene00010767</t>
  </si>
  <si>
    <t>smp-1</t>
  </si>
  <si>
    <t>WBGene00004889</t>
  </si>
  <si>
    <t>let-49</t>
  </si>
  <si>
    <t>WBGene00002324</t>
  </si>
  <si>
    <t>ubc-16</t>
  </si>
  <si>
    <t>WBGene00006711</t>
  </si>
  <si>
    <t>srw-93</t>
  </si>
  <si>
    <t>WBGene00005840</t>
  </si>
  <si>
    <t>F32A7.4</t>
  </si>
  <si>
    <t>WBGene00009305</t>
  </si>
  <si>
    <t>maph-1.1</t>
  </si>
  <si>
    <t>WBGene00009306</t>
  </si>
  <si>
    <t>F11C3.1</t>
  </si>
  <si>
    <t>WBGene00008695</t>
  </si>
  <si>
    <t>unc-122</t>
  </si>
  <si>
    <t>WBGene00006845</t>
  </si>
  <si>
    <t>ptr-23</t>
  </si>
  <si>
    <t>WBGene00004237</t>
  </si>
  <si>
    <t>kin-1</t>
  </si>
  <si>
    <t>WBGene00002189</t>
  </si>
  <si>
    <t>ZK909.3</t>
  </si>
  <si>
    <t>WBGene00014148</t>
  </si>
  <si>
    <t>ces-2</t>
  </si>
  <si>
    <t>WBGene00000469</t>
  </si>
  <si>
    <t>ZK909.6</t>
  </si>
  <si>
    <t>WBGene00014150</t>
  </si>
  <si>
    <t>klu-1</t>
  </si>
  <si>
    <t>WBGene00013970</t>
  </si>
  <si>
    <t>tep-1</t>
  </si>
  <si>
    <t>WBGene00013969</t>
  </si>
  <si>
    <t>mtd-1</t>
  </si>
  <si>
    <t>WBGene00003471</t>
  </si>
  <si>
    <t>F33H2.2</t>
  </si>
  <si>
    <t>WBGene00009366</t>
  </si>
  <si>
    <t>F33H2.3</t>
  </si>
  <si>
    <t>WBGene00009367</t>
  </si>
  <si>
    <t>F31C3.2</t>
  </si>
  <si>
    <t>WBGene00009284</t>
  </si>
  <si>
    <t>rrn-3.1</t>
  </si>
  <si>
    <t>WBGene00004622</t>
  </si>
  <si>
    <t>homt-1</t>
  </si>
  <si>
    <t>WBGene00022277</t>
  </si>
  <si>
    <t>rcor-1</t>
  </si>
  <si>
    <t>WBGene00022278</t>
  </si>
  <si>
    <t>sesn-1</t>
  </si>
  <si>
    <t>WBGene00022279</t>
  </si>
  <si>
    <t>Y48G1C.5</t>
  </si>
  <si>
    <t>WBGene00021678</t>
  </si>
  <si>
    <t>Y48G1C.6</t>
  </si>
  <si>
    <t>WBGene00021679</t>
  </si>
  <si>
    <t>Y48G1C.8</t>
  </si>
  <si>
    <t>WBGene00021681</t>
  </si>
  <si>
    <t>rab-11.1</t>
  </si>
  <si>
    <t>WBGene00004274</t>
  </si>
  <si>
    <t>bli-3</t>
  </si>
  <si>
    <t>WBGene00000253</t>
  </si>
  <si>
    <t>ptr-11</t>
  </si>
  <si>
    <t>WBGene00004225</t>
  </si>
  <si>
    <t>F56C11.3</t>
  </si>
  <si>
    <t>WBGene00018955</t>
  </si>
  <si>
    <t>puf-10</t>
  </si>
  <si>
    <t>WBGene00004246</t>
  </si>
  <si>
    <t>Y48G1BM.6</t>
  </si>
  <si>
    <t>WBGene00021671</t>
  </si>
  <si>
    <t>Y48G1BM.8</t>
  </si>
  <si>
    <t>WBGene00021673</t>
  </si>
  <si>
    <t>Y48G1BR.1</t>
  </si>
  <si>
    <t>WBGene00021675</t>
  </si>
  <si>
    <t>ztf-3</t>
  </si>
  <si>
    <t>WBGene00016905</t>
  </si>
  <si>
    <t>C53D5.5,imb-3</t>
  </si>
  <si>
    <t>WBGene00016906,WBGene00002077</t>
  </si>
  <si>
    <t>xpo-2</t>
  </si>
  <si>
    <t>WBGene00002079</t>
  </si>
  <si>
    <t>mbtr-1</t>
  </si>
  <si>
    <t>WBGene00021661</t>
  </si>
  <si>
    <t>R119.1</t>
  </si>
  <si>
    <t>WBGene00020087</t>
  </si>
  <si>
    <t>R119.2</t>
  </si>
  <si>
    <t>WBGene00020088</t>
  </si>
  <si>
    <t>pqn-59</t>
  </si>
  <si>
    <t>WBGene00004143</t>
  </si>
  <si>
    <t>R119.5</t>
  </si>
  <si>
    <t>WBGene00020090</t>
  </si>
  <si>
    <t>W04C9.5</t>
  </si>
  <si>
    <t>WBGene00021027</t>
  </si>
  <si>
    <t>W04C9.6</t>
  </si>
  <si>
    <t>WBGene00021028</t>
  </si>
  <si>
    <t>Y65B4BL.3</t>
  </si>
  <si>
    <t>WBGene00022035</t>
  </si>
  <si>
    <t>Y65B4BL.4</t>
  </si>
  <si>
    <t>WBGene00022036</t>
  </si>
  <si>
    <t>acs-13</t>
  </si>
  <si>
    <t>WBGene00022037</t>
  </si>
  <si>
    <t>Y65B4BL.6</t>
  </si>
  <si>
    <t>WBGene00022038</t>
  </si>
  <si>
    <t>ceh-9</t>
  </si>
  <si>
    <t>WBGene00000434</t>
  </si>
  <si>
    <t>grl-16</t>
  </si>
  <si>
    <t>WBGene00001725</t>
  </si>
  <si>
    <t>hum-7</t>
  </si>
  <si>
    <t>WBGene00002040</t>
  </si>
  <si>
    <t>eme-1</t>
  </si>
  <si>
    <t>WBGene00018923</t>
  </si>
  <si>
    <t>Y65B4A.7</t>
  </si>
  <si>
    <t>WBGene00022030</t>
  </si>
  <si>
    <t>Y65B4A.8</t>
  </si>
  <si>
    <t>WBGene00022031</t>
  </si>
  <si>
    <t>Y65B4A.9</t>
  </si>
  <si>
    <t>WBGene00022032</t>
  </si>
  <si>
    <t>hasp-2</t>
  </si>
  <si>
    <t>WBGene00021214</t>
  </si>
  <si>
    <t>Y18H1A.4</t>
  </si>
  <si>
    <t>WBGene00021210</t>
  </si>
  <si>
    <t>Y18H1A.2</t>
  </si>
  <si>
    <t>WBGene00021208</t>
  </si>
  <si>
    <t>hgap-1</t>
  </si>
  <si>
    <t>WBGene00021209</t>
  </si>
  <si>
    <t>Y18H1A.7</t>
  </si>
  <si>
    <t>WBGene00021211</t>
  </si>
  <si>
    <t>Y18H1A.15</t>
  </si>
  <si>
    <t>WBGene00044434</t>
  </si>
  <si>
    <t>col-46</t>
  </si>
  <si>
    <t>WBGene00000623</t>
  </si>
  <si>
    <t>Y18H1A.9</t>
  </si>
  <si>
    <t>WBGene00021213</t>
  </si>
  <si>
    <t>mps-3</t>
  </si>
  <si>
    <t>WBGene00020282</t>
  </si>
  <si>
    <t>ZC123.4</t>
  </si>
  <si>
    <t>WBGene00022519</t>
  </si>
  <si>
    <t>him-19</t>
  </si>
  <si>
    <t>WBGene00022390</t>
  </si>
  <si>
    <t>Y95B8A.12</t>
  </si>
  <si>
    <t>WBGene00022391</t>
  </si>
  <si>
    <t>mig-1</t>
  </si>
  <si>
    <t>WBGene00003238</t>
  </si>
  <si>
    <t>cutl-20,shc-1</t>
  </si>
  <si>
    <t>WBGene00018787,WBGene00018788</t>
  </si>
  <si>
    <t>shc-1</t>
  </si>
  <si>
    <t>WBGene00018788</t>
  </si>
  <si>
    <t>madf-6</t>
  </si>
  <si>
    <t>WBGene00016930</t>
  </si>
  <si>
    <t>mrpl-38</t>
  </si>
  <si>
    <t>WBGene00021327</t>
  </si>
  <si>
    <t>spd-1</t>
  </si>
  <si>
    <t>WBGene00004952</t>
  </si>
  <si>
    <t>Y34D9A.8</t>
  </si>
  <si>
    <t>WBGene00021333</t>
  </si>
  <si>
    <t>vps-4</t>
  </si>
  <si>
    <t>WBGene00021334</t>
  </si>
  <si>
    <t>R06A10.4</t>
  </si>
  <si>
    <t>WBGene00019911</t>
  </si>
  <si>
    <t>Y48G8AL.10</t>
  </si>
  <si>
    <t>WBGene00021689</t>
  </si>
  <si>
    <t>haf-6</t>
  </si>
  <si>
    <t>WBGene00001816</t>
  </si>
  <si>
    <t>Y48G8AL.20</t>
  </si>
  <si>
    <t>WBGene00249808</t>
  </si>
  <si>
    <t>Y48G8AL.16</t>
  </si>
  <si>
    <t>WBGene00195068</t>
  </si>
  <si>
    <t>grh-1</t>
  </si>
  <si>
    <t>WBGene00001707</t>
  </si>
  <si>
    <t>K12C11.1</t>
  </si>
  <si>
    <t>WBGene00019673</t>
  </si>
  <si>
    <t>Y92H12BL.4</t>
  </si>
  <si>
    <t>WBGene00022365</t>
  </si>
  <si>
    <t>Y92H12BM.1</t>
  </si>
  <si>
    <t>WBGene00022367</t>
  </si>
  <si>
    <t>Y92H12BR.2</t>
  </si>
  <si>
    <t>WBGene00022368</t>
  </si>
  <si>
    <t>Y92H12BR.4</t>
  </si>
  <si>
    <t>WBGene00022370</t>
  </si>
  <si>
    <t>Y92H12A.5</t>
  </si>
  <si>
    <t>WBGene00022361</t>
  </si>
  <si>
    <t>cpx-1</t>
  </si>
  <si>
    <t>WBGene00022271</t>
  </si>
  <si>
    <t>Y73E7A.6</t>
  </si>
  <si>
    <t>WBGene00022273</t>
  </si>
  <si>
    <t>bre-4</t>
  </si>
  <si>
    <t>WBGene00000269</t>
  </si>
  <si>
    <t>mab-20</t>
  </si>
  <si>
    <t>WBGene00003111</t>
  </si>
  <si>
    <t>pqn-88</t>
  </si>
  <si>
    <t>WBGene00004168</t>
  </si>
  <si>
    <t>Y71G12B.22</t>
  </si>
  <si>
    <t>WBGene00022157</t>
  </si>
  <si>
    <t>Y71G12B.23</t>
  </si>
  <si>
    <t>WBGene00022158</t>
  </si>
  <si>
    <t>Y71G12B.35</t>
  </si>
  <si>
    <t>WBGene00185098</t>
  </si>
  <si>
    <t>Y71G12B.31</t>
  </si>
  <si>
    <t>WBGene00044348</t>
  </si>
  <si>
    <t>mppa-1</t>
  </si>
  <si>
    <t>WBGene00022159</t>
  </si>
  <si>
    <t>Y71G12B.27</t>
  </si>
  <si>
    <t>WBGene00022162</t>
  </si>
  <si>
    <t>Y71G12B.32</t>
  </si>
  <si>
    <t>WBGene00044349</t>
  </si>
  <si>
    <t>Y71G12B.30</t>
  </si>
  <si>
    <t>WBGene00044347</t>
  </si>
  <si>
    <t>C53H9.3</t>
  </si>
  <si>
    <t>WBGene00044746</t>
  </si>
  <si>
    <t>scm-1</t>
  </si>
  <si>
    <t>WBGene00004743</t>
  </si>
  <si>
    <t>Y71G12A.4</t>
  </si>
  <si>
    <t>WBGene00022140</t>
  </si>
  <si>
    <t>Y51F10.7</t>
  </si>
  <si>
    <t>WBGene00021768</t>
  </si>
  <si>
    <t>Y51F10.10</t>
  </si>
  <si>
    <t>WBGene00021771</t>
  </si>
  <si>
    <t>gap-3</t>
  </si>
  <si>
    <t>WBGene00021238</t>
  </si>
  <si>
    <t>Y20F4.4</t>
  </si>
  <si>
    <t>WBGene00021239</t>
  </si>
  <si>
    <t>Y20F4.8</t>
  </si>
  <si>
    <t>WBGene00044435</t>
  </si>
  <si>
    <t>Y37E3.1</t>
  </si>
  <si>
    <t>WBGene00021346</t>
  </si>
  <si>
    <t>Y37E3.8</t>
  </si>
  <si>
    <t>WBGene00021350</t>
  </si>
  <si>
    <t>iglr-3</t>
  </si>
  <si>
    <t>WBGene00021353</t>
  </si>
  <si>
    <t>fpn-1.1</t>
  </si>
  <si>
    <t>WBGene00021354</t>
  </si>
  <si>
    <t>Y37E3.25</t>
  </si>
  <si>
    <t>WBGene00195033</t>
  </si>
  <si>
    <t>Y37E3.30</t>
  </si>
  <si>
    <t>WBGene00235158</t>
  </si>
  <si>
    <t>W03F11.1</t>
  </si>
  <si>
    <t>WBGene00021005</t>
  </si>
  <si>
    <t>gcy-17</t>
  </si>
  <si>
    <t>WBGene00001542</t>
  </si>
  <si>
    <t>dct-9</t>
  </si>
  <si>
    <t>WBGene00021006</t>
  </si>
  <si>
    <t>W03F11.4</t>
  </si>
  <si>
    <t>WBGene00021007</t>
  </si>
  <si>
    <t>abt-2</t>
  </si>
  <si>
    <t>WBGene00000020</t>
  </si>
  <si>
    <t>cdk-7</t>
  </si>
  <si>
    <t>WBGene00000408</t>
  </si>
  <si>
    <t>icp-1</t>
  </si>
  <si>
    <t>WBGene00002047</t>
  </si>
  <si>
    <t>Y39G10AR.30</t>
  </si>
  <si>
    <t>WBGene00199088</t>
  </si>
  <si>
    <t>mcm-4</t>
  </si>
  <si>
    <t>WBGene00003156</t>
  </si>
  <si>
    <t>Y39G10AR.32</t>
  </si>
  <si>
    <t>WBGene00219275</t>
  </si>
  <si>
    <t>Y39G10AR.15</t>
  </si>
  <si>
    <t>WBGene00021471</t>
  </si>
  <si>
    <t>Y39G10AR.16</t>
  </si>
  <si>
    <t>WBGene00021472</t>
  </si>
  <si>
    <t>sydn-1</t>
  </si>
  <si>
    <t>WBGene00021473</t>
  </si>
  <si>
    <t>dot-1.1</t>
  </si>
  <si>
    <t>WBGene00021474</t>
  </si>
  <si>
    <t>F23C8.5</t>
  </si>
  <si>
    <t>WBGene00017734</t>
  </si>
  <si>
    <t>F23C8.7</t>
  </si>
  <si>
    <t>WBGene00017736</t>
  </si>
  <si>
    <t>F23C8.9</t>
  </si>
  <si>
    <t>WBGene00017738</t>
  </si>
  <si>
    <t>F23C8.14</t>
  </si>
  <si>
    <t>WBGene00255457</t>
  </si>
  <si>
    <t>inx-19</t>
  </si>
  <si>
    <t>WBGene00002141</t>
  </si>
  <si>
    <t>Y74C10AL.2</t>
  </si>
  <si>
    <t>WBGene00022280</t>
  </si>
  <si>
    <t>abtm-1</t>
  </si>
  <si>
    <t>WBGene00022281</t>
  </si>
  <si>
    <t>Y23H5B.7</t>
  </si>
  <si>
    <t>WBGene00021278</t>
  </si>
  <si>
    <t>Y23H5B.8</t>
  </si>
  <si>
    <t>WBGene00021279</t>
  </si>
  <si>
    <t>aat-5</t>
  </si>
  <si>
    <t>WBGene00000006</t>
  </si>
  <si>
    <t>fbp-1</t>
  </si>
  <si>
    <t>WBGene00001404</t>
  </si>
  <si>
    <t>ptr-12</t>
  </si>
  <si>
    <t>WBGene00004226</t>
  </si>
  <si>
    <t>cars-1</t>
  </si>
  <si>
    <t>WBGene00000800</t>
  </si>
  <si>
    <t>F40E3.5</t>
  </si>
  <si>
    <t>WBGene00018232</t>
  </si>
  <si>
    <t>F32B5.7</t>
  </si>
  <si>
    <t>WBGene00017980</t>
  </si>
  <si>
    <t>cpz-1</t>
  </si>
  <si>
    <t>WBGene00000788</t>
  </si>
  <si>
    <t>dnj-30</t>
  </si>
  <si>
    <t>WBGene00001048</t>
  </si>
  <si>
    <t>Y71F9B.6</t>
  </si>
  <si>
    <t>WBGene00022128</t>
  </si>
  <si>
    <t>lron-11</t>
  </si>
  <si>
    <t>WBGene00022129</t>
  </si>
  <si>
    <t>plk-2</t>
  </si>
  <si>
    <t>WBGene00004043</t>
  </si>
  <si>
    <t>Y71F9B.9</t>
  </si>
  <si>
    <t>WBGene00022130</t>
  </si>
  <si>
    <t>sop-3</t>
  </si>
  <si>
    <t>WBGene00004946</t>
  </si>
  <si>
    <t>Y71F9B.13</t>
  </si>
  <si>
    <t>WBGene00022131</t>
  </si>
  <si>
    <t>W03D8.9</t>
  </si>
  <si>
    <t>WBGene00020990</t>
  </si>
  <si>
    <t>W03D8.2</t>
  </si>
  <si>
    <t>WBGene00020985</t>
  </si>
  <si>
    <t>pop-1</t>
  </si>
  <si>
    <t>WBGene00004077</t>
  </si>
  <si>
    <t>W10C8.4</t>
  </si>
  <si>
    <t>WBGene00021127</t>
  </si>
  <si>
    <t>W10C8.5</t>
  </si>
  <si>
    <t>WBGene00021128</t>
  </si>
  <si>
    <t>W10C8.6</t>
  </si>
  <si>
    <t>WBGene00044433</t>
  </si>
  <si>
    <t>Y71F9AL.12</t>
  </si>
  <si>
    <t>WBGene00022117</t>
  </si>
  <si>
    <t>rpl-1</t>
  </si>
  <si>
    <t>WBGene00004412</t>
  </si>
  <si>
    <t>arx-1</t>
  </si>
  <si>
    <t>WBGene00000199</t>
  </si>
  <si>
    <t>copa-1</t>
  </si>
  <si>
    <t>WBGene00022119</t>
  </si>
  <si>
    <t>parp-1</t>
  </si>
  <si>
    <t>WBGene00004049</t>
  </si>
  <si>
    <t>bam-2</t>
  </si>
  <si>
    <t>WBGene00000237</t>
  </si>
  <si>
    <t>Y71F9AR.4</t>
  </si>
  <si>
    <t>WBGene00044894</t>
  </si>
  <si>
    <t>Y71F9AR.2</t>
  </si>
  <si>
    <t>WBGene00022123</t>
  </si>
  <si>
    <t>supr-1</t>
  </si>
  <si>
    <t>WBGene00022124</t>
  </si>
  <si>
    <t>nduf-5</t>
  </si>
  <si>
    <t>WBGene00021839</t>
  </si>
  <si>
    <t>Y54E10BL.3</t>
  </si>
  <si>
    <t>WBGene00021838</t>
  </si>
  <si>
    <t>mek-2</t>
  </si>
  <si>
    <t>WBGene00003186</t>
  </si>
  <si>
    <t>Y54E10BR.5</t>
  </si>
  <si>
    <t>WBGene00021844</t>
  </si>
  <si>
    <t>mod-5</t>
  </si>
  <si>
    <t>WBGene00003387</t>
  </si>
  <si>
    <t>ztf-23</t>
  </si>
  <si>
    <t>WBGene00021846</t>
  </si>
  <si>
    <t>arx-7</t>
  </si>
  <si>
    <t>WBGene00000205</t>
  </si>
  <si>
    <t>C45E1.5</t>
  </si>
  <si>
    <t>WBGene00195056</t>
  </si>
  <si>
    <t>C45E1.4</t>
  </si>
  <si>
    <t>WBGene00016663</t>
  </si>
  <si>
    <t>K09H9.9</t>
  </si>
  <si>
    <t>WBGene00219460</t>
  </si>
  <si>
    <t>K09H9.8</t>
  </si>
  <si>
    <t>WBGene00045387</t>
  </si>
  <si>
    <t>K09H9.5</t>
  </si>
  <si>
    <t>WBGene00019597</t>
  </si>
  <si>
    <t>lpd-6</t>
  </si>
  <si>
    <t>WBGene00003062</t>
  </si>
  <si>
    <t>K09H9.7</t>
  </si>
  <si>
    <t>WBGene00019598</t>
  </si>
  <si>
    <t>vbh-1</t>
  </si>
  <si>
    <t>WBGene00006888</t>
  </si>
  <si>
    <t>Y54E10A.11</t>
  </si>
  <si>
    <t>WBGene00021831</t>
  </si>
  <si>
    <t>Y54E10A.12</t>
  </si>
  <si>
    <t>WBGene00021832</t>
  </si>
  <si>
    <t>rom-5</t>
  </si>
  <si>
    <t>WBGene00004404</t>
  </si>
  <si>
    <t>mab-31</t>
  </si>
  <si>
    <t>WBGene00021834</t>
  </si>
  <si>
    <t>zip-4</t>
  </si>
  <si>
    <t>WBGene00021552</t>
  </si>
  <si>
    <t>pqn-72</t>
  </si>
  <si>
    <t>WBGene00004154</t>
  </si>
  <si>
    <t>W01B11.6</t>
  </si>
  <si>
    <t>WBGene00020917</t>
  </si>
  <si>
    <t>ace-2</t>
  </si>
  <si>
    <t>WBGene00000036</t>
  </si>
  <si>
    <t>trx-4</t>
  </si>
  <si>
    <t>WBGene00021548</t>
  </si>
  <si>
    <t>Y44E3A.4</t>
  </si>
  <si>
    <t>WBGene00021549</t>
  </si>
  <si>
    <t>Y44E3A.6</t>
  </si>
  <si>
    <t>WBGene00021551</t>
  </si>
  <si>
    <t>W05F2.3</t>
  </si>
  <si>
    <t>WBGene00021035</t>
  </si>
  <si>
    <t>WBGene00004775</t>
  </si>
  <si>
    <t>Y47G6A.13</t>
  </si>
  <si>
    <t>WBGene00021639</t>
  </si>
  <si>
    <t>Y47G6A.14</t>
  </si>
  <si>
    <t>WBGene00021640</t>
  </si>
  <si>
    <t>Y47G6A.15</t>
  </si>
  <si>
    <t>WBGene00021641</t>
  </si>
  <si>
    <t>ccep-290</t>
  </si>
  <si>
    <t>WBGene00021643</t>
  </si>
  <si>
    <t>Y47G6A.18</t>
  </si>
  <si>
    <t>WBGene00021644</t>
  </si>
  <si>
    <t>Y47G6A.19</t>
  </si>
  <si>
    <t>WBGene00021645</t>
  </si>
  <si>
    <t>rnp-6</t>
  </si>
  <si>
    <t>WBGene00004389</t>
  </si>
  <si>
    <t>Y47G6A.22</t>
  </si>
  <si>
    <t>WBGene00021647</t>
  </si>
  <si>
    <t>lpd-3</t>
  </si>
  <si>
    <t>WBGene00003060</t>
  </si>
  <si>
    <t>mis-12</t>
  </si>
  <si>
    <t>WBGene00021648</t>
  </si>
  <si>
    <t>Y47G6A.25</t>
  </si>
  <si>
    <t>WBGene00021649</t>
  </si>
  <si>
    <t>Y47G6A.26</t>
  </si>
  <si>
    <t>WBGene00021650</t>
  </si>
  <si>
    <t>jmjc-1</t>
  </si>
  <si>
    <t>WBGene00020902</t>
  </si>
  <si>
    <t>ccb-1</t>
  </si>
  <si>
    <t>WBGene00000368</t>
  </si>
  <si>
    <t>acd-5</t>
  </si>
  <si>
    <t>WBGene00020903</t>
  </si>
  <si>
    <t>smp-2</t>
  </si>
  <si>
    <t>WBGene00004890</t>
  </si>
  <si>
    <t>ftn-2</t>
  </si>
  <si>
    <t>WBGene00001501</t>
  </si>
  <si>
    <t>rab-8</t>
  </si>
  <si>
    <t>WBGene00004272</t>
  </si>
  <si>
    <t>ipla-4</t>
  </si>
  <si>
    <t>WBGene00017026</t>
  </si>
  <si>
    <t>msh-2</t>
  </si>
  <si>
    <t>WBGene00003418</t>
  </si>
  <si>
    <t>F21A9.2</t>
  </si>
  <si>
    <t>WBGene00017651</t>
  </si>
  <si>
    <t>lin-59</t>
  </si>
  <si>
    <t>WBGene00003040</t>
  </si>
  <si>
    <t>larp-5</t>
  </si>
  <si>
    <t>WBGene00004147</t>
  </si>
  <si>
    <t>inx-13</t>
  </si>
  <si>
    <t>WBGene00002135</t>
  </si>
  <si>
    <t>inx-12</t>
  </si>
  <si>
    <t>WBGene00002134</t>
  </si>
  <si>
    <t>ric-19</t>
  </si>
  <si>
    <t>WBGene00004368</t>
  </si>
  <si>
    <t>ptr-2</t>
  </si>
  <si>
    <t>WBGene00004217</t>
  </si>
  <si>
    <t>C32E8.9</t>
  </si>
  <si>
    <t>WBGene00016325</t>
  </si>
  <si>
    <t>unc-11</t>
  </si>
  <si>
    <t>WBGene00006751</t>
  </si>
  <si>
    <t>ubr-1</t>
  </si>
  <si>
    <t>WBGene00016326</t>
  </si>
  <si>
    <t>gsp-4</t>
  </si>
  <si>
    <t>WBGene00020187</t>
  </si>
  <si>
    <t>tfbm-1</t>
  </si>
  <si>
    <t>WBGene00020189</t>
  </si>
  <si>
    <t>guk-1</t>
  </si>
  <si>
    <t>WBGene00020190</t>
  </si>
  <si>
    <t>hcp-4</t>
  </si>
  <si>
    <t>WBGene00001832</t>
  </si>
  <si>
    <t>linc-63</t>
  </si>
  <si>
    <t>WBGene00219725</t>
  </si>
  <si>
    <t>clec-53</t>
  </si>
  <si>
    <t>WBGene00020191</t>
  </si>
  <si>
    <t>T03F1.12</t>
  </si>
  <si>
    <t>WBGene00020193</t>
  </si>
  <si>
    <t>C50F2.4</t>
  </si>
  <si>
    <t>WBGene00016838</t>
  </si>
  <si>
    <t>C50F2.5</t>
  </si>
  <si>
    <t>WBGene00016839</t>
  </si>
  <si>
    <t>fkb-5</t>
  </si>
  <si>
    <t>WBGene00001430</t>
  </si>
  <si>
    <t>C50F2.7</t>
  </si>
  <si>
    <t>WBGene00016840</t>
  </si>
  <si>
    <t>magu-3</t>
  </si>
  <si>
    <t>WBGene00016841</t>
  </si>
  <si>
    <t>mrrf-1</t>
  </si>
  <si>
    <t>WBGene00020625</t>
  </si>
  <si>
    <t>T20F5.8</t>
  </si>
  <si>
    <t>WBGene00077599</t>
  </si>
  <si>
    <t>T20F5.4</t>
  </si>
  <si>
    <t>WBGene00020626</t>
  </si>
  <si>
    <t>T20F5.6</t>
  </si>
  <si>
    <t>WBGene00020628</t>
  </si>
  <si>
    <t>T20F5.7</t>
  </si>
  <si>
    <t>WBGene00020629</t>
  </si>
  <si>
    <t>lrp-2</t>
  </si>
  <si>
    <t>WBGene00003072</t>
  </si>
  <si>
    <t>F47B3.7</t>
  </si>
  <si>
    <t>WBGene00018531</t>
  </si>
  <si>
    <t>F28H1.4</t>
  </si>
  <si>
    <t>WBGene00017909</t>
  </si>
  <si>
    <t>F28H1.5</t>
  </si>
  <si>
    <t>WBGene00017910</t>
  </si>
  <si>
    <t>clec-89</t>
  </si>
  <si>
    <t>WBGene00015631</t>
  </si>
  <si>
    <t>let-504</t>
  </si>
  <si>
    <t>WBGene00002696</t>
  </si>
  <si>
    <t>akir-1</t>
  </si>
  <si>
    <t>WBGene00017088</t>
  </si>
  <si>
    <t>poml-2</t>
  </si>
  <si>
    <t>WBGene00017089</t>
  </si>
  <si>
    <t>poml-3</t>
  </si>
  <si>
    <t>WBGene00077701</t>
  </si>
  <si>
    <t>R12E2.15</t>
  </si>
  <si>
    <t>WBGene00020040</t>
  </si>
  <si>
    <t>R12E2.7</t>
  </si>
  <si>
    <t>WBGene00020033</t>
  </si>
  <si>
    <t>R12E2.8</t>
  </si>
  <si>
    <t>WBGene00020034</t>
  </si>
  <si>
    <t>inx-15</t>
  </si>
  <si>
    <t>WBGene00002137</t>
  </si>
  <si>
    <t>mrps-6</t>
  </si>
  <si>
    <t>WBGene00020037</t>
  </si>
  <si>
    <t>R12E2.13</t>
  </si>
  <si>
    <t>WBGene00020038</t>
  </si>
  <si>
    <t>hop-1</t>
  </si>
  <si>
    <t>WBGene00001985</t>
  </si>
  <si>
    <t>C18E3.9</t>
  </si>
  <si>
    <t>WBGene00015976</t>
  </si>
  <si>
    <t>exoc-7</t>
  </si>
  <si>
    <t>WBGene00016606</t>
  </si>
  <si>
    <t>C43E11.9</t>
  </si>
  <si>
    <t>WBGene00016607</t>
  </si>
  <si>
    <t>cdc-6</t>
  </si>
  <si>
    <t>WBGene00000382</t>
  </si>
  <si>
    <t>ZK973.8</t>
  </si>
  <si>
    <t>WBGene00022834</t>
  </si>
  <si>
    <t>ZK973.9</t>
  </si>
  <si>
    <t>WBGene00022835</t>
  </si>
  <si>
    <t>lpd-5</t>
  </si>
  <si>
    <t>WBGene00003061</t>
  </si>
  <si>
    <t>ZK973.11</t>
  </si>
  <si>
    <t>WBGene00022836</t>
  </si>
  <si>
    <t>T21E12.5</t>
  </si>
  <si>
    <t>WBGene00020656</t>
  </si>
  <si>
    <t>C41D11.3</t>
  </si>
  <si>
    <t>WBGene00016562</t>
  </si>
  <si>
    <t>cps-6</t>
  </si>
  <si>
    <t>WBGene00000787</t>
  </si>
  <si>
    <t>cmt-1</t>
  </si>
  <si>
    <t>WBGene00016564</t>
  </si>
  <si>
    <t>eri-7</t>
  </si>
  <si>
    <t>WBGene00016566</t>
  </si>
  <si>
    <t>C41D11.6</t>
  </si>
  <si>
    <t>WBGene00016565</t>
  </si>
  <si>
    <t>mrpl-19</t>
  </si>
  <si>
    <t>WBGene00022470</t>
  </si>
  <si>
    <t>Y119C1B.5</t>
  </si>
  <si>
    <t>WBGene00022471</t>
  </si>
  <si>
    <t>Y119C1B.6</t>
  </si>
  <si>
    <t>WBGene00022472</t>
  </si>
  <si>
    <t>bet-1</t>
  </si>
  <si>
    <t>WBGene00022473</t>
  </si>
  <si>
    <t>zig-9</t>
  </si>
  <si>
    <t>WBGene00022474</t>
  </si>
  <si>
    <t>Y119C1B.10</t>
  </si>
  <si>
    <t>WBGene00022475</t>
  </si>
  <si>
    <t>D1007.3</t>
  </si>
  <si>
    <t>WBGene00017001</t>
  </si>
  <si>
    <t>D1007.18</t>
  </si>
  <si>
    <t>WBGene00044421</t>
  </si>
  <si>
    <t>D1007.5</t>
  </si>
  <si>
    <t>WBGene00017003</t>
  </si>
  <si>
    <t>D1007.19</t>
  </si>
  <si>
    <t>WBGene00045048</t>
  </si>
  <si>
    <t>nrd-1</t>
  </si>
  <si>
    <t>WBGene00017004</t>
  </si>
  <si>
    <t>C44E4.1</t>
  </si>
  <si>
    <t>WBGene00016650</t>
  </si>
  <si>
    <t>acbp-1</t>
  </si>
  <si>
    <t>WBGene00016655</t>
  </si>
  <si>
    <t>got-2.1</t>
  </si>
  <si>
    <t>WBGene00016652</t>
  </si>
  <si>
    <t>Y119C1A.1</t>
  </si>
  <si>
    <t>WBGene00022466</t>
  </si>
  <si>
    <t>rpl-4</t>
  </si>
  <si>
    <t>WBGene00004415</t>
  </si>
  <si>
    <t>B0041.5</t>
  </si>
  <si>
    <t>WBGene00015009</t>
  </si>
  <si>
    <t>ptps-1</t>
  </si>
  <si>
    <t>WBGene00015010</t>
  </si>
  <si>
    <t>B0041.11</t>
  </si>
  <si>
    <t>WBGene00206362</t>
  </si>
  <si>
    <t>xnp-1</t>
  </si>
  <si>
    <t>WBGene00006961</t>
  </si>
  <si>
    <t>chd-7</t>
  </si>
  <si>
    <t>WBGene00007053</t>
  </si>
  <si>
    <t>gsp-3</t>
  </si>
  <si>
    <t>WBGene00021113</t>
  </si>
  <si>
    <t>W09C3.7</t>
  </si>
  <si>
    <t>WBGene00021114</t>
  </si>
  <si>
    <t>W09C3.8</t>
  </si>
  <si>
    <t>WBGene00021115</t>
  </si>
  <si>
    <t>let-502</t>
  </si>
  <si>
    <t>WBGene00002694</t>
  </si>
  <si>
    <t>kca-1</t>
  </si>
  <si>
    <t>WBGene00015698</t>
  </si>
  <si>
    <t>M04F3.4</t>
  </si>
  <si>
    <t>WBGene00019770</t>
  </si>
  <si>
    <t>M04F3.5</t>
  </si>
  <si>
    <t>WBGene00019771</t>
  </si>
  <si>
    <t>zig-7</t>
  </si>
  <si>
    <t>WBGene00006984</t>
  </si>
  <si>
    <t>tofu-4</t>
  </si>
  <si>
    <t>WBGene00019013</t>
  </si>
  <si>
    <t>rga-6</t>
  </si>
  <si>
    <t>WBGene00015303</t>
  </si>
  <si>
    <t>glc-2</t>
  </si>
  <si>
    <t>WBGene00001592</t>
  </si>
  <si>
    <t>unc-38</t>
  </si>
  <si>
    <t>WBGene00006774</t>
  </si>
  <si>
    <t>F21F3.6</t>
  </si>
  <si>
    <t>WBGene00017675</t>
  </si>
  <si>
    <t>imb-1</t>
  </si>
  <si>
    <t>WBGene00002075</t>
  </si>
  <si>
    <t>F28B3.10</t>
  </si>
  <si>
    <t>WBGene00017889</t>
  </si>
  <si>
    <t>F28B3.6,him-1</t>
  </si>
  <si>
    <t>WBGene00017887,WBGene00001860</t>
  </si>
  <si>
    <t>W03G9.8</t>
  </si>
  <si>
    <t>WBGene00044431</t>
  </si>
  <si>
    <t>app-1</t>
  </si>
  <si>
    <t>WBGene00000155</t>
  </si>
  <si>
    <t>W03G9.5</t>
  </si>
  <si>
    <t>WBGene00021016</t>
  </si>
  <si>
    <t>paf-1</t>
  </si>
  <si>
    <t>WBGene00003906</t>
  </si>
  <si>
    <t>W03G9.7</t>
  </si>
  <si>
    <t>WBGene00021017</t>
  </si>
  <si>
    <t>dyf-1</t>
  </si>
  <si>
    <t>WBGene00001117</t>
  </si>
  <si>
    <t>F54C1.8</t>
  </si>
  <si>
    <t>WBGene00018792</t>
  </si>
  <si>
    <t>pat-10</t>
  </si>
  <si>
    <t>WBGene00003934</t>
  </si>
  <si>
    <t>C46H11.7</t>
  </si>
  <si>
    <t>WBGene00016731</t>
  </si>
  <si>
    <t>phat-1</t>
  </si>
  <si>
    <t>WBGene00016732</t>
  </si>
  <si>
    <t>phat-2</t>
  </si>
  <si>
    <t>WBGene00016733</t>
  </si>
  <si>
    <t>C46H11.10</t>
  </si>
  <si>
    <t>WBGene00016734</t>
  </si>
  <si>
    <t>fhod-1</t>
  </si>
  <si>
    <t>WBGene00016735</t>
  </si>
  <si>
    <t>vha-16</t>
  </si>
  <si>
    <t>WBGene00016258</t>
  </si>
  <si>
    <t>spe-5</t>
  </si>
  <si>
    <t>WBGene00004959</t>
  </si>
  <si>
    <t>chp-1</t>
  </si>
  <si>
    <t>WBGene00000502</t>
  </si>
  <si>
    <t>Y110A7A.15</t>
  </si>
  <si>
    <t>WBGene00022462</t>
  </si>
  <si>
    <t>elpc-1</t>
  </si>
  <si>
    <t>WBGene00022463</t>
  </si>
  <si>
    <t>mat-1</t>
  </si>
  <si>
    <t>WBGene00003132</t>
  </si>
  <si>
    <t>ppw-2</t>
  </si>
  <si>
    <t>WBGene00004094</t>
  </si>
  <si>
    <t>let-630</t>
  </si>
  <si>
    <t>WBGene00002804</t>
  </si>
  <si>
    <t>spd-5</t>
  </si>
  <si>
    <t>WBGene00004955</t>
  </si>
  <si>
    <t>osr-1</t>
  </si>
  <si>
    <t>WBGene00016329</t>
  </si>
  <si>
    <t>sem-2</t>
  </si>
  <si>
    <t>WBGene00004771</t>
  </si>
  <si>
    <t>C32E12.4</t>
  </si>
  <si>
    <t>WBGene00016330</t>
  </si>
  <si>
    <t>B0261.7</t>
  </si>
  <si>
    <t>WBGene00015095</t>
  </si>
  <si>
    <t>B0261.8</t>
  </si>
  <si>
    <t>WBGene00015096</t>
  </si>
  <si>
    <t>C01G8.1</t>
  </si>
  <si>
    <t>WBGene00015312</t>
  </si>
  <si>
    <t>cln-3.2</t>
  </si>
  <si>
    <t>WBGene00000540</t>
  </si>
  <si>
    <t>dhs-1</t>
  </si>
  <si>
    <t>WBGene00000965</t>
  </si>
  <si>
    <t>dnj-4</t>
  </si>
  <si>
    <t>WBGene00001022</t>
  </si>
  <si>
    <t>erm-1</t>
  </si>
  <si>
    <t>WBGene00001333</t>
  </si>
  <si>
    <t>hpo-32</t>
  </si>
  <si>
    <t>WBGene00015313</t>
  </si>
  <si>
    <t>let-526</t>
  </si>
  <si>
    <t>WBGene00002717</t>
  </si>
  <si>
    <t>F48C1.6</t>
  </si>
  <si>
    <t>WBGene00018599</t>
  </si>
  <si>
    <t>spe-11</t>
  </si>
  <si>
    <t>WBGene00004965</t>
  </si>
  <si>
    <t>F48C1.9</t>
  </si>
  <si>
    <t>WBGene00018601</t>
  </si>
  <si>
    <t>F48C1.8</t>
  </si>
  <si>
    <t>WBGene00018600</t>
  </si>
  <si>
    <t>apm-1</t>
  </si>
  <si>
    <t>WBGene00000150</t>
  </si>
  <si>
    <t>nath-10</t>
  </si>
  <si>
    <t>WBGene00018866</t>
  </si>
  <si>
    <t>F55A12.10</t>
  </si>
  <si>
    <t>WBGene00018867</t>
  </si>
  <si>
    <t>pqn-44</t>
  </si>
  <si>
    <t>WBGene00004131</t>
  </si>
  <si>
    <t>frm-4</t>
  </si>
  <si>
    <t>WBGene00001491</t>
  </si>
  <si>
    <t>coq-1</t>
  </si>
  <si>
    <t>WBGene00000761</t>
  </si>
  <si>
    <t>C30H7.2</t>
  </si>
  <si>
    <t>WBGene00016278</t>
  </si>
  <si>
    <t>F27C1.6</t>
  </si>
  <si>
    <t>WBGene00017855</t>
  </si>
  <si>
    <t>dpy-5</t>
  </si>
  <si>
    <t>WBGene00001067</t>
  </si>
  <si>
    <t>F27C1.11</t>
  </si>
  <si>
    <t>WBGene00017858</t>
  </si>
  <si>
    <t>F27C1.18</t>
  </si>
  <si>
    <t>WBGene00219918</t>
  </si>
  <si>
    <t>hil-8</t>
  </si>
  <si>
    <t>WBGene00001859</t>
  </si>
  <si>
    <t>C09D4.4,rpl-19</t>
  </si>
  <si>
    <t>WBGene00015635,WBGene00004431</t>
  </si>
  <si>
    <t>C09D4.9</t>
  </si>
  <si>
    <t>WBGene00206357</t>
  </si>
  <si>
    <t>mrpl-24</t>
  </si>
  <si>
    <t>WBGene00019076</t>
  </si>
  <si>
    <t>F59A3.4</t>
  </si>
  <si>
    <t>WBGene00019077</t>
  </si>
  <si>
    <t>F59A3.7</t>
  </si>
  <si>
    <t>WBGene00019080</t>
  </si>
  <si>
    <t>pup-3</t>
  </si>
  <si>
    <t>WBGene00019082</t>
  </si>
  <si>
    <t>ostd-1</t>
  </si>
  <si>
    <t>WBGene00019693</t>
  </si>
  <si>
    <t>pqn-52</t>
  </si>
  <si>
    <t>WBGene00019713</t>
  </si>
  <si>
    <t>cey-3</t>
  </si>
  <si>
    <t>WBGene00000474</t>
  </si>
  <si>
    <t>klp-15</t>
  </si>
  <si>
    <t>WBGene00002225</t>
  </si>
  <si>
    <t>tag-163</t>
  </si>
  <si>
    <t>WBGene00006508</t>
  </si>
  <si>
    <t>tag-83</t>
  </si>
  <si>
    <t>WBGene00006456</t>
  </si>
  <si>
    <t>ubl-5</t>
  </si>
  <si>
    <t>WBGene00006726</t>
  </si>
  <si>
    <t>trpp-8</t>
  </si>
  <si>
    <t>WBGene00018512</t>
  </si>
  <si>
    <t>F46F11.6</t>
  </si>
  <si>
    <t>WBGene00018509</t>
  </si>
  <si>
    <t>F46F11.10</t>
  </si>
  <si>
    <t>WBGene00018513</t>
  </si>
  <si>
    <t>F46F11.8</t>
  </si>
  <si>
    <t>WBGene00018511</t>
  </si>
  <si>
    <t>F55F8.2</t>
  </si>
  <si>
    <t>WBGene00018890</t>
  </si>
  <si>
    <t>F55F8.3</t>
  </si>
  <si>
    <t>WBGene00018891</t>
  </si>
  <si>
    <t>F55F8.7</t>
  </si>
  <si>
    <t>WBGene00018895</t>
  </si>
  <si>
    <t>F55F8.9</t>
  </si>
  <si>
    <t>WBGene00018897</t>
  </si>
  <si>
    <t>unc-40</t>
  </si>
  <si>
    <t>WBGene00006776</t>
  </si>
  <si>
    <t>C04F1.1</t>
  </si>
  <si>
    <t>WBGene00015442</t>
  </si>
  <si>
    <t>rpt-5</t>
  </si>
  <si>
    <t>WBGene00004505</t>
  </si>
  <si>
    <t>ccpp-1</t>
  </si>
  <si>
    <t>WBGene00018995</t>
  </si>
  <si>
    <t>cpb-3</t>
  </si>
  <si>
    <t>WBGene00000772</t>
  </si>
  <si>
    <t>glh-3</t>
  </si>
  <si>
    <t>WBGene00001600</t>
  </si>
  <si>
    <t>mtk-1</t>
  </si>
  <si>
    <t>WBGene00003472</t>
  </si>
  <si>
    <t>vps-51</t>
  </si>
  <si>
    <t>WBGene00015176</t>
  </si>
  <si>
    <t>hmg-3</t>
  </si>
  <si>
    <t>WBGene00001973</t>
  </si>
  <si>
    <t>nhr-2</t>
  </si>
  <si>
    <t>WBGene00003601</t>
  </si>
  <si>
    <t>C32F10.8</t>
  </si>
  <si>
    <t>WBGene00016333</t>
  </si>
  <si>
    <t>twk-47</t>
  </si>
  <si>
    <t>WBGene00018002</t>
  </si>
  <si>
    <t>F33D11.7</t>
  </si>
  <si>
    <t>WBGene00018004</t>
  </si>
  <si>
    <t>F33D11.8</t>
  </si>
  <si>
    <t>WBGene00018005</t>
  </si>
  <si>
    <t>hpo-3</t>
  </si>
  <si>
    <t>WBGene00018006</t>
  </si>
  <si>
    <t>dhhc-3</t>
  </si>
  <si>
    <t>WBGene00018009</t>
  </si>
  <si>
    <t>F33D11.10</t>
  </si>
  <si>
    <t>WBGene00018007</t>
  </si>
  <si>
    <t>vpr-1</t>
  </si>
  <si>
    <t>WBGene00018008</t>
  </si>
  <si>
    <t>noah-1</t>
  </si>
  <si>
    <t>WBGene00016422</t>
  </si>
  <si>
    <t>stam-1</t>
  </si>
  <si>
    <t>WBGene00004109</t>
  </si>
  <si>
    <t>B0207.6</t>
  </si>
  <si>
    <t>WBGene00015029</t>
  </si>
  <si>
    <t>B0207.7</t>
  </si>
  <si>
    <t>WBGene00015030</t>
  </si>
  <si>
    <t>B0207.9</t>
  </si>
  <si>
    <t>WBGene00015032</t>
  </si>
  <si>
    <t>B0207.10</t>
  </si>
  <si>
    <t>WBGene00015033</t>
  </si>
  <si>
    <t>B0207.11</t>
  </si>
  <si>
    <t>WBGene00015034</t>
  </si>
  <si>
    <t>avr-14</t>
  </si>
  <si>
    <t>WBGene00000232</t>
  </si>
  <si>
    <t>C06A5.6</t>
  </si>
  <si>
    <t>WBGene00015504</t>
  </si>
  <si>
    <t>unc-94</t>
  </si>
  <si>
    <t>WBGene00006823</t>
  </si>
  <si>
    <t>C06A5.12</t>
  </si>
  <si>
    <t>WBGene00044414</t>
  </si>
  <si>
    <t>C06A5.8</t>
  </si>
  <si>
    <t>WBGene00015505</t>
  </si>
  <si>
    <t>rnf-1</t>
  </si>
  <si>
    <t>WBGene00004380</t>
  </si>
  <si>
    <t>B0025.5</t>
  </si>
  <si>
    <t>WBGene00194700</t>
  </si>
  <si>
    <t>ceh-2</t>
  </si>
  <si>
    <t>WBGene00000429</t>
  </si>
  <si>
    <t>C27A12.6</t>
  </si>
  <si>
    <t>WBGene00016156</t>
  </si>
  <si>
    <t>C27A12.7</t>
  </si>
  <si>
    <t>WBGene00016157</t>
  </si>
  <si>
    <t>ari-1</t>
  </si>
  <si>
    <t>WBGene00016158</t>
  </si>
  <si>
    <t>C27A12.9</t>
  </si>
  <si>
    <t>WBGene00016159</t>
  </si>
  <si>
    <t>ZK484.3</t>
  </si>
  <si>
    <t>WBGene00022749</t>
  </si>
  <si>
    <t>ZK484.4</t>
  </si>
  <si>
    <t>WBGene00022750</t>
  </si>
  <si>
    <t>ZK484.5</t>
  </si>
  <si>
    <t>WBGene00022751</t>
  </si>
  <si>
    <t>ZK484.6</t>
  </si>
  <si>
    <t>WBGene00022752</t>
  </si>
  <si>
    <t>ZK484.7</t>
  </si>
  <si>
    <t>WBGene00022753</t>
  </si>
  <si>
    <t>nspd-1</t>
  </si>
  <si>
    <t>WBGene00022754</t>
  </si>
  <si>
    <t>T27A3.5</t>
  </si>
  <si>
    <t>WBGene00020841</t>
  </si>
  <si>
    <t>T27A3.7</t>
  </si>
  <si>
    <t>WBGene00020843</t>
  </si>
  <si>
    <t>T09B4.6</t>
  </si>
  <si>
    <t>WBGene00020380</t>
  </si>
  <si>
    <t>T09B4.7</t>
  </si>
  <si>
    <t>WBGene00020381</t>
  </si>
  <si>
    <t>T09B4.8</t>
  </si>
  <si>
    <t>WBGene00020382</t>
  </si>
  <si>
    <t>tin-44</t>
  </si>
  <si>
    <t>WBGene00020383</t>
  </si>
  <si>
    <t>chn-1</t>
  </si>
  <si>
    <t>WBGene00000500</t>
  </si>
  <si>
    <t>T05E7.4</t>
  </si>
  <si>
    <t>WBGene00020260</t>
  </si>
  <si>
    <t>vet-1</t>
  </si>
  <si>
    <t>WBGene00020261</t>
  </si>
  <si>
    <t>ech-1.2</t>
  </si>
  <si>
    <t>WBGene00020347</t>
  </si>
  <si>
    <t>mrpl-23</t>
  </si>
  <si>
    <t>WBGene00020348</t>
  </si>
  <si>
    <t>fars-1</t>
  </si>
  <si>
    <t>WBGene00001497</t>
  </si>
  <si>
    <t>rps-17</t>
  </si>
  <si>
    <t>WBGene00004486</t>
  </si>
  <si>
    <t>T08B2.11</t>
  </si>
  <si>
    <t>WBGene00020349</t>
  </si>
  <si>
    <t>spp-15</t>
  </si>
  <si>
    <t>WBGene00005000</t>
  </si>
  <si>
    <t>oac-9</t>
  </si>
  <si>
    <t>WBGene00016753</t>
  </si>
  <si>
    <t>C10G11.8</t>
  </si>
  <si>
    <t>WBGene00015688</t>
  </si>
  <si>
    <t>mut-2</t>
  </si>
  <si>
    <t>WBGene00003499</t>
  </si>
  <si>
    <t>klu-2</t>
  </si>
  <si>
    <t>WBGene00022592</t>
  </si>
  <si>
    <t>ZC328.5</t>
  </si>
  <si>
    <t>WBGene00022594</t>
  </si>
  <si>
    <t>ZC328.3</t>
  </si>
  <si>
    <t>WBGene00022593</t>
  </si>
  <si>
    <t>rbx-2</t>
  </si>
  <si>
    <t>WBGene00019993</t>
  </si>
  <si>
    <t>lron-6</t>
  </si>
  <si>
    <t>WBGene00018157</t>
  </si>
  <si>
    <t>comp-1</t>
  </si>
  <si>
    <t>WBGene00018158</t>
  </si>
  <si>
    <t>T23H2.3</t>
  </si>
  <si>
    <t>WBGene00020742</t>
  </si>
  <si>
    <t>rab-10</t>
  </si>
  <si>
    <t>WBGene00004273</t>
  </si>
  <si>
    <t>acdh-3</t>
  </si>
  <si>
    <t>WBGene00019433</t>
  </si>
  <si>
    <t>cdc-25.1</t>
  </si>
  <si>
    <t>WBGene00000386</t>
  </si>
  <si>
    <t>nmtn-1</t>
  </si>
  <si>
    <t>WBGene00019434</t>
  </si>
  <si>
    <t>dbr-1</t>
  </si>
  <si>
    <t>WBGene00000937</t>
  </si>
  <si>
    <t>C55B7.10</t>
  </si>
  <si>
    <t>WBGene00016946</t>
  </si>
  <si>
    <t>C55B7.11</t>
  </si>
  <si>
    <t>WBGene00016947</t>
  </si>
  <si>
    <t>T10E9.6</t>
  </si>
  <si>
    <t>WBGene00020416</t>
  </si>
  <si>
    <t>nuo-2</t>
  </si>
  <si>
    <t>WBGene00020417</t>
  </si>
  <si>
    <t>T10E9.8</t>
  </si>
  <si>
    <t>WBGene00020418</t>
  </si>
  <si>
    <t>acdh-4</t>
  </si>
  <si>
    <t>WBGene00020419</t>
  </si>
  <si>
    <t>F57B10.9</t>
  </si>
  <si>
    <t>WBGene00019006</t>
  </si>
  <si>
    <t>bag-1</t>
  </si>
  <si>
    <t>WBGene00000236</t>
  </si>
  <si>
    <t>mei-2</t>
  </si>
  <si>
    <t>WBGene00003184</t>
  </si>
  <si>
    <t>maco-1</t>
  </si>
  <si>
    <t>WBGene00017066</t>
  </si>
  <si>
    <t>acr-11</t>
  </si>
  <si>
    <t>WBGene00000050</t>
  </si>
  <si>
    <t>ppfr-2</t>
  </si>
  <si>
    <t>WBGene00017064</t>
  </si>
  <si>
    <t>mctp-1</t>
  </si>
  <si>
    <t>WBGene00017063</t>
  </si>
  <si>
    <t>try-7</t>
  </si>
  <si>
    <t>WBGene00006625</t>
  </si>
  <si>
    <t>ZC581.10</t>
  </si>
  <si>
    <t>WBGene00195178</t>
  </si>
  <si>
    <t>ZC581.7</t>
  </si>
  <si>
    <t>WBGene00022634</t>
  </si>
  <si>
    <t>ZC581.9</t>
  </si>
  <si>
    <t>WBGene00022635</t>
  </si>
  <si>
    <t>ckr-1</t>
  </si>
  <si>
    <t>WBGene00020712</t>
  </si>
  <si>
    <t>T23B3.5</t>
  </si>
  <si>
    <t>WBGene00020713</t>
  </si>
  <si>
    <t>T23B3.6</t>
  </si>
  <si>
    <t>WBGene00020714</t>
  </si>
  <si>
    <t>W02D3.4</t>
  </si>
  <si>
    <t>WBGene00020933</t>
  </si>
  <si>
    <t>lbp-6</t>
  </si>
  <si>
    <t>WBGene00002258</t>
  </si>
  <si>
    <t>lbp-5</t>
  </si>
  <si>
    <t>WBGene00002257</t>
  </si>
  <si>
    <t>smg-5</t>
  </si>
  <si>
    <t>WBGene00004883</t>
  </si>
  <si>
    <t>unc-37</t>
  </si>
  <si>
    <t>WBGene00006773</t>
  </si>
  <si>
    <t>fnci-1</t>
  </si>
  <si>
    <t>WBGene00020935</t>
  </si>
  <si>
    <t>hrpf-1</t>
  </si>
  <si>
    <t>WBGene00020936</t>
  </si>
  <si>
    <t>calu-2</t>
  </si>
  <si>
    <t>WBGene00017240</t>
  </si>
  <si>
    <t>unc-87</t>
  </si>
  <si>
    <t>WBGene00006819</t>
  </si>
  <si>
    <t>pqn-21</t>
  </si>
  <si>
    <t>WBGene00004111</t>
  </si>
  <si>
    <t>C37A2.6</t>
  </si>
  <si>
    <t>WBGene00016492</t>
  </si>
  <si>
    <t>C37A2.7</t>
  </si>
  <si>
    <t>WBGene00016493</t>
  </si>
  <si>
    <t>C37A2.8</t>
  </si>
  <si>
    <t>WBGene00016494</t>
  </si>
  <si>
    <t>K02F2.5</t>
  </si>
  <si>
    <t>WBGene00019324</t>
  </si>
  <si>
    <t>H27M09.5</t>
  </si>
  <si>
    <t>WBGene00019248</t>
  </si>
  <si>
    <t>linc-53</t>
  </si>
  <si>
    <t>WBGene00219733</t>
  </si>
  <si>
    <t>smz-2</t>
  </si>
  <si>
    <t>WBGene00020661</t>
  </si>
  <si>
    <t>asd-2</t>
  </si>
  <si>
    <t>WBGene00006423</t>
  </si>
  <si>
    <t>smg-1</t>
  </si>
  <si>
    <t>WBGene00004879</t>
  </si>
  <si>
    <t>bbs-9</t>
  </si>
  <si>
    <t>WBGene00016744</t>
  </si>
  <si>
    <t>C48B6.10</t>
  </si>
  <si>
    <t>WBGene00016746</t>
  </si>
  <si>
    <t>C48B6.9</t>
  </si>
  <si>
    <t>WBGene00016745</t>
  </si>
  <si>
    <t>T10B11.5</t>
  </si>
  <si>
    <t>WBGene00020401</t>
  </si>
  <si>
    <t>T10B11.6</t>
  </si>
  <si>
    <t>WBGene00020402</t>
  </si>
  <si>
    <t>T10B11.7</t>
  </si>
  <si>
    <t>WBGene00020403</t>
  </si>
  <si>
    <t>T10B11.8</t>
  </si>
  <si>
    <t>WBGene00020404</t>
  </si>
  <si>
    <t>C30F12.1</t>
  </si>
  <si>
    <t>WBGene00016260</t>
  </si>
  <si>
    <t>C30F12.2</t>
  </si>
  <si>
    <t>WBGene00016261</t>
  </si>
  <si>
    <t>C30F12.3</t>
  </si>
  <si>
    <t>WBGene00016262</t>
  </si>
  <si>
    <t>C30F12.4</t>
  </si>
  <si>
    <t>WBGene00016263</t>
  </si>
  <si>
    <t>C30F12.5</t>
  </si>
  <si>
    <t>WBGene00016264</t>
  </si>
  <si>
    <t>H06O01.4</t>
  </si>
  <si>
    <t>WBGene00010371</t>
  </si>
  <si>
    <t>chd-1</t>
  </si>
  <si>
    <t>WBGene00010369</t>
  </si>
  <si>
    <t>pdi-3</t>
  </si>
  <si>
    <t>WBGene00003964</t>
  </si>
  <si>
    <t>W01A8.7</t>
  </si>
  <si>
    <t>WBGene00044764</t>
  </si>
  <si>
    <t>W01A8.2,W01A8.8</t>
  </si>
  <si>
    <t>WBGene00012164,WBGene00044988</t>
  </si>
  <si>
    <t>nuo-6</t>
  </si>
  <si>
    <t>WBGene00012166</t>
  </si>
  <si>
    <t>kin-14</t>
  </si>
  <si>
    <t>WBGene00002198</t>
  </si>
  <si>
    <t>F22D6.2</t>
  </si>
  <si>
    <t>WBGene00009050</t>
  </si>
  <si>
    <t>nars-1</t>
  </si>
  <si>
    <t>WBGene00003815</t>
  </si>
  <si>
    <t>prpf-4</t>
  </si>
  <si>
    <t>WBGene00004186</t>
  </si>
  <si>
    <t>F22D6.8</t>
  </si>
  <si>
    <t>WBGene00043279</t>
  </si>
  <si>
    <t>F22D6.15</t>
  </si>
  <si>
    <t>WBGene00009056</t>
  </si>
  <si>
    <t>K10D3.6</t>
  </si>
  <si>
    <t>WBGene00010740</t>
  </si>
  <si>
    <t>unc-14</t>
  </si>
  <si>
    <t>WBGene00006753</t>
  </si>
  <si>
    <t>hpo-11</t>
  </si>
  <si>
    <t>WBGene00010427</t>
  </si>
  <si>
    <t>fecl-1</t>
  </si>
  <si>
    <t>WBGene00010645</t>
  </si>
  <si>
    <t>crml-1</t>
  </si>
  <si>
    <t>WBGene00010641</t>
  </si>
  <si>
    <t>K07G5.4</t>
  </si>
  <si>
    <t>WBGene00010643</t>
  </si>
  <si>
    <t>let-522</t>
  </si>
  <si>
    <t>WBGene00010870</t>
  </si>
  <si>
    <t>M05B5.7</t>
  </si>
  <si>
    <t>WBGene00194654</t>
  </si>
  <si>
    <t>M05B5.1</t>
  </si>
  <si>
    <t>WBGene00010869</t>
  </si>
  <si>
    <t>hlh-2</t>
  </si>
  <si>
    <t>WBGene00001949</t>
  </si>
  <si>
    <t>col-61</t>
  </si>
  <si>
    <t>WBGene00000637</t>
  </si>
  <si>
    <t>mlt-2</t>
  </si>
  <si>
    <t>WBGene00007252</t>
  </si>
  <si>
    <t>C01H6.3</t>
  </si>
  <si>
    <t>WBGene00007253</t>
  </si>
  <si>
    <t>hasp-1</t>
  </si>
  <si>
    <t>WBGene00007258</t>
  </si>
  <si>
    <t>R06C7.2</t>
  </si>
  <si>
    <t>WBGene00011062</t>
  </si>
  <si>
    <t>dhp-1</t>
  </si>
  <si>
    <t>WBGene00000963</t>
  </si>
  <si>
    <t>lin-61</t>
  </si>
  <si>
    <t>WBGene00003041</t>
  </si>
  <si>
    <t>myo-1</t>
  </si>
  <si>
    <t>WBGene00002348</t>
  </si>
  <si>
    <t>twk-1</t>
  </si>
  <si>
    <t>WBGene00006656</t>
  </si>
  <si>
    <t>rde-2</t>
  </si>
  <si>
    <t>WBGene00004324</t>
  </si>
  <si>
    <t>F13G3.3</t>
  </si>
  <si>
    <t>WBGene00008763</t>
  </si>
  <si>
    <t>dylt-1</t>
  </si>
  <si>
    <t>WBGene00008764</t>
  </si>
  <si>
    <t>ttx-7</t>
  </si>
  <si>
    <t>WBGene00008765</t>
  </si>
  <si>
    <t>F13G3.6</t>
  </si>
  <si>
    <t>WBGene00008766</t>
  </si>
  <si>
    <t>eat-5</t>
  </si>
  <si>
    <t>WBGene00001136</t>
  </si>
  <si>
    <t>mif-3</t>
  </si>
  <si>
    <t>WBGene00003236</t>
  </si>
  <si>
    <t>gpb-2</t>
  </si>
  <si>
    <t>WBGene00001680</t>
  </si>
  <si>
    <t>F52A8.3</t>
  </si>
  <si>
    <t>WBGene00009916</t>
  </si>
  <si>
    <t>F52A8.5</t>
  </si>
  <si>
    <t>WBGene00009918</t>
  </si>
  <si>
    <t>inx-14</t>
  </si>
  <si>
    <t>WBGene00002136</t>
  </si>
  <si>
    <t>F07A5.4</t>
  </si>
  <si>
    <t>WBGene00008543</t>
  </si>
  <si>
    <t>sue-1</t>
  </si>
  <si>
    <t>WBGene00006306</t>
  </si>
  <si>
    <t>unc-15</t>
  </si>
  <si>
    <t>WBGene00006754</t>
  </si>
  <si>
    <t>sol-1</t>
  </si>
  <si>
    <t>WBGene00004944</t>
  </si>
  <si>
    <t>C15A11.4</t>
  </si>
  <si>
    <t>WBGene00007598</t>
  </si>
  <si>
    <t>ZK524.4</t>
  </si>
  <si>
    <t>WBGene00013994</t>
  </si>
  <si>
    <t>T28F4.1</t>
  </si>
  <si>
    <t>WBGene00012136</t>
  </si>
  <si>
    <t>T28F4.3</t>
  </si>
  <si>
    <t>WBGene00012138</t>
  </si>
  <si>
    <t>T28F4.6</t>
  </si>
  <si>
    <t>WBGene00012141</t>
  </si>
  <si>
    <t>C26C6.9</t>
  </si>
  <si>
    <t>WBGene00007743</t>
  </si>
  <si>
    <t>dcp-66</t>
  </si>
  <si>
    <t>WBGene00000938</t>
  </si>
  <si>
    <t>mans-1</t>
  </si>
  <si>
    <t>WBGene00008411</t>
  </si>
  <si>
    <t>D2030.3</t>
  </si>
  <si>
    <t>WBGene00008413</t>
  </si>
  <si>
    <t>prg-1</t>
  </si>
  <si>
    <t>WBGene00004178</t>
  </si>
  <si>
    <t>capg-1</t>
  </si>
  <si>
    <t>WBGene00009254</t>
  </si>
  <si>
    <t>rrf-1</t>
  </si>
  <si>
    <t>WBGene00004508</t>
  </si>
  <si>
    <t>ego-1</t>
  </si>
  <si>
    <t>WBGene00001214</t>
  </si>
  <si>
    <t>F26A3.4</t>
  </si>
  <si>
    <t>WBGene00009142</t>
  </si>
  <si>
    <t>del-3</t>
  </si>
  <si>
    <t>WBGene00009144</t>
  </si>
  <si>
    <t>F26A3.7</t>
  </si>
  <si>
    <t>WBGene00009145</t>
  </si>
  <si>
    <t>lron-9</t>
  </si>
  <si>
    <t>WBGene00011971</t>
  </si>
  <si>
    <t>T23G11.1</t>
  </si>
  <si>
    <t>WBGene00011968</t>
  </si>
  <si>
    <t>lsy-22</t>
  </si>
  <si>
    <t>WBGene00009188</t>
  </si>
  <si>
    <t>F27D4.7</t>
  </si>
  <si>
    <t>WBGene00009191</t>
  </si>
  <si>
    <t>nsf-1</t>
  </si>
  <si>
    <t>WBGene00003818</t>
  </si>
  <si>
    <t>VH15N14R.1</t>
  </si>
  <si>
    <t>WBGene00012151</t>
  </si>
  <si>
    <t>D2005.6</t>
  </si>
  <si>
    <t>WBGene00008401</t>
  </si>
  <si>
    <t>nlp-8</t>
  </si>
  <si>
    <t>WBGene00003746</t>
  </si>
  <si>
    <t>D2005.3</t>
  </si>
  <si>
    <t>WBGene00008398</t>
  </si>
  <si>
    <t>glna-3</t>
  </si>
  <si>
    <t>WBGene00009271</t>
  </si>
  <si>
    <t>F30F8.1</t>
  </si>
  <si>
    <t>WBGene00009270</t>
  </si>
  <si>
    <t>F30F8.5</t>
  </si>
  <si>
    <t>WBGene00009274</t>
  </si>
  <si>
    <t>nud-2</t>
  </si>
  <si>
    <t>WBGene00011230</t>
  </si>
  <si>
    <t>R11A5.3</t>
  </si>
  <si>
    <t>WBGene00011231</t>
  </si>
  <si>
    <t>suro-1</t>
  </si>
  <si>
    <t>WBGene00011235</t>
  </si>
  <si>
    <t>unc-55</t>
  </si>
  <si>
    <t>WBGene00006790</t>
  </si>
  <si>
    <t>F55D12.5</t>
  </si>
  <si>
    <t>WBGene00010113</t>
  </si>
  <si>
    <t>smgl-1</t>
  </si>
  <si>
    <t>WBGene00008990</t>
  </si>
  <si>
    <t>nmy-2</t>
  </si>
  <si>
    <t>WBGene00003777</t>
  </si>
  <si>
    <t>glb-26</t>
  </si>
  <si>
    <t>WBGene00011913</t>
  </si>
  <si>
    <t>T22C1.4</t>
  </si>
  <si>
    <t>WBGene00011915</t>
  </si>
  <si>
    <t>jph-1</t>
  </si>
  <si>
    <t>WBGene00002179</t>
  </si>
  <si>
    <t>T22C1.8</t>
  </si>
  <si>
    <t>WBGene00011918</t>
  </si>
  <si>
    <t>T22C1.11</t>
  </si>
  <si>
    <t>WBGene00011920</t>
  </si>
  <si>
    <t>H05L14.1</t>
  </si>
  <si>
    <t>WBGene00010366</t>
  </si>
  <si>
    <t>C54G4.4</t>
  </si>
  <si>
    <t>WBGene00008314</t>
  </si>
  <si>
    <t>C54G4.3</t>
  </si>
  <si>
    <t>WBGene00008313</t>
  </si>
  <si>
    <t>dod-18</t>
  </si>
  <si>
    <t>WBGene00008316</t>
  </si>
  <si>
    <t>cyc-1</t>
  </si>
  <si>
    <t>WBGene00000869</t>
  </si>
  <si>
    <t>C54G4.9</t>
  </si>
  <si>
    <t>WBGene00008318</t>
  </si>
  <si>
    <t>iftb-1</t>
  </si>
  <si>
    <t>WBGene00010560</t>
  </si>
  <si>
    <t>cdc-48.3</t>
  </si>
  <si>
    <t>WBGene00010562</t>
  </si>
  <si>
    <t>ath-1</t>
  </si>
  <si>
    <t>WBGene00010564</t>
  </si>
  <si>
    <t>scbp-2</t>
  </si>
  <si>
    <t>WBGene00010569</t>
  </si>
  <si>
    <t>K04G2.7</t>
  </si>
  <si>
    <t>WBGene00010566</t>
  </si>
  <si>
    <t>F18C12.4</t>
  </si>
  <si>
    <t>WBGene00008935</t>
  </si>
  <si>
    <t>che-3</t>
  </si>
  <si>
    <t>WBGene00000485</t>
  </si>
  <si>
    <t>lin-10</t>
  </si>
  <si>
    <t>WBGene00002999</t>
  </si>
  <si>
    <t>del-4</t>
  </si>
  <si>
    <t>WBGene00012116</t>
  </si>
  <si>
    <t>T02E1.7</t>
  </si>
  <si>
    <t>WBGene00011379</t>
  </si>
  <si>
    <t>dhs-3</t>
  </si>
  <si>
    <t>WBGene00000967</t>
  </si>
  <si>
    <t>T02E1.2</t>
  </si>
  <si>
    <t>WBGene00011375</t>
  </si>
  <si>
    <t>spe-12</t>
  </si>
  <si>
    <t>WBGene00004966</t>
  </si>
  <si>
    <t>kri-1</t>
  </si>
  <si>
    <t>WBGene00013955</t>
  </si>
  <si>
    <t>col-63</t>
  </si>
  <si>
    <t>WBGene00000639</t>
  </si>
  <si>
    <t>ceh-8</t>
  </si>
  <si>
    <t>WBGene00000433</t>
  </si>
  <si>
    <t>fitm-2</t>
  </si>
  <si>
    <t>WBGene00044094</t>
  </si>
  <si>
    <t>sre-23</t>
  </si>
  <si>
    <t>WBGene00013957</t>
  </si>
  <si>
    <t>T01G9.2</t>
  </si>
  <si>
    <t>WBGene00011344</t>
  </si>
  <si>
    <t>kin-10</t>
  </si>
  <si>
    <t>WBGene00002196</t>
  </si>
  <si>
    <t>npp-2</t>
  </si>
  <si>
    <t>WBGene00003788</t>
  </si>
  <si>
    <t>abts-1</t>
  </si>
  <si>
    <t>WBGene00009920</t>
  </si>
  <si>
    <t>F52B5.7</t>
  </si>
  <si>
    <t>WBGene00009923</t>
  </si>
  <si>
    <t>F52B5.3</t>
  </si>
  <si>
    <t>WBGene00009922</t>
  </si>
  <si>
    <t>rpl-25.2</t>
  </si>
  <si>
    <t>WBGene00004439</t>
  </si>
  <si>
    <t>cyp-36A1</t>
  </si>
  <si>
    <t>WBGene00007913</t>
  </si>
  <si>
    <t>rsd-6</t>
  </si>
  <si>
    <t>WBGene00004684</t>
  </si>
  <si>
    <t>tbcd-1</t>
  </si>
  <si>
    <t>WBGene00008887</t>
  </si>
  <si>
    <t>T19A6.1</t>
  </si>
  <si>
    <t>WBGene00011827</t>
  </si>
  <si>
    <t>F02E9.3</t>
  </si>
  <si>
    <t>WBGene00008529</t>
  </si>
  <si>
    <t>lin-28</t>
  </si>
  <si>
    <t>WBGene00003014</t>
  </si>
  <si>
    <t>F02E9.5</t>
  </si>
  <si>
    <t>WBGene00008530</t>
  </si>
  <si>
    <t>F02E9.10</t>
  </si>
  <si>
    <t>WBGene00008533</t>
  </si>
  <si>
    <t>F10D11.2</t>
  </si>
  <si>
    <t>WBGene00008648</t>
  </si>
  <si>
    <t>F10D11.3</t>
  </si>
  <si>
    <t>WBGene00008649</t>
  </si>
  <si>
    <t>F10D11.4</t>
  </si>
  <si>
    <t>WBGene00008650</t>
  </si>
  <si>
    <t>F10D11.5</t>
  </si>
  <si>
    <t>WBGene00008651</t>
  </si>
  <si>
    <t>F10D11.6</t>
  </si>
  <si>
    <t>WBGene00008652</t>
  </si>
  <si>
    <t>D1081.10</t>
  </si>
  <si>
    <t>WBGene00045508</t>
  </si>
  <si>
    <t>D1081.11</t>
  </si>
  <si>
    <t>WBGene00050879</t>
  </si>
  <si>
    <t>D1081.12</t>
  </si>
  <si>
    <t>WBGene00086554</t>
  </si>
  <si>
    <t>D1081.4</t>
  </si>
  <si>
    <t>WBGene00008382</t>
  </si>
  <si>
    <t>D1081.9</t>
  </si>
  <si>
    <t>WBGene00008387</t>
  </si>
  <si>
    <t>ceh-6</t>
  </si>
  <si>
    <t>WBGene00000431</t>
  </si>
  <si>
    <t>sec-12</t>
  </si>
  <si>
    <t>WBGene00010496</t>
  </si>
  <si>
    <t>K02B12.2</t>
  </si>
  <si>
    <t>WBGene00010495</t>
  </si>
  <si>
    <t>K02B12.5</t>
  </si>
  <si>
    <t>WBGene00010498</t>
  </si>
  <si>
    <t>K02B12.7</t>
  </si>
  <si>
    <t>WBGene00010500</t>
  </si>
  <si>
    <t>gpa-15</t>
  </si>
  <si>
    <t>WBGene00001677</t>
  </si>
  <si>
    <t>M04C7.4</t>
  </si>
  <si>
    <t>WBGene00010855</t>
  </si>
  <si>
    <t>gon-2</t>
  </si>
  <si>
    <t>WBGene00001651</t>
  </si>
  <si>
    <t>rskn-1</t>
  </si>
  <si>
    <t>WBGene00011352</t>
  </si>
  <si>
    <t>daf-8</t>
  </si>
  <si>
    <t>WBGene00000904</t>
  </si>
  <si>
    <t>idha-1</t>
  </si>
  <si>
    <t>WBGene00009664</t>
  </si>
  <si>
    <t>F43G9.4</t>
  </si>
  <si>
    <t>WBGene00009667</t>
  </si>
  <si>
    <t>F43G9.3</t>
  </si>
  <si>
    <t>WBGene00009666</t>
  </si>
  <si>
    <t>fer-1</t>
  </si>
  <si>
    <t>WBGene00001414</t>
  </si>
  <si>
    <t>cpn-1</t>
  </si>
  <si>
    <t>WBGene00000777</t>
  </si>
  <si>
    <t>mfap-1</t>
  </si>
  <si>
    <t>WBGene00009671</t>
  </si>
  <si>
    <t>syp-3</t>
  </si>
  <si>
    <t>WBGene00006377</t>
  </si>
  <si>
    <t>K07A12.8</t>
  </si>
  <si>
    <t>WBGene00086557</t>
  </si>
  <si>
    <t>egg-6</t>
  </si>
  <si>
    <t>WBGene00010621</t>
  </si>
  <si>
    <t>hot-5</t>
  </si>
  <si>
    <t>WBGene00001990</t>
  </si>
  <si>
    <t>K07A12.4</t>
  </si>
  <si>
    <t>WBGene00010622</t>
  </si>
  <si>
    <t>K07A12.5</t>
  </si>
  <si>
    <t>WBGene00010623</t>
  </si>
  <si>
    <t>pbs-7</t>
  </si>
  <si>
    <t>WBGene00003953</t>
  </si>
  <si>
    <t>tlf-1</t>
  </si>
  <si>
    <t>WBGene00006577</t>
  </si>
  <si>
    <t>cle-1</t>
  </si>
  <si>
    <t>WBGene00000527</t>
  </si>
  <si>
    <t>pas-4</t>
  </si>
  <si>
    <t>WBGene00003925</t>
  </si>
  <si>
    <t>C36B1.13</t>
  </si>
  <si>
    <t>WBGene00044120</t>
  </si>
  <si>
    <t>prp-4</t>
  </si>
  <si>
    <t>WBGene00007972</t>
  </si>
  <si>
    <t>C36B1.9</t>
  </si>
  <si>
    <t>WBGene00007976</t>
  </si>
  <si>
    <t>gska-3</t>
  </si>
  <si>
    <t>WBGene00007977</t>
  </si>
  <si>
    <t>C36B1.11</t>
  </si>
  <si>
    <t>WBGene00007978</t>
  </si>
  <si>
    <t>DY3.8</t>
  </si>
  <si>
    <t>WBGene00008440</t>
  </si>
  <si>
    <t>hlh-16</t>
  </si>
  <si>
    <t>WBGene00001960</t>
  </si>
  <si>
    <t>pqn-26</t>
  </si>
  <si>
    <t>WBGene00004115</t>
  </si>
  <si>
    <t>mfb-1</t>
  </si>
  <si>
    <t>WBGene00008439</t>
  </si>
  <si>
    <t>cids-2</t>
  </si>
  <si>
    <t>WBGene00009451</t>
  </si>
  <si>
    <t>twk-30</t>
  </si>
  <si>
    <t>WBGene00006682</t>
  </si>
  <si>
    <t>rps-15</t>
  </si>
  <si>
    <t>WBGene00004484</t>
  </si>
  <si>
    <t>F36A2.10</t>
  </si>
  <si>
    <t>WBGene00009457</t>
  </si>
  <si>
    <t>F36A2.14</t>
  </si>
  <si>
    <t>WBGene00023490</t>
  </si>
  <si>
    <t>F36A2.12</t>
  </si>
  <si>
    <t>WBGene00009459</t>
  </si>
  <si>
    <t>ubr-5</t>
  </si>
  <si>
    <t>WBGene00009460</t>
  </si>
  <si>
    <t>F29D10.3</t>
  </si>
  <si>
    <t>WBGene00009252</t>
  </si>
  <si>
    <t>hum-1</t>
  </si>
  <si>
    <t>WBGene00002035</t>
  </si>
  <si>
    <t>ztf-26</t>
  </si>
  <si>
    <t>WBGene00010137</t>
  </si>
  <si>
    <t>F55H12.7</t>
  </si>
  <si>
    <t>WBGene00219283</t>
  </si>
  <si>
    <t>F55H12.4</t>
  </si>
  <si>
    <t>WBGene00010135</t>
  </si>
  <si>
    <t>unc-29</t>
  </si>
  <si>
    <t>WBGene00006765</t>
  </si>
  <si>
    <t>T08G11.1,T08G11.4</t>
  </si>
  <si>
    <t>WBGene00011629,WBGene00011631</t>
  </si>
  <si>
    <t>T08G11.2</t>
  </si>
  <si>
    <t>WBGene00044684</t>
  </si>
  <si>
    <t>madd-4</t>
  </si>
  <si>
    <t>WBGene00009958</t>
  </si>
  <si>
    <t>fip-6</t>
  </si>
  <si>
    <t>WBGene00009964</t>
  </si>
  <si>
    <t>F53B6.4</t>
  </si>
  <si>
    <t>WBGene00009959</t>
  </si>
  <si>
    <t>spd-2</t>
  </si>
  <si>
    <t>WBGene00004953</t>
  </si>
  <si>
    <t>fasn-1</t>
  </si>
  <si>
    <t>WBGene00009342</t>
  </si>
  <si>
    <t>F32H2.7</t>
  </si>
  <si>
    <t>WBGene00009344</t>
  </si>
  <si>
    <t>F32H2.6</t>
  </si>
  <si>
    <t>WBGene00009343</t>
  </si>
  <si>
    <t>F36F2.7</t>
  </si>
  <si>
    <t>WBGene00009480</t>
  </si>
  <si>
    <t>syx-7</t>
  </si>
  <si>
    <t>WBGene00009478</t>
  </si>
  <si>
    <t>rbpl-1</t>
  </si>
  <si>
    <t>WBGene00009477</t>
  </si>
  <si>
    <t>F36F2.8</t>
  </si>
  <si>
    <t>WBGene00009481</t>
  </si>
  <si>
    <t>acr-19</t>
  </si>
  <si>
    <t>WBGene00000058</t>
  </si>
  <si>
    <t>C31H5.4</t>
  </si>
  <si>
    <t>WBGene00007855</t>
  </si>
  <si>
    <t>C31H5.6</t>
  </si>
  <si>
    <t>WBGene00007857</t>
  </si>
  <si>
    <t>C31H5.5</t>
  </si>
  <si>
    <t>WBGene00007856</t>
  </si>
  <si>
    <t>hgo-1</t>
  </si>
  <si>
    <t>WBGene00001843</t>
  </si>
  <si>
    <t>prmt-7</t>
  </si>
  <si>
    <t>WBGene00012298</t>
  </si>
  <si>
    <t>rsbp-1</t>
  </si>
  <si>
    <t>WBGene00011531</t>
  </si>
  <si>
    <t>chaf-1</t>
  </si>
  <si>
    <t>WBGene00011532</t>
  </si>
  <si>
    <t>T06D10.3</t>
  </si>
  <si>
    <t>WBGene00077558</t>
  </si>
  <si>
    <t>gei-17</t>
  </si>
  <si>
    <t>WBGene00001574</t>
  </si>
  <si>
    <t>nduf-7</t>
  </si>
  <si>
    <t>WBGene00012376</t>
  </si>
  <si>
    <t>ZK858.2</t>
  </si>
  <si>
    <t>WBGene00014116</t>
  </si>
  <si>
    <t>clec-91</t>
  </si>
  <si>
    <t>WBGene00014117</t>
  </si>
  <si>
    <t>ZK858.6</t>
  </si>
  <si>
    <t>WBGene00014119</t>
  </si>
  <si>
    <t>ZK858.7</t>
  </si>
  <si>
    <t>WBGene00014120</t>
  </si>
  <si>
    <t>H32K16.2</t>
  </si>
  <si>
    <t>WBGene00010422</t>
  </si>
  <si>
    <t>F25H5.5</t>
  </si>
  <si>
    <t>WBGene00009127</t>
  </si>
  <si>
    <t>F25H5.8</t>
  </si>
  <si>
    <t>WBGene00009130</t>
  </si>
  <si>
    <t>F25H5.2</t>
  </si>
  <si>
    <t>WBGene00009125</t>
  </si>
  <si>
    <t>aspm-1</t>
  </si>
  <si>
    <t>WBGene00008107</t>
  </si>
  <si>
    <t>aph-1</t>
  </si>
  <si>
    <t>WBGene00000147</t>
  </si>
  <si>
    <t>tat-5</t>
  </si>
  <si>
    <t>WBGene00009498</t>
  </si>
  <si>
    <t>F36H2.3</t>
  </si>
  <si>
    <t>WBGene00009500</t>
  </si>
  <si>
    <t>F14B4.1</t>
  </si>
  <si>
    <t>WBGene00008779</t>
  </si>
  <si>
    <t>hxk-1</t>
  </si>
  <si>
    <t>WBGene00008780</t>
  </si>
  <si>
    <t>rpoa-2</t>
  </si>
  <si>
    <t>WBGene00008781</t>
  </si>
  <si>
    <t>F26H9.2</t>
  </si>
  <si>
    <t>WBGene00009174</t>
  </si>
  <si>
    <t>nmat-2</t>
  </si>
  <si>
    <t>WBGene00009176</t>
  </si>
  <si>
    <t>F26H9.5</t>
  </si>
  <si>
    <t>WBGene00009177</t>
  </si>
  <si>
    <t>hsp-70</t>
  </si>
  <si>
    <t>WBGene00002026</t>
  </si>
  <si>
    <t>lin-41</t>
  </si>
  <si>
    <t>WBGene00003026</t>
  </si>
  <si>
    <t>M04C9.1</t>
  </si>
  <si>
    <t>WBGene00010856</t>
  </si>
  <si>
    <t>M04C9.3</t>
  </si>
  <si>
    <t>WBGene00010858</t>
  </si>
  <si>
    <t>M04C9.4</t>
  </si>
  <si>
    <t>WBGene00010859</t>
  </si>
  <si>
    <t>ppfr-1</t>
  </si>
  <si>
    <t>WBGene00008878</t>
  </si>
  <si>
    <t>rtcb-1</t>
  </si>
  <si>
    <t>WBGene00008877</t>
  </si>
  <si>
    <t>F16A11.1</t>
  </si>
  <si>
    <t>WBGene00008876</t>
  </si>
  <si>
    <t>C17E4.1</t>
  </si>
  <si>
    <t>WBGene00007641</t>
  </si>
  <si>
    <t>marc-3</t>
  </si>
  <si>
    <t>WBGene00007643</t>
  </si>
  <si>
    <t>pabp-2</t>
  </si>
  <si>
    <t>WBGene00003904</t>
  </si>
  <si>
    <t>mec-8</t>
  </si>
  <si>
    <t>WBGene00003172</t>
  </si>
  <si>
    <t>F30A10.2</t>
  </si>
  <si>
    <t>WBGene00009261</t>
  </si>
  <si>
    <t>stl-1</t>
  </si>
  <si>
    <t>WBGene00006061</t>
  </si>
  <si>
    <t>F30A10.3</t>
  </si>
  <si>
    <t>WBGene00009262</t>
  </si>
  <si>
    <t>F30A10.9</t>
  </si>
  <si>
    <t>WBGene00009266</t>
  </si>
  <si>
    <t>smn-1</t>
  </si>
  <si>
    <t>WBGene00004887</t>
  </si>
  <si>
    <t>C41G7.9</t>
  </si>
  <si>
    <t>WBGene00077771</t>
  </si>
  <si>
    <t>C41G7.3</t>
  </si>
  <si>
    <t>WBGene00008061</t>
  </si>
  <si>
    <t>C41G7.6</t>
  </si>
  <si>
    <t>WBGene00008063</t>
  </si>
  <si>
    <t>C41G7.8</t>
  </si>
  <si>
    <t>WBGene00077525</t>
  </si>
  <si>
    <t>irx-1</t>
  </si>
  <si>
    <t>WBGene00007984</t>
  </si>
  <si>
    <t>rig-5</t>
  </si>
  <si>
    <t>WBGene00004372</t>
  </si>
  <si>
    <t>C36F7.5</t>
  </si>
  <si>
    <t>WBGene00007986</t>
  </si>
  <si>
    <t>lem-3</t>
  </si>
  <si>
    <t>WBGene00002276</t>
  </si>
  <si>
    <t>K07A1.17</t>
  </si>
  <si>
    <t>WBGene00044987</t>
  </si>
  <si>
    <t>K07A1.1</t>
  </si>
  <si>
    <t>WBGene00010608</t>
  </si>
  <si>
    <t>K07A1.13</t>
  </si>
  <si>
    <t>WBGene00010617</t>
  </si>
  <si>
    <t>K07A1.4</t>
  </si>
  <si>
    <t>WBGene00010611</t>
  </si>
  <si>
    <t>K07A1.6</t>
  </si>
  <si>
    <t>WBGene00010613</t>
  </si>
  <si>
    <t>cri-1</t>
  </si>
  <si>
    <t>WBGene00010614</t>
  </si>
  <si>
    <t>ile-1</t>
  </si>
  <si>
    <t>WBGene00002070</t>
  </si>
  <si>
    <t>K07A1.9</t>
  </si>
  <si>
    <t>WBGene00010615</t>
  </si>
  <si>
    <t>K07A1.10</t>
  </si>
  <si>
    <t>WBGene00010616</t>
  </si>
  <si>
    <t>rba-1</t>
  </si>
  <si>
    <t>WBGene00004312</t>
  </si>
  <si>
    <t>rps-19</t>
  </si>
  <si>
    <t>WBGene00004488</t>
  </si>
  <si>
    <t>T05F1.5</t>
  </si>
  <si>
    <t>WBGene00011491</t>
  </si>
  <si>
    <t>T05F1.7</t>
  </si>
  <si>
    <t>WBGene00011492</t>
  </si>
  <si>
    <t>dhs-4</t>
  </si>
  <si>
    <t>WBGene00000968</t>
  </si>
  <si>
    <t>lab-1</t>
  </si>
  <si>
    <t>WBGene00007278</t>
  </si>
  <si>
    <t>C03D6.9</t>
  </si>
  <si>
    <t>WBGene00219796</t>
  </si>
  <si>
    <t>npp-14</t>
  </si>
  <si>
    <t>WBGene00003800</t>
  </si>
  <si>
    <t>C03D6.1</t>
  </si>
  <si>
    <t>WBGene00007275</t>
  </si>
  <si>
    <t>C04F12.1</t>
  </si>
  <si>
    <t>WBGene00007297</t>
  </si>
  <si>
    <t>C04F12.12</t>
  </si>
  <si>
    <t>WBGene00077685</t>
  </si>
  <si>
    <t>C04F12.7</t>
  </si>
  <si>
    <t>WBGene00007301</t>
  </si>
  <si>
    <t>C04F12.8</t>
  </si>
  <si>
    <t>WBGene00007302</t>
  </si>
  <si>
    <t>rnh-1.3</t>
  </si>
  <si>
    <t>WBGene00007303</t>
  </si>
  <si>
    <t>fce-1</t>
  </si>
  <si>
    <t>WBGene00001405</t>
  </si>
  <si>
    <t>ocrl-1</t>
  </si>
  <si>
    <t>WBGene00007620</t>
  </si>
  <si>
    <t>K02A11.3</t>
  </si>
  <si>
    <t>WBGene00010488</t>
  </si>
  <si>
    <t>K02A11.4</t>
  </si>
  <si>
    <t>WBGene00044607</t>
  </si>
  <si>
    <t>F26E4.3</t>
  </si>
  <si>
    <t>WBGene00009158</t>
  </si>
  <si>
    <t>F26E4.4</t>
  </si>
  <si>
    <t>WBGene00009159</t>
  </si>
  <si>
    <t>drsh-1</t>
  </si>
  <si>
    <t>WBGene00009163</t>
  </si>
  <si>
    <t>F35C12.3</t>
  </si>
  <si>
    <t>WBGene00009408</t>
  </si>
  <si>
    <t>Y67A6A.1</t>
  </si>
  <si>
    <t>WBGene00013449</t>
  </si>
  <si>
    <t>ensa-1</t>
  </si>
  <si>
    <t>WBGene00010730</t>
  </si>
  <si>
    <t>nhr-69</t>
  </si>
  <si>
    <t>WBGene00003659</t>
  </si>
  <si>
    <t>oct-1</t>
  </si>
  <si>
    <t>WBGene00003842</t>
  </si>
  <si>
    <t>col-64</t>
  </si>
  <si>
    <t>WBGene00000640</t>
  </si>
  <si>
    <t>mom-4</t>
  </si>
  <si>
    <t>WBGene00003396</t>
  </si>
  <si>
    <t>ztf-11</t>
  </si>
  <si>
    <t>WBGene00009939</t>
  </si>
  <si>
    <t>F52F12.5</t>
  </si>
  <si>
    <t>WBGene00009938</t>
  </si>
  <si>
    <t>epg-8</t>
  </si>
  <si>
    <t>WBGene00013695</t>
  </si>
  <si>
    <t>Y106G6A.1</t>
  </si>
  <si>
    <t>WBGene00013694</t>
  </si>
  <si>
    <t>T24D1.2</t>
  </si>
  <si>
    <t>WBGene00011985</t>
  </si>
  <si>
    <t>har-2</t>
  </si>
  <si>
    <t>WBGene00011988</t>
  </si>
  <si>
    <t>T24D1.3</t>
  </si>
  <si>
    <t>WBGene00011986</t>
  </si>
  <si>
    <t>tag-179</t>
  </si>
  <si>
    <t>WBGene00007043</t>
  </si>
  <si>
    <t>tsp-7</t>
  </si>
  <si>
    <t>WBGene00006633</t>
  </si>
  <si>
    <t>sys-1</t>
  </si>
  <si>
    <t>WBGene00006379</t>
  </si>
  <si>
    <t>his-67</t>
  </si>
  <si>
    <t>WBGene00001941</t>
  </si>
  <si>
    <t>cfi-1</t>
  </si>
  <si>
    <t>WBGene00000476</t>
  </si>
  <si>
    <t>F10G8.2</t>
  </si>
  <si>
    <t>WBGene00008662</t>
  </si>
  <si>
    <t>ncs-2</t>
  </si>
  <si>
    <t>WBGene00003564</t>
  </si>
  <si>
    <t>F10G8.8</t>
  </si>
  <si>
    <t>WBGene00008666</t>
  </si>
  <si>
    <t>B0379.2</t>
  </si>
  <si>
    <t>WBGene00007156</t>
  </si>
  <si>
    <t>B0379.7</t>
  </si>
  <si>
    <t>WBGene00007159</t>
  </si>
  <si>
    <t>scpl-1</t>
  </si>
  <si>
    <t>WBGene00007054</t>
  </si>
  <si>
    <t>Y106G6D.1</t>
  </si>
  <si>
    <t>WBGene00013698</t>
  </si>
  <si>
    <t>Y106G6D.3</t>
  </si>
  <si>
    <t>WBGene00013700</t>
  </si>
  <si>
    <t>Y106G6D.5</t>
  </si>
  <si>
    <t>WBGene00014965</t>
  </si>
  <si>
    <t>F16C3.2</t>
  </si>
  <si>
    <t>WBGene00008886</t>
  </si>
  <si>
    <t>tag-72</t>
  </si>
  <si>
    <t>WBGene00006447</t>
  </si>
  <si>
    <t>fkh-10</t>
  </si>
  <si>
    <t>WBGene00001442</t>
  </si>
  <si>
    <t>C25A1.4</t>
  </si>
  <si>
    <t>WBGene00007706</t>
  </si>
  <si>
    <t>clec-87</t>
  </si>
  <si>
    <t>WBGene00007709</t>
  </si>
  <si>
    <t>dao-5</t>
  </si>
  <si>
    <t>WBGene00000931</t>
  </si>
  <si>
    <t>lid-1</t>
  </si>
  <si>
    <t>WBGene00007711</t>
  </si>
  <si>
    <t>aha-1</t>
  </si>
  <si>
    <t>WBGene00000095</t>
  </si>
  <si>
    <t>Y106G6E.4</t>
  </si>
  <si>
    <t>WBGene00013708</t>
  </si>
  <si>
    <t>ced-12</t>
  </si>
  <si>
    <t>WBGene00000426</t>
  </si>
  <si>
    <t>ZC247.2</t>
  </si>
  <si>
    <t>WBGene00013860</t>
  </si>
  <si>
    <t>ZC247.1</t>
  </si>
  <si>
    <t>WBGene00013859</t>
  </si>
  <si>
    <t>wts-1</t>
  </si>
  <si>
    <t>WBGene00007047</t>
  </si>
  <si>
    <t>T20F10.5</t>
  </si>
  <si>
    <t>WBGene00011866</t>
  </si>
  <si>
    <t>Y106G6G.6</t>
  </si>
  <si>
    <t>WBGene00013715</t>
  </si>
  <si>
    <t>Y106G6G.4</t>
  </si>
  <si>
    <t>WBGene00013713</t>
  </si>
  <si>
    <t>Y106G6G.2</t>
  </si>
  <si>
    <t>WBGene00013711</t>
  </si>
  <si>
    <t>ZC434.4</t>
  </si>
  <si>
    <t>WBGene00013892</t>
  </si>
  <si>
    <t>ZC434.10</t>
  </si>
  <si>
    <t>WBGene00220261</t>
  </si>
  <si>
    <t>ZC434.3</t>
  </si>
  <si>
    <t>WBGene00013891</t>
  </si>
  <si>
    <t>ZC434.8</t>
  </si>
  <si>
    <t>WBGene00013894</t>
  </si>
  <si>
    <t>ned-8</t>
  </si>
  <si>
    <t>WBGene00003587</t>
  </si>
  <si>
    <t>mgl-2</t>
  </si>
  <si>
    <t>WBGene00003233</t>
  </si>
  <si>
    <t>cup-2</t>
  </si>
  <si>
    <t>WBGene00000843</t>
  </si>
  <si>
    <t>maph-1.2</t>
  </si>
  <si>
    <t>WBGene00009113</t>
  </si>
  <si>
    <t>pab-1</t>
  </si>
  <si>
    <t>WBGene00003902</t>
  </si>
  <si>
    <t>Y106G6H.5</t>
  </si>
  <si>
    <t>WBGene00013718</t>
  </si>
  <si>
    <t>Y106G6H.6</t>
  </si>
  <si>
    <t>WBGene00013719</t>
  </si>
  <si>
    <t>duo-3</t>
  </si>
  <si>
    <t>WBGene00001112</t>
  </si>
  <si>
    <t>Y106G6H.14</t>
  </si>
  <si>
    <t>WBGene00013724</t>
  </si>
  <si>
    <t>ska-1</t>
  </si>
  <si>
    <t>WBGene00013725</t>
  </si>
  <si>
    <t>row-1</t>
  </si>
  <si>
    <t>WBGene00009508</t>
  </si>
  <si>
    <t>mus-101</t>
  </si>
  <si>
    <t>WBGene00009507</t>
  </si>
  <si>
    <t>che-13</t>
  </si>
  <si>
    <t>WBGene00000492</t>
  </si>
  <si>
    <t>F59C6.18</t>
  </si>
  <si>
    <t>WBGene00206464</t>
  </si>
  <si>
    <t>nlp-4</t>
  </si>
  <si>
    <t>WBGene00003742</t>
  </si>
  <si>
    <t>F59C6.10</t>
  </si>
  <si>
    <t>WBGene00014789</t>
  </si>
  <si>
    <t>tli-1</t>
  </si>
  <si>
    <t>WBGene00006578</t>
  </si>
  <si>
    <t>ndk-1</t>
  </si>
  <si>
    <t>WBGene00009119</t>
  </si>
  <si>
    <t>hsp-12.1</t>
  </si>
  <si>
    <t>WBGene00011906</t>
  </si>
  <si>
    <t>B0511.7</t>
  </si>
  <si>
    <t>WBGene00015233</t>
  </si>
  <si>
    <t>B0511.13</t>
  </si>
  <si>
    <t>WBGene00015238</t>
  </si>
  <si>
    <t>cdc-26</t>
  </si>
  <si>
    <t>WBGene00015235</t>
  </si>
  <si>
    <t>B0511.11</t>
  </si>
  <si>
    <t>WBGene00015236</t>
  </si>
  <si>
    <t>B0511.12</t>
  </si>
  <si>
    <t>WBGene00015237</t>
  </si>
  <si>
    <t>C34B2.4</t>
  </si>
  <si>
    <t>WBGene00016389</t>
  </si>
  <si>
    <t>C34B2.6</t>
  </si>
  <si>
    <t>WBGene00016391</t>
  </si>
  <si>
    <t>C34B2.10</t>
  </si>
  <si>
    <t>WBGene00016395</t>
  </si>
  <si>
    <t>sdha-2</t>
  </si>
  <si>
    <t>WBGene00016392</t>
  </si>
  <si>
    <t>C34B2.8</t>
  </si>
  <si>
    <t>WBGene00016393</t>
  </si>
  <si>
    <t>C34B2.9</t>
  </si>
  <si>
    <t>WBGene00016394</t>
  </si>
  <si>
    <t>B0205.1</t>
  </si>
  <si>
    <t>WBGene00015017</t>
  </si>
  <si>
    <t>srz-85</t>
  </si>
  <si>
    <t>WBGene00015018</t>
  </si>
  <si>
    <t>B0205.13,B0205.8</t>
  </si>
  <si>
    <t>WBGene00044644,WBGene00015022</t>
  </si>
  <si>
    <t>mrpl-9</t>
  </si>
  <si>
    <t>WBGene00015025</t>
  </si>
  <si>
    <t>B0205.4</t>
  </si>
  <si>
    <t>WBGene00015019</t>
  </si>
  <si>
    <t>F55A3.8</t>
  </si>
  <si>
    <t>WBGene00219972</t>
  </si>
  <si>
    <t>F55A3.6</t>
  </si>
  <si>
    <t>WBGene00018851</t>
  </si>
  <si>
    <t>F55A3.7</t>
  </si>
  <si>
    <t>WBGene00018852</t>
  </si>
  <si>
    <t>C35E7.10</t>
  </si>
  <si>
    <t>WBGene00016462</t>
  </si>
  <si>
    <t>Y37F4.5</t>
  </si>
  <si>
    <t>WBGene00021386</t>
  </si>
  <si>
    <t>Y37F4.7</t>
  </si>
  <si>
    <t>WBGene00021388</t>
  </si>
  <si>
    <t>Y37F4.8</t>
  </si>
  <si>
    <t>WBGene00044289</t>
  </si>
  <si>
    <t>Y37F4.6</t>
  </si>
  <si>
    <t>WBGene00021387</t>
  </si>
  <si>
    <t>nspd-10</t>
  </si>
  <si>
    <t>WBGene00020860</t>
  </si>
  <si>
    <t>F49D11.6</t>
  </si>
  <si>
    <t>WBGene00018630</t>
  </si>
  <si>
    <t>cpn-4</t>
  </si>
  <si>
    <t>WBGene00000780</t>
  </si>
  <si>
    <t>F49D11.10</t>
  </si>
  <si>
    <t>WBGene00045433</t>
  </si>
  <si>
    <t>tag-296</t>
  </si>
  <si>
    <t>WBGene00018632</t>
  </si>
  <si>
    <t>impt-1</t>
  </si>
  <si>
    <t>WBGene00013122</t>
  </si>
  <si>
    <t>Y52B11A.4</t>
  </si>
  <si>
    <t>WBGene00013124</t>
  </si>
  <si>
    <t>anr-46</t>
  </si>
  <si>
    <t>WBGene00219621</t>
  </si>
  <si>
    <t>mltn-2</t>
  </si>
  <si>
    <t>WBGene00013126</t>
  </si>
  <si>
    <t>dxbp-1</t>
  </si>
  <si>
    <t>WBGene00013128</t>
  </si>
  <si>
    <t>Y52B11A.11</t>
  </si>
  <si>
    <t>WBGene00014914</t>
  </si>
  <si>
    <t>hmr-1</t>
  </si>
  <si>
    <t>WBGene00001980</t>
  </si>
  <si>
    <t>clec-98</t>
  </si>
  <si>
    <t>WBGene00013932</t>
  </si>
  <si>
    <t>clec-99</t>
  </si>
  <si>
    <t>WBGene00013933</t>
  </si>
  <si>
    <t>rsr-1</t>
  </si>
  <si>
    <t>WBGene00004706</t>
  </si>
  <si>
    <t>rsy-1</t>
  </si>
  <si>
    <t>WBGene00013177</t>
  </si>
  <si>
    <t>F46A8.7</t>
  </si>
  <si>
    <t>WBGene00009750</t>
  </si>
  <si>
    <t>F46A8.5</t>
  </si>
  <si>
    <t>WBGene00009748</t>
  </si>
  <si>
    <t>F46A8.3</t>
  </si>
  <si>
    <t>WBGene00009746</t>
  </si>
  <si>
    <t>F46A8.6</t>
  </si>
  <si>
    <t>WBGene00009749</t>
  </si>
  <si>
    <t>F36D1.12</t>
  </si>
  <si>
    <t>WBGene00086556</t>
  </si>
  <si>
    <t>F36D1.9</t>
  </si>
  <si>
    <t>WBGene00009468</t>
  </si>
  <si>
    <t>madf-2</t>
  </si>
  <si>
    <t>WBGene00009461</t>
  </si>
  <si>
    <t>Y53H1B.2</t>
  </si>
  <si>
    <t>WBGene00013181</t>
  </si>
  <si>
    <t>cutl-10</t>
  </si>
  <si>
    <t>WBGene00013180</t>
  </si>
  <si>
    <t>H25P06.5</t>
  </si>
  <si>
    <t>WBGene00219319</t>
  </si>
  <si>
    <t>hxk-2</t>
  </si>
  <si>
    <t>WBGene00010416</t>
  </si>
  <si>
    <t>M04D5.3</t>
  </si>
  <si>
    <t>WBGene00077770</t>
  </si>
  <si>
    <t>oac-34</t>
  </si>
  <si>
    <t>WBGene00010157</t>
  </si>
  <si>
    <t>F56G4.7</t>
  </si>
  <si>
    <t>WBGene00044250</t>
  </si>
  <si>
    <t>F56G4.6</t>
  </si>
  <si>
    <t>WBGene00010161</t>
  </si>
  <si>
    <t>aat-9</t>
  </si>
  <si>
    <t>WBGene00000010</t>
  </si>
  <si>
    <t>ego-2</t>
  </si>
  <si>
    <t>WBGene00001215</t>
  </si>
  <si>
    <t>ZK1025.4</t>
  </si>
  <si>
    <t>WBGene00014184</t>
  </si>
  <si>
    <t>ZK1025.3</t>
  </si>
  <si>
    <t>WBGene00014183</t>
  </si>
  <si>
    <t>nhr-113</t>
  </si>
  <si>
    <t>WBGene00003703</t>
  </si>
  <si>
    <t>K08C9.1</t>
  </si>
  <si>
    <t>WBGene00010650</t>
  </si>
  <si>
    <t>K08C9.2</t>
  </si>
  <si>
    <t>WBGene00010651</t>
  </si>
  <si>
    <t>col-65</t>
  </si>
  <si>
    <t>WBGene00000641</t>
  </si>
  <si>
    <t>K08C9.8</t>
  </si>
  <si>
    <t>WBGene00045218</t>
  </si>
  <si>
    <t>F32B4.2</t>
  </si>
  <si>
    <t>WBGene00009313</t>
  </si>
  <si>
    <t>F32B4.5</t>
  </si>
  <si>
    <t>WBGene00009315</t>
  </si>
  <si>
    <t>dys-1</t>
  </si>
  <si>
    <t>WBGene00001131</t>
  </si>
  <si>
    <t>F15D3.6</t>
  </si>
  <si>
    <t>WBGene00008856</t>
  </si>
  <si>
    <t>F15D3.8</t>
  </si>
  <si>
    <t>WBGene00008858</t>
  </si>
  <si>
    <t>spe-9</t>
  </si>
  <si>
    <t>WBGene00004963</t>
  </si>
  <si>
    <t>C17D12.7</t>
  </si>
  <si>
    <t>WBGene00007640</t>
  </si>
  <si>
    <t>W04G5.10</t>
  </si>
  <si>
    <t>WBGene00012270</t>
  </si>
  <si>
    <t>kin-23</t>
  </si>
  <si>
    <t>WBGene00002205</t>
  </si>
  <si>
    <t>scrm-4</t>
  </si>
  <si>
    <t>WBGene00008681</t>
  </si>
  <si>
    <t>F11A6.15</t>
  </si>
  <si>
    <t>WBGene00206532</t>
  </si>
  <si>
    <t>scrm-1</t>
  </si>
  <si>
    <t>WBGene00011935</t>
  </si>
  <si>
    <t>T22H2.4</t>
  </si>
  <si>
    <t>WBGene00011934</t>
  </si>
  <si>
    <t>oac-19</t>
  </si>
  <si>
    <t>WBGene00009413</t>
  </si>
  <si>
    <t>F35E2.9</t>
  </si>
  <si>
    <t>WBGene00009416</t>
  </si>
  <si>
    <t>F35E2.2</t>
  </si>
  <si>
    <t>WBGene00009410</t>
  </si>
  <si>
    <t>F35E2.5</t>
  </si>
  <si>
    <t>WBGene00009412</t>
  </si>
  <si>
    <t>vab-10</t>
  </si>
  <si>
    <t>WBGene00006876</t>
  </si>
  <si>
    <t>T02G6.2</t>
  </si>
  <si>
    <t>WBGene00011385</t>
  </si>
  <si>
    <t>T02G6.10</t>
  </si>
  <si>
    <t>WBGene00077772</t>
  </si>
  <si>
    <t>Y47H9C.1</t>
  </si>
  <si>
    <t>WBGene00012947</t>
  </si>
  <si>
    <t>ced-1</t>
  </si>
  <si>
    <t>WBGene00000415</t>
  </si>
  <si>
    <t>Y47H9C.7</t>
  </si>
  <si>
    <t>WBGene00012950</t>
  </si>
  <si>
    <t>Y47H9C.9</t>
  </si>
  <si>
    <t>WBGene00012952</t>
  </si>
  <si>
    <t>exo-3</t>
  </si>
  <si>
    <t>WBGene00001372</t>
  </si>
  <si>
    <t>R09B3.3</t>
  </si>
  <si>
    <t>WBGene00011156</t>
  </si>
  <si>
    <t>hda-3</t>
  </si>
  <si>
    <t>WBGene00001836</t>
  </si>
  <si>
    <t>wve-1</t>
  </si>
  <si>
    <t>WBGene00006958</t>
  </si>
  <si>
    <t>hsf-1</t>
  </si>
  <si>
    <t>WBGene00002004</t>
  </si>
  <si>
    <t>hsf-2</t>
  </si>
  <si>
    <t>WBGene00013134</t>
  </si>
  <si>
    <t>Y53C10A.6</t>
  </si>
  <si>
    <t>WBGene00013137</t>
  </si>
  <si>
    <t>F58D5.8</t>
  </si>
  <si>
    <t>WBGene00010247</t>
  </si>
  <si>
    <t>F58D5.7</t>
  </si>
  <si>
    <t>WBGene00010246</t>
  </si>
  <si>
    <t>ksr-2</t>
  </si>
  <si>
    <t>WBGene00002240</t>
  </si>
  <si>
    <t>hrp-2</t>
  </si>
  <si>
    <t>WBGene00002000</t>
  </si>
  <si>
    <t>F58D5.2</t>
  </si>
  <si>
    <t>WBGene00010242</t>
  </si>
  <si>
    <t>clp-3</t>
  </si>
  <si>
    <t>WBGene00000544</t>
  </si>
  <si>
    <t>Y47H10A.2</t>
  </si>
  <si>
    <t>WBGene00012958</t>
  </si>
  <si>
    <t>Y47H10A.3</t>
  </si>
  <si>
    <t>WBGene00012959</t>
  </si>
  <si>
    <t>Y47H10A.4</t>
  </si>
  <si>
    <t>WBGene00012960</t>
  </si>
  <si>
    <t>Y47H10A.5</t>
  </si>
  <si>
    <t>WBGene00012961</t>
  </si>
  <si>
    <t>rrf-2</t>
  </si>
  <si>
    <t>WBGene00004509</t>
  </si>
  <si>
    <t>M01G12.14</t>
  </si>
  <si>
    <t>WBGene00010825</t>
  </si>
  <si>
    <t>M01G12.9</t>
  </si>
  <si>
    <t>WBGene00010822</t>
  </si>
  <si>
    <t>F15H9.8</t>
  </si>
  <si>
    <t>WBGene00194652</t>
  </si>
  <si>
    <t>R05D7.1</t>
  </si>
  <si>
    <t>WBGene00011026</t>
  </si>
  <si>
    <t>R05D7.3</t>
  </si>
  <si>
    <t>WBGene00011028</t>
  </si>
  <si>
    <t>abhd-11.2</t>
  </si>
  <si>
    <t>WBGene00011029</t>
  </si>
  <si>
    <t>R05D7.7</t>
  </si>
  <si>
    <t>WBGene00077559</t>
  </si>
  <si>
    <t>sdz-14</t>
  </si>
  <si>
    <t>WBGene00008782</t>
  </si>
  <si>
    <t>F14B6.2</t>
  </si>
  <si>
    <t>WBGene00008783</t>
  </si>
  <si>
    <t>F41D3.9</t>
  </si>
  <si>
    <t>WBGene00009614</t>
  </si>
  <si>
    <t>E03H4.8</t>
  </si>
  <si>
    <t>WBGene00008476</t>
  </si>
  <si>
    <t>clec-17</t>
  </si>
  <si>
    <t>WBGene00008477</t>
  </si>
  <si>
    <t>T27F6.1</t>
  </si>
  <si>
    <t>WBGene00012102</t>
  </si>
  <si>
    <t>T27F6.10</t>
  </si>
  <si>
    <t>WBGene00077508</t>
  </si>
  <si>
    <t>clec-12</t>
  </si>
  <si>
    <t>WBGene00012103</t>
  </si>
  <si>
    <t>T27F6.8</t>
  </si>
  <si>
    <t>WBGene00012107</t>
  </si>
  <si>
    <t>pri-2</t>
  </si>
  <si>
    <t>WBGene00004181</t>
  </si>
  <si>
    <t>W02D9.4</t>
  </si>
  <si>
    <t>WBGene00012210</t>
  </si>
  <si>
    <t>W02D9.7</t>
  </si>
  <si>
    <t>WBGene00012213</t>
  </si>
  <si>
    <t>W02D9.6</t>
  </si>
  <si>
    <t>WBGene00012212</t>
  </si>
  <si>
    <t>ssp-37</t>
  </si>
  <si>
    <t>WBGene00012211</t>
  </si>
  <si>
    <t>dlk-1</t>
  </si>
  <si>
    <t>WBGene00001008</t>
  </si>
  <si>
    <t>T07D10.8</t>
  </si>
  <si>
    <t>WBGene00045509</t>
  </si>
  <si>
    <t>T07D10.10</t>
  </si>
  <si>
    <t>WBGene00194657</t>
  </si>
  <si>
    <t>flp-33</t>
  </si>
  <si>
    <t>WBGene00011586</t>
  </si>
  <si>
    <t>T07D10.3</t>
  </si>
  <si>
    <t>WBGene00011583</t>
  </si>
  <si>
    <t>H16D19.7</t>
  </si>
  <si>
    <t>WBGene00195255</t>
  </si>
  <si>
    <t>H16D19.4</t>
  </si>
  <si>
    <t>WBGene00010402</t>
  </si>
  <si>
    <t>H16D19.5</t>
  </si>
  <si>
    <t>WBGene00195253</t>
  </si>
  <si>
    <t>mcrs-1</t>
  </si>
  <si>
    <t>WBGene00010420</t>
  </si>
  <si>
    <t>T26E3.7</t>
  </si>
  <si>
    <t>WBGene00012040</t>
  </si>
  <si>
    <t>T26E3.8</t>
  </si>
  <si>
    <t>WBGene00012041</t>
  </si>
  <si>
    <t>T26E3.5</t>
  </si>
  <si>
    <t>WBGene00012038</t>
  </si>
  <si>
    <t>T26E3.10</t>
  </si>
  <si>
    <t>WBGene00012042</t>
  </si>
  <si>
    <t>T06G6.3</t>
  </si>
  <si>
    <t>WBGene00011545</t>
  </si>
  <si>
    <t>T06G6.4</t>
  </si>
  <si>
    <t>WBGene00011546</t>
  </si>
  <si>
    <t>T06G6.12</t>
  </si>
  <si>
    <t>WBGene00011551</t>
  </si>
  <si>
    <t>W02A11.1</t>
  </si>
  <si>
    <t>WBGene00012192</t>
  </si>
  <si>
    <t>vps-25</t>
  </si>
  <si>
    <t>WBGene00012193</t>
  </si>
  <si>
    <t>amx-2</t>
  </si>
  <si>
    <t>WBGene00000138</t>
  </si>
  <si>
    <t>attf-6</t>
  </si>
  <si>
    <t>WBGene00012474</t>
  </si>
  <si>
    <t>Y18D10A.2</t>
  </si>
  <si>
    <t>WBGene00012475</t>
  </si>
  <si>
    <t>Y18D10A.3</t>
  </si>
  <si>
    <t>WBGene00012476</t>
  </si>
  <si>
    <t>Y18D10A.9</t>
  </si>
  <si>
    <t>WBGene00012479</t>
  </si>
  <si>
    <t>Y18D10A.11</t>
  </si>
  <si>
    <t>WBGene00012481</t>
  </si>
  <si>
    <t>Y18D10A.23</t>
  </si>
  <si>
    <t>WBGene00012487</t>
  </si>
  <si>
    <t>Y18D10A.16</t>
  </si>
  <si>
    <t>WBGene00012483</t>
  </si>
  <si>
    <t>fbxa-121</t>
  </si>
  <si>
    <t>WBGene00012485</t>
  </si>
  <si>
    <t>F08A8.5</t>
  </si>
  <si>
    <t>WBGene00008568</t>
  </si>
  <si>
    <t>fbxa-101</t>
  </si>
  <si>
    <t>WBGene00008569</t>
  </si>
  <si>
    <t>fbxa-140</t>
  </si>
  <si>
    <t>WBGene00008130</t>
  </si>
  <si>
    <t>C47B2.2</t>
  </si>
  <si>
    <t>WBGene00008131</t>
  </si>
  <si>
    <t>tba-2</t>
  </si>
  <si>
    <t>WBGene00006529</t>
  </si>
  <si>
    <t>pbs-2</t>
  </si>
  <si>
    <t>WBGene00003948</t>
  </si>
  <si>
    <t>nhr-85</t>
  </si>
  <si>
    <t>WBGene00003675</t>
  </si>
  <si>
    <t>clec-107</t>
  </si>
  <si>
    <t>WBGene00012502</t>
  </si>
  <si>
    <t>Y26D4A.3</t>
  </si>
  <si>
    <t>WBGene00012501</t>
  </si>
  <si>
    <t>Y26D4A.8</t>
  </si>
  <si>
    <t>WBGene00012505</t>
  </si>
  <si>
    <t>C17H1.7</t>
  </si>
  <si>
    <t>WBGene00007660</t>
  </si>
  <si>
    <t>F22G12.4</t>
  </si>
  <si>
    <t>WBGene00009064</t>
  </si>
  <si>
    <t>ZK1225.4</t>
  </si>
  <si>
    <t>WBGene00014238</t>
  </si>
  <si>
    <t>ZK1225.5</t>
  </si>
  <si>
    <t>WBGene00014239</t>
  </si>
  <si>
    <t>ZK1053.1</t>
  </si>
  <si>
    <t>WBGene00014196</t>
  </si>
  <si>
    <t>F44F1.5</t>
  </si>
  <si>
    <t>WBGene00009697</t>
  </si>
  <si>
    <t>F44F1.6</t>
  </si>
  <si>
    <t>WBGene00009698</t>
  </si>
  <si>
    <t>F44F1.4</t>
  </si>
  <si>
    <t>WBGene00009696</t>
  </si>
  <si>
    <t>M01E5.2</t>
  </si>
  <si>
    <t>WBGene00010805</t>
  </si>
  <si>
    <t>M01E5.3</t>
  </si>
  <si>
    <t>WBGene00010806</t>
  </si>
  <si>
    <t>M01E5.4</t>
  </si>
  <si>
    <t>WBGene00010807</t>
  </si>
  <si>
    <t>sepa-1</t>
  </si>
  <si>
    <t>WBGene00010808</t>
  </si>
  <si>
    <t>T04D3.1</t>
  </si>
  <si>
    <t>WBGene00011431</t>
  </si>
  <si>
    <t>pde-1</t>
  </si>
  <si>
    <t>WBGene00011433</t>
  </si>
  <si>
    <t>T04D3.5</t>
  </si>
  <si>
    <t>WBGene00011434</t>
  </si>
  <si>
    <t>W08E3.2</t>
  </si>
  <si>
    <t>WBGene00012343</t>
  </si>
  <si>
    <t>W08E3.4</t>
  </si>
  <si>
    <t>WBGene00012345</t>
  </si>
  <si>
    <t>sptf-3</t>
  </si>
  <si>
    <t>WBGene00012735</t>
  </si>
  <si>
    <t>C01A2.1</t>
  </si>
  <si>
    <t>WBGene00007213</t>
  </si>
  <si>
    <t>W05H12.2</t>
  </si>
  <si>
    <t>WBGene00012290</t>
  </si>
  <si>
    <t>fbxb-66</t>
  </si>
  <si>
    <t>WBGene00044066</t>
  </si>
  <si>
    <t>Y40B1B.7</t>
  </si>
  <si>
    <t>WBGene00012739</t>
  </si>
  <si>
    <t>Y48G10A.4</t>
  </si>
  <si>
    <t>WBGene00013021</t>
  </si>
  <si>
    <t>Y48G10A.3</t>
  </si>
  <si>
    <t>WBGene00013020</t>
  </si>
  <si>
    <t>Y48G10A.2</t>
  </si>
  <si>
    <t>WBGene00013019</t>
  </si>
  <si>
    <t>Y87G2A.17</t>
  </si>
  <si>
    <t>WBGene00013603</t>
  </si>
  <si>
    <t>Y87G2A.18</t>
  </si>
  <si>
    <t>WBGene00013604</t>
  </si>
  <si>
    <t>Y87G2A.25</t>
  </si>
  <si>
    <t>WBGene00219288</t>
  </si>
  <si>
    <t>Y87G2A.20</t>
  </si>
  <si>
    <t>WBGene00044261</t>
  </si>
  <si>
    <t>atg-4.1</t>
  </si>
  <si>
    <t>WBGene00013595</t>
  </si>
  <si>
    <t>aex-6</t>
  </si>
  <si>
    <t>WBGene00000089</t>
  </si>
  <si>
    <t>vars-2</t>
  </si>
  <si>
    <t>WBGene00006936</t>
  </si>
  <si>
    <t>cyn-15</t>
  </si>
  <si>
    <t>WBGene00000891</t>
  </si>
  <si>
    <t>vps-28</t>
  </si>
  <si>
    <t>WBGene00013598</t>
  </si>
  <si>
    <t>Y87G2A.11</t>
  </si>
  <si>
    <t>WBGene00013599</t>
  </si>
  <si>
    <t>Y87G2A.13</t>
  </si>
  <si>
    <t>WBGene00013601</t>
  </si>
  <si>
    <t>agef-1</t>
  </si>
  <si>
    <t>WBGene00012386</t>
  </si>
  <si>
    <t>W09C5.1</t>
  </si>
  <si>
    <t>WBGene00012351</t>
  </si>
  <si>
    <t>ins-33</t>
  </si>
  <si>
    <t>WBGene00002116</t>
  </si>
  <si>
    <t>dkf-1</t>
  </si>
  <si>
    <t>WBGene00012352</t>
  </si>
  <si>
    <t>rpl-31</t>
  </si>
  <si>
    <t>WBGene00004445</t>
  </si>
  <si>
    <t>W09C5.8</t>
  </si>
  <si>
    <t>WBGene00012354</t>
  </si>
  <si>
    <t>W09C5.12</t>
  </si>
  <si>
    <t>WBGene00194660</t>
  </si>
  <si>
    <t>W04A4.6</t>
  </si>
  <si>
    <t>WBGene00012235</t>
  </si>
  <si>
    <t>Y6B3B.1</t>
  </si>
  <si>
    <t>WBGene00012387</t>
  </si>
  <si>
    <t>lagr-1</t>
  </si>
  <si>
    <t>WBGene00006505</t>
  </si>
  <si>
    <t>Y6B3B.9</t>
  </si>
  <si>
    <t>WBGene00012393</t>
  </si>
  <si>
    <t>Y6B3B.5</t>
  </si>
  <si>
    <t>WBGene00012390</t>
  </si>
  <si>
    <t>ndx-4</t>
  </si>
  <si>
    <t>WBGene00003581</t>
  </si>
  <si>
    <t>Y37H9A.5</t>
  </si>
  <si>
    <t>WBGene00014871</t>
  </si>
  <si>
    <t>W09G3.7</t>
  </si>
  <si>
    <t>WBGene00012370</t>
  </si>
  <si>
    <t>tag-229</t>
  </si>
  <si>
    <t>WBGene00044065</t>
  </si>
  <si>
    <t>W09G3.6</t>
  </si>
  <si>
    <t>WBGene00012369</t>
  </si>
  <si>
    <t>W09G3.1</t>
  </si>
  <si>
    <t>WBGene00012365</t>
  </si>
  <si>
    <t>W04A8.1</t>
  </si>
  <si>
    <t>WBGene00012236</t>
  </si>
  <si>
    <t>W04A8.4</t>
  </si>
  <si>
    <t>WBGene00012239</t>
  </si>
  <si>
    <t>W04A8.3</t>
  </si>
  <si>
    <t>WBGene00012238</t>
  </si>
  <si>
    <t>W04A8.5</t>
  </si>
  <si>
    <t>WBGene00012240</t>
  </si>
  <si>
    <t>usp-3</t>
  </si>
  <si>
    <t>WBGene00013506</t>
  </si>
  <si>
    <t>ins-28</t>
  </si>
  <si>
    <t>WBGene00002111</t>
  </si>
  <si>
    <t>ins-24</t>
  </si>
  <si>
    <t>WBGene00002107</t>
  </si>
  <si>
    <t>ins-30</t>
  </si>
  <si>
    <t>WBGene00002113</t>
  </si>
  <si>
    <t>ins-26</t>
  </si>
  <si>
    <t>WBGene00002109</t>
  </si>
  <si>
    <t>Y71A12C.2</t>
  </si>
  <si>
    <t>WBGene00013513</t>
  </si>
  <si>
    <t>smd-1</t>
  </si>
  <si>
    <t>WBGene00004875</t>
  </si>
  <si>
    <t>F47G4.5</t>
  </si>
  <si>
    <t>WBGene00009826</t>
  </si>
  <si>
    <t>F47G4.4</t>
  </si>
  <si>
    <t>WBGene00009825</t>
  </si>
  <si>
    <t>gadr-6</t>
  </si>
  <si>
    <t>WBGene00009823</t>
  </si>
  <si>
    <t>fbxb-93</t>
  </si>
  <si>
    <t>WBGene00013408</t>
  </si>
  <si>
    <t>fbxb-94</t>
  </si>
  <si>
    <t>WBGene00013410</t>
  </si>
  <si>
    <t>fbxb-100</t>
  </si>
  <si>
    <t>WBGene00013403</t>
  </si>
  <si>
    <t>tdpt-1</t>
  </si>
  <si>
    <t>WBGene00013405</t>
  </si>
  <si>
    <t>dnj-29</t>
  </si>
  <si>
    <t>WBGene00001047</t>
  </si>
  <si>
    <t>kal-1</t>
  </si>
  <si>
    <t>WBGene00002181</t>
  </si>
  <si>
    <t>fipr-23</t>
  </si>
  <si>
    <t>WBGene00007990</t>
  </si>
  <si>
    <t>C37A5.3</t>
  </si>
  <si>
    <t>WBGene00014698</t>
  </si>
  <si>
    <t>best-8</t>
  </si>
  <si>
    <t>WBGene00007988</t>
  </si>
  <si>
    <t>pry-1</t>
  </si>
  <si>
    <t>WBGene00004202</t>
  </si>
  <si>
    <t>gopc-1</t>
  </si>
  <si>
    <t>WBGene00014101</t>
  </si>
  <si>
    <t>ZK849.6</t>
  </si>
  <si>
    <t>WBGene00014104</t>
  </si>
  <si>
    <t>best-10</t>
  </si>
  <si>
    <t>WBGene00008185</t>
  </si>
  <si>
    <t>best-11</t>
  </si>
  <si>
    <t>WBGene00008186</t>
  </si>
  <si>
    <t>eya-1</t>
  </si>
  <si>
    <t>WBGene00001377</t>
  </si>
  <si>
    <t>C49A1.10</t>
  </si>
  <si>
    <t>WBGene00008191</t>
  </si>
  <si>
    <t>F09C3.2</t>
  </si>
  <si>
    <t>WBGene00008610</t>
  </si>
  <si>
    <t>fbxb-69</t>
  </si>
  <si>
    <t>WBGene00008613</t>
  </si>
  <si>
    <t>fbxb-68</t>
  </si>
  <si>
    <t>WBGene00008611</t>
  </si>
  <si>
    <t>fbxa-103</t>
  </si>
  <si>
    <t>WBGene00008612</t>
  </si>
  <si>
    <t>Y105E8A.1</t>
  </si>
  <si>
    <t>WBGene00013666</t>
  </si>
  <si>
    <t>Y105E8A.2</t>
  </si>
  <si>
    <t>WBGene00013667</t>
  </si>
  <si>
    <t>ech-7</t>
  </si>
  <si>
    <t>WBGene00001156</t>
  </si>
  <si>
    <t>bbs-1</t>
  </si>
  <si>
    <t>WBGene00000241</t>
  </si>
  <si>
    <t>unc-95</t>
  </si>
  <si>
    <t>WBGene00006824</t>
  </si>
  <si>
    <t>Y105E8A.8</t>
  </si>
  <si>
    <t>WBGene00013669</t>
  </si>
  <si>
    <t>catp-1</t>
  </si>
  <si>
    <t>WBGene00013672</t>
  </si>
  <si>
    <t>rps-20</t>
  </si>
  <si>
    <t>WBGene00004489</t>
  </si>
  <si>
    <t>Y105E8A.13</t>
  </si>
  <si>
    <t>WBGene00013673</t>
  </si>
  <si>
    <t>Y105E8A.20</t>
  </si>
  <si>
    <t>WBGene00013678</t>
  </si>
  <si>
    <t>Y105E8A.28</t>
  </si>
  <si>
    <t>WBGene00013685</t>
  </si>
  <si>
    <t>Y105E8A.21</t>
  </si>
  <si>
    <t>WBGene00013679</t>
  </si>
  <si>
    <t>exc-4</t>
  </si>
  <si>
    <t>WBGene00001365</t>
  </si>
  <si>
    <t>rpom-1</t>
  </si>
  <si>
    <t>WBGene00013680</t>
  </si>
  <si>
    <t>Y105E8A.25</t>
  </si>
  <si>
    <t>WBGene00013682</t>
  </si>
  <si>
    <t>lev-11</t>
  </si>
  <si>
    <t>WBGene00002978</t>
  </si>
  <si>
    <t>exoc-8</t>
  </si>
  <si>
    <t>WBGene00013687</t>
  </si>
  <si>
    <t>Y105E8B.9</t>
  </si>
  <si>
    <t>WBGene00013693</t>
  </si>
  <si>
    <t>ttm-5</t>
  </si>
  <si>
    <t>WBGene00013197</t>
  </si>
  <si>
    <t>npp-4</t>
  </si>
  <si>
    <t>WBGene00003790</t>
  </si>
  <si>
    <t>Y54E5A.5</t>
  </si>
  <si>
    <t>WBGene00013200</t>
  </si>
  <si>
    <t>Y54E5A.6</t>
  </si>
  <si>
    <t>WBGene00013201</t>
  </si>
  <si>
    <t>pbs-5</t>
  </si>
  <si>
    <t>WBGene00003951</t>
  </si>
  <si>
    <t>K05C4.2</t>
  </si>
  <si>
    <t>WBGene00010579</t>
  </si>
  <si>
    <t>sol-2</t>
  </si>
  <si>
    <t>WBGene00010587</t>
  </si>
  <si>
    <t>K05C4.9</t>
  </si>
  <si>
    <t>WBGene00010585</t>
  </si>
  <si>
    <t>mtx-1</t>
  </si>
  <si>
    <t>WBGene00009559</t>
  </si>
  <si>
    <t>F39B2.9</t>
  </si>
  <si>
    <t>WBGene00043308</t>
  </si>
  <si>
    <t>F39B2.8</t>
  </si>
  <si>
    <t>WBGene00009558</t>
  </si>
  <si>
    <t>mtcu-1</t>
  </si>
  <si>
    <t>WBGene00009557</t>
  </si>
  <si>
    <t>F39B2.5</t>
  </si>
  <si>
    <t>WBGene00009556</t>
  </si>
  <si>
    <t>sur-2</t>
  </si>
  <si>
    <t>WBGene00006349</t>
  </si>
  <si>
    <t>F39B2.3</t>
  </si>
  <si>
    <t>WBGene00009554</t>
  </si>
  <si>
    <t>Y54E5B.2</t>
  </si>
  <si>
    <t>WBGene00013204</t>
  </si>
  <si>
    <t>eva-1</t>
  </si>
  <si>
    <t>WBGene00009304</t>
  </si>
  <si>
    <t>unc-54</t>
  </si>
  <si>
    <t>WBGene00006789</t>
  </si>
  <si>
    <t>frm-1</t>
  </si>
  <si>
    <t>WBGene00001488</t>
  </si>
  <si>
    <t>fbxb-70</t>
  </si>
  <si>
    <t>WBGene00014149</t>
  </si>
  <si>
    <t>pole-1</t>
  </si>
  <si>
    <t>WBGene00009368</t>
  </si>
  <si>
    <t>dog-1</t>
  </si>
  <si>
    <t>WBGene00001049</t>
  </si>
  <si>
    <t>set-10</t>
  </si>
  <si>
    <t>WBGene00009370</t>
  </si>
  <si>
    <t>F33H2.8</t>
  </si>
  <si>
    <t>WBGene00009371</t>
  </si>
  <si>
    <t>F31C3.3</t>
  </si>
  <si>
    <t>WBGene00009285</t>
  </si>
  <si>
    <t>F31C3.6</t>
  </si>
  <si>
    <t>WBGene00009288</t>
  </si>
  <si>
    <t>2L52.1</t>
  </si>
  <si>
    <t>WBGene00007063</t>
  </si>
  <si>
    <t>osta-1</t>
  </si>
  <si>
    <t>WBGene00015287</t>
  </si>
  <si>
    <t>best-3</t>
  </si>
  <si>
    <t>WBGene00015286</t>
  </si>
  <si>
    <t>gmeb-1</t>
  </si>
  <si>
    <t>WBGene00015285</t>
  </si>
  <si>
    <t>sqt-2</t>
  </si>
  <si>
    <t>WBGene00005017</t>
  </si>
  <si>
    <t>C01B12.8</t>
  </si>
  <si>
    <t>WBGene00015291</t>
  </si>
  <si>
    <t>fbxc-54</t>
  </si>
  <si>
    <t>WBGene00017744</t>
  </si>
  <si>
    <t>F23F1.2</t>
  </si>
  <si>
    <t>WBGene00017743</t>
  </si>
  <si>
    <t>nfyc-1</t>
  </si>
  <si>
    <t>WBGene00017742</t>
  </si>
  <si>
    <t>C23H3.3</t>
  </si>
  <si>
    <t>WBGene00016019</t>
  </si>
  <si>
    <t>C23H3.2</t>
  </si>
  <si>
    <t>WBGene00016018</t>
  </si>
  <si>
    <t>egl-26</t>
  </si>
  <si>
    <t>WBGene00001193</t>
  </si>
  <si>
    <t>C50D2.6</t>
  </si>
  <si>
    <t>WBGene00016809</t>
  </si>
  <si>
    <t>C50D2.10</t>
  </si>
  <si>
    <t>WBGene00044420</t>
  </si>
  <si>
    <t>col-68</t>
  </si>
  <si>
    <t>WBGene00000644</t>
  </si>
  <si>
    <t>C50D2.3</t>
  </si>
  <si>
    <t>WBGene00016807</t>
  </si>
  <si>
    <t>C50D2.2</t>
  </si>
  <si>
    <t>WBGene00016806</t>
  </si>
  <si>
    <t>C50D2.1</t>
  </si>
  <si>
    <t>WBGene00016805</t>
  </si>
  <si>
    <t>T25D3.4</t>
  </si>
  <si>
    <t>WBGene00020798</t>
  </si>
  <si>
    <t>T25D3.3</t>
  </si>
  <si>
    <t>WBGene00020797</t>
  </si>
  <si>
    <t>etr-1</t>
  </si>
  <si>
    <t>WBGene00001340</t>
  </si>
  <si>
    <t>T01D1.8</t>
  </si>
  <si>
    <t>WBGene00044641</t>
  </si>
  <si>
    <t>chs-2</t>
  </si>
  <si>
    <t>WBGene00000497</t>
  </si>
  <si>
    <t>cat-2</t>
  </si>
  <si>
    <t>WBGene00000296</t>
  </si>
  <si>
    <t>B0432.14</t>
  </si>
  <si>
    <t>WBGene00044640</t>
  </si>
  <si>
    <t>misc-1</t>
  </si>
  <si>
    <t>WBGene00015186</t>
  </si>
  <si>
    <t>djr-1.1</t>
  </si>
  <si>
    <t>WBGene00015184</t>
  </si>
  <si>
    <t>B0432.1</t>
  </si>
  <si>
    <t>WBGene00015183</t>
  </si>
  <si>
    <t>K01A2.5</t>
  </si>
  <si>
    <t>WBGene00019280</t>
  </si>
  <si>
    <t>K01A2.4</t>
  </si>
  <si>
    <t>WBGene00019279</t>
  </si>
  <si>
    <t>far-7</t>
  </si>
  <si>
    <t>WBGene00001391</t>
  </si>
  <si>
    <t>sgcb-1</t>
  </si>
  <si>
    <t>WBGene00019277</t>
  </si>
  <si>
    <t>cpn-2</t>
  </si>
  <si>
    <t>WBGene00000778</t>
  </si>
  <si>
    <t>D1069.1</t>
  </si>
  <si>
    <t>WBGene00017036</t>
  </si>
  <si>
    <t>C03H5.7</t>
  </si>
  <si>
    <t>WBGene00015409</t>
  </si>
  <si>
    <t>C03H5.3</t>
  </si>
  <si>
    <t>WBGene00015405</t>
  </si>
  <si>
    <t>nstp-4</t>
  </si>
  <si>
    <t>WBGene00015404</t>
  </si>
  <si>
    <t>clec-10</t>
  </si>
  <si>
    <t>WBGene00015403</t>
  </si>
  <si>
    <t>C24H12.4</t>
  </si>
  <si>
    <t>WBGene00016073</t>
  </si>
  <si>
    <t>C24H12.3</t>
  </si>
  <si>
    <t>WBGene00023244</t>
  </si>
  <si>
    <t>C24H12.2</t>
  </si>
  <si>
    <t>WBGene00016072</t>
  </si>
  <si>
    <t>C24H12.1</t>
  </si>
  <si>
    <t>WBGene00016071</t>
  </si>
  <si>
    <t>W07E6.5</t>
  </si>
  <si>
    <t>WBGene00021076</t>
  </si>
  <si>
    <t>prp-21</t>
  </si>
  <si>
    <t>WBGene00004188</t>
  </si>
  <si>
    <t>W07E6.3</t>
  </si>
  <si>
    <t>WBGene00021075</t>
  </si>
  <si>
    <t>mab-9</t>
  </si>
  <si>
    <t>WBGene00003106</t>
  </si>
  <si>
    <t>slc-36.2</t>
  </si>
  <si>
    <t>WBGene00020837</t>
  </si>
  <si>
    <t>lgc-34</t>
  </si>
  <si>
    <t>WBGene00020836</t>
  </si>
  <si>
    <t>T27A1.3</t>
  </si>
  <si>
    <t>WBGene00020835</t>
  </si>
  <si>
    <t>mlt-10</t>
  </si>
  <si>
    <t>WBGene00015646</t>
  </si>
  <si>
    <t>lips-7</t>
  </si>
  <si>
    <t>WBGene00015645</t>
  </si>
  <si>
    <t>C09E8.1</t>
  </si>
  <si>
    <t>WBGene00015644</t>
  </si>
  <si>
    <t>W08F4.3</t>
  </si>
  <si>
    <t>WBGene00021093</t>
  </si>
  <si>
    <t>W08F4.13</t>
  </si>
  <si>
    <t>WBGene00044733</t>
  </si>
  <si>
    <t>fbxb-34</t>
  </si>
  <si>
    <t>WBGene00021092</t>
  </si>
  <si>
    <t>W04H10.2</t>
  </si>
  <si>
    <t>WBGene00021031</t>
  </si>
  <si>
    <t>arrd-1</t>
  </si>
  <si>
    <t>WBGene00020205</t>
  </si>
  <si>
    <t>T04B8.2</t>
  </si>
  <si>
    <t>WBGene00020204</t>
  </si>
  <si>
    <t>frpr-14</t>
  </si>
  <si>
    <t>WBGene00019496</t>
  </si>
  <si>
    <t>sdz-24</t>
  </si>
  <si>
    <t>WBGene00019495</t>
  </si>
  <si>
    <t>Y39F10C.3</t>
  </si>
  <si>
    <t>WBGene00206368</t>
  </si>
  <si>
    <t>Y39F10C.2</t>
  </si>
  <si>
    <t>WBGene00194705</t>
  </si>
  <si>
    <t>T02H6.9</t>
  </si>
  <si>
    <t>WBGene00020179</t>
  </si>
  <si>
    <t>T02H6.7</t>
  </si>
  <si>
    <t>WBGene00020177</t>
  </si>
  <si>
    <t>T02H6.5</t>
  </si>
  <si>
    <t>WBGene00020175</t>
  </si>
  <si>
    <t>T02H6.4</t>
  </si>
  <si>
    <t>WBGene00020174</t>
  </si>
  <si>
    <t>thoc-1</t>
  </si>
  <si>
    <t>WBGene00020172</t>
  </si>
  <si>
    <t>T02H6.1</t>
  </si>
  <si>
    <t>WBGene00020171</t>
  </si>
  <si>
    <t>Y39F10B.1</t>
  </si>
  <si>
    <t>WBGene00021456</t>
  </si>
  <si>
    <t>C08G5.6</t>
  </si>
  <si>
    <t>WBGene00015618</t>
  </si>
  <si>
    <t>Y39F10A.1</t>
  </si>
  <si>
    <t>WBGene00021452</t>
  </si>
  <si>
    <t>F46F5.14</t>
  </si>
  <si>
    <t>WBGene00018505</t>
  </si>
  <si>
    <t>F46F5.11</t>
  </si>
  <si>
    <t>WBGene00018502</t>
  </si>
  <si>
    <t>F28A10.1</t>
  </si>
  <si>
    <t>WBGene00017869</t>
  </si>
  <si>
    <t>fbxc-51</t>
  </si>
  <si>
    <t>WBGene00021576</t>
  </si>
  <si>
    <t>alg-2</t>
  </si>
  <si>
    <t>WBGene00000106</t>
  </si>
  <si>
    <t>T07D3.6</t>
  </si>
  <si>
    <t>WBGene00020309</t>
  </si>
  <si>
    <t>T07D3.4</t>
  </si>
  <si>
    <t>WBGene00020307</t>
  </si>
  <si>
    <t>fbxa-200</t>
  </si>
  <si>
    <t>WBGene00020304</t>
  </si>
  <si>
    <t>fbxc-31</t>
  </si>
  <si>
    <t>WBGene00019925</t>
  </si>
  <si>
    <t>fbxc-33</t>
  </si>
  <si>
    <t>WBGene00019924</t>
  </si>
  <si>
    <t>fbxc-29</t>
  </si>
  <si>
    <t>WBGene00019923</t>
  </si>
  <si>
    <t>fbxc-28</t>
  </si>
  <si>
    <t>WBGene00019922</t>
  </si>
  <si>
    <t>fbxc-34</t>
  </si>
  <si>
    <t>WBGene00019921</t>
  </si>
  <si>
    <t>acs-15</t>
  </si>
  <si>
    <t>WBGene00019920</t>
  </si>
  <si>
    <t>fbxc-36</t>
  </si>
  <si>
    <t>WBGene00019918</t>
  </si>
  <si>
    <t>clec-43</t>
  </si>
  <si>
    <t>WBGene00019917</t>
  </si>
  <si>
    <t>fbxc-7</t>
  </si>
  <si>
    <t>WBGene00016302</t>
  </si>
  <si>
    <t>fbxc-6</t>
  </si>
  <si>
    <t>WBGene00016301</t>
  </si>
  <si>
    <t>sdz-4</t>
  </si>
  <si>
    <t>WBGene00016309</t>
  </si>
  <si>
    <t>C32B5.18</t>
  </si>
  <si>
    <t>WBGene00235351</t>
  </si>
  <si>
    <t>C32B5.6</t>
  </si>
  <si>
    <t>WBGene00016299</t>
  </si>
  <si>
    <t>fbxc-14</t>
  </si>
  <si>
    <t>WBGene00016298</t>
  </si>
  <si>
    <t>fbxc-39</t>
  </si>
  <si>
    <t>WBGene00018456</t>
  </si>
  <si>
    <t>fbxc-42</t>
  </si>
  <si>
    <t>WBGene00018455</t>
  </si>
  <si>
    <t>F45D11.5</t>
  </si>
  <si>
    <t>WBGene00018452</t>
  </si>
  <si>
    <t>F45D11.1</t>
  </si>
  <si>
    <t>WBGene00018448</t>
  </si>
  <si>
    <t>math-34</t>
  </si>
  <si>
    <t>WBGene00019699</t>
  </si>
  <si>
    <t>K02E7.6</t>
  </si>
  <si>
    <t>WBGene00019311</t>
  </si>
  <si>
    <t>mir-4805</t>
  </si>
  <si>
    <t>WBGene00195238</t>
  </si>
  <si>
    <t>K02E7.5</t>
  </si>
  <si>
    <t>WBGene00019310</t>
  </si>
  <si>
    <t>K02E7.12</t>
  </si>
  <si>
    <t>WBGene00019316</t>
  </si>
  <si>
    <t>K02E7.1</t>
  </si>
  <si>
    <t>WBGene00019306</t>
  </si>
  <si>
    <t>snf-3</t>
  </si>
  <si>
    <t>WBGene00004902</t>
  </si>
  <si>
    <t>eri-3</t>
  </si>
  <si>
    <t>WBGene00021103</t>
  </si>
  <si>
    <t>taf-6.1</t>
  </si>
  <si>
    <t>WBGene00006387</t>
  </si>
  <si>
    <t>pod-2</t>
  </si>
  <si>
    <t>WBGene00004076</t>
  </si>
  <si>
    <t>T23F4.2</t>
  </si>
  <si>
    <t>WBGene00020740</t>
  </si>
  <si>
    <t>F53A10.2</t>
  </si>
  <si>
    <t>WBGene00018734</t>
  </si>
  <si>
    <t>clec-119</t>
  </si>
  <si>
    <t>WBGene00018575</t>
  </si>
  <si>
    <t>Y57G7A.2</t>
  </si>
  <si>
    <t>WBGene00021966</t>
  </si>
  <si>
    <t>Y57G7A.1</t>
  </si>
  <si>
    <t>WBGene00021965</t>
  </si>
  <si>
    <t>fcho-1</t>
  </si>
  <si>
    <t>WBGene00018974</t>
  </si>
  <si>
    <t>vig-1</t>
  </si>
  <si>
    <t>WBGene00006924</t>
  </si>
  <si>
    <t>jip-1</t>
  </si>
  <si>
    <t>WBGene00002176</t>
  </si>
  <si>
    <t>aat-7</t>
  </si>
  <si>
    <t>WBGene00000008</t>
  </si>
  <si>
    <t>F54D12.1</t>
  </si>
  <si>
    <t>WBGene00018815</t>
  </si>
  <si>
    <t>Y51H7C.8</t>
  </si>
  <si>
    <t>WBGene00021786</t>
  </si>
  <si>
    <t>cogc-4</t>
  </si>
  <si>
    <t>WBGene00021784</t>
  </si>
  <si>
    <t>Y51H7C.5</t>
  </si>
  <si>
    <t>WBGene00021783</t>
  </si>
  <si>
    <t>Y51H7C.3</t>
  </si>
  <si>
    <t>WBGene00021781</t>
  </si>
  <si>
    <t>Y51H7C.1</t>
  </si>
  <si>
    <t>WBGene00021779</t>
  </si>
  <si>
    <t>H17B01.2</t>
  </si>
  <si>
    <t>WBGene00000646</t>
  </si>
  <si>
    <t>fgt-1</t>
  </si>
  <si>
    <t>WBGene00019207</t>
  </si>
  <si>
    <t>Y51H7BR.4</t>
  </si>
  <si>
    <t>WBGene00021776</t>
  </si>
  <si>
    <t>fbxb-43</t>
  </si>
  <si>
    <t>WBGene00021774</t>
  </si>
  <si>
    <t>fbxb-42</t>
  </si>
  <si>
    <t>WBGene00021773</t>
  </si>
  <si>
    <t>fbxb-44</t>
  </si>
  <si>
    <t>WBGene00019416</t>
  </si>
  <si>
    <t>K05F6.4</t>
  </si>
  <si>
    <t>WBGene00019415</t>
  </si>
  <si>
    <t>K05F6.12</t>
  </si>
  <si>
    <t>WBGene00045486</t>
  </si>
  <si>
    <t>fbxb-51</t>
  </si>
  <si>
    <t>WBGene00019414</t>
  </si>
  <si>
    <t>fbxb-50</t>
  </si>
  <si>
    <t>WBGene00019413</t>
  </si>
  <si>
    <t>fbxb-49</t>
  </si>
  <si>
    <t>WBGene00019412</t>
  </si>
  <si>
    <t>bath-46</t>
  </si>
  <si>
    <t>WBGene00020325</t>
  </si>
  <si>
    <t>bath-47</t>
  </si>
  <si>
    <t>WBGene00006464</t>
  </si>
  <si>
    <t>btb-12</t>
  </si>
  <si>
    <t>WBGene00022555</t>
  </si>
  <si>
    <t>duxl-1</t>
  </si>
  <si>
    <t>WBGene00022554</t>
  </si>
  <si>
    <t>fbxb-17</t>
  </si>
  <si>
    <t>WBGene00019037</t>
  </si>
  <si>
    <t>fbxb-26</t>
  </si>
  <si>
    <t>WBGene00019035</t>
  </si>
  <si>
    <t>fbxb-25</t>
  </si>
  <si>
    <t>WBGene00019034</t>
  </si>
  <si>
    <t>fbxa-184</t>
  </si>
  <si>
    <t>WBGene00018439</t>
  </si>
  <si>
    <t>btb-7</t>
  </si>
  <si>
    <t>WBGene00018443</t>
  </si>
  <si>
    <t>btb-6</t>
  </si>
  <si>
    <t>WBGene00018438</t>
  </si>
  <si>
    <t>btb-8</t>
  </si>
  <si>
    <t>WBGene00018437</t>
  </si>
  <si>
    <t>fbxb-11</t>
  </si>
  <si>
    <t>WBGene00018436</t>
  </si>
  <si>
    <t>btb-9</t>
  </si>
  <si>
    <t>WBGene00018435</t>
  </si>
  <si>
    <t>ceh-82</t>
  </si>
  <si>
    <t>WBGene00018433</t>
  </si>
  <si>
    <t>F36H5.10</t>
  </si>
  <si>
    <t>WBGene00018108</t>
  </si>
  <si>
    <t>fbxb-53</t>
  </si>
  <si>
    <t>WBGene00018104</t>
  </si>
  <si>
    <t>F36H5.4</t>
  </si>
  <si>
    <t>WBGene00018103</t>
  </si>
  <si>
    <t>math-27</t>
  </si>
  <si>
    <t>WBGene00018101</t>
  </si>
  <si>
    <t>math-26</t>
  </si>
  <si>
    <t>WBGene00018100</t>
  </si>
  <si>
    <t>math-3</t>
  </si>
  <si>
    <t>WBGene00015608</t>
  </si>
  <si>
    <t>fbxb-13</t>
  </si>
  <si>
    <t>WBGene00015607</t>
  </si>
  <si>
    <t>fbxc-19</t>
  </si>
  <si>
    <t>WBGene00020361</t>
  </si>
  <si>
    <t>math-41</t>
  </si>
  <si>
    <t>WBGene00020360</t>
  </si>
  <si>
    <t>math-40</t>
  </si>
  <si>
    <t>WBGene00020359</t>
  </si>
  <si>
    <t>math-39</t>
  </si>
  <si>
    <t>WBGene00020358</t>
  </si>
  <si>
    <t>T08E11.1</t>
  </si>
  <si>
    <t>WBGene00020357</t>
  </si>
  <si>
    <t>C52E2.4</t>
  </si>
  <si>
    <t>WBGene00016883</t>
  </si>
  <si>
    <t>fbxb-95</t>
  </si>
  <si>
    <t>WBGene00016880</t>
  </si>
  <si>
    <t>fbxb-98</t>
  </si>
  <si>
    <t>WBGene00015830</t>
  </si>
  <si>
    <t>C16C4.17</t>
  </si>
  <si>
    <t>WBGene00044359</t>
  </si>
  <si>
    <t>math-15</t>
  </si>
  <si>
    <t>WBGene00015829</t>
  </si>
  <si>
    <t>math-14</t>
  </si>
  <si>
    <t>WBGene00015828</t>
  </si>
  <si>
    <t>math-10</t>
  </si>
  <si>
    <t>WBGene00015839</t>
  </si>
  <si>
    <t>math-24</t>
  </si>
  <si>
    <t>WBGene00016719</t>
  </si>
  <si>
    <t>math-22</t>
  </si>
  <si>
    <t>WBGene00016717</t>
  </si>
  <si>
    <t>F52C6.4</t>
  </si>
  <si>
    <t>WBGene00018661</t>
  </si>
  <si>
    <t>F52C6.3</t>
  </si>
  <si>
    <t>WBGene00018660</t>
  </si>
  <si>
    <t>F52C6.2</t>
  </si>
  <si>
    <t>WBGene00018659</t>
  </si>
  <si>
    <t>bath-22</t>
  </si>
  <si>
    <t>WBGene00018658</t>
  </si>
  <si>
    <t>ZK250.2</t>
  </si>
  <si>
    <t>WBGene00022685</t>
  </si>
  <si>
    <t>math-44</t>
  </si>
  <si>
    <t>WBGene00021193</t>
  </si>
  <si>
    <t>math-21</t>
  </si>
  <si>
    <t>WBGene00016556</t>
  </si>
  <si>
    <t>math-20</t>
  </si>
  <si>
    <t>WBGene00016555</t>
  </si>
  <si>
    <t>math-32</t>
  </si>
  <si>
    <t>WBGene00019135</t>
  </si>
  <si>
    <t>F59H6.3</t>
  </si>
  <si>
    <t>WBGene00019134</t>
  </si>
  <si>
    <t>F59H6.2</t>
  </si>
  <si>
    <t>WBGene00019133</t>
  </si>
  <si>
    <t>btb-4</t>
  </si>
  <si>
    <t>WBGene00019142</t>
  </si>
  <si>
    <t>F59H6.14</t>
  </si>
  <si>
    <t>WBGene00206415</t>
  </si>
  <si>
    <t>fbxb-35</t>
  </si>
  <si>
    <t>WBGene00017208</t>
  </si>
  <si>
    <t>fbxb-6</t>
  </si>
  <si>
    <t>WBGene00017207</t>
  </si>
  <si>
    <t>F07E5.12</t>
  </si>
  <si>
    <t>WBGene00219315</t>
  </si>
  <si>
    <t>T16A1.2</t>
  </si>
  <si>
    <t>WBGene00020533</t>
  </si>
  <si>
    <t>math-35</t>
  </si>
  <si>
    <t>WBGene00020075</t>
  </si>
  <si>
    <t>sdz-29</t>
  </si>
  <si>
    <t>WBGene00020081</t>
  </si>
  <si>
    <t>sdz-28</t>
  </si>
  <si>
    <t>WBGene00020073</t>
  </si>
  <si>
    <t>C40A11.4</t>
  </si>
  <si>
    <t>WBGene00016547</t>
  </si>
  <si>
    <t>C40A11.3</t>
  </si>
  <si>
    <t>WBGene00016546</t>
  </si>
  <si>
    <t>C40A11.2</t>
  </si>
  <si>
    <t>WBGene00016545</t>
  </si>
  <si>
    <t>math-18</t>
  </si>
  <si>
    <t>WBGene00016544</t>
  </si>
  <si>
    <t>C33C12.11</t>
  </si>
  <si>
    <t>WBGene00044360</t>
  </si>
  <si>
    <t>C33C12.4</t>
  </si>
  <si>
    <t>WBGene00016336</t>
  </si>
  <si>
    <t>anr-48</t>
  </si>
  <si>
    <t>WBGene00219656</t>
  </si>
  <si>
    <t>gba-1</t>
  </si>
  <si>
    <t>WBGene00016335</t>
  </si>
  <si>
    <t>Y59C2A.1</t>
  </si>
  <si>
    <t>WBGene00021984</t>
  </si>
  <si>
    <t>F54A3.2</t>
  </si>
  <si>
    <t>WBGene00018781</t>
  </si>
  <si>
    <t>K09F6.3</t>
  </si>
  <si>
    <t>WBGene00019586</t>
  </si>
  <si>
    <t>K09F6.11</t>
  </si>
  <si>
    <t>WBGene00044361</t>
  </si>
  <si>
    <t>K09F6.13</t>
  </si>
  <si>
    <t>WBGene00235164</t>
  </si>
  <si>
    <t>B0281.3</t>
  </si>
  <si>
    <t>WBGene00015110</t>
  </si>
  <si>
    <t>ZK1240.9</t>
  </si>
  <si>
    <t>WBGene00022873</t>
  </si>
  <si>
    <t>ZK1240.3</t>
  </si>
  <si>
    <t>WBGene00022868</t>
  </si>
  <si>
    <t>ZK1240.2</t>
  </si>
  <si>
    <t>WBGene00022867</t>
  </si>
  <si>
    <t>F43C11.7</t>
  </si>
  <si>
    <t>WBGene00018384</t>
  </si>
  <si>
    <t>F43C11.6</t>
  </si>
  <si>
    <t>WBGene00018383</t>
  </si>
  <si>
    <t>decr-1.1</t>
  </si>
  <si>
    <t>WBGene00018380</t>
  </si>
  <si>
    <t>F43C11.2</t>
  </si>
  <si>
    <t>WBGene00018379</t>
  </si>
  <si>
    <t>fbxc-20</t>
  </si>
  <si>
    <t>WBGene00018352</t>
  </si>
  <si>
    <t>F42G2.2</t>
  </si>
  <si>
    <t>WBGene00018351</t>
  </si>
  <si>
    <t>vab-19</t>
  </si>
  <si>
    <t>WBGene00006882</t>
  </si>
  <si>
    <t>F53G2.2</t>
  </si>
  <si>
    <t>WBGene00018767</t>
  </si>
  <si>
    <t>F53G2.1</t>
  </si>
  <si>
    <t>WBGene00018766</t>
  </si>
  <si>
    <t>gbas-1</t>
  </si>
  <si>
    <t>WBGene00019130</t>
  </si>
  <si>
    <t>K02F6.3</t>
  </si>
  <si>
    <t>WBGene00019337</t>
  </si>
  <si>
    <t>K02F6.1</t>
  </si>
  <si>
    <t>WBGene00019335</t>
  </si>
  <si>
    <t>usp-39</t>
  </si>
  <si>
    <t>WBGene00017280</t>
  </si>
  <si>
    <t>sri-39</t>
  </si>
  <si>
    <t>WBGene00005551</t>
  </si>
  <si>
    <t>sri-38</t>
  </si>
  <si>
    <t>WBGene00005550</t>
  </si>
  <si>
    <t>D2062.13</t>
  </si>
  <si>
    <t>WBGene00194711</t>
  </si>
  <si>
    <t>D2062.7</t>
  </si>
  <si>
    <t>WBGene00017059</t>
  </si>
  <si>
    <t>D2062.6</t>
  </si>
  <si>
    <t>WBGene00017058</t>
  </si>
  <si>
    <t>D2062.5</t>
  </si>
  <si>
    <t>WBGene00017057</t>
  </si>
  <si>
    <t>lgc-28</t>
  </si>
  <si>
    <t>WBGene00044301</t>
  </si>
  <si>
    <t>D2062.1</t>
  </si>
  <si>
    <t>WBGene00017055</t>
  </si>
  <si>
    <t>F22E5.9</t>
  </si>
  <si>
    <t>WBGene00017708</t>
  </si>
  <si>
    <t>F22E5.8</t>
  </si>
  <si>
    <t>WBGene00017707</t>
  </si>
  <si>
    <t>F22E5.6</t>
  </si>
  <si>
    <t>WBGene00017705</t>
  </si>
  <si>
    <t>gcy-21</t>
  </si>
  <si>
    <t>WBGene00001546</t>
  </si>
  <si>
    <t>F22E5.1</t>
  </si>
  <si>
    <t>WBGene00017703</t>
  </si>
  <si>
    <t>F22E5.17</t>
  </si>
  <si>
    <t>WBGene00017712</t>
  </si>
  <si>
    <t>T05A8.8</t>
  </si>
  <si>
    <t>WBGene00044367</t>
  </si>
  <si>
    <t>F29A7.4</t>
  </si>
  <si>
    <t>WBGene00017914</t>
  </si>
  <si>
    <t>fbxb-107</t>
  </si>
  <si>
    <t>WBGene00017912</t>
  </si>
  <si>
    <t>fbxb-106</t>
  </si>
  <si>
    <t>WBGene00017911</t>
  </si>
  <si>
    <t>fbxb-108</t>
  </si>
  <si>
    <t>WBGene00017249</t>
  </si>
  <si>
    <t>F08D12.3</t>
  </si>
  <si>
    <t>WBGene00017247</t>
  </si>
  <si>
    <t>F08D12.2</t>
  </si>
  <si>
    <t>WBGene00017246</t>
  </si>
  <si>
    <t>srpa-72</t>
  </si>
  <si>
    <t>WBGene00017245</t>
  </si>
  <si>
    <t>K12H6.12</t>
  </si>
  <si>
    <t>WBGene00019691</t>
  </si>
  <si>
    <t>set-13</t>
  </si>
  <si>
    <t>WBGene00019690</t>
  </si>
  <si>
    <t>K12H6.9</t>
  </si>
  <si>
    <t>WBGene00019689</t>
  </si>
  <si>
    <t>K12H6.8</t>
  </si>
  <si>
    <t>WBGene00019688</t>
  </si>
  <si>
    <t>Y110A2AL.4</t>
  </si>
  <si>
    <t>WBGene00022441</t>
  </si>
  <si>
    <t>Y110A2AL.3</t>
  </si>
  <si>
    <t>WBGene00022440</t>
  </si>
  <si>
    <t>Y110A2AR.1</t>
  </si>
  <si>
    <t>WBGene00022452</t>
  </si>
  <si>
    <t>ZK355.2</t>
  </si>
  <si>
    <t>WBGene00022712</t>
  </si>
  <si>
    <t>nhr-88</t>
  </si>
  <si>
    <t>WBGene00003678</t>
  </si>
  <si>
    <t>K08A2.2</t>
  </si>
  <si>
    <t>WBGene00019512</t>
  </si>
  <si>
    <t>K08A2.1</t>
  </si>
  <si>
    <t>WBGene00019511</t>
  </si>
  <si>
    <t>C41H7.6</t>
  </si>
  <si>
    <t>WBGene00016576</t>
  </si>
  <si>
    <t>C41H7.5</t>
  </si>
  <si>
    <t>WBGene00016575</t>
  </si>
  <si>
    <t>C41H7.4</t>
  </si>
  <si>
    <t>WBGene00016574</t>
  </si>
  <si>
    <t>C41H7.3</t>
  </si>
  <si>
    <t>WBGene00016573</t>
  </si>
  <si>
    <t>sdz-5</t>
  </si>
  <si>
    <t>WBGene00016578</t>
  </si>
  <si>
    <t>C41H7.1</t>
  </si>
  <si>
    <t>WBGene00016571</t>
  </si>
  <si>
    <t>B0454.6</t>
  </si>
  <si>
    <t>WBGene00015197</t>
  </si>
  <si>
    <t>B0454.5</t>
  </si>
  <si>
    <t>WBGene00015196</t>
  </si>
  <si>
    <t>lin-8</t>
  </si>
  <si>
    <t>WBGene00002997</t>
  </si>
  <si>
    <t>Y25C1A.6</t>
  </si>
  <si>
    <t>WBGene00021293</t>
  </si>
  <si>
    <t>copb-1</t>
  </si>
  <si>
    <t>WBGene00021292</t>
  </si>
  <si>
    <t>Y25C1A.2</t>
  </si>
  <si>
    <t>WBGene00021289</t>
  </si>
  <si>
    <t>clec-123</t>
  </si>
  <si>
    <t>WBGene00021288</t>
  </si>
  <si>
    <t>T10D4.6</t>
  </si>
  <si>
    <t>WBGene00020408</t>
  </si>
  <si>
    <t>srh-71</t>
  </si>
  <si>
    <t>WBGene00005292</t>
  </si>
  <si>
    <t>ins-31</t>
  </si>
  <si>
    <t>WBGene00002114</t>
  </si>
  <si>
    <t>chil-24</t>
  </si>
  <si>
    <t>WBGene00020407</t>
  </si>
  <si>
    <t>sri-56</t>
  </si>
  <si>
    <t>WBGene00005568</t>
  </si>
  <si>
    <t>T10D4.15</t>
  </si>
  <si>
    <t>WBGene00077522</t>
  </si>
  <si>
    <t>sri-40</t>
  </si>
  <si>
    <t>WBGene00005552</t>
  </si>
  <si>
    <t>Y27F2A.8</t>
  </si>
  <si>
    <t>WBGene00021299</t>
  </si>
  <si>
    <t>ZC239.21</t>
  </si>
  <si>
    <t>WBGene00044372</t>
  </si>
  <si>
    <t>sdz-35</t>
  </si>
  <si>
    <t>WBGene00022570</t>
  </si>
  <si>
    <t>ZC239.6</t>
  </si>
  <si>
    <t>WBGene00022569</t>
  </si>
  <si>
    <t>ZC239.5</t>
  </si>
  <si>
    <t>WBGene00022568</t>
  </si>
  <si>
    <t>ZC239.3</t>
  </si>
  <si>
    <t>WBGene00022566</t>
  </si>
  <si>
    <t>C17F4.11</t>
  </si>
  <si>
    <t>WBGene00044373</t>
  </si>
  <si>
    <t>C17F4.3</t>
  </si>
  <si>
    <t>WBGene00015911</t>
  </si>
  <si>
    <t>fbxc-50</t>
  </si>
  <si>
    <t>WBGene00015912</t>
  </si>
  <si>
    <t>C17F4.2</t>
  </si>
  <si>
    <t>WBGene00015910</t>
  </si>
  <si>
    <t>clec-124</t>
  </si>
  <si>
    <t>WBGene00015909</t>
  </si>
  <si>
    <t>F02E11.2</t>
  </si>
  <si>
    <t>WBGene00017180</t>
  </si>
  <si>
    <t>F02E11.7</t>
  </si>
  <si>
    <t>WBGene00195073</t>
  </si>
  <si>
    <t>wht-4</t>
  </si>
  <si>
    <t>WBGene00017179</t>
  </si>
  <si>
    <t>nep-13</t>
  </si>
  <si>
    <t>WBGene00018196</t>
  </si>
  <si>
    <t>btb-17</t>
  </si>
  <si>
    <t>WBGene00018200</t>
  </si>
  <si>
    <t>btb-16</t>
  </si>
  <si>
    <t>WBGene00018195</t>
  </si>
  <si>
    <t>mir-260</t>
  </si>
  <si>
    <t>WBGene00003354</t>
  </si>
  <si>
    <t>F39E9.1</t>
  </si>
  <si>
    <t>WBGene00018194</t>
  </si>
  <si>
    <t>Y46D2A.1</t>
  </si>
  <si>
    <t>WBGene00021589</t>
  </si>
  <si>
    <t>F14D2.5</t>
  </si>
  <si>
    <t>WBGene00017453</t>
  </si>
  <si>
    <t>bath-29</t>
  </si>
  <si>
    <t>WBGene00017452</t>
  </si>
  <si>
    <t>bath-27</t>
  </si>
  <si>
    <t>WBGene00017450</t>
  </si>
  <si>
    <t>bath-23</t>
  </si>
  <si>
    <t>WBGene00021727</t>
  </si>
  <si>
    <t>bath-10</t>
  </si>
  <si>
    <t>WBGene00021726</t>
  </si>
  <si>
    <t>bath-9</t>
  </si>
  <si>
    <t>WBGene00021725</t>
  </si>
  <si>
    <t>bath-8</t>
  </si>
  <si>
    <t>WBGene00021723</t>
  </si>
  <si>
    <t>T06D4.1</t>
  </si>
  <si>
    <t>WBGene00020290</t>
  </si>
  <si>
    <t>nep-8</t>
  </si>
  <si>
    <t>WBGene00017553</t>
  </si>
  <si>
    <t>nep-7</t>
  </si>
  <si>
    <t>WBGene00017552</t>
  </si>
  <si>
    <t>nep-6</t>
  </si>
  <si>
    <t>WBGene00017550</t>
  </si>
  <si>
    <t>C16C8.18</t>
  </si>
  <si>
    <t>WBGene00015855</t>
  </si>
  <si>
    <t>C16C8.17</t>
  </si>
  <si>
    <t>WBGene00015854</t>
  </si>
  <si>
    <t>C16C8.16</t>
  </si>
  <si>
    <t>WBGene00015853</t>
  </si>
  <si>
    <t>C16C8.14</t>
  </si>
  <si>
    <t>WBGene00015852</t>
  </si>
  <si>
    <t>C16C8.13</t>
  </si>
  <si>
    <t>WBGene00015851</t>
  </si>
  <si>
    <t>C16C8.11</t>
  </si>
  <si>
    <t>WBGene00015849</t>
  </si>
  <si>
    <t>C16C8.19</t>
  </si>
  <si>
    <t>WBGene00015856</t>
  </si>
  <si>
    <t>sdz-32</t>
  </si>
  <si>
    <t>WBGene00021717</t>
  </si>
  <si>
    <t>smu-2</t>
  </si>
  <si>
    <t>WBGene00004896</t>
  </si>
  <si>
    <t>fbxb-112</t>
  </si>
  <si>
    <t>WBGene00021716</t>
  </si>
  <si>
    <t>Y49F6B.2</t>
  </si>
  <si>
    <t>WBGene00021715</t>
  </si>
  <si>
    <t>cyh-1</t>
  </si>
  <si>
    <t>WBGene00021714</t>
  </si>
  <si>
    <t>clec-125</t>
  </si>
  <si>
    <t>WBGene00021118</t>
  </si>
  <si>
    <t>clec-126</t>
  </si>
  <si>
    <t>WBGene00021117</t>
  </si>
  <si>
    <t>W10G11.19</t>
  </si>
  <si>
    <t>WBGene00021148</t>
  </si>
  <si>
    <t>dnc-3</t>
  </si>
  <si>
    <t>WBGene00021149</t>
  </si>
  <si>
    <t>W10G11.23</t>
  </si>
  <si>
    <t>WBGene00200660</t>
  </si>
  <si>
    <t>W10G11.17</t>
  </si>
  <si>
    <t>WBGene00021147</t>
  </si>
  <si>
    <t>clec-133</t>
  </si>
  <si>
    <t>WBGene00021142</t>
  </si>
  <si>
    <t>clec-134</t>
  </si>
  <si>
    <t>WBGene00021141</t>
  </si>
  <si>
    <t>linc-17</t>
  </si>
  <si>
    <t>WBGene00219755</t>
  </si>
  <si>
    <t>linc-68</t>
  </si>
  <si>
    <t>WBGene00219756</t>
  </si>
  <si>
    <t>wago-11</t>
  </si>
  <si>
    <t>WBGene00021711</t>
  </si>
  <si>
    <t>F40E12.2</t>
  </si>
  <si>
    <t>WBGene00018235</t>
  </si>
  <si>
    <t>M151.7</t>
  </si>
  <si>
    <t>WBGene00019799</t>
  </si>
  <si>
    <t>M151.4</t>
  </si>
  <si>
    <t>WBGene00019796</t>
  </si>
  <si>
    <t>M151.3</t>
  </si>
  <si>
    <t>WBGene00019795</t>
  </si>
  <si>
    <t>M151.2</t>
  </si>
  <si>
    <t>WBGene00019794</t>
  </si>
  <si>
    <t>fbxb-32</t>
  </si>
  <si>
    <t>WBGene00019798</t>
  </si>
  <si>
    <t>fbxb-33</t>
  </si>
  <si>
    <t>WBGene00044314</t>
  </si>
  <si>
    <t>F19B10.5</t>
  </si>
  <si>
    <t>WBGene00017587</t>
  </si>
  <si>
    <t>F19B10.4</t>
  </si>
  <si>
    <t>WBGene00017586</t>
  </si>
  <si>
    <t>F19B10.13</t>
  </si>
  <si>
    <t>WBGene00194713</t>
  </si>
  <si>
    <t>F19B10.2</t>
  </si>
  <si>
    <t>WBGene00017584</t>
  </si>
  <si>
    <t>F19B10.1</t>
  </si>
  <si>
    <t>WBGene00017583</t>
  </si>
  <si>
    <t>fbxc-52</t>
  </si>
  <si>
    <t>WBGene00016710</t>
  </si>
  <si>
    <t>C46E10.1</t>
  </si>
  <si>
    <t>WBGene00016707</t>
  </si>
  <si>
    <t>bath-31</t>
  </si>
  <si>
    <t>WBGene00017405</t>
  </si>
  <si>
    <t>F12E12.3</t>
  </si>
  <si>
    <t>WBGene00017404</t>
  </si>
  <si>
    <t>F12E12.1</t>
  </si>
  <si>
    <t>WBGene00017402</t>
  </si>
  <si>
    <t>T24E12.5</t>
  </si>
  <si>
    <t>WBGene00020774</t>
  </si>
  <si>
    <t>T24E12.1</t>
  </si>
  <si>
    <t>WBGene00020771</t>
  </si>
  <si>
    <t>T24E12.13</t>
  </si>
  <si>
    <t>WBGene00195077</t>
  </si>
  <si>
    <t>Y8A9A.2</t>
  </si>
  <si>
    <t>WBGene00021171</t>
  </si>
  <si>
    <t>F54D10.3</t>
  </si>
  <si>
    <t>WBGene00018804</t>
  </si>
  <si>
    <t>fbxa-24</t>
  </si>
  <si>
    <t>WBGene00018803</t>
  </si>
  <si>
    <t>skr-15</t>
  </si>
  <si>
    <t>WBGene00004821</t>
  </si>
  <si>
    <t>oac-10</t>
  </si>
  <si>
    <t>WBGene00016773</t>
  </si>
  <si>
    <t>F53C3.6</t>
  </si>
  <si>
    <t>WBGene00018750</t>
  </si>
  <si>
    <t>F53C3.5</t>
  </si>
  <si>
    <t>WBGene00018749</t>
  </si>
  <si>
    <t>F53C3.4</t>
  </si>
  <si>
    <t>WBGene00018748</t>
  </si>
  <si>
    <t>F53C3.3</t>
  </si>
  <si>
    <t>WBGene00018747</t>
  </si>
  <si>
    <t>fbxb-103</t>
  </si>
  <si>
    <t>WBGene00018746</t>
  </si>
  <si>
    <t>F53C3.1</t>
  </si>
  <si>
    <t>WBGene00018745</t>
  </si>
  <si>
    <t>Y14H12B.1</t>
  </si>
  <si>
    <t>WBGene00021191</t>
  </si>
  <si>
    <t>sea-2</t>
  </si>
  <si>
    <t>WBGene00004751</t>
  </si>
  <si>
    <t>dos-2</t>
  </si>
  <si>
    <t>WBGene00019640</t>
  </si>
  <si>
    <t>lin-31</t>
  </si>
  <si>
    <t>WBGene00003017</t>
  </si>
  <si>
    <t>Y14H12A.4</t>
  </si>
  <si>
    <t>WBGene00220133</t>
  </si>
  <si>
    <t>Y14H12A.1</t>
  </si>
  <si>
    <t>WBGene00021190</t>
  </si>
  <si>
    <t>ephx-1</t>
  </si>
  <si>
    <t>WBGene00019487</t>
  </si>
  <si>
    <t>K07D4.9</t>
  </si>
  <si>
    <t>WBGene00019488</t>
  </si>
  <si>
    <t>pqn-48</t>
  </si>
  <si>
    <t>WBGene00004135</t>
  </si>
  <si>
    <t>W06A11.4</t>
  </si>
  <si>
    <t>WBGene00021055</t>
  </si>
  <si>
    <t>anr-41</t>
  </si>
  <si>
    <t>WBGene00219744</t>
  </si>
  <si>
    <t>W06A11.1</t>
  </si>
  <si>
    <t>WBGene00021052</t>
  </si>
  <si>
    <t>R11F4.3</t>
  </si>
  <si>
    <t>WBGene00020009</t>
  </si>
  <si>
    <t>R11F4.2</t>
  </si>
  <si>
    <t>WBGene00020008</t>
  </si>
  <si>
    <t>R11F4.1</t>
  </si>
  <si>
    <t>WBGene00020007</t>
  </si>
  <si>
    <t>rhgf-2</t>
  </si>
  <si>
    <t>WBGene00006476</t>
  </si>
  <si>
    <t>F56D3.1</t>
  </si>
  <si>
    <t>WBGene00018969</t>
  </si>
  <si>
    <t>R03H10.2</t>
  </si>
  <si>
    <t>WBGene00019855</t>
  </si>
  <si>
    <t>R03H10.7</t>
  </si>
  <si>
    <t>WBGene00019859</t>
  </si>
  <si>
    <t>R03H10.1</t>
  </si>
  <si>
    <t>WBGene00019854</t>
  </si>
  <si>
    <t>cpna-1</t>
  </si>
  <si>
    <t>WBGene00006495</t>
  </si>
  <si>
    <t>F31D5.6</t>
  </si>
  <si>
    <t>WBGene00017949</t>
  </si>
  <si>
    <t>F31D5.7</t>
  </si>
  <si>
    <t>WBGene00206414</t>
  </si>
  <si>
    <t>F31D5.2</t>
  </si>
  <si>
    <t>WBGene00017945</t>
  </si>
  <si>
    <t>F31D5.1</t>
  </si>
  <si>
    <t>WBGene00017944</t>
  </si>
  <si>
    <t>C16A11.5</t>
  </si>
  <si>
    <t>WBGene00015818</t>
  </si>
  <si>
    <t>C16A11.4</t>
  </si>
  <si>
    <t>WBGene00015817</t>
  </si>
  <si>
    <t>C16A11.3</t>
  </si>
  <si>
    <t>WBGene00015816</t>
  </si>
  <si>
    <t>C16A11.10</t>
  </si>
  <si>
    <t>WBGene00185089</t>
  </si>
  <si>
    <t>C16A11.2</t>
  </si>
  <si>
    <t>WBGene00015815</t>
  </si>
  <si>
    <t>C01F1.4</t>
  </si>
  <si>
    <t>WBGene00015299</t>
  </si>
  <si>
    <t>C01F1.6</t>
  </si>
  <si>
    <t>WBGene00015301</t>
  </si>
  <si>
    <t>C01F1.3</t>
  </si>
  <si>
    <t>WBGene00015298</t>
  </si>
  <si>
    <t>sco-1</t>
  </si>
  <si>
    <t>WBGene00015297</t>
  </si>
  <si>
    <t>C01F1.1</t>
  </si>
  <si>
    <t>WBGene00015296</t>
  </si>
  <si>
    <t>Y52E8A.2</t>
  </si>
  <si>
    <t>WBGene00021795</t>
  </si>
  <si>
    <t>Y52E8A.1</t>
  </si>
  <si>
    <t>WBGene00021794</t>
  </si>
  <si>
    <t>H20J04.6</t>
  </si>
  <si>
    <t>WBGene00019221</t>
  </si>
  <si>
    <t>mog-2</t>
  </si>
  <si>
    <t>WBGene00003390</t>
  </si>
  <si>
    <t>pfd-2</t>
  </si>
  <si>
    <t>WBGene00019220</t>
  </si>
  <si>
    <t>H20J04.4</t>
  </si>
  <si>
    <t>WBGene00019219</t>
  </si>
  <si>
    <t>madf-3</t>
  </si>
  <si>
    <t>WBGene00019218</t>
  </si>
  <si>
    <t>athp-2</t>
  </si>
  <si>
    <t>WBGene00019217</t>
  </si>
  <si>
    <t>H20J04.9</t>
  </si>
  <si>
    <t>WBGene00044310</t>
  </si>
  <si>
    <t>H20J04.1</t>
  </si>
  <si>
    <t>WBGene00019216</t>
  </si>
  <si>
    <t>lat-2</t>
  </si>
  <si>
    <t>WBGene00002252</t>
  </si>
  <si>
    <t>B0286.1</t>
  </si>
  <si>
    <t>WBGene00015115</t>
  </si>
  <si>
    <t>mlt-7</t>
  </si>
  <si>
    <t>WBGene00022743</t>
  </si>
  <si>
    <t>ZK430.5</t>
  </si>
  <si>
    <t>WBGene00022741</t>
  </si>
  <si>
    <t>tag-231</t>
  </si>
  <si>
    <t>WBGene00044063</t>
  </si>
  <si>
    <t>toe-1</t>
  </si>
  <si>
    <t>WBGene00022739</t>
  </si>
  <si>
    <t>nhr-273</t>
  </si>
  <si>
    <t>WBGene00020460</t>
  </si>
  <si>
    <t>nhr-16</t>
  </si>
  <si>
    <t>WBGene00003615</t>
  </si>
  <si>
    <t>vps-18</t>
  </si>
  <si>
    <t>WBGene00021058</t>
  </si>
  <si>
    <t>W06B4.2</t>
  </si>
  <si>
    <t>WBGene00021057</t>
  </si>
  <si>
    <t>W06B4.1</t>
  </si>
  <si>
    <t>WBGene00021056</t>
  </si>
  <si>
    <t>T05C1.1</t>
  </si>
  <si>
    <t>WBGene00020248</t>
  </si>
  <si>
    <t>cyp-23A1</t>
  </si>
  <si>
    <t>WBGene00015135</t>
  </si>
  <si>
    <t>hlh-1</t>
  </si>
  <si>
    <t>WBGene00001948</t>
  </si>
  <si>
    <t>B0304.2</t>
  </si>
  <si>
    <t>WBGene00015134</t>
  </si>
  <si>
    <t>K07E1.1</t>
  </si>
  <si>
    <t>WBGene00019489</t>
  </si>
  <si>
    <t>M03A1.3</t>
  </si>
  <si>
    <t>WBGene00019746</t>
  </si>
  <si>
    <t>M03A1.8</t>
  </si>
  <si>
    <t>WBGene00077490</t>
  </si>
  <si>
    <t>dao-2</t>
  </si>
  <si>
    <t>WBGene00000928</t>
  </si>
  <si>
    <t>vab-1</t>
  </si>
  <si>
    <t>WBGene00006868</t>
  </si>
  <si>
    <t>F35D11.4</t>
  </si>
  <si>
    <t>WBGene00018045</t>
  </si>
  <si>
    <t>F35D11.3</t>
  </si>
  <si>
    <t>WBGene00018044</t>
  </si>
  <si>
    <t>pqn-35</t>
  </si>
  <si>
    <t>WBGene00004122</t>
  </si>
  <si>
    <t>F35D11.1</t>
  </si>
  <si>
    <t>WBGene00018043</t>
  </si>
  <si>
    <t>lgc-27</t>
  </si>
  <si>
    <t>WBGene00022283</t>
  </si>
  <si>
    <t>hmg-11</t>
  </si>
  <si>
    <t>WBGene00001976</t>
  </si>
  <si>
    <t>clec-140</t>
  </si>
  <si>
    <t>WBGene00020220</t>
  </si>
  <si>
    <t>T05A7.1</t>
  </si>
  <si>
    <t>WBGene00020219</t>
  </si>
  <si>
    <t>F10G7.12</t>
  </si>
  <si>
    <t>WBGene00044744</t>
  </si>
  <si>
    <t>F10G7.6</t>
  </si>
  <si>
    <t>WBGene00017370</t>
  </si>
  <si>
    <t>F10G7.5</t>
  </si>
  <si>
    <t>WBGene00017369</t>
  </si>
  <si>
    <t>scc-1</t>
  </si>
  <si>
    <t>WBGene00004737</t>
  </si>
  <si>
    <t>unc-85</t>
  </si>
  <si>
    <t>WBGene00006817</t>
  </si>
  <si>
    <t>tag-151</t>
  </si>
  <si>
    <t>WBGene00006497</t>
  </si>
  <si>
    <t>F41C3.8</t>
  </si>
  <si>
    <t>WBGene00018274</t>
  </si>
  <si>
    <t>F41C3.7</t>
  </si>
  <si>
    <t>WBGene00018273</t>
  </si>
  <si>
    <t>F41C3.6</t>
  </si>
  <si>
    <t>WBGene00018272</t>
  </si>
  <si>
    <t>F41C3.5</t>
  </si>
  <si>
    <t>WBGene00018271</t>
  </si>
  <si>
    <t>F41C3.4</t>
  </si>
  <si>
    <t>WBGene00018270</t>
  </si>
  <si>
    <t>acs-11</t>
  </si>
  <si>
    <t>WBGene00018269</t>
  </si>
  <si>
    <t>F41C3.2</t>
  </si>
  <si>
    <t>WBGene00018268</t>
  </si>
  <si>
    <t>F41C3.1</t>
  </si>
  <si>
    <t>WBGene00018267</t>
  </si>
  <si>
    <t>C27D9.1</t>
  </si>
  <si>
    <t>WBGene00016163</t>
  </si>
  <si>
    <t>F26G1.2</t>
  </si>
  <si>
    <t>WBGene00017838</t>
  </si>
  <si>
    <t>F26G1.10</t>
  </si>
  <si>
    <t>WBGene00044663</t>
  </si>
  <si>
    <t>F26G1.11</t>
  </si>
  <si>
    <t>WBGene00045455</t>
  </si>
  <si>
    <t>msp-42</t>
  </si>
  <si>
    <t>WBGene00003437</t>
  </si>
  <si>
    <t>F26G1.1</t>
  </si>
  <si>
    <t>WBGene00017837</t>
  </si>
  <si>
    <t>C33F10.4</t>
  </si>
  <si>
    <t>WBGene00016353</t>
  </si>
  <si>
    <t>C33F10.14</t>
  </si>
  <si>
    <t>WBGene00050941</t>
  </si>
  <si>
    <t>msp-40</t>
  </si>
  <si>
    <t>WBGene00003435</t>
  </si>
  <si>
    <t>tbck-1</t>
  </si>
  <si>
    <t>WBGene00016352</t>
  </si>
  <si>
    <t>C33F10.1</t>
  </si>
  <si>
    <t>WBGene00016351</t>
  </si>
  <si>
    <t>nspd-4</t>
  </si>
  <si>
    <t>WBGene00020715</t>
  </si>
  <si>
    <t>T23B7.3</t>
  </si>
  <si>
    <t>WBGene00044767</t>
  </si>
  <si>
    <t>dnj-9</t>
  </si>
  <si>
    <t>WBGene00001027</t>
  </si>
  <si>
    <t>F11G11.4</t>
  </si>
  <si>
    <t>WBGene00017384</t>
  </si>
  <si>
    <t>F11G11.13</t>
  </si>
  <si>
    <t>WBGene00017388</t>
  </si>
  <si>
    <t>gst-6</t>
  </si>
  <si>
    <t>WBGene00001754</t>
  </si>
  <si>
    <t>gst-7</t>
  </si>
  <si>
    <t>WBGene00001755</t>
  </si>
  <si>
    <t>R05F9.6</t>
  </si>
  <si>
    <t>WBGene00019890</t>
  </si>
  <si>
    <t>gst-9</t>
  </si>
  <si>
    <t>WBGene00001757</t>
  </si>
  <si>
    <t>btbd-10</t>
  </si>
  <si>
    <t>WBGene00019888</t>
  </si>
  <si>
    <t>aagr-2</t>
  </si>
  <si>
    <t>WBGene00019895</t>
  </si>
  <si>
    <t>ZK546.7</t>
  </si>
  <si>
    <t>WBGene00022763</t>
  </si>
  <si>
    <t>msp-152</t>
  </si>
  <si>
    <t>WBGene00003470</t>
  </si>
  <si>
    <t>ZK546.5</t>
  </si>
  <si>
    <t>WBGene00022762</t>
  </si>
  <si>
    <t>ZK546.2</t>
  </si>
  <si>
    <t>WBGene00022759</t>
  </si>
  <si>
    <t>zyg-12</t>
  </si>
  <si>
    <t>WBGene00006997</t>
  </si>
  <si>
    <t>shc-2</t>
  </si>
  <si>
    <t>WBGene00020867</t>
  </si>
  <si>
    <t>rnh-1.0</t>
  </si>
  <si>
    <t>WBGene00004382</t>
  </si>
  <si>
    <t>F59A6.5</t>
  </si>
  <si>
    <t>WBGene00019087</t>
  </si>
  <si>
    <t>F59A6.4</t>
  </si>
  <si>
    <t>WBGene00019086</t>
  </si>
  <si>
    <t>F59A6.2</t>
  </si>
  <si>
    <t>WBGene00019084</t>
  </si>
  <si>
    <t>nsy-1</t>
  </si>
  <si>
    <t>WBGene00003822</t>
  </si>
  <si>
    <t>F33G12.6</t>
  </si>
  <si>
    <t>WBGene00018018</t>
  </si>
  <si>
    <t>rpl-22</t>
  </si>
  <si>
    <t>WBGene00004434</t>
  </si>
  <si>
    <t>smc-5</t>
  </si>
  <si>
    <t>WBGene00016151</t>
  </si>
  <si>
    <t>C04G6.5</t>
  </si>
  <si>
    <t>WBGene00015455</t>
  </si>
  <si>
    <t>C04G6.2</t>
  </si>
  <si>
    <t>WBGene00015453</t>
  </si>
  <si>
    <t>C04G6.10</t>
  </si>
  <si>
    <t>WBGene00015458</t>
  </si>
  <si>
    <t>mpk-2</t>
  </si>
  <si>
    <t>WBGene00003402</t>
  </si>
  <si>
    <t>F09C12.8</t>
  </si>
  <si>
    <t>WBGene00017279</t>
  </si>
  <si>
    <t>ggr-3</t>
  </si>
  <si>
    <t>WBGene00001588</t>
  </si>
  <si>
    <t>F58A6.2</t>
  </si>
  <si>
    <t>WBGene00019023</t>
  </si>
  <si>
    <t>F58A6.1</t>
  </si>
  <si>
    <t>WBGene00019022</t>
  </si>
  <si>
    <t>msp-49</t>
  </si>
  <si>
    <t>WBGene00003442</t>
  </si>
  <si>
    <t>C34F11.5</t>
  </si>
  <si>
    <t>WBGene00016416</t>
  </si>
  <si>
    <t>msp-50</t>
  </si>
  <si>
    <t>WBGene00003443</t>
  </si>
  <si>
    <t>ampd-1</t>
  </si>
  <si>
    <t>WBGene00016415</t>
  </si>
  <si>
    <t>C34F11.2</t>
  </si>
  <si>
    <t>WBGene00016414</t>
  </si>
  <si>
    <t>C34F11.1</t>
  </si>
  <si>
    <t>WBGene00016413</t>
  </si>
  <si>
    <t>EGAP2.2</t>
  </si>
  <si>
    <t>WBGene00017148</t>
  </si>
  <si>
    <t>EGAP2.1</t>
  </si>
  <si>
    <t>WBGene00017147</t>
  </si>
  <si>
    <t>gur-5</t>
  </si>
  <si>
    <t>WBGene00001806</t>
  </si>
  <si>
    <t>ZK622.5</t>
  </si>
  <si>
    <t>WBGene00044667</t>
  </si>
  <si>
    <t>ZK622.4</t>
  </si>
  <si>
    <t>WBGene00022782</t>
  </si>
  <si>
    <t>ZK622.1</t>
  </si>
  <si>
    <t>WBGene00022780</t>
  </si>
  <si>
    <t>gcy-12</t>
  </si>
  <si>
    <t>WBGene00001538</t>
  </si>
  <si>
    <t>vhp-1</t>
  </si>
  <si>
    <t>WBGene00006923</t>
  </si>
  <si>
    <t>F09E5.8</t>
  </si>
  <si>
    <t>WBGene00017286</t>
  </si>
  <si>
    <t>bmy-1</t>
  </si>
  <si>
    <t>WBGene00017293</t>
  </si>
  <si>
    <t>sec-6</t>
  </si>
  <si>
    <t>WBGene00017284</t>
  </si>
  <si>
    <t>algn-2</t>
  </si>
  <si>
    <t>WBGene00017282</t>
  </si>
  <si>
    <t>prdx-2</t>
  </si>
  <si>
    <t>WBGene00006434</t>
  </si>
  <si>
    <t>pkc-3</t>
  </si>
  <si>
    <t>WBGene00004034</t>
  </si>
  <si>
    <t>mog-5</t>
  </si>
  <si>
    <t>WBGene00003393</t>
  </si>
  <si>
    <t>EEED8.4</t>
  </si>
  <si>
    <t>WBGene00017135</t>
  </si>
  <si>
    <t>EEED8.3</t>
  </si>
  <si>
    <t>WBGene00017134</t>
  </si>
  <si>
    <t>EEED8.2</t>
  </si>
  <si>
    <t>WBGene00017133</t>
  </si>
  <si>
    <t>EEED8.15</t>
  </si>
  <si>
    <t>WBGene00017143</t>
  </si>
  <si>
    <t>tofu-6</t>
  </si>
  <si>
    <t>WBGene00017132</t>
  </si>
  <si>
    <t>F07F6.2</t>
  </si>
  <si>
    <t>WBGene00017216</t>
  </si>
  <si>
    <t>F07F6.1</t>
  </si>
  <si>
    <t>WBGene00017215</t>
  </si>
  <si>
    <t>cex-1</t>
  </si>
  <si>
    <t>WBGene00023407</t>
  </si>
  <si>
    <t>dhs-5</t>
  </si>
  <si>
    <t>WBGene00000969</t>
  </si>
  <si>
    <t>daz-1</t>
  </si>
  <si>
    <t>WBGene00000935</t>
  </si>
  <si>
    <t>clr-1</t>
  </si>
  <si>
    <t>WBGene00000548</t>
  </si>
  <si>
    <t>F56D1.2</t>
  </si>
  <si>
    <t>WBGene00018960</t>
  </si>
  <si>
    <t>nep-5</t>
  </si>
  <si>
    <t>WBGene00017393</t>
  </si>
  <si>
    <t>basl-2</t>
  </si>
  <si>
    <t>WBGene00017392</t>
  </si>
  <si>
    <t>F12A10.1</t>
  </si>
  <si>
    <t>WBGene00017390</t>
  </si>
  <si>
    <t>fzy-1</t>
  </si>
  <si>
    <t>WBGene00001511</t>
  </si>
  <si>
    <t>ZK177.4</t>
  </si>
  <si>
    <t>WBGene00022672</t>
  </si>
  <si>
    <t>ZK177.1</t>
  </si>
  <si>
    <t>WBGene00022669</t>
  </si>
  <si>
    <t>hlh-25</t>
  </si>
  <si>
    <t>WBGene00001964</t>
  </si>
  <si>
    <t>C17C3.5</t>
  </si>
  <si>
    <t>WBGene00015890</t>
  </si>
  <si>
    <t>ins-12</t>
  </si>
  <si>
    <t>WBGene00002095</t>
  </si>
  <si>
    <t>ins-11</t>
  </si>
  <si>
    <t>WBGene00002094</t>
  </si>
  <si>
    <t>C17C3.1</t>
  </si>
  <si>
    <t>WBGene00015887</t>
  </si>
  <si>
    <t>T25E4.1</t>
  </si>
  <si>
    <t>WBGene00020803</t>
  </si>
  <si>
    <t>C17G10.3</t>
  </si>
  <si>
    <t>WBGene00015917</t>
  </si>
  <si>
    <t>lys-8</t>
  </si>
  <si>
    <t>WBGene00003097</t>
  </si>
  <si>
    <t>C17G10.2</t>
  </si>
  <si>
    <t>WBGene00015916</t>
  </si>
  <si>
    <t>C17G10.1</t>
  </si>
  <si>
    <t>WBGene00015915</t>
  </si>
  <si>
    <t>npl-4.2</t>
  </si>
  <si>
    <t>WBGene00019121</t>
  </si>
  <si>
    <t>npl-4.1</t>
  </si>
  <si>
    <t>WBGene00019120</t>
  </si>
  <si>
    <t>zyg-1</t>
  </si>
  <si>
    <t>WBGene00006988</t>
  </si>
  <si>
    <t>F59E12.1</t>
  </si>
  <si>
    <t>WBGene00019118</t>
  </si>
  <si>
    <t>mdt-26</t>
  </si>
  <si>
    <t>WBGene00016115</t>
  </si>
  <si>
    <t>C25H3.15</t>
  </si>
  <si>
    <t>WBGene00044391</t>
  </si>
  <si>
    <t>flp-27</t>
  </si>
  <si>
    <t>WBGene00016114</t>
  </si>
  <si>
    <t>C25H3.4</t>
  </si>
  <si>
    <t>WBGene00016113</t>
  </si>
  <si>
    <t>C25H3.3</t>
  </si>
  <si>
    <t>WBGene00016112</t>
  </si>
  <si>
    <t>C25H3.14</t>
  </si>
  <si>
    <t>WBGene00016123</t>
  </si>
  <si>
    <t>C25H3.1</t>
  </si>
  <si>
    <t>WBGene00016111</t>
  </si>
  <si>
    <t>C18A3.9</t>
  </si>
  <si>
    <t>WBGene00015945</t>
  </si>
  <si>
    <t>C18A3.3</t>
  </si>
  <si>
    <t>WBGene00015941</t>
  </si>
  <si>
    <t>C18A3.2</t>
  </si>
  <si>
    <t>WBGene00015940</t>
  </si>
  <si>
    <t>C18A3.1</t>
  </si>
  <si>
    <t>WBGene00015939</t>
  </si>
  <si>
    <t>ifb-2</t>
  </si>
  <si>
    <t>WBGene00002054</t>
  </si>
  <si>
    <t>F10C1.8</t>
  </si>
  <si>
    <t>WBGene00017327</t>
  </si>
  <si>
    <t>ifb-1</t>
  </si>
  <si>
    <t>WBGene00002053</t>
  </si>
  <si>
    <t>K05F1.6</t>
  </si>
  <si>
    <t>WBGene00019408</t>
  </si>
  <si>
    <t>K05F1.5</t>
  </si>
  <si>
    <t>WBGene00019407</t>
  </si>
  <si>
    <t>acdh-8</t>
  </si>
  <si>
    <t>WBGene00019406</t>
  </si>
  <si>
    <t>msp-142</t>
  </si>
  <si>
    <t>WBGene00003469</t>
  </si>
  <si>
    <t>K05F1.1</t>
  </si>
  <si>
    <t>WBGene00019405</t>
  </si>
  <si>
    <t>ZK1248.5</t>
  </si>
  <si>
    <t>WBGene00022876</t>
  </si>
  <si>
    <t>ZK1248.20</t>
  </si>
  <si>
    <t>WBGene00044393</t>
  </si>
  <si>
    <t>ehs-1</t>
  </si>
  <si>
    <t>WBGene00001224</t>
  </si>
  <si>
    <t>col-74</t>
  </si>
  <si>
    <t>WBGene00000650</t>
  </si>
  <si>
    <t>H41C03.3</t>
  </si>
  <si>
    <t>WBGene00019270</t>
  </si>
  <si>
    <t>H41C03.1</t>
  </si>
  <si>
    <t>WBGene00019268</t>
  </si>
  <si>
    <t>tag-234</t>
  </si>
  <si>
    <t>WBGene00018874</t>
  </si>
  <si>
    <t>rfip-1</t>
  </si>
  <si>
    <t>WBGene00018869</t>
  </si>
  <si>
    <t>F59G1.4</t>
  </si>
  <si>
    <t>WBGene00019128</t>
  </si>
  <si>
    <t>F59G1.8</t>
  </si>
  <si>
    <t>WBGene00019129</t>
  </si>
  <si>
    <t>vps-35</t>
  </si>
  <si>
    <t>WBGene00006933</t>
  </si>
  <si>
    <t>ptp-2</t>
  </si>
  <si>
    <t>WBGene00004214</t>
  </si>
  <si>
    <t>vrk-1</t>
  </si>
  <si>
    <t>WBGene00017895</t>
  </si>
  <si>
    <t>egl-44</t>
  </si>
  <si>
    <t>WBGene00001208</t>
  </si>
  <si>
    <t>F28B12.6</t>
  </si>
  <si>
    <t>WBGene00206371</t>
  </si>
  <si>
    <t>F28B12.1</t>
  </si>
  <si>
    <t>WBGene00017894</t>
  </si>
  <si>
    <t>B0034.7</t>
  </si>
  <si>
    <t>WBGene00044394</t>
  </si>
  <si>
    <t>B0034.1</t>
  </si>
  <si>
    <t>WBGene00015002</t>
  </si>
  <si>
    <t>ins-2</t>
  </si>
  <si>
    <t>WBGene00002085</t>
  </si>
  <si>
    <t>ins-4</t>
  </si>
  <si>
    <t>WBGene00002087</t>
  </si>
  <si>
    <t>ins-5</t>
  </si>
  <si>
    <t>WBGene00002088</t>
  </si>
  <si>
    <t>ins-6</t>
  </si>
  <si>
    <t>WBGene00002089</t>
  </si>
  <si>
    <t>ZK84.2</t>
  </si>
  <si>
    <t>WBGene00022650</t>
  </si>
  <si>
    <t>ZK84.1</t>
  </si>
  <si>
    <t>WBGene00022649</t>
  </si>
  <si>
    <t>ran-5</t>
  </si>
  <si>
    <t>WBGene00004306</t>
  </si>
  <si>
    <t>R12C12.1</t>
  </si>
  <si>
    <t>WBGene00020022</t>
  </si>
  <si>
    <t>F21H12.7</t>
  </si>
  <si>
    <t>WBGene00044287</t>
  </si>
  <si>
    <t>rbbp-5</t>
  </si>
  <si>
    <t>WBGene00017683</t>
  </si>
  <si>
    <t>rgs-3</t>
  </si>
  <si>
    <t>WBGene00004346</t>
  </si>
  <si>
    <t>rars-2</t>
  </si>
  <si>
    <t>WBGene00004680</t>
  </si>
  <si>
    <t>abts-3</t>
  </si>
  <si>
    <t>WBGene00019018</t>
  </si>
  <si>
    <t>F40H3.3</t>
  </si>
  <si>
    <t>WBGene00018251</t>
  </si>
  <si>
    <t>F40H3.2</t>
  </si>
  <si>
    <t>WBGene00018250</t>
  </si>
  <si>
    <t>F40H3.1</t>
  </si>
  <si>
    <t>WBGene00018249</t>
  </si>
  <si>
    <t>cpb-2</t>
  </si>
  <si>
    <t>WBGene00000771</t>
  </si>
  <si>
    <t>C30B5.2</t>
  </si>
  <si>
    <t>WBGene00016244</t>
  </si>
  <si>
    <t>szy-4</t>
  </si>
  <si>
    <t>WBGene00077732</t>
  </si>
  <si>
    <t>T24H7.8</t>
  </si>
  <si>
    <t>WBGene00206412</t>
  </si>
  <si>
    <t>T24H7.3</t>
  </si>
  <si>
    <t>WBGene00020782</t>
  </si>
  <si>
    <t>T24H7.2</t>
  </si>
  <si>
    <t>WBGene00020781</t>
  </si>
  <si>
    <t>phb-2</t>
  </si>
  <si>
    <t>WBGene00004015</t>
  </si>
  <si>
    <t>nmgp-1</t>
  </si>
  <si>
    <t>WBGene00017437</t>
  </si>
  <si>
    <t>F13H8.12</t>
  </si>
  <si>
    <t>WBGene00017444</t>
  </si>
  <si>
    <t>F13H8.3</t>
  </si>
  <si>
    <t>WBGene00017436</t>
  </si>
  <si>
    <t>linc-4</t>
  </si>
  <si>
    <t>WBGene00219306</t>
  </si>
  <si>
    <t>F13H8.2</t>
  </si>
  <si>
    <t>WBGene00017435</t>
  </si>
  <si>
    <t>bpl-1</t>
  </si>
  <si>
    <t>WBGene00000259</t>
  </si>
  <si>
    <t>F13H8.1</t>
  </si>
  <si>
    <t>WBGene00017434</t>
  </si>
  <si>
    <t>C29F5.1</t>
  </si>
  <si>
    <t>WBGene00016210</t>
  </si>
  <si>
    <t>sma-6</t>
  </si>
  <si>
    <t>WBGene00004860</t>
  </si>
  <si>
    <t>C32D5.18</t>
  </si>
  <si>
    <t>WBGene00200080</t>
  </si>
  <si>
    <t>ctsa-1</t>
  </si>
  <si>
    <t>WBGene00019605</t>
  </si>
  <si>
    <t>lin-23</t>
  </si>
  <si>
    <t>WBGene00003009</t>
  </si>
  <si>
    <t>F58F12.1</t>
  </si>
  <si>
    <t>WBGene00019061</t>
  </si>
  <si>
    <t>F58F12.4</t>
  </si>
  <si>
    <t>WBGene00044756</t>
  </si>
  <si>
    <t>zig-10</t>
  </si>
  <si>
    <t>WBGene00020800</t>
  </si>
  <si>
    <t>btb-2</t>
  </si>
  <si>
    <t>WBGene00020802</t>
  </si>
  <si>
    <t>T25D10.1</t>
  </si>
  <si>
    <t>WBGene00020799</t>
  </si>
  <si>
    <t>col-75</t>
  </si>
  <si>
    <t>WBGene00000651</t>
  </si>
  <si>
    <t>cutl-16</t>
  </si>
  <si>
    <t>WBGene00019426</t>
  </si>
  <si>
    <t>K06A1.2</t>
  </si>
  <si>
    <t>WBGene00019425</t>
  </si>
  <si>
    <t>T28D9.4</t>
  </si>
  <si>
    <t>WBGene00020896</t>
  </si>
  <si>
    <t>T28D9.3</t>
  </si>
  <si>
    <t>WBGene00020895</t>
  </si>
  <si>
    <t>rsp-5</t>
  </si>
  <si>
    <t>WBGene00004702</t>
  </si>
  <si>
    <t>T28D9.1</t>
  </si>
  <si>
    <t>WBGene00020894</t>
  </si>
  <si>
    <t>C56E6.2</t>
  </si>
  <si>
    <t>WBGene00016970</t>
  </si>
  <si>
    <t>abcx-1</t>
  </si>
  <si>
    <t>WBGene00006522</t>
  </si>
  <si>
    <t>C56E6.9</t>
  </si>
  <si>
    <t>WBGene00195085</t>
  </si>
  <si>
    <t>tag-184</t>
  </si>
  <si>
    <t>WBGene00007050</t>
  </si>
  <si>
    <t>F18C5.15</t>
  </si>
  <si>
    <t>WBGene00219902</t>
  </si>
  <si>
    <t>vps-32.1</t>
  </si>
  <si>
    <t>WBGene00016961</t>
  </si>
  <si>
    <t>vps-33.2</t>
  </si>
  <si>
    <t>WBGene00016960</t>
  </si>
  <si>
    <t>klf-3</t>
  </si>
  <si>
    <t>WBGene00003480</t>
  </si>
  <si>
    <t>F54H5.3</t>
  </si>
  <si>
    <t>WBGene00018840</t>
  </si>
  <si>
    <t>F54H5.2</t>
  </si>
  <si>
    <t>WBGene00018839</t>
  </si>
  <si>
    <t>T19D12.4</t>
  </si>
  <si>
    <t>WBGene00020579</t>
  </si>
  <si>
    <t>T19D12.2</t>
  </si>
  <si>
    <t>WBGene00020577</t>
  </si>
  <si>
    <t>T19D12.1</t>
  </si>
  <si>
    <t>WBGene00020576</t>
  </si>
  <si>
    <t>H43E16.1</t>
  </si>
  <si>
    <t>WBGene00019273</t>
  </si>
  <si>
    <t>ift-74</t>
  </si>
  <si>
    <t>WBGene00016005</t>
  </si>
  <si>
    <t>C18H9.3</t>
  </si>
  <si>
    <t>WBGene00016002</t>
  </si>
  <si>
    <t>dpy-2</t>
  </si>
  <si>
    <t>WBGene00001064</t>
  </si>
  <si>
    <t>T14B4.5</t>
  </si>
  <si>
    <t>WBGene00020501</t>
  </si>
  <si>
    <t>tsp-10</t>
  </si>
  <si>
    <t>WBGene00006636</t>
  </si>
  <si>
    <t>T14B4.1</t>
  </si>
  <si>
    <t>WBGene00020498</t>
  </si>
  <si>
    <t>exos-8</t>
  </si>
  <si>
    <t>WBGene00018305</t>
  </si>
  <si>
    <t>F41G3.6</t>
  </si>
  <si>
    <t>WBGene00018302</t>
  </si>
  <si>
    <t>F41G3.5</t>
  </si>
  <si>
    <t>WBGene00018301</t>
  </si>
  <si>
    <t>fis-1</t>
  </si>
  <si>
    <t>WBGene00001424</t>
  </si>
  <si>
    <t>F41G3.3</t>
  </si>
  <si>
    <t>WBGene00018300</t>
  </si>
  <si>
    <t>F41G3.2</t>
  </si>
  <si>
    <t>WBGene00018299</t>
  </si>
  <si>
    <t>F41G3.18</t>
  </si>
  <si>
    <t>WBGene00044221</t>
  </si>
  <si>
    <t>ssup-72</t>
  </si>
  <si>
    <t>WBGene00020480</t>
  </si>
  <si>
    <t>T13C2.7</t>
  </si>
  <si>
    <t>WBGene00020482</t>
  </si>
  <si>
    <t>T13C2.6</t>
  </si>
  <si>
    <t>WBGene00020481</t>
  </si>
  <si>
    <t>T13C2.3</t>
  </si>
  <si>
    <t>WBGene00020479</t>
  </si>
  <si>
    <t>T13C2.2</t>
  </si>
  <si>
    <t>WBGene00020478</t>
  </si>
  <si>
    <t>tab-1</t>
  </si>
  <si>
    <t>WBGene00006380</t>
  </si>
  <si>
    <t>snt-1</t>
  </si>
  <si>
    <t>WBGene00004921</t>
  </si>
  <si>
    <t>egl-27</t>
  </si>
  <si>
    <t>WBGene00001194</t>
  </si>
  <si>
    <t>tbc-6</t>
  </si>
  <si>
    <t>WBGene00015410</t>
  </si>
  <si>
    <t>C44B7.2</t>
  </si>
  <si>
    <t>WBGene00016624</t>
  </si>
  <si>
    <t>psmd-9</t>
  </si>
  <si>
    <t>WBGene00016623</t>
  </si>
  <si>
    <t>asm-1</t>
  </si>
  <si>
    <t>WBGene00000211</t>
  </si>
  <si>
    <t>B0252.8</t>
  </si>
  <si>
    <t>WBGene00044615</t>
  </si>
  <si>
    <t>B0252.1</t>
  </si>
  <si>
    <t>WBGene00015087</t>
  </si>
  <si>
    <t>flcn-1</t>
  </si>
  <si>
    <t>WBGene00017699</t>
  </si>
  <si>
    <t>ceh-38</t>
  </si>
  <si>
    <t>WBGene00000459</t>
  </si>
  <si>
    <t>C15F1.2</t>
  </si>
  <si>
    <t>WBGene00015795</t>
  </si>
  <si>
    <t>C15F1.1</t>
  </si>
  <si>
    <t>WBGene00015794</t>
  </si>
  <si>
    <t>unc-104</t>
  </si>
  <si>
    <t>WBGene00006831</t>
  </si>
  <si>
    <t>lst-5</t>
  </si>
  <si>
    <t>WBGene00016890</t>
  </si>
  <si>
    <t>C52E12.1</t>
  </si>
  <si>
    <t>WBGene00016888</t>
  </si>
  <si>
    <t>cin-4</t>
  </si>
  <si>
    <t>WBGene00022854</t>
  </si>
  <si>
    <t>ZK1127.6</t>
  </si>
  <si>
    <t>WBGene00022853</t>
  </si>
  <si>
    <t>ZK1127.5</t>
  </si>
  <si>
    <t>WBGene00022852</t>
  </si>
  <si>
    <t>ZK1127.3</t>
  </si>
  <si>
    <t>WBGene00022850</t>
  </si>
  <si>
    <t>acs-6</t>
  </si>
  <si>
    <t>WBGene00022849</t>
  </si>
  <si>
    <t>nos-2</t>
  </si>
  <si>
    <t>WBGene00003784</t>
  </si>
  <si>
    <t>kat-1</t>
  </si>
  <si>
    <t>WBGene00002183</t>
  </si>
  <si>
    <t>msh-4</t>
  </si>
  <si>
    <t>WBGene00003420</t>
  </si>
  <si>
    <t>T02G5.4</t>
  </si>
  <si>
    <t>WBGene00020164</t>
  </si>
  <si>
    <t>T02G5.15</t>
  </si>
  <si>
    <t>WBGene00206521</t>
  </si>
  <si>
    <t>T02G5.14</t>
  </si>
  <si>
    <t>WBGene00020170</t>
  </si>
  <si>
    <t>T02G5.3</t>
  </si>
  <si>
    <t>WBGene00020163</t>
  </si>
  <si>
    <t>rpl-33</t>
  </si>
  <si>
    <t>WBGene00004447</t>
  </si>
  <si>
    <t>F10E7.5</t>
  </si>
  <si>
    <t>WBGene00017347</t>
  </si>
  <si>
    <t>spon-1</t>
  </si>
  <si>
    <t>WBGene00006893</t>
  </si>
  <si>
    <t>F10E7.2</t>
  </si>
  <si>
    <t>WBGene00017344</t>
  </si>
  <si>
    <t>F10E7.1</t>
  </si>
  <si>
    <t>WBGene00017343</t>
  </si>
  <si>
    <t>gld-3</t>
  </si>
  <si>
    <t>WBGene00001597</t>
  </si>
  <si>
    <t>npr-31</t>
  </si>
  <si>
    <t>WBGene00020319</t>
  </si>
  <si>
    <t>fust-1</t>
  </si>
  <si>
    <t>WBGene00016173</t>
  </si>
  <si>
    <t>C27H5.2</t>
  </si>
  <si>
    <t>WBGene00016172</t>
  </si>
  <si>
    <t>pdl-1</t>
  </si>
  <si>
    <t>WBGene00003966</t>
  </si>
  <si>
    <t>E04F6.4</t>
  </si>
  <si>
    <t>WBGene00017124</t>
  </si>
  <si>
    <t>maoc-1</t>
  </si>
  <si>
    <t>WBGene00017123</t>
  </si>
  <si>
    <t>E04F6.2</t>
  </si>
  <si>
    <t>WBGene00017122</t>
  </si>
  <si>
    <t>F32A5.4</t>
  </si>
  <si>
    <t>WBGene00017970</t>
  </si>
  <si>
    <t>F32A5.3</t>
  </si>
  <si>
    <t>WBGene00017969</t>
  </si>
  <si>
    <t>skpo-3</t>
  </si>
  <si>
    <t>WBGene00017968</t>
  </si>
  <si>
    <t>ada-2</t>
  </si>
  <si>
    <t>WBGene00017967</t>
  </si>
  <si>
    <t>F32A5.8</t>
  </si>
  <si>
    <t>WBGene00017971</t>
  </si>
  <si>
    <t>F32A5.9</t>
  </si>
  <si>
    <t>WBGene00023021</t>
  </si>
  <si>
    <t>C30G12.4</t>
  </si>
  <si>
    <t>WBGene00016276</t>
  </si>
  <si>
    <t>C30G12.3</t>
  </si>
  <si>
    <t>WBGene00016275</t>
  </si>
  <si>
    <t>C30G12.2</t>
  </si>
  <si>
    <t>WBGene00016274</t>
  </si>
  <si>
    <t>C30G12.1</t>
  </si>
  <si>
    <t>WBGene00016273</t>
  </si>
  <si>
    <t>cul-4</t>
  </si>
  <si>
    <t>WBGene00000839</t>
  </si>
  <si>
    <t>brf-1</t>
  </si>
  <si>
    <t>WBGene00000271</t>
  </si>
  <si>
    <t>cnep-1</t>
  </si>
  <si>
    <t>WBGene00018474</t>
  </si>
  <si>
    <t>nhr-21</t>
  </si>
  <si>
    <t>WBGene00003620</t>
  </si>
  <si>
    <t>insc-1</t>
  </si>
  <si>
    <t>WBGene00018392</t>
  </si>
  <si>
    <t>F43E2.11</t>
  </si>
  <si>
    <t>WBGene00018397</t>
  </si>
  <si>
    <t>F43E2.1</t>
  </si>
  <si>
    <t>WBGene00018390</t>
  </si>
  <si>
    <t>C07D10.5</t>
  </si>
  <si>
    <t>WBGene00015569</t>
  </si>
  <si>
    <t>sre-3</t>
  </si>
  <si>
    <t>WBGene00015568</t>
  </si>
  <si>
    <t>bath-44</t>
  </si>
  <si>
    <t>WBGene00015567</t>
  </si>
  <si>
    <t>C07D10.1</t>
  </si>
  <si>
    <t>WBGene00015566</t>
  </si>
  <si>
    <t>srd-55</t>
  </si>
  <si>
    <t>WBGene00005133</t>
  </si>
  <si>
    <t>Y9D1A.1</t>
  </si>
  <si>
    <t>WBGene00021186</t>
  </si>
  <si>
    <t>D1022.2</t>
  </si>
  <si>
    <t>WBGene00017021</t>
  </si>
  <si>
    <t>ubc-6</t>
  </si>
  <si>
    <t>WBGene00006703</t>
  </si>
  <si>
    <t>R10H1.1</t>
  </si>
  <si>
    <t>WBGene00019998</t>
  </si>
  <si>
    <t>rnh-1.1</t>
  </si>
  <si>
    <t>WBGene00022888</t>
  </si>
  <si>
    <t>ZK1290.5</t>
  </si>
  <si>
    <t>WBGene00022887</t>
  </si>
  <si>
    <t>wrt-1</t>
  </si>
  <si>
    <t>WBGene00006947</t>
  </si>
  <si>
    <t>ZK1290.13</t>
  </si>
  <si>
    <t>WBGene00022893</t>
  </si>
  <si>
    <t>nfi-1</t>
  </si>
  <si>
    <t>WBGene00003592</t>
  </si>
  <si>
    <t>rol-8</t>
  </si>
  <si>
    <t>WBGene00004398</t>
  </si>
  <si>
    <t>tph-1</t>
  </si>
  <si>
    <t>WBGene00006600</t>
  </si>
  <si>
    <t>ZK1290.1</t>
  </si>
  <si>
    <t>WBGene00022886</t>
  </si>
  <si>
    <t>F35D2.3</t>
  </si>
  <si>
    <t>WBGene00018041</t>
  </si>
  <si>
    <t>F35D2.2</t>
  </si>
  <si>
    <t>WBGene00018040</t>
  </si>
  <si>
    <t>F35D2.1</t>
  </si>
  <si>
    <t>WBGene00018039</t>
  </si>
  <si>
    <t>F35D2.6</t>
  </si>
  <si>
    <t>WBGene00194916</t>
  </si>
  <si>
    <t>npp-21</t>
  </si>
  <si>
    <t>WBGene00019940</t>
  </si>
  <si>
    <t>lips-17</t>
  </si>
  <si>
    <t>WBGene00019939</t>
  </si>
  <si>
    <t>oig-4</t>
  </si>
  <si>
    <t>WBGene00043050</t>
  </si>
  <si>
    <t>cdc-42</t>
  </si>
  <si>
    <t>WBGene00000390</t>
  </si>
  <si>
    <t>rpa-1</t>
  </si>
  <si>
    <t>WBGene00017546</t>
  </si>
  <si>
    <t>lir-2</t>
  </si>
  <si>
    <t>WBGene00003045</t>
  </si>
  <si>
    <t>lin-26</t>
  </si>
  <si>
    <t>WBGene00003012</t>
  </si>
  <si>
    <t>F18A1.1</t>
  </si>
  <si>
    <t>WBGene00017545</t>
  </si>
  <si>
    <t>B0495.2</t>
  </si>
  <si>
    <t>WBGene00015203</t>
  </si>
  <si>
    <t>cpna-2</t>
  </si>
  <si>
    <t>WBGene00015061</t>
  </si>
  <si>
    <t>B0228.1</t>
  </si>
  <si>
    <t>WBGene00015059</t>
  </si>
  <si>
    <t>spdl-1</t>
  </si>
  <si>
    <t>WBGene00015515</t>
  </si>
  <si>
    <t>skr-17</t>
  </si>
  <si>
    <t>WBGene00004823</t>
  </si>
  <si>
    <t>C06A8.3</t>
  </si>
  <si>
    <t>WBGene00015514</t>
  </si>
  <si>
    <t>cki-1</t>
  </si>
  <si>
    <t>WBGene00000516</t>
  </si>
  <si>
    <t>cki-2</t>
  </si>
  <si>
    <t>WBGene00000517</t>
  </si>
  <si>
    <t>klp-3</t>
  </si>
  <si>
    <t>WBGene00002216</t>
  </si>
  <si>
    <t>T09A5.4</t>
  </si>
  <si>
    <t>WBGene00011633</t>
  </si>
  <si>
    <t>sds-22</t>
  </si>
  <si>
    <t>WBGene00011637</t>
  </si>
  <si>
    <t>lin-5</t>
  </si>
  <si>
    <t>WBGene00002994</t>
  </si>
  <si>
    <t>ostb-1</t>
  </si>
  <si>
    <t>WBGene00011638</t>
  </si>
  <si>
    <t>T01H3.5</t>
  </si>
  <si>
    <t>WBGene00011351</t>
  </si>
  <si>
    <t>perm-1</t>
  </si>
  <si>
    <t>WBGene00011350</t>
  </si>
  <si>
    <t>ptc-1</t>
  </si>
  <si>
    <t>WBGene00004208</t>
  </si>
  <si>
    <t>rev-1</t>
  </si>
  <si>
    <t>WBGene00014066</t>
  </si>
  <si>
    <t>ZK675.4</t>
  </si>
  <si>
    <t>WBGene00014067</t>
  </si>
  <si>
    <t>ZK669.3</t>
  </si>
  <si>
    <t>WBGene00014053</t>
  </si>
  <si>
    <t>DH11.5</t>
  </si>
  <si>
    <t>WBGene00008438</t>
  </si>
  <si>
    <t>glna-2</t>
  </si>
  <si>
    <t>WBGene00008435</t>
  </si>
  <si>
    <t>DH11.2</t>
  </si>
  <si>
    <t>WBGene00008436</t>
  </si>
  <si>
    <t>zyg-11</t>
  </si>
  <si>
    <t>WBGene00006996</t>
  </si>
  <si>
    <t>C08B11.8</t>
  </si>
  <si>
    <t>WBGene00007435</t>
  </si>
  <si>
    <t>T05H10.1</t>
  </si>
  <si>
    <t>WBGene00011507</t>
  </si>
  <si>
    <t>T05H10.4</t>
  </si>
  <si>
    <t>WBGene00011509</t>
  </si>
  <si>
    <t>T05H10.8</t>
  </si>
  <si>
    <t>WBGene00011512</t>
  </si>
  <si>
    <t>ufd-2</t>
  </si>
  <si>
    <t>WBGene00006734</t>
  </si>
  <si>
    <t>K02C4.2</t>
  </si>
  <si>
    <t>WBGene00010501</t>
  </si>
  <si>
    <t>ulp-4</t>
  </si>
  <si>
    <t>WBGene00006739</t>
  </si>
  <si>
    <t>cdc-48.2</t>
  </si>
  <si>
    <t>WBGene00008053</t>
  </si>
  <si>
    <t>rpl-10</t>
  </si>
  <si>
    <t>WBGene00004421</t>
  </si>
  <si>
    <t>F10B5.2</t>
  </si>
  <si>
    <t>WBGene00008639</t>
  </si>
  <si>
    <t>pch-2</t>
  </si>
  <si>
    <t>WBGene00008641</t>
  </si>
  <si>
    <t>rrf-3</t>
  </si>
  <si>
    <t>WBGene00004510</t>
  </si>
  <si>
    <t>T05C12.15</t>
  </si>
  <si>
    <t>WBGene00219289</t>
  </si>
  <si>
    <t>T05C12.1</t>
  </si>
  <si>
    <t>WBGene00011466</t>
  </si>
  <si>
    <t>cct-1</t>
  </si>
  <si>
    <t>WBGene00000377</t>
  </si>
  <si>
    <t>qua-1</t>
  </si>
  <si>
    <t>WBGene00004264</t>
  </si>
  <si>
    <t>col-76</t>
  </si>
  <si>
    <t>WBGene00000652</t>
  </si>
  <si>
    <t>ifg-1</t>
  </si>
  <si>
    <t>WBGene00002066</t>
  </si>
  <si>
    <t>dab-1</t>
  </si>
  <si>
    <t>WBGene00000894</t>
  </si>
  <si>
    <t>M110.9</t>
  </si>
  <si>
    <t>WBGene00010917</t>
  </si>
  <si>
    <t>M110.7</t>
  </si>
  <si>
    <t>WBGene00010915</t>
  </si>
  <si>
    <t>nlp-5</t>
  </si>
  <si>
    <t>WBGene00003743</t>
  </si>
  <si>
    <t>F35C11.3</t>
  </si>
  <si>
    <t>WBGene00009402</t>
  </si>
  <si>
    <t>F35C11.4</t>
  </si>
  <si>
    <t>WBGene00009403</t>
  </si>
  <si>
    <t>F35C11.5</t>
  </si>
  <si>
    <t>WBGene00009404</t>
  </si>
  <si>
    <t>F35C11.7</t>
  </si>
  <si>
    <t>WBGene00009406</t>
  </si>
  <si>
    <t>K01C8.1</t>
  </si>
  <si>
    <t>WBGene00010456</t>
  </si>
  <si>
    <t>tdc-1</t>
  </si>
  <si>
    <t>WBGene00006562</t>
  </si>
  <si>
    <t>K01C8.7</t>
  </si>
  <si>
    <t>WBGene00010459</t>
  </si>
  <si>
    <t>clec-142</t>
  </si>
  <si>
    <t>WBGene00010460</t>
  </si>
  <si>
    <t>cct-4</t>
  </si>
  <si>
    <t>WBGene00000379</t>
  </si>
  <si>
    <t>C26D10.3</t>
  </si>
  <si>
    <t>WBGene00007744</t>
  </si>
  <si>
    <t>C26D10.4</t>
  </si>
  <si>
    <t>WBGene00007745</t>
  </si>
  <si>
    <t>C26D10.7</t>
  </si>
  <si>
    <t>WBGene00023420</t>
  </si>
  <si>
    <t>eff-1</t>
  </si>
  <si>
    <t>WBGene00001159</t>
  </si>
  <si>
    <t>M195.2</t>
  </si>
  <si>
    <t>WBGene00010948</t>
  </si>
  <si>
    <t>F49E12.12</t>
  </si>
  <si>
    <t>WBGene00009904</t>
  </si>
  <si>
    <t>drd-1</t>
  </si>
  <si>
    <t>WBGene00009902</t>
  </si>
  <si>
    <t>F49E12.10</t>
  </si>
  <si>
    <t>WBGene00009903</t>
  </si>
  <si>
    <t>F49E12.8</t>
  </si>
  <si>
    <t>WBGene00009901</t>
  </si>
  <si>
    <t>ubc-24</t>
  </si>
  <si>
    <t>WBGene00006719</t>
  </si>
  <si>
    <t>efl-3</t>
  </si>
  <si>
    <t>WBGene00009899</t>
  </si>
  <si>
    <t>F14E5.1</t>
  </si>
  <si>
    <t>WBGene00008799</t>
  </si>
  <si>
    <t>F14E5.8</t>
  </si>
  <si>
    <t>WBGene00195147</t>
  </si>
  <si>
    <t>lips-10</t>
  </si>
  <si>
    <t>WBGene00008803</t>
  </si>
  <si>
    <t>eif-3.G</t>
  </si>
  <si>
    <t>WBGene00001230</t>
  </si>
  <si>
    <t>F22B5.4</t>
  </si>
  <si>
    <t>WBGene00009042</t>
  </si>
  <si>
    <t>zyg-9</t>
  </si>
  <si>
    <t>WBGene00006994</t>
  </si>
  <si>
    <t>fars-3</t>
  </si>
  <si>
    <t>WBGene00001498</t>
  </si>
  <si>
    <t>M05D6.2</t>
  </si>
  <si>
    <t>WBGene00010875</t>
  </si>
  <si>
    <t>M05D6.3</t>
  </si>
  <si>
    <t>WBGene00010876</t>
  </si>
  <si>
    <t>gbh-2</t>
  </si>
  <si>
    <t>WBGene00001523</t>
  </si>
  <si>
    <t>ctg-2</t>
  </si>
  <si>
    <t>WBGene00011756</t>
  </si>
  <si>
    <t>rnh-2</t>
  </si>
  <si>
    <t>WBGene00004383</t>
  </si>
  <si>
    <t>T13H5.8</t>
  </si>
  <si>
    <t>WBGene00011761</t>
  </si>
  <si>
    <t>cht-2</t>
  </si>
  <si>
    <t>WBGene00011757</t>
  </si>
  <si>
    <t>mrps-18B</t>
  </si>
  <si>
    <t>WBGene00011759</t>
  </si>
  <si>
    <t>W01C9.2</t>
  </si>
  <si>
    <t>WBGene00012176</t>
  </si>
  <si>
    <t>pqn-73</t>
  </si>
  <si>
    <t>WBGene00004155</t>
  </si>
  <si>
    <t>decr-1.2</t>
  </si>
  <si>
    <t>WBGene00012177</t>
  </si>
  <si>
    <t>F54C9.14</t>
  </si>
  <si>
    <t>WBGene00175035</t>
  </si>
  <si>
    <t>bcs-1</t>
  </si>
  <si>
    <t>WBGene00010042</t>
  </si>
  <si>
    <t>F54C9.7</t>
  </si>
  <si>
    <t>WBGene00010043</t>
  </si>
  <si>
    <t>puf-5</t>
  </si>
  <si>
    <t>WBGene00004241</t>
  </si>
  <si>
    <t>F54C9.9</t>
  </si>
  <si>
    <t>WBGene00010044</t>
  </si>
  <si>
    <t>arl-1</t>
  </si>
  <si>
    <t>WBGene00000187</t>
  </si>
  <si>
    <t>aptf-4</t>
  </si>
  <si>
    <t>WBGene00009202</t>
  </si>
  <si>
    <t>aptf-3</t>
  </si>
  <si>
    <t>WBGene00009203</t>
  </si>
  <si>
    <t>rpl-26</t>
  </si>
  <si>
    <t>WBGene00004440</t>
  </si>
  <si>
    <t>suf-1</t>
  </si>
  <si>
    <t>WBGene00006307</t>
  </si>
  <si>
    <t>F28C6.8</t>
  </si>
  <si>
    <t>WBGene00009207</t>
  </si>
  <si>
    <t>F28C6.10</t>
  </si>
  <si>
    <t>WBGene00009209</t>
  </si>
  <si>
    <t>sptf-2</t>
  </si>
  <si>
    <t>WBGene00011926</t>
  </si>
  <si>
    <t>D2085.7</t>
  </si>
  <si>
    <t>WBGene00008432</t>
  </si>
  <si>
    <t>pyr-1</t>
  </si>
  <si>
    <t>WBGene00004259</t>
  </si>
  <si>
    <t>D2085.4</t>
  </si>
  <si>
    <t>WBGene00008429</t>
  </si>
  <si>
    <t>C34C6.3</t>
  </si>
  <si>
    <t>WBGene00007916</t>
  </si>
  <si>
    <t>prx-5</t>
  </si>
  <si>
    <t>WBGene00004194</t>
  </si>
  <si>
    <t>C34C6.7</t>
  </si>
  <si>
    <t>WBGene00007919</t>
  </si>
  <si>
    <t>T01B7.5</t>
  </si>
  <si>
    <t>WBGene00011311</t>
  </si>
  <si>
    <t>trcs-2</t>
  </si>
  <si>
    <t>WBGene00011312</t>
  </si>
  <si>
    <t>rol-6</t>
  </si>
  <si>
    <t>WBGene00004397</t>
  </si>
  <si>
    <t>mak-1</t>
  </si>
  <si>
    <t>WBGene00010681</t>
  </si>
  <si>
    <t>atf-2</t>
  </si>
  <si>
    <t>WBGene00000220</t>
  </si>
  <si>
    <t>pah-1</t>
  </si>
  <si>
    <t>WBGene00000240</t>
  </si>
  <si>
    <t>K08F8.5</t>
  </si>
  <si>
    <t>WBGene00010682</t>
  </si>
  <si>
    <t>let-19</t>
  </si>
  <si>
    <t>WBGene00002295</t>
  </si>
  <si>
    <t>F07H5.3</t>
  </si>
  <si>
    <t>WBGene00014307</t>
  </si>
  <si>
    <t>F07H5.4</t>
  </si>
  <si>
    <t>WBGene00014308</t>
  </si>
  <si>
    <t>F07H5.5</t>
  </si>
  <si>
    <t>WBGene00014309</t>
  </si>
  <si>
    <t>F07H5.13</t>
  </si>
  <si>
    <t>WBGene00008563</t>
  </si>
  <si>
    <t>F07H5.8</t>
  </si>
  <si>
    <t>WBGene00008559</t>
  </si>
  <si>
    <t>rer-1</t>
  </si>
  <si>
    <t>WBGene00009783</t>
  </si>
  <si>
    <t>linc-72</t>
  </si>
  <si>
    <t>WBGene00219590</t>
  </si>
  <si>
    <t>nas-25</t>
  </si>
  <si>
    <t>WBGene00003544</t>
  </si>
  <si>
    <t>F46C5.4</t>
  </si>
  <si>
    <t>WBGene00009780</t>
  </si>
  <si>
    <t>T14D7.1</t>
  </si>
  <si>
    <t>WBGene00011767</t>
  </si>
  <si>
    <t>ddx-19</t>
  </si>
  <si>
    <t>WBGene00011580</t>
  </si>
  <si>
    <t>lat-1</t>
  </si>
  <si>
    <t>WBGene00002251</t>
  </si>
  <si>
    <t>B0457.6</t>
  </si>
  <si>
    <t>WBGene00007180</t>
  </si>
  <si>
    <t>cct-2</t>
  </si>
  <si>
    <t>WBGene00000378</t>
  </si>
  <si>
    <t>enol-1</t>
  </si>
  <si>
    <t>WBGene00011884</t>
  </si>
  <si>
    <t>T21B10.3</t>
  </si>
  <si>
    <t>WBGene00011885</t>
  </si>
  <si>
    <t>T21B10.4</t>
  </si>
  <si>
    <t>WBGene00011886</t>
  </si>
  <si>
    <t>cal-2</t>
  </si>
  <si>
    <t>WBGene00000286</t>
  </si>
  <si>
    <t>C18E9.2</t>
  </si>
  <si>
    <t>WBGene00007683</t>
  </si>
  <si>
    <t>C18E9.5</t>
  </si>
  <si>
    <t>WBGene00007685</t>
  </si>
  <si>
    <t>ooc-5</t>
  </si>
  <si>
    <t>WBGene00003870</t>
  </si>
  <si>
    <t>F44G4.1</t>
  </si>
  <si>
    <t>WBGene00009711</t>
  </si>
  <si>
    <t>F44G4.2</t>
  </si>
  <si>
    <t>WBGene00009712</t>
  </si>
  <si>
    <t>tdp-1</t>
  </si>
  <si>
    <t>WBGene00006514</t>
  </si>
  <si>
    <t>T24B8.2</t>
  </si>
  <si>
    <t>WBGene00011976</t>
  </si>
  <si>
    <t>T24B8.21</t>
  </si>
  <si>
    <t>WBGene00201871</t>
  </si>
  <si>
    <t>hlh-3</t>
  </si>
  <si>
    <t>WBGene00001950</t>
  </si>
  <si>
    <t>T24H10.1</t>
  </si>
  <si>
    <t>WBGene00012000</t>
  </si>
  <si>
    <t>T24H10.5</t>
  </si>
  <si>
    <t>WBGene00012003</t>
  </si>
  <si>
    <t>T24H10.4</t>
  </si>
  <si>
    <t>WBGene00012002</t>
  </si>
  <si>
    <t>WBGene00012005</t>
  </si>
  <si>
    <t>C16D2.2</t>
  </si>
  <si>
    <t>WBGene00195143</t>
  </si>
  <si>
    <t>C16D2.3</t>
  </si>
  <si>
    <t>WBGene00195144</t>
  </si>
  <si>
    <t>Y9C2UA.1</t>
  </si>
  <si>
    <t>WBGene00012421</t>
  </si>
  <si>
    <t>W07A12.4</t>
  </si>
  <si>
    <t>WBGene00012322</t>
  </si>
  <si>
    <t>oac-54</t>
  </si>
  <si>
    <t>WBGene00012323</t>
  </si>
  <si>
    <t>rhy-1</t>
  </si>
  <si>
    <t>WBGene00012324</t>
  </si>
  <si>
    <t>dpl-1</t>
  </si>
  <si>
    <t>WBGene00001061</t>
  </si>
  <si>
    <t>pir-1</t>
  </si>
  <si>
    <t>WBGene00011967</t>
  </si>
  <si>
    <t>let-23</t>
  </si>
  <si>
    <t>WBGene00002299</t>
  </si>
  <si>
    <t>ZK1067.4</t>
  </si>
  <si>
    <t>WBGene00014210</t>
  </si>
  <si>
    <t>ZK1067.2</t>
  </si>
  <si>
    <t>WBGene00014208</t>
  </si>
  <si>
    <t>gst-13</t>
  </si>
  <si>
    <t>WBGene00001761</t>
  </si>
  <si>
    <t>T26C5.2</t>
  </si>
  <si>
    <t>WBGene00012032</t>
  </si>
  <si>
    <t>T26C5.3</t>
  </si>
  <si>
    <t>WBGene00012033</t>
  </si>
  <si>
    <t>C01G6.2</t>
  </si>
  <si>
    <t>WBGene00007224</t>
  </si>
  <si>
    <t>C01G6.3</t>
  </si>
  <si>
    <t>WBGene00007225</t>
  </si>
  <si>
    <t>mtrr-1</t>
  </si>
  <si>
    <t>WBGene00006510</t>
  </si>
  <si>
    <t>C01G6.10</t>
  </si>
  <si>
    <t>WBGene00014663</t>
  </si>
  <si>
    <t>acs-7</t>
  </si>
  <si>
    <t>WBGene00007228</t>
  </si>
  <si>
    <t>wdfy-2</t>
  </si>
  <si>
    <t>WBGene00008402</t>
  </si>
  <si>
    <t>eat-3</t>
  </si>
  <si>
    <t>WBGene00001134</t>
  </si>
  <si>
    <t>scp-1</t>
  </si>
  <si>
    <t>WBGene00004744</t>
  </si>
  <si>
    <t>ttll-12</t>
  </si>
  <si>
    <t>WBGene00008405</t>
  </si>
  <si>
    <t>F42A8.3</t>
  </si>
  <si>
    <t>WBGene00009627</t>
  </si>
  <si>
    <t>mel-11</t>
  </si>
  <si>
    <t>WBGene00003196</t>
  </si>
  <si>
    <t>C06C3.4</t>
  </si>
  <si>
    <t>WBGene00007375</t>
  </si>
  <si>
    <t>C06C3.12</t>
  </si>
  <si>
    <t>WBGene00175031</t>
  </si>
  <si>
    <t>C06C3.9</t>
  </si>
  <si>
    <t>WBGene00014668</t>
  </si>
  <si>
    <t>C06C3.11</t>
  </si>
  <si>
    <t>WBGene00045404</t>
  </si>
  <si>
    <t>srh-48</t>
  </si>
  <si>
    <t>WBGene00005271</t>
  </si>
  <si>
    <t>C06C3.5</t>
  </si>
  <si>
    <t>WBGene00007376</t>
  </si>
  <si>
    <t>C06C3.7</t>
  </si>
  <si>
    <t>WBGene00007377</t>
  </si>
  <si>
    <t>Y51B9A.10</t>
  </si>
  <si>
    <t>WBGene00044170</t>
  </si>
  <si>
    <t>Y51B9A.5</t>
  </si>
  <si>
    <t>WBGene00013087</t>
  </si>
  <si>
    <t>arrd-2</t>
  </si>
  <si>
    <t>WBGene00013086</t>
  </si>
  <si>
    <t>arrd-3</t>
  </si>
  <si>
    <t>WBGene00006429</t>
  </si>
  <si>
    <t>chch-3</t>
  </si>
  <si>
    <t>WBGene00010942</t>
  </si>
  <si>
    <t>M176.4</t>
  </si>
  <si>
    <t>WBGene00010943</t>
  </si>
  <si>
    <t>M176.11</t>
  </si>
  <si>
    <t>WBGene00010947</t>
  </si>
  <si>
    <t>chil-18</t>
  </si>
  <si>
    <t>WBGene00011161</t>
  </si>
  <si>
    <t>AH6.3</t>
  </si>
  <si>
    <t>WBGene00007081</t>
  </si>
  <si>
    <t>mex-6</t>
  </si>
  <si>
    <t>WBGene00003231</t>
  </si>
  <si>
    <t>F35H8.2</t>
  </si>
  <si>
    <t>WBGene00009447</t>
  </si>
  <si>
    <t>zfp-2</t>
  </si>
  <si>
    <t>WBGene00009448</t>
  </si>
  <si>
    <t>exc-7</t>
  </si>
  <si>
    <t>WBGene00001368</t>
  </si>
  <si>
    <t>tag-124</t>
  </si>
  <si>
    <t>WBGene00006473</t>
  </si>
  <si>
    <t>T15H9.5</t>
  </si>
  <si>
    <t>WBGene00011790</t>
  </si>
  <si>
    <t>ZK1307.8</t>
  </si>
  <si>
    <t>WBGene00014249</t>
  </si>
  <si>
    <t>ZK1307.7</t>
  </si>
  <si>
    <t>WBGene00014248</t>
  </si>
  <si>
    <t>sqv-8</t>
  </si>
  <si>
    <t>WBGene00005026</t>
  </si>
  <si>
    <t>ZK1307.9</t>
  </si>
  <si>
    <t>WBGene00014250</t>
  </si>
  <si>
    <t>gstk-1</t>
  </si>
  <si>
    <t>WBGene00014251</t>
  </si>
  <si>
    <t>ZK1320.11</t>
  </si>
  <si>
    <t>WBGene00014259</t>
  </si>
  <si>
    <t>taf-8</t>
  </si>
  <si>
    <t>WBGene00006390</t>
  </si>
  <si>
    <t>ZK1320.7</t>
  </si>
  <si>
    <t>WBGene00014256</t>
  </si>
  <si>
    <t>arc-1</t>
  </si>
  <si>
    <t>WBGene00000180</t>
  </si>
  <si>
    <t>ZK1320.13</t>
  </si>
  <si>
    <t>WBGene00044007</t>
  </si>
  <si>
    <t>mab-3</t>
  </si>
  <si>
    <t>WBGene00003100</t>
  </si>
  <si>
    <t>nos-3</t>
  </si>
  <si>
    <t>WBGene00003785</t>
  </si>
  <si>
    <t>ZK1321.1</t>
  </si>
  <si>
    <t>WBGene00014260</t>
  </si>
  <si>
    <t>shk-1</t>
  </si>
  <si>
    <t>WBGene00014261</t>
  </si>
  <si>
    <t>cyp-13A7</t>
  </si>
  <si>
    <t>WBGene00000372</t>
  </si>
  <si>
    <t>ZK938.1</t>
  </si>
  <si>
    <t>WBGene00014158</t>
  </si>
  <si>
    <t>C08H9.1</t>
  </si>
  <si>
    <t>WBGene00007462</t>
  </si>
  <si>
    <t>C08H9.15</t>
  </si>
  <si>
    <t>WBGene00007474</t>
  </si>
  <si>
    <t>C08H9.16</t>
  </si>
  <si>
    <t>WBGene00086566</t>
  </si>
  <si>
    <t>F26C11.1</t>
  </si>
  <si>
    <t>WBGene00009146</t>
  </si>
  <si>
    <t>C05C10.2</t>
  </si>
  <si>
    <t>WBGene00007329</t>
  </si>
  <si>
    <t>pho-11</t>
  </si>
  <si>
    <t>WBGene00007331</t>
  </si>
  <si>
    <t>C05C10.5</t>
  </si>
  <si>
    <t>WBGene00007332</t>
  </si>
  <si>
    <t>ufd-3</t>
  </si>
  <si>
    <t>WBGene00007333</t>
  </si>
  <si>
    <t>egl-43</t>
  </si>
  <si>
    <t>WBGene00001207</t>
  </si>
  <si>
    <t>psf-1</t>
  </si>
  <si>
    <t>WBGene00011275</t>
  </si>
  <si>
    <t>R53.8</t>
  </si>
  <si>
    <t>WBGene00011277</t>
  </si>
  <si>
    <t>lec-3</t>
  </si>
  <si>
    <t>WBGene00002266</t>
  </si>
  <si>
    <t>ZK892.3</t>
  </si>
  <si>
    <t>WBGene00014127</t>
  </si>
  <si>
    <t>ZK892.8</t>
  </si>
  <si>
    <t>WBGene00044037</t>
  </si>
  <si>
    <t>ZK892.4</t>
  </si>
  <si>
    <t>WBGene00014128</t>
  </si>
  <si>
    <t>ZK892.5</t>
  </si>
  <si>
    <t>WBGene00014129</t>
  </si>
  <si>
    <t>F52H3.4</t>
  </si>
  <si>
    <t>WBGene00009946</t>
  </si>
  <si>
    <t>flp-4</t>
  </si>
  <si>
    <t>WBGene00001447</t>
  </si>
  <si>
    <t>lact-2</t>
  </si>
  <si>
    <t>WBGene00014164</t>
  </si>
  <si>
    <t>puf-12</t>
  </si>
  <si>
    <t>WBGene00014165</t>
  </si>
  <si>
    <t>ZK945.8</t>
  </si>
  <si>
    <t>WBGene00014170</t>
  </si>
  <si>
    <t>F27E5.7</t>
  </si>
  <si>
    <t>WBGene00044035</t>
  </si>
  <si>
    <t>F27E5.9</t>
  </si>
  <si>
    <t>WBGene00206354</t>
  </si>
  <si>
    <t>phg-1</t>
  </si>
  <si>
    <t>WBGene00004017</t>
  </si>
  <si>
    <t>F27E5.1</t>
  </si>
  <si>
    <t>WBGene00009192</t>
  </si>
  <si>
    <t>pax-3</t>
  </si>
  <si>
    <t>WBGene00003939</t>
  </si>
  <si>
    <t>F33H1.6</t>
  </si>
  <si>
    <t>WBGene00044028</t>
  </si>
  <si>
    <t>daf-19</t>
  </si>
  <si>
    <t>WBGene00000914</t>
  </si>
  <si>
    <t>F33H1.3</t>
  </si>
  <si>
    <t>WBGene00009364</t>
  </si>
  <si>
    <t>F33H1.4</t>
  </si>
  <si>
    <t>WBGene00009365</t>
  </si>
  <si>
    <t>R05H5.7</t>
  </si>
  <si>
    <t>WBGene00011041</t>
  </si>
  <si>
    <t>R05H5.3</t>
  </si>
  <si>
    <t>WBGene00011038</t>
  </si>
  <si>
    <t>T01E8.1</t>
  </si>
  <si>
    <t>WBGene00011331</t>
  </si>
  <si>
    <t>ref-1</t>
  </si>
  <si>
    <t>WBGene00004334</t>
  </si>
  <si>
    <t>plc-3</t>
  </si>
  <si>
    <t>WBGene00004038</t>
  </si>
  <si>
    <t>T01E8.8</t>
  </si>
  <si>
    <t>WBGene00011335</t>
  </si>
  <si>
    <t>atad-3</t>
  </si>
  <si>
    <t>WBGene00010015</t>
  </si>
  <si>
    <t>F54B3.1</t>
  </si>
  <si>
    <t>WBGene00010013</t>
  </si>
  <si>
    <t>anr-52</t>
  </si>
  <si>
    <t>WBGene00219642</t>
  </si>
  <si>
    <t>mdt-22</t>
  </si>
  <si>
    <t>WBGene00007022</t>
  </si>
  <si>
    <t>ZK970.8</t>
  </si>
  <si>
    <t>WBGene00014174</t>
  </si>
  <si>
    <t>ZK970.7</t>
  </si>
  <si>
    <t>WBGene00014173</t>
  </si>
  <si>
    <t>M02G9.3</t>
  </si>
  <si>
    <t>WBGene00010832</t>
  </si>
  <si>
    <t>M02G9.2</t>
  </si>
  <si>
    <t>WBGene00010831</t>
  </si>
  <si>
    <t>M02G9.1</t>
  </si>
  <si>
    <t>WBGene00010830</t>
  </si>
  <si>
    <t>C07E3.9</t>
  </si>
  <si>
    <t>WBGene00007419</t>
  </si>
  <si>
    <t>C07E3.8</t>
  </si>
  <si>
    <t>WBGene00007418</t>
  </si>
  <si>
    <t>C07E3.4</t>
  </si>
  <si>
    <t>WBGene00007415</t>
  </si>
  <si>
    <t>ztf-27</t>
  </si>
  <si>
    <t>WBGene00011661</t>
  </si>
  <si>
    <t>T09F3.2</t>
  </si>
  <si>
    <t>WBGene00011662</t>
  </si>
  <si>
    <t>gpd-1</t>
  </si>
  <si>
    <t>WBGene00001683</t>
  </si>
  <si>
    <t>T09F3.4</t>
  </si>
  <si>
    <t>WBGene00011663</t>
  </si>
  <si>
    <t>T09F3.5</t>
  </si>
  <si>
    <t>WBGene00011664</t>
  </si>
  <si>
    <t>E04D5.5</t>
  </si>
  <si>
    <t>WBGene00008484</t>
  </si>
  <si>
    <t>E04D5.1</t>
  </si>
  <si>
    <t>WBGene00008480</t>
  </si>
  <si>
    <t>cut-4</t>
  </si>
  <si>
    <t>WBGene00008482</t>
  </si>
  <si>
    <t>E04D5.4</t>
  </si>
  <si>
    <t>WBGene00008483</t>
  </si>
  <si>
    <t>ZK673.1</t>
  </si>
  <si>
    <t>WBGene00014057</t>
  </si>
  <si>
    <t>ZK673.2</t>
  </si>
  <si>
    <t>WBGene00014058</t>
  </si>
  <si>
    <t>lin-56</t>
  </si>
  <si>
    <t>WBGene00003038</t>
  </si>
  <si>
    <t>ZK673.4</t>
  </si>
  <si>
    <t>WBGene00014060</t>
  </si>
  <si>
    <t>ZK673.11</t>
  </si>
  <si>
    <t>WBGene00014065</t>
  </si>
  <si>
    <t>ZK673.5</t>
  </si>
  <si>
    <t>WBGene00014061</t>
  </si>
  <si>
    <t>sdz-37</t>
  </si>
  <si>
    <t>WBGene00014064</t>
  </si>
  <si>
    <t>tnc-2</t>
  </si>
  <si>
    <t>WBGene00006583</t>
  </si>
  <si>
    <t>sri-8</t>
  </si>
  <si>
    <t>WBGene00005520</t>
  </si>
  <si>
    <t>ZK666.15</t>
  </si>
  <si>
    <t>WBGene00195145</t>
  </si>
  <si>
    <t>F59B10.3</t>
  </si>
  <si>
    <t>WBGene00010319</t>
  </si>
  <si>
    <t>mab-10</t>
  </si>
  <si>
    <t>WBGene00003107</t>
  </si>
  <si>
    <t>C06A1.7</t>
  </si>
  <si>
    <t>WBGene00044235</t>
  </si>
  <si>
    <t>C06A1.2</t>
  </si>
  <si>
    <t>WBGene00007353</t>
  </si>
  <si>
    <t>C06A1.3</t>
  </si>
  <si>
    <t>WBGene00007354</t>
  </si>
  <si>
    <t>dap-3</t>
  </si>
  <si>
    <t>WBGene00000933</t>
  </si>
  <si>
    <t>mrps-22</t>
  </si>
  <si>
    <t>WBGene00007564</t>
  </si>
  <si>
    <t>C14A4.3</t>
  </si>
  <si>
    <t>WBGene00007556</t>
  </si>
  <si>
    <t>C14A4.9</t>
  </si>
  <si>
    <t>WBGene00007560</t>
  </si>
  <si>
    <t>C14A4.12</t>
  </si>
  <si>
    <t>WBGene00007562</t>
  </si>
  <si>
    <t>C14A4.13</t>
  </si>
  <si>
    <t>WBGene00007563</t>
  </si>
  <si>
    <t>cutl-9</t>
  </si>
  <si>
    <t>WBGene00010893</t>
  </si>
  <si>
    <t>M28.8</t>
  </si>
  <si>
    <t>WBGene00010899</t>
  </si>
  <si>
    <t>M28.9</t>
  </si>
  <si>
    <t>WBGene00010900</t>
  </si>
  <si>
    <t>M28.10</t>
  </si>
  <si>
    <t>WBGene00010901</t>
  </si>
  <si>
    <t>rsp-7</t>
  </si>
  <si>
    <t>WBGene00004704</t>
  </si>
  <si>
    <t>ptb-1</t>
  </si>
  <si>
    <t>WBGene00004207</t>
  </si>
  <si>
    <t>ggr-1</t>
  </si>
  <si>
    <t>WBGene00001586</t>
  </si>
  <si>
    <t>bli-1</t>
  </si>
  <si>
    <t>WBGene00000251</t>
  </si>
  <si>
    <t>C09G5.7</t>
  </si>
  <si>
    <t>WBGene00007489</t>
  </si>
  <si>
    <t>C09G5.13</t>
  </si>
  <si>
    <t>WBGene00206538</t>
  </si>
  <si>
    <t>mks-5</t>
  </si>
  <si>
    <t>WBGene00007490</t>
  </si>
  <si>
    <t>cdl-1</t>
  </si>
  <si>
    <t>WBGene00000411</t>
  </si>
  <si>
    <t>ceh-62</t>
  </si>
  <si>
    <t>WBGene00011069</t>
  </si>
  <si>
    <t>R06F6.7</t>
  </si>
  <si>
    <t>WBGene00011070</t>
  </si>
  <si>
    <t>ech-4</t>
  </si>
  <si>
    <t>WBGene00001153</t>
  </si>
  <si>
    <t>mix-1</t>
  </si>
  <si>
    <t>WBGene00003367</t>
  </si>
  <si>
    <t>cap-2</t>
  </si>
  <si>
    <t>WBGene00000293</t>
  </si>
  <si>
    <t>orc-2</t>
  </si>
  <si>
    <t>WBGene00003882</t>
  </si>
  <si>
    <t>lurp-1</t>
  </si>
  <si>
    <t>WBGene00009700</t>
  </si>
  <si>
    <t>ptr-8</t>
  </si>
  <si>
    <t>WBGene00004222</t>
  </si>
  <si>
    <t>tba-4</t>
  </si>
  <si>
    <t>WBGene00006530</t>
  </si>
  <si>
    <t>Y19D2B.2</t>
  </si>
  <si>
    <t>WBGene00012490</t>
  </si>
  <si>
    <t>metr-1</t>
  </si>
  <si>
    <t>WBGene00010988</t>
  </si>
  <si>
    <t>R03D7.5</t>
  </si>
  <si>
    <t>WBGene00010991</t>
  </si>
  <si>
    <t>gst-5</t>
  </si>
  <si>
    <t>WBGene00001753</t>
  </si>
  <si>
    <t>ptp-3</t>
  </si>
  <si>
    <t>WBGene00004215</t>
  </si>
  <si>
    <t>let-858</t>
  </si>
  <si>
    <t>WBGene00002957</t>
  </si>
  <si>
    <t>F33A8.10</t>
  </si>
  <si>
    <t>WBGene00009356</t>
  </si>
  <si>
    <t>F33A8.6</t>
  </si>
  <si>
    <t>WBGene00009354</t>
  </si>
  <si>
    <t>rpl-42</t>
  </si>
  <si>
    <t>WBGene00004455</t>
  </si>
  <si>
    <t>nuo-1</t>
  </si>
  <si>
    <t>WBGene00003831</t>
  </si>
  <si>
    <t>C09H10.9</t>
  </si>
  <si>
    <t>WBGene00007503</t>
  </si>
  <si>
    <t>nasp-1</t>
  </si>
  <si>
    <t>WBGene00007500</t>
  </si>
  <si>
    <t>mat-2</t>
  </si>
  <si>
    <t>WBGene00003133</t>
  </si>
  <si>
    <t>lsm-1</t>
  </si>
  <si>
    <t>WBGene00003076</t>
  </si>
  <si>
    <t>F40F8.1</t>
  </si>
  <si>
    <t>WBGene00009575</t>
  </si>
  <si>
    <t>F40F8.3</t>
  </si>
  <si>
    <t>WBGene00009576</t>
  </si>
  <si>
    <t>arrd-6</t>
  </si>
  <si>
    <t>WBGene00009579</t>
  </si>
  <si>
    <t>K07C10.3</t>
  </si>
  <si>
    <t>WBGene00194851</t>
  </si>
  <si>
    <t>anr-35</t>
  </si>
  <si>
    <t>WBGene00219589</t>
  </si>
  <si>
    <t>F37H8.3</t>
  </si>
  <si>
    <t>WBGene00009512</t>
  </si>
  <si>
    <t>sfxn-1.2</t>
  </si>
  <si>
    <t>WBGene00009513</t>
  </si>
  <si>
    <t>F37H8.5</t>
  </si>
  <si>
    <t>WBGene00009514</t>
  </si>
  <si>
    <t>srap-1</t>
  </si>
  <si>
    <t>WBGene00011522</t>
  </si>
  <si>
    <t>T06D8.3</t>
  </si>
  <si>
    <t>WBGene00011524</t>
  </si>
  <si>
    <t>T06D8.12</t>
  </si>
  <si>
    <t>WBGene00196752</t>
  </si>
  <si>
    <t>T06D8.9</t>
  </si>
  <si>
    <t>WBGene00011529</t>
  </si>
  <si>
    <t>T05B9.2</t>
  </si>
  <si>
    <t>WBGene00011465</t>
  </si>
  <si>
    <t>cut-1</t>
  </si>
  <si>
    <t>WBGene00000851</t>
  </si>
  <si>
    <t>unc-130</t>
  </si>
  <si>
    <t>WBGene00006853</t>
  </si>
  <si>
    <t>saps-1</t>
  </si>
  <si>
    <t>WBGene00008166</t>
  </si>
  <si>
    <t>samp-1</t>
  </si>
  <si>
    <t>WBGene00011994</t>
  </si>
  <si>
    <t>rsf-1</t>
  </si>
  <si>
    <t>WBGene00011995</t>
  </si>
  <si>
    <t>T24F1.7</t>
  </si>
  <si>
    <t>WBGene00011999</t>
  </si>
  <si>
    <t>B0491.1</t>
  </si>
  <si>
    <t>WBGene00007189</t>
  </si>
  <si>
    <t>clh-2</t>
  </si>
  <si>
    <t>WBGene00000529</t>
  </si>
  <si>
    <t>C05D12.7</t>
  </si>
  <si>
    <t>WBGene00044029</t>
  </si>
  <si>
    <t>C05D12.2</t>
  </si>
  <si>
    <t>WBGene00007340</t>
  </si>
  <si>
    <t>C05D12.3</t>
  </si>
  <si>
    <t>WBGene00014666</t>
  </si>
  <si>
    <t>C05D12.4</t>
  </si>
  <si>
    <t>WBGene00007341</t>
  </si>
  <si>
    <t>C05D12.5</t>
  </si>
  <si>
    <t>WBGene00007342</t>
  </si>
  <si>
    <t>ebp-2</t>
  </si>
  <si>
    <t>WBGene00012156</t>
  </si>
  <si>
    <t>adbp-1</t>
  </si>
  <si>
    <t>WBGene00012157</t>
  </si>
  <si>
    <t>W02B12.1</t>
  </si>
  <si>
    <t>WBGene00012201</t>
  </si>
  <si>
    <t>rsp-1</t>
  </si>
  <si>
    <t>WBGene00004698</t>
  </si>
  <si>
    <t>rga-1</t>
  </si>
  <si>
    <t>WBGene00012203</t>
  </si>
  <si>
    <t>W02B12.11</t>
  </si>
  <si>
    <t>WBGene00012206</t>
  </si>
  <si>
    <t>B0334.9</t>
  </si>
  <si>
    <t>WBGene00007147</t>
  </si>
  <si>
    <t>B0334.4</t>
  </si>
  <si>
    <t>WBGene00007144</t>
  </si>
  <si>
    <t>B0334.5</t>
  </si>
  <si>
    <t>WBGene00007145</t>
  </si>
  <si>
    <t>B0334.6</t>
  </si>
  <si>
    <t>WBGene00007146</t>
  </si>
  <si>
    <t>dnj-13</t>
  </si>
  <si>
    <t>WBGene00001031</t>
  </si>
  <si>
    <t>F54D5.7</t>
  </si>
  <si>
    <t>WBGene00010052</t>
  </si>
  <si>
    <t>F54D5.17</t>
  </si>
  <si>
    <t>WBGene00195146</t>
  </si>
  <si>
    <t>F54D5.4</t>
  </si>
  <si>
    <t>WBGene00010050</t>
  </si>
  <si>
    <t>F54D5.2</t>
  </si>
  <si>
    <t>WBGene00010048</t>
  </si>
  <si>
    <t>smc-6</t>
  </si>
  <si>
    <t>WBGene00010056</t>
  </si>
  <si>
    <t>D1043.1</t>
  </si>
  <si>
    <t>WBGene00008361</t>
  </si>
  <si>
    <t>F07A11.4</t>
  </si>
  <si>
    <t>WBGene00008547</t>
  </si>
  <si>
    <t>F07A11.5</t>
  </si>
  <si>
    <t>WBGene00008548</t>
  </si>
  <si>
    <t>ZK20.9</t>
  </si>
  <si>
    <t>WBGene00220236</t>
  </si>
  <si>
    <t>ghi-1</t>
  </si>
  <si>
    <t>WBGene00013923</t>
  </si>
  <si>
    <t>rpn-12</t>
  </si>
  <si>
    <t>WBGene00004468</t>
  </si>
  <si>
    <t>C47D12.2</t>
  </si>
  <si>
    <t>WBGene00008136</t>
  </si>
  <si>
    <t>C47D12.4</t>
  </si>
  <si>
    <t>WBGene00008138</t>
  </si>
  <si>
    <t>kel-1</t>
  </si>
  <si>
    <t>WBGene00002184</t>
  </si>
  <si>
    <t>xpf-1</t>
  </si>
  <si>
    <t>WBGene00008140</t>
  </si>
  <si>
    <t>VF13D12L.3</t>
  </si>
  <si>
    <t>WBGene00012149</t>
  </si>
  <si>
    <t>F13D12.10</t>
  </si>
  <si>
    <t>WBGene00008744</t>
  </si>
  <si>
    <t>F13D12.3</t>
  </si>
  <si>
    <t>WBGene00008739</t>
  </si>
  <si>
    <t>ldh-1</t>
  </si>
  <si>
    <t>WBGene00002262</t>
  </si>
  <si>
    <t>F13D12.5</t>
  </si>
  <si>
    <t>WBGene00008740</t>
  </si>
  <si>
    <t>alh-8</t>
  </si>
  <si>
    <t>WBGene00000114</t>
  </si>
  <si>
    <t>F13D12.6</t>
  </si>
  <si>
    <t>WBGene00008741</t>
  </si>
  <si>
    <t>F44E5.15</t>
  </si>
  <si>
    <t>WBGene00206377</t>
  </si>
  <si>
    <t>dna-2</t>
  </si>
  <si>
    <t>WBGene00001016</t>
  </si>
  <si>
    <t>F43G6.3</t>
  </si>
  <si>
    <t>WBGene00009656</t>
  </si>
  <si>
    <t>F43G6.4</t>
  </si>
  <si>
    <t>WBGene00009657</t>
  </si>
  <si>
    <t>hda-5</t>
  </si>
  <si>
    <t>WBGene00009663</t>
  </si>
  <si>
    <t>jmjd-1.1</t>
  </si>
  <si>
    <t>WBGene00005013</t>
  </si>
  <si>
    <t>F43G6.10</t>
  </si>
  <si>
    <t>WBGene00009662</t>
  </si>
  <si>
    <t>F43G6.7</t>
  </si>
  <si>
    <t>WBGene00009659</t>
  </si>
  <si>
    <t>T27D12.6</t>
  </si>
  <si>
    <t>WBGene00194848</t>
  </si>
  <si>
    <t>T27D12.1</t>
  </si>
  <si>
    <t>WBGene00012085</t>
  </si>
  <si>
    <t>K12D12.5</t>
  </si>
  <si>
    <t>WBGene00010787</t>
  </si>
  <si>
    <t>top-2</t>
  </si>
  <si>
    <t>WBGene00010785</t>
  </si>
  <si>
    <t>ZK930.5</t>
  </si>
  <si>
    <t>WBGene00014155</t>
  </si>
  <si>
    <t>ZK930.6</t>
  </si>
  <si>
    <t>WBGene00014156</t>
  </si>
  <si>
    <t>ZK930.4</t>
  </si>
  <si>
    <t>WBGene00014154</t>
  </si>
  <si>
    <t>ZK930.7</t>
  </si>
  <si>
    <t>WBGene00014157</t>
  </si>
  <si>
    <t>hmg-12</t>
  </si>
  <si>
    <t>WBGene00001977</t>
  </si>
  <si>
    <t>W03C9.8</t>
  </si>
  <si>
    <t>WBGene00012223</t>
  </si>
  <si>
    <t>W03C9.6</t>
  </si>
  <si>
    <t>WBGene00012222</t>
  </si>
  <si>
    <t>W03C9.2</t>
  </si>
  <si>
    <t>WBGene00012220</t>
  </si>
  <si>
    <t>mex-1</t>
  </si>
  <si>
    <t>WBGene00003228</t>
  </si>
  <si>
    <t>ash-2</t>
  </si>
  <si>
    <t>WBGene00012458</t>
  </si>
  <si>
    <t>dhps-1</t>
  </si>
  <si>
    <t>WBGene00012460</t>
  </si>
  <si>
    <t>glb-29</t>
  </si>
  <si>
    <t>WBGene00012461</t>
  </si>
  <si>
    <t>Y17G7B.13</t>
  </si>
  <si>
    <t>WBGene00012466</t>
  </si>
  <si>
    <t>Y17G7B.10</t>
  </si>
  <si>
    <t>WBGene00012463</t>
  </si>
  <si>
    <t>arrd-8</t>
  </si>
  <si>
    <t>WBGene00012467</t>
  </si>
  <si>
    <t>Y57A10A.1</t>
  </si>
  <si>
    <t>WBGene00013246</t>
  </si>
  <si>
    <t>Y57A10A.4</t>
  </si>
  <si>
    <t>WBGene00013249</t>
  </si>
  <si>
    <t>Y57A10A.6</t>
  </si>
  <si>
    <t>WBGene00013251</t>
  </si>
  <si>
    <t>Y57A10A.7</t>
  </si>
  <si>
    <t>WBGene00013252</t>
  </si>
  <si>
    <t>Y57A10A.8</t>
  </si>
  <si>
    <t>WBGene00013253</t>
  </si>
  <si>
    <t>rol-1</t>
  </si>
  <si>
    <t>WBGene00004394</t>
  </si>
  <si>
    <t>Y57A10A.14</t>
  </si>
  <si>
    <t>WBGene00013257</t>
  </si>
  <si>
    <t>sinh-1</t>
  </si>
  <si>
    <t>WBGene00013261</t>
  </si>
  <si>
    <t>Y57A10A.23</t>
  </si>
  <si>
    <t>WBGene00013263</t>
  </si>
  <si>
    <t>Y57A10A.24</t>
  </si>
  <si>
    <t>WBGene00013264</t>
  </si>
  <si>
    <t>Y57A10A.26</t>
  </si>
  <si>
    <t>WBGene00013266</t>
  </si>
  <si>
    <t>ife-5</t>
  </si>
  <si>
    <t>WBGene00002063</t>
  </si>
  <si>
    <t>Y57A10A.31</t>
  </si>
  <si>
    <t>WBGene00013270</t>
  </si>
  <si>
    <t>sop-2</t>
  </si>
  <si>
    <t>WBGene00004945</t>
  </si>
  <si>
    <t>btb-14</t>
  </si>
  <si>
    <t>WBGene00013275</t>
  </si>
  <si>
    <t>Y57A10B.6</t>
  </si>
  <si>
    <t>WBGene00013278</t>
  </si>
  <si>
    <t>F57G9.6</t>
  </si>
  <si>
    <t>WBGene00044041</t>
  </si>
  <si>
    <t>pitr-6</t>
  </si>
  <si>
    <t>WBGene00012285</t>
  </si>
  <si>
    <t>tag-281</t>
  </si>
  <si>
    <t>WBGene00044323</t>
  </si>
  <si>
    <t>F15A4.2</t>
  </si>
  <si>
    <t>WBGene00008838</t>
  </si>
  <si>
    <t>F15A4.6</t>
  </si>
  <si>
    <t>WBGene00008841</t>
  </si>
  <si>
    <t>fbxb-102</t>
  </si>
  <si>
    <t>WBGene00008847</t>
  </si>
  <si>
    <t>T21B4.15</t>
  </si>
  <si>
    <t>WBGene00043054</t>
  </si>
  <si>
    <t>srh-68</t>
  </si>
  <si>
    <t>WBGene00005289</t>
  </si>
  <si>
    <t>ceh-99</t>
  </si>
  <si>
    <t>WBGene00044032</t>
  </si>
  <si>
    <t>srx-118</t>
  </si>
  <si>
    <t>WBGene00006009</t>
  </si>
  <si>
    <t>F49C5.11</t>
  </si>
  <si>
    <t>WBGene00044163</t>
  </si>
  <si>
    <t>lips-15</t>
  </si>
  <si>
    <t>WBGene00012585</t>
  </si>
  <si>
    <t>nspe-4</t>
  </si>
  <si>
    <t>WBGene00012589</t>
  </si>
  <si>
    <t>nspe-7</t>
  </si>
  <si>
    <t>WBGene00012593</t>
  </si>
  <si>
    <t>nspe-5</t>
  </si>
  <si>
    <t>WBGene00012594</t>
  </si>
  <si>
    <t>Y38E10A.28</t>
  </si>
  <si>
    <t>WBGene00044034</t>
  </si>
  <si>
    <t>nhr-235</t>
  </si>
  <si>
    <t>WBGene00012597</t>
  </si>
  <si>
    <t>Y38E10A.20</t>
  </si>
  <si>
    <t>WBGene00012598</t>
  </si>
  <si>
    <t>rgs-4</t>
  </si>
  <si>
    <t>WBGene00004347</t>
  </si>
  <si>
    <t>Y38E10A.24</t>
  </si>
  <si>
    <t>WBGene00012602</t>
  </si>
  <si>
    <t>cox-10</t>
  </si>
  <si>
    <t>WBGene00012895</t>
  </si>
  <si>
    <t>tbc-17</t>
  </si>
  <si>
    <t>WBGene00012894</t>
  </si>
  <si>
    <t>Y46G5A.8</t>
  </si>
  <si>
    <t>WBGene00012900</t>
  </si>
  <si>
    <t>cnp-2</t>
  </si>
  <si>
    <t>WBGene00012901</t>
  </si>
  <si>
    <t>tiar-2</t>
  </si>
  <si>
    <t>WBGene00012904</t>
  </si>
  <si>
    <t>Y46G5A.14</t>
  </si>
  <si>
    <t>WBGene00012905</t>
  </si>
  <si>
    <t>Y46G5A.34</t>
  </si>
  <si>
    <t>WBGene00012919</t>
  </si>
  <si>
    <t>spds-1</t>
  </si>
  <si>
    <t>WBGene00012909</t>
  </si>
  <si>
    <t>Y46G5A.36</t>
  </si>
  <si>
    <t>WBGene00012921</t>
  </si>
  <si>
    <t>Y46G5A.38</t>
  </si>
  <si>
    <t>WBGene00044043</t>
  </si>
  <si>
    <t>bcmo-1</t>
  </si>
  <si>
    <t>WBGene00012914</t>
  </si>
  <si>
    <t>Y46G5A.28</t>
  </si>
  <si>
    <t>WBGene00012916</t>
  </si>
  <si>
    <t>Y46G5A.29</t>
  </si>
  <si>
    <t>WBGene00012917</t>
  </si>
  <si>
    <t>21ur-14976</t>
  </si>
  <si>
    <t>WBGene00167842</t>
  </si>
  <si>
    <t>F35C5.1</t>
  </si>
  <si>
    <t>WBGene00009390</t>
  </si>
  <si>
    <t>sra-14</t>
  </si>
  <si>
    <t>WBGene00005040</t>
  </si>
  <si>
    <t>clec-63</t>
  </si>
  <si>
    <t>WBGene00009394</t>
  </si>
  <si>
    <t>clec-64</t>
  </si>
  <si>
    <t>WBGene00009395</t>
  </si>
  <si>
    <t>clec-65</t>
  </si>
  <si>
    <t>WBGene00009396</t>
  </si>
  <si>
    <t>clec-66</t>
  </si>
  <si>
    <t>WBGene00009397</t>
  </si>
  <si>
    <t>nspb-11</t>
  </si>
  <si>
    <t>WBGene00009398</t>
  </si>
  <si>
    <t>F35C5.11</t>
  </si>
  <si>
    <t>WBGene00009399</t>
  </si>
  <si>
    <t>wago-4</t>
  </si>
  <si>
    <t>WBGene00010263</t>
  </si>
  <si>
    <t>dct-18</t>
  </si>
  <si>
    <t>WBGene00010266</t>
  </si>
  <si>
    <t>arrd-10</t>
  </si>
  <si>
    <t>WBGene00010268</t>
  </si>
  <si>
    <t>Y38F1A.2</t>
  </si>
  <si>
    <t>WBGene00012606</t>
  </si>
  <si>
    <t>ptr-18</t>
  </si>
  <si>
    <t>WBGene00004232</t>
  </si>
  <si>
    <t>cyd-1</t>
  </si>
  <si>
    <t>WBGene00000870</t>
  </si>
  <si>
    <t>F18A11.2</t>
  </si>
  <si>
    <t>WBGene00008929</t>
  </si>
  <si>
    <t>F18A11.6</t>
  </si>
  <si>
    <t>WBGene00008933</t>
  </si>
  <si>
    <t>F42G4.2</t>
  </si>
  <si>
    <t>WBGene00009641</t>
  </si>
  <si>
    <t>zyx-1</t>
  </si>
  <si>
    <t>WBGene00006999</t>
  </si>
  <si>
    <t>F42G4.5</t>
  </si>
  <si>
    <t>WBGene00009642</t>
  </si>
  <si>
    <t>F42G4.6</t>
  </si>
  <si>
    <t>WBGene00009643</t>
  </si>
  <si>
    <t>gcn-2</t>
  </si>
  <si>
    <t>WBGene00013591</t>
  </si>
  <si>
    <t>Y81G3A.4</t>
  </si>
  <si>
    <t>WBGene00013592</t>
  </si>
  <si>
    <t>pqn-32</t>
  </si>
  <si>
    <t>WBGene00004120</t>
  </si>
  <si>
    <t>gfm-1</t>
  </si>
  <si>
    <t>WBGene00009246</t>
  </si>
  <si>
    <t>bath-45</t>
  </si>
  <si>
    <t>WBGene00009247</t>
  </si>
  <si>
    <t>F32A11.5</t>
  </si>
  <si>
    <t>WBGene00009310</t>
  </si>
  <si>
    <t>F32A11.1</t>
  </si>
  <si>
    <t>WBGene00009307</t>
  </si>
  <si>
    <t>W09H1.4</t>
  </si>
  <si>
    <t>WBGene00012374</t>
  </si>
  <si>
    <t>lec-1</t>
  </si>
  <si>
    <t>WBGene00002264</t>
  </si>
  <si>
    <t>btf-1</t>
  </si>
  <si>
    <t>WBGene00000274</t>
  </si>
  <si>
    <t>F15D4.2</t>
  </si>
  <si>
    <t>WBGene00008859</t>
  </si>
  <si>
    <t>flp-16</t>
  </si>
  <si>
    <t>WBGene00001459</t>
  </si>
  <si>
    <t>F15D4.5</t>
  </si>
  <si>
    <t>WBGene00008862</t>
  </si>
  <si>
    <t>F15D4.6</t>
  </si>
  <si>
    <t>WBGene00008863</t>
  </si>
  <si>
    <t>Y48C3A.1</t>
  </si>
  <si>
    <t>WBGene00012985</t>
  </si>
  <si>
    <t>Y48C3A.5</t>
  </si>
  <si>
    <t>WBGene00012989</t>
  </si>
  <si>
    <t>Y48C3A.3</t>
  </si>
  <si>
    <t>WBGene00012987</t>
  </si>
  <si>
    <t>mrpl-20</t>
  </si>
  <si>
    <t>WBGene00012992</t>
  </si>
  <si>
    <t>Y48C3A.20</t>
  </si>
  <si>
    <t>WBGene00012998</t>
  </si>
  <si>
    <t>Y48C3A.12</t>
  </si>
  <si>
    <t>WBGene00012994</t>
  </si>
  <si>
    <t>Y48C3A.14</t>
  </si>
  <si>
    <t>WBGene00012995</t>
  </si>
  <si>
    <t>pinn-4</t>
  </si>
  <si>
    <t>WBGene00012996</t>
  </si>
  <si>
    <t>efl-2</t>
  </si>
  <si>
    <t>WBGene00001162</t>
  </si>
  <si>
    <t>Y48C3A.18</t>
  </si>
  <si>
    <t>WBGene00012997</t>
  </si>
  <si>
    <t>Y48E1C.1</t>
  </si>
  <si>
    <t>WBGene00013014</t>
  </si>
  <si>
    <t>E01G4.5</t>
  </si>
  <si>
    <t>WBGene00008447</t>
  </si>
  <si>
    <t>E01G4.7</t>
  </si>
  <si>
    <t>WBGene00045410</t>
  </si>
  <si>
    <t>E01G4.6</t>
  </si>
  <si>
    <t>WBGene00008448</t>
  </si>
  <si>
    <t>F45H10.5</t>
  </si>
  <si>
    <t>WBGene00009742</t>
  </si>
  <si>
    <t>F54F11.1</t>
  </si>
  <si>
    <t>WBGene00010069</t>
  </si>
  <si>
    <t>nep-17</t>
  </si>
  <si>
    <t>WBGene00010070</t>
  </si>
  <si>
    <t>lin-38</t>
  </si>
  <si>
    <t>WBGene00013006</t>
  </si>
  <si>
    <t>Y48E1B.8</t>
  </si>
  <si>
    <t>WBGene00013007</t>
  </si>
  <si>
    <t>csc-1</t>
  </si>
  <si>
    <t>WBGene00000804</t>
  </si>
  <si>
    <t>csp-1</t>
  </si>
  <si>
    <t>WBGene00000819</t>
  </si>
  <si>
    <t>tag-10</t>
  </si>
  <si>
    <t>WBGene00006404</t>
  </si>
  <si>
    <t>fbxa-167</t>
  </si>
  <si>
    <t>WBGene00007837</t>
  </si>
  <si>
    <t>fbxa-168</t>
  </si>
  <si>
    <t>WBGene00007838</t>
  </si>
  <si>
    <t>fbxa-169</t>
  </si>
  <si>
    <t>WBGene00045289</t>
  </si>
  <si>
    <t>C31C9.7</t>
  </si>
  <si>
    <t>WBGene00007841</t>
  </si>
  <si>
    <t>kqt-3</t>
  </si>
  <si>
    <t>WBGene00002235</t>
  </si>
  <si>
    <t>Y54G9A.5</t>
  </si>
  <si>
    <t>WBGene00013208</t>
  </si>
  <si>
    <t>bub-3</t>
  </si>
  <si>
    <t>WBGene00013209</t>
  </si>
  <si>
    <t>R06B9.5</t>
  </si>
  <si>
    <t>WBGene00011056</t>
  </si>
  <si>
    <t>mig-14</t>
  </si>
  <si>
    <t>WBGene00003246</t>
  </si>
  <si>
    <t>arrd-14</t>
  </si>
  <si>
    <t>WBGene00011055</t>
  </si>
  <si>
    <t>arrd-13</t>
  </si>
  <si>
    <t>WBGene00011054</t>
  </si>
  <si>
    <t>arrd-11</t>
  </si>
  <si>
    <t>WBGene00011052</t>
  </si>
  <si>
    <t>arrd-12</t>
  </si>
  <si>
    <t>WBGene00011053</t>
  </si>
  <si>
    <t>C01B9.1</t>
  </si>
  <si>
    <t>WBGene00007220</t>
  </si>
  <si>
    <t>C01B9.5</t>
  </si>
  <si>
    <t>WBGene00194939</t>
  </si>
  <si>
    <t>ZK131.11</t>
  </si>
  <si>
    <t>WBGene00013934</t>
  </si>
  <si>
    <t>his-11</t>
  </si>
  <si>
    <t>WBGene00001885</t>
  </si>
  <si>
    <t>F08G2.4</t>
  </si>
  <si>
    <t>WBGene00008576</t>
  </si>
  <si>
    <t>F08G2.8</t>
  </si>
  <si>
    <t>WBGene00008579</t>
  </si>
  <si>
    <t>Y51H1A.3</t>
  </si>
  <si>
    <t>WBGene00013094</t>
  </si>
  <si>
    <t>ing-3</t>
  </si>
  <si>
    <t>WBGene00013095</t>
  </si>
  <si>
    <t>hda-10</t>
  </si>
  <si>
    <t>WBGene00001838</t>
  </si>
  <si>
    <t>mcd-1</t>
  </si>
  <si>
    <t>WBGene00013096</t>
  </si>
  <si>
    <t>W02B8.2</t>
  </si>
  <si>
    <t>WBGene00012198</t>
  </si>
  <si>
    <t>mltn-3</t>
  </si>
  <si>
    <t>WBGene00012199</t>
  </si>
  <si>
    <t>sre-44</t>
  </si>
  <si>
    <t>WBGene00012329</t>
  </si>
  <si>
    <t>Y39G8B.9</t>
  </si>
  <si>
    <t>WBGene00012728</t>
  </si>
  <si>
    <t>F01D5.6</t>
  </si>
  <si>
    <t>WBGene00008496</t>
  </si>
  <si>
    <t>F01D5.8</t>
  </si>
  <si>
    <t>WBGene00008498</t>
  </si>
  <si>
    <t>rpb-11</t>
  </si>
  <si>
    <t>WBGene00012187</t>
  </si>
  <si>
    <t>W01G7.4</t>
  </si>
  <si>
    <t>WBGene00012188</t>
  </si>
  <si>
    <t>lem-2</t>
  </si>
  <si>
    <t>WBGene00002275</t>
  </si>
  <si>
    <t>xrn-1</t>
  </si>
  <si>
    <t>WBGene00012730</t>
  </si>
  <si>
    <t>bkip-1</t>
  </si>
  <si>
    <t>WBGene00014569</t>
  </si>
  <si>
    <t>gur-4</t>
  </si>
  <si>
    <t>WBGene00001805</t>
  </si>
  <si>
    <t>xrn-2</t>
  </si>
  <si>
    <t>WBGene00006964</t>
  </si>
  <si>
    <t>efhd-1</t>
  </si>
  <si>
    <t>WBGene00012980</t>
  </si>
  <si>
    <t>ace-4</t>
  </si>
  <si>
    <t>WBGene00000038</t>
  </si>
  <si>
    <t>hot-7</t>
  </si>
  <si>
    <t>WBGene00001992</t>
  </si>
  <si>
    <t>Y48B6A.10</t>
  </si>
  <si>
    <t>WBGene00012981</t>
  </si>
  <si>
    <t>linc-74</t>
  </si>
  <si>
    <t>WBGene00219620</t>
  </si>
  <si>
    <t>hmg-1.1</t>
  </si>
  <si>
    <t>WBGene00001971</t>
  </si>
  <si>
    <t>Y54G11A.2</t>
  </si>
  <si>
    <t>WBGene00013213</t>
  </si>
  <si>
    <t>Y54G11A.3</t>
  </si>
  <si>
    <t>WBGene00013214</t>
  </si>
  <si>
    <t>Y54G11A.4</t>
  </si>
  <si>
    <t>WBGene00013215</t>
  </si>
  <si>
    <t>Y54G11A.7</t>
  </si>
  <si>
    <t>WBGene00013216</t>
  </si>
  <si>
    <t>Y54G11A.14</t>
  </si>
  <si>
    <t>WBGene00013221</t>
  </si>
  <si>
    <t>Y54G11A.11</t>
  </si>
  <si>
    <t>WBGene00013219</t>
  </si>
  <si>
    <t>pfs-2</t>
  </si>
  <si>
    <t>WBGene00011051</t>
  </si>
  <si>
    <t>R06A4.2</t>
  </si>
  <si>
    <t>WBGene00011047</t>
  </si>
  <si>
    <t>imb-2</t>
  </si>
  <si>
    <t>WBGene00002076</t>
  </si>
  <si>
    <t>sdz-26</t>
  </si>
  <si>
    <t>WBGene00011049</t>
  </si>
  <si>
    <t>mes-2</t>
  </si>
  <si>
    <t>WBGene00003220</t>
  </si>
  <si>
    <t>nurf-1</t>
  </si>
  <si>
    <t>WBGene00009180</t>
  </si>
  <si>
    <t>F26H11.4</t>
  </si>
  <si>
    <t>WBGene00009182</t>
  </si>
  <si>
    <t>smg-8</t>
  </si>
  <si>
    <t>WBGene00010551</t>
  </si>
  <si>
    <t>dmsr-6</t>
  </si>
  <si>
    <t>WBGene00013222</t>
  </si>
  <si>
    <t>vnut-1</t>
  </si>
  <si>
    <t>WBGene00010758</t>
  </si>
  <si>
    <t>dhs-8</t>
  </si>
  <si>
    <t>WBGene00000972</t>
  </si>
  <si>
    <t>K10H10.4</t>
  </si>
  <si>
    <t>WBGene00010760</t>
  </si>
  <si>
    <t>K10H10.5</t>
  </si>
  <si>
    <t>WBGene00010761</t>
  </si>
  <si>
    <t>K10H10.10</t>
  </si>
  <si>
    <t>WBGene00010765</t>
  </si>
  <si>
    <t>pot-2</t>
  </si>
  <si>
    <t>WBGene00010195</t>
  </si>
  <si>
    <t>F57C2.4</t>
  </si>
  <si>
    <t>WBGene00010196</t>
  </si>
  <si>
    <t>spat-1</t>
  </si>
  <si>
    <t>WBGene00010198</t>
  </si>
  <si>
    <t>C04H5.7</t>
  </si>
  <si>
    <t>WBGene00007315</t>
  </si>
  <si>
    <t>nlp-41</t>
  </si>
  <si>
    <t>WBGene00007316</t>
  </si>
  <si>
    <t>madf-5</t>
  </si>
  <si>
    <t>WBGene00007242</t>
  </si>
  <si>
    <t>C01G12.13</t>
  </si>
  <si>
    <t>WBGene00044333</t>
  </si>
  <si>
    <t>nspb-7</t>
  </si>
  <si>
    <t>WBGene00007243</t>
  </si>
  <si>
    <t>C01G12.9</t>
  </si>
  <si>
    <t>WBGene00007249</t>
  </si>
  <si>
    <t>nspb-9</t>
  </si>
  <si>
    <t>WBGene00007251</t>
  </si>
  <si>
    <t>wee-1.2</t>
  </si>
  <si>
    <t>WBGene00006939</t>
  </si>
  <si>
    <t>catp-4</t>
  </si>
  <si>
    <t>WBGene00007248</t>
  </si>
  <si>
    <t>tps-2</t>
  </si>
  <si>
    <t>WBGene00006603</t>
  </si>
  <si>
    <t>arl-3</t>
  </si>
  <si>
    <t>WBGene00000188</t>
  </si>
  <si>
    <t>mltn-9</t>
  </si>
  <si>
    <t>WBGene00008964</t>
  </si>
  <si>
    <t>tag-297</t>
  </si>
  <si>
    <t>WBGene00007999</t>
  </si>
  <si>
    <t>C38C6.3</t>
  </si>
  <si>
    <t>WBGene00007996</t>
  </si>
  <si>
    <t>hhat-1</t>
  </si>
  <si>
    <t>WBGene00013852</t>
  </si>
  <si>
    <t>C09F9.1</t>
  </si>
  <si>
    <t>WBGene00007478</t>
  </si>
  <si>
    <t>C09F9.2</t>
  </si>
  <si>
    <t>WBGene00007479</t>
  </si>
  <si>
    <t>Y54E2A.4</t>
  </si>
  <si>
    <t>WBGene00013189</t>
  </si>
  <si>
    <t>Y54E2A.8</t>
  </si>
  <si>
    <t>WBGene00013193</t>
  </si>
  <si>
    <t>Y54E2A.10</t>
  </si>
  <si>
    <t>WBGene00013195</t>
  </si>
  <si>
    <t>tbc-20</t>
  </si>
  <si>
    <t>WBGene00013196</t>
  </si>
  <si>
    <t>W01D2.6</t>
  </si>
  <si>
    <t>WBGene00012183</t>
  </si>
  <si>
    <t>osta-3</t>
  </si>
  <si>
    <t>WBGene00012182</t>
  </si>
  <si>
    <t>W01D2.1</t>
  </si>
  <si>
    <t>WBGene00012179</t>
  </si>
  <si>
    <t>cdh-7</t>
  </si>
  <si>
    <t>WBGene00000399</t>
  </si>
  <si>
    <t>R05H10.1</t>
  </si>
  <si>
    <t>WBGene00011042</t>
  </si>
  <si>
    <t>R05H10.7</t>
  </si>
  <si>
    <t>WBGene00011046</t>
  </si>
  <si>
    <t>gpx-2</t>
  </si>
  <si>
    <t>WBGene00011045</t>
  </si>
  <si>
    <t>R05H10.3</t>
  </si>
  <si>
    <t>WBGene00011044</t>
  </si>
  <si>
    <t>cog-1</t>
  </si>
  <si>
    <t>WBGene00000584</t>
  </si>
  <si>
    <t>pde-3</t>
  </si>
  <si>
    <t>WBGene00008443</t>
  </si>
  <si>
    <t>nsun-5</t>
  </si>
  <si>
    <t>WBGene00013151</t>
  </si>
  <si>
    <t>Y53F4B.42</t>
  </si>
  <si>
    <t>WBGene00044720</t>
  </si>
  <si>
    <t>Y53F4B.6</t>
  </si>
  <si>
    <t>WBGene00013153</t>
  </si>
  <si>
    <t>Y53F4B.8</t>
  </si>
  <si>
    <t>WBGene00013155</t>
  </si>
  <si>
    <t>Y53F4B.11</t>
  </si>
  <si>
    <t>WBGene00013158</t>
  </si>
  <si>
    <t>Y53F4B.12</t>
  </si>
  <si>
    <t>WBGene00013159</t>
  </si>
  <si>
    <t>Y53F4B.13</t>
  </si>
  <si>
    <t>WBGene00013160</t>
  </si>
  <si>
    <t>asc-1</t>
  </si>
  <si>
    <t>WBGene00000208</t>
  </si>
  <si>
    <t>Y53F4B.19</t>
  </si>
  <si>
    <t>WBGene00013165</t>
  </si>
  <si>
    <t>Y53F4B.20</t>
  </si>
  <si>
    <t>WBGene00013166</t>
  </si>
  <si>
    <t>Y53F4B.21</t>
  </si>
  <si>
    <t>WBGene00013167</t>
  </si>
  <si>
    <t>Y53F4B.39</t>
  </si>
  <si>
    <t>WBGene00013176</t>
  </si>
  <si>
    <t>arp-1</t>
  </si>
  <si>
    <t>WBGene00013168</t>
  </si>
  <si>
    <t>Y53F4B.23</t>
  </si>
  <si>
    <t>WBGene00013169</t>
  </si>
  <si>
    <t>Y53F4B.25</t>
  </si>
  <si>
    <t>WBGene00013171</t>
  </si>
  <si>
    <t>Y53F4B.27</t>
  </si>
  <si>
    <t>WBGene00013173</t>
  </si>
  <si>
    <t>ptr-20</t>
  </si>
  <si>
    <t>WBGene00004234</t>
  </si>
  <si>
    <t>Y53F4B.36</t>
  </si>
  <si>
    <t>WBGene00013175</t>
  </si>
  <si>
    <t>spsb-1</t>
  </si>
  <si>
    <t>WBGene00021597</t>
  </si>
  <si>
    <t>spsb-2</t>
  </si>
  <si>
    <t>WBGene00021596</t>
  </si>
  <si>
    <t>Y46E12BL.2</t>
  </si>
  <si>
    <t>WBGene00021595</t>
  </si>
  <si>
    <t>2RSSE.1</t>
  </si>
  <si>
    <t>WBGene00007064</t>
  </si>
  <si>
    <t>best-4</t>
  </si>
  <si>
    <t>WBGene00015288</t>
  </si>
  <si>
    <t>F23F1.4</t>
  </si>
  <si>
    <t>WBGene00017745</t>
  </si>
  <si>
    <t>F23F1.5</t>
  </si>
  <si>
    <t>WBGene00017746</t>
  </si>
  <si>
    <t>F23F1.6</t>
  </si>
  <si>
    <t>WBGene00017747</t>
  </si>
  <si>
    <t>F23F1.7</t>
  </si>
  <si>
    <t>WBGene00017748</t>
  </si>
  <si>
    <t>rpt-4</t>
  </si>
  <si>
    <t>WBGene00004504</t>
  </si>
  <si>
    <t>C23H3.9</t>
  </si>
  <si>
    <t>WBGene00016022</t>
  </si>
  <si>
    <t>C50D2.9</t>
  </si>
  <si>
    <t>WBGene00016812</t>
  </si>
  <si>
    <t>C50D2.7</t>
  </si>
  <si>
    <t>WBGene00016810</t>
  </si>
  <si>
    <t>C50D2.8</t>
  </si>
  <si>
    <t>WBGene00016811</t>
  </si>
  <si>
    <t>K10B4.3</t>
  </si>
  <si>
    <t>WBGene00019615</t>
  </si>
  <si>
    <t>cwn-1</t>
  </si>
  <si>
    <t>WBGene00000857</t>
  </si>
  <si>
    <t>mrpl-28</t>
  </si>
  <si>
    <t>WBGene00020796</t>
  </si>
  <si>
    <t>T01D1.3</t>
  </si>
  <si>
    <t>WBGene00020148</t>
  </si>
  <si>
    <t>T01D1.4</t>
  </si>
  <si>
    <t>WBGene00020149</t>
  </si>
  <si>
    <t>abu-11</t>
  </si>
  <si>
    <t>WBGene00000034</t>
  </si>
  <si>
    <t>F48A11.4</t>
  </si>
  <si>
    <t>WBGene00018585</t>
  </si>
  <si>
    <t>ubxn-3</t>
  </si>
  <si>
    <t>WBGene00018586</t>
  </si>
  <si>
    <t>Y43H11AL.1</t>
  </si>
  <si>
    <t>WBGene00021545</t>
  </si>
  <si>
    <t>laat-1</t>
  </si>
  <si>
    <t>WBGene00021546</t>
  </si>
  <si>
    <t>pqn-85</t>
  </si>
  <si>
    <t>WBGene00004166</t>
  </si>
  <si>
    <t>B0432.7</t>
  </si>
  <si>
    <t>WBGene00015188</t>
  </si>
  <si>
    <t>B0432.13</t>
  </si>
  <si>
    <t>WBGene00015194</t>
  </si>
  <si>
    <t>B0432.10</t>
  </si>
  <si>
    <t>WBGene00015191</t>
  </si>
  <si>
    <t>B0432.11</t>
  </si>
  <si>
    <t>WBGene00015192</t>
  </si>
  <si>
    <t>clec-117</t>
  </si>
  <si>
    <t>WBGene00015193</t>
  </si>
  <si>
    <t>col-69</t>
  </si>
  <si>
    <t>WBGene00000645</t>
  </si>
  <si>
    <t>mps-2</t>
  </si>
  <si>
    <t>WBGene00019282</t>
  </si>
  <si>
    <t>K01A2.10</t>
  </si>
  <si>
    <t>WBGene00019284</t>
  </si>
  <si>
    <t>cbn-1</t>
  </si>
  <si>
    <t>WBGene00019285</t>
  </si>
  <si>
    <t>D1069.3</t>
  </si>
  <si>
    <t>WBGene00017037</t>
  </si>
  <si>
    <t>dmsr-4</t>
  </si>
  <si>
    <t>WBGene00017038</t>
  </si>
  <si>
    <t>ptr-3</t>
  </si>
  <si>
    <t>WBGene00004218</t>
  </si>
  <si>
    <t>C03H5.5</t>
  </si>
  <si>
    <t>WBGene00015407</t>
  </si>
  <si>
    <t>C03H5.6</t>
  </si>
  <si>
    <t>WBGene00015408</t>
  </si>
  <si>
    <t>C24H12.5</t>
  </si>
  <si>
    <t>WBGene00016074</t>
  </si>
  <si>
    <t>C24H12.7</t>
  </si>
  <si>
    <t>WBGene00016076</t>
  </si>
  <si>
    <t>C24H12.8</t>
  </si>
  <si>
    <t>WBGene00016077</t>
  </si>
  <si>
    <t>C24H12.9</t>
  </si>
  <si>
    <t>WBGene00016078</t>
  </si>
  <si>
    <t>C24H12.11</t>
  </si>
  <si>
    <t>WBGene00016080</t>
  </si>
  <si>
    <t>W10D9.2</t>
  </si>
  <si>
    <t>WBGene00021130</t>
  </si>
  <si>
    <t>W10D9.6</t>
  </si>
  <si>
    <t>WBGene00185079</t>
  </si>
  <si>
    <t>W10D9.3</t>
  </si>
  <si>
    <t>WBGene00021131</t>
  </si>
  <si>
    <t>nfyb-1</t>
  </si>
  <si>
    <t>WBGene00021132</t>
  </si>
  <si>
    <t>tomm-22</t>
  </si>
  <si>
    <t>WBGene00021133</t>
  </si>
  <si>
    <t>nol-1</t>
  </si>
  <si>
    <t>WBGene00021073</t>
  </si>
  <si>
    <t>W07E6.2</t>
  </si>
  <si>
    <t>WBGene00021074</t>
  </si>
  <si>
    <t>T27A1.2</t>
  </si>
  <si>
    <t>WBGene00020834</t>
  </si>
  <si>
    <t>W08F4.5</t>
  </si>
  <si>
    <t>WBGene00021094</t>
  </si>
  <si>
    <t>mlt-8</t>
  </si>
  <si>
    <t>WBGene00021095</t>
  </si>
  <si>
    <t>W08F4.7</t>
  </si>
  <si>
    <t>WBGene00021096</t>
  </si>
  <si>
    <t>cdc-37</t>
  </si>
  <si>
    <t>WBGene00021097</t>
  </si>
  <si>
    <t>W08F4.12</t>
  </si>
  <si>
    <t>WBGene00021101</t>
  </si>
  <si>
    <t>W08F4.11</t>
  </si>
  <si>
    <t>WBGene00021100</t>
  </si>
  <si>
    <t>nhl-3</t>
  </si>
  <si>
    <t>WBGene00003599</t>
  </si>
  <si>
    <t>W04H10.6</t>
  </si>
  <si>
    <t>WBGene00206417</t>
  </si>
  <si>
    <t>clec-118</t>
  </si>
  <si>
    <t>WBGene00021032</t>
  </si>
  <si>
    <t>T04B8.5</t>
  </si>
  <si>
    <t>WBGene00020207</t>
  </si>
  <si>
    <t>K07E8.6</t>
  </si>
  <si>
    <t>WBGene00019497</t>
  </si>
  <si>
    <t>K07E8.7</t>
  </si>
  <si>
    <t>WBGene00019498</t>
  </si>
  <si>
    <t>T02H6.11</t>
  </si>
  <si>
    <t>WBGene00020181</t>
  </si>
  <si>
    <t>C08G5.3</t>
  </si>
  <si>
    <t>WBGene00015616</t>
  </si>
  <si>
    <t>snt-6</t>
  </si>
  <si>
    <t>WBGene00004926</t>
  </si>
  <si>
    <t>C08G5.7</t>
  </si>
  <si>
    <t>WBGene00044418</t>
  </si>
  <si>
    <t>Y39F10A.3</t>
  </si>
  <si>
    <t>WBGene00021454</t>
  </si>
  <si>
    <t>F46F5.6</t>
  </si>
  <si>
    <t>WBGene00018497</t>
  </si>
  <si>
    <t>F46F5.7</t>
  </si>
  <si>
    <t>WBGene00018498</t>
  </si>
  <si>
    <t>acdh-9</t>
  </si>
  <si>
    <t>WBGene00017874</t>
  </si>
  <si>
    <t>T07D3.9</t>
  </si>
  <si>
    <t>WBGene00020311</t>
  </si>
  <si>
    <t>fbxc-24</t>
  </si>
  <si>
    <t>WBGene00019927</t>
  </si>
  <si>
    <t>clec-44</t>
  </si>
  <si>
    <t>WBGene00019928</t>
  </si>
  <si>
    <t>R07C3.13</t>
  </si>
  <si>
    <t>WBGene00019929</t>
  </si>
  <si>
    <t>fbxc-32</t>
  </si>
  <si>
    <t>WBGene00016303</t>
  </si>
  <si>
    <t>fbxc-41</t>
  </si>
  <si>
    <t>WBGene00016304</t>
  </si>
  <si>
    <t>fbxc-57</t>
  </si>
  <si>
    <t>WBGene00016305</t>
  </si>
  <si>
    <t>fbxc-18</t>
  </si>
  <si>
    <t>WBGene00016307</t>
  </si>
  <si>
    <t>C32B5.15</t>
  </si>
  <si>
    <t>WBGene00016308</t>
  </si>
  <si>
    <t>fbxb-30</t>
  </si>
  <si>
    <t>WBGene00018458</t>
  </si>
  <si>
    <t>btb-11</t>
  </si>
  <si>
    <t>WBGene00019700</t>
  </si>
  <si>
    <t>fbxb-41</t>
  </si>
  <si>
    <t>WBGene00019703</t>
  </si>
  <si>
    <t>fbxb-45</t>
  </si>
  <si>
    <t>WBGene00019705</t>
  </si>
  <si>
    <t>fbxb-40</t>
  </si>
  <si>
    <t>WBGene00019704</t>
  </si>
  <si>
    <t>btb-10</t>
  </si>
  <si>
    <t>WBGene00019313</t>
  </si>
  <si>
    <t>K02E7.10</t>
  </si>
  <si>
    <t>WBGene00019314</t>
  </si>
  <si>
    <t>pho-14</t>
  </si>
  <si>
    <t>WBGene00020471</t>
  </si>
  <si>
    <t>T13B5.9</t>
  </si>
  <si>
    <t>WBGene00020476</t>
  </si>
  <si>
    <t>col-40</t>
  </si>
  <si>
    <t>WBGene00000617</t>
  </si>
  <si>
    <t>lips-11</t>
  </si>
  <si>
    <t>WBGene00020472</t>
  </si>
  <si>
    <t>lips-12</t>
  </si>
  <si>
    <t>WBGene00020473</t>
  </si>
  <si>
    <t>sut-1</t>
  </si>
  <si>
    <t>WBGene00020475</t>
  </si>
  <si>
    <t>W09B6.4</t>
  </si>
  <si>
    <t>WBGene00021104</t>
  </si>
  <si>
    <t>dlhd-1</t>
  </si>
  <si>
    <t>WBGene00020741</t>
  </si>
  <si>
    <t>nas-27</t>
  </si>
  <si>
    <t>WBGene00003545</t>
  </si>
  <si>
    <t>lin-42</t>
  </si>
  <si>
    <t>WBGene00018572</t>
  </si>
  <si>
    <t>oac-30</t>
  </si>
  <si>
    <t>WBGene00018573</t>
  </si>
  <si>
    <t>Y57G7A.5</t>
  </si>
  <si>
    <t>WBGene00021968</t>
  </si>
  <si>
    <t>Y57G7A.11</t>
  </si>
  <si>
    <t>WBGene00021974</t>
  </si>
  <si>
    <t>Y57G7A.6</t>
  </si>
  <si>
    <t>WBGene00021969</t>
  </si>
  <si>
    <t>srz-64</t>
  </si>
  <si>
    <t>WBGene00021970</t>
  </si>
  <si>
    <t>Y57G7A.8</t>
  </si>
  <si>
    <t>WBGene00021971</t>
  </si>
  <si>
    <t>emc-2</t>
  </si>
  <si>
    <t>WBGene00021973</t>
  </si>
  <si>
    <t>alh-6</t>
  </si>
  <si>
    <t>WBGene00000112</t>
  </si>
  <si>
    <t>C13A10.1</t>
  </si>
  <si>
    <t>WBGene00015728</t>
  </si>
  <si>
    <t>C13A10.2</t>
  </si>
  <si>
    <t>WBGene00015729</t>
  </si>
  <si>
    <t>rog-1</t>
  </si>
  <si>
    <t>WBGene00018819</t>
  </si>
  <si>
    <t>F54D12.9</t>
  </si>
  <si>
    <t>WBGene00018822</t>
  </si>
  <si>
    <t>Y51H7C.9</t>
  </si>
  <si>
    <t>WBGene00021787</t>
  </si>
  <si>
    <t>Y51H7C.10</t>
  </si>
  <si>
    <t>WBGene00021788</t>
  </si>
  <si>
    <t>nol-6</t>
  </si>
  <si>
    <t>WBGene00021789</t>
  </si>
  <si>
    <t>Y51H7C.12</t>
  </si>
  <si>
    <t>WBGene00021790</t>
  </si>
  <si>
    <t>Y51H7C.15</t>
  </si>
  <si>
    <t>WBGene00044439</t>
  </si>
  <si>
    <t>Y51H7C.13</t>
  </si>
  <si>
    <t>WBGene00021791</t>
  </si>
  <si>
    <t>H17B01.5</t>
  </si>
  <si>
    <t>WBGene00044643</t>
  </si>
  <si>
    <t>WBGene00023309</t>
  </si>
  <si>
    <t>lips-14</t>
  </si>
  <si>
    <t>WBGene00019208</t>
  </si>
  <si>
    <t>emc-1</t>
  </si>
  <si>
    <t>WBGene00019209</t>
  </si>
  <si>
    <t>math-45</t>
  </si>
  <si>
    <t>WBGene00021772</t>
  </si>
  <si>
    <t>Y51H7BR.7</t>
  </si>
  <si>
    <t>WBGene00021778</t>
  </si>
  <si>
    <t>fbxb-52</t>
  </si>
  <si>
    <t>WBGene00019417</t>
  </si>
  <si>
    <t>fbxb-54</t>
  </si>
  <si>
    <t>WBGene00019418</t>
  </si>
  <si>
    <t>fbxb-46</t>
  </si>
  <si>
    <t>WBGene00019420</t>
  </si>
  <si>
    <t>math-38</t>
  </si>
  <si>
    <t>WBGene00020326</t>
  </si>
  <si>
    <t>clec-21</t>
  </si>
  <si>
    <t>WBGene00020327</t>
  </si>
  <si>
    <t>bath-26</t>
  </si>
  <si>
    <t>WBGene00020329</t>
  </si>
  <si>
    <t>bath-33</t>
  </si>
  <si>
    <t>WBGene00015595</t>
  </si>
  <si>
    <t>fbxa-161</t>
  </si>
  <si>
    <t>WBGene00015596</t>
  </si>
  <si>
    <t>fbxa-162</t>
  </si>
  <si>
    <t>WBGene00015597</t>
  </si>
  <si>
    <t>fbxa-163</t>
  </si>
  <si>
    <t>WBGene00015598</t>
  </si>
  <si>
    <t>fbxa-165</t>
  </si>
  <si>
    <t>WBGene00015600</t>
  </si>
  <si>
    <t>fbxa-166</t>
  </si>
  <si>
    <t>WBGene00015601</t>
  </si>
  <si>
    <t>fbxa-158</t>
  </si>
  <si>
    <t>WBGene00015602</t>
  </si>
  <si>
    <t>ZC204.17</t>
  </si>
  <si>
    <t>WBGene00194714</t>
  </si>
  <si>
    <t>fbxb-27</t>
  </si>
  <si>
    <t>WBGene00044695</t>
  </si>
  <si>
    <t>fbxb-20</t>
  </si>
  <si>
    <t>WBGene00022559</t>
  </si>
  <si>
    <t>fbxb-16</t>
  </si>
  <si>
    <t>WBGene00022560</t>
  </si>
  <si>
    <t>fbxb-15</t>
  </si>
  <si>
    <t>WBGene00022557</t>
  </si>
  <si>
    <t>btb-13</t>
  </si>
  <si>
    <t>WBGene00022561</t>
  </si>
  <si>
    <t>ZC204.12</t>
  </si>
  <si>
    <t>WBGene00022562</t>
  </si>
  <si>
    <t>ZC204.14</t>
  </si>
  <si>
    <t>WBGene00022564</t>
  </si>
  <si>
    <t>fbxb-18</t>
  </si>
  <si>
    <t>WBGene00019039</t>
  </si>
  <si>
    <t>fbxb-19</t>
  </si>
  <si>
    <t>WBGene00019040</t>
  </si>
  <si>
    <t>fbxc-22</t>
  </si>
  <si>
    <t>WBGene00019041</t>
  </si>
  <si>
    <t>fbxc-21</t>
  </si>
  <si>
    <t>WBGene00019042</t>
  </si>
  <si>
    <t>fbxc-26</t>
  </si>
  <si>
    <t>WBGene00019043</t>
  </si>
  <si>
    <t>F58E1.13</t>
  </si>
  <si>
    <t>WBGene00019044</t>
  </si>
  <si>
    <t>fbxb-47</t>
  </si>
  <si>
    <t>WBGene00019045</t>
  </si>
  <si>
    <t>sdz-18</t>
  </si>
  <si>
    <t>WBGene00018442</t>
  </si>
  <si>
    <t>fbxb-48</t>
  </si>
  <si>
    <t>WBGene00018444</t>
  </si>
  <si>
    <t>fbxb-5</t>
  </si>
  <si>
    <t>WBGene00018445</t>
  </si>
  <si>
    <t>ceh-83</t>
  </si>
  <si>
    <t>WBGene00018446</t>
  </si>
  <si>
    <t>F36H5.13</t>
  </si>
  <si>
    <t>WBGene00206519</t>
  </si>
  <si>
    <t>fbxb-12</t>
  </si>
  <si>
    <t>WBGene00018109</t>
  </si>
  <si>
    <t>math-4</t>
  </si>
  <si>
    <t>WBGene00015609</t>
  </si>
  <si>
    <t>C08F1.11</t>
  </si>
  <si>
    <t>WBGene00044417</t>
  </si>
  <si>
    <t>C08F1.10</t>
  </si>
  <si>
    <t>WBGene00015613</t>
  </si>
  <si>
    <t>C08F1.6</t>
  </si>
  <si>
    <t>WBGene00015610</t>
  </si>
  <si>
    <t>C08F1.8</t>
  </si>
  <si>
    <t>WBGene00015611</t>
  </si>
  <si>
    <t>fbxb-10</t>
  </si>
  <si>
    <t>WBGene00020362</t>
  </si>
  <si>
    <t>fbxa-3</t>
  </si>
  <si>
    <t>WBGene00020363</t>
  </si>
  <si>
    <t>linc-16</t>
  </si>
  <si>
    <t>WBGene00219728</t>
  </si>
  <si>
    <t>T08E11.8</t>
  </si>
  <si>
    <t>WBGene00020364</t>
  </si>
  <si>
    <t>C52E2.5</t>
  </si>
  <si>
    <t>WBGene00016884</t>
  </si>
  <si>
    <t>fbxb-97</t>
  </si>
  <si>
    <t>WBGene00016885</t>
  </si>
  <si>
    <t>fbxb-96</t>
  </si>
  <si>
    <t>WBGene00016886</t>
  </si>
  <si>
    <t>C16C4.18</t>
  </si>
  <si>
    <t>WBGene00194998</t>
  </si>
  <si>
    <t>bath-11</t>
  </si>
  <si>
    <t>WBGene00018664</t>
  </si>
  <si>
    <t>bath-4</t>
  </si>
  <si>
    <t>WBGene00018665</t>
  </si>
  <si>
    <t>bath-6</t>
  </si>
  <si>
    <t>WBGene00018666</t>
  </si>
  <si>
    <t>bath-7</t>
  </si>
  <si>
    <t>WBGene00018667</t>
  </si>
  <si>
    <t>bath-2</t>
  </si>
  <si>
    <t>WBGene00018668</t>
  </si>
  <si>
    <t>F52C6.12</t>
  </si>
  <si>
    <t>WBGene00018669</t>
  </si>
  <si>
    <t>ZK250.13</t>
  </si>
  <si>
    <t>WBGene00235352</t>
  </si>
  <si>
    <t>math-47</t>
  </si>
  <si>
    <t>WBGene00022688</t>
  </si>
  <si>
    <t>ZK250.15</t>
  </si>
  <si>
    <t>WBGene00235355</t>
  </si>
  <si>
    <t>math-49</t>
  </si>
  <si>
    <t>WBGene00022690</t>
  </si>
  <si>
    <t>linc-46</t>
  </si>
  <si>
    <t>WBGene00219748</t>
  </si>
  <si>
    <t>cya-2</t>
  </si>
  <si>
    <t>WBGene00000864</t>
  </si>
  <si>
    <t>bath-21</t>
  </si>
  <si>
    <t>WBGene00019138</t>
  </si>
  <si>
    <t>bath-1</t>
  </si>
  <si>
    <t>WBGene00019139</t>
  </si>
  <si>
    <t>bath-3</t>
  </si>
  <si>
    <t>WBGene00019140</t>
  </si>
  <si>
    <t>bath-5</t>
  </si>
  <si>
    <t>WBGene00019141</t>
  </si>
  <si>
    <t>bath-19</t>
  </si>
  <si>
    <t>WBGene00019132</t>
  </si>
  <si>
    <t>bath-20</t>
  </si>
  <si>
    <t>WBGene00015012</t>
  </si>
  <si>
    <t>btb-3</t>
  </si>
  <si>
    <t>WBGene00015013</t>
  </si>
  <si>
    <t>bath-24</t>
  </si>
  <si>
    <t>WBGene00015014</t>
  </si>
  <si>
    <t>math-1</t>
  </si>
  <si>
    <t>WBGene00015015</t>
  </si>
  <si>
    <t>bath-14</t>
  </si>
  <si>
    <t>WBGene00015016</t>
  </si>
  <si>
    <t>F07E5.5</t>
  </si>
  <si>
    <t>WBGene00017210</t>
  </si>
  <si>
    <t>fbxb-36</t>
  </si>
  <si>
    <t>WBGene00017211</t>
  </si>
  <si>
    <t>F07E5.7</t>
  </si>
  <si>
    <t>WBGene00017212</t>
  </si>
  <si>
    <t>fbxb-37</t>
  </si>
  <si>
    <t>WBGene00020537</t>
  </si>
  <si>
    <t>math-42</t>
  </si>
  <si>
    <t>WBGene00020532</t>
  </si>
  <si>
    <t>math-37</t>
  </si>
  <si>
    <t>WBGene00020080</t>
  </si>
  <si>
    <t>C40A11.10</t>
  </si>
  <si>
    <t>WBGene00016553</t>
  </si>
  <si>
    <t>C40A11.6</t>
  </si>
  <si>
    <t>WBGene00016549</t>
  </si>
  <si>
    <t>C40A11.8</t>
  </si>
  <si>
    <t>WBGene00016551</t>
  </si>
  <si>
    <t>fbxb-38</t>
  </si>
  <si>
    <t>WBGene00016337</t>
  </si>
  <si>
    <t>C33C12.12</t>
  </si>
  <si>
    <t>WBGene00219322</t>
  </si>
  <si>
    <t>C33C12.7</t>
  </si>
  <si>
    <t>WBGene00016339</t>
  </si>
  <si>
    <t>gba-2</t>
  </si>
  <si>
    <t>WBGene00016340</t>
  </si>
  <si>
    <t>mtq-2</t>
  </si>
  <si>
    <t>WBGene00016341</t>
  </si>
  <si>
    <t>C33C12.10</t>
  </si>
  <si>
    <t>WBGene00016342</t>
  </si>
  <si>
    <t>Y59C2A.2</t>
  </si>
  <si>
    <t>WBGene00021985</t>
  </si>
  <si>
    <t>Y59C2A.3</t>
  </si>
  <si>
    <t>WBGene00021986</t>
  </si>
  <si>
    <t>cbs-2</t>
  </si>
  <si>
    <t>WBGene00018783</t>
  </si>
  <si>
    <t>F54A3.6</t>
  </si>
  <si>
    <t>WBGene00018785</t>
  </si>
  <si>
    <t>K09F6.4</t>
  </si>
  <si>
    <t>WBGene00019587</t>
  </si>
  <si>
    <t>K09F6.5</t>
  </si>
  <si>
    <t>WBGene00019588</t>
  </si>
  <si>
    <t>K09F6.6</t>
  </si>
  <si>
    <t>WBGene00019589</t>
  </si>
  <si>
    <t>K09F6.9</t>
  </si>
  <si>
    <t>WBGene00019592</t>
  </si>
  <si>
    <t>mir-5548</t>
  </si>
  <si>
    <t>WBGene00219267</t>
  </si>
  <si>
    <t>K09F6.10</t>
  </si>
  <si>
    <t>WBGene00019593</t>
  </si>
  <si>
    <t>K09F6.7</t>
  </si>
  <si>
    <t>WBGene00019590</t>
  </si>
  <si>
    <t>fbxc-25</t>
  </si>
  <si>
    <t>WBGene00019591</t>
  </si>
  <si>
    <t>B0281.4</t>
  </si>
  <si>
    <t>WBGene00015111</t>
  </si>
  <si>
    <t>B0281.5</t>
  </si>
  <si>
    <t>WBGene00015112</t>
  </si>
  <si>
    <t>B0281.6</t>
  </si>
  <si>
    <t>WBGene00015113</t>
  </si>
  <si>
    <t>ZK1240.5</t>
  </si>
  <si>
    <t>WBGene00022870</t>
  </si>
  <si>
    <t>F43C11.9</t>
  </si>
  <si>
    <t>WBGene00018386</t>
  </si>
  <si>
    <t>F43C11.10</t>
  </si>
  <si>
    <t>WBGene00018387</t>
  </si>
  <si>
    <t>F43C11.12</t>
  </si>
  <si>
    <t>WBGene00018389</t>
  </si>
  <si>
    <t>F16G10.15</t>
  </si>
  <si>
    <t>WBGene00017529</t>
  </si>
  <si>
    <t>fbxa-182</t>
  </si>
  <si>
    <t>WBGene00018353</t>
  </si>
  <si>
    <t>fbxa-4</t>
  </si>
  <si>
    <t>WBGene00044672</t>
  </si>
  <si>
    <t>F42G2.5</t>
  </si>
  <si>
    <t>WBGene00018354</t>
  </si>
  <si>
    <t>ceh-86</t>
  </si>
  <si>
    <t>WBGene00018355</t>
  </si>
  <si>
    <t>pqn-42</t>
  </si>
  <si>
    <t>WBGene00004129</t>
  </si>
  <si>
    <t>tsr-1</t>
  </si>
  <si>
    <t>WBGene00006647</t>
  </si>
  <si>
    <t>mnat-1</t>
  </si>
  <si>
    <t>WBGene00018769</t>
  </si>
  <si>
    <t>linc-8</t>
  </si>
  <si>
    <t>WBGene00219707</t>
  </si>
  <si>
    <t>bath-12</t>
  </si>
  <si>
    <t>WBGene00019131</t>
  </si>
  <si>
    <t>bath-13</t>
  </si>
  <si>
    <t>WBGene00018223</t>
  </si>
  <si>
    <t>bath-18</t>
  </si>
  <si>
    <t>WBGene00018224</t>
  </si>
  <si>
    <t>K02F6.7</t>
  </si>
  <si>
    <t>WBGene00019341</t>
  </si>
  <si>
    <t>nep-18</t>
  </si>
  <si>
    <t>WBGene00019343</t>
  </si>
  <si>
    <t>sri-36</t>
  </si>
  <si>
    <t>WBGene00005548</t>
  </si>
  <si>
    <t>F33H12.7</t>
  </si>
  <si>
    <t>WBGene00045457</t>
  </si>
  <si>
    <t>F22E5.21</t>
  </si>
  <si>
    <t>WBGene00044363</t>
  </si>
  <si>
    <t>F22E5.11</t>
  </si>
  <si>
    <t>WBGene00017709</t>
  </si>
  <si>
    <t>F22E5.13</t>
  </si>
  <si>
    <t>WBGene00017711</t>
  </si>
  <si>
    <t>F22E5.20</t>
  </si>
  <si>
    <t>WBGene00017713</t>
  </si>
  <si>
    <t>F34D6.1</t>
  </si>
  <si>
    <t>WBGene00018021</t>
  </si>
  <si>
    <t>linc-12</t>
  </si>
  <si>
    <t>WBGene00219687</t>
  </si>
  <si>
    <t>sup-9</t>
  </si>
  <si>
    <t>WBGene00006318</t>
  </si>
  <si>
    <t>F34D6.9</t>
  </si>
  <si>
    <t>WBGene00044366</t>
  </si>
  <si>
    <t>set-11</t>
  </si>
  <si>
    <t>WBGene00018023</t>
  </si>
  <si>
    <t>Y47G7B.2</t>
  </si>
  <si>
    <t>WBGene00021654</t>
  </si>
  <si>
    <t>T05A8.2</t>
  </si>
  <si>
    <t>WBGene00020228</t>
  </si>
  <si>
    <t>nep-2</t>
  </si>
  <si>
    <t>WBGene00020230</t>
  </si>
  <si>
    <t>T05A8.3</t>
  </si>
  <si>
    <t>WBGene00020229</t>
  </si>
  <si>
    <t>T05A8.5</t>
  </si>
  <si>
    <t>WBGene00020231</t>
  </si>
  <si>
    <t>F29A7.6</t>
  </si>
  <si>
    <t>WBGene00017916</t>
  </si>
  <si>
    <t>F08D12.7</t>
  </si>
  <si>
    <t>WBGene00017250</t>
  </si>
  <si>
    <t>fbxb-105</t>
  </si>
  <si>
    <t>WBGene00017251</t>
  </si>
  <si>
    <t>sdz-10</t>
  </si>
  <si>
    <t>WBGene00017252</t>
  </si>
  <si>
    <t>sdz-9</t>
  </si>
  <si>
    <t>WBGene00017253</t>
  </si>
  <si>
    <t>fbxb-111</t>
  </si>
  <si>
    <t>WBGene00017254</t>
  </si>
  <si>
    <t>F08D12.12</t>
  </si>
  <si>
    <t>WBGene00017255</t>
  </si>
  <si>
    <t>nhr-119</t>
  </si>
  <si>
    <t>WBGene00003709</t>
  </si>
  <si>
    <t>K12H6.2</t>
  </si>
  <si>
    <t>WBGene00019683</t>
  </si>
  <si>
    <t>fut-4</t>
  </si>
  <si>
    <t>WBGene00001507</t>
  </si>
  <si>
    <t>K12H6.4</t>
  </si>
  <si>
    <t>WBGene00019684</t>
  </si>
  <si>
    <t>K12H6.5</t>
  </si>
  <si>
    <t>WBGene00019685</t>
  </si>
  <si>
    <t>K12H6.6</t>
  </si>
  <si>
    <t>WBGene00019686</t>
  </si>
  <si>
    <t>K12H6.7</t>
  </si>
  <si>
    <t>WBGene00019687</t>
  </si>
  <si>
    <t>Y110A2AL.7</t>
  </si>
  <si>
    <t>WBGene00022444</t>
  </si>
  <si>
    <t>ptc-3</t>
  </si>
  <si>
    <t>WBGene00004210</t>
  </si>
  <si>
    <t>Y110A2AL.9</t>
  </si>
  <si>
    <t>WBGene00022445</t>
  </si>
  <si>
    <t>Y110A2AL.10</t>
  </si>
  <si>
    <t>WBGene00022446</t>
  </si>
  <si>
    <t>hpo-20</t>
  </si>
  <si>
    <t>WBGene00022447</t>
  </si>
  <si>
    <t>pinn-1</t>
  </si>
  <si>
    <t>WBGene00022448</t>
  </si>
  <si>
    <t>ubc-26</t>
  </si>
  <si>
    <t>WBGene00022450</t>
  </si>
  <si>
    <t>Y110A2AM.1</t>
  </si>
  <si>
    <t>WBGene00022449</t>
  </si>
  <si>
    <t>ubc-15</t>
  </si>
  <si>
    <t>WBGene00006710</t>
  </si>
  <si>
    <t>Y110A2AR.3</t>
  </si>
  <si>
    <t>WBGene00022453</t>
  </si>
  <si>
    <t>clec-3</t>
  </si>
  <si>
    <t>WBGene00016577</t>
  </si>
  <si>
    <t>B0454.26</t>
  </si>
  <si>
    <t>WBGene00206372</t>
  </si>
  <si>
    <t>B0454.9</t>
  </si>
  <si>
    <t>WBGene00015200</t>
  </si>
  <si>
    <t>Y25C1A.7,Y25C1A.8</t>
  </si>
  <si>
    <t>WBGene00021294,WBGene00021295</t>
  </si>
  <si>
    <t>srg-23</t>
  </si>
  <si>
    <t>WBGene00005180</t>
  </si>
  <si>
    <t>Y25C1A.13</t>
  </si>
  <si>
    <t>WBGene00021296</t>
  </si>
  <si>
    <t>ins-19</t>
  </si>
  <si>
    <t>WBGene00002102</t>
  </si>
  <si>
    <t>fbxc-55</t>
  </si>
  <si>
    <t>WBGene00021297</t>
  </si>
  <si>
    <t>Y27F2A.6</t>
  </si>
  <si>
    <t>WBGene00021298</t>
  </si>
  <si>
    <t>gcy-15</t>
  </si>
  <si>
    <t>WBGene00001541</t>
  </si>
  <si>
    <t>ZC239.20</t>
  </si>
  <si>
    <t>WBGene00044371</t>
  </si>
  <si>
    <t>ZC239.14</t>
  </si>
  <si>
    <t>WBGene00022572</t>
  </si>
  <si>
    <t>ZC239.13</t>
  </si>
  <si>
    <t>WBGene00022571</t>
  </si>
  <si>
    <t>ZC239.15</t>
  </si>
  <si>
    <t>WBGene00022573</t>
  </si>
  <si>
    <t>ZC239.16</t>
  </si>
  <si>
    <t>WBGene00022574</t>
  </si>
  <si>
    <t>ZC239.17</t>
  </si>
  <si>
    <t>WBGene00022575</t>
  </si>
  <si>
    <t>C17F4.8</t>
  </si>
  <si>
    <t>WBGene00015914</t>
  </si>
  <si>
    <t>C17F4.7</t>
  </si>
  <si>
    <t>WBGene00015913</t>
  </si>
  <si>
    <t>gcy-19</t>
  </si>
  <si>
    <t>WBGene00001544</t>
  </si>
  <si>
    <t>F02E11.3</t>
  </si>
  <si>
    <t>WBGene00017181</t>
  </si>
  <si>
    <t>scl-15</t>
  </si>
  <si>
    <t>WBGene00017183</t>
  </si>
  <si>
    <t>F39E9.10</t>
  </si>
  <si>
    <t>WBGene00023036</t>
  </si>
  <si>
    <t>F39E9.7</t>
  </si>
  <si>
    <t>WBGene00018199</t>
  </si>
  <si>
    <t>F39E9.18</t>
  </si>
  <si>
    <t>WBGene00195025</t>
  </si>
  <si>
    <t>F39E9.6</t>
  </si>
  <si>
    <t>WBGene00018198</t>
  </si>
  <si>
    <t>Y46D2A.2</t>
  </si>
  <si>
    <t>WBGene00021590</t>
  </si>
  <si>
    <t>F14D2.19</t>
  </si>
  <si>
    <t>WBGene00206522</t>
  </si>
  <si>
    <t>F14D2.11</t>
  </si>
  <si>
    <t>WBGene00017459</t>
  </si>
  <si>
    <t>F14D2.15</t>
  </si>
  <si>
    <t>WBGene00023427</t>
  </si>
  <si>
    <t>bath-30</t>
  </si>
  <si>
    <t>WBGene00017460</t>
  </si>
  <si>
    <t>F14D2.8</t>
  </si>
  <si>
    <t>WBGene00017456</t>
  </si>
  <si>
    <t>Y49F6C.6</t>
  </si>
  <si>
    <t>WBGene00021728</t>
  </si>
  <si>
    <t>Y49F6C.8</t>
  </si>
  <si>
    <t>WBGene00021730</t>
  </si>
  <si>
    <t>linc-11</t>
  </si>
  <si>
    <t>WBGene00219758</t>
  </si>
  <si>
    <t>T06D4.6</t>
  </si>
  <si>
    <t>WBGene00206385</t>
  </si>
  <si>
    <t>nep-20</t>
  </si>
  <si>
    <t>WBGene00020293</t>
  </si>
  <si>
    <t>nep-9</t>
  </si>
  <si>
    <t>WBGene00017554</t>
  </si>
  <si>
    <t>nep-10</t>
  </si>
  <si>
    <t>WBGene00017555</t>
  </si>
  <si>
    <t>F18A12.7</t>
  </si>
  <si>
    <t>WBGene00017556</t>
  </si>
  <si>
    <t>nep-11</t>
  </si>
  <si>
    <t>WBGene00017557</t>
  </si>
  <si>
    <t>skpo-2</t>
  </si>
  <si>
    <t>WBGene00015841</t>
  </si>
  <si>
    <t>C16C8.22</t>
  </si>
  <si>
    <t>WBGene00195072</t>
  </si>
  <si>
    <t>C16C8.4</t>
  </si>
  <si>
    <t>WBGene00015842</t>
  </si>
  <si>
    <t>C16C8.5</t>
  </si>
  <si>
    <t>WBGene00015843</t>
  </si>
  <si>
    <t>C16C8.7</t>
  </si>
  <si>
    <t>WBGene00015845</t>
  </si>
  <si>
    <t>C16C8.9</t>
  </si>
  <si>
    <t>WBGene00015847</t>
  </si>
  <si>
    <t>Y49F6B.13</t>
  </si>
  <si>
    <t>WBGene00044377</t>
  </si>
  <si>
    <t>fbxb-104</t>
  </si>
  <si>
    <t>WBGene00021719</t>
  </si>
  <si>
    <t>Y49F6B.8</t>
  </si>
  <si>
    <t>WBGene00021720</t>
  </si>
  <si>
    <t>Y49F6B.9</t>
  </si>
  <si>
    <t>WBGene00021721</t>
  </si>
  <si>
    <t>col-71</t>
  </si>
  <si>
    <t>WBGene00000647</t>
  </si>
  <si>
    <t>ncs-6</t>
  </si>
  <si>
    <t>WBGene00021116</t>
  </si>
  <si>
    <t>apd-3</t>
  </si>
  <si>
    <t>WBGene00000162</t>
  </si>
  <si>
    <t>W10G11.2</t>
  </si>
  <si>
    <t>WBGene00021135</t>
  </si>
  <si>
    <t>W10G11.1</t>
  </si>
  <si>
    <t>WBGene00021134</t>
  </si>
  <si>
    <t>W10G11.3</t>
  </si>
  <si>
    <t>WBGene00021136</t>
  </si>
  <si>
    <t>W10G11.4</t>
  </si>
  <si>
    <t>WBGene00021137</t>
  </si>
  <si>
    <t>Y49F6A.5</t>
  </si>
  <si>
    <t>WBGene00021713</t>
  </si>
  <si>
    <t>fbxb-31</t>
  </si>
  <si>
    <t>WBGene00019797</t>
  </si>
  <si>
    <t>sea-1</t>
  </si>
  <si>
    <t>WBGene00004750</t>
  </si>
  <si>
    <t>F19B10.10</t>
  </si>
  <si>
    <t>WBGene00017589</t>
  </si>
  <si>
    <t>F40H7.12</t>
  </si>
  <si>
    <t>WBGene00044379</t>
  </si>
  <si>
    <t>C46E10.8</t>
  </si>
  <si>
    <t>WBGene00016712</t>
  </si>
  <si>
    <t>C46E10.9</t>
  </si>
  <si>
    <t>WBGene00016713</t>
  </si>
  <si>
    <t>sdz-12</t>
  </si>
  <si>
    <t>WBGene00017406</t>
  </si>
  <si>
    <t>F12E12.6</t>
  </si>
  <si>
    <t>WBGene00017407</t>
  </si>
  <si>
    <t>F12E12.11</t>
  </si>
  <si>
    <t>WBGene00044811</t>
  </si>
  <si>
    <t>fbxb-92</t>
  </si>
  <si>
    <t>WBGene00044693</t>
  </si>
  <si>
    <t>fbxb-90</t>
  </si>
  <si>
    <t>WBGene00044694</t>
  </si>
  <si>
    <t>fbxb-91</t>
  </si>
  <si>
    <t>WBGene00044692</t>
  </si>
  <si>
    <t>sdz-11</t>
  </si>
  <si>
    <t>WBGene00017408</t>
  </si>
  <si>
    <t>T24E12.10</t>
  </si>
  <si>
    <t>WBGene00020777</t>
  </si>
  <si>
    <t>T24E12.11</t>
  </si>
  <si>
    <t>WBGene00020778</t>
  </si>
  <si>
    <t>ins-32</t>
  </si>
  <si>
    <t>WBGene00002115</t>
  </si>
  <si>
    <t>F54D10.4</t>
  </si>
  <si>
    <t>WBGene00018805</t>
  </si>
  <si>
    <t>F54D10.5</t>
  </si>
  <si>
    <t>WBGene00018806</t>
  </si>
  <si>
    <t>fbxa-146</t>
  </si>
  <si>
    <t>WBGene00018807</t>
  </si>
  <si>
    <t>F54D10.7</t>
  </si>
  <si>
    <t>WBGene00018808</t>
  </si>
  <si>
    <t>nep-3</t>
  </si>
  <si>
    <t>WBGene00016778</t>
  </si>
  <si>
    <t>sdz-7</t>
  </si>
  <si>
    <t>WBGene00016779</t>
  </si>
  <si>
    <t>F53C3.11</t>
  </si>
  <si>
    <t>WBGene00018754</t>
  </si>
  <si>
    <t>bcmo-2</t>
  </si>
  <si>
    <t>WBGene00018755</t>
  </si>
  <si>
    <t>F53C3.13</t>
  </si>
  <si>
    <t>WBGene00018756</t>
  </si>
  <si>
    <t>Y14H12B.2</t>
  </si>
  <si>
    <t>WBGene00021192</t>
  </si>
  <si>
    <t>K10G6.4</t>
  </si>
  <si>
    <t>WBGene00019641</t>
  </si>
  <si>
    <t>Y14H12A.2</t>
  </si>
  <si>
    <t>WBGene00044382</t>
  </si>
  <si>
    <t>K07D4.6</t>
  </si>
  <si>
    <t>WBGene00019486</t>
  </si>
  <si>
    <t>K07D4.5</t>
  </si>
  <si>
    <t>WBGene00019485</t>
  </si>
  <si>
    <t>K07D4.4</t>
  </si>
  <si>
    <t>WBGene00019484</t>
  </si>
  <si>
    <t>rpn-11</t>
  </si>
  <si>
    <t>WBGene00004467</t>
  </si>
  <si>
    <t>K07D4.1</t>
  </si>
  <si>
    <t>WBGene00023318</t>
  </si>
  <si>
    <t>gadr-4</t>
  </si>
  <si>
    <t>WBGene00021053</t>
  </si>
  <si>
    <t>fbxb-118</t>
  </si>
  <si>
    <t>WBGene00021054</t>
  </si>
  <si>
    <t>ast-1</t>
  </si>
  <si>
    <t>WBGene00020368</t>
  </si>
  <si>
    <t>R03H10.4</t>
  </si>
  <si>
    <t>WBGene00019856</t>
  </si>
  <si>
    <t>R03H10.6</t>
  </si>
  <si>
    <t>WBGene00019858</t>
  </si>
  <si>
    <t>mth-1</t>
  </si>
  <si>
    <t>WBGene00017948</t>
  </si>
  <si>
    <t>fbxc-43</t>
  </si>
  <si>
    <t>WBGene00045297</t>
  </si>
  <si>
    <t>fbxc-44</t>
  </si>
  <si>
    <t>WBGene00015819</t>
  </si>
  <si>
    <t>C16A11.7</t>
  </si>
  <si>
    <t>WBGene00015820</t>
  </si>
  <si>
    <t>clec-135</t>
  </si>
  <si>
    <t>WBGene00015821</t>
  </si>
  <si>
    <t>C01F1.5</t>
  </si>
  <si>
    <t>WBGene00015300</t>
  </si>
  <si>
    <t>plep-1</t>
  </si>
  <si>
    <t>WBGene00021797</t>
  </si>
  <si>
    <t>Y52E8A.6</t>
  </si>
  <si>
    <t>WBGene00021798</t>
  </si>
  <si>
    <t>B0286.3</t>
  </si>
  <si>
    <t>WBGene00015116</t>
  </si>
  <si>
    <t>ntl-2</t>
  </si>
  <si>
    <t>WBGene00003825</t>
  </si>
  <si>
    <t>fkh-6</t>
  </si>
  <si>
    <t>WBGene00001438</t>
  </si>
  <si>
    <t>ZK430.7</t>
  </si>
  <si>
    <t>WBGene00022742</t>
  </si>
  <si>
    <t>twk-2</t>
  </si>
  <si>
    <t>WBGene00006657</t>
  </si>
  <si>
    <t>T12C9.7</t>
  </si>
  <si>
    <t>WBGene00020461</t>
  </si>
  <si>
    <t>T05C1.2</t>
  </si>
  <si>
    <t>WBGene00020249</t>
  </si>
  <si>
    <t>T05C1.3</t>
  </si>
  <si>
    <t>WBGene00020250</t>
  </si>
  <si>
    <t>camt-1</t>
  </si>
  <si>
    <t>WBGene00020251</t>
  </si>
  <si>
    <t>B0304.4</t>
  </si>
  <si>
    <t>WBGene00015136</t>
  </si>
  <si>
    <t>sra-32</t>
  </si>
  <si>
    <t>WBGene00005058</t>
  </si>
  <si>
    <t>sra-33</t>
  </si>
  <si>
    <t>WBGene00005059</t>
  </si>
  <si>
    <t>ipla-1</t>
  </si>
  <si>
    <t>WBGene00019747</t>
  </si>
  <si>
    <t>che-10</t>
  </si>
  <si>
    <t>WBGene00018051</t>
  </si>
  <si>
    <t>fut-6</t>
  </si>
  <si>
    <t>WBGene00020222</t>
  </si>
  <si>
    <t>T05A7.11</t>
  </si>
  <si>
    <t>WBGene00044383</t>
  </si>
  <si>
    <t>T05A7.6</t>
  </si>
  <si>
    <t>WBGene00020223</t>
  </si>
  <si>
    <t>T05A7.7</t>
  </si>
  <si>
    <t>WBGene00020224</t>
  </si>
  <si>
    <t>rpn-5</t>
  </si>
  <si>
    <t>WBGene00004461</t>
  </si>
  <si>
    <t>F10G7.9</t>
  </si>
  <si>
    <t>WBGene00017372</t>
  </si>
  <si>
    <t>F10G7.10</t>
  </si>
  <si>
    <t>WBGene00017373</t>
  </si>
  <si>
    <t>ttr-41</t>
  </si>
  <si>
    <t>WBGene00017374</t>
  </si>
  <si>
    <t>F41C3.11</t>
  </si>
  <si>
    <t>WBGene00018275</t>
  </si>
  <si>
    <t>ttm-2</t>
  </si>
  <si>
    <t>WBGene00017840</t>
  </si>
  <si>
    <t>F26G1.5</t>
  </si>
  <si>
    <t>WBGene00017841</t>
  </si>
  <si>
    <t>F26G1.9</t>
  </si>
  <si>
    <t>WBGene00044662</t>
  </si>
  <si>
    <t>nep-12</t>
  </si>
  <si>
    <t>WBGene00017842</t>
  </si>
  <si>
    <t>msp-3</t>
  </si>
  <si>
    <t>WBGene00003424</t>
  </si>
  <si>
    <t>rig-6</t>
  </si>
  <si>
    <t>WBGene00016354</t>
  </si>
  <si>
    <t>lact-5</t>
  </si>
  <si>
    <t>WBGene00016355</t>
  </si>
  <si>
    <t>C33F10.8</t>
  </si>
  <si>
    <t>WBGene00016356</t>
  </si>
  <si>
    <t>fbxb-88</t>
  </si>
  <si>
    <t>WBGene00016359</t>
  </si>
  <si>
    <t>C33F10.11</t>
  </si>
  <si>
    <t>WBGene00016357</t>
  </si>
  <si>
    <t>C33F10.12</t>
  </si>
  <si>
    <t>WBGene00016358</t>
  </si>
  <si>
    <t>nspd-5</t>
  </si>
  <si>
    <t>WBGene00017386</t>
  </si>
  <si>
    <t>mpst-4</t>
  </si>
  <si>
    <t>WBGene00017387</t>
  </si>
  <si>
    <t>col-17</t>
  </si>
  <si>
    <t>WBGene00000606</t>
  </si>
  <si>
    <t>col-20</t>
  </si>
  <si>
    <t>WBGene00000609</t>
  </si>
  <si>
    <t>col-73</t>
  </si>
  <si>
    <t>WBGene00000649</t>
  </si>
  <si>
    <t>R05F9.9</t>
  </si>
  <si>
    <t>WBGene00019892</t>
  </si>
  <si>
    <t>sgt-1</t>
  </si>
  <si>
    <t>WBGene00019893</t>
  </si>
  <si>
    <t>R05F9.11</t>
  </si>
  <si>
    <t>WBGene00019894</t>
  </si>
  <si>
    <t>msp-31</t>
  </si>
  <si>
    <t>WBGene00003429</t>
  </si>
  <si>
    <t>gst-30</t>
  </si>
  <si>
    <t>WBGene00001778</t>
  </si>
  <si>
    <t>cblc-1</t>
  </si>
  <si>
    <t>WBGene00022766</t>
  </si>
  <si>
    <t>ZK546.14</t>
  </si>
  <si>
    <t>WBGene00022765</t>
  </si>
  <si>
    <t>try-1</t>
  </si>
  <si>
    <t>WBGene00006619</t>
  </si>
  <si>
    <t>ulp-2</t>
  </si>
  <si>
    <t>WBGene00006737</t>
  </si>
  <si>
    <t>eif-1</t>
  </si>
  <si>
    <t>WBGene00020868</t>
  </si>
  <si>
    <t>T27F7.4</t>
  </si>
  <si>
    <t>WBGene00194986</t>
  </si>
  <si>
    <t>F59A6.12</t>
  </si>
  <si>
    <t>WBGene00044665</t>
  </si>
  <si>
    <t>lrr-1</t>
  </si>
  <si>
    <t>WBGene00018016</t>
  </si>
  <si>
    <t>golg-2</t>
  </si>
  <si>
    <t>WBGene00018017</t>
  </si>
  <si>
    <t>F33G12.7</t>
  </si>
  <si>
    <t>WBGene00044666</t>
  </si>
  <si>
    <t>ify-1</t>
  </si>
  <si>
    <t>WBGene00002068</t>
  </si>
  <si>
    <t>C27A2.12</t>
  </si>
  <si>
    <t>WBGene00206373</t>
  </si>
  <si>
    <t>pho-12</t>
  </si>
  <si>
    <t>WBGene00016152</t>
  </si>
  <si>
    <t>C27A2.8</t>
  </si>
  <si>
    <t>WBGene00044387</t>
  </si>
  <si>
    <t>C27A2.5</t>
  </si>
  <si>
    <t>WBGene00016153</t>
  </si>
  <si>
    <t>dsh-2</t>
  </si>
  <si>
    <t>WBGene00001102</t>
  </si>
  <si>
    <t>C04G6.4</t>
  </si>
  <si>
    <t>WBGene00015454</t>
  </si>
  <si>
    <t>pld-1</t>
  </si>
  <si>
    <t>WBGene00004040</t>
  </si>
  <si>
    <t>C04G6.6</t>
  </si>
  <si>
    <t>WBGene00015456</t>
  </si>
  <si>
    <t>C04G6.7</t>
  </si>
  <si>
    <t>WBGene00015457</t>
  </si>
  <si>
    <t>nas-29</t>
  </si>
  <si>
    <t>WBGene00003547</t>
  </si>
  <si>
    <t>F58A6.5</t>
  </si>
  <si>
    <t>WBGene00019024</t>
  </si>
  <si>
    <t>srb-16</t>
  </si>
  <si>
    <t>WBGene00019025</t>
  </si>
  <si>
    <t>msp-45</t>
  </si>
  <si>
    <t>WBGene00003438</t>
  </si>
  <si>
    <t>F58A6.9</t>
  </si>
  <si>
    <t>WBGene00019026</t>
  </si>
  <si>
    <t>C27D6.11</t>
  </si>
  <si>
    <t>WBGene00044388</t>
  </si>
  <si>
    <t>C27D6.3</t>
  </si>
  <si>
    <t>WBGene00016161</t>
  </si>
  <si>
    <t>C27D6.12</t>
  </si>
  <si>
    <t>WBGene00044389</t>
  </si>
  <si>
    <t>crh-2</t>
  </si>
  <si>
    <t>WBGene00016162</t>
  </si>
  <si>
    <t>C34F11.8</t>
  </si>
  <si>
    <t>WBGene00016417</t>
  </si>
  <si>
    <t>dsh-1</t>
  </si>
  <si>
    <t>WBGene00001101</t>
  </si>
  <si>
    <t>pho-1</t>
  </si>
  <si>
    <t>WBGene00004020</t>
  </si>
  <si>
    <t>pho-4</t>
  </si>
  <si>
    <t>WBGene00004023</t>
  </si>
  <si>
    <t>ptr-6</t>
  </si>
  <si>
    <t>WBGene00004221</t>
  </si>
  <si>
    <t>frpr-4</t>
  </si>
  <si>
    <t>WBGene00016909</t>
  </si>
  <si>
    <t>drn-1</t>
  </si>
  <si>
    <t>WBGene00016911</t>
  </si>
  <si>
    <t>pmt-1</t>
  </si>
  <si>
    <t>WBGene00022781</t>
  </si>
  <si>
    <t>F09E5.14</t>
  </si>
  <si>
    <t>WBGene00017291</t>
  </si>
  <si>
    <t>F09E5.10</t>
  </si>
  <si>
    <t>WBGene00017288</t>
  </si>
  <si>
    <t>F09E5.11</t>
  </si>
  <si>
    <t>WBGene00017289</t>
  </si>
  <si>
    <t>agt-2</t>
  </si>
  <si>
    <t>WBGene00000094</t>
  </si>
  <si>
    <t>ndx-6</t>
  </si>
  <si>
    <t>WBGene00003583</t>
  </si>
  <si>
    <t>brap-2</t>
  </si>
  <si>
    <t>WBGene00017144</t>
  </si>
  <si>
    <t>EEED8.10</t>
  </si>
  <si>
    <t>WBGene00017138</t>
  </si>
  <si>
    <t>clec-141</t>
  </si>
  <si>
    <t>WBGene00017139</t>
  </si>
  <si>
    <t>EEED8.12</t>
  </si>
  <si>
    <t>WBGene00017140</t>
  </si>
  <si>
    <t>EEED8.14</t>
  </si>
  <si>
    <t>WBGene00017142</t>
  </si>
  <si>
    <t>F07F6.4</t>
  </si>
  <si>
    <t>WBGene00017217</t>
  </si>
  <si>
    <t>dct-5</t>
  </si>
  <si>
    <t>WBGene00017218</t>
  </si>
  <si>
    <t>nmr-1</t>
  </si>
  <si>
    <t>WBGene00003774</t>
  </si>
  <si>
    <t>cal-8</t>
  </si>
  <si>
    <t>WBGene00017394</t>
  </si>
  <si>
    <t>F12A10.8</t>
  </si>
  <si>
    <t>WBGene00017397</t>
  </si>
  <si>
    <t>ZK177.8</t>
  </si>
  <si>
    <t>WBGene00022673</t>
  </si>
  <si>
    <t>ZK177.9</t>
  </si>
  <si>
    <t>WBGene00022674</t>
  </si>
  <si>
    <t>hlh-27</t>
  </si>
  <si>
    <t>WBGene00001966</t>
  </si>
  <si>
    <t>acdh-2</t>
  </si>
  <si>
    <t>WBGene00015894</t>
  </si>
  <si>
    <t>cdc-14</t>
  </si>
  <si>
    <t>WBGene00000383</t>
  </si>
  <si>
    <t>C17G10.6</t>
  </si>
  <si>
    <t>WBGene00015918</t>
  </si>
  <si>
    <t>C17G10.7</t>
  </si>
  <si>
    <t>WBGene00015919</t>
  </si>
  <si>
    <t>C17G10.9</t>
  </si>
  <si>
    <t>WBGene00015920</t>
  </si>
  <si>
    <t>F59E12.6</t>
  </si>
  <si>
    <t>WBGene00019122</t>
  </si>
  <si>
    <t>F59E12.9</t>
  </si>
  <si>
    <t>WBGene00019124</t>
  </si>
  <si>
    <t>sam-4</t>
  </si>
  <si>
    <t>WBGene00019126</t>
  </si>
  <si>
    <t>bli-2</t>
  </si>
  <si>
    <t>WBGene00000252</t>
  </si>
  <si>
    <t>fut-3</t>
  </si>
  <si>
    <t>WBGene00006402</t>
  </si>
  <si>
    <t>C25H3.12</t>
  </si>
  <si>
    <t>WBGene00016121</t>
  </si>
  <si>
    <t>C25H3.7</t>
  </si>
  <si>
    <t>WBGene00016116</t>
  </si>
  <si>
    <t>C25H3.8</t>
  </si>
  <si>
    <t>WBGene00016117</t>
  </si>
  <si>
    <t>C25H3.11</t>
  </si>
  <si>
    <t>WBGene00016120</t>
  </si>
  <si>
    <t>C25H3.18</t>
  </si>
  <si>
    <t>WBGene00194836</t>
  </si>
  <si>
    <t>C25H3.9</t>
  </si>
  <si>
    <t>WBGene00016118</t>
  </si>
  <si>
    <t>C25H3.10</t>
  </si>
  <si>
    <t>WBGene00016119</t>
  </si>
  <si>
    <t>tiar-1</t>
  </si>
  <si>
    <t>WBGene00015943</t>
  </si>
  <si>
    <t>C18A3.10</t>
  </si>
  <si>
    <t>WBGene00015946</t>
  </si>
  <si>
    <t>rab-3</t>
  </si>
  <si>
    <t>WBGene00004267</t>
  </si>
  <si>
    <t>C18A3.7</t>
  </si>
  <si>
    <t>WBGene00015944</t>
  </si>
  <si>
    <t>hlh-14</t>
  </si>
  <si>
    <t>WBGene00001958</t>
  </si>
  <si>
    <t>F10C1.9</t>
  </si>
  <si>
    <t>WBGene00044296</t>
  </si>
  <si>
    <t>F10C1.3</t>
  </si>
  <si>
    <t>WBGene00017325</t>
  </si>
  <si>
    <t>linc-44</t>
  </si>
  <si>
    <t>WBGene00219675</t>
  </si>
  <si>
    <t>msp-63</t>
  </si>
  <si>
    <t>WBGene00003456</t>
  </si>
  <si>
    <t>K05F1.9</t>
  </si>
  <si>
    <t>WBGene00019410</t>
  </si>
  <si>
    <t>K05F1.10</t>
  </si>
  <si>
    <t>WBGene00019411</t>
  </si>
  <si>
    <t>msp-64</t>
  </si>
  <si>
    <t>WBGene00003457</t>
  </si>
  <si>
    <t>tbc-2</t>
  </si>
  <si>
    <t>WBGene00022880</t>
  </si>
  <si>
    <t>ZK1248.13</t>
  </si>
  <si>
    <t>WBGene00022882</t>
  </si>
  <si>
    <t>fzo-1</t>
  </si>
  <si>
    <t>WBGene00001509</t>
  </si>
  <si>
    <t>ZK1248.15</t>
  </si>
  <si>
    <t>WBGene00022883</t>
  </si>
  <si>
    <t>lec-5</t>
  </si>
  <si>
    <t>WBGene00002268</t>
  </si>
  <si>
    <t>F55C12.4</t>
  </si>
  <si>
    <t>WBGene00018871</t>
  </si>
  <si>
    <t>F55C12.5</t>
  </si>
  <si>
    <t>WBGene00018872</t>
  </si>
  <si>
    <t>F55C12.6</t>
  </si>
  <si>
    <t>WBGene00018873</t>
  </si>
  <si>
    <t>casy-1</t>
  </si>
  <si>
    <t>WBGene00000403</t>
  </si>
  <si>
    <t>B0034.4</t>
  </si>
  <si>
    <t>WBGene00015004</t>
  </si>
  <si>
    <t>B0034.5</t>
  </si>
  <si>
    <t>WBGene00015005</t>
  </si>
  <si>
    <t>ins-3</t>
  </si>
  <si>
    <t>WBGene00002086</t>
  </si>
  <si>
    <t>ZK84.5</t>
  </si>
  <si>
    <t>WBGene00022652</t>
  </si>
  <si>
    <t>R12C12.9</t>
  </si>
  <si>
    <t>WBGene00020029</t>
  </si>
  <si>
    <t>frpr-16</t>
  </si>
  <si>
    <t>WBGene00020023</t>
  </si>
  <si>
    <t>R12C12.10</t>
  </si>
  <si>
    <t>WBGene00044395</t>
  </si>
  <si>
    <t>R12C12.5</t>
  </si>
  <si>
    <t>WBGene00020025</t>
  </si>
  <si>
    <t>R12C12.6</t>
  </si>
  <si>
    <t>WBGene00020026</t>
  </si>
  <si>
    <t>R12C12.7</t>
  </si>
  <si>
    <t>WBGene00020027</t>
  </si>
  <si>
    <t>R12C12.8</t>
  </si>
  <si>
    <t>WBGene00020028</t>
  </si>
  <si>
    <t>fbf-1</t>
  </si>
  <si>
    <t>WBGene00001401</t>
  </si>
  <si>
    <t>fbf-2</t>
  </si>
  <si>
    <t>WBGene00001402</t>
  </si>
  <si>
    <t>tpp-2</t>
  </si>
  <si>
    <t>WBGene00017686</t>
  </si>
  <si>
    <t>cec-9</t>
  </si>
  <si>
    <t>WBGene00016236</t>
  </si>
  <si>
    <t>C29H12.6</t>
  </si>
  <si>
    <t>WBGene00016237</t>
  </si>
  <si>
    <t>exp-1</t>
  </si>
  <si>
    <t>WBGene00001373</t>
  </si>
  <si>
    <t>hst-3.1</t>
  </si>
  <si>
    <t>WBGene00002030</t>
  </si>
  <si>
    <t>F40H3.6</t>
  </si>
  <si>
    <t>WBGene00018252</t>
  </si>
  <si>
    <t>fkh-8</t>
  </si>
  <si>
    <t>WBGene00001440</t>
  </si>
  <si>
    <t>C30B5.4</t>
  </si>
  <si>
    <t>WBGene00016245</t>
  </si>
  <si>
    <t>daf-37</t>
  </si>
  <si>
    <t>WBGene00016246</t>
  </si>
  <si>
    <t>C30B5.6</t>
  </si>
  <si>
    <t>WBGene00016247</t>
  </si>
  <si>
    <t>C30B5.7</t>
  </si>
  <si>
    <t>WBGene00016248</t>
  </si>
  <si>
    <t>tat-4</t>
  </si>
  <si>
    <t>WBGene00020784</t>
  </si>
  <si>
    <t>F13H8.5</t>
  </si>
  <si>
    <t>WBGene00017438</t>
  </si>
  <si>
    <t>F13H8.11</t>
  </si>
  <si>
    <t>WBGene00017443</t>
  </si>
  <si>
    <t>F13H8.8</t>
  </si>
  <si>
    <t>WBGene00017441</t>
  </si>
  <si>
    <t>F13H8.9</t>
  </si>
  <si>
    <t>WBGene00017442</t>
  </si>
  <si>
    <t>F13H8.6</t>
  </si>
  <si>
    <t>WBGene00017439</t>
  </si>
  <si>
    <t>upb-1</t>
  </si>
  <si>
    <t>WBGene00017440</t>
  </si>
  <si>
    <t>mps-1</t>
  </si>
  <si>
    <t>WBGene00003403</t>
  </si>
  <si>
    <t>glb-10</t>
  </si>
  <si>
    <t>WBGene00016215</t>
  </si>
  <si>
    <t>C32D5.3</t>
  </si>
  <si>
    <t>WBGene00016311</t>
  </si>
  <si>
    <t>C32D5.4</t>
  </si>
  <si>
    <t>WBGene00016312</t>
  </si>
  <si>
    <t>set-4</t>
  </si>
  <si>
    <t>WBGene00016313</t>
  </si>
  <si>
    <t>C32D5.6</t>
  </si>
  <si>
    <t>WBGene00016314</t>
  </si>
  <si>
    <t>C32D5.7</t>
  </si>
  <si>
    <t>WBGene00016315</t>
  </si>
  <si>
    <t>C32D5.8</t>
  </si>
  <si>
    <t>WBGene00016316</t>
  </si>
  <si>
    <t>lgg-1</t>
  </si>
  <si>
    <t>WBGene00002980</t>
  </si>
  <si>
    <t>C32D5.10</t>
  </si>
  <si>
    <t>WBGene00016317</t>
  </si>
  <si>
    <t>C32D5.11</t>
  </si>
  <si>
    <t>WBGene00016318</t>
  </si>
  <si>
    <t>C32D5.12</t>
  </si>
  <si>
    <t>WBGene00016319</t>
  </si>
  <si>
    <t>K10B2.4</t>
  </si>
  <si>
    <t>WBGene00019607</t>
  </si>
  <si>
    <t>ani-2</t>
  </si>
  <si>
    <t>WBGene00019608</t>
  </si>
  <si>
    <t>F58F12.2</t>
  </si>
  <si>
    <t>WBGene00019062</t>
  </si>
  <si>
    <t>F58F12.3</t>
  </si>
  <si>
    <t>WBGene00019063</t>
  </si>
  <si>
    <t>T25D10.4</t>
  </si>
  <si>
    <t>WBGene00020801</t>
  </si>
  <si>
    <t>nhr-22</t>
  </si>
  <si>
    <t>WBGene00003621</t>
  </si>
  <si>
    <t>atg-16.2</t>
  </si>
  <si>
    <t>WBGene00019427</t>
  </si>
  <si>
    <t>dgk-5</t>
  </si>
  <si>
    <t>WBGene00019428</t>
  </si>
  <si>
    <t>del-10</t>
  </si>
  <si>
    <t>WBGene00020897</t>
  </si>
  <si>
    <t>T28D9.9</t>
  </si>
  <si>
    <t>WBGene00020898</t>
  </si>
  <si>
    <t>snr-3</t>
  </si>
  <si>
    <t>WBGene00004916</t>
  </si>
  <si>
    <t>twk-49</t>
  </si>
  <si>
    <t>WBGene00019904</t>
  </si>
  <si>
    <t>R05G9.5</t>
  </si>
  <si>
    <t>WBGene00206514</t>
  </si>
  <si>
    <t>R05G9.3</t>
  </si>
  <si>
    <t>WBGene00019905</t>
  </si>
  <si>
    <t>R05G9R.1</t>
  </si>
  <si>
    <t>WBGene00019906</t>
  </si>
  <si>
    <t>toe-2</t>
  </si>
  <si>
    <t>WBGene00016971</t>
  </si>
  <si>
    <t>abch-1</t>
  </si>
  <si>
    <t>WBGene00016973</t>
  </si>
  <si>
    <t>lron-15</t>
  </si>
  <si>
    <t>WBGene00016974</t>
  </si>
  <si>
    <t>F18C5.10</t>
  </si>
  <si>
    <t>WBGene00017563</t>
  </si>
  <si>
    <t>mpz-3</t>
  </si>
  <si>
    <t>WBGene00017559</t>
  </si>
  <si>
    <t>F18C5.5</t>
  </si>
  <si>
    <t>WBGene00017560</t>
  </si>
  <si>
    <t>C56C10.6</t>
  </si>
  <si>
    <t>WBGene00016963</t>
  </si>
  <si>
    <t>C56C10.7</t>
  </si>
  <si>
    <t>WBGene00016964</t>
  </si>
  <si>
    <t>C56C10.10</t>
  </si>
  <si>
    <t>WBGene00016966</t>
  </si>
  <si>
    <t>dnj-8</t>
  </si>
  <si>
    <t>WBGene00001026</t>
  </si>
  <si>
    <t>C56C10.11</t>
  </si>
  <si>
    <t>WBGene00016967</t>
  </si>
  <si>
    <t>epg-5</t>
  </si>
  <si>
    <t>WBGene00016968</t>
  </si>
  <si>
    <t>F54H5.14</t>
  </si>
  <si>
    <t>WBGene00255600</t>
  </si>
  <si>
    <t>F54H5.5</t>
  </si>
  <si>
    <t>WBGene00018841</t>
  </si>
  <si>
    <t>T19D12.6</t>
  </si>
  <si>
    <t>WBGene00020581</t>
  </si>
  <si>
    <t>oig-8</t>
  </si>
  <si>
    <t>WBGene00020582</t>
  </si>
  <si>
    <t>T19D12.9</t>
  </si>
  <si>
    <t>WBGene00020583</t>
  </si>
  <si>
    <t>C18H9.5</t>
  </si>
  <si>
    <t>WBGene00016003</t>
  </si>
  <si>
    <t>C18H9.6</t>
  </si>
  <si>
    <t>WBGene00016004</t>
  </si>
  <si>
    <t>rpy-1</t>
  </si>
  <si>
    <t>WBGene00004507</t>
  </si>
  <si>
    <t>dpy-10</t>
  </si>
  <si>
    <t>WBGene00001072</t>
  </si>
  <si>
    <t>T14B4.8</t>
  </si>
  <si>
    <t>WBGene00020502</t>
  </si>
  <si>
    <t>T14B4.9</t>
  </si>
  <si>
    <t>WBGene00020503</t>
  </si>
  <si>
    <t>ins-14</t>
  </si>
  <si>
    <t>WBGene00002097</t>
  </si>
  <si>
    <t>F41G3.10</t>
  </si>
  <si>
    <t>WBGene00018303</t>
  </si>
  <si>
    <t>F41G3.21</t>
  </si>
  <si>
    <t>WBGene00044316</t>
  </si>
  <si>
    <t>agr-1</t>
  </si>
  <si>
    <t>WBGene00018304</t>
  </si>
  <si>
    <t>F31E8.4</t>
  </si>
  <si>
    <t>WBGene00017954</t>
  </si>
  <si>
    <t>F31E8.5</t>
  </si>
  <si>
    <t>WBGene00017955</t>
  </si>
  <si>
    <t>dnj-5</t>
  </si>
  <si>
    <t>WBGene00001023</t>
  </si>
  <si>
    <t>aff-1</t>
  </si>
  <si>
    <t>WBGene00016625</t>
  </si>
  <si>
    <t>clhm-1</t>
  </si>
  <si>
    <t>WBGene00016626</t>
  </si>
  <si>
    <t>C44B7.5</t>
  </si>
  <si>
    <t>WBGene00016627</t>
  </si>
  <si>
    <t>slc-36.5</t>
  </si>
  <si>
    <t>WBGene00016628</t>
  </si>
  <si>
    <t>C44B7.7</t>
  </si>
  <si>
    <t>WBGene00016629</t>
  </si>
  <si>
    <t>pmp-1</t>
  </si>
  <si>
    <t>WBGene00004058</t>
  </si>
  <si>
    <t>pmp-2</t>
  </si>
  <si>
    <t>WBGene00004059</t>
  </si>
  <si>
    <t>acer-1</t>
  </si>
  <si>
    <t>WBGene00016630</t>
  </si>
  <si>
    <t>C44B7.12</t>
  </si>
  <si>
    <t>WBGene00016632</t>
  </si>
  <si>
    <t>C44B7.11</t>
  </si>
  <si>
    <t>WBGene00016631</t>
  </si>
  <si>
    <t>B0252.3</t>
  </si>
  <si>
    <t>WBGene00015088</t>
  </si>
  <si>
    <t>cyn-10</t>
  </si>
  <si>
    <t>WBGene00000886</t>
  </si>
  <si>
    <t>B0252.5</t>
  </si>
  <si>
    <t>WBGene00015089</t>
  </si>
  <si>
    <t>F22D3.4</t>
  </si>
  <si>
    <t>WBGene00017700</t>
  </si>
  <si>
    <t>linc-35</t>
  </si>
  <si>
    <t>WBGene00219680</t>
  </si>
  <si>
    <t>F22D3.6</t>
  </si>
  <si>
    <t>WBGene00017702</t>
  </si>
  <si>
    <t>tra-2</t>
  </si>
  <si>
    <t>WBGene00006605</t>
  </si>
  <si>
    <t>C15F1.5</t>
  </si>
  <si>
    <t>WBGene00015796</t>
  </si>
  <si>
    <t>art-1</t>
  </si>
  <si>
    <t>WBGene00000198</t>
  </si>
  <si>
    <t>sod-1</t>
  </si>
  <si>
    <t>WBGene00004930</t>
  </si>
  <si>
    <t>C15F1.8</t>
  </si>
  <si>
    <t>WBGene00015797</t>
  </si>
  <si>
    <t>lst-6</t>
  </si>
  <si>
    <t>WBGene00016889</t>
  </si>
  <si>
    <t>tcer-1</t>
  </si>
  <si>
    <t>WBGene00022855</t>
  </si>
  <si>
    <t>cth-2</t>
  </si>
  <si>
    <t>WBGene00022856</t>
  </si>
  <si>
    <t>him-14</t>
  </si>
  <si>
    <t>WBGene00001872</t>
  </si>
  <si>
    <t>kars-1</t>
  </si>
  <si>
    <t>WBGene00002238</t>
  </si>
  <si>
    <t>mct-5</t>
  </si>
  <si>
    <t>WBGene00020168</t>
  </si>
  <si>
    <t>farl-11,mmaa-1</t>
  </si>
  <si>
    <t>WBGene00017349,WBGene00020169</t>
  </si>
  <si>
    <t>F10E7.9</t>
  </si>
  <si>
    <t>WBGene00017350</t>
  </si>
  <si>
    <t>T07F8.4</t>
  </si>
  <si>
    <t>WBGene00020320</t>
  </si>
  <si>
    <t>C27H5.4</t>
  </si>
  <si>
    <t>WBGene00016174</t>
  </si>
  <si>
    <t>col-36</t>
  </si>
  <si>
    <t>WBGene00000613</t>
  </si>
  <si>
    <t>glc-4</t>
  </si>
  <si>
    <t>WBGene00001594</t>
  </si>
  <si>
    <t>acdh-12</t>
  </si>
  <si>
    <t>WBGene00017125</t>
  </si>
  <si>
    <t>E04F6.6</t>
  </si>
  <si>
    <t>WBGene00017126</t>
  </si>
  <si>
    <t>dhs-7</t>
  </si>
  <si>
    <t>WBGene00000971</t>
  </si>
  <si>
    <t>E04F6.15</t>
  </si>
  <si>
    <t>WBGene00017131</t>
  </si>
  <si>
    <t>E04F6.8</t>
  </si>
  <si>
    <t>WBGene00017127</t>
  </si>
  <si>
    <t>E04F6.9</t>
  </si>
  <si>
    <t>WBGene00017128</t>
  </si>
  <si>
    <t>E04F6.10</t>
  </si>
  <si>
    <t>WBGene00017129</t>
  </si>
  <si>
    <t>clh-3</t>
  </si>
  <si>
    <t>WBGene00000530</t>
  </si>
  <si>
    <t>aqp-1</t>
  </si>
  <si>
    <t>WBGene00000169</t>
  </si>
  <si>
    <t>prx-13</t>
  </si>
  <si>
    <t>WBGene00004198</t>
  </si>
  <si>
    <t>lsm-4</t>
  </si>
  <si>
    <t>WBGene00003078</t>
  </si>
  <si>
    <t>linc-107</t>
  </si>
  <si>
    <t>WBGene00219655</t>
  </si>
  <si>
    <t>C30G12.6</t>
  </si>
  <si>
    <t>WBGene00016277</t>
  </si>
  <si>
    <t>puf-8</t>
  </si>
  <si>
    <t>WBGene00004244</t>
  </si>
  <si>
    <t>mrpl-14</t>
  </si>
  <si>
    <t>WBGene00018475</t>
  </si>
  <si>
    <t>F21D12.3</t>
  </si>
  <si>
    <t>WBGene00017663</t>
  </si>
  <si>
    <t>npax-1</t>
  </si>
  <si>
    <t>WBGene00017664</t>
  </si>
  <si>
    <t>hsp-4</t>
  </si>
  <si>
    <t>WBGene00002008</t>
  </si>
  <si>
    <t>haf-2</t>
  </si>
  <si>
    <t>WBGene00001812</t>
  </si>
  <si>
    <t>msra-1</t>
  </si>
  <si>
    <t>WBGene00018393</t>
  </si>
  <si>
    <t>F43E2.6</t>
  </si>
  <si>
    <t>WBGene00018394</t>
  </si>
  <si>
    <t>mtch-1</t>
  </si>
  <si>
    <t>WBGene00018395</t>
  </si>
  <si>
    <t>nas-7</t>
  </si>
  <si>
    <t>WBGene00003526</t>
  </si>
  <si>
    <t>K02A2.5</t>
  </si>
  <si>
    <t>WBGene00019290</t>
  </si>
  <si>
    <t>kcc-3</t>
  </si>
  <si>
    <t>WBGene00019289</t>
  </si>
  <si>
    <t>srd-52</t>
  </si>
  <si>
    <t>WBGene00005130</t>
  </si>
  <si>
    <t>Y9D1A.2</t>
  </si>
  <si>
    <t>WBGene00021187</t>
  </si>
  <si>
    <t>D1022.3</t>
  </si>
  <si>
    <t>WBGene00017022</t>
  </si>
  <si>
    <t>sro-1</t>
  </si>
  <si>
    <t>WBGene00005641</t>
  </si>
  <si>
    <t>aka-1</t>
  </si>
  <si>
    <t>WBGene00000101</t>
  </si>
  <si>
    <t>cah-2</t>
  </si>
  <si>
    <t>WBGene00000280</t>
  </si>
  <si>
    <t>D1022.9</t>
  </si>
  <si>
    <t>WBGene00044300</t>
  </si>
  <si>
    <t>nas-23</t>
  </si>
  <si>
    <t>WBGene00003542</t>
  </si>
  <si>
    <t>srab-14</t>
  </si>
  <si>
    <t>WBGene00019999</t>
  </si>
  <si>
    <t>glb-9</t>
  </si>
  <si>
    <t>WBGene00016184</t>
  </si>
  <si>
    <t>wrt-10</t>
  </si>
  <si>
    <t>WBGene00006956</t>
  </si>
  <si>
    <t>fbxa-224</t>
  </si>
  <si>
    <t>WBGene00022890</t>
  </si>
  <si>
    <t>ZK1290.10</t>
  </si>
  <si>
    <t>WBGene00022891</t>
  </si>
  <si>
    <t>ZK1290.14</t>
  </si>
  <si>
    <t>WBGene00044396</t>
  </si>
  <si>
    <t>ZK1290.11</t>
  </si>
  <si>
    <t>WBGene00022892</t>
  </si>
  <si>
    <t>mks-3</t>
  </si>
  <si>
    <t>WBGene00018042</t>
  </si>
  <si>
    <t>syd-1</t>
  </si>
  <si>
    <t>WBGene00006363</t>
  </si>
  <si>
    <t>pgam-5</t>
  </si>
  <si>
    <t>WBGene00019941</t>
  </si>
  <si>
    <t>R07G3.7</t>
  </si>
  <si>
    <t>WBGene00019943</t>
  </si>
  <si>
    <t>R07G3.8</t>
  </si>
  <si>
    <t>WBGene00019944</t>
  </si>
  <si>
    <t>pde-4</t>
  </si>
  <si>
    <t>WBGene00020114</t>
  </si>
  <si>
    <t>alfa-1</t>
  </si>
  <si>
    <t>WBGene00017547</t>
  </si>
  <si>
    <t>F18A1.7</t>
  </si>
  <si>
    <t>WBGene00017548</t>
  </si>
  <si>
    <t>pid-1</t>
  </si>
  <si>
    <t>WBGene00017549</t>
  </si>
  <si>
    <t>nhx-2</t>
  </si>
  <si>
    <t>WBGene00003730</t>
  </si>
  <si>
    <t>B0495.5</t>
  </si>
  <si>
    <t>WBGene00015204</t>
  </si>
  <si>
    <t>moa-2</t>
  </si>
  <si>
    <t>WBGene00015205</t>
  </si>
  <si>
    <t>B0495.7</t>
  </si>
  <si>
    <t>WBGene00015206</t>
  </si>
  <si>
    <t>B0495.8</t>
  </si>
  <si>
    <t>WBGene00015207</t>
  </si>
  <si>
    <t>B0495.9</t>
  </si>
  <si>
    <t>WBGene00015208</t>
  </si>
  <si>
    <t>cpna-5</t>
  </si>
  <si>
    <t>WBGene00007044</t>
  </si>
  <si>
    <t>B0228.6</t>
  </si>
  <si>
    <t>WBGene00015063</t>
  </si>
  <si>
    <t>B0228.7</t>
  </si>
  <si>
    <t>WBGene00015064</t>
  </si>
  <si>
    <t>C06A8.8</t>
  </si>
  <si>
    <t>WBGene00015517</t>
  </si>
  <si>
    <t>mthf-1</t>
  </si>
  <si>
    <t>WBGene00015512</t>
  </si>
  <si>
    <t>snpc-1.1</t>
  </si>
  <si>
    <t>WBGene00015513</t>
  </si>
  <si>
    <t>glr-4</t>
  </si>
  <si>
    <t>WBGene00001615</t>
  </si>
  <si>
    <t>cex-2</t>
  </si>
  <si>
    <t>WBGene00023408</t>
  </si>
  <si>
    <t>linc-110</t>
  </si>
  <si>
    <t>WBGene00219605</t>
  </si>
  <si>
    <t>acr-7</t>
  </si>
  <si>
    <t>WBGene00000046</t>
  </si>
  <si>
    <t>T09A5.5</t>
  </si>
  <si>
    <t>WBGene00011634</t>
  </si>
  <si>
    <t>mdt-10</t>
  </si>
  <si>
    <t>WBGene00007014</t>
  </si>
  <si>
    <t>T09A5.7</t>
  </si>
  <si>
    <t>WBGene00011635</t>
  </si>
  <si>
    <t>cec-3</t>
  </si>
  <si>
    <t>WBGene00011636</t>
  </si>
  <si>
    <t>ztf-17</t>
  </si>
  <si>
    <t>WBGene00011639</t>
  </si>
  <si>
    <t>T01H3.3</t>
  </si>
  <si>
    <t>WBGene00011349</t>
  </si>
  <si>
    <t>T01H3.2</t>
  </si>
  <si>
    <t>WBGene00011348</t>
  </si>
  <si>
    <t>best-23</t>
  </si>
  <si>
    <t>WBGene00014989</t>
  </si>
  <si>
    <t>spv-1</t>
  </si>
  <si>
    <t>WBGene00014051</t>
  </si>
  <si>
    <t>ZK669.2</t>
  </si>
  <si>
    <t>WBGene00014052</t>
  </si>
  <si>
    <t>ZK669.4</t>
  </si>
  <si>
    <t>WBGene00014054</t>
  </si>
  <si>
    <t>ZK669.5</t>
  </si>
  <si>
    <t>WBGene00014055</t>
  </si>
  <si>
    <t>pgp-11</t>
  </si>
  <si>
    <t>WBGene00004005</t>
  </si>
  <si>
    <t>hda-2</t>
  </si>
  <si>
    <t>WBGene00001835</t>
  </si>
  <si>
    <t>swsn-7</t>
  </si>
  <si>
    <t>WBGene00007433</t>
  </si>
  <si>
    <t>nrf-6</t>
  </si>
  <si>
    <t>WBGene00003813</t>
  </si>
  <si>
    <t>arp-6</t>
  </si>
  <si>
    <t>WBGene00007434</t>
  </si>
  <si>
    <t>gpcp-2</t>
  </si>
  <si>
    <t>WBGene00011511</t>
  </si>
  <si>
    <t>K02C4.3</t>
  </si>
  <si>
    <t>WBGene00010502</t>
  </si>
  <si>
    <t>ltd-1</t>
  </si>
  <si>
    <t>WBGene00003089</t>
  </si>
  <si>
    <t>sfxn-5</t>
  </si>
  <si>
    <t>WBGene00044049</t>
  </si>
  <si>
    <t>C41C4.1</t>
  </si>
  <si>
    <t>WBGene00008050</t>
  </si>
  <si>
    <t>lron-4</t>
  </si>
  <si>
    <t>WBGene00008051</t>
  </si>
  <si>
    <t>ire-1</t>
  </si>
  <si>
    <t>WBGene00002147</t>
  </si>
  <si>
    <t>ctns-1</t>
  </si>
  <si>
    <t>WBGene00008052</t>
  </si>
  <si>
    <t>F10B5.8</t>
  </si>
  <si>
    <t>WBGene00008642</t>
  </si>
  <si>
    <t>F10B5.3</t>
  </si>
  <si>
    <t>WBGene00008640</t>
  </si>
  <si>
    <t>tub-1</t>
  </si>
  <si>
    <t>WBGene00006655</t>
  </si>
  <si>
    <t>emb-27</t>
  </si>
  <si>
    <t>WBGene00001281</t>
  </si>
  <si>
    <t>T05C12.11</t>
  </si>
  <si>
    <t>WBGene00011473</t>
  </si>
  <si>
    <t>decr-1.3</t>
  </si>
  <si>
    <t>WBGene00011467</t>
  </si>
  <si>
    <t>acr-14</t>
  </si>
  <si>
    <t>WBGene00000053</t>
  </si>
  <si>
    <t>T05C12.4</t>
  </si>
  <si>
    <t>WBGene00011468</t>
  </si>
  <si>
    <t>mig-5</t>
  </si>
  <si>
    <t>WBGene00003241</t>
  </si>
  <si>
    <t>T05C12.8</t>
  </si>
  <si>
    <t>WBGene00011471</t>
  </si>
  <si>
    <t>twk-3</t>
  </si>
  <si>
    <t>WBGene00006658</t>
  </si>
  <si>
    <t>M110.10</t>
  </si>
  <si>
    <t>WBGene00195142</t>
  </si>
  <si>
    <t>M110.3</t>
  </si>
  <si>
    <t>WBGene00010913</t>
  </si>
  <si>
    <t>F35C11.2</t>
  </si>
  <si>
    <t>WBGene00009401</t>
  </si>
  <si>
    <t>F35C11.6</t>
  </si>
  <si>
    <t>WBGene00009405</t>
  </si>
  <si>
    <t>K01C8.2</t>
  </si>
  <si>
    <t>WBGene00010457</t>
  </si>
  <si>
    <t>gei-14</t>
  </si>
  <si>
    <t>WBGene00001571</t>
  </si>
  <si>
    <t>mrpl-10</t>
  </si>
  <si>
    <t>WBGene00010458</t>
  </si>
  <si>
    <t>nst-1</t>
  </si>
  <si>
    <t>WBGene00003821</t>
  </si>
  <si>
    <t>F14F11.2</t>
  </si>
  <si>
    <t>WBGene00008820</t>
  </si>
  <si>
    <t>shw-1</t>
  </si>
  <si>
    <t>WBGene00008819</t>
  </si>
  <si>
    <t>ran-3</t>
  </si>
  <si>
    <t>WBGene00004304</t>
  </si>
  <si>
    <t>hel-1</t>
  </si>
  <si>
    <t>WBGene00001840</t>
  </si>
  <si>
    <t>C26D10.6</t>
  </si>
  <si>
    <t>WBGene00007746</t>
  </si>
  <si>
    <t>col-77</t>
  </si>
  <si>
    <t>WBGene00000653</t>
  </si>
  <si>
    <t>amt-3</t>
  </si>
  <si>
    <t>WBGene00000135</t>
  </si>
  <si>
    <t>F49E12.7</t>
  </si>
  <si>
    <t>WBGene00009900</t>
  </si>
  <si>
    <t>dod-23</t>
  </si>
  <si>
    <t>WBGene00009898</t>
  </si>
  <si>
    <t>skpo-1</t>
  </si>
  <si>
    <t>WBGene00009897</t>
  </si>
  <si>
    <t>F14E5.2</t>
  </si>
  <si>
    <t>WBGene00008800</t>
  </si>
  <si>
    <t>acp-2</t>
  </si>
  <si>
    <t>WBGene00008802</t>
  </si>
  <si>
    <t>acp-3</t>
  </si>
  <si>
    <t>WBGene00008801</t>
  </si>
  <si>
    <t>cut-3</t>
  </si>
  <si>
    <t>WBGene00009041</t>
  </si>
  <si>
    <t>F22B5.6</t>
  </si>
  <si>
    <t>WBGene00009044</t>
  </si>
  <si>
    <t>M05D6.1</t>
  </si>
  <si>
    <t>WBGene00010874</t>
  </si>
  <si>
    <t>M05D6.6,lact-4</t>
  </si>
  <si>
    <t>WBGene00010879,WBGene00010877</t>
  </si>
  <si>
    <t>T13H5.1</t>
  </si>
  <si>
    <t>WBGene00011755</t>
  </si>
  <si>
    <t>T13H5.4</t>
  </si>
  <si>
    <t>WBGene00011758</t>
  </si>
  <si>
    <t>T13H5.6</t>
  </si>
  <si>
    <t>WBGene00011760</t>
  </si>
  <si>
    <t>W01C9.1</t>
  </si>
  <si>
    <t>WBGene00012175</t>
  </si>
  <si>
    <t>glb-27</t>
  </si>
  <si>
    <t>WBGene00012178</t>
  </si>
  <si>
    <t>iff-2</t>
  </si>
  <si>
    <t>WBGene00002065</t>
  </si>
  <si>
    <t>stc-1</t>
  </si>
  <si>
    <t>WBGene00006059</t>
  </si>
  <si>
    <t>F54C9.3</t>
  </si>
  <si>
    <t>WBGene00010041</t>
  </si>
  <si>
    <t>col-38</t>
  </si>
  <si>
    <t>WBGene00000615</t>
  </si>
  <si>
    <t>F28C6.4</t>
  </si>
  <si>
    <t>WBGene00009204</t>
  </si>
  <si>
    <t>F28C6.9</t>
  </si>
  <si>
    <t>WBGene00009208</t>
  </si>
  <si>
    <t>chhy-1</t>
  </si>
  <si>
    <t>WBGene00011923</t>
  </si>
  <si>
    <t>T22C8.3</t>
  </si>
  <si>
    <t>WBGene00011924</t>
  </si>
  <si>
    <t>T22C8.4</t>
  </si>
  <si>
    <t>WBGene00011925</t>
  </si>
  <si>
    <t>T22C8.6</t>
  </si>
  <si>
    <t>WBGene00011927</t>
  </si>
  <si>
    <t>cutl-12</t>
  </si>
  <si>
    <t>WBGene00011928</t>
  </si>
  <si>
    <t>vab-9</t>
  </si>
  <si>
    <t>WBGene00006875</t>
  </si>
  <si>
    <t>piga-1</t>
  </si>
  <si>
    <t>WBGene00008431</t>
  </si>
  <si>
    <t>hgap-2</t>
  </si>
  <si>
    <t>WBGene00008430</t>
  </si>
  <si>
    <t>C34C6.2</t>
  </si>
  <si>
    <t>WBGene00007915</t>
  </si>
  <si>
    <t>C34C6.10</t>
  </si>
  <si>
    <t>WBGene00206355</t>
  </si>
  <si>
    <t>C34C6.4</t>
  </si>
  <si>
    <t>WBGene00007917</t>
  </si>
  <si>
    <t>rab-21</t>
  </si>
  <si>
    <t>WBGene00004279</t>
  </si>
  <si>
    <t>cyn-11</t>
  </si>
  <si>
    <t>WBGene00000887</t>
  </si>
  <si>
    <t>T01B7.9</t>
  </si>
  <si>
    <t>WBGene00011314</t>
  </si>
  <si>
    <t>T01B7.8</t>
  </si>
  <si>
    <t>WBGene00011313</t>
  </si>
  <si>
    <t>K08F8.7</t>
  </si>
  <si>
    <t>WBGene00010683</t>
  </si>
  <si>
    <t>fut-1</t>
  </si>
  <si>
    <t>WBGene00001505</t>
  </si>
  <si>
    <t>sgn-1</t>
  </si>
  <si>
    <t>WBGene00004790</t>
  </si>
  <si>
    <t>F07H5.7</t>
  </si>
  <si>
    <t>WBGene00008558</t>
  </si>
  <si>
    <t>pho-13</t>
  </si>
  <si>
    <t>WBGene00008560</t>
  </si>
  <si>
    <t>F46C5.9</t>
  </si>
  <si>
    <t>WBGene00009784</t>
  </si>
  <si>
    <t>F46C5.10</t>
  </si>
  <si>
    <t>WBGene00009785</t>
  </si>
  <si>
    <t>F46C5.1</t>
  </si>
  <si>
    <t>WBGene00009778</t>
  </si>
  <si>
    <t>F46C5.2</t>
  </si>
  <si>
    <t>WBGene00009779</t>
  </si>
  <si>
    <t>F46C5.6</t>
  </si>
  <si>
    <t>WBGene00009781</t>
  </si>
  <si>
    <t>oac-46</t>
  </si>
  <si>
    <t>WBGene00011768</t>
  </si>
  <si>
    <t>snb-6</t>
  </si>
  <si>
    <t>WBGene00044062</t>
  </si>
  <si>
    <t>npr-20</t>
  </si>
  <si>
    <t>WBGene00011578</t>
  </si>
  <si>
    <t>T07D4.2</t>
  </si>
  <si>
    <t>WBGene00011579</t>
  </si>
  <si>
    <t>rha-1</t>
  </si>
  <si>
    <t>WBGene00004355</t>
  </si>
  <si>
    <t>B0457.2</t>
  </si>
  <si>
    <t>WBGene00007178</t>
  </si>
  <si>
    <t>set-17</t>
  </si>
  <si>
    <t>WBGene00011887</t>
  </si>
  <si>
    <t>cutl-15</t>
  </si>
  <si>
    <t>WBGene00011888</t>
  </si>
  <si>
    <t>sftd-3</t>
  </si>
  <si>
    <t>WBGene00007690</t>
  </si>
  <si>
    <t>szy-20</t>
  </si>
  <si>
    <t>WBGene00004105</t>
  </si>
  <si>
    <t>tomm-40</t>
  </si>
  <si>
    <t>WBGene00007686</t>
  </si>
  <si>
    <t>C18E9.7</t>
  </si>
  <si>
    <t>WBGene00007687</t>
  </si>
  <si>
    <t>C18E9.8</t>
  </si>
  <si>
    <t>WBGene00007688</t>
  </si>
  <si>
    <t>C18E9.9</t>
  </si>
  <si>
    <t>WBGene00007689</t>
  </si>
  <si>
    <t>F44G4.3</t>
  </si>
  <si>
    <t>WBGene00009713</t>
  </si>
  <si>
    <t>F44G4.5</t>
  </si>
  <si>
    <t>WBGene00009714</t>
  </si>
  <si>
    <t>F44G4.6</t>
  </si>
  <si>
    <t>WBGene00009715</t>
  </si>
  <si>
    <t>F44G4.7</t>
  </si>
  <si>
    <t>WBGene00009716</t>
  </si>
  <si>
    <t>dep-1</t>
  </si>
  <si>
    <t>WBGene00009717</t>
  </si>
  <si>
    <t>F37B12.1</t>
  </si>
  <si>
    <t>WBGene00009504</t>
  </si>
  <si>
    <t>gcs-1</t>
  </si>
  <si>
    <t>WBGene00001527</t>
  </si>
  <si>
    <t>T24B8.7</t>
  </si>
  <si>
    <t>WBGene00011980</t>
  </si>
  <si>
    <t>rpl-32</t>
  </si>
  <si>
    <t>WBGene00004446</t>
  </si>
  <si>
    <t>T24B8.3</t>
  </si>
  <si>
    <t>WBGene00011977</t>
  </si>
  <si>
    <t>T24B8.4</t>
  </si>
  <si>
    <t>WBGene00011978</t>
  </si>
  <si>
    <t>T24B8.5</t>
  </si>
  <si>
    <t>WBGene00011979</t>
  </si>
  <si>
    <t>C07H4.1</t>
  </si>
  <si>
    <t>WBGene00007421</t>
  </si>
  <si>
    <t>clh-5</t>
  </si>
  <si>
    <t>WBGene00000532</t>
  </si>
  <si>
    <t>dyrb-1</t>
  </si>
  <si>
    <t>WBGene00012004</t>
  </si>
  <si>
    <t>dnj-23</t>
  </si>
  <si>
    <t>WBGene00001041</t>
  </si>
  <si>
    <t>T23G7.2</t>
  </si>
  <si>
    <t>WBGene00011965</t>
  </si>
  <si>
    <t>sec-5</t>
  </si>
  <si>
    <t>WBGene00004752</t>
  </si>
  <si>
    <t>sym-2</t>
  </si>
  <si>
    <t>WBGene00006367</t>
  </si>
  <si>
    <t>abu-14</t>
  </si>
  <si>
    <t>WBGene00004174</t>
  </si>
  <si>
    <t>T26C5.4</t>
  </si>
  <si>
    <t>WBGene00012034</t>
  </si>
  <si>
    <t>H32K21.1</t>
  </si>
  <si>
    <t>WBGene00044006</t>
  </si>
  <si>
    <t>aqp-2</t>
  </si>
  <si>
    <t>WBGene00000170</t>
  </si>
  <si>
    <t>C01G6.4</t>
  </si>
  <si>
    <t>WBGene00007226</t>
  </si>
  <si>
    <t>C01G6.5</t>
  </si>
  <si>
    <t>WBGene00007227</t>
  </si>
  <si>
    <t>C01G6.9</t>
  </si>
  <si>
    <t>WBGene00007229</t>
  </si>
  <si>
    <t>cam-1</t>
  </si>
  <si>
    <t>WBGene00000289</t>
  </si>
  <si>
    <t>D2013.3</t>
  </si>
  <si>
    <t>WBGene00008403</t>
  </si>
  <si>
    <t>rab-39</t>
  </si>
  <si>
    <t>WBGene00004286</t>
  </si>
  <si>
    <t>F42A8.1</t>
  </si>
  <si>
    <t>WBGene00009626</t>
  </si>
  <si>
    <t>sdhb-1</t>
  </si>
  <si>
    <t>WBGene00006433</t>
  </si>
  <si>
    <t>C06C3.10</t>
  </si>
  <si>
    <t>WBGene00044169</t>
  </si>
  <si>
    <t>C06C3.8</t>
  </si>
  <si>
    <t>WBGene00007378</t>
  </si>
  <si>
    <t>Y51B9A.9</t>
  </si>
  <si>
    <t>WBGene00013091</t>
  </si>
  <si>
    <t>Y51B9A.6</t>
  </si>
  <si>
    <t>WBGene00013088</t>
  </si>
  <si>
    <t>mpz-6</t>
  </si>
  <si>
    <t>WBGene00013085</t>
  </si>
  <si>
    <t>M176.9</t>
  </si>
  <si>
    <t>WBGene00014813</t>
  </si>
  <si>
    <t>gss-1</t>
  </si>
  <si>
    <t>WBGene00010941</t>
  </si>
  <si>
    <t>M176.10</t>
  </si>
  <si>
    <t>WBGene00010946</t>
  </si>
  <si>
    <t>M176.5</t>
  </si>
  <si>
    <t>WBGene00010944</t>
  </si>
  <si>
    <t>kin-15</t>
  </si>
  <si>
    <t>WBGene00002199</t>
  </si>
  <si>
    <t>kin-16</t>
  </si>
  <si>
    <t>WBGene00002200</t>
  </si>
  <si>
    <t>chil-13</t>
  </si>
  <si>
    <t>WBGene00010945</t>
  </si>
  <si>
    <t>R09D1.12</t>
  </si>
  <si>
    <t>WBGene00011168</t>
  </si>
  <si>
    <t>chil-19</t>
  </si>
  <si>
    <t>WBGene00011162</t>
  </si>
  <si>
    <t>R09D1.9</t>
  </si>
  <si>
    <t>WBGene00011165</t>
  </si>
  <si>
    <t>chil-22</t>
  </si>
  <si>
    <t>WBGene00011166</t>
  </si>
  <si>
    <t>chil-23</t>
  </si>
  <si>
    <t>WBGene00011167</t>
  </si>
  <si>
    <t>T19H5.6</t>
  </si>
  <si>
    <t>WBGene00044807</t>
  </si>
  <si>
    <t>chil-25</t>
  </si>
  <si>
    <t>WBGene00011846</t>
  </si>
  <si>
    <t>T19H5.7</t>
  </si>
  <si>
    <t>WBGene00045414</t>
  </si>
  <si>
    <t>T19H5.4</t>
  </si>
  <si>
    <t>WBGene00011849</t>
  </si>
  <si>
    <t>gcy-3</t>
  </si>
  <si>
    <t>WBGene00001530</t>
  </si>
  <si>
    <t>sfxn-1.1</t>
  </si>
  <si>
    <t>WBGene00007080</t>
  </si>
  <si>
    <t>F35H8.1</t>
  </si>
  <si>
    <t>WBGene00009446</t>
  </si>
  <si>
    <t>wee-1.1</t>
  </si>
  <si>
    <t>WBGene00006938</t>
  </si>
  <si>
    <t>ugt-58</t>
  </si>
  <si>
    <t>WBGene00009450</t>
  </si>
  <si>
    <t>E02H1.1</t>
  </si>
  <si>
    <t>WBGene00008455</t>
  </si>
  <si>
    <t>nhr-19</t>
  </si>
  <si>
    <t>WBGene00003618</t>
  </si>
  <si>
    <t>T15H9.6</t>
  </si>
  <si>
    <t>WBGene00011791</t>
  </si>
  <si>
    <t>hlh-6</t>
  </si>
  <si>
    <t>WBGene00001952</t>
  </si>
  <si>
    <t>T15H9.2</t>
  </si>
  <si>
    <t>WBGene00011788</t>
  </si>
  <si>
    <t>dnj-20</t>
  </si>
  <si>
    <t>WBGene00001038</t>
  </si>
  <si>
    <t>fzr-1</t>
  </si>
  <si>
    <t>WBGene00001510</t>
  </si>
  <si>
    <t>ZK1307.4</t>
  </si>
  <si>
    <t>WBGene00014247</t>
  </si>
  <si>
    <t>ZK1307.3</t>
  </si>
  <si>
    <t>WBGene00014246</t>
  </si>
  <si>
    <t>ZK1307.2</t>
  </si>
  <si>
    <t>WBGene00014245</t>
  </si>
  <si>
    <t>ZK1307.1</t>
  </si>
  <si>
    <t>WBGene00014244</t>
  </si>
  <si>
    <t>ZK1320.2</t>
  </si>
  <si>
    <t>WBGene00014252</t>
  </si>
  <si>
    <t>ZK1320.3</t>
  </si>
  <si>
    <t>WBGene00014253</t>
  </si>
  <si>
    <t>cyp-13A10</t>
  </si>
  <si>
    <t>WBGene00014254</t>
  </si>
  <si>
    <t>ZK1320.9</t>
  </si>
  <si>
    <t>WBGene00014258</t>
  </si>
  <si>
    <t>nlp-11</t>
  </si>
  <si>
    <t>WBGene00003749</t>
  </si>
  <si>
    <t>Y53C12A.8</t>
  </si>
  <si>
    <t>WBGene00044158</t>
  </si>
  <si>
    <t>mop-25.2</t>
  </si>
  <si>
    <t>WBGene00013140</t>
  </si>
  <si>
    <t>Y53C12A.3</t>
  </si>
  <si>
    <t>WBGene00013139</t>
  </si>
  <si>
    <t>glt-5</t>
  </si>
  <si>
    <t>WBGene00001623</t>
  </si>
  <si>
    <t>wee-1.3</t>
  </si>
  <si>
    <t>WBGene00006940</t>
  </si>
  <si>
    <t>Y53C12A.11,Y53C12A.6</t>
  </si>
  <si>
    <t>WBGene00194906,WBGene00013141</t>
  </si>
  <si>
    <t>cutl-2</t>
  </si>
  <si>
    <t>WBGene00013145</t>
  </si>
  <si>
    <t>Y53C12B.2</t>
  </si>
  <si>
    <t>WBGene00013144</t>
  </si>
  <si>
    <t>Y53C12B.1</t>
  </si>
  <si>
    <t>WBGene00013143</t>
  </si>
  <si>
    <t>aqp-10</t>
  </si>
  <si>
    <t>WBGene00000178</t>
  </si>
  <si>
    <t>ZK1321.4</t>
  </si>
  <si>
    <t>WBGene00014262</t>
  </si>
  <si>
    <t>T10B9.9</t>
  </si>
  <si>
    <t>WBGene00011678</t>
  </si>
  <si>
    <t>cyp-13A1</t>
  </si>
  <si>
    <t>WBGene00011677</t>
  </si>
  <si>
    <t>cyp-13A2</t>
  </si>
  <si>
    <t>WBGene00011676</t>
  </si>
  <si>
    <t>cyp-13A3</t>
  </si>
  <si>
    <t>WBGene00011675</t>
  </si>
  <si>
    <t>cyp-13A9</t>
  </si>
  <si>
    <t>WBGene00014838</t>
  </si>
  <si>
    <t>cyp-13A4</t>
  </si>
  <si>
    <t>WBGene00011671</t>
  </si>
  <si>
    <t>cyp-13A5</t>
  </si>
  <si>
    <t>WBGene00011672</t>
  </si>
  <si>
    <t>cyp-13A6</t>
  </si>
  <si>
    <t>WBGene00011673</t>
  </si>
  <si>
    <t>cyp-13A8</t>
  </si>
  <si>
    <t>WBGene00011674</t>
  </si>
  <si>
    <t>eyg-1</t>
  </si>
  <si>
    <t>WBGene00013147</t>
  </si>
  <si>
    <t>arrd-4</t>
  </si>
  <si>
    <t>WBGene00014159</t>
  </si>
  <si>
    <t>rnh-1.2</t>
  </si>
  <si>
    <t>WBGene00014163</t>
  </si>
  <si>
    <t>ZK938.8</t>
  </si>
  <si>
    <t>WBGene00044804</t>
  </si>
  <si>
    <t>old-2</t>
  </si>
  <si>
    <t>WBGene00003863</t>
  </si>
  <si>
    <t>chil-4</t>
  </si>
  <si>
    <t>WBGene00007469</t>
  </si>
  <si>
    <t>chil-6</t>
  </si>
  <si>
    <t>WBGene00007471</t>
  </si>
  <si>
    <t>chil-5</t>
  </si>
  <si>
    <t>WBGene00007470</t>
  </si>
  <si>
    <t>chil-3</t>
  </si>
  <si>
    <t>WBGene00007467</t>
  </si>
  <si>
    <t>chil-1</t>
  </si>
  <si>
    <t>WBGene00007465</t>
  </si>
  <si>
    <t>old-1</t>
  </si>
  <si>
    <t>WBGene00003862</t>
  </si>
  <si>
    <t>chil-7</t>
  </si>
  <si>
    <t>WBGene00007472</t>
  </si>
  <si>
    <t>chil-8</t>
  </si>
  <si>
    <t>WBGene00007473</t>
  </si>
  <si>
    <t>C08H9.3</t>
  </si>
  <si>
    <t>WBGene00007464</t>
  </si>
  <si>
    <t>unc-4</t>
  </si>
  <si>
    <t>WBGene00006744</t>
  </si>
  <si>
    <t>C05C10.8</t>
  </si>
  <si>
    <t>WBGene00086567</t>
  </si>
  <si>
    <t>C05C10.3</t>
  </si>
  <si>
    <t>WBGene00007330</t>
  </si>
  <si>
    <t>C05C10.7</t>
  </si>
  <si>
    <t>WBGene00007334</t>
  </si>
  <si>
    <t>dtmk-1</t>
  </si>
  <si>
    <t>WBGene00011272</t>
  </si>
  <si>
    <t>R53.4</t>
  </si>
  <si>
    <t>WBGene00011273</t>
  </si>
  <si>
    <t>R53.5</t>
  </si>
  <si>
    <t>WBGene00011274</t>
  </si>
  <si>
    <t>aakg-5</t>
  </si>
  <si>
    <t>WBGene00011276</t>
  </si>
  <si>
    <t>ZK892.6</t>
  </si>
  <si>
    <t>WBGene00014130</t>
  </si>
  <si>
    <t>sdz-38</t>
  </si>
  <si>
    <t>WBGene00014131</t>
  </si>
  <si>
    <t>nlt-1</t>
  </si>
  <si>
    <t>WBGene00003773</t>
  </si>
  <si>
    <t>lec-2</t>
  </si>
  <si>
    <t>WBGene00002265</t>
  </si>
  <si>
    <t>F52H3.6</t>
  </si>
  <si>
    <t>WBGene00009948</t>
  </si>
  <si>
    <t>let-268</t>
  </si>
  <si>
    <t>WBGene00002497</t>
  </si>
  <si>
    <t>bath-38</t>
  </si>
  <si>
    <t>WBGene00009945</t>
  </si>
  <si>
    <t>stg-1</t>
  </si>
  <si>
    <t>WBGene00007670</t>
  </si>
  <si>
    <t>die-1</t>
  </si>
  <si>
    <t>WBGene00000995</t>
  </si>
  <si>
    <t>pas-7</t>
  </si>
  <si>
    <t>WBGene00003928</t>
  </si>
  <si>
    <t>ZK945.4</t>
  </si>
  <si>
    <t>WBGene00014166</t>
  </si>
  <si>
    <t>ZK945.6</t>
  </si>
  <si>
    <t>WBGene00014168</t>
  </si>
  <si>
    <t>ZK945.7</t>
  </si>
  <si>
    <t>WBGene00014169</t>
  </si>
  <si>
    <t>F27E5.5</t>
  </si>
  <si>
    <t>WBGene00009194</t>
  </si>
  <si>
    <t>F27E5.3</t>
  </si>
  <si>
    <t>WBGene00009193</t>
  </si>
  <si>
    <t>R05H5.4</t>
  </si>
  <si>
    <t>WBGene00011039</t>
  </si>
  <si>
    <t>tts-2</t>
  </si>
  <si>
    <t>WBGene00006651</t>
  </si>
  <si>
    <t>ubxn-5</t>
  </si>
  <si>
    <t>WBGene00011336</t>
  </si>
  <si>
    <t>mec-15</t>
  </si>
  <si>
    <t>WBGene00003177</t>
  </si>
  <si>
    <t>nrde-2</t>
  </si>
  <si>
    <t>WBGene00011333</t>
  </si>
  <si>
    <t>F54B3.4</t>
  </si>
  <si>
    <t>WBGene00175034</t>
  </si>
  <si>
    <t>ZK971.1</t>
  </si>
  <si>
    <t>WBGene00014175</t>
  </si>
  <si>
    <t>nep-26</t>
  </si>
  <si>
    <t>WBGene00014171</t>
  </si>
  <si>
    <t>clpp-1</t>
  </si>
  <si>
    <t>WBGene00014172</t>
  </si>
  <si>
    <t>gcy-4</t>
  </si>
  <si>
    <t>WBGene00001531</t>
  </si>
  <si>
    <t>pro-2</t>
  </si>
  <si>
    <t>WBGene00007413</t>
  </si>
  <si>
    <t>stip-1</t>
  </si>
  <si>
    <t>WBGene00007412</t>
  </si>
  <si>
    <t>C07E3.3</t>
  </si>
  <si>
    <t>WBGene00007414</t>
  </si>
  <si>
    <t>ceh-57</t>
  </si>
  <si>
    <t>WBGene00007416</t>
  </si>
  <si>
    <t>ceh-58</t>
  </si>
  <si>
    <t>WBGene00007417</t>
  </si>
  <si>
    <t>E04D5.2</t>
  </si>
  <si>
    <t>WBGene00008481</t>
  </si>
  <si>
    <t>ZK673.6</t>
  </si>
  <si>
    <t>WBGene00014062</t>
  </si>
  <si>
    <t>clec-143</t>
  </si>
  <si>
    <t>WBGene00014063</t>
  </si>
  <si>
    <t>ZK666.1</t>
  </si>
  <si>
    <t>WBGene00014041</t>
  </si>
  <si>
    <t>clec-60</t>
  </si>
  <si>
    <t>WBGene00014046</t>
  </si>
  <si>
    <t>myrf-1</t>
  </si>
  <si>
    <t>WBGene00004134</t>
  </si>
  <si>
    <t>F59B10.4</t>
  </si>
  <si>
    <t>WBGene00010320</t>
  </si>
  <si>
    <t>F59B10.5</t>
  </si>
  <si>
    <t>WBGene00010321</t>
  </si>
  <si>
    <t>R166.2</t>
  </si>
  <si>
    <t>WBGene00011302</t>
  </si>
  <si>
    <t>R166.3</t>
  </si>
  <si>
    <t>WBGene00011303</t>
  </si>
  <si>
    <t>pro-1</t>
  </si>
  <si>
    <t>WBGene00004185</t>
  </si>
  <si>
    <t>mnk-1</t>
  </si>
  <si>
    <t>WBGene00011304</t>
  </si>
  <si>
    <t>R166.11</t>
  </si>
  <si>
    <t>WBGene00220053</t>
  </si>
  <si>
    <t>cdc-48.1</t>
  </si>
  <si>
    <t>WBGene00007352</t>
  </si>
  <si>
    <t>C06A1.6</t>
  </si>
  <si>
    <t>WBGene00007356</t>
  </si>
  <si>
    <t>C06A1.4</t>
  </si>
  <si>
    <t>WBGene00014667</t>
  </si>
  <si>
    <t>C14A4.6</t>
  </si>
  <si>
    <t>WBGene00007557</t>
  </si>
  <si>
    <t>C14A4.7</t>
  </si>
  <si>
    <t>WBGene00007558</t>
  </si>
  <si>
    <t>C14A4.8</t>
  </si>
  <si>
    <t>WBGene00007559</t>
  </si>
  <si>
    <t>srv-2</t>
  </si>
  <si>
    <t>WBGene00005713</t>
  </si>
  <si>
    <t>taf-13</t>
  </si>
  <si>
    <t>WBGene00006397</t>
  </si>
  <si>
    <t>ccm-3</t>
  </si>
  <si>
    <t>WBGene00007561</t>
  </si>
  <si>
    <t>lact-3</t>
  </si>
  <si>
    <t>WBGene00010897</t>
  </si>
  <si>
    <t>D2089.3</t>
  </si>
  <si>
    <t>WBGene00008434</t>
  </si>
  <si>
    <t>gbh-1</t>
  </si>
  <si>
    <t>WBGene00001522</t>
  </si>
  <si>
    <t>dph-2</t>
  </si>
  <si>
    <t>WBGene00007488</t>
  </si>
  <si>
    <t>glb-12</t>
  </si>
  <si>
    <t>WBGene00008256</t>
  </si>
  <si>
    <t>mpz-1</t>
  </si>
  <si>
    <t>WBGene00003404</t>
  </si>
  <si>
    <t>ect-2</t>
  </si>
  <si>
    <t>WBGene00002297</t>
  </si>
  <si>
    <t>vps-11</t>
  </si>
  <si>
    <t>WBGene00011067</t>
  </si>
  <si>
    <t>set-14</t>
  </si>
  <si>
    <t>WBGene00011068</t>
  </si>
  <si>
    <t>npp-19</t>
  </si>
  <si>
    <t>WBGene00003805</t>
  </si>
  <si>
    <t>R06F6.8</t>
  </si>
  <si>
    <t>WBGene00011071</t>
  </si>
  <si>
    <t>R06F6.12</t>
  </si>
  <si>
    <t>WBGene00023418</t>
  </si>
  <si>
    <t>M106.2</t>
  </si>
  <si>
    <t>WBGene00010910</t>
  </si>
  <si>
    <t>M106.7</t>
  </si>
  <si>
    <t>WBGene00044924</t>
  </si>
  <si>
    <t>M106.3</t>
  </si>
  <si>
    <t>WBGene00010911</t>
  </si>
  <si>
    <t>gmps-1</t>
  </si>
  <si>
    <t>WBGene00010912</t>
  </si>
  <si>
    <t>cyn-4</t>
  </si>
  <si>
    <t>WBGene00000880</t>
  </si>
  <si>
    <t>egg-3</t>
  </si>
  <si>
    <t>WBGene00009701</t>
  </si>
  <si>
    <t>F44F4.3</t>
  </si>
  <si>
    <t>WBGene00009702</t>
  </si>
  <si>
    <t>sra-10</t>
  </si>
  <si>
    <t>WBGene00005036</t>
  </si>
  <si>
    <t>F44F4.9</t>
  </si>
  <si>
    <t>WBGene00009704</t>
  </si>
  <si>
    <t>F44F4.10</t>
  </si>
  <si>
    <t>WBGene00009705</t>
  </si>
  <si>
    <t>R03D7.2</t>
  </si>
  <si>
    <t>WBGene00010989</t>
  </si>
  <si>
    <t>R03D7.3</t>
  </si>
  <si>
    <t>WBGene00014814</t>
  </si>
  <si>
    <t>R03D7.4</t>
  </si>
  <si>
    <t>WBGene00010990</t>
  </si>
  <si>
    <t>nos-1</t>
  </si>
  <si>
    <t>WBGene00003783</t>
  </si>
  <si>
    <t>R03D7.8</t>
  </si>
  <si>
    <t>WBGene00010992</t>
  </si>
  <si>
    <t>col-81</t>
  </si>
  <si>
    <t>WBGene00000657</t>
  </si>
  <si>
    <t>ram-2</t>
  </si>
  <si>
    <t>WBGene00004300</t>
  </si>
  <si>
    <t>nlp-18</t>
  </si>
  <si>
    <t>WBGene00003756</t>
  </si>
  <si>
    <t>cey-1</t>
  </si>
  <si>
    <t>WBGene00000472</t>
  </si>
  <si>
    <t>col-83</t>
  </si>
  <si>
    <t>WBGene00000658</t>
  </si>
  <si>
    <t>unc-53</t>
  </si>
  <si>
    <t>WBGene00006788</t>
  </si>
  <si>
    <t>C09H10.10</t>
  </si>
  <si>
    <t>WBGene00007504</t>
  </si>
  <si>
    <t>C09H10.5</t>
  </si>
  <si>
    <t>WBGene00007499</t>
  </si>
  <si>
    <t>glb-4</t>
  </si>
  <si>
    <t>WBGene00007502</t>
  </si>
  <si>
    <t>rps-9</t>
  </si>
  <si>
    <t>WBGene00004478</t>
  </si>
  <si>
    <t>F40F8.11</t>
  </si>
  <si>
    <t>WBGene00044916</t>
  </si>
  <si>
    <t>F40F8.5</t>
  </si>
  <si>
    <t>WBGene00009578</t>
  </si>
  <si>
    <t>F40F8.4</t>
  </si>
  <si>
    <t>WBGene00009577</t>
  </si>
  <si>
    <t>pqm-1</t>
  </si>
  <si>
    <t>WBGene00004096</t>
  </si>
  <si>
    <t>ptr-13</t>
  </si>
  <si>
    <t>WBGene00004227</t>
  </si>
  <si>
    <t>F37H8.2</t>
  </si>
  <si>
    <t>WBGene00009511</t>
  </si>
  <si>
    <t>F37H8.7</t>
  </si>
  <si>
    <t>WBGene00194956</t>
  </si>
  <si>
    <t>lir-3</t>
  </si>
  <si>
    <t>WBGene00003046</t>
  </si>
  <si>
    <t>cox-15</t>
  </si>
  <si>
    <t>WBGene00011526</t>
  </si>
  <si>
    <t>rpn-9</t>
  </si>
  <si>
    <t>WBGene00004465</t>
  </si>
  <si>
    <t>T06D8.10</t>
  </si>
  <si>
    <t>WBGene00011530</t>
  </si>
  <si>
    <t>T05B9.1</t>
  </si>
  <si>
    <t>WBGene00011464</t>
  </si>
  <si>
    <t>C47G2.3</t>
  </si>
  <si>
    <t>WBGene00008164</t>
  </si>
  <si>
    <t>C47G2.4</t>
  </si>
  <si>
    <t>WBGene00008165</t>
  </si>
  <si>
    <t>C47G2.8</t>
  </si>
  <si>
    <t>WBGene00044161</t>
  </si>
  <si>
    <t>T24F1.4</t>
  </si>
  <si>
    <t>WBGene00011996</t>
  </si>
  <si>
    <t>T24F1.5</t>
  </si>
  <si>
    <t>WBGene00011997</t>
  </si>
  <si>
    <t>tag-180</t>
  </si>
  <si>
    <t>WBGene00007041</t>
  </si>
  <si>
    <t>sqt-1</t>
  </si>
  <si>
    <t>WBGene00005016</t>
  </si>
  <si>
    <t>rmd-3</t>
  </si>
  <si>
    <t>WBGene00007190</t>
  </si>
  <si>
    <t>lgc-20</t>
  </si>
  <si>
    <t>WBGene00007191</t>
  </si>
  <si>
    <t>B0491.5</t>
  </si>
  <si>
    <t>WBGene00007192</t>
  </si>
  <si>
    <t>B0491.6</t>
  </si>
  <si>
    <t>WBGene00007193</t>
  </si>
  <si>
    <t>C33B4.2</t>
  </si>
  <si>
    <t>WBGene00007891</t>
  </si>
  <si>
    <t>C33B4.4</t>
  </si>
  <si>
    <t>WBGene00007892</t>
  </si>
  <si>
    <t>shn-1</t>
  </si>
  <si>
    <t>WBGene00006444</t>
  </si>
  <si>
    <t>C05D12.1</t>
  </si>
  <si>
    <t>WBGene00007339</t>
  </si>
  <si>
    <t>vha-6</t>
  </si>
  <si>
    <t>WBGene00006915</t>
  </si>
  <si>
    <t>VW02B12L.2</t>
  </si>
  <si>
    <t>WBGene00012155</t>
  </si>
  <si>
    <t>rsp-2</t>
  </si>
  <si>
    <t>WBGene00004699</t>
  </si>
  <si>
    <t>W02B12.4</t>
  </si>
  <si>
    <t>WBGene00012202</t>
  </si>
  <si>
    <t>aars-1</t>
  </si>
  <si>
    <t>WBGene00000196</t>
  </si>
  <si>
    <t>cisd-1</t>
  </si>
  <si>
    <t>WBGene00044026</t>
  </si>
  <si>
    <t>mfn-1</t>
  </si>
  <si>
    <t>WBGene00012204</t>
  </si>
  <si>
    <t>W02B12.12</t>
  </si>
  <si>
    <t>WBGene00012207</t>
  </si>
  <si>
    <t>twk-5</t>
  </si>
  <si>
    <t>WBGene00006660</t>
  </si>
  <si>
    <t>ttr-18</t>
  </si>
  <si>
    <t>WBGene00007142</t>
  </si>
  <si>
    <t>B0334.3</t>
  </si>
  <si>
    <t>WBGene00007143</t>
  </si>
  <si>
    <t>ooc-3</t>
  </si>
  <si>
    <t>WBGene00003868</t>
  </si>
  <si>
    <t>age-1</t>
  </si>
  <si>
    <t>WBGene00000090</t>
  </si>
  <si>
    <t>mdt-8</t>
  </si>
  <si>
    <t>WBGene00007013</t>
  </si>
  <si>
    <t>Y62F5A.12</t>
  </si>
  <si>
    <t>WBGene00077453</t>
  </si>
  <si>
    <t>F54D5.12</t>
  </si>
  <si>
    <t>WBGene00010055</t>
  </si>
  <si>
    <t>F54D5.9</t>
  </si>
  <si>
    <t>WBGene00010053</t>
  </si>
  <si>
    <t>F54D5.15</t>
  </si>
  <si>
    <t>WBGene00010057</t>
  </si>
  <si>
    <t>F54D5.5</t>
  </si>
  <si>
    <t>WBGene00010051</t>
  </si>
  <si>
    <t>pcs-1</t>
  </si>
  <si>
    <t>WBGene00003960</t>
  </si>
  <si>
    <t>F07A11.1</t>
  </si>
  <si>
    <t>WBGene00008545</t>
  </si>
  <si>
    <t>gfat-1</t>
  </si>
  <si>
    <t>WBGene00008546</t>
  </si>
  <si>
    <t>npp-5</t>
  </si>
  <si>
    <t>WBGene00003791</t>
  </si>
  <si>
    <t>din-1</t>
  </si>
  <si>
    <t>WBGene00008549</t>
  </si>
  <si>
    <t>rad-23</t>
  </si>
  <si>
    <t>WBGene00013924</t>
  </si>
  <si>
    <t>nep-1</t>
  </si>
  <si>
    <t>WBGene00013926</t>
  </si>
  <si>
    <t>trr-1</t>
  </si>
  <si>
    <t>WBGene00007028</t>
  </si>
  <si>
    <t>C47D12.5</t>
  </si>
  <si>
    <t>WBGene00008139</t>
  </si>
  <si>
    <t>tars-1</t>
  </si>
  <si>
    <t>WBGene00006617</t>
  </si>
  <si>
    <t>inos-1</t>
  </si>
  <si>
    <t>WBGene00012148</t>
  </si>
  <si>
    <t>gpb-1</t>
  </si>
  <si>
    <t>WBGene00001679</t>
  </si>
  <si>
    <t>F44E5.1</t>
  </si>
  <si>
    <t>WBGene00009688</t>
  </si>
  <si>
    <t>patr-1</t>
  </si>
  <si>
    <t>WBGene00009661</t>
  </si>
  <si>
    <t>F43G6.8</t>
  </si>
  <si>
    <t>WBGene00009660</t>
  </si>
  <si>
    <t>F43G6.5</t>
  </si>
  <si>
    <t>WBGene00009658</t>
  </si>
  <si>
    <t>Y6D1A.2</t>
  </si>
  <si>
    <t>WBGene00012396</t>
  </si>
  <si>
    <t>Y6D1A.1</t>
  </si>
  <si>
    <t>WBGene00012395</t>
  </si>
  <si>
    <t>pes-5</t>
  </si>
  <si>
    <t>WBGene00003979</t>
  </si>
  <si>
    <t>clh-1</t>
  </si>
  <si>
    <t>WBGene00000528</t>
  </si>
  <si>
    <t>K12D12.4</t>
  </si>
  <si>
    <t>WBGene00010786</t>
  </si>
  <si>
    <t>npp-3</t>
  </si>
  <si>
    <t>WBGene00003789</t>
  </si>
  <si>
    <t>ZK930.2</t>
  </si>
  <si>
    <t>WBGene00014152</t>
  </si>
  <si>
    <t>vab-23</t>
  </si>
  <si>
    <t>WBGene00014153</t>
  </si>
  <si>
    <t>vps-15</t>
  </si>
  <si>
    <t>WBGene00014151</t>
  </si>
  <si>
    <t>lin-29</t>
  </si>
  <si>
    <t>WBGene00003015</t>
  </si>
  <si>
    <t>W03C9.1</t>
  </si>
  <si>
    <t>WBGene00012219</t>
  </si>
  <si>
    <t>rab-7</t>
  </si>
  <si>
    <t>WBGene00004271</t>
  </si>
  <si>
    <t>Y17G7B.21</t>
  </si>
  <si>
    <t>WBGene00012472</t>
  </si>
  <si>
    <t>Y17G7B.20</t>
  </si>
  <si>
    <t>WBGene00012471</t>
  </si>
  <si>
    <t>mcm-2</t>
  </si>
  <si>
    <t>WBGene00003154</t>
  </si>
  <si>
    <t>Y17G7B.8</t>
  </si>
  <si>
    <t>WBGene00012462</t>
  </si>
  <si>
    <t>cyn-16</t>
  </si>
  <si>
    <t>WBGene00000892</t>
  </si>
  <si>
    <t>tpi-1</t>
  </si>
  <si>
    <t>WBGene00006601</t>
  </si>
  <si>
    <t>Y17G7B.25</t>
  </si>
  <si>
    <t>WBGene00220134</t>
  </si>
  <si>
    <t>arrd-7</t>
  </si>
  <si>
    <t>WBGene00012464</t>
  </si>
  <si>
    <t>cnt-1</t>
  </si>
  <si>
    <t>WBGene00000565</t>
  </si>
  <si>
    <t>Y17G7B.17</t>
  </si>
  <si>
    <t>WBGene00012468</t>
  </si>
  <si>
    <t>Y17G7B.18</t>
  </si>
  <si>
    <t>WBGene00012469</t>
  </si>
  <si>
    <t>set-24</t>
  </si>
  <si>
    <t>WBGene00012845</t>
  </si>
  <si>
    <t>Y43F11A.6</t>
  </si>
  <si>
    <t>WBGene00014576</t>
  </si>
  <si>
    <t>Y57A10A.13</t>
  </si>
  <si>
    <t>WBGene00013256</t>
  </si>
  <si>
    <t>polg-1</t>
  </si>
  <si>
    <t>WBGene00013258</t>
  </si>
  <si>
    <t>trpp-5</t>
  </si>
  <si>
    <t>WBGene00013259</t>
  </si>
  <si>
    <t>pqn-87</t>
  </si>
  <si>
    <t>WBGene00004167</t>
  </si>
  <si>
    <t>tag-276</t>
  </si>
  <si>
    <t>WBGene00013254</t>
  </si>
  <si>
    <t>parn-2</t>
  </si>
  <si>
    <t>WBGene00013265</t>
  </si>
  <si>
    <t>Y57A10A.10</t>
  </si>
  <si>
    <t>WBGene00013255</t>
  </si>
  <si>
    <t>Y57A10A.27</t>
  </si>
  <si>
    <t>WBGene00013267</t>
  </si>
  <si>
    <t>Y57A10A.28</t>
  </si>
  <si>
    <t>WBGene00013268</t>
  </si>
  <si>
    <t>C50E10.1</t>
  </si>
  <si>
    <t>WBGene00016825</t>
  </si>
  <si>
    <t>C50E10.2</t>
  </si>
  <si>
    <t>WBGene00016826</t>
  </si>
  <si>
    <t>ras-1</t>
  </si>
  <si>
    <t>WBGene00004310</t>
  </si>
  <si>
    <t>marc-5</t>
  </si>
  <si>
    <t>WBGene00013273</t>
  </si>
  <si>
    <t>Y57A10B.7</t>
  </si>
  <si>
    <t>WBGene00013279</t>
  </si>
  <si>
    <t>F57G9.3</t>
  </si>
  <si>
    <t>WBGene00010219</t>
  </si>
  <si>
    <t>Y57A10C.1</t>
  </si>
  <si>
    <t>WBGene00013280</t>
  </si>
  <si>
    <t>Y57A10C.11</t>
  </si>
  <si>
    <t>WBGene00044047</t>
  </si>
  <si>
    <t>daf-22</t>
  </si>
  <si>
    <t>WBGene00013284</t>
  </si>
  <si>
    <t>Y57A10C.9</t>
  </si>
  <si>
    <t>WBGene00013287</t>
  </si>
  <si>
    <t>F15A4.5</t>
  </si>
  <si>
    <t>WBGene00008840</t>
  </si>
  <si>
    <t>arrd-9</t>
  </si>
  <si>
    <t>WBGene00008843</t>
  </si>
  <si>
    <t>F15A4.10</t>
  </si>
  <si>
    <t>WBGene00008844</t>
  </si>
  <si>
    <t>ador-1</t>
  </si>
  <si>
    <t>WBGene00011878</t>
  </si>
  <si>
    <t>srh-70</t>
  </si>
  <si>
    <t>WBGene00005291</t>
  </si>
  <si>
    <t>T21B4.21</t>
  </si>
  <si>
    <t>WBGene00220076</t>
  </si>
  <si>
    <t>Y38E10A.3</t>
  </si>
  <si>
    <t>WBGene00012581</t>
  </si>
  <si>
    <t>clec-8</t>
  </si>
  <si>
    <t>WBGene00012582</t>
  </si>
  <si>
    <t>clec-4</t>
  </si>
  <si>
    <t>WBGene00012583</t>
  </si>
  <si>
    <t>ceh-100</t>
  </si>
  <si>
    <t>WBGene00012584</t>
  </si>
  <si>
    <t>lips-16</t>
  </si>
  <si>
    <t>WBGene00012588</t>
  </si>
  <si>
    <t>nspe-2</t>
  </si>
  <si>
    <t>WBGene00012604</t>
  </si>
  <si>
    <t>nspe-1</t>
  </si>
  <si>
    <t>WBGene00012591</t>
  </si>
  <si>
    <t>Y38E10A.14</t>
  </si>
  <si>
    <t>WBGene00012592</t>
  </si>
  <si>
    <t>Y38E10A.17</t>
  </si>
  <si>
    <t>WBGene00012595</t>
  </si>
  <si>
    <t>Y38E10A.22</t>
  </si>
  <si>
    <t>WBGene00012600</t>
  </si>
  <si>
    <t>snrp-200</t>
  </si>
  <si>
    <t>WBGene00012896</t>
  </si>
  <si>
    <t>Y46G5A.43</t>
  </si>
  <si>
    <t>WBGene00077636</t>
  </si>
  <si>
    <t>Y46G5A.7</t>
  </si>
  <si>
    <t>WBGene00012899</t>
  </si>
  <si>
    <t>vps-2</t>
  </si>
  <si>
    <t>WBGene00012903</t>
  </si>
  <si>
    <t>Y46G5A.15</t>
  </si>
  <si>
    <t>WBGene00012906</t>
  </si>
  <si>
    <t>Y46G5A.35</t>
  </si>
  <si>
    <t>WBGene00012920</t>
  </si>
  <si>
    <t>cpt-1</t>
  </si>
  <si>
    <t>WBGene00012907</t>
  </si>
  <si>
    <t>Y46G5A.18</t>
  </si>
  <si>
    <t>WBGene00012908</t>
  </si>
  <si>
    <t>acl-7</t>
  </si>
  <si>
    <t>WBGene00012911</t>
  </si>
  <si>
    <t>Y46G5A.22</t>
  </si>
  <si>
    <t>WBGene00012912</t>
  </si>
  <si>
    <t>lgc-35</t>
  </si>
  <si>
    <t>WBGene00012915</t>
  </si>
  <si>
    <t>pes-10</t>
  </si>
  <si>
    <t>WBGene00003983</t>
  </si>
  <si>
    <t>snf-5</t>
  </si>
  <si>
    <t>WBGene00004904</t>
  </si>
  <si>
    <t>gsy-1</t>
  </si>
  <si>
    <t>WBGene00001793</t>
  </si>
  <si>
    <t>clec-62</t>
  </si>
  <si>
    <t>WBGene00009393</t>
  </si>
  <si>
    <t>F35C5.12</t>
  </si>
  <si>
    <t>WBGene00009400</t>
  </si>
  <si>
    <t>F58G1.2</t>
  </si>
  <si>
    <t>WBGene00010264</t>
  </si>
  <si>
    <t>F58G1.3</t>
  </si>
  <si>
    <t>WBGene00010265</t>
  </si>
  <si>
    <t>lips-9</t>
  </si>
  <si>
    <t>WBGene00010267</t>
  </si>
  <si>
    <t>F58G1.7</t>
  </si>
  <si>
    <t>WBGene00010269</t>
  </si>
  <si>
    <t>Y38F1A.1</t>
  </si>
  <si>
    <t>WBGene00012605</t>
  </si>
  <si>
    <t>Y38F1A.4</t>
  </si>
  <si>
    <t>WBGene00012607</t>
  </si>
  <si>
    <t>Y38F1A.6</t>
  </si>
  <si>
    <t>WBGene00012608</t>
  </si>
  <si>
    <t>Y38F1A.7</t>
  </si>
  <si>
    <t>WBGene00012609</t>
  </si>
  <si>
    <t>Y38F1A.8</t>
  </si>
  <si>
    <t>WBGene00012610</t>
  </si>
  <si>
    <t>oig-2</t>
  </si>
  <si>
    <t>WBGene00003860</t>
  </si>
  <si>
    <t>F18A11.5</t>
  </si>
  <si>
    <t>WBGene00008932</t>
  </si>
  <si>
    <t>max-2</t>
  </si>
  <si>
    <t>WBGene00003144</t>
  </si>
  <si>
    <t>F18A11.3</t>
  </si>
  <si>
    <t>WBGene00008930</t>
  </si>
  <si>
    <t>puf-6</t>
  </si>
  <si>
    <t>WBGene00004242</t>
  </si>
  <si>
    <t>F42G4.7</t>
  </si>
  <si>
    <t>WBGene00009644</t>
  </si>
  <si>
    <t>Y81G3A.6</t>
  </si>
  <si>
    <t>WBGene00195150</t>
  </si>
  <si>
    <t>rict-1</t>
  </si>
  <si>
    <t>WBGene00009245</t>
  </si>
  <si>
    <t>mltn-1</t>
  </si>
  <si>
    <t>WBGene00009311</t>
  </si>
  <si>
    <t>F32A11.3</t>
  </si>
  <si>
    <t>WBGene00009308</t>
  </si>
  <si>
    <t>hpr-17</t>
  </si>
  <si>
    <t>WBGene00001998</t>
  </si>
  <si>
    <t>moe-3</t>
  </si>
  <si>
    <t>WBGene00003388</t>
  </si>
  <si>
    <t>W09H1.1</t>
  </si>
  <si>
    <t>WBGene00012372</t>
  </si>
  <si>
    <t>mecr-1</t>
  </si>
  <si>
    <t>WBGene00012375</t>
  </si>
  <si>
    <t>rmo-1</t>
  </si>
  <si>
    <t>WBGene00008860</t>
  </si>
  <si>
    <t>F15D4.4</t>
  </si>
  <si>
    <t>WBGene00008861</t>
  </si>
  <si>
    <t>ztf-22</t>
  </si>
  <si>
    <t>WBGene00012988</t>
  </si>
  <si>
    <t>mac-1</t>
  </si>
  <si>
    <t>WBGene00003119</t>
  </si>
  <si>
    <t>sam-10</t>
  </si>
  <si>
    <t>WBGene00012990</t>
  </si>
  <si>
    <t>dmsr-3</t>
  </si>
  <si>
    <t>WBGene00012993</t>
  </si>
  <si>
    <t>Y48E1C.4</t>
  </si>
  <si>
    <t>WBGene00013017</t>
  </si>
  <si>
    <t>tbc-14</t>
  </si>
  <si>
    <t>WBGene00008444</t>
  </si>
  <si>
    <t>pqn-27</t>
  </si>
  <si>
    <t>WBGene00004116</t>
  </si>
  <si>
    <t>E01G4.3</t>
  </si>
  <si>
    <t>WBGene00008446</t>
  </si>
  <si>
    <t>alh-7</t>
  </si>
  <si>
    <t>WBGene00000113</t>
  </si>
  <si>
    <t>drr-1</t>
  </si>
  <si>
    <t>WBGene00009741</t>
  </si>
  <si>
    <t>snx-14</t>
  </si>
  <si>
    <t>WBGene00013011</t>
  </si>
  <si>
    <t>Y48E1B.2</t>
  </si>
  <si>
    <t>WBGene00013001</t>
  </si>
  <si>
    <t>ddl-2</t>
  </si>
  <si>
    <t>WBGene00013000</t>
  </si>
  <si>
    <t>Y48E1B.3</t>
  </si>
  <si>
    <t>WBGene00013002</t>
  </si>
  <si>
    <t>clec-145</t>
  </si>
  <si>
    <t>WBGene00013013</t>
  </si>
  <si>
    <t>clec-146</t>
  </si>
  <si>
    <t>WBGene00013008</t>
  </si>
  <si>
    <t>fbxc-23</t>
  </si>
  <si>
    <t>WBGene00013009</t>
  </si>
  <si>
    <t>gst-20</t>
  </si>
  <si>
    <t>WBGene00001768</t>
  </si>
  <si>
    <t>gst-24</t>
  </si>
  <si>
    <t>WBGene00001772</t>
  </si>
  <si>
    <t>gst-15</t>
  </si>
  <si>
    <t>WBGene00001763</t>
  </si>
  <si>
    <t>gst-14</t>
  </si>
  <si>
    <t>WBGene00001762</t>
  </si>
  <si>
    <t>gst-12</t>
  </si>
  <si>
    <t>WBGene00001760</t>
  </si>
  <si>
    <t>gst-16</t>
  </si>
  <si>
    <t>WBGene00001764</t>
  </si>
  <si>
    <t>gst-19</t>
  </si>
  <si>
    <t>WBGene00001767</t>
  </si>
  <si>
    <t>gst-17</t>
  </si>
  <si>
    <t>WBGene00001765</t>
  </si>
  <si>
    <t>gst-18</t>
  </si>
  <si>
    <t>WBGene00001766</t>
  </si>
  <si>
    <t>C31C9.2</t>
  </si>
  <si>
    <t>WBGene00007836</t>
  </si>
  <si>
    <t>C31C9.6</t>
  </si>
  <si>
    <t>WBGene00007840</t>
  </si>
  <si>
    <t>rpoa-1</t>
  </si>
  <si>
    <t>WBGene00012999</t>
  </si>
  <si>
    <t>Y54G9A.4</t>
  </si>
  <si>
    <t>WBGene00013207</t>
  </si>
  <si>
    <t>Y54G9A.7</t>
  </si>
  <si>
    <t>WBGene00013210</t>
  </si>
  <si>
    <t>C01B9.4</t>
  </si>
  <si>
    <t>WBGene00194890</t>
  </si>
  <si>
    <t>his-25</t>
  </si>
  <si>
    <t>WBGene00001899</t>
  </si>
  <si>
    <t>F08G2.5</t>
  </si>
  <si>
    <t>WBGene00008577</t>
  </si>
  <si>
    <t>ins-37</t>
  </si>
  <si>
    <t>WBGene00002120</t>
  </si>
  <si>
    <t>F08G2.7</t>
  </si>
  <si>
    <t>WBGene00008578</t>
  </si>
  <si>
    <t>Y51H1A.2</t>
  </si>
  <si>
    <t>WBGene00013093</t>
  </si>
  <si>
    <t>hot-3</t>
  </si>
  <si>
    <t>WBGene00001988</t>
  </si>
  <si>
    <t>zip-3</t>
  </si>
  <si>
    <t>WBGene00012330</t>
  </si>
  <si>
    <t>W07G1.5</t>
  </si>
  <si>
    <t>WBGene00012332</t>
  </si>
  <si>
    <t>Y39G8B.1</t>
  </si>
  <si>
    <t>WBGene00012722</t>
  </si>
  <si>
    <t>Y39G8B.2</t>
  </si>
  <si>
    <t>WBGene00012723</t>
  </si>
  <si>
    <t>Y39G8B.10</t>
  </si>
  <si>
    <t>WBGene00012729</t>
  </si>
  <si>
    <t>Y39G8B.5</t>
  </si>
  <si>
    <t>WBGene00012726</t>
  </si>
  <si>
    <t>F01D5.1</t>
  </si>
  <si>
    <t>WBGene00008492</t>
  </si>
  <si>
    <t>F01D5.2</t>
  </si>
  <si>
    <t>WBGene00008493</t>
  </si>
  <si>
    <t>F01D5.3</t>
  </si>
  <si>
    <t>WBGene00008494</t>
  </si>
  <si>
    <t>F01D5.5</t>
  </si>
  <si>
    <t>WBGene00008495</t>
  </si>
  <si>
    <t>cyp-37A1</t>
  </si>
  <si>
    <t>WBGene00008499</t>
  </si>
  <si>
    <t>F01D5.10</t>
  </si>
  <si>
    <t>WBGene00008500</t>
  </si>
  <si>
    <t>daf-5</t>
  </si>
  <si>
    <t>WBGene00000901</t>
  </si>
  <si>
    <t>Y39G8C.2</t>
  </si>
  <si>
    <t>WBGene00012731</t>
  </si>
  <si>
    <t>cpg-7</t>
  </si>
  <si>
    <t>WBGene00010723</t>
  </si>
  <si>
    <t>K09E4.4</t>
  </si>
  <si>
    <t>WBGene00010722</t>
  </si>
  <si>
    <t>K09E4.3</t>
  </si>
  <si>
    <t>WBGene00010721</t>
  </si>
  <si>
    <t>K09E4.2</t>
  </si>
  <si>
    <t>WBGene00010720</t>
  </si>
  <si>
    <t>cacn-1</t>
  </si>
  <si>
    <t>WBGene00012230</t>
  </si>
  <si>
    <t>W03H9.2</t>
  </si>
  <si>
    <t>WBGene00012228</t>
  </si>
  <si>
    <t>Y48B6A.1</t>
  </si>
  <si>
    <t>WBGene00012978</t>
  </si>
  <si>
    <t>eat-2</t>
  </si>
  <si>
    <t>WBGene00001133</t>
  </si>
  <si>
    <t>Y48B6A.5</t>
  </si>
  <si>
    <t>WBGene00012979</t>
  </si>
  <si>
    <t>Y48B6A.17</t>
  </si>
  <si>
    <t>WBGene00194884</t>
  </si>
  <si>
    <t>Y48B6A.16</t>
  </si>
  <si>
    <t>WBGene00050948</t>
  </si>
  <si>
    <t>Y48B6A.13</t>
  </si>
  <si>
    <t>WBGene00012984</t>
  </si>
  <si>
    <t>men-1</t>
  </si>
  <si>
    <t>WBGene00012983</t>
  </si>
  <si>
    <t>jmjd-2</t>
  </si>
  <si>
    <t>WBGene00012982</t>
  </si>
  <si>
    <t>Y54G11A.19</t>
  </si>
  <si>
    <t>WBGene00235256</t>
  </si>
  <si>
    <t>Y54G11A.1</t>
  </si>
  <si>
    <t>WBGene00013212</t>
  </si>
  <si>
    <t>ctl-2</t>
  </si>
  <si>
    <t>WBGene00000831</t>
  </si>
  <si>
    <t>ddl-3</t>
  </si>
  <si>
    <t>WBGene00013217</t>
  </si>
  <si>
    <t>Y54G11A.17</t>
  </si>
  <si>
    <t>WBGene00185067</t>
  </si>
  <si>
    <t>agl-1</t>
  </si>
  <si>
    <t>WBGene00011050</t>
  </si>
  <si>
    <t>acr-20</t>
  </si>
  <si>
    <t>WBGene00000059</t>
  </si>
  <si>
    <t>kbp-3</t>
  </si>
  <si>
    <t>WBGene00009179</t>
  </si>
  <si>
    <t>exl-1</t>
  </si>
  <si>
    <t>WBGene00001371</t>
  </si>
  <si>
    <t>plx-2</t>
  </si>
  <si>
    <t>WBGene00004048</t>
  </si>
  <si>
    <t>K04B12.2</t>
  </si>
  <si>
    <t>WBGene00010550</t>
  </si>
  <si>
    <t>C13B4.1</t>
  </si>
  <si>
    <t>WBGene00007545</t>
  </si>
  <si>
    <t>usp-14</t>
  </si>
  <si>
    <t>WBGene00006856</t>
  </si>
  <si>
    <t>cysl-2</t>
  </si>
  <si>
    <t>WBGene00010759</t>
  </si>
  <si>
    <t>K10H10.15</t>
  </si>
  <si>
    <t>WBGene00235255</t>
  </si>
  <si>
    <t>K10H10.12</t>
  </si>
  <si>
    <t>WBGene00045403</t>
  </si>
  <si>
    <t>K10H10.7</t>
  </si>
  <si>
    <t>WBGene00010763</t>
  </si>
  <si>
    <t>btb-19</t>
  </si>
  <si>
    <t>WBGene00010194</t>
  </si>
  <si>
    <t>btb-20</t>
  </si>
  <si>
    <t>WBGene00010193</t>
  </si>
  <si>
    <t>F57C2.5</t>
  </si>
  <si>
    <t>WBGene00010197</t>
  </si>
  <si>
    <t>clec-147</t>
  </si>
  <si>
    <t>WBGene00007313</t>
  </si>
  <si>
    <t>mog-4</t>
  </si>
  <si>
    <t>WBGene00003392</t>
  </si>
  <si>
    <t>C01G12.12</t>
  </si>
  <si>
    <t>WBGene00044053</t>
  </si>
  <si>
    <t>nspb-8</t>
  </si>
  <si>
    <t>WBGene00007250</t>
  </si>
  <si>
    <t>C01G12.3</t>
  </si>
  <si>
    <t>WBGene00007244</t>
  </si>
  <si>
    <t>nspb-10</t>
  </si>
  <si>
    <t>WBGene00007246</t>
  </si>
  <si>
    <t>C01G12.7</t>
  </si>
  <si>
    <t>WBGene00007247</t>
  </si>
  <si>
    <t>F19H8.2</t>
  </si>
  <si>
    <t>WBGene00008963</t>
  </si>
  <si>
    <t>sre-13</t>
  </si>
  <si>
    <t>WBGene00007997</t>
  </si>
  <si>
    <t>atgp-2</t>
  </si>
  <si>
    <t>WBGene00000225</t>
  </si>
  <si>
    <t>unc-52</t>
  </si>
  <si>
    <t>WBGene00006787</t>
  </si>
  <si>
    <t>ZC101.1</t>
  </si>
  <si>
    <t>WBGene00013851</t>
  </si>
  <si>
    <t>K02B7.3</t>
  </si>
  <si>
    <t>WBGene00010491</t>
  </si>
  <si>
    <t>C09F9.7</t>
  </si>
  <si>
    <t>WBGene00045322</t>
  </si>
  <si>
    <t>glna-1</t>
  </si>
  <si>
    <t>WBGene00007480</t>
  </si>
  <si>
    <t>npr-34</t>
  </si>
  <si>
    <t>WBGene00013187</t>
  </si>
  <si>
    <t>smg-9</t>
  </si>
  <si>
    <t>WBGene00013188</t>
  </si>
  <si>
    <t>tac-1</t>
  </si>
  <si>
    <t>WBGene00006381</t>
  </si>
  <si>
    <t>Y54E2A.9</t>
  </si>
  <si>
    <t>WBGene00013194</t>
  </si>
  <si>
    <t>W01D2.3</t>
  </si>
  <si>
    <t>WBGene00012180</t>
  </si>
  <si>
    <t>Y53F4A.2</t>
  </si>
  <si>
    <t>WBGene00013148</t>
  </si>
  <si>
    <t>R03C1.1</t>
  </si>
  <si>
    <t>WBGene00010987</t>
  </si>
  <si>
    <t>Y53F4B.1</t>
  </si>
  <si>
    <t>WBGene00013149</t>
  </si>
  <si>
    <t>elo-9</t>
  </si>
  <si>
    <t>WBGene00001247</t>
  </si>
  <si>
    <t>Y53F4B.3</t>
  </si>
  <si>
    <t>WBGene00013150</t>
  </si>
  <si>
    <t>Y53F4B.5</t>
  </si>
  <si>
    <t>WBGene00013152</t>
  </si>
  <si>
    <t>Y53F4B.10</t>
  </si>
  <si>
    <t>WBGene00013157</t>
  </si>
  <si>
    <t>Y53F4B.9</t>
  </si>
  <si>
    <t>WBGene00013156</t>
  </si>
  <si>
    <t>Y53F4B.51</t>
  </si>
  <si>
    <t>WBGene00194905</t>
  </si>
  <si>
    <t>Y53F4B.45</t>
  </si>
  <si>
    <t>WBGene00044728</t>
  </si>
  <si>
    <t>Y53F4B.16</t>
  </si>
  <si>
    <t>WBGene00013162</t>
  </si>
  <si>
    <t>Y53F4B.18</t>
  </si>
  <si>
    <t>WBGene00013164</t>
  </si>
  <si>
    <t>Y53F4B.52</t>
  </si>
  <si>
    <t>WBGene00195949</t>
  </si>
  <si>
    <t>Y53F4B.38</t>
  </si>
  <si>
    <t>WBGene00014920</t>
  </si>
  <si>
    <t>Y53F4B.62</t>
  </si>
  <si>
    <t>WBGene00219491</t>
  </si>
  <si>
    <t>Y53F4B.24</t>
  </si>
  <si>
    <t>WBGene00013170</t>
  </si>
  <si>
    <t>gst-26</t>
  </si>
  <si>
    <t>WBGene00001774</t>
  </si>
  <si>
    <t>gst-27</t>
  </si>
  <si>
    <t>WBGene00001775</t>
  </si>
  <si>
    <t>Y53F4B.48</t>
  </si>
  <si>
    <t>WBGene00045142</t>
  </si>
  <si>
    <t>gst-28</t>
  </si>
  <si>
    <t>WBGene00001776</t>
  </si>
  <si>
    <t>gst-29</t>
  </si>
  <si>
    <t>WBGene00001777</t>
  </si>
  <si>
    <t>gst-39</t>
  </si>
  <si>
    <t>WBGene00001787</t>
  </si>
  <si>
    <t>gst-31</t>
  </si>
  <si>
    <t>WBGene00001779</t>
  </si>
  <si>
    <t>gst-32</t>
  </si>
  <si>
    <t>WBGene00001780</t>
  </si>
  <si>
    <t>gst-34</t>
  </si>
  <si>
    <t>WBGene00001782</t>
  </si>
  <si>
    <t>gst-35</t>
  </si>
  <si>
    <t>WBGene00001783</t>
  </si>
  <si>
    <t>tig-3</t>
  </si>
  <si>
    <t>WBGene00021594</t>
  </si>
  <si>
    <t>npr-30</t>
  </si>
  <si>
    <t>WBGene00019183</t>
  </si>
  <si>
    <t>H10E21.1</t>
  </si>
  <si>
    <t>WBGene00019182</t>
  </si>
  <si>
    <t>col-88</t>
  </si>
  <si>
    <t>WBGene00000663</t>
  </si>
  <si>
    <t>W05G11.2</t>
  </si>
  <si>
    <t>WBGene00021040</t>
  </si>
  <si>
    <t>mrpl-40</t>
  </si>
  <si>
    <t>WBGene00018793</t>
  </si>
  <si>
    <t>C29F9.6</t>
  </si>
  <si>
    <t>WBGene00016221</t>
  </si>
  <si>
    <t>C29F9.4</t>
  </si>
  <si>
    <t>WBGene00016219</t>
  </si>
  <si>
    <t>C29F9.3</t>
  </si>
  <si>
    <t>WBGene00016218</t>
  </si>
  <si>
    <t>C29F9.2</t>
  </si>
  <si>
    <t>WBGene00016217</t>
  </si>
  <si>
    <t>T17A3.2</t>
  </si>
  <si>
    <t>WBGene00020540</t>
  </si>
  <si>
    <t>ver-1</t>
  </si>
  <si>
    <t>WBGene00006894</t>
  </si>
  <si>
    <t>F40G9.7</t>
  </si>
  <si>
    <t>WBGene00018243</t>
  </si>
  <si>
    <t>F40G9.12</t>
  </si>
  <si>
    <t>WBGene00018247</t>
  </si>
  <si>
    <t>F40G9.6</t>
  </si>
  <si>
    <t>WBGene00018242</t>
  </si>
  <si>
    <t>F40G9.15</t>
  </si>
  <si>
    <t>WBGene00077531</t>
  </si>
  <si>
    <t>F40G9.5</t>
  </si>
  <si>
    <t>WBGene00018241</t>
  </si>
  <si>
    <t>btb-1</t>
  </si>
  <si>
    <t>WBGene00001963</t>
  </si>
  <si>
    <t>sec-20</t>
  </si>
  <si>
    <t>WBGene00018239</t>
  </si>
  <si>
    <t>F40G9.17</t>
  </si>
  <si>
    <t>WBGene00185078</t>
  </si>
  <si>
    <t>klp-20</t>
  </si>
  <si>
    <t>WBGene00002230</t>
  </si>
  <si>
    <t>hpo-38</t>
  </si>
  <si>
    <t>WBGene00021755</t>
  </si>
  <si>
    <t>hpo-29</t>
  </si>
  <si>
    <t>WBGene00021754</t>
  </si>
  <si>
    <t>Y50D7A.11</t>
  </si>
  <si>
    <t>WBGene00021759</t>
  </si>
  <si>
    <t>xpd-1</t>
  </si>
  <si>
    <t>WBGene00021752</t>
  </si>
  <si>
    <t>taco-1</t>
  </si>
  <si>
    <t>WBGene00021757</t>
  </si>
  <si>
    <t>Y50D7A.1</t>
  </si>
  <si>
    <t>WBGene00021751</t>
  </si>
  <si>
    <t>pll-1</t>
  </si>
  <si>
    <t>WBGene00004045</t>
  </si>
  <si>
    <t>Y55B1BL.1</t>
  </si>
  <si>
    <t>WBGene00021909</t>
  </si>
  <si>
    <t>cec-8</t>
  </si>
  <si>
    <t>WBGene00021913</t>
  </si>
  <si>
    <t>Y55B1BR.2</t>
  </si>
  <si>
    <t>WBGene00021912</t>
  </si>
  <si>
    <t>F10C5.2</t>
  </si>
  <si>
    <t>WBGene00017328</t>
  </si>
  <si>
    <t>mat-3</t>
  </si>
  <si>
    <t>WBGene00003134</t>
  </si>
  <si>
    <t>F30H5.5</t>
  </si>
  <si>
    <t>WBGene00044288</t>
  </si>
  <si>
    <t>unc-45</t>
  </si>
  <si>
    <t>WBGene00006781</t>
  </si>
  <si>
    <t>T22F7.1</t>
  </si>
  <si>
    <t>WBGene00020701</t>
  </si>
  <si>
    <t>B0353.1</t>
  </si>
  <si>
    <t>WBGene00015155</t>
  </si>
  <si>
    <t>Y55B1AL.1</t>
  </si>
  <si>
    <t>WBGene00021903</t>
  </si>
  <si>
    <t>ttr-7</t>
  </si>
  <si>
    <t>WBGene00020566</t>
  </si>
  <si>
    <t>tag-267</t>
  </si>
  <si>
    <t>WBGene00044318</t>
  </si>
  <si>
    <t>W06E11.1</t>
  </si>
  <si>
    <t>WBGene00021061</t>
  </si>
  <si>
    <t>orai-1</t>
  </si>
  <si>
    <t>WBGene00015648</t>
  </si>
  <si>
    <t>C09F5.1</t>
  </si>
  <si>
    <t>WBGene00015647</t>
  </si>
  <si>
    <t>grk-2</t>
  </si>
  <si>
    <t>WBGene00001709</t>
  </si>
  <si>
    <t>elf-1</t>
  </si>
  <si>
    <t>WBGene00016029</t>
  </si>
  <si>
    <t>flp-24</t>
  </si>
  <si>
    <t>WBGene00016028</t>
  </si>
  <si>
    <t>T17H7.1</t>
  </si>
  <si>
    <t>WBGene00020550</t>
  </si>
  <si>
    <t>F42G9.4</t>
  </si>
  <si>
    <t>WBGene00018363</t>
  </si>
  <si>
    <t>ptl-1</t>
  </si>
  <si>
    <t>WBGene00004212</t>
  </si>
  <si>
    <t>tpst-2</t>
  </si>
  <si>
    <t>WBGene00018365</t>
  </si>
  <si>
    <t>cyn-6</t>
  </si>
  <si>
    <t>WBGene00000882</t>
  </si>
  <si>
    <t>F42G9.1</t>
  </si>
  <si>
    <t>WBGene00018362</t>
  </si>
  <si>
    <t>trpp-11</t>
  </si>
  <si>
    <t>WBGene00015173</t>
  </si>
  <si>
    <t>daf-7</t>
  </si>
  <si>
    <t>WBGene00000903</t>
  </si>
  <si>
    <t>dac-1</t>
  </si>
  <si>
    <t>WBGene00000895</t>
  </si>
  <si>
    <t>clec-149</t>
  </si>
  <si>
    <t>WBGene00019328</t>
  </si>
  <si>
    <t>linc-37</t>
  </si>
  <si>
    <t>WBGene00219709</t>
  </si>
  <si>
    <t>zip-2</t>
  </si>
  <si>
    <t>WBGene00019327</t>
  </si>
  <si>
    <t>far-8</t>
  </si>
  <si>
    <t>WBGene00001392</t>
  </si>
  <si>
    <t>K02F3.2</t>
  </si>
  <si>
    <t>WBGene00019326</t>
  </si>
  <si>
    <t>K02F3.12</t>
  </si>
  <si>
    <t>WBGene00019334</t>
  </si>
  <si>
    <t>T24C4.8</t>
  </si>
  <si>
    <t>WBGene00044681</t>
  </si>
  <si>
    <t>ucr-2.3</t>
  </si>
  <si>
    <t>WBGene00020757</t>
  </si>
  <si>
    <t>F23H11.2</t>
  </si>
  <si>
    <t>WBGene00017758</t>
  </si>
  <si>
    <t>bra-2</t>
  </si>
  <si>
    <t>WBGene00017757</t>
  </si>
  <si>
    <t>fbxa-11</t>
  </si>
  <si>
    <t>WBGene00020451</t>
  </si>
  <si>
    <t>fbxa-10</t>
  </si>
  <si>
    <t>WBGene00020450</t>
  </si>
  <si>
    <t>T12B5.14</t>
  </si>
  <si>
    <t>WBGene00050913</t>
  </si>
  <si>
    <t>fbxa-54</t>
  </si>
  <si>
    <t>WBGene00020449</t>
  </si>
  <si>
    <t>fbxa-51</t>
  </si>
  <si>
    <t>WBGene00020448</t>
  </si>
  <si>
    <t>tbc-10</t>
  </si>
  <si>
    <t>WBGene00019915</t>
  </si>
  <si>
    <t>trp-2</t>
  </si>
  <si>
    <t>WBGene00006615</t>
  </si>
  <si>
    <t>clec-150</t>
  </si>
  <si>
    <t>WBGene00019914</t>
  </si>
  <si>
    <t>Y34F4.6</t>
  </si>
  <si>
    <t>WBGene00189956</t>
  </si>
  <si>
    <t>Y34F4.2</t>
  </si>
  <si>
    <t>WBGene00021337</t>
  </si>
  <si>
    <t>Y34F4.1</t>
  </si>
  <si>
    <t>WBGene00021336</t>
  </si>
  <si>
    <t>BE0003N10.1</t>
  </si>
  <si>
    <t>WBGene00015266</t>
  </si>
  <si>
    <t>par-2</t>
  </si>
  <si>
    <t>WBGene00003917</t>
  </si>
  <si>
    <t>exc-6</t>
  </si>
  <si>
    <t>WBGene00019030</t>
  </si>
  <si>
    <t>Y71D11A.3</t>
  </si>
  <si>
    <t>WBGene00022104</t>
  </si>
  <si>
    <t>smr-1</t>
  </si>
  <si>
    <t>WBGene00004891</t>
  </si>
  <si>
    <t>cdh-12</t>
  </si>
  <si>
    <t>WBGene00022103</t>
  </si>
  <si>
    <t>Y119D3B.13</t>
  </si>
  <si>
    <t>WBGene00022490</t>
  </si>
  <si>
    <t>Y119D3B.12</t>
  </si>
  <si>
    <t>WBGene00022489</t>
  </si>
  <si>
    <t>orc-3</t>
  </si>
  <si>
    <t>WBGene00022488</t>
  </si>
  <si>
    <t>Y119D3B.21</t>
  </si>
  <si>
    <t>WBGene00022497</t>
  </si>
  <si>
    <t>fbxa-21</t>
  </si>
  <si>
    <t>WBGene00022487</t>
  </si>
  <si>
    <t>fbxa-61</t>
  </si>
  <si>
    <t>WBGene00022486</t>
  </si>
  <si>
    <t>fbxa-63</t>
  </si>
  <si>
    <t>WBGene00022485</t>
  </si>
  <si>
    <t>fbxa-77</t>
  </si>
  <si>
    <t>WBGene00022484</t>
  </si>
  <si>
    <t>fbxa-33</t>
  </si>
  <si>
    <t>WBGene00013841</t>
  </si>
  <si>
    <t>fbxa-37</t>
  </si>
  <si>
    <t>WBGene00013845</t>
  </si>
  <si>
    <t>fbxa-19</t>
  </si>
  <si>
    <t>WBGene00022331</t>
  </si>
  <si>
    <t>fbxa-15</t>
  </si>
  <si>
    <t>WBGene00022327</t>
  </si>
  <si>
    <t>linc-40</t>
  </si>
  <si>
    <t>WBGene00219770</t>
  </si>
  <si>
    <t>Y82E9BL.18</t>
  </si>
  <si>
    <t>WBGene00044402</t>
  </si>
  <si>
    <t>fbxa-27</t>
  </si>
  <si>
    <t>WBGene00022333</t>
  </si>
  <si>
    <t>linc-24</t>
  </si>
  <si>
    <t>WBGene00219771</t>
  </si>
  <si>
    <t>Y82E9BR.6</t>
  </si>
  <si>
    <t>WBGene00022339</t>
  </si>
  <si>
    <t>Y82E9BR.5</t>
  </si>
  <si>
    <t>WBGene00022338</t>
  </si>
  <si>
    <t>Y82E9BR.4</t>
  </si>
  <si>
    <t>WBGene00022337</t>
  </si>
  <si>
    <t>Y82E9BR.23</t>
  </si>
  <si>
    <t>WBGene00044761</t>
  </si>
  <si>
    <t>Y82E9BR.21</t>
  </si>
  <si>
    <t>WBGene00022353</t>
  </si>
  <si>
    <t>Y82E9BR.3</t>
  </si>
  <si>
    <t>WBGene00022336</t>
  </si>
  <si>
    <t>Y82E9BR.2</t>
  </si>
  <si>
    <t>WBGene00022335</t>
  </si>
  <si>
    <t>Y82E9BR.1</t>
  </si>
  <si>
    <t>WBGene00022334</t>
  </si>
  <si>
    <t>M01G5.1</t>
  </si>
  <si>
    <t>WBGene00019715</t>
  </si>
  <si>
    <t>Y67D2.4</t>
  </si>
  <si>
    <t>WBGene00022054</t>
  </si>
  <si>
    <t>cisd-3.2</t>
  </si>
  <si>
    <t>WBGene00022053</t>
  </si>
  <si>
    <t>Y67D2.2</t>
  </si>
  <si>
    <t>WBGene00022052</t>
  </si>
  <si>
    <t>rep-1</t>
  </si>
  <si>
    <t>WBGene00022051</t>
  </si>
  <si>
    <t>Y22D7AL.7</t>
  </si>
  <si>
    <t>WBGene00021246</t>
  </si>
  <si>
    <t>Y22D7AL.6</t>
  </si>
  <si>
    <t>WBGene00021245</t>
  </si>
  <si>
    <t>hsp-60</t>
  </si>
  <si>
    <t>WBGene00002025</t>
  </si>
  <si>
    <t>Y22D7AL.4</t>
  </si>
  <si>
    <t>WBGene00021244</t>
  </si>
  <si>
    <t>Y22D7AR.2</t>
  </si>
  <si>
    <t>WBGene00021256</t>
  </si>
  <si>
    <t>Y46E12A.2</t>
  </si>
  <si>
    <t>WBGene00021592</t>
  </si>
  <si>
    <t>Y39A3CL.3</t>
  </si>
  <si>
    <t>WBGene00021441</t>
  </si>
  <si>
    <t>rimb-1</t>
  </si>
  <si>
    <t>WBGene00006513</t>
  </si>
  <si>
    <t>Y39A3CL.7</t>
  </si>
  <si>
    <t>WBGene00021443</t>
  </si>
  <si>
    <t>Y39A3CL.1</t>
  </si>
  <si>
    <t>WBGene00021440</t>
  </si>
  <si>
    <t>pqn-82</t>
  </si>
  <si>
    <t>WBGene00004163</t>
  </si>
  <si>
    <t>hlh-33</t>
  </si>
  <si>
    <t>WBGene00021446</t>
  </si>
  <si>
    <t>Y39A3CR.5</t>
  </si>
  <si>
    <t>WBGene00021445</t>
  </si>
  <si>
    <t>ddp-1</t>
  </si>
  <si>
    <t>WBGene00000941</t>
  </si>
  <si>
    <t>ttc-7</t>
  </si>
  <si>
    <t>WBGene00021444</t>
  </si>
  <si>
    <t>smi-1</t>
  </si>
  <si>
    <t>WBGene00004886</t>
  </si>
  <si>
    <t>pqn-41</t>
  </si>
  <si>
    <t>WBGene00004128</t>
  </si>
  <si>
    <t>rps-22</t>
  </si>
  <si>
    <t>WBGene00004491</t>
  </si>
  <si>
    <t>Y39A3B.3</t>
  </si>
  <si>
    <t>WBGene00021438</t>
  </si>
  <si>
    <t>lgc-42</t>
  </si>
  <si>
    <t>WBGene00021437</t>
  </si>
  <si>
    <t>Y39A3B.1</t>
  </si>
  <si>
    <t>WBGene00021436</t>
  </si>
  <si>
    <t>cpt-3</t>
  </si>
  <si>
    <t>WBGene00021703</t>
  </si>
  <si>
    <t>Y48G9A.9</t>
  </si>
  <si>
    <t>WBGene00021702</t>
  </si>
  <si>
    <t>ppk-2</t>
  </si>
  <si>
    <t>WBGene00004088</t>
  </si>
  <si>
    <t>Y48G9A.6</t>
  </si>
  <si>
    <t>WBGene00021700</t>
  </si>
  <si>
    <t>frl-1</t>
  </si>
  <si>
    <t>WBGene00021698</t>
  </si>
  <si>
    <t>gcn-1</t>
  </si>
  <si>
    <t>WBGene00021697</t>
  </si>
  <si>
    <t>C39B5.6</t>
  </si>
  <si>
    <t>WBGene00016524</t>
  </si>
  <si>
    <t>C39B5.5</t>
  </si>
  <si>
    <t>WBGene00016523</t>
  </si>
  <si>
    <t>C39B5.14</t>
  </si>
  <si>
    <t>WBGene00189950</t>
  </si>
  <si>
    <t>fbxa-12</t>
  </si>
  <si>
    <t>WBGene00016525</t>
  </si>
  <si>
    <t>fbxa-38</t>
  </si>
  <si>
    <t>WBGene00016522</t>
  </si>
  <si>
    <t>fbxa-62</t>
  </si>
  <si>
    <t>WBGene00016521</t>
  </si>
  <si>
    <t>C39B5.2</t>
  </si>
  <si>
    <t>WBGene00016520</t>
  </si>
  <si>
    <t>fbxa-73</t>
  </si>
  <si>
    <t>WBGene00020640</t>
  </si>
  <si>
    <t>fbxa-71</t>
  </si>
  <si>
    <t>WBGene00020639</t>
  </si>
  <si>
    <t>Y54F10BM.6</t>
  </si>
  <si>
    <t>WBGene00021861</t>
  </si>
  <si>
    <t>fbxa-9</t>
  </si>
  <si>
    <t>WBGene00021860</t>
  </si>
  <si>
    <t>Y54F10BM.3</t>
  </si>
  <si>
    <t>WBGene00021858</t>
  </si>
  <si>
    <t>fbxa-219</t>
  </si>
  <si>
    <t>WBGene00044403</t>
  </si>
  <si>
    <t>Y54F10BM.9</t>
  </si>
  <si>
    <t>WBGene00021863</t>
  </si>
  <si>
    <t>iffb-1</t>
  </si>
  <si>
    <t>WBGene00021857</t>
  </si>
  <si>
    <t>Y54F10BM.1</t>
  </si>
  <si>
    <t>WBGene00021856</t>
  </si>
  <si>
    <t>phf-5</t>
  </si>
  <si>
    <t>WBGene00004016</t>
  </si>
  <si>
    <t>gip-1</t>
  </si>
  <si>
    <t>WBGene00001589</t>
  </si>
  <si>
    <t>H14E04.2</t>
  </si>
  <si>
    <t>WBGene00019199</t>
  </si>
  <si>
    <t>H14E04.1</t>
  </si>
  <si>
    <t>WBGene00019198</t>
  </si>
  <si>
    <t>W04B5.3</t>
  </si>
  <si>
    <t>WBGene00021020</t>
  </si>
  <si>
    <t>W04B5.2</t>
  </si>
  <si>
    <t>WBGene00021019</t>
  </si>
  <si>
    <t>W04B5.1</t>
  </si>
  <si>
    <t>WBGene00021018</t>
  </si>
  <si>
    <t>klo-2</t>
  </si>
  <si>
    <t>WBGene00017103</t>
  </si>
  <si>
    <t>E02H9.4</t>
  </si>
  <si>
    <t>WBGene00017102</t>
  </si>
  <si>
    <t>E02H9.3</t>
  </si>
  <si>
    <t>WBGene00017101</t>
  </si>
  <si>
    <t>E02H9.2</t>
  </si>
  <si>
    <t>WBGene00017100</t>
  </si>
  <si>
    <t>E02H9.1</t>
  </si>
  <si>
    <t>WBGene00017099</t>
  </si>
  <si>
    <t>smg-6</t>
  </si>
  <si>
    <t>WBGene00004884</t>
  </si>
  <si>
    <t>Y54F10AL.1</t>
  </si>
  <si>
    <t>WBGene00021847</t>
  </si>
  <si>
    <t>Y54F10AM.6</t>
  </si>
  <si>
    <t>WBGene00021850</t>
  </si>
  <si>
    <t>Y54F10AM.5</t>
  </si>
  <si>
    <t>WBGene00021849</t>
  </si>
  <si>
    <t>ceh-44</t>
  </si>
  <si>
    <t>WBGene00000464</t>
  </si>
  <si>
    <t>feh-1</t>
  </si>
  <si>
    <t>WBGene00001410</t>
  </si>
  <si>
    <t>nhr-239</t>
  </si>
  <si>
    <t>WBGene00021848</t>
  </si>
  <si>
    <t>Y71H2B.8</t>
  </si>
  <si>
    <t>WBGene00022197</t>
  </si>
  <si>
    <t>gpa-17</t>
  </si>
  <si>
    <t>WBGene00022196</t>
  </si>
  <si>
    <t>mdt-19</t>
  </si>
  <si>
    <t>WBGene00007019</t>
  </si>
  <si>
    <t>Y71H2B.11</t>
  </si>
  <si>
    <t>WBGene00022198</t>
  </si>
  <si>
    <t>Y71H2B.5</t>
  </si>
  <si>
    <t>WBGene00022195</t>
  </si>
  <si>
    <t>ppfr-4</t>
  </si>
  <si>
    <t>WBGene00022193</t>
  </si>
  <si>
    <t>Y71H2B.2</t>
  </si>
  <si>
    <t>WBGene00022192</t>
  </si>
  <si>
    <t>Y71H2B.1</t>
  </si>
  <si>
    <t>WBGene00022191</t>
  </si>
  <si>
    <t>H19M22.3</t>
  </si>
  <si>
    <t>WBGene00019212</t>
  </si>
  <si>
    <t>let-805</t>
  </si>
  <si>
    <t>WBGene00002915</t>
  </si>
  <si>
    <t>Y71H2AL.2</t>
  </si>
  <si>
    <t>WBGene00022165</t>
  </si>
  <si>
    <t>set-27</t>
  </si>
  <si>
    <t>WBGene00022173</t>
  </si>
  <si>
    <t>cosa-1</t>
  </si>
  <si>
    <t>WBGene00022172</t>
  </si>
  <si>
    <t>Y71H2AM.6</t>
  </si>
  <si>
    <t>WBGene00022171</t>
  </si>
  <si>
    <t>Y71H2AM.5</t>
  </si>
  <si>
    <t>WBGene00022170</t>
  </si>
  <si>
    <t>tbcc-1</t>
  </si>
  <si>
    <t>WBGene00044609</t>
  </si>
  <si>
    <t>Y71H2AM.25</t>
  </si>
  <si>
    <t>WBGene00044760</t>
  </si>
  <si>
    <t>Y71H2AM.3</t>
  </si>
  <si>
    <t>WBGene00022168</t>
  </si>
  <si>
    <t>Y71H2AM.2</t>
  </si>
  <si>
    <t>WBGene00022167</t>
  </si>
  <si>
    <t>Y71H2AM.1</t>
  </si>
  <si>
    <t>WBGene00022166</t>
  </si>
  <si>
    <t>Y71H2AR.1</t>
  </si>
  <si>
    <t>WBGene00022188</t>
  </si>
  <si>
    <t>josd-1</t>
  </si>
  <si>
    <t>WBGene00022190</t>
  </si>
  <si>
    <t>H34I24.2</t>
  </si>
  <si>
    <t>WBGene00019261</t>
  </si>
  <si>
    <t>H34I24.1</t>
  </si>
  <si>
    <t>WBGene00019260</t>
  </si>
  <si>
    <t>F56F11.4</t>
  </si>
  <si>
    <t>WBGene00018991</t>
  </si>
  <si>
    <t>klf-1</t>
  </si>
  <si>
    <t>WBGene00018990</t>
  </si>
  <si>
    <t>F56F11.2</t>
  </si>
  <si>
    <t>WBGene00018989</t>
  </si>
  <si>
    <t>F56F11.1</t>
  </si>
  <si>
    <t>WBGene00018988</t>
  </si>
  <si>
    <t>T20B6.1</t>
  </si>
  <si>
    <t>WBGene00020597</t>
  </si>
  <si>
    <t>cdh-1</t>
  </si>
  <si>
    <t>WBGene00019994</t>
  </si>
  <si>
    <t>linc-42</t>
  </si>
  <si>
    <t>WBGene00219718</t>
  </si>
  <si>
    <t>H05C05.1</t>
  </si>
  <si>
    <t>WBGene00019157</t>
  </si>
  <si>
    <t>Y55D5A.2</t>
  </si>
  <si>
    <t>WBGene00021916</t>
  </si>
  <si>
    <t>Y55D5A.1</t>
  </si>
  <si>
    <t>WBGene00021915</t>
  </si>
  <si>
    <t>H06I04.5</t>
  </si>
  <si>
    <t>WBGene00019169</t>
  </si>
  <si>
    <t>ubl-1</t>
  </si>
  <si>
    <t>WBGene00006725</t>
  </si>
  <si>
    <t>H06I04.3</t>
  </si>
  <si>
    <t>WBGene00019168</t>
  </si>
  <si>
    <t>H06I04.1,sft-1</t>
  </si>
  <si>
    <t>WBGene00019167,WBGene00004787</t>
  </si>
  <si>
    <t>sft-1</t>
  </si>
  <si>
    <t>WBGene00004787</t>
  </si>
  <si>
    <t>Y53G8B.1</t>
  </si>
  <si>
    <t>WBGene00021817</t>
  </si>
  <si>
    <t>linc-19</t>
  </si>
  <si>
    <t>WBGene00219660</t>
  </si>
  <si>
    <t>linc-45</t>
  </si>
  <si>
    <t>WBGene00219661</t>
  </si>
  <si>
    <t>C44B11.6</t>
  </si>
  <si>
    <t>WBGene00016635</t>
  </si>
  <si>
    <t>C44B11.1</t>
  </si>
  <si>
    <t>WBGene00016633</t>
  </si>
  <si>
    <t>R148.5</t>
  </si>
  <si>
    <t>WBGene00020104</t>
  </si>
  <si>
    <t>R148.4</t>
  </si>
  <si>
    <t>WBGene00020103</t>
  </si>
  <si>
    <t>R148.3</t>
  </si>
  <si>
    <t>WBGene00020102</t>
  </si>
  <si>
    <t>mks-1</t>
  </si>
  <si>
    <t>WBGene00020100</t>
  </si>
  <si>
    <t>H09G03.1</t>
  </si>
  <si>
    <t>WBGene00019174</t>
  </si>
  <si>
    <t>Y53G8AL.1</t>
  </si>
  <si>
    <t>WBGene00021799</t>
  </si>
  <si>
    <t>Y53G8AR.7</t>
  </si>
  <si>
    <t>WBGene00021814</t>
  </si>
  <si>
    <t>Y53G8AR.6</t>
  </si>
  <si>
    <t>WBGene00021813</t>
  </si>
  <si>
    <t>Y53G8AR.5</t>
  </si>
  <si>
    <t>WBGene00021812</t>
  </si>
  <si>
    <t>ral-1</t>
  </si>
  <si>
    <t>WBGene00021811</t>
  </si>
  <si>
    <t>phf-15</t>
  </si>
  <si>
    <t>WBGene00021810</t>
  </si>
  <si>
    <t>gei-1</t>
  </si>
  <si>
    <t>WBGene00001559</t>
  </si>
  <si>
    <t>clpf-1</t>
  </si>
  <si>
    <t>WBGene00010304</t>
  </si>
  <si>
    <t>F59A2.5</t>
  </si>
  <si>
    <t>WBGene00010305</t>
  </si>
  <si>
    <t>F59A2.2</t>
  </si>
  <si>
    <t>WBGene00010302</t>
  </si>
  <si>
    <t>golg-4</t>
  </si>
  <si>
    <t>WBGene00010306</t>
  </si>
  <si>
    <t>K01A11.2</t>
  </si>
  <si>
    <t>WBGene00010450</t>
  </si>
  <si>
    <t>C34C12.12</t>
  </si>
  <si>
    <t>WBGene00219295</t>
  </si>
  <si>
    <t>C34C12.1</t>
  </si>
  <si>
    <t>WBGene00007920</t>
  </si>
  <si>
    <t>C34C12.2</t>
  </si>
  <si>
    <t>WBGene00007921</t>
  </si>
  <si>
    <t>pph-6</t>
  </si>
  <si>
    <t>WBGene00007922</t>
  </si>
  <si>
    <t>rsu-1</t>
  </si>
  <si>
    <t>WBGene00007924</t>
  </si>
  <si>
    <t>C34C12.6</t>
  </si>
  <si>
    <t>WBGene00007925</t>
  </si>
  <si>
    <t>mrpl-35</t>
  </si>
  <si>
    <t>WBGene00010812</t>
  </si>
  <si>
    <t>nhr-6</t>
  </si>
  <si>
    <t>WBGene00003605</t>
  </si>
  <si>
    <t>ptp-1</t>
  </si>
  <si>
    <t>WBGene00004213</t>
  </si>
  <si>
    <t>linc-95</t>
  </si>
  <si>
    <t>WBGene00219563</t>
  </si>
  <si>
    <t>rilp-1</t>
  </si>
  <si>
    <t>WBGene00007860</t>
  </si>
  <si>
    <t>unc-93</t>
  </si>
  <si>
    <t>WBGene00006822</t>
  </si>
  <si>
    <t>gsr-1</t>
  </si>
  <si>
    <t>WBGene00008117</t>
  </si>
  <si>
    <t>linc-82</t>
  </si>
  <si>
    <t>WBGene00219570</t>
  </si>
  <si>
    <t>C14B1.2</t>
  </si>
  <si>
    <t>WBGene00007573</t>
  </si>
  <si>
    <t>C14B1.3</t>
  </si>
  <si>
    <t>WBGene00007574</t>
  </si>
  <si>
    <t>wdr-5.1</t>
  </si>
  <si>
    <t>WBGene00006474</t>
  </si>
  <si>
    <t>alkb-8</t>
  </si>
  <si>
    <t>WBGene00007581</t>
  </si>
  <si>
    <t>nrde-1</t>
  </si>
  <si>
    <t>WBGene00007577</t>
  </si>
  <si>
    <t>F34D10.3</t>
  </si>
  <si>
    <t>WBGene00009373</t>
  </si>
  <si>
    <t>F34D10.4</t>
  </si>
  <si>
    <t>WBGene00009374</t>
  </si>
  <si>
    <t>lin-48</t>
  </si>
  <si>
    <t>WBGene00003033</t>
  </si>
  <si>
    <t>gmeb-3</t>
  </si>
  <si>
    <t>WBGene00008092</t>
  </si>
  <si>
    <t>amx-1</t>
  </si>
  <si>
    <t>WBGene00000137</t>
  </si>
  <si>
    <t>cyp-25A1</t>
  </si>
  <si>
    <t>WBGene00007963</t>
  </si>
  <si>
    <t>cyp-25A2</t>
  </si>
  <si>
    <t>WBGene00007964</t>
  </si>
  <si>
    <t>C36A4.12</t>
  </si>
  <si>
    <t>WBGene00164983</t>
  </si>
  <si>
    <t>acs-19</t>
  </si>
  <si>
    <t>WBGene00007969</t>
  </si>
  <si>
    <t>rpl-3</t>
  </si>
  <si>
    <t>WBGene00004414</t>
  </si>
  <si>
    <t>ccdc-47</t>
  </si>
  <si>
    <t>WBGene00014204</t>
  </si>
  <si>
    <t>nit-1</t>
  </si>
  <si>
    <t>WBGene00014206</t>
  </si>
  <si>
    <t>F37A8.1</t>
  </si>
  <si>
    <t>WBGene00009501</t>
  </si>
  <si>
    <t>F37A8.5</t>
  </si>
  <si>
    <t>WBGene00009503</t>
  </si>
  <si>
    <t>R10E9.3</t>
  </si>
  <si>
    <t>WBGene00011215</t>
  </si>
  <si>
    <t>pxd-1</t>
  </si>
  <si>
    <t>WBGene00007982</t>
  </si>
  <si>
    <t>C36E8.4</t>
  </si>
  <si>
    <t>WBGene00007983</t>
  </si>
  <si>
    <t>snpc-3.4</t>
  </si>
  <si>
    <t>WBGene00011367</t>
  </si>
  <si>
    <t>tftc-5</t>
  </si>
  <si>
    <t>WBGene00011368</t>
  </si>
  <si>
    <t>E03A3.10</t>
  </si>
  <si>
    <t>WBGene00189944</t>
  </si>
  <si>
    <t>unc-79</t>
  </si>
  <si>
    <t>WBGene00006811</t>
  </si>
  <si>
    <t>C03C10.2</t>
  </si>
  <si>
    <t>WBGene00007269</t>
  </si>
  <si>
    <t>unc-103</t>
  </si>
  <si>
    <t>WBGene00006830</t>
  </si>
  <si>
    <t>wht-3</t>
  </si>
  <si>
    <t>WBGene00007631</t>
  </si>
  <si>
    <t>har-1</t>
  </si>
  <si>
    <t>WBGene00007630</t>
  </si>
  <si>
    <t>glod-4</t>
  </si>
  <si>
    <t>WBGene00006448</t>
  </si>
  <si>
    <t>C16C10.4</t>
  </si>
  <si>
    <t>WBGene00007625</t>
  </si>
  <si>
    <t>R74.2</t>
  </si>
  <si>
    <t>WBGene00011278</t>
  </si>
  <si>
    <t>dnj-16</t>
  </si>
  <si>
    <t>WBGene00001034</t>
  </si>
  <si>
    <t>asd-1</t>
  </si>
  <si>
    <t>WBGene00011279</t>
  </si>
  <si>
    <t>R74.7</t>
  </si>
  <si>
    <t>WBGene00011281</t>
  </si>
  <si>
    <t>R74.8</t>
  </si>
  <si>
    <t>WBGene00011282</t>
  </si>
  <si>
    <t>F43C1.1</t>
  </si>
  <si>
    <t>WBGene00009647</t>
  </si>
  <si>
    <t>F43C1.5</t>
  </si>
  <si>
    <t>WBGene00009649</t>
  </si>
  <si>
    <t>R10E4.1</t>
  </si>
  <si>
    <t>WBGene00011198</t>
  </si>
  <si>
    <t>R10E4.6</t>
  </si>
  <si>
    <t>WBGene00011202</t>
  </si>
  <si>
    <t>dcn-1</t>
  </si>
  <si>
    <t>WBGene00010428</t>
  </si>
  <si>
    <t>tag-131</t>
  </si>
  <si>
    <t>WBGene00006478</t>
  </si>
  <si>
    <t>H38K22.6</t>
  </si>
  <si>
    <t>WBGene00044911</t>
  </si>
  <si>
    <t>H38K22.7</t>
  </si>
  <si>
    <t>WBGene00044912</t>
  </si>
  <si>
    <t>cdk-12</t>
  </si>
  <si>
    <t>WBGene00007135</t>
  </si>
  <si>
    <t>hse-5</t>
  </si>
  <si>
    <t>WBGene00002003</t>
  </si>
  <si>
    <t>B0285.6</t>
  </si>
  <si>
    <t>WBGene00007138</t>
  </si>
  <si>
    <t>mnp-1</t>
  </si>
  <si>
    <t>WBGene00007139</t>
  </si>
  <si>
    <t>ckb-1</t>
  </si>
  <si>
    <t>WBGene00000511</t>
  </si>
  <si>
    <t>ckb-2</t>
  </si>
  <si>
    <t>WBGene00000512</t>
  </si>
  <si>
    <t>B0284.1</t>
  </si>
  <si>
    <t>WBGene00007131</t>
  </si>
  <si>
    <t>R07E5.4</t>
  </si>
  <si>
    <t>WBGene00011112</t>
  </si>
  <si>
    <t>R07E5.5</t>
  </si>
  <si>
    <t>WBGene00011113</t>
  </si>
  <si>
    <t>R07E5.6</t>
  </si>
  <si>
    <t>WBGene00011114</t>
  </si>
  <si>
    <t>R07E5.15</t>
  </si>
  <si>
    <t>WBGene00011120</t>
  </si>
  <si>
    <t>snfc-5</t>
  </si>
  <si>
    <t>WBGene00011111</t>
  </si>
  <si>
    <t>R07E5.1</t>
  </si>
  <si>
    <t>WBGene00011109</t>
  </si>
  <si>
    <t>R07E5.13</t>
  </si>
  <si>
    <t>WBGene00011119</t>
  </si>
  <si>
    <t>cku-80</t>
  </si>
  <si>
    <t>WBGene00000520</t>
  </si>
  <si>
    <t>nex-3</t>
  </si>
  <si>
    <t>WBGene00003590</t>
  </si>
  <si>
    <t>F56F3.7</t>
  </si>
  <si>
    <t>WBGene00194748</t>
  </si>
  <si>
    <t>F56F3.4</t>
  </si>
  <si>
    <t>WBGene00010155</t>
  </si>
  <si>
    <t>rps-1</t>
  </si>
  <si>
    <t>WBGene00004470</t>
  </si>
  <si>
    <t>cpg-1</t>
  </si>
  <si>
    <t>WBGene00000465</t>
  </si>
  <si>
    <t>F25F2.1</t>
  </si>
  <si>
    <t>WBGene00009115</t>
  </si>
  <si>
    <t>cdh-4</t>
  </si>
  <si>
    <t>WBGene00000396</t>
  </si>
  <si>
    <t>cisd-3.1</t>
  </si>
  <si>
    <t>WBGene00010909</t>
  </si>
  <si>
    <t>M88.4</t>
  </si>
  <si>
    <t>WBGene00010907</t>
  </si>
  <si>
    <t>zbp-1</t>
  </si>
  <si>
    <t>WBGene00010908</t>
  </si>
  <si>
    <t>pan-1</t>
  </si>
  <si>
    <t>WBGene00003915</t>
  </si>
  <si>
    <t>idhg-1</t>
  </si>
  <si>
    <t>WBGene00009440</t>
  </si>
  <si>
    <t>wdr-48</t>
  </si>
  <si>
    <t>WBGene00009441</t>
  </si>
  <si>
    <t>F35G12.5</t>
  </si>
  <si>
    <t>WBGene00009442</t>
  </si>
  <si>
    <t>smc-4</t>
  </si>
  <si>
    <t>WBGene00004874</t>
  </si>
  <si>
    <t>mab-21</t>
  </si>
  <si>
    <t>WBGene00003112</t>
  </si>
  <si>
    <t>lips-3</t>
  </si>
  <si>
    <t>WBGene00008655</t>
  </si>
  <si>
    <t>ppm-2</t>
  </si>
  <si>
    <t>WBGene00011953</t>
  </si>
  <si>
    <t>T23F11.12</t>
  </si>
  <si>
    <t>WBGene00220088</t>
  </si>
  <si>
    <t>cdka-1</t>
  </si>
  <si>
    <t>WBGene00011955</t>
  </si>
  <si>
    <t>ppat-1</t>
  </si>
  <si>
    <t>WBGene00011407</t>
  </si>
  <si>
    <t>T04A8.7</t>
  </si>
  <si>
    <t>WBGene00011409</t>
  </si>
  <si>
    <t>mrpl-16</t>
  </si>
  <si>
    <t>WBGene00011412</t>
  </si>
  <si>
    <t>T04A8.13</t>
  </si>
  <si>
    <t>WBGene00011414</t>
  </si>
  <si>
    <t>T04A8.18</t>
  </si>
  <si>
    <t>WBGene00119203</t>
  </si>
  <si>
    <t>acy-1</t>
  </si>
  <si>
    <t>WBGene00000068</t>
  </si>
  <si>
    <t>F17C8.3</t>
  </si>
  <si>
    <t>WBGene00008910</t>
  </si>
  <si>
    <t>F17C8.7</t>
  </si>
  <si>
    <t>WBGene00008912</t>
  </si>
  <si>
    <t>F17C8.13</t>
  </si>
  <si>
    <t>WBGene00219898</t>
  </si>
  <si>
    <t>col-89</t>
  </si>
  <si>
    <t>WBGene00000664</t>
  </si>
  <si>
    <t>rbg-3</t>
  </si>
  <si>
    <t>WBGene00007167</t>
  </si>
  <si>
    <t>B0393.3</t>
  </si>
  <si>
    <t>WBGene00007168</t>
  </si>
  <si>
    <t>B0393.5</t>
  </si>
  <si>
    <t>WBGene00007170</t>
  </si>
  <si>
    <t>mel-28</t>
  </si>
  <si>
    <t>WBGene00003210</t>
  </si>
  <si>
    <t>C38D4.4</t>
  </si>
  <si>
    <t>WBGene00008005</t>
  </si>
  <si>
    <t>tag-325</t>
  </si>
  <si>
    <t>WBGene00008006</t>
  </si>
  <si>
    <t>C38D4.9</t>
  </si>
  <si>
    <t>WBGene00008008</t>
  </si>
  <si>
    <t>F26A1.18</t>
  </si>
  <si>
    <t>WBGene00199981</t>
  </si>
  <si>
    <t>F26A1.4</t>
  </si>
  <si>
    <t>WBGene00017803</t>
  </si>
  <si>
    <t>F26A1.3</t>
  </si>
  <si>
    <t>WBGene00017802</t>
  </si>
  <si>
    <t>acbp-7</t>
  </si>
  <si>
    <t>WBGene00044603</t>
  </si>
  <si>
    <t>fkh-5</t>
  </si>
  <si>
    <t>WBGene00001437</t>
  </si>
  <si>
    <t>F26A1.1</t>
  </si>
  <si>
    <t>WBGene00017801</t>
  </si>
  <si>
    <t>C35D10.7</t>
  </si>
  <si>
    <t>WBGene00016444</t>
  </si>
  <si>
    <t>C35D10.6</t>
  </si>
  <si>
    <t>WBGene00016443</t>
  </si>
  <si>
    <t>coq-8</t>
  </si>
  <si>
    <t>WBGene00000767</t>
  </si>
  <si>
    <t>C35D10.3</t>
  </si>
  <si>
    <t>WBGene00016441</t>
  </si>
  <si>
    <t>gipc-1</t>
  </si>
  <si>
    <t>WBGene00016440</t>
  </si>
  <si>
    <t>C35D10.1</t>
  </si>
  <si>
    <t>WBGene00016439</t>
  </si>
  <si>
    <t>tag-340</t>
  </si>
  <si>
    <t>WBGene00017826</t>
  </si>
  <si>
    <t>rom-1</t>
  </si>
  <si>
    <t>WBGene00004400</t>
  </si>
  <si>
    <t>F26F4.2</t>
  </si>
  <si>
    <t>WBGene00005012</t>
  </si>
  <si>
    <t>cee-1</t>
  </si>
  <si>
    <t>WBGene00017825</t>
  </si>
  <si>
    <t>eri-9</t>
  </si>
  <si>
    <t>WBGene00016143</t>
  </si>
  <si>
    <t>fsn-1</t>
  </si>
  <si>
    <t>WBGene00001499</t>
  </si>
  <si>
    <t>rpb-2</t>
  </si>
  <si>
    <t>WBGene00016140</t>
  </si>
  <si>
    <t>flh-2</t>
  </si>
  <si>
    <t>WBGene00016138</t>
  </si>
  <si>
    <t>nca-2</t>
  </si>
  <si>
    <t>WBGene00003558</t>
  </si>
  <si>
    <t>C27F2.1</t>
  </si>
  <si>
    <t>WBGene00016165</t>
  </si>
  <si>
    <t>R144.5</t>
  </si>
  <si>
    <t>WBGene00020095</t>
  </si>
  <si>
    <t>wip-1</t>
  </si>
  <si>
    <t>WBGene00020094</t>
  </si>
  <si>
    <t>pcf-11</t>
  </si>
  <si>
    <t>WBGene00020092</t>
  </si>
  <si>
    <t>C45G9.6</t>
  </si>
  <si>
    <t>WBGene00016677</t>
  </si>
  <si>
    <t>C45G9.13</t>
  </si>
  <si>
    <t>WBGene00016684</t>
  </si>
  <si>
    <t>C45G9.5</t>
  </si>
  <si>
    <t>WBGene00016676</t>
  </si>
  <si>
    <t>C45G9.2</t>
  </si>
  <si>
    <t>WBGene00016674</t>
  </si>
  <si>
    <t>alh-1</t>
  </si>
  <si>
    <t>WBGene00000107</t>
  </si>
  <si>
    <t>tag-174</t>
  </si>
  <si>
    <t>WBGene00006519</t>
  </si>
  <si>
    <t>F54D8.6</t>
  </si>
  <si>
    <t>WBGene00018802</t>
  </si>
  <si>
    <t>dpy-17</t>
  </si>
  <si>
    <t>WBGene00001076</t>
  </si>
  <si>
    <t>sax-2</t>
  </si>
  <si>
    <t>WBGene00004728</t>
  </si>
  <si>
    <t>Y54H5A.1</t>
  </si>
  <si>
    <t>WBGene00021899</t>
  </si>
  <si>
    <t>gars-1</t>
  </si>
  <si>
    <t>WBGene00001744</t>
  </si>
  <si>
    <t>K10D2.5</t>
  </si>
  <si>
    <t>WBGene00019631</t>
  </si>
  <si>
    <t>emb-1</t>
  </si>
  <si>
    <t>WBGene00019630</t>
  </si>
  <si>
    <t>cid-1</t>
  </si>
  <si>
    <t>WBGene00019629</t>
  </si>
  <si>
    <t>pup-2</t>
  </si>
  <si>
    <t>WBGene00019628</t>
  </si>
  <si>
    <t>K10D2.8</t>
  </si>
  <si>
    <t>WBGene00189952</t>
  </si>
  <si>
    <t>K10D2.1</t>
  </si>
  <si>
    <t>WBGene00019627</t>
  </si>
  <si>
    <t>ZC155.8</t>
  </si>
  <si>
    <t>WBGene00195016</t>
  </si>
  <si>
    <t>ZC155.2</t>
  </si>
  <si>
    <t>WBGene00022530</t>
  </si>
  <si>
    <t>nex-1</t>
  </si>
  <si>
    <t>WBGene00003588</t>
  </si>
  <si>
    <t>prmt-5</t>
  </si>
  <si>
    <t>WBGene00016408</t>
  </si>
  <si>
    <t>gop-1</t>
  </si>
  <si>
    <t>WBGene00001660</t>
  </si>
  <si>
    <t>gop-2</t>
  </si>
  <si>
    <t>WBGene00001661</t>
  </si>
  <si>
    <t>gop-3</t>
  </si>
  <si>
    <t>WBGene00001662</t>
  </si>
  <si>
    <t>ZC395.5</t>
  </si>
  <si>
    <t>WBGene00022597</t>
  </si>
  <si>
    <t>toc-1</t>
  </si>
  <si>
    <t>WBGene00006590</t>
  </si>
  <si>
    <t>T15B12.1</t>
  </si>
  <si>
    <t>WBGene00020530</t>
  </si>
  <si>
    <t>F52C9.5</t>
  </si>
  <si>
    <t>WBGene00018675</t>
  </si>
  <si>
    <t>mog-3</t>
  </si>
  <si>
    <t>WBGene00003391</t>
  </si>
  <si>
    <t>pqe-1</t>
  </si>
  <si>
    <t>WBGene00004095</t>
  </si>
  <si>
    <t>F52C9.3</t>
  </si>
  <si>
    <t>WBGene00018674</t>
  </si>
  <si>
    <t>F52C9.1</t>
  </si>
  <si>
    <t>WBGene00018672</t>
  </si>
  <si>
    <t>ZK121.2</t>
  </si>
  <si>
    <t>WBGene00022664</t>
  </si>
  <si>
    <t>Y32H12A.1</t>
  </si>
  <si>
    <t>WBGene00021310</t>
  </si>
  <si>
    <t>W03A5.1</t>
  </si>
  <si>
    <t>WBGene00020966</t>
  </si>
  <si>
    <t>disl-2</t>
  </si>
  <si>
    <t>WBGene00018612</t>
  </si>
  <si>
    <t>paa-1</t>
  </si>
  <si>
    <t>WBGene00003901</t>
  </si>
  <si>
    <t>F48E8.4</t>
  </si>
  <si>
    <t>WBGene00018611</t>
  </si>
  <si>
    <t>lon-1</t>
  </si>
  <si>
    <t>WBGene00003055</t>
  </si>
  <si>
    <t>R02F2.5</t>
  </si>
  <si>
    <t>WBGene00019834</t>
  </si>
  <si>
    <t>R02F2.4</t>
  </si>
  <si>
    <t>WBGene00019833</t>
  </si>
  <si>
    <t>osg-1</t>
  </si>
  <si>
    <t>WBGene00019832</t>
  </si>
  <si>
    <t>R02F2.9</t>
  </si>
  <si>
    <t>WBGene00019838</t>
  </si>
  <si>
    <t>R02F2.1</t>
  </si>
  <si>
    <t>WBGene00019831</t>
  </si>
  <si>
    <t>dex-1</t>
  </si>
  <si>
    <t>WBGene00017028</t>
  </si>
  <si>
    <t>D1044.1</t>
  </si>
  <si>
    <t>WBGene00017027</t>
  </si>
  <si>
    <t>F09F7.5</t>
  </si>
  <si>
    <t>WBGene00017302</t>
  </si>
  <si>
    <t>F09F7.4</t>
  </si>
  <si>
    <t>WBGene00017301</t>
  </si>
  <si>
    <t>rpc-2</t>
  </si>
  <si>
    <t>WBGene00017300</t>
  </si>
  <si>
    <t>mlc-3</t>
  </si>
  <si>
    <t>WBGene00003371</t>
  </si>
  <si>
    <t>molo-1</t>
  </si>
  <si>
    <t>WBGene00017299</t>
  </si>
  <si>
    <t>uev-2</t>
  </si>
  <si>
    <t>WBGene00006731</t>
  </si>
  <si>
    <t>F56D2.3</t>
  </si>
  <si>
    <t>WBGene00018965</t>
  </si>
  <si>
    <t>F56D2.2</t>
  </si>
  <si>
    <t>WBGene00018964</t>
  </si>
  <si>
    <t>ucr-1</t>
  </si>
  <si>
    <t>WBGene00018963</t>
  </si>
  <si>
    <t>ced-6</t>
  </si>
  <si>
    <t>WBGene00000420</t>
  </si>
  <si>
    <t>xnd-1</t>
  </si>
  <si>
    <t>WBGene00001514</t>
  </si>
  <si>
    <t>bas-1</t>
  </si>
  <si>
    <t>WBGene00000239</t>
  </si>
  <si>
    <t>basl-1</t>
  </si>
  <si>
    <t>WBGene00015467</t>
  </si>
  <si>
    <t>daf-4</t>
  </si>
  <si>
    <t>WBGene00000900</t>
  </si>
  <si>
    <t>ckk-1</t>
  </si>
  <si>
    <t>WBGene00000518</t>
  </si>
  <si>
    <t>par-3</t>
  </si>
  <si>
    <t>WBGene00003918</t>
  </si>
  <si>
    <t>pst-2,rps-12</t>
  </si>
  <si>
    <t>WBGene00018827,WBGene00004481</t>
  </si>
  <si>
    <t>B0336.5</t>
  </si>
  <si>
    <t>WBGene00015145</t>
  </si>
  <si>
    <t>rgs-5</t>
  </si>
  <si>
    <t>WBGene00004348</t>
  </si>
  <si>
    <t>B0336.3</t>
  </si>
  <si>
    <t>WBGene00015143</t>
  </si>
  <si>
    <t>arf-1.2</t>
  </si>
  <si>
    <t>WBGene00000182</t>
  </si>
  <si>
    <t>wrm-1</t>
  </si>
  <si>
    <t>WBGene00006943</t>
  </si>
  <si>
    <t>egg-1</t>
  </si>
  <si>
    <t>WBGene00015083</t>
  </si>
  <si>
    <t>B0244.7</t>
  </si>
  <si>
    <t>WBGene00015082</t>
  </si>
  <si>
    <t>B0244.10</t>
  </si>
  <si>
    <t>WBGene00015085</t>
  </si>
  <si>
    <t>B0244.6</t>
  </si>
  <si>
    <t>WBGene00015081</t>
  </si>
  <si>
    <t>B0244.15</t>
  </si>
  <si>
    <t>WBGene00206513</t>
  </si>
  <si>
    <t>B0244.5</t>
  </si>
  <si>
    <t>WBGene00015080</t>
  </si>
  <si>
    <t>B0244.4</t>
  </si>
  <si>
    <t>WBGene00015079</t>
  </si>
  <si>
    <t>ida-1</t>
  </si>
  <si>
    <t>WBGene00002048</t>
  </si>
  <si>
    <t>cutl-23</t>
  </si>
  <si>
    <t>WBGene00021343</t>
  </si>
  <si>
    <t>ceh-10</t>
  </si>
  <si>
    <t>WBGene00000435</t>
  </si>
  <si>
    <t>him-10</t>
  </si>
  <si>
    <t>WBGene00001869</t>
  </si>
  <si>
    <t>R12B2.3</t>
  </si>
  <si>
    <t>WBGene00020019</t>
  </si>
  <si>
    <t>sma-4</t>
  </si>
  <si>
    <t>WBGene00004858</t>
  </si>
  <si>
    <t>R12B2.8</t>
  </si>
  <si>
    <t>WBGene00044411</t>
  </si>
  <si>
    <t>alh-9</t>
  </si>
  <si>
    <t>WBGene00000115</t>
  </si>
  <si>
    <t>dpf-4</t>
  </si>
  <si>
    <t>WBGene00001057</t>
  </si>
  <si>
    <t>rabn-5</t>
  </si>
  <si>
    <t>WBGene00017161</t>
  </si>
  <si>
    <t>F01F1.2</t>
  </si>
  <si>
    <t>WBGene00017159</t>
  </si>
  <si>
    <t>hpo-10</t>
  </si>
  <si>
    <t>WBGene00017158</t>
  </si>
  <si>
    <t>C28H8.5</t>
  </si>
  <si>
    <t>WBGene00016196</t>
  </si>
  <si>
    <t>C28H8.4</t>
  </si>
  <si>
    <t>WBGene00016195</t>
  </si>
  <si>
    <t>C28H8.3</t>
  </si>
  <si>
    <t>WBGene00016194</t>
  </si>
  <si>
    <t>C28H8.14</t>
  </si>
  <si>
    <t>WBGene00219838</t>
  </si>
  <si>
    <t>bcl-7</t>
  </si>
  <si>
    <t>WBGene00016192</t>
  </si>
  <si>
    <t>zmp-1</t>
  </si>
  <si>
    <t>WBGene00006987</t>
  </si>
  <si>
    <t>ubq-1</t>
  </si>
  <si>
    <t>WBGene00006727</t>
  </si>
  <si>
    <t>F25B5.3</t>
  </si>
  <si>
    <t>WBGene00017775</t>
  </si>
  <si>
    <t>nop-1</t>
  </si>
  <si>
    <t>WBGene00017774</t>
  </si>
  <si>
    <t>dct-6</t>
  </si>
  <si>
    <t>WBGene00017773</t>
  </si>
  <si>
    <t>T04C9.1</t>
  </si>
  <si>
    <t>WBGene00020209</t>
  </si>
  <si>
    <t>eftu-2</t>
  </si>
  <si>
    <t>WBGene00001166</t>
  </si>
  <si>
    <t>cyk-3</t>
  </si>
  <si>
    <t>WBGene00000874</t>
  </si>
  <si>
    <t>F40H6.1</t>
  </si>
  <si>
    <t>WBGene00018253</t>
  </si>
  <si>
    <t>F40H6.6</t>
  </si>
  <si>
    <t>WBGene00044412</t>
  </si>
  <si>
    <t>C05D10.2</t>
  </si>
  <si>
    <t>WBGene00015478</t>
  </si>
  <si>
    <t>attf-4</t>
  </si>
  <si>
    <t>WBGene00015477</t>
  </si>
  <si>
    <t>kin-18</t>
  </si>
  <si>
    <t>WBGene00002201</t>
  </si>
  <si>
    <t>Y42G9A.1</t>
  </si>
  <si>
    <t>WBGene00021531</t>
  </si>
  <si>
    <t>nfm-1</t>
  </si>
  <si>
    <t>WBGene00003593</t>
  </si>
  <si>
    <t>abcf-3</t>
  </si>
  <si>
    <t>WBGene00018339</t>
  </si>
  <si>
    <t>C23G10.5</t>
  </si>
  <si>
    <t>WBGene00016012</t>
  </si>
  <si>
    <t>rpn-2</t>
  </si>
  <si>
    <t>WBGene00004459</t>
  </si>
  <si>
    <t>C23G10.2,rps-3</t>
  </si>
  <si>
    <t>WBGene00016011,WBGene00004472</t>
  </si>
  <si>
    <t>C23G10.1</t>
  </si>
  <si>
    <t>WBGene00016010</t>
  </si>
  <si>
    <t>hot-4</t>
  </si>
  <si>
    <t>WBGene00001989</t>
  </si>
  <si>
    <t>T12A2.3</t>
  </si>
  <si>
    <t>WBGene00020438</t>
  </si>
  <si>
    <t>stt-3</t>
  </si>
  <si>
    <t>WBGene00020437</t>
  </si>
  <si>
    <t>T12A2.1</t>
  </si>
  <si>
    <t>WBGene00020436</t>
  </si>
  <si>
    <t>C18F10.2</t>
  </si>
  <si>
    <t>WBGene00015977</t>
  </si>
  <si>
    <t>hmg-1.2</t>
  </si>
  <si>
    <t>WBGene00001972</t>
  </si>
  <si>
    <t>gar-2</t>
  </si>
  <si>
    <t>WBGene00001518</t>
  </si>
  <si>
    <t>C56G2.4</t>
  </si>
  <si>
    <t>WBGene00016979</t>
  </si>
  <si>
    <t>C56G2.3</t>
  </si>
  <si>
    <t>WBGene00016978</t>
  </si>
  <si>
    <t>akap-1</t>
  </si>
  <si>
    <t>WBGene00016977</t>
  </si>
  <si>
    <t>thoc-2</t>
  </si>
  <si>
    <t>WBGene00015813</t>
  </si>
  <si>
    <t>nfx-1</t>
  </si>
  <si>
    <t>WBGene00007048</t>
  </si>
  <si>
    <t>C16A3.4</t>
  </si>
  <si>
    <t>WBGene00015809</t>
  </si>
  <si>
    <t>let-716</t>
  </si>
  <si>
    <t>WBGene00002850</t>
  </si>
  <si>
    <t>C16A3.1</t>
  </si>
  <si>
    <t>WBGene00015806</t>
  </si>
  <si>
    <t>let-756</t>
  </si>
  <si>
    <t>WBGene00002881</t>
  </si>
  <si>
    <t>txdc-9</t>
  </si>
  <si>
    <t>WBGene00006515</t>
  </si>
  <si>
    <t>vps-16</t>
  </si>
  <si>
    <t>WBGene00006516</t>
  </si>
  <si>
    <t>anr-1</t>
  </si>
  <si>
    <t>WBGene00219738</t>
  </si>
  <si>
    <t>jhdm-1</t>
  </si>
  <si>
    <t>WBGene00020821</t>
  </si>
  <si>
    <t>algn-1</t>
  </si>
  <si>
    <t>WBGene00020820</t>
  </si>
  <si>
    <t>nduf-2.2</t>
  </si>
  <si>
    <t>WBGene00006463</t>
  </si>
  <si>
    <t>T26A5.2</t>
  </si>
  <si>
    <t>WBGene00020819</t>
  </si>
  <si>
    <t>wht-6</t>
  </si>
  <si>
    <t>WBGene00007060</t>
  </si>
  <si>
    <t>zip-8</t>
  </si>
  <si>
    <t>WBGene00017755</t>
  </si>
  <si>
    <t>F23F12.8</t>
  </si>
  <si>
    <t>WBGene00017754</t>
  </si>
  <si>
    <t>rpt-3</t>
  </si>
  <si>
    <t>WBGene00004503</t>
  </si>
  <si>
    <t>F23F12.13</t>
  </si>
  <si>
    <t>WBGene00044455</t>
  </si>
  <si>
    <t>sdz-15</t>
  </si>
  <si>
    <t>WBGene00017752</t>
  </si>
  <si>
    <t>F23F12.3</t>
  </si>
  <si>
    <t>WBGene00017751</t>
  </si>
  <si>
    <t>F23F12.12</t>
  </si>
  <si>
    <t>WBGene00017756</t>
  </si>
  <si>
    <t>pqn-10</t>
  </si>
  <si>
    <t>WBGene00004102</t>
  </si>
  <si>
    <t>acr-21</t>
  </si>
  <si>
    <t>WBGene00000060</t>
  </si>
  <si>
    <t>ddo-3</t>
  </si>
  <si>
    <t>WBGene00017648</t>
  </si>
  <si>
    <t>F20H11.4</t>
  </si>
  <si>
    <t>WBGene00017647</t>
  </si>
  <si>
    <t>ctsa-2</t>
  </si>
  <si>
    <t>WBGene00021503</t>
  </si>
  <si>
    <t>Y40D12A.1</t>
  </si>
  <si>
    <t>WBGene00021502</t>
  </si>
  <si>
    <t>C13B9.2</t>
  </si>
  <si>
    <t>WBGene00015733</t>
  </si>
  <si>
    <t>rbf-1</t>
  </si>
  <si>
    <t>WBGene00004316</t>
  </si>
  <si>
    <t>F37A4.6</t>
  </si>
  <si>
    <t>WBGene00018136</t>
  </si>
  <si>
    <t>F37A4.5</t>
  </si>
  <si>
    <t>WBGene00018135</t>
  </si>
  <si>
    <t>F37A4.4</t>
  </si>
  <si>
    <t>WBGene00018134</t>
  </si>
  <si>
    <t>F37A4.3</t>
  </si>
  <si>
    <t>WBGene00018133</t>
  </si>
  <si>
    <t>F37A4.1</t>
  </si>
  <si>
    <t>WBGene00018131</t>
  </si>
  <si>
    <t>odr-4</t>
  </si>
  <si>
    <t>WBGene00003851</t>
  </si>
  <si>
    <t>K07E12.2</t>
  </si>
  <si>
    <t>WBGene00019501</t>
  </si>
  <si>
    <t>dig-1</t>
  </si>
  <si>
    <t>WBGene00000998</t>
  </si>
  <si>
    <t>R05H11.1</t>
  </si>
  <si>
    <t>WBGene00019907</t>
  </si>
  <si>
    <t>R05H11.2</t>
  </si>
  <si>
    <t>WBGene00019908</t>
  </si>
  <si>
    <t>lim-8</t>
  </si>
  <si>
    <t>WBGene00017904</t>
  </si>
  <si>
    <t>ten-1</t>
  </si>
  <si>
    <t>WBGene00006498</t>
  </si>
  <si>
    <t>srv-1</t>
  </si>
  <si>
    <t>WBGene00005712</t>
  </si>
  <si>
    <t>K04C2.8</t>
  </si>
  <si>
    <t>WBGene00044312</t>
  </si>
  <si>
    <t>K04C2.3</t>
  </si>
  <si>
    <t>WBGene00019381</t>
  </si>
  <si>
    <t>K04C2.7</t>
  </si>
  <si>
    <t>WBGene00044311</t>
  </si>
  <si>
    <t>med-2</t>
  </si>
  <si>
    <t>WBGene00003181</t>
  </si>
  <si>
    <t>K04C2.2</t>
  </si>
  <si>
    <t>WBGene00019380</t>
  </si>
  <si>
    <t>T07E3.4</t>
  </si>
  <si>
    <t>WBGene00020315</t>
  </si>
  <si>
    <t>T07E3.3</t>
  </si>
  <si>
    <t>WBGene00020314</t>
  </si>
  <si>
    <t>T07E3.2</t>
  </si>
  <si>
    <t>WBGene00020313</t>
  </si>
  <si>
    <t>byn-1</t>
  </si>
  <si>
    <t>WBGene00000276</t>
  </si>
  <si>
    <t>coq-2</t>
  </si>
  <si>
    <t>WBGene00000762</t>
  </si>
  <si>
    <t>F57B9.3</t>
  </si>
  <si>
    <t>WBGene00018997</t>
  </si>
  <si>
    <t>let-711</t>
  </si>
  <si>
    <t>WBGene00002845</t>
  </si>
  <si>
    <t>F57B9.1</t>
  </si>
  <si>
    <t>WBGene00018996</t>
  </si>
  <si>
    <t>rfc-4</t>
  </si>
  <si>
    <t>WBGene00004340</t>
  </si>
  <si>
    <t>F31E3.2</t>
  </si>
  <si>
    <t>WBGene00017950</t>
  </si>
  <si>
    <t>ceh-20</t>
  </si>
  <si>
    <t>WBGene00000443</t>
  </si>
  <si>
    <t>prk-1</t>
  </si>
  <si>
    <t>WBGene00004182</t>
  </si>
  <si>
    <t>lgc-38</t>
  </si>
  <si>
    <t>WBGene00017389</t>
  </si>
  <si>
    <t>rfl-1</t>
  </si>
  <si>
    <t>WBGene00004341</t>
  </si>
  <si>
    <t>R01H2.8</t>
  </si>
  <si>
    <t>WBGene00045190</t>
  </si>
  <si>
    <t>ZK418.2</t>
  </si>
  <si>
    <t>WBGene00022732</t>
  </si>
  <si>
    <t>ZK418.11</t>
  </si>
  <si>
    <t>WBGene00044354</t>
  </si>
  <si>
    <t>odd-1</t>
  </si>
  <si>
    <t>WBGene00003845</t>
  </si>
  <si>
    <t>rpia-1</t>
  </si>
  <si>
    <t>WBGene00015101</t>
  </si>
  <si>
    <t>B0280.2</t>
  </si>
  <si>
    <t>WBGene00015100</t>
  </si>
  <si>
    <t>B0280.13</t>
  </si>
  <si>
    <t>WBGene00015107</t>
  </si>
  <si>
    <t>ggtb-1</t>
  </si>
  <si>
    <t>WBGene00015099</t>
  </si>
  <si>
    <t>ogt-1</t>
  </si>
  <si>
    <t>WBGene00003858</t>
  </si>
  <si>
    <t>K04G7.1</t>
  </si>
  <si>
    <t>WBGene00019400</t>
  </si>
  <si>
    <t>acs-4</t>
  </si>
  <si>
    <t>WBGene00018152</t>
  </si>
  <si>
    <t>epg-4</t>
  </si>
  <si>
    <t>WBGene00018150</t>
  </si>
  <si>
    <t>F37C12.1</t>
  </si>
  <si>
    <t>WBGene00018149</t>
  </si>
  <si>
    <t>F37C12.21</t>
  </si>
  <si>
    <t>WBGene00194742</t>
  </si>
  <si>
    <t>rps-21</t>
  </si>
  <si>
    <t>WBGene00004490</t>
  </si>
  <si>
    <t>dpy-31</t>
  </si>
  <si>
    <t>WBGene00006592</t>
  </si>
  <si>
    <t>R151.2</t>
  </si>
  <si>
    <t>WBGene00020107</t>
  </si>
  <si>
    <t>R151.1</t>
  </si>
  <si>
    <t>WBGene00020106</t>
  </si>
  <si>
    <t>pars-1</t>
  </si>
  <si>
    <t>WBGene00004189</t>
  </si>
  <si>
    <t>T20H4.2</t>
  </si>
  <si>
    <t>WBGene00020635</t>
  </si>
  <si>
    <t>osm-10</t>
  </si>
  <si>
    <t>WBGene00003890</t>
  </si>
  <si>
    <t>B0361.4</t>
  </si>
  <si>
    <t>WBGene00015158</t>
  </si>
  <si>
    <t>B0361.11</t>
  </si>
  <si>
    <t>WBGene00015165</t>
  </si>
  <si>
    <t>B0361.3</t>
  </si>
  <si>
    <t>WBGene00015157</t>
  </si>
  <si>
    <t>B0361.2</t>
  </si>
  <si>
    <t>WBGene00015156</t>
  </si>
  <si>
    <t>F56C9.3</t>
  </si>
  <si>
    <t>WBGene00018948</t>
  </si>
  <si>
    <t>gsp-2</t>
  </si>
  <si>
    <t>WBGene00001748</t>
  </si>
  <si>
    <t>kap-1</t>
  </si>
  <si>
    <t>WBGene00002182</t>
  </si>
  <si>
    <t>F08F8.6</t>
  </si>
  <si>
    <t>WBGene00017271</t>
  </si>
  <si>
    <t>hmgr-1</t>
  </si>
  <si>
    <t>WBGene00017268</t>
  </si>
  <si>
    <t>T20B12.3</t>
  </si>
  <si>
    <t>WBGene00020601</t>
  </si>
  <si>
    <t>trd-1</t>
  </si>
  <si>
    <t>WBGene00020600</t>
  </si>
  <si>
    <t>alh-12</t>
  </si>
  <si>
    <t>WBGene00000118</t>
  </si>
  <si>
    <t>Y69F12A.1</t>
  </si>
  <si>
    <t>WBGene00022102</t>
  </si>
  <si>
    <t>fipr-18</t>
  </si>
  <si>
    <t>WBGene00044450</t>
  </si>
  <si>
    <t>mls-1</t>
  </si>
  <si>
    <t>WBGene00003376</t>
  </si>
  <si>
    <t>fum-1</t>
  </si>
  <si>
    <t>WBGene00001503</t>
  </si>
  <si>
    <t>C07H6.4</t>
  </si>
  <si>
    <t>WBGene00015581</t>
  </si>
  <si>
    <t>cls-1</t>
  </si>
  <si>
    <t>WBGene00015580</t>
  </si>
  <si>
    <t>lig-4</t>
  </si>
  <si>
    <t>WBGene00002986</t>
  </si>
  <si>
    <t>ceh-13</t>
  </si>
  <si>
    <t>WBGene00000437</t>
  </si>
  <si>
    <t>ttr-32</t>
  </si>
  <si>
    <t>WBGene00020047</t>
  </si>
  <si>
    <t>lpd-7</t>
  </si>
  <si>
    <t>WBGene00003063</t>
  </si>
  <si>
    <t>cup-5</t>
  </si>
  <si>
    <t>WBGene00000846</t>
  </si>
  <si>
    <t>Y80D4G.1</t>
  </si>
  <si>
    <t>WBGene00206459</t>
  </si>
  <si>
    <t>linc-116</t>
  </si>
  <si>
    <t>WBGene00219726</t>
  </si>
  <si>
    <t>T04A6.2</t>
  </si>
  <si>
    <t>WBGene00020201</t>
  </si>
  <si>
    <t>T04A6.1</t>
  </si>
  <si>
    <t>WBGene00020200</t>
  </si>
  <si>
    <t>fbn-1</t>
  </si>
  <si>
    <t>WBGene00022816</t>
  </si>
  <si>
    <t>ZK783.6</t>
  </si>
  <si>
    <t>WBGene00044448</t>
  </si>
  <si>
    <t>C18H2.1</t>
  </si>
  <si>
    <t>WBGene00015988</t>
  </si>
  <si>
    <t>C03B8.3</t>
  </si>
  <si>
    <t>WBGene00015386</t>
  </si>
  <si>
    <t>C03B8.2</t>
  </si>
  <si>
    <t>WBGene00015385</t>
  </si>
  <si>
    <t>ncl-1</t>
  </si>
  <si>
    <t>WBGene00003559</t>
  </si>
  <si>
    <t>pcp-1</t>
  </si>
  <si>
    <t>WBGene00003956</t>
  </si>
  <si>
    <t>ZK686.1</t>
  </si>
  <si>
    <t>WBGene00022791</t>
  </si>
  <si>
    <t>egl-5</t>
  </si>
  <si>
    <t>WBGene00001174</t>
  </si>
  <si>
    <t>ZK652.6</t>
  </si>
  <si>
    <t>WBGene00022785</t>
  </si>
  <si>
    <t>ceh-23</t>
  </si>
  <si>
    <t>WBGene00000446</t>
  </si>
  <si>
    <t>rpl-35</t>
  </si>
  <si>
    <t>WBGene00004449</t>
  </si>
  <si>
    <t>tomm-7</t>
  </si>
  <si>
    <t>WBGene00022783</t>
  </si>
  <si>
    <t>snr-5</t>
  </si>
  <si>
    <t>WBGene00004918</t>
  </si>
  <si>
    <t>cup-4</t>
  </si>
  <si>
    <t>WBGene00000845</t>
  </si>
  <si>
    <t>tyr-1</t>
  </si>
  <si>
    <t>WBGene00015332</t>
  </si>
  <si>
    <t>fahd-1</t>
  </si>
  <si>
    <t>WBGene00022798</t>
  </si>
  <si>
    <t>best-24</t>
  </si>
  <si>
    <t>WBGene00022797</t>
  </si>
  <si>
    <t>ZK688.1</t>
  </si>
  <si>
    <t>WBGene00022796</t>
  </si>
  <si>
    <t>C29E4.14</t>
  </si>
  <si>
    <t>WBGene00044634</t>
  </si>
  <si>
    <t>ran-2</t>
  </si>
  <si>
    <t>WBGene00004303</t>
  </si>
  <si>
    <t>C29E4.10</t>
  </si>
  <si>
    <t>WBGene00016207</t>
  </si>
  <si>
    <t>C29E4.12</t>
  </si>
  <si>
    <t>WBGene00016209</t>
  </si>
  <si>
    <t>kle-2</t>
  </si>
  <si>
    <t>WBGene00016202</t>
  </si>
  <si>
    <t>col-90</t>
  </si>
  <si>
    <t>WBGene00000665</t>
  </si>
  <si>
    <t>C29E4.15</t>
  </si>
  <si>
    <t>WBGene00045246</t>
  </si>
  <si>
    <t>F54H12.2</t>
  </si>
  <si>
    <t>WBGene00018842</t>
  </si>
  <si>
    <t>F54H12.7</t>
  </si>
  <si>
    <t>WBGene00044633</t>
  </si>
  <si>
    <t>aco-2</t>
  </si>
  <si>
    <t>WBGene00000041</t>
  </si>
  <si>
    <t>clp-1</t>
  </si>
  <si>
    <t>WBGene00000542</t>
  </si>
  <si>
    <t>C06G4.1</t>
  </si>
  <si>
    <t>WBGene00015557</t>
  </si>
  <si>
    <t>C06G4.6</t>
  </si>
  <si>
    <t>WBGene00044446</t>
  </si>
  <si>
    <t>cit-1.2</t>
  </si>
  <si>
    <t>WBGene00000508</t>
  </si>
  <si>
    <t>F44B9.2</t>
  </si>
  <si>
    <t>WBGene00018407</t>
  </si>
  <si>
    <t>dpf-6</t>
  </si>
  <si>
    <t>WBGene00001059</t>
  </si>
  <si>
    <t>K12H4.5</t>
  </si>
  <si>
    <t>WBGene00019680</t>
  </si>
  <si>
    <t>K12H4.3</t>
  </si>
  <si>
    <t>WBGene00019678</t>
  </si>
  <si>
    <t>K12H4.2</t>
  </si>
  <si>
    <t>WBGene00019677</t>
  </si>
  <si>
    <t>pros-1</t>
  </si>
  <si>
    <t>WBGene00000448</t>
  </si>
  <si>
    <t>apc-2</t>
  </si>
  <si>
    <t>WBGene00000143</t>
  </si>
  <si>
    <t>vms-1</t>
  </si>
  <si>
    <t>WBGene00019457</t>
  </si>
  <si>
    <t>idi-1</t>
  </si>
  <si>
    <t>WBGene00019460</t>
  </si>
  <si>
    <t>K06H7.2</t>
  </si>
  <si>
    <t>WBGene00019456</t>
  </si>
  <si>
    <t>K06H7.1</t>
  </si>
  <si>
    <t>WBGene00019455</t>
  </si>
  <si>
    <t>plk-1</t>
  </si>
  <si>
    <t>WBGene00004042</t>
  </si>
  <si>
    <t>C14B9.3</t>
  </si>
  <si>
    <t>WBGene00015753</t>
  </si>
  <si>
    <t>C14B9.10</t>
  </si>
  <si>
    <t>WBGene00015755</t>
  </si>
  <si>
    <t>C14B9.2</t>
  </si>
  <si>
    <t>WBGene00015752</t>
  </si>
  <si>
    <t>hsp-12.2</t>
  </si>
  <si>
    <t>WBGene00002011</t>
  </si>
  <si>
    <t>mrpl-18</t>
  </si>
  <si>
    <t>WBGene00017044</t>
  </si>
  <si>
    <t>D2007.2</t>
  </si>
  <si>
    <t>WBGene00017042</t>
  </si>
  <si>
    <t>D2007.1</t>
  </si>
  <si>
    <t>WBGene00017041</t>
  </si>
  <si>
    <t>prp-8</t>
  </si>
  <si>
    <t>WBGene00004187</t>
  </si>
  <si>
    <t>C50C3.5</t>
  </si>
  <si>
    <t>WBGene00016801</t>
  </si>
  <si>
    <t>C50C3.2</t>
  </si>
  <si>
    <t>WBGene00016800</t>
  </si>
  <si>
    <t>C50C3.1</t>
  </si>
  <si>
    <t>WBGene00016799</t>
  </si>
  <si>
    <t>snb-5</t>
  </si>
  <si>
    <t>WBGene00004899</t>
  </si>
  <si>
    <t>C30A5.3</t>
  </si>
  <si>
    <t>WBGene00016238</t>
  </si>
  <si>
    <t>fbxl-1</t>
  </si>
  <si>
    <t>WBGene00015350</t>
  </si>
  <si>
    <t>henn-1</t>
  </si>
  <si>
    <t>WBGene00015349</t>
  </si>
  <si>
    <t>C02F5.5</t>
  </si>
  <si>
    <t>WBGene00015348</t>
  </si>
  <si>
    <t>cids-1</t>
  </si>
  <si>
    <t>WBGene00015347</t>
  </si>
  <si>
    <t>C02F5.3</t>
  </si>
  <si>
    <t>WBGene00015346</t>
  </si>
  <si>
    <t>C02F5.2</t>
  </si>
  <si>
    <t>WBGene00015345</t>
  </si>
  <si>
    <t>knl-1</t>
  </si>
  <si>
    <t>WBGene00002231</t>
  </si>
  <si>
    <t>F09G8.5</t>
  </si>
  <si>
    <t>WBGene00017320</t>
  </si>
  <si>
    <t>ncr-2</t>
  </si>
  <si>
    <t>WBGene00003562</t>
  </si>
  <si>
    <t>mrps-9</t>
  </si>
  <si>
    <t>WBGene00017319</t>
  </si>
  <si>
    <t>crn-7</t>
  </si>
  <si>
    <t>WBGene00007056</t>
  </si>
  <si>
    <t>mig-10</t>
  </si>
  <si>
    <t>WBGene00003243</t>
  </si>
  <si>
    <t>F10E9.4</t>
  </si>
  <si>
    <t>WBGene00017356</t>
  </si>
  <si>
    <t>F10E9.3</t>
  </si>
  <si>
    <t>WBGene00017355</t>
  </si>
  <si>
    <t>F10E9.2</t>
  </si>
  <si>
    <t>WBGene00017354</t>
  </si>
  <si>
    <t>F10E9.1</t>
  </si>
  <si>
    <t>WBGene00017353</t>
  </si>
  <si>
    <t>F10E9.12</t>
  </si>
  <si>
    <t>WBGene00017361</t>
  </si>
  <si>
    <t>ZC262.2</t>
  </si>
  <si>
    <t>WBGene00022579</t>
  </si>
  <si>
    <t>rfp-1</t>
  </si>
  <si>
    <t>WBGene00007008</t>
  </si>
  <si>
    <t>met-2</t>
  </si>
  <si>
    <t>WBGene00019883</t>
  </si>
  <si>
    <t>R05D3.12</t>
  </si>
  <si>
    <t>WBGene00019884</t>
  </si>
  <si>
    <t>cyy-1</t>
  </si>
  <si>
    <t>WBGene00022697</t>
  </si>
  <si>
    <t>sor-1</t>
  </si>
  <si>
    <t>WBGene00023405</t>
  </si>
  <si>
    <t>cec-1</t>
  </si>
  <si>
    <t>WBGene00000414</t>
  </si>
  <si>
    <t>ZK1236.1</t>
  </si>
  <si>
    <t>WBGene00022862</t>
  </si>
  <si>
    <t>rpn-3</t>
  </si>
  <si>
    <t>WBGene00004460</t>
  </si>
  <si>
    <t>mrpl-32</t>
  </si>
  <si>
    <t>WBGene00016249</t>
  </si>
  <si>
    <t>mig-39</t>
  </si>
  <si>
    <t>WBGene00018369</t>
  </si>
  <si>
    <t>F42H10.3</t>
  </si>
  <si>
    <t>WBGene00018367</t>
  </si>
  <si>
    <t>F42H10.2</t>
  </si>
  <si>
    <t>WBGene00018366</t>
  </si>
  <si>
    <t>pac-1</t>
  </si>
  <si>
    <t>WBGene00015418</t>
  </si>
  <si>
    <t>ZC21.3</t>
  </si>
  <si>
    <t>WBGene00022505</t>
  </si>
  <si>
    <t>ZC21.10</t>
  </si>
  <si>
    <t>WBGene00044443</t>
  </si>
  <si>
    <t>trp-1</t>
  </si>
  <si>
    <t>WBGene00006614</t>
  </si>
  <si>
    <t>C02D5.4</t>
  </si>
  <si>
    <t>WBGene00043097</t>
  </si>
  <si>
    <t>gsto-2</t>
  </si>
  <si>
    <t>WBGene00015337</t>
  </si>
  <si>
    <t>C02D5.2</t>
  </si>
  <si>
    <t>WBGene00015336</t>
  </si>
  <si>
    <t>acdh-6</t>
  </si>
  <si>
    <t>WBGene00015335</t>
  </si>
  <si>
    <t>doxa-1</t>
  </si>
  <si>
    <t>WBGene00015519</t>
  </si>
  <si>
    <t>C06E1.1</t>
  </si>
  <si>
    <t>WBGene00015518</t>
  </si>
  <si>
    <t>ceh-16</t>
  </si>
  <si>
    <t>WBGene00000439</t>
  </si>
  <si>
    <t>gpr-1</t>
  </si>
  <si>
    <t>WBGene00001688</t>
  </si>
  <si>
    <t>dnj-10</t>
  </si>
  <si>
    <t>WBGene00001028</t>
  </si>
  <si>
    <t>F22B7.1</t>
  </si>
  <si>
    <t>WBGene00017692</t>
  </si>
  <si>
    <t>kin-31</t>
  </si>
  <si>
    <t>WBGene00002212</t>
  </si>
  <si>
    <t>B0303.4</t>
  </si>
  <si>
    <t>WBGene00015126</t>
  </si>
  <si>
    <t>B0303.7</t>
  </si>
  <si>
    <t>WBGene00015128</t>
  </si>
  <si>
    <t>vps-33.1</t>
  </si>
  <si>
    <t>WBGene00015130</t>
  </si>
  <si>
    <t>mrpl-11</t>
  </si>
  <si>
    <t>WBGene00015133</t>
  </si>
  <si>
    <t>hipr-1</t>
  </si>
  <si>
    <t>WBGene00022717</t>
  </si>
  <si>
    <t>sma-2</t>
  </si>
  <si>
    <t>WBGene00004856</t>
  </si>
  <si>
    <t>mtss-1</t>
  </si>
  <si>
    <t>WBGene00019800</t>
  </si>
  <si>
    <t>K02D10.1</t>
  </si>
  <si>
    <t>WBGene00019301</t>
  </si>
  <si>
    <t>snap-29</t>
  </si>
  <si>
    <t>WBGene00019305</t>
  </si>
  <si>
    <t>K02D10.8</t>
  </si>
  <si>
    <t>WBGene00219329</t>
  </si>
  <si>
    <t>anr-34</t>
  </si>
  <si>
    <t>WBGene00219701</t>
  </si>
  <si>
    <t>zfp-1</t>
  </si>
  <si>
    <t>WBGene00006975</t>
  </si>
  <si>
    <t>pat-2</t>
  </si>
  <si>
    <t>WBGene00003929</t>
  </si>
  <si>
    <t>plg-1</t>
  </si>
  <si>
    <t>WBGene00004041</t>
  </si>
  <si>
    <t>lnkn-1</t>
  </si>
  <si>
    <t>WBGene00014023</t>
  </si>
  <si>
    <t>asna-1</t>
  </si>
  <si>
    <t>WBGene00014025</t>
  </si>
  <si>
    <t>unc-32</t>
  </si>
  <si>
    <t>WBGene00006768</t>
  </si>
  <si>
    <t>tpk-1</t>
  </si>
  <si>
    <t>WBGene00014027</t>
  </si>
  <si>
    <t>trxr-2</t>
  </si>
  <si>
    <t>WBGene00014028</t>
  </si>
  <si>
    <t>ZK637.15</t>
  </si>
  <si>
    <t>WBGene00014032</t>
  </si>
  <si>
    <t>ZK637.12</t>
  </si>
  <si>
    <t>WBGene00014029</t>
  </si>
  <si>
    <t>arrd-15</t>
  </si>
  <si>
    <t>WBGene00014033</t>
  </si>
  <si>
    <t>ZK643.9</t>
  </si>
  <si>
    <t>WBGene00045132</t>
  </si>
  <si>
    <t>seb-2</t>
  </si>
  <si>
    <t>WBGene00014035</t>
  </si>
  <si>
    <t>ZK643.2</t>
  </si>
  <si>
    <t>WBGene00014034</t>
  </si>
  <si>
    <t>grl-25</t>
  </si>
  <si>
    <t>WBGene00001734</t>
  </si>
  <si>
    <t>R08D7.2</t>
  </si>
  <si>
    <t>WBGene00011143</t>
  </si>
  <si>
    <t>R08D7.4</t>
  </si>
  <si>
    <t>WBGene00011144</t>
  </si>
  <si>
    <t>R08D7.5</t>
  </si>
  <si>
    <t>WBGene00011145</t>
  </si>
  <si>
    <t>R08D7.7</t>
  </si>
  <si>
    <t>WBGene00011147</t>
  </si>
  <si>
    <t>zif-1</t>
  </si>
  <si>
    <t>WBGene00006977</t>
  </si>
  <si>
    <t>F59B2.11</t>
  </si>
  <si>
    <t>WBGene00010313</t>
  </si>
  <si>
    <t>F59B2.12</t>
  </si>
  <si>
    <t>WBGene00010314</t>
  </si>
  <si>
    <t>cls-2</t>
  </si>
  <si>
    <t>WBGene00000549</t>
  </si>
  <si>
    <t>far-2</t>
  </si>
  <si>
    <t>WBGene00001386</t>
  </si>
  <si>
    <t>glp-1</t>
  </si>
  <si>
    <t>WBGene00001609</t>
  </si>
  <si>
    <t>ZK507.3</t>
  </si>
  <si>
    <t>WBGene00013979</t>
  </si>
  <si>
    <t>ZK512.1</t>
  </si>
  <si>
    <t>WBGene00013982</t>
  </si>
  <si>
    <t>ced-11</t>
  </si>
  <si>
    <t>WBGene00000425</t>
  </si>
  <si>
    <t>sec-16</t>
  </si>
  <si>
    <t>WBGene00013985</t>
  </si>
  <si>
    <t>ZK512.10</t>
  </si>
  <si>
    <t>WBGene00013988</t>
  </si>
  <si>
    <t>eat-4</t>
  </si>
  <si>
    <t>WBGene00001135</t>
  </si>
  <si>
    <t>ZK512.11</t>
  </si>
  <si>
    <t>WBGene00013989</t>
  </si>
  <si>
    <t>ZK512.4</t>
  </si>
  <si>
    <t>WBGene00013984</t>
  </si>
  <si>
    <t>ZK512.8</t>
  </si>
  <si>
    <t>WBGene00013987</t>
  </si>
  <si>
    <t>irld-34</t>
  </si>
  <si>
    <t>WBGene00010074</t>
  </si>
  <si>
    <t>dgk-3</t>
  </si>
  <si>
    <t>WBGene00000960</t>
  </si>
  <si>
    <t>ZC84.7</t>
  </si>
  <si>
    <t>WBGene00013850</t>
  </si>
  <si>
    <t>saeg-2</t>
  </si>
  <si>
    <t>WBGene00011964</t>
  </si>
  <si>
    <t>dat-1</t>
  </si>
  <si>
    <t>WBGene00000934</t>
  </si>
  <si>
    <t>T02C1.1</t>
  </si>
  <si>
    <t>WBGene00011365</t>
  </si>
  <si>
    <t>T02C1.2</t>
  </si>
  <si>
    <t>WBGene00011366</t>
  </si>
  <si>
    <t>M01A8.1</t>
  </si>
  <si>
    <t>WBGene00010795</t>
  </si>
  <si>
    <t>fozi-1</t>
  </si>
  <si>
    <t>WBGene00010453</t>
  </si>
  <si>
    <t>K01B6.3</t>
  </si>
  <si>
    <t>WBGene00010454</t>
  </si>
  <si>
    <t>C40H1.8</t>
  </si>
  <si>
    <t>WBGene00008043</t>
  </si>
  <si>
    <t>C40H1.2</t>
  </si>
  <si>
    <t>WBGene00008038</t>
  </si>
  <si>
    <t>C40H1.9</t>
  </si>
  <si>
    <t>WBGene00008044</t>
  </si>
  <si>
    <t>cpb-1</t>
  </si>
  <si>
    <t>WBGene00000770</t>
  </si>
  <si>
    <t>C40H1.7</t>
  </si>
  <si>
    <t>WBGene00008042</t>
  </si>
  <si>
    <t>ttr-5</t>
  </si>
  <si>
    <t>WBGene00008040</t>
  </si>
  <si>
    <t>ufc-1</t>
  </si>
  <si>
    <t>WBGene00008041</t>
  </si>
  <si>
    <t>K04H4.5</t>
  </si>
  <si>
    <t>WBGene00010574</t>
  </si>
  <si>
    <t>flp-25</t>
  </si>
  <si>
    <t>WBGene00010575</t>
  </si>
  <si>
    <t>crn-6</t>
  </si>
  <si>
    <t>WBGene00000799</t>
  </si>
  <si>
    <t>tkr-1</t>
  </si>
  <si>
    <t>WBGene00006576</t>
  </si>
  <si>
    <t>rgr-1</t>
  </si>
  <si>
    <t>WBGene00004343</t>
  </si>
  <si>
    <t>cpar-1</t>
  </si>
  <si>
    <t>WBGene00010036</t>
  </si>
  <si>
    <t>spk-1</t>
  </si>
  <si>
    <t>WBGene00004980</t>
  </si>
  <si>
    <t>tag-342</t>
  </si>
  <si>
    <t>WBGene00007187</t>
  </si>
  <si>
    <t>nlp-36</t>
  </si>
  <si>
    <t>WBGene00007185</t>
  </si>
  <si>
    <t>ctr-9</t>
  </si>
  <si>
    <t>WBGene00007184</t>
  </si>
  <si>
    <t>lrg-1</t>
  </si>
  <si>
    <t>WBGene00003067</t>
  </si>
  <si>
    <t>vha-14</t>
  </si>
  <si>
    <t>WBGene00010130</t>
  </si>
  <si>
    <t>F55H2.5</t>
  </si>
  <si>
    <t>WBGene00010131</t>
  </si>
  <si>
    <t>ZK1098.1</t>
  </si>
  <si>
    <t>WBGene00014218</t>
  </si>
  <si>
    <t>ZK1098.6</t>
  </si>
  <si>
    <t>WBGene00014223</t>
  </si>
  <si>
    <t>ZK1098.2</t>
  </si>
  <si>
    <t>WBGene00014219</t>
  </si>
  <si>
    <t>ZK1098.4</t>
  </si>
  <si>
    <t>WBGene00014221</t>
  </si>
  <si>
    <t>ZK1098.9</t>
  </si>
  <si>
    <t>WBGene00014225</t>
  </si>
  <si>
    <t>ZK1098.12</t>
  </si>
  <si>
    <t>WBGene00194691</t>
  </si>
  <si>
    <t>unc-16</t>
  </si>
  <si>
    <t>WBGene00006755</t>
  </si>
  <si>
    <t>ZK1098.11</t>
  </si>
  <si>
    <t>WBGene00014226</t>
  </si>
  <si>
    <t>C48B4.13</t>
  </si>
  <si>
    <t>WBGene00008176</t>
  </si>
  <si>
    <t>C48B4.12</t>
  </si>
  <si>
    <t>WBGene00008175</t>
  </si>
  <si>
    <t>F58A4.1</t>
  </si>
  <si>
    <t>WBGene00010226</t>
  </si>
  <si>
    <t>F58A4.6</t>
  </si>
  <si>
    <t>WBGene00010229</t>
  </si>
  <si>
    <t>hlh-11</t>
  </si>
  <si>
    <t>WBGene00001955</t>
  </si>
  <si>
    <t>tlk-1</t>
  </si>
  <si>
    <t>WBGene00006579</t>
  </si>
  <si>
    <t>cdk-1</t>
  </si>
  <si>
    <t>WBGene00000405</t>
  </si>
  <si>
    <t>rmd-1</t>
  </si>
  <si>
    <t>WBGene00011501</t>
  </si>
  <si>
    <t>cbp-1</t>
  </si>
  <si>
    <t>WBGene00000366</t>
  </si>
  <si>
    <t>usp-46</t>
  </si>
  <si>
    <t>WBGene00011216</t>
  </si>
  <si>
    <t>R10E11.6</t>
  </si>
  <si>
    <t>WBGene00011218</t>
  </si>
  <si>
    <t>mcm-6</t>
  </si>
  <si>
    <t>WBGene00003158</t>
  </si>
  <si>
    <t>ZK632.2</t>
  </si>
  <si>
    <t>WBGene00014011</t>
  </si>
  <si>
    <t>ZK632.5</t>
  </si>
  <si>
    <t>WBGene00014014</t>
  </si>
  <si>
    <t>ZK632.14</t>
  </si>
  <si>
    <t>WBGene00014020</t>
  </si>
  <si>
    <t>panl-3</t>
  </si>
  <si>
    <t>WBGene00014015</t>
  </si>
  <si>
    <t>arl-5</t>
  </si>
  <si>
    <t>WBGene00000189</t>
  </si>
  <si>
    <t>ZK632.11</t>
  </si>
  <si>
    <t>WBGene00014018</t>
  </si>
  <si>
    <t>ZK632.12</t>
  </si>
  <si>
    <t>WBGene00014019</t>
  </si>
  <si>
    <t>K11H3.4</t>
  </si>
  <si>
    <t>WBGene00010781</t>
  </si>
  <si>
    <t>K11H3.8</t>
  </si>
  <si>
    <t>WBGene00185002</t>
  </si>
  <si>
    <t>K11H3.5</t>
  </si>
  <si>
    <t>WBGene00010782</t>
  </si>
  <si>
    <t>K11H3.2</t>
  </si>
  <si>
    <t>WBGene00010779</t>
  </si>
  <si>
    <t>K11H3.3</t>
  </si>
  <si>
    <t>WBGene00010780</t>
  </si>
  <si>
    <t>twk-48</t>
  </si>
  <si>
    <t>WBGene00010784</t>
  </si>
  <si>
    <t>mam-7</t>
  </si>
  <si>
    <t>WBGene00009593</t>
  </si>
  <si>
    <t>F40F12.9</t>
  </si>
  <si>
    <t>WBGene00043995</t>
  </si>
  <si>
    <t>F40F12.7</t>
  </si>
  <si>
    <t>WBGene00009595</t>
  </si>
  <si>
    <t>F40F12.8</t>
  </si>
  <si>
    <t>WBGene00014755</t>
  </si>
  <si>
    <t>cbp-2</t>
  </si>
  <si>
    <t>WBGene00010545</t>
  </si>
  <si>
    <t>ttr-2</t>
  </si>
  <si>
    <t>WBGene00010539</t>
  </si>
  <si>
    <t>ttr-1</t>
  </si>
  <si>
    <t>WBGene00010541</t>
  </si>
  <si>
    <t>K03H1.5</t>
  </si>
  <si>
    <t>WBGene00010540</t>
  </si>
  <si>
    <t>K03H1.12</t>
  </si>
  <si>
    <t>WBGene00010547</t>
  </si>
  <si>
    <t>K03H1.7</t>
  </si>
  <si>
    <t>WBGene00010542</t>
  </si>
  <si>
    <t>alx-1</t>
  </si>
  <si>
    <t>WBGene00007010</t>
  </si>
  <si>
    <t>C05B5.12</t>
  </si>
  <si>
    <t>WBGene00194886</t>
  </si>
  <si>
    <t>C05B5.4</t>
  </si>
  <si>
    <t>WBGene00007321</t>
  </si>
  <si>
    <t>C05B5.5</t>
  </si>
  <si>
    <t>WBGene00007322</t>
  </si>
  <si>
    <t>C05B5.11</t>
  </si>
  <si>
    <t>WBGene00045242</t>
  </si>
  <si>
    <t>ins-22</t>
  </si>
  <si>
    <t>WBGene00002105</t>
  </si>
  <si>
    <t>ins-23</t>
  </si>
  <si>
    <t>WBGene00002106</t>
  </si>
  <si>
    <t>xbx-3</t>
  </si>
  <si>
    <t>WBGene00010864</t>
  </si>
  <si>
    <t>M04D8.7</t>
  </si>
  <si>
    <t>WBGene00010865</t>
  </si>
  <si>
    <t>T16G12.3</t>
  </si>
  <si>
    <t>WBGene00011804</t>
  </si>
  <si>
    <t>T16G12.4</t>
  </si>
  <si>
    <t>WBGene00011805</t>
  </si>
  <si>
    <t>T16G12.8</t>
  </si>
  <si>
    <t>WBGene00011809</t>
  </si>
  <si>
    <t>ekl-6</t>
  </si>
  <si>
    <t>WBGene00011806</t>
  </si>
  <si>
    <t>T16G12.6</t>
  </si>
  <si>
    <t>WBGene00011807</t>
  </si>
  <si>
    <t>T16H12.13</t>
  </si>
  <si>
    <t>WBGene00194725</t>
  </si>
  <si>
    <t>T16H12.2</t>
  </si>
  <si>
    <t>WBGene00011812</t>
  </si>
  <si>
    <t>T16H12.9</t>
  </si>
  <si>
    <t>WBGene00011817</t>
  </si>
  <si>
    <t>mett-10</t>
  </si>
  <si>
    <t>WBGene00014228</t>
  </si>
  <si>
    <t>ham-3</t>
  </si>
  <si>
    <t>WBGene00044072</t>
  </si>
  <si>
    <t>ttll-4</t>
  </si>
  <si>
    <t>WBGene00014232</t>
  </si>
  <si>
    <t>ZK1128.7</t>
  </si>
  <si>
    <t>WBGene00014233</t>
  </si>
  <si>
    <t>nac-3</t>
  </si>
  <si>
    <t>WBGene00003519</t>
  </si>
  <si>
    <t>mua-3</t>
  </si>
  <si>
    <t>WBGene00003482</t>
  </si>
  <si>
    <t>epac-1</t>
  </si>
  <si>
    <t>WBGene00004255</t>
  </si>
  <si>
    <t>dod-6</t>
  </si>
  <si>
    <t>WBGene00011869</t>
  </si>
  <si>
    <t>T20G5.8</t>
  </si>
  <si>
    <t>WBGene00011870</t>
  </si>
  <si>
    <t>chc-1</t>
  </si>
  <si>
    <t>WBGene00011867</t>
  </si>
  <si>
    <t>T20G5.9</t>
  </si>
  <si>
    <t>WBGene00011871</t>
  </si>
  <si>
    <t>best-18</t>
  </si>
  <si>
    <t>WBGene00011868</t>
  </si>
  <si>
    <t>T20G5.14</t>
  </si>
  <si>
    <t>WBGene00011875</t>
  </si>
  <si>
    <t>Y70G10A.1</t>
  </si>
  <si>
    <t>WBGene00014946</t>
  </si>
  <si>
    <t>Y70G10A.3</t>
  </si>
  <si>
    <t>WBGene00013499</t>
  </si>
  <si>
    <t>cor-1</t>
  </si>
  <si>
    <t>WBGene00000768</t>
  </si>
  <si>
    <t>R01H10.4</t>
  </si>
  <si>
    <t>WBGene00010972</t>
  </si>
  <si>
    <t>cnk-1</t>
  </si>
  <si>
    <t>WBGene00000564</t>
  </si>
  <si>
    <t>pad-2</t>
  </si>
  <si>
    <t>WBGene00010757</t>
  </si>
  <si>
    <t>K10G9.2</t>
  </si>
  <si>
    <t>WBGene00010756</t>
  </si>
  <si>
    <t>vglu-2</t>
  </si>
  <si>
    <t>WBGene00010755</t>
  </si>
  <si>
    <t>vglu-3</t>
  </si>
  <si>
    <t>WBGene00011556</t>
  </si>
  <si>
    <t>unc-69</t>
  </si>
  <si>
    <t>WBGene00006802</t>
  </si>
  <si>
    <t>T07C4.10</t>
  </si>
  <si>
    <t>WBGene00011562</t>
  </si>
  <si>
    <t>ced-9</t>
  </si>
  <si>
    <t>WBGene00000423</t>
  </si>
  <si>
    <t>ttr-15</t>
  </si>
  <si>
    <t>WBGene00011561</t>
  </si>
  <si>
    <t>tbx-8</t>
  </si>
  <si>
    <t>WBGene00006545</t>
  </si>
  <si>
    <t>T07C4.3</t>
  </si>
  <si>
    <t>WBGene00011560</t>
  </si>
  <si>
    <t>tbc-8</t>
  </si>
  <si>
    <t>WBGene00008018</t>
  </si>
  <si>
    <t>C38H2.2</t>
  </si>
  <si>
    <t>WBGene00008019</t>
  </si>
  <si>
    <t>M03C11.3</t>
  </si>
  <si>
    <t>WBGene00010840</t>
  </si>
  <si>
    <t>ymel-1</t>
  </si>
  <si>
    <t>WBGene00010842</t>
  </si>
  <si>
    <t>enu-3.1</t>
  </si>
  <si>
    <t>WBGene00010362</t>
  </si>
  <si>
    <t>H04D03.3</t>
  </si>
  <si>
    <t>WBGene00010364</t>
  </si>
  <si>
    <t>atx-2</t>
  </si>
  <si>
    <t>WBGene00000231</t>
  </si>
  <si>
    <t>cul-1</t>
  </si>
  <si>
    <t>WBGene00000836</t>
  </si>
  <si>
    <t>D2045.7</t>
  </si>
  <si>
    <t>WBGene00008424</t>
  </si>
  <si>
    <t>F43D9.1</t>
  </si>
  <si>
    <t>WBGene00009653</t>
  </si>
  <si>
    <t>urm-1</t>
  </si>
  <si>
    <t>WBGene00185048</t>
  </si>
  <si>
    <t>F43D9.3</t>
  </si>
  <si>
    <t>WBGene00009654</t>
  </si>
  <si>
    <t>unc-49</t>
  </si>
  <si>
    <t>WBGene00006784</t>
  </si>
  <si>
    <t>hpd-1</t>
  </si>
  <si>
    <t>WBGene00001993</t>
  </si>
  <si>
    <t>rab-30</t>
  </si>
  <si>
    <t>WBGene00004282</t>
  </si>
  <si>
    <t>acdh-11</t>
  </si>
  <si>
    <t>WBGene00012860</t>
  </si>
  <si>
    <t>rabx-5</t>
  </si>
  <si>
    <t>WBGene00012644</t>
  </si>
  <si>
    <t>mrpl-22</t>
  </si>
  <si>
    <t>WBGene00012645</t>
  </si>
  <si>
    <t>hpr-9</t>
  </si>
  <si>
    <t>WBGene00001997</t>
  </si>
  <si>
    <t>orc-4</t>
  </si>
  <si>
    <t>WBGene00012651</t>
  </si>
  <si>
    <t>Y39A1A.14</t>
  </si>
  <si>
    <t>WBGene00012652</t>
  </si>
  <si>
    <t>cnt-2</t>
  </si>
  <si>
    <t>WBGene00000566</t>
  </si>
  <si>
    <t>Y39A1A.16</t>
  </si>
  <si>
    <t>WBGene00012654</t>
  </si>
  <si>
    <t>fmo-3</t>
  </si>
  <si>
    <t>WBGene00001478</t>
  </si>
  <si>
    <t>mrpl-12</t>
  </si>
  <si>
    <t>WBGene00012361</t>
  </si>
  <si>
    <t>rib-2</t>
  </si>
  <si>
    <t>WBGene00004361</t>
  </si>
  <si>
    <t>K01G5.5</t>
  </si>
  <si>
    <t>WBGene00010478</t>
  </si>
  <si>
    <t>K01G5.9</t>
  </si>
  <si>
    <t>WBGene00010480</t>
  </si>
  <si>
    <t>dpy-28</t>
  </si>
  <si>
    <t>WBGene00001087</t>
  </si>
  <si>
    <t>ptr-19</t>
  </si>
  <si>
    <t>WBGene00004233</t>
  </si>
  <si>
    <t>klp-7</t>
  </si>
  <si>
    <t>WBGene00002219</t>
  </si>
  <si>
    <t>R17.3</t>
  </si>
  <si>
    <t>WBGene00011269</t>
  </si>
  <si>
    <t>hex-3</t>
  </si>
  <si>
    <t>WBGene00012663</t>
  </si>
  <si>
    <t>Y39A1C.1</t>
  </si>
  <si>
    <t>WBGene00012662</t>
  </si>
  <si>
    <t>oxi-1</t>
  </si>
  <si>
    <t>WBGene00003898</t>
  </si>
  <si>
    <t>vesa-1</t>
  </si>
  <si>
    <t>WBGene00008078</t>
  </si>
  <si>
    <t>C44B9.2</t>
  </si>
  <si>
    <t>WBGene00008079</t>
  </si>
  <si>
    <t>athp-1</t>
  </si>
  <si>
    <t>WBGene00008081</t>
  </si>
  <si>
    <t>fbxb-87</t>
  </si>
  <si>
    <t>WBGene00043996</t>
  </si>
  <si>
    <t>com-1</t>
  </si>
  <si>
    <t>WBGene00008082</t>
  </si>
  <si>
    <t>unc-119</t>
  </si>
  <si>
    <t>WBGene00006843</t>
  </si>
  <si>
    <t>cut-6</t>
  </si>
  <si>
    <t>WBGene00000853</t>
  </si>
  <si>
    <t>vab-7</t>
  </si>
  <si>
    <t>WBGene00006873</t>
  </si>
  <si>
    <t>M142.5</t>
  </si>
  <si>
    <t>WBGene00010922</t>
  </si>
  <si>
    <t>M142.8</t>
  </si>
  <si>
    <t>WBGene00043057</t>
  </si>
  <si>
    <t>rle-1</t>
  </si>
  <si>
    <t>WBGene00010923</t>
  </si>
  <si>
    <t>W05B2.7</t>
  </si>
  <si>
    <t>WBGene00012273</t>
  </si>
  <si>
    <t>exos-1</t>
  </si>
  <si>
    <t>WBGene00012966</t>
  </si>
  <si>
    <t>kvs-4</t>
  </si>
  <si>
    <t>WBGene00012967</t>
  </si>
  <si>
    <t>Y48A6B.9</t>
  </si>
  <si>
    <t>WBGene00012970</t>
  </si>
  <si>
    <t>Y48A6B.10</t>
  </si>
  <si>
    <t>WBGene00012971</t>
  </si>
  <si>
    <t>spat-2</t>
  </si>
  <si>
    <t>WBGene00012973</t>
  </si>
  <si>
    <t>W09D6.1</t>
  </si>
  <si>
    <t>WBGene00012356</t>
  </si>
  <si>
    <t>W09D6.4</t>
  </si>
  <si>
    <t>WBGene00012357</t>
  </si>
  <si>
    <t>W09D6.5</t>
  </si>
  <si>
    <t>WBGene00012358</t>
  </si>
  <si>
    <t>Y48A6C.4</t>
  </si>
  <si>
    <t>WBGene00012977</t>
  </si>
  <si>
    <t>pha-1</t>
  </si>
  <si>
    <t>WBGene00004010</t>
  </si>
  <si>
    <t>Y47D3A.29</t>
  </si>
  <si>
    <t>WBGene00012936</t>
  </si>
  <si>
    <t>cku-70</t>
  </si>
  <si>
    <t>WBGene00000519</t>
  </si>
  <si>
    <t>wht-8</t>
  </si>
  <si>
    <t>WBGene00012925</t>
  </si>
  <si>
    <t>aakb-2</t>
  </si>
  <si>
    <t>WBGene00012928</t>
  </si>
  <si>
    <t>rsks-1</t>
  </si>
  <si>
    <t>WBGene00012929</t>
  </si>
  <si>
    <t>Y47D3A.32</t>
  </si>
  <si>
    <t>WBGene00012938</t>
  </si>
  <si>
    <t>Y47D3A.20</t>
  </si>
  <si>
    <t>WBGene00012931</t>
  </si>
  <si>
    <t>smc-3</t>
  </si>
  <si>
    <t>WBGene00004873</t>
  </si>
  <si>
    <t>mcm-10</t>
  </si>
  <si>
    <t>WBGene00012935</t>
  </si>
  <si>
    <t>T28D6.5</t>
  </si>
  <si>
    <t>WBGene00012125</t>
  </si>
  <si>
    <t>pen-2</t>
  </si>
  <si>
    <t>WBGene00003975</t>
  </si>
  <si>
    <t>T28D6.4</t>
  </si>
  <si>
    <t>WBGene00012124</t>
  </si>
  <si>
    <t>T28D6.3</t>
  </si>
  <si>
    <t>WBGene00012123</t>
  </si>
  <si>
    <t>Y47D3B.1</t>
  </si>
  <si>
    <t>WBGene00012939</t>
  </si>
  <si>
    <t>Y47D3B.3</t>
  </si>
  <si>
    <t>WBGene00012940</t>
  </si>
  <si>
    <t>Y47D3B.12</t>
  </si>
  <si>
    <t>WBGene00185055</t>
  </si>
  <si>
    <t>Y47D3B.4</t>
  </si>
  <si>
    <t>WBGene00012941</t>
  </si>
  <si>
    <t>twk-31</t>
  </si>
  <si>
    <t>WBGene00006683</t>
  </si>
  <si>
    <t>Y47D3B.6</t>
  </si>
  <si>
    <t>WBGene00012942</t>
  </si>
  <si>
    <t>plr-1</t>
  </si>
  <si>
    <t>WBGene00023404</t>
  </si>
  <si>
    <t>Y66D12A.24</t>
  </si>
  <si>
    <t>WBGene00013448</t>
  </si>
  <si>
    <t>spe-6</t>
  </si>
  <si>
    <t>WBGene00004960</t>
  </si>
  <si>
    <t>Y66D12A.19</t>
  </si>
  <si>
    <t>WBGene00013445</t>
  </si>
  <si>
    <t>xpb-1</t>
  </si>
  <si>
    <t>WBGene00013441</t>
  </si>
  <si>
    <t>Y66D12A.14</t>
  </si>
  <si>
    <t>WBGene00013440</t>
  </si>
  <si>
    <t>Y66D12A.13</t>
  </si>
  <si>
    <t>WBGene00013439</t>
  </si>
  <si>
    <t>ztf-29</t>
  </si>
  <si>
    <t>WBGene00013438</t>
  </si>
  <si>
    <t>Y66D12A.11</t>
  </si>
  <si>
    <t>WBGene00013437</t>
  </si>
  <si>
    <t>Y66D12A.10</t>
  </si>
  <si>
    <t>WBGene00013436</t>
  </si>
  <si>
    <t>Y66D12A.8</t>
  </si>
  <si>
    <t>WBGene00013434</t>
  </si>
  <si>
    <t>ceh-92</t>
  </si>
  <si>
    <t>WBGene00013431</t>
  </si>
  <si>
    <t>Y66D12A.3</t>
  </si>
  <si>
    <t>WBGene00013429</t>
  </si>
  <si>
    <t>Y66A7A.4</t>
  </si>
  <si>
    <t>WBGene00013424</t>
  </si>
  <si>
    <t>ceh-91</t>
  </si>
  <si>
    <t>WBGene00013425</t>
  </si>
  <si>
    <t>gly-8</t>
  </si>
  <si>
    <t>WBGene00001633</t>
  </si>
  <si>
    <t>Y41C4A.17</t>
  </si>
  <si>
    <t>WBGene00012760</t>
  </si>
  <si>
    <t>faah-6</t>
  </si>
  <si>
    <t>WBGene00012750</t>
  </si>
  <si>
    <t>crh-1</t>
  </si>
  <si>
    <t>WBGene00000793</t>
  </si>
  <si>
    <t>Y41C4A.6</t>
  </si>
  <si>
    <t>WBGene00012753</t>
  </si>
  <si>
    <t>Y41C4A.7</t>
  </si>
  <si>
    <t>WBGene00012754</t>
  </si>
  <si>
    <t>pqn-84</t>
  </si>
  <si>
    <t>WBGene00004165</t>
  </si>
  <si>
    <t>col-95</t>
  </si>
  <si>
    <t>WBGene00000670</t>
  </si>
  <si>
    <t>Y41C4A.11</t>
  </si>
  <si>
    <t>WBGene00012757</t>
  </si>
  <si>
    <t>Y41C4A.18</t>
  </si>
  <si>
    <t>WBGene00012761</t>
  </si>
  <si>
    <t>mrt-2</t>
  </si>
  <si>
    <t>WBGene00003417</t>
  </si>
  <si>
    <t>immp-1</t>
  </si>
  <si>
    <t>WBGene00007021</t>
  </si>
  <si>
    <t>C24H11.5</t>
  </si>
  <si>
    <t>WBGene00007702</t>
  </si>
  <si>
    <t>twk-39</t>
  </si>
  <si>
    <t>WBGene00006690</t>
  </si>
  <si>
    <t>C18D11.10</t>
  </si>
  <si>
    <t>WBGene00194727</t>
  </si>
  <si>
    <t>C18D11.6</t>
  </si>
  <si>
    <t>WBGene00007682</t>
  </si>
  <si>
    <t>C18D11.1</t>
  </si>
  <si>
    <t>WBGene00007679</t>
  </si>
  <si>
    <t>C18D11.3</t>
  </si>
  <si>
    <t>WBGene00007681</t>
  </si>
  <si>
    <t>rsp-8</t>
  </si>
  <si>
    <t>WBGene00004705</t>
  </si>
  <si>
    <t>mif-1</t>
  </si>
  <si>
    <t>WBGene00003234</t>
  </si>
  <si>
    <t>sdz-33</t>
  </si>
  <si>
    <t>WBGene00013233</t>
  </si>
  <si>
    <t>fbxb-24</t>
  </si>
  <si>
    <t>WBGene00013234</t>
  </si>
  <si>
    <t>npp-16</t>
  </si>
  <si>
    <t>WBGene00003802</t>
  </si>
  <si>
    <t>Y56A3A.22</t>
  </si>
  <si>
    <t>WBGene00013239</t>
  </si>
  <si>
    <t>nft-1</t>
  </si>
  <si>
    <t>WBGene00003594</t>
  </si>
  <si>
    <t>Y56A3A.31</t>
  </si>
  <si>
    <t>WBGene00013243</t>
  </si>
  <si>
    <t>wah-1</t>
  </si>
  <si>
    <t>WBGene00006937</t>
  </si>
  <si>
    <t>brp-1</t>
  </si>
  <si>
    <t>WBGene00000273</t>
  </si>
  <si>
    <t>Y79H2A.4</t>
  </si>
  <si>
    <t>WBGene00013581</t>
  </si>
  <si>
    <t>zyg-8</t>
  </si>
  <si>
    <t>WBGene00006993</t>
  </si>
  <si>
    <t>Y75B8A.4</t>
  </si>
  <si>
    <t>WBGene00013541</t>
  </si>
  <si>
    <t>Y75B8A.7</t>
  </si>
  <si>
    <t>WBGene00013544</t>
  </si>
  <si>
    <t>Y75B8A.11</t>
  </si>
  <si>
    <t>WBGene00013548</t>
  </si>
  <si>
    <t>Y75B8A.44</t>
  </si>
  <si>
    <t>WBGene00194855</t>
  </si>
  <si>
    <t>Y75B8A.16</t>
  </si>
  <si>
    <t>WBGene00013551</t>
  </si>
  <si>
    <t>Y75B8A.19</t>
  </si>
  <si>
    <t>WBGene00013554</t>
  </si>
  <si>
    <t>fbxa-89</t>
  </si>
  <si>
    <t>WBGene00013555</t>
  </si>
  <si>
    <t>Y75B8A.23</t>
  </si>
  <si>
    <t>WBGene00013556</t>
  </si>
  <si>
    <t>Y75B8A.25</t>
  </si>
  <si>
    <t>WBGene00013558</t>
  </si>
  <si>
    <t>pqn-92</t>
  </si>
  <si>
    <t>WBGene00004172</t>
  </si>
  <si>
    <t>Y75B8A.39</t>
  </si>
  <si>
    <t>WBGene00023483</t>
  </si>
  <si>
    <t>Y75B8A.28</t>
  </si>
  <si>
    <t>WBGene00013559</t>
  </si>
  <si>
    <t>zip-12</t>
  </si>
  <si>
    <t>WBGene00013560</t>
  </si>
  <si>
    <t>zip-1</t>
  </si>
  <si>
    <t>WBGene00006986</t>
  </si>
  <si>
    <t>Y75B8A.31</t>
  </si>
  <si>
    <t>WBGene00013561</t>
  </si>
  <si>
    <t>rpt-6</t>
  </si>
  <si>
    <t>WBGene00004506</t>
  </si>
  <si>
    <t>Y49E10.5</t>
  </si>
  <si>
    <t>WBGene00014902</t>
  </si>
  <si>
    <t>Y49E10.26</t>
  </si>
  <si>
    <t>WBGene00014904</t>
  </si>
  <si>
    <t>Y49E10.10</t>
  </si>
  <si>
    <t>WBGene00013033</t>
  </si>
  <si>
    <t>pie-1</t>
  </si>
  <si>
    <t>WBGene00004027</t>
  </si>
  <si>
    <t>Y49E10.16</t>
  </si>
  <si>
    <t>WBGene00013035</t>
  </si>
  <si>
    <t>fbxa-218</t>
  </si>
  <si>
    <t>WBGene00013036</t>
  </si>
  <si>
    <t>ani-1</t>
  </si>
  <si>
    <t>WBGene00013038</t>
  </si>
  <si>
    <t>Y49E10.21</t>
  </si>
  <si>
    <t>WBGene00013040</t>
  </si>
  <si>
    <t>pstk-1</t>
  </si>
  <si>
    <t>WBGene00013041</t>
  </si>
  <si>
    <t>Y49E10.29</t>
  </si>
  <si>
    <t>WBGene00045239</t>
  </si>
  <si>
    <t>cccp-1</t>
  </si>
  <si>
    <t>WBGene00013042</t>
  </si>
  <si>
    <t>arrd-16</t>
  </si>
  <si>
    <t>WBGene00013043</t>
  </si>
  <si>
    <t>Y111B2A.3</t>
  </si>
  <si>
    <t>WBGene00013729</t>
  </si>
  <si>
    <t>sql-1</t>
  </si>
  <si>
    <t>WBGene00013730</t>
  </si>
  <si>
    <t>Y111B2A.25</t>
  </si>
  <si>
    <t>WBGene00014613</t>
  </si>
  <si>
    <t>Y111B2A.12</t>
  </si>
  <si>
    <t>WBGene00013735</t>
  </si>
  <si>
    <t>Y111B2A.13</t>
  </si>
  <si>
    <t>WBGene00013736</t>
  </si>
  <si>
    <t>pqn-80</t>
  </si>
  <si>
    <t>WBGene00004161</t>
  </si>
  <si>
    <t>elpc-2</t>
  </si>
  <si>
    <t>WBGene00013738</t>
  </si>
  <si>
    <t>spin-4</t>
  </si>
  <si>
    <t>WBGene00013739</t>
  </si>
  <si>
    <t>Y111B2A.24</t>
  </si>
  <si>
    <t>WBGene00013742</t>
  </si>
  <si>
    <t>hut-1</t>
  </si>
  <si>
    <t>WBGene00013740</t>
  </si>
  <si>
    <t>Y111B2A.36,ssl-1</t>
  </si>
  <si>
    <t>WBGene00220230,WBGene00007027</t>
  </si>
  <si>
    <t>ssl-1</t>
  </si>
  <si>
    <t>WBGene00007027</t>
  </si>
  <si>
    <t>Y111B2A.21</t>
  </si>
  <si>
    <t>WBGene00013741</t>
  </si>
  <si>
    <t>lgc-37</t>
  </si>
  <si>
    <t>WBGene00013914</t>
  </si>
  <si>
    <t>BE10.3</t>
  </si>
  <si>
    <t>WBGene00007211</t>
  </si>
  <si>
    <t>BE10.4</t>
  </si>
  <si>
    <t>WBGene00007212</t>
  </si>
  <si>
    <t>Y37D8A.2</t>
  </si>
  <si>
    <t>WBGene00012544</t>
  </si>
  <si>
    <t>Y37D8A.3</t>
  </si>
  <si>
    <t>WBGene00012545</t>
  </si>
  <si>
    <t>Y37D8A.8</t>
  </si>
  <si>
    <t>WBGene00012549</t>
  </si>
  <si>
    <t>enu-3.5</t>
  </si>
  <si>
    <t>WBGene00012552</t>
  </si>
  <si>
    <t>cco-2</t>
  </si>
  <si>
    <t>WBGene00012553</t>
  </si>
  <si>
    <t>flp-14</t>
  </si>
  <si>
    <t>WBGene00001457</t>
  </si>
  <si>
    <t>mrps-10</t>
  </si>
  <si>
    <t>WBGene00012556</t>
  </si>
  <si>
    <t>Y37D8A.19</t>
  </si>
  <si>
    <t>WBGene00012557</t>
  </si>
  <si>
    <t>epg-3</t>
  </si>
  <si>
    <t>WBGene00012559</t>
  </si>
  <si>
    <t>unc-25</t>
  </si>
  <si>
    <t>WBGene00006762</t>
  </si>
  <si>
    <t>Y39E4A.1</t>
  </si>
  <si>
    <t>WBGene00012711</t>
  </si>
  <si>
    <t>frg-1</t>
  </si>
  <si>
    <t>WBGene00014177</t>
  </si>
  <si>
    <t>ZK1010.4</t>
  </si>
  <si>
    <t>WBGene00014178</t>
  </si>
  <si>
    <t>ZK1010.10</t>
  </si>
  <si>
    <t>WBGene00164985</t>
  </si>
  <si>
    <t>snf-7</t>
  </si>
  <si>
    <t>WBGene00004906</t>
  </si>
  <si>
    <t>col-98</t>
  </si>
  <si>
    <t>WBGene00000673</t>
  </si>
  <si>
    <t>cyp-13A11</t>
  </si>
  <si>
    <t>WBGene00008809</t>
  </si>
  <si>
    <t>cyp-13A12</t>
  </si>
  <si>
    <t>WBGene00008810</t>
  </si>
  <si>
    <t>F54F12.2</t>
  </si>
  <si>
    <t>WBGene00010073</t>
  </si>
  <si>
    <t>Y39E4B.6</t>
  </si>
  <si>
    <t>WBGene00012717</t>
  </si>
  <si>
    <t>Y39E4B.13</t>
  </si>
  <si>
    <t>WBGene00012721</t>
  </si>
  <si>
    <t>dhhc-8</t>
  </si>
  <si>
    <t>WBGene00012718</t>
  </si>
  <si>
    <t>zig-8</t>
  </si>
  <si>
    <t>WBGene00006985</t>
  </si>
  <si>
    <t>abce-1</t>
  </si>
  <si>
    <t>WBGene00012714</t>
  </si>
  <si>
    <t>Y39E4B.14</t>
  </si>
  <si>
    <t>WBGene00014884</t>
  </si>
  <si>
    <t>Y39E4B.5</t>
  </si>
  <si>
    <t>WBGene00012716</t>
  </si>
  <si>
    <t>gly-5</t>
  </si>
  <si>
    <t>WBGene00001630</t>
  </si>
  <si>
    <t>Y39E4B.11</t>
  </si>
  <si>
    <t>WBGene00012720</t>
  </si>
  <si>
    <t>tsp-3</t>
  </si>
  <si>
    <t>WBGene00006629</t>
  </si>
  <si>
    <t>Y43F4A.1</t>
  </si>
  <si>
    <t>WBGene00012796</t>
  </si>
  <si>
    <t>anoh-1</t>
  </si>
  <si>
    <t>WBGene00010138</t>
  </si>
  <si>
    <t>F56A8.9</t>
  </si>
  <si>
    <t>WBGene00185001</t>
  </si>
  <si>
    <t>F56A8.3</t>
  </si>
  <si>
    <t>WBGene00010139</t>
  </si>
  <si>
    <t>F56A8.5</t>
  </si>
  <si>
    <t>WBGene00010141</t>
  </si>
  <si>
    <t>unc-64</t>
  </si>
  <si>
    <t>WBGene00006798</t>
  </si>
  <si>
    <t>npp-18</t>
  </si>
  <si>
    <t>WBGene00003804</t>
  </si>
  <si>
    <t>Y43F4B.5</t>
  </si>
  <si>
    <t>WBGene00012803</t>
  </si>
  <si>
    <t>Y43F4B.7</t>
  </si>
  <si>
    <t>WBGene00012804</t>
  </si>
  <si>
    <t>Y43F4B.9</t>
  </si>
  <si>
    <t>WBGene00012806</t>
  </si>
  <si>
    <t>sdz-20</t>
  </si>
  <si>
    <t>WBGene00009950</t>
  </si>
  <si>
    <t>acaa-2</t>
  </si>
  <si>
    <t>WBGene00009952</t>
  </si>
  <si>
    <t>mtm-6</t>
  </si>
  <si>
    <t>WBGene00003478</t>
  </si>
  <si>
    <t>T03F6.4</t>
  </si>
  <si>
    <t>WBGene00011400</t>
  </si>
  <si>
    <t>T03F6.3</t>
  </si>
  <si>
    <t>WBGene00011399</t>
  </si>
  <si>
    <t>qdpr-1</t>
  </si>
  <si>
    <t>WBGene00011398</t>
  </si>
  <si>
    <t>F11F1.1</t>
  </si>
  <si>
    <t>WBGene00008714</t>
  </si>
  <si>
    <t>mig-18</t>
  </si>
  <si>
    <t>WBGene00003249</t>
  </si>
  <si>
    <t>ttr-52</t>
  </si>
  <si>
    <t>WBGene00008719</t>
  </si>
  <si>
    <t>nas-1</t>
  </si>
  <si>
    <t>WBGene00003520</t>
  </si>
  <si>
    <t>myo-6</t>
  </si>
  <si>
    <t>WBGene00009730</t>
  </si>
  <si>
    <t>tag-164</t>
  </si>
  <si>
    <t>WBGene00006509</t>
  </si>
  <si>
    <t>ant-1.1</t>
  </si>
  <si>
    <t>WBGene00006439</t>
  </si>
  <si>
    <t>kel-3</t>
  </si>
  <si>
    <t>WBGene00002185</t>
  </si>
  <si>
    <t>pssy-2</t>
  </si>
  <si>
    <t>WBGene00012095</t>
  </si>
  <si>
    <t>fbxb-86</t>
  </si>
  <si>
    <t>WBGene00012098</t>
  </si>
  <si>
    <t>T28A8.6</t>
  </si>
  <si>
    <t>WBGene00012112</t>
  </si>
  <si>
    <t>T28A8.4</t>
  </si>
  <si>
    <t>WBGene00012110</t>
  </si>
  <si>
    <t>T28A8.3</t>
  </si>
  <si>
    <t>WBGene00012109</t>
  </si>
  <si>
    <t>lron-13</t>
  </si>
  <si>
    <t>WBGene00013574</t>
  </si>
  <si>
    <t>osm-7</t>
  </si>
  <si>
    <t>WBGene00003887</t>
  </si>
  <si>
    <t>T05D4.5</t>
  </si>
  <si>
    <t>WBGene00011478</t>
  </si>
  <si>
    <t>T25C8.1</t>
  </si>
  <si>
    <t>WBGene00012017</t>
  </si>
  <si>
    <t>T12D8.9</t>
  </si>
  <si>
    <t>WBGene00011736</t>
  </si>
  <si>
    <t>mlc-5</t>
  </si>
  <si>
    <t>WBGene00011734</t>
  </si>
  <si>
    <t>set-16</t>
  </si>
  <si>
    <t>WBGene00011729</t>
  </si>
  <si>
    <t>aqp-11</t>
  </si>
  <si>
    <t>WBGene00000179</t>
  </si>
  <si>
    <t>sid-2</t>
  </si>
  <si>
    <t>WBGene00004796</t>
  </si>
  <si>
    <t>cul-2</t>
  </si>
  <si>
    <t>WBGene00000837</t>
  </si>
  <si>
    <t>lit-1</t>
  </si>
  <si>
    <t>WBGene00003048</t>
  </si>
  <si>
    <t>W06F12.3</t>
  </si>
  <si>
    <t>WBGene00012307</t>
  </si>
  <si>
    <t>tyr-2</t>
  </si>
  <si>
    <t>WBGene00010661</t>
  </si>
  <si>
    <t>mlc-7</t>
  </si>
  <si>
    <t>WBGene00023451</t>
  </si>
  <si>
    <t>toca-2</t>
  </si>
  <si>
    <t>WBGene00010663</t>
  </si>
  <si>
    <t>mdt-29</t>
  </si>
  <si>
    <t>WBGene00007025</t>
  </si>
  <si>
    <t>pot-3</t>
  </si>
  <si>
    <t>WBGene00007065</t>
  </si>
  <si>
    <t>fbxa-6</t>
  </si>
  <si>
    <t>WBGene00008352</t>
  </si>
  <si>
    <t>nhr-80</t>
  </si>
  <si>
    <t>WBGene00003670</t>
  </si>
  <si>
    <t>H10E21.4</t>
  </si>
  <si>
    <t>WBGene00019184</t>
  </si>
  <si>
    <t>H10E21.5</t>
  </si>
  <si>
    <t>WBGene00019185</t>
  </si>
  <si>
    <t>pck-1</t>
  </si>
  <si>
    <t>WBGene00021043</t>
  </si>
  <si>
    <t>attf-3</t>
  </si>
  <si>
    <t>WBGene00018794</t>
  </si>
  <si>
    <t>F54C4.4</t>
  </si>
  <si>
    <t>WBGene00018795</t>
  </si>
  <si>
    <t>pat-4</t>
  </si>
  <si>
    <t>WBGene00003931</t>
  </si>
  <si>
    <t>fbxa-57</t>
  </si>
  <si>
    <t>WBGene00016224</t>
  </si>
  <si>
    <t>fbxa-58</t>
  </si>
  <si>
    <t>WBGene00016225</t>
  </si>
  <si>
    <t>fbxb-81</t>
  </si>
  <si>
    <t>WBGene00020541</t>
  </si>
  <si>
    <t>fbxb-82</t>
  </si>
  <si>
    <t>WBGene00020542</t>
  </si>
  <si>
    <t>fbxb-83</t>
  </si>
  <si>
    <t>WBGene00020543</t>
  </si>
  <si>
    <t>T17A3.12</t>
  </si>
  <si>
    <t>WBGene00020548</t>
  </si>
  <si>
    <t>fbxb-84</t>
  </si>
  <si>
    <t>WBGene00020544</t>
  </si>
  <si>
    <t>ver-2</t>
  </si>
  <si>
    <t>WBGene00006895</t>
  </si>
  <si>
    <t>F40G9.18</t>
  </si>
  <si>
    <t>WBGene00189954</t>
  </si>
  <si>
    <t>F40G9.9</t>
  </si>
  <si>
    <t>WBGene00018245</t>
  </si>
  <si>
    <t>F40G9.14</t>
  </si>
  <si>
    <t>WBGene00018248</t>
  </si>
  <si>
    <t>F40G9.20</t>
  </si>
  <si>
    <t>WBGene00195034</t>
  </si>
  <si>
    <t>mxl-2</t>
  </si>
  <si>
    <t>WBGene00003510</t>
  </si>
  <si>
    <t>ads-1</t>
  </si>
  <si>
    <t>WBGene00000081</t>
  </si>
  <si>
    <t>Y50D7A.8</t>
  </si>
  <si>
    <t>WBGene00021756</t>
  </si>
  <si>
    <t>gei-4</t>
  </si>
  <si>
    <t>WBGene00001561</t>
  </si>
  <si>
    <t>gsto-3</t>
  </si>
  <si>
    <t>WBGene00019636</t>
  </si>
  <si>
    <t>stim-1</t>
  </si>
  <si>
    <t>WBGene00021910</t>
  </si>
  <si>
    <t>Y55B1BR.6</t>
  </si>
  <si>
    <t>WBGene00044401</t>
  </si>
  <si>
    <t>magu-1</t>
  </si>
  <si>
    <t>WBGene00021914</t>
  </si>
  <si>
    <t>F30H5.3</t>
  </si>
  <si>
    <t>WBGene00017937</t>
  </si>
  <si>
    <t>T22F7.5</t>
  </si>
  <si>
    <t>WBGene00020704</t>
  </si>
  <si>
    <t>T22F7.3</t>
  </si>
  <si>
    <t>WBGene00020702</t>
  </si>
  <si>
    <t>T22F7.4</t>
  </si>
  <si>
    <t>WBGene00020703</t>
  </si>
  <si>
    <t>helq-1</t>
  </si>
  <si>
    <t>WBGene00021905</t>
  </si>
  <si>
    <t>lec-6</t>
  </si>
  <si>
    <t>WBGene00002269</t>
  </si>
  <si>
    <t>best-17</t>
  </si>
  <si>
    <t>WBGene00020559</t>
  </si>
  <si>
    <t>T19C3.3</t>
  </si>
  <si>
    <t>WBGene00020561</t>
  </si>
  <si>
    <t>T19C3.2</t>
  </si>
  <si>
    <t>WBGene00020560</t>
  </si>
  <si>
    <t>T19C3.4</t>
  </si>
  <si>
    <t>WBGene00020562</t>
  </si>
  <si>
    <t>T19C3.6</t>
  </si>
  <si>
    <t>WBGene00020564</t>
  </si>
  <si>
    <t>fem-2</t>
  </si>
  <si>
    <t>WBGene00001412</t>
  </si>
  <si>
    <t>T19C3.7</t>
  </si>
  <si>
    <t>WBGene00020565</t>
  </si>
  <si>
    <t>sbds-1</t>
  </si>
  <si>
    <t>WBGene00021063</t>
  </si>
  <si>
    <t>W02B3.4</t>
  </si>
  <si>
    <t>WBGene00020924</t>
  </si>
  <si>
    <t>C24A1.3</t>
  </si>
  <si>
    <t>WBGene00016030</t>
  </si>
  <si>
    <t>pat-12</t>
  </si>
  <si>
    <t>WBGene00003936</t>
  </si>
  <si>
    <t>T17H7.7</t>
  </si>
  <si>
    <t>WBGene00020551</t>
  </si>
  <si>
    <t>dagl-2</t>
  </si>
  <si>
    <t>WBGene00018364</t>
  </si>
  <si>
    <t>snt-2</t>
  </si>
  <si>
    <t>WBGene00004922</t>
  </si>
  <si>
    <t>ceeh-1</t>
  </si>
  <si>
    <t>WBGene00019329</t>
  </si>
  <si>
    <t>K02F3.9</t>
  </si>
  <si>
    <t>WBGene00019332</t>
  </si>
  <si>
    <t>moma-1</t>
  </si>
  <si>
    <t>WBGene00019333</t>
  </si>
  <si>
    <t>rnp-5</t>
  </si>
  <si>
    <t>WBGene00004388</t>
  </si>
  <si>
    <t>T24C4.2</t>
  </si>
  <si>
    <t>WBGene00020758</t>
  </si>
  <si>
    <t>T24C4.3</t>
  </si>
  <si>
    <t>WBGene00020759</t>
  </si>
  <si>
    <t>T24C4.4</t>
  </si>
  <si>
    <t>WBGene00020760</t>
  </si>
  <si>
    <t>T24C4.5</t>
  </si>
  <si>
    <t>WBGene00020761</t>
  </si>
  <si>
    <t>zer-1</t>
  </si>
  <si>
    <t>WBGene00020762</t>
  </si>
  <si>
    <t>ztf-18</t>
  </si>
  <si>
    <t>WBGene00020763</t>
  </si>
  <si>
    <t>F23H11.4</t>
  </si>
  <si>
    <t>WBGene00017760</t>
  </si>
  <si>
    <t>crls-1</t>
  </si>
  <si>
    <t>WBGene00017763</t>
  </si>
  <si>
    <t>F23H11.6</t>
  </si>
  <si>
    <t>WBGene00017761</t>
  </si>
  <si>
    <t>pef-1</t>
  </si>
  <si>
    <t>WBGene00003969</t>
  </si>
  <si>
    <t>fbxa-55</t>
  </si>
  <si>
    <t>WBGene00020453</t>
  </si>
  <si>
    <t>fbxa-59</t>
  </si>
  <si>
    <t>WBGene00020455</t>
  </si>
  <si>
    <t>fbxa-60</t>
  </si>
  <si>
    <t>WBGene00020456</t>
  </si>
  <si>
    <t>fbxa-23</t>
  </si>
  <si>
    <t>WBGene00020459</t>
  </si>
  <si>
    <t>fbxa-67</t>
  </si>
  <si>
    <t>WBGene00020457</t>
  </si>
  <si>
    <t>T12B5.15</t>
  </si>
  <si>
    <t>WBGene00050914</t>
  </si>
  <si>
    <t>fbxa-70</t>
  </si>
  <si>
    <t>WBGene00020458</t>
  </si>
  <si>
    <t>R06B10.1</t>
  </si>
  <si>
    <t>WBGene00019912</t>
  </si>
  <si>
    <t>R06B10.2</t>
  </si>
  <si>
    <t>WBGene00019913</t>
  </si>
  <si>
    <t>Y34F4.3</t>
  </si>
  <si>
    <t>WBGene00021338</t>
  </si>
  <si>
    <t>Y34F4.4</t>
  </si>
  <si>
    <t>WBGene00021339</t>
  </si>
  <si>
    <t>Y34F4.5</t>
  </si>
  <si>
    <t>WBGene00021340</t>
  </si>
  <si>
    <t>chin-1</t>
  </si>
  <si>
    <t>WBGene00015267</t>
  </si>
  <si>
    <t>BE0003N10.3</t>
  </si>
  <si>
    <t>WBGene00015268</t>
  </si>
  <si>
    <t>BE0003N10.6</t>
  </si>
  <si>
    <t>WBGene00255598</t>
  </si>
  <si>
    <t>uaf-1</t>
  </si>
  <si>
    <t>WBGene00006697</t>
  </si>
  <si>
    <t>rab-18</t>
  </si>
  <si>
    <t>WBGene00004277</t>
  </si>
  <si>
    <t>F58B6.1</t>
  </si>
  <si>
    <t>WBGene00019029</t>
  </si>
  <si>
    <t>lgc-46</t>
  </si>
  <si>
    <t>WBGene00022106</t>
  </si>
  <si>
    <t>Y119D3B.14</t>
  </si>
  <si>
    <t>WBGene00022491</t>
  </si>
  <si>
    <t>dss-1</t>
  </si>
  <si>
    <t>WBGene00022492</t>
  </si>
  <si>
    <t>mrpl-45</t>
  </si>
  <si>
    <t>WBGene00022493</t>
  </si>
  <si>
    <t>pes-4</t>
  </si>
  <si>
    <t>WBGene00003978</t>
  </si>
  <si>
    <t>fbxa-76</t>
  </si>
  <si>
    <t>WBGene00044675</t>
  </si>
  <si>
    <t>fbxa-91</t>
  </si>
  <si>
    <t>WBGene00022494</t>
  </si>
  <si>
    <t>fbxa-32</t>
  </si>
  <si>
    <t>WBGene00013839</t>
  </si>
  <si>
    <t>fbxa-31</t>
  </si>
  <si>
    <t>WBGene00013838</t>
  </si>
  <si>
    <t>fbxa-29</t>
  </si>
  <si>
    <t>WBGene00013836</t>
  </si>
  <si>
    <t>fbxa-30</t>
  </si>
  <si>
    <t>WBGene00013837</t>
  </si>
  <si>
    <t>ZC47.11</t>
  </si>
  <si>
    <t>WBGene00014979</t>
  </si>
  <si>
    <t>ZC47.8</t>
  </si>
  <si>
    <t>WBGene00014978</t>
  </si>
  <si>
    <t>fbxa-34</t>
  </si>
  <si>
    <t>WBGene00013842</t>
  </si>
  <si>
    <t>fbxa-50</t>
  </si>
  <si>
    <t>WBGene00013844</t>
  </si>
  <si>
    <t>fbxa-79</t>
  </si>
  <si>
    <t>WBGene00022329</t>
  </si>
  <si>
    <t>fbxa-20</t>
  </si>
  <si>
    <t>WBGene00022332</t>
  </si>
  <si>
    <t>fbxa-80</t>
  </si>
  <si>
    <t>WBGene00022330</t>
  </si>
  <si>
    <t>fbxa-14</t>
  </si>
  <si>
    <t>WBGene00022326</t>
  </si>
  <si>
    <t>Y82E9BL.9</t>
  </si>
  <si>
    <t>WBGene00023395</t>
  </si>
  <si>
    <t>fbxa-5</t>
  </si>
  <si>
    <t>WBGene00022325</t>
  </si>
  <si>
    <t>fbxa-26</t>
  </si>
  <si>
    <t>WBGene00022324</t>
  </si>
  <si>
    <t>Y82E9BL.6</t>
  </si>
  <si>
    <t>WBGene00022323</t>
  </si>
  <si>
    <t>Y82E9BL.5</t>
  </si>
  <si>
    <t>WBGene00022322</t>
  </si>
  <si>
    <t>Y82E9BL.3</t>
  </si>
  <si>
    <t>WBGene00022320</t>
  </si>
  <si>
    <t>Y82E9BL.2</t>
  </si>
  <si>
    <t>WBGene00022319</t>
  </si>
  <si>
    <t>fbxa-138</t>
  </si>
  <si>
    <t>WBGene00022345</t>
  </si>
  <si>
    <t>Y82E9BR.25</t>
  </si>
  <si>
    <t>WBGene00194746</t>
  </si>
  <si>
    <t>Y82E9BR.13</t>
  </si>
  <si>
    <t>WBGene00022346</t>
  </si>
  <si>
    <t>Y82E9BR.14</t>
  </si>
  <si>
    <t>WBGene00022347</t>
  </si>
  <si>
    <t>Y82E9BR.16</t>
  </si>
  <si>
    <t>WBGene00022348</t>
  </si>
  <si>
    <t>Y82E9BR.17</t>
  </si>
  <si>
    <t>WBGene00022349</t>
  </si>
  <si>
    <t>Y82E9BR.18</t>
  </si>
  <si>
    <t>WBGene00022350</t>
  </si>
  <si>
    <t>ave-1</t>
  </si>
  <si>
    <t>WBGene00044341</t>
  </si>
  <si>
    <t>M01G5.3</t>
  </si>
  <si>
    <t>WBGene00019716</t>
  </si>
  <si>
    <t>snf-6</t>
  </si>
  <si>
    <t>WBGene00004905</t>
  </si>
  <si>
    <t>Y67D2.5</t>
  </si>
  <si>
    <t>WBGene00022055</t>
  </si>
  <si>
    <t>ddx-35</t>
  </si>
  <si>
    <t>WBGene00022056</t>
  </si>
  <si>
    <t>Y67D2.7</t>
  </si>
  <si>
    <t>WBGene00022057</t>
  </si>
  <si>
    <t>sms-3</t>
  </si>
  <si>
    <t>WBGene00004894</t>
  </si>
  <si>
    <t>Y22D7AL.9</t>
  </si>
  <si>
    <t>WBGene00021247</t>
  </si>
  <si>
    <t>Y22D7AL.10</t>
  </si>
  <si>
    <t>WBGene00021248</t>
  </si>
  <si>
    <t>Y22D7AL.11</t>
  </si>
  <si>
    <t>WBGene00021249</t>
  </si>
  <si>
    <t>cht-4</t>
  </si>
  <si>
    <t>WBGene00021252</t>
  </si>
  <si>
    <t>Y22D7AL.15</t>
  </si>
  <si>
    <t>WBGene00021253</t>
  </si>
  <si>
    <t>Y22D7AL.16</t>
  </si>
  <si>
    <t>WBGene00021254</t>
  </si>
  <si>
    <t>glb-30</t>
  </si>
  <si>
    <t>WBGene00021259</t>
  </si>
  <si>
    <t>Y22D7AR.6</t>
  </si>
  <si>
    <t>WBGene00021260</t>
  </si>
  <si>
    <t>Y22D7AR.7</t>
  </si>
  <si>
    <t>WBGene00021261</t>
  </si>
  <si>
    <t>srd-64</t>
  </si>
  <si>
    <t>WBGene00005141</t>
  </si>
  <si>
    <t>fbxa-74</t>
  </si>
  <si>
    <t>WBGene00021262</t>
  </si>
  <si>
    <t>Y22D7AR.10</t>
  </si>
  <si>
    <t>WBGene00021263</t>
  </si>
  <si>
    <t>fbxa-13</t>
  </si>
  <si>
    <t>WBGene00021264</t>
  </si>
  <si>
    <t>Y22D7AR.12</t>
  </si>
  <si>
    <t>WBGene00021265</t>
  </si>
  <si>
    <t>ser-4</t>
  </si>
  <si>
    <t>WBGene00004779</t>
  </si>
  <si>
    <t>tbx-43</t>
  </si>
  <si>
    <t>WBGene00044798</t>
  </si>
  <si>
    <t>Y39A3CL.4</t>
  </si>
  <si>
    <t>WBGene00021442</t>
  </si>
  <si>
    <t>clp-4</t>
  </si>
  <si>
    <t>WBGene00000545</t>
  </si>
  <si>
    <t>pvf-1</t>
  </si>
  <si>
    <t>WBGene00004249</t>
  </si>
  <si>
    <t>Y39A3CR.8</t>
  </si>
  <si>
    <t>WBGene00021447</t>
  </si>
  <si>
    <t>B0524.5</t>
  </si>
  <si>
    <t>WBGene00015244</t>
  </si>
  <si>
    <t>B0524.6</t>
  </si>
  <si>
    <t>WBGene00015245</t>
  </si>
  <si>
    <t>F53A3.1</t>
  </si>
  <si>
    <t>WBGene00018720</t>
  </si>
  <si>
    <t>polh-1</t>
  </si>
  <si>
    <t>WBGene00018721</t>
  </si>
  <si>
    <t>mboa-6</t>
  </si>
  <si>
    <t>WBGene00020115</t>
  </si>
  <si>
    <t>moa-1</t>
  </si>
  <si>
    <t>WBGene00020116</t>
  </si>
  <si>
    <t>R155.3</t>
  </si>
  <si>
    <t>WBGene00020117</t>
  </si>
  <si>
    <t>ckr-2</t>
  </si>
  <si>
    <t>WBGene00021439</t>
  </si>
  <si>
    <t>dpy-1</t>
  </si>
  <si>
    <t>WBGene00001063</t>
  </si>
  <si>
    <t>Y39A3A.3</t>
  </si>
  <si>
    <t>WBGene00021434</t>
  </si>
  <si>
    <t>Y39A3A.4</t>
  </si>
  <si>
    <t>WBGene00021435</t>
  </si>
  <si>
    <t>Y48G9A.11</t>
  </si>
  <si>
    <t>WBGene00021704</t>
  </si>
  <si>
    <t>fbxa-42</t>
  </si>
  <si>
    <t>WBGene00044676</t>
  </si>
  <si>
    <t>fbxa-48</t>
  </si>
  <si>
    <t>WBGene00021862</t>
  </si>
  <si>
    <t>fbxa-1</t>
  </si>
  <si>
    <t>WBGene00021864</t>
  </si>
  <si>
    <t>fbxa-66</t>
  </si>
  <si>
    <t>WBGene00021865</t>
  </si>
  <si>
    <t>Y54F10BM.12</t>
  </si>
  <si>
    <t>WBGene00021866</t>
  </si>
  <si>
    <t>H04J21.1</t>
  </si>
  <si>
    <t>WBGene00019150</t>
  </si>
  <si>
    <t>H14E04.3</t>
  </si>
  <si>
    <t>WBGene00019200</t>
  </si>
  <si>
    <t>cic-1</t>
  </si>
  <si>
    <t>WBGene00000506</t>
  </si>
  <si>
    <t>mrpl-30</t>
  </si>
  <si>
    <t>WBGene00021021</t>
  </si>
  <si>
    <t>W04B5.5</t>
  </si>
  <si>
    <t>WBGene00021022</t>
  </si>
  <si>
    <t>E02H9.6</t>
  </si>
  <si>
    <t>WBGene00017104</t>
  </si>
  <si>
    <t>anr-28</t>
  </si>
  <si>
    <t>WBGene00219669</t>
  </si>
  <si>
    <t>E02H9.7</t>
  </si>
  <si>
    <t>WBGene00017105</t>
  </si>
  <si>
    <t>nhr-121</t>
  </si>
  <si>
    <t>WBGene00003711</t>
  </si>
  <si>
    <t>E02H9.9</t>
  </si>
  <si>
    <t>WBGene00017106</t>
  </si>
  <si>
    <t>Y54F10AM.8</t>
  </si>
  <si>
    <t>WBGene00021852</t>
  </si>
  <si>
    <t>rbc-2</t>
  </si>
  <si>
    <t>WBGene00004314</t>
  </si>
  <si>
    <t>Y54F10AM.11</t>
  </si>
  <si>
    <t>WBGene00021853</t>
  </si>
  <si>
    <t>Y54F10AR.2</t>
  </si>
  <si>
    <t>WBGene00021855</t>
  </si>
  <si>
    <t>Y54F10AR.1</t>
  </si>
  <si>
    <t>WBGene00021854</t>
  </si>
  <si>
    <t>apb-1</t>
  </si>
  <si>
    <t>WBGene00000160</t>
  </si>
  <si>
    <t>pbo-1</t>
  </si>
  <si>
    <t>WBGene00003941</t>
  </si>
  <si>
    <t>Y71H2AM.9</t>
  </si>
  <si>
    <t>WBGene00022174</t>
  </si>
  <si>
    <t>Y71H2AM.10</t>
  </si>
  <si>
    <t>WBGene00022175</t>
  </si>
  <si>
    <t>Y71H2AM.11</t>
  </si>
  <si>
    <t>WBGene00022176</t>
  </si>
  <si>
    <t>Y71H2AM.12</t>
  </si>
  <si>
    <t>WBGene00022177</t>
  </si>
  <si>
    <t>Y71H2AM.13</t>
  </si>
  <si>
    <t>WBGene00022178</t>
  </si>
  <si>
    <t>Y71H2AM.14</t>
  </si>
  <si>
    <t>WBGene00022179</t>
  </si>
  <si>
    <t>Y71H2AM.15</t>
  </si>
  <si>
    <t>WBGene00022180</t>
  </si>
  <si>
    <t>pho-9</t>
  </si>
  <si>
    <t>WBGene00022181</t>
  </si>
  <si>
    <t>swsn-3</t>
  </si>
  <si>
    <t>WBGene00022182</t>
  </si>
  <si>
    <t>laf-1</t>
  </si>
  <si>
    <t>WBGene00002244</t>
  </si>
  <si>
    <t>Y71H2AM.20</t>
  </si>
  <si>
    <t>WBGene00022185</t>
  </si>
  <si>
    <t>twk-45</t>
  </si>
  <si>
    <t>WBGene00006695</t>
  </si>
  <si>
    <t>tufm-1</t>
  </si>
  <si>
    <t>WBGene00007000</t>
  </si>
  <si>
    <t>trpl-1</t>
  </si>
  <si>
    <t>WBGene00018992</t>
  </si>
  <si>
    <t>T20B6.3</t>
  </si>
  <si>
    <t>WBGene00020599</t>
  </si>
  <si>
    <t>R10F2.4</t>
  </si>
  <si>
    <t>WBGene00019995</t>
  </si>
  <si>
    <t>R10F2.6</t>
  </si>
  <si>
    <t>WBGene00019997</t>
  </si>
  <si>
    <t>H05C05.4</t>
  </si>
  <si>
    <t>WBGene00194747</t>
  </si>
  <si>
    <t>H05C05.2</t>
  </si>
  <si>
    <t>WBGene00019158</t>
  </si>
  <si>
    <t>Y55D5A.3</t>
  </si>
  <si>
    <t>WBGene00021917</t>
  </si>
  <si>
    <t>Y55D5A.4</t>
  </si>
  <si>
    <t>WBGene00021918</t>
  </si>
  <si>
    <t>daf-2</t>
  </si>
  <si>
    <t>WBGene00000898</t>
  </si>
  <si>
    <t>linc-143</t>
  </si>
  <si>
    <t>WBGene00219761</t>
  </si>
  <si>
    <t>cutl-25</t>
  </si>
  <si>
    <t>WBGene00021919</t>
  </si>
  <si>
    <t>fipr-29</t>
  </si>
  <si>
    <t>WBGene00019171</t>
  </si>
  <si>
    <t>H06I04.6</t>
  </si>
  <si>
    <t>WBGene00019170</t>
  </si>
  <si>
    <t>Y53G8B.2</t>
  </si>
  <si>
    <t>WBGene00021818</t>
  </si>
  <si>
    <t>Y53G8B.3</t>
  </si>
  <si>
    <t>WBGene00021819</t>
  </si>
  <si>
    <t>nipa-1</t>
  </si>
  <si>
    <t>WBGene00021820</t>
  </si>
  <si>
    <t>mec-12</t>
  </si>
  <si>
    <t>WBGene00003175</t>
  </si>
  <si>
    <t>C44B11.4</t>
  </si>
  <si>
    <t>WBGene00016634</t>
  </si>
  <si>
    <t>R148.7</t>
  </si>
  <si>
    <t>WBGene00020105</t>
  </si>
  <si>
    <t>heh-1</t>
  </si>
  <si>
    <t>WBGene00006452</t>
  </si>
  <si>
    <t>frm-8</t>
  </si>
  <si>
    <t>WBGene00001494</t>
  </si>
  <si>
    <t>Y53G8AL.2</t>
  </si>
  <si>
    <t>WBGene00021800</t>
  </si>
  <si>
    <t>Y53G8AL.4</t>
  </si>
  <si>
    <t>WBGene00050917</t>
  </si>
  <si>
    <t>Y53G8AL.3</t>
  </si>
  <si>
    <t>WBGene00021801</t>
  </si>
  <si>
    <t>Y53G8AM.5</t>
  </si>
  <si>
    <t>WBGene00021805</t>
  </si>
  <si>
    <t>Y53G8AM.6</t>
  </si>
  <si>
    <t>WBGene00021806</t>
  </si>
  <si>
    <t>Y53G8AM.8</t>
  </si>
  <si>
    <t>WBGene00021808</t>
  </si>
  <si>
    <t>Y53G8AR.8</t>
  </si>
  <si>
    <t>WBGene00021815</t>
  </si>
  <si>
    <t>Y53G8AR.9</t>
  </si>
  <si>
    <t>WBGene00021816</t>
  </si>
  <si>
    <t>prk-2</t>
  </si>
  <si>
    <t>WBGene00004183</t>
  </si>
  <si>
    <t>hecw-1</t>
  </si>
  <si>
    <t>WBGene00009738</t>
  </si>
  <si>
    <t>mlc-4</t>
  </si>
  <si>
    <t>WBGene00003372</t>
  </si>
  <si>
    <t>npp-9</t>
  </si>
  <si>
    <t>WBGene00003795</t>
  </si>
  <si>
    <t>K01A11.1</t>
  </si>
  <si>
    <t>WBGene00010449</t>
  </si>
  <si>
    <t>spe-41</t>
  </si>
  <si>
    <t>WBGene00004976</t>
  </si>
  <si>
    <t>K01A11.3</t>
  </si>
  <si>
    <t>WBGene00010451</t>
  </si>
  <si>
    <t>C34C12.4</t>
  </si>
  <si>
    <t>WBGene00007923</t>
  </si>
  <si>
    <t>C34C12.9</t>
  </si>
  <si>
    <t>WBGene00007928</t>
  </si>
  <si>
    <t>C34C12.7</t>
  </si>
  <si>
    <t>WBGene00007926</t>
  </si>
  <si>
    <t>gly-14</t>
  </si>
  <si>
    <t>WBGene00001639</t>
  </si>
  <si>
    <t>M01F1.9</t>
  </si>
  <si>
    <t>WBGene00010815</t>
  </si>
  <si>
    <t>M01F1.8</t>
  </si>
  <si>
    <t>WBGene00010814</t>
  </si>
  <si>
    <t>M01F1.3</t>
  </si>
  <si>
    <t>WBGene00010809</t>
  </si>
  <si>
    <t>M01F1.4</t>
  </si>
  <si>
    <t>WBGene00010810</t>
  </si>
  <si>
    <t>hmit-1.3</t>
  </si>
  <si>
    <t>WBGene00010811</t>
  </si>
  <si>
    <t>pitp-1</t>
  </si>
  <si>
    <t>WBGene00010813</t>
  </si>
  <si>
    <t>ben-1</t>
  </si>
  <si>
    <t>WBGene00000248</t>
  </si>
  <si>
    <t>C54C6.7</t>
  </si>
  <si>
    <t>WBGene00044166</t>
  </si>
  <si>
    <t>C54C6.5</t>
  </si>
  <si>
    <t>WBGene00008287</t>
  </si>
  <si>
    <t>C48D5.3</t>
  </si>
  <si>
    <t>WBGene00008180</t>
  </si>
  <si>
    <t>sel-8</t>
  </si>
  <si>
    <t>WBGene00004765</t>
  </si>
  <si>
    <t>madf-8</t>
  </si>
  <si>
    <t>WBGene00008118</t>
  </si>
  <si>
    <t>C46F11.5</t>
  </si>
  <si>
    <t>WBGene00008120</t>
  </si>
  <si>
    <t>C46F11.4</t>
  </si>
  <si>
    <t>WBGene00008119</t>
  </si>
  <si>
    <t>C46F11.6</t>
  </si>
  <si>
    <t>WBGene00008121</t>
  </si>
  <si>
    <t>npr-15</t>
  </si>
  <si>
    <t>WBGene00012084</t>
  </si>
  <si>
    <t>cyn-9</t>
  </si>
  <si>
    <t>WBGene00000885</t>
  </si>
  <si>
    <t>C14B1.8</t>
  </si>
  <si>
    <t>WBGene00007579</t>
  </si>
  <si>
    <t>C14B1.7</t>
  </si>
  <si>
    <t>WBGene00007578</t>
  </si>
  <si>
    <t>C14B1.9</t>
  </si>
  <si>
    <t>WBGene00007580</t>
  </si>
  <si>
    <t>F34D10.9</t>
  </si>
  <si>
    <t>WBGene00045484</t>
  </si>
  <si>
    <t>evl-18</t>
  </si>
  <si>
    <t>WBGene00009372</t>
  </si>
  <si>
    <t>F34D10.6</t>
  </si>
  <si>
    <t>WBGene00009375</t>
  </si>
  <si>
    <t>C44F1.1</t>
  </si>
  <si>
    <t>WBGene00008091</t>
  </si>
  <si>
    <t>lec-4</t>
  </si>
  <si>
    <t>WBGene00002267</t>
  </si>
  <si>
    <t>acy-3</t>
  </si>
  <si>
    <t>WBGene00000070</t>
  </si>
  <si>
    <t>mtm-3</t>
  </si>
  <si>
    <t>WBGene00003476</t>
  </si>
  <si>
    <t>xbx-5</t>
  </si>
  <si>
    <t>WBGene00011974</t>
  </si>
  <si>
    <t>toh-1</t>
  </si>
  <si>
    <t>WBGene00006591</t>
  </si>
  <si>
    <t>dpy-27</t>
  </si>
  <si>
    <t>WBGene00001086</t>
  </si>
  <si>
    <t>C36A4.14</t>
  </si>
  <si>
    <t>WBGene00194650</t>
  </si>
  <si>
    <t>cyp-25A3</t>
  </si>
  <si>
    <t>WBGene00014697</t>
  </si>
  <si>
    <t>C36A4.4</t>
  </si>
  <si>
    <t>WBGene00007965</t>
  </si>
  <si>
    <t>cyp-25A4</t>
  </si>
  <si>
    <t>WBGene00007967</t>
  </si>
  <si>
    <t>brc-1</t>
  </si>
  <si>
    <t>WBGene00000264</t>
  </si>
  <si>
    <t>tir-1</t>
  </si>
  <si>
    <t>WBGene00006575</t>
  </si>
  <si>
    <t>mmcm-1</t>
  </si>
  <si>
    <t>WBGene00014202</t>
  </si>
  <si>
    <t>pat-3</t>
  </si>
  <si>
    <t>WBGene00003930</t>
  </si>
  <si>
    <t>ZK1058.5</t>
  </si>
  <si>
    <t>WBGene00014205</t>
  </si>
  <si>
    <t>ZK1058.9</t>
  </si>
  <si>
    <t>WBGene00014207</t>
  </si>
  <si>
    <t>F37A8.2</t>
  </si>
  <si>
    <t>WBGene00009502</t>
  </si>
  <si>
    <t>nlp-10</t>
  </si>
  <si>
    <t>WBGene00003748</t>
  </si>
  <si>
    <t>R10E9.2</t>
  </si>
  <si>
    <t>WBGene00011214</t>
  </si>
  <si>
    <t>msi-1</t>
  </si>
  <si>
    <t>WBGene00003423</t>
  </si>
  <si>
    <t>Y1A5A.1</t>
  </si>
  <si>
    <t>WBGene00012379</t>
  </si>
  <si>
    <t>glb-11</t>
  </si>
  <si>
    <t>WBGene00007981</t>
  </si>
  <si>
    <t>C36E8.1</t>
  </si>
  <si>
    <t>WBGene00007980</t>
  </si>
  <si>
    <t>tbb-2</t>
  </si>
  <si>
    <t>WBGene00006537</t>
  </si>
  <si>
    <t>T02C12.5</t>
  </si>
  <si>
    <t>WBGene00194692</t>
  </si>
  <si>
    <t>hum-5</t>
  </si>
  <si>
    <t>WBGene00002038</t>
  </si>
  <si>
    <t>rcq-5</t>
  </si>
  <si>
    <t>WBGene00004322</t>
  </si>
  <si>
    <t>his-70</t>
  </si>
  <si>
    <t>WBGene00001944</t>
  </si>
  <si>
    <t>kin-19</t>
  </si>
  <si>
    <t>WBGene00002202</t>
  </si>
  <si>
    <t>C03C10.9</t>
  </si>
  <si>
    <t>WBGene00185075</t>
  </si>
  <si>
    <t>rnr-2</t>
  </si>
  <si>
    <t>WBGene00004392</t>
  </si>
  <si>
    <t>C03C10.4</t>
  </si>
  <si>
    <t>WBGene00007270</t>
  </si>
  <si>
    <t>C16C10.8</t>
  </si>
  <si>
    <t>WBGene00007628</t>
  </si>
  <si>
    <t>rnf-121</t>
  </si>
  <si>
    <t>WBGene00007626</t>
  </si>
  <si>
    <t>hrde-1</t>
  </si>
  <si>
    <t>WBGene00007624</t>
  </si>
  <si>
    <t>lars-1</t>
  </si>
  <si>
    <t>WBGene00003073</t>
  </si>
  <si>
    <t>R74.10</t>
  </si>
  <si>
    <t>WBGene00206525</t>
  </si>
  <si>
    <t>R74.6</t>
  </si>
  <si>
    <t>WBGene00011280</t>
  </si>
  <si>
    <t>mpk-1</t>
  </si>
  <si>
    <t>WBGene00003401</t>
  </si>
  <si>
    <t>nhr-20</t>
  </si>
  <si>
    <t>WBGene00003619</t>
  </si>
  <si>
    <t>F43C1.7</t>
  </si>
  <si>
    <t>WBGene00023423</t>
  </si>
  <si>
    <t>mrpl-21</t>
  </si>
  <si>
    <t>WBGene00023422</t>
  </si>
  <si>
    <t>zhit-2</t>
  </si>
  <si>
    <t>WBGene00009648</t>
  </si>
  <si>
    <t>Y44F5A.1</t>
  </si>
  <si>
    <t>WBGene00012858</t>
  </si>
  <si>
    <t>T08A11.1</t>
  </si>
  <si>
    <t>WBGene00011604</t>
  </si>
  <si>
    <t>T08A11.2</t>
  </si>
  <si>
    <t>WBGene00011605</t>
  </si>
  <si>
    <t>sup-26</t>
  </si>
  <si>
    <t>WBGene00006331</t>
  </si>
  <si>
    <t>R10E4.3</t>
  </si>
  <si>
    <t>WBGene00011200</t>
  </si>
  <si>
    <t>mcm-5</t>
  </si>
  <si>
    <t>WBGene00003157</t>
  </si>
  <si>
    <t>nth-1</t>
  </si>
  <si>
    <t>WBGene00011201</t>
  </si>
  <si>
    <t>R10E4.11</t>
  </si>
  <si>
    <t>WBGene00011206</t>
  </si>
  <si>
    <t>R10E4.9</t>
  </si>
  <si>
    <t>WBGene00011205</t>
  </si>
  <si>
    <t>evl-14</t>
  </si>
  <si>
    <t>WBGene00001352</t>
  </si>
  <si>
    <t>gly-6</t>
  </si>
  <si>
    <t>WBGene00001631</t>
  </si>
  <si>
    <t>B0285.3</t>
  </si>
  <si>
    <t>WBGene00007136</t>
  </si>
  <si>
    <t>B0284.3</t>
  </si>
  <si>
    <t>WBGene00007133</t>
  </si>
  <si>
    <t>R07E5.17</t>
  </si>
  <si>
    <t>WBGene00011121</t>
  </si>
  <si>
    <t>R07E5.11</t>
  </si>
  <si>
    <t>WBGene00011117</t>
  </si>
  <si>
    <t>pdcd-2</t>
  </si>
  <si>
    <t>WBGene00011116</t>
  </si>
  <si>
    <t>R07E5.7</t>
  </si>
  <si>
    <t>WBGene00011115</t>
  </si>
  <si>
    <t>C28A5.6</t>
  </si>
  <si>
    <t>WBGene00007791</t>
  </si>
  <si>
    <t>C28A5.1</t>
  </si>
  <si>
    <t>WBGene00007788</t>
  </si>
  <si>
    <t>C28A5.2</t>
  </si>
  <si>
    <t>WBGene00007789</t>
  </si>
  <si>
    <t>ceh-43</t>
  </si>
  <si>
    <t>WBGene00000463</t>
  </si>
  <si>
    <t>ndg-4</t>
  </si>
  <si>
    <t>WBGene00003577</t>
  </si>
  <si>
    <t>ifet-1</t>
  </si>
  <si>
    <t>WBGene00004132</t>
  </si>
  <si>
    <t>atf-7</t>
  </si>
  <si>
    <t>WBGene00000223</t>
  </si>
  <si>
    <t>cct-5</t>
  </si>
  <si>
    <t>WBGene00000380</t>
  </si>
  <si>
    <t>ugt-62</t>
  </si>
  <si>
    <t>WBGene00010904</t>
  </si>
  <si>
    <t>mrps-34</t>
  </si>
  <si>
    <t>WBGene00010905</t>
  </si>
  <si>
    <t>M88.3</t>
  </si>
  <si>
    <t>WBGene00010906</t>
  </si>
  <si>
    <t>sel-5</t>
  </si>
  <si>
    <t>WBGene00004762</t>
  </si>
  <si>
    <t>F35G12.7</t>
  </si>
  <si>
    <t>WBGene00009443</t>
  </si>
  <si>
    <t>asb-1</t>
  </si>
  <si>
    <t>WBGene00000206</t>
  </si>
  <si>
    <t>sel-2</t>
  </si>
  <si>
    <t>WBGene00004760</t>
  </si>
  <si>
    <t>F10F2.2</t>
  </si>
  <si>
    <t>WBGene00008654</t>
  </si>
  <si>
    <t>pqn-29</t>
  </si>
  <si>
    <t>WBGene00004118</t>
  </si>
  <si>
    <t>T23F11.6</t>
  </si>
  <si>
    <t>WBGene00011957</t>
  </si>
  <si>
    <t>T23F11.2</t>
  </si>
  <si>
    <t>WBGene00011954</t>
  </si>
  <si>
    <t>T23F11.4</t>
  </si>
  <si>
    <t>WBGene00011956</t>
  </si>
  <si>
    <t>tag-243</t>
  </si>
  <si>
    <t>WBGene00044078</t>
  </si>
  <si>
    <t>T04A8.6</t>
  </si>
  <si>
    <t>WBGene00011408</t>
  </si>
  <si>
    <t>sel-13</t>
  </si>
  <si>
    <t>WBGene00011411</t>
  </si>
  <si>
    <t>clp-2</t>
  </si>
  <si>
    <t>WBGene00000543</t>
  </si>
  <si>
    <t>emb-5</t>
  </si>
  <si>
    <t>WBGene00001259</t>
  </si>
  <si>
    <t>ras-2</t>
  </si>
  <si>
    <t>WBGene00004311</t>
  </si>
  <si>
    <t>rps-0</t>
  </si>
  <si>
    <t>WBGene00004469</t>
  </si>
  <si>
    <t>B0393.4</t>
  </si>
  <si>
    <t>WBGene00007169</t>
  </si>
  <si>
    <t>B0393.7</t>
  </si>
  <si>
    <t>WBGene00007172</t>
  </si>
  <si>
    <t>B0393.6</t>
  </si>
  <si>
    <t>WBGene00007171</t>
  </si>
  <si>
    <t>pal-1</t>
  </si>
  <si>
    <t>WBGene00003912</t>
  </si>
  <si>
    <t>C38D4.7</t>
  </si>
  <si>
    <t>WBGene00008007</t>
  </si>
  <si>
    <t>arl-6</t>
  </si>
  <si>
    <t>WBGene00000193</t>
  </si>
  <si>
    <t>F26A1.6</t>
  </si>
  <si>
    <t>WBGene00017804</t>
  </si>
  <si>
    <t>F26A1.8</t>
  </si>
  <si>
    <t>WBGene00017806</t>
  </si>
  <si>
    <t>F26A1.9</t>
  </si>
  <si>
    <t>WBGene00017807</t>
  </si>
  <si>
    <t>nspd-9</t>
  </si>
  <si>
    <t>WBGene00017808</t>
  </si>
  <si>
    <t>clec-157</t>
  </si>
  <si>
    <t>WBGene00017810</t>
  </si>
  <si>
    <t>F26A1.13</t>
  </si>
  <si>
    <t>WBGene00017811</t>
  </si>
  <si>
    <t>F26A1.14</t>
  </si>
  <si>
    <t>WBGene00017812</t>
  </si>
  <si>
    <t>C35D10.10</t>
  </si>
  <si>
    <t>WBGene00016446</t>
  </si>
  <si>
    <t>msd-4</t>
  </si>
  <si>
    <t>WBGene00016447</t>
  </si>
  <si>
    <t>C35D10.12</t>
  </si>
  <si>
    <t>WBGene00016448</t>
  </si>
  <si>
    <t>C35D10.13</t>
  </si>
  <si>
    <t>WBGene00016449</t>
  </si>
  <si>
    <t>clec-5</t>
  </si>
  <si>
    <t>WBGene00016450</t>
  </si>
  <si>
    <t>clec-6</t>
  </si>
  <si>
    <t>WBGene00016451</t>
  </si>
  <si>
    <t>F26F4.5</t>
  </si>
  <si>
    <t>WBGene00017827</t>
  </si>
  <si>
    <t>nhl-2</t>
  </si>
  <si>
    <t>WBGene00003598</t>
  </si>
  <si>
    <t>kbp-2</t>
  </si>
  <si>
    <t>WBGene00017832</t>
  </si>
  <si>
    <t>F26F4.8</t>
  </si>
  <si>
    <t>WBGene00005011</t>
  </si>
  <si>
    <t>F26F4.12</t>
  </si>
  <si>
    <t>WBGene00017831</t>
  </si>
  <si>
    <t>F26F4.9</t>
  </si>
  <si>
    <t>WBGene00017829</t>
  </si>
  <si>
    <t>rars-1</t>
  </si>
  <si>
    <t>WBGene00004679</t>
  </si>
  <si>
    <t>ula-1</t>
  </si>
  <si>
    <t>WBGene00006735</t>
  </si>
  <si>
    <t>mmab-1</t>
  </si>
  <si>
    <t>WBGene00016144</t>
  </si>
  <si>
    <t>set-2</t>
  </si>
  <si>
    <t>WBGene00004782</t>
  </si>
  <si>
    <t>C26E6.12</t>
  </si>
  <si>
    <t>WBGene00016145</t>
  </si>
  <si>
    <t>vps-22</t>
  </si>
  <si>
    <t>WBGene00016167</t>
  </si>
  <si>
    <t>C27F2.7</t>
  </si>
  <si>
    <t>WBGene00016169</t>
  </si>
  <si>
    <t>C27F2.10</t>
  </si>
  <si>
    <t>WBGene00016171</t>
  </si>
  <si>
    <t>C27F2.8</t>
  </si>
  <si>
    <t>WBGene00016170</t>
  </si>
  <si>
    <t>R144.10</t>
  </si>
  <si>
    <t>WBGene00020098</t>
  </si>
  <si>
    <t>R144.6</t>
  </si>
  <si>
    <t>WBGene00020096</t>
  </si>
  <si>
    <t>larp-1</t>
  </si>
  <si>
    <t>WBGene00020097</t>
  </si>
  <si>
    <t>R144.15</t>
  </si>
  <si>
    <t>WBGene00195017</t>
  </si>
  <si>
    <t>C45G9.7</t>
  </si>
  <si>
    <t>WBGene00016678</t>
  </si>
  <si>
    <t>C45G9.8</t>
  </si>
  <si>
    <t>WBGene00016679</t>
  </si>
  <si>
    <t>C45G9.9</t>
  </si>
  <si>
    <t>WBGene00016680</t>
  </si>
  <si>
    <t>C45G9.10</t>
  </si>
  <si>
    <t>WBGene00016681</t>
  </si>
  <si>
    <t>C45G9.11</t>
  </si>
  <si>
    <t>WBGene00016682</t>
  </si>
  <si>
    <t>cah-1</t>
  </si>
  <si>
    <t>WBGene00000279</t>
  </si>
  <si>
    <t>tbx-2</t>
  </si>
  <si>
    <t>WBGene00006543</t>
  </si>
  <si>
    <t>Y54H5A.2</t>
  </si>
  <si>
    <t>WBGene00021900</t>
  </si>
  <si>
    <t>tag-262</t>
  </si>
  <si>
    <t>WBGene00021901</t>
  </si>
  <si>
    <t>oxy-4</t>
  </si>
  <si>
    <t>WBGene00021902</t>
  </si>
  <si>
    <t>ulp-1</t>
  </si>
  <si>
    <t>WBGene00006736</t>
  </si>
  <si>
    <t>prp-19</t>
  </si>
  <si>
    <t>WBGene00020423</t>
  </si>
  <si>
    <t>emb-8</t>
  </si>
  <si>
    <t>WBGene00001262</t>
  </si>
  <si>
    <t>morc-1</t>
  </si>
  <si>
    <t>WBGene00022531</t>
  </si>
  <si>
    <t>syx-16</t>
  </si>
  <si>
    <t>WBGene00022534</t>
  </si>
  <si>
    <t>ZC155.4</t>
  </si>
  <si>
    <t>WBGene00022532</t>
  </si>
  <si>
    <t>cutl-19</t>
  </si>
  <si>
    <t>WBGene00022533</t>
  </si>
  <si>
    <t>C34E10.10</t>
  </si>
  <si>
    <t>WBGene00016411</t>
  </si>
  <si>
    <t>cnd-1</t>
  </si>
  <si>
    <t>WBGene00000561</t>
  </si>
  <si>
    <t>sumv-1</t>
  </si>
  <si>
    <t>WBGene00016409</t>
  </si>
  <si>
    <t>ztf-8</t>
  </si>
  <si>
    <t>WBGene00022598</t>
  </si>
  <si>
    <t>ZC395.10</t>
  </si>
  <si>
    <t>WBGene00022599</t>
  </si>
  <si>
    <t>T15B12.2</t>
  </si>
  <si>
    <t>WBGene00020531</t>
  </si>
  <si>
    <t>Y32H12A.2</t>
  </si>
  <si>
    <t>WBGene00021311</t>
  </si>
  <si>
    <t>dhs-9</t>
  </si>
  <si>
    <t>WBGene00000973</t>
  </si>
  <si>
    <t>szy-2</t>
  </si>
  <si>
    <t>WBGene00021312</t>
  </si>
  <si>
    <t>paqr-2</t>
  </si>
  <si>
    <t>WBGene00021313</t>
  </si>
  <si>
    <t>Y32H12A.6</t>
  </si>
  <si>
    <t>WBGene00021314</t>
  </si>
  <si>
    <t>Y32H12A.7</t>
  </si>
  <si>
    <t>WBGene00021315</t>
  </si>
  <si>
    <t>Y32H12A.8</t>
  </si>
  <si>
    <t>WBGene00021316</t>
  </si>
  <si>
    <t>grl-22</t>
  </si>
  <si>
    <t>WBGene00001731</t>
  </si>
  <si>
    <t>dnj-24</t>
  </si>
  <si>
    <t>WBGene00001042</t>
  </si>
  <si>
    <t>W03A5.4</t>
  </si>
  <si>
    <t>WBGene00020968</t>
  </si>
  <si>
    <t>W03A5.6</t>
  </si>
  <si>
    <t>WBGene00020970</t>
  </si>
  <si>
    <t>T24G10.2</t>
  </si>
  <si>
    <t>WBGene00020779</t>
  </si>
  <si>
    <t>skpt-1</t>
  </si>
  <si>
    <t>WBGene00018613</t>
  </si>
  <si>
    <t>F48E8.8</t>
  </si>
  <si>
    <t>WBGene00044410</t>
  </si>
  <si>
    <t>R02F2.6</t>
  </si>
  <si>
    <t>WBGene00019835</t>
  </si>
  <si>
    <t>R02F2.7</t>
  </si>
  <si>
    <t>WBGene00019836</t>
  </si>
  <si>
    <t>R02F2.8</t>
  </si>
  <si>
    <t>WBGene00019837</t>
  </si>
  <si>
    <t>D1044.7</t>
  </si>
  <si>
    <t>WBGene00017032</t>
  </si>
  <si>
    <t>pqn-25</t>
  </si>
  <si>
    <t>WBGene00004114</t>
  </si>
  <si>
    <t>nekl-4</t>
  </si>
  <si>
    <t>WBGene00017033</t>
  </si>
  <si>
    <t>D1044.6</t>
  </si>
  <si>
    <t>WBGene00017031</t>
  </si>
  <si>
    <t>F09F7.6</t>
  </si>
  <si>
    <t>WBGene00017303</t>
  </si>
  <si>
    <t>F09F7.7</t>
  </si>
  <si>
    <t>WBGene00017304</t>
  </si>
  <si>
    <t>nspb-12</t>
  </si>
  <si>
    <t>WBGene00017305</t>
  </si>
  <si>
    <t>F56D2.5</t>
  </si>
  <si>
    <t>WBGene00018966</t>
  </si>
  <si>
    <t>F56D2.8</t>
  </si>
  <si>
    <t>WBGene00018968</t>
  </si>
  <si>
    <t>ddx-15</t>
  </si>
  <si>
    <t>WBGene00018967</t>
  </si>
  <si>
    <t>C05D2.10</t>
  </si>
  <si>
    <t>WBGene00015470</t>
  </si>
  <si>
    <t>madf-11</t>
  </si>
  <si>
    <t>WBGene00015468</t>
  </si>
  <si>
    <t>C05D2.8</t>
  </si>
  <si>
    <t>WBGene00015469</t>
  </si>
  <si>
    <t>sdz-21</t>
  </si>
  <si>
    <t>WBGene00018828</t>
  </si>
  <si>
    <t>ska-3</t>
  </si>
  <si>
    <t>WBGene00018830</t>
  </si>
  <si>
    <t>rcn-1</t>
  </si>
  <si>
    <t>WBGene00004321</t>
  </si>
  <si>
    <t>abi-1</t>
  </si>
  <si>
    <t>WBGene00015146</t>
  </si>
  <si>
    <t>B0336.7</t>
  </si>
  <si>
    <t>WBGene00015147</t>
  </si>
  <si>
    <t>swp-1</t>
  </si>
  <si>
    <t>WBGene00006359</t>
  </si>
  <si>
    <t>hpo-28</t>
  </si>
  <si>
    <t>WBGene00015148</t>
  </si>
  <si>
    <t>Y37B11A.2</t>
  </si>
  <si>
    <t>WBGene00021344</t>
  </si>
  <si>
    <t>Y37B11A.8</t>
  </si>
  <si>
    <t>WBGene00255596</t>
  </si>
  <si>
    <t>polq-1</t>
  </si>
  <si>
    <t>WBGene00020964</t>
  </si>
  <si>
    <t>mdt-15</t>
  </si>
  <si>
    <t>WBGene00007016</t>
  </si>
  <si>
    <t>ddx-23</t>
  </si>
  <si>
    <t>WBGene00017162</t>
  </si>
  <si>
    <t>cct-6</t>
  </si>
  <si>
    <t>WBGene00000381</t>
  </si>
  <si>
    <t>dnpp-1</t>
  </si>
  <si>
    <t>WBGene00017163</t>
  </si>
  <si>
    <t>F01F1.11</t>
  </si>
  <si>
    <t>WBGene00017165</t>
  </si>
  <si>
    <t>aldo-2</t>
  </si>
  <si>
    <t>WBGene00017166</t>
  </si>
  <si>
    <t>mig-21</t>
  </si>
  <si>
    <t>WBGene00003252</t>
  </si>
  <si>
    <t>F01F1.14</t>
  </si>
  <si>
    <t>WBGene00017168</t>
  </si>
  <si>
    <t>C28H8.8</t>
  </si>
  <si>
    <t>WBGene00016199</t>
  </si>
  <si>
    <t>pxl-1</t>
  </si>
  <si>
    <t>WBGene00016197</t>
  </si>
  <si>
    <t>dpff-1</t>
  </si>
  <si>
    <t>WBGene00016200</t>
  </si>
  <si>
    <t>tdo-2</t>
  </si>
  <si>
    <t>WBGene00016201</t>
  </si>
  <si>
    <t>dnc-2</t>
  </si>
  <si>
    <t>WBGene00001018</t>
  </si>
  <si>
    <t>EGAP1.1</t>
  </si>
  <si>
    <t>WBGene00017146</t>
  </si>
  <si>
    <t>F25B5.6</t>
  </si>
  <si>
    <t>WBGene00017777</t>
  </si>
  <si>
    <t>nono-1</t>
  </si>
  <si>
    <t>WBGene00017778</t>
  </si>
  <si>
    <t>mlp-1</t>
  </si>
  <si>
    <t>WBGene00003375</t>
  </si>
  <si>
    <t>frm-2</t>
  </si>
  <si>
    <t>WBGene00001489</t>
  </si>
  <si>
    <t>ZK328.4</t>
  </si>
  <si>
    <t>WBGene00022694</t>
  </si>
  <si>
    <t>npp-10</t>
  </si>
  <si>
    <t>WBGene00003796</t>
  </si>
  <si>
    <t>tbx-7</t>
  </si>
  <si>
    <t>WBGene00006544</t>
  </si>
  <si>
    <t>ZK328.6</t>
  </si>
  <si>
    <t>WBGene00022695</t>
  </si>
  <si>
    <t>ZK328.7</t>
  </si>
  <si>
    <t>WBGene00022696</t>
  </si>
  <si>
    <t>tbx-11</t>
  </si>
  <si>
    <t>WBGene00006547</t>
  </si>
  <si>
    <t>wht-1</t>
  </si>
  <si>
    <t>WBGene00015479</t>
  </si>
  <si>
    <t>C05D10.4</t>
  </si>
  <si>
    <t>WBGene00015480</t>
  </si>
  <si>
    <t>nmt-1</t>
  </si>
  <si>
    <t>WBGene00020549</t>
  </si>
  <si>
    <t>mvk-1</t>
  </si>
  <si>
    <t>WBGene00021534</t>
  </si>
  <si>
    <t>wht-7</t>
  </si>
  <si>
    <t>WBGene00021535</t>
  </si>
  <si>
    <t>anmt-2</t>
  </si>
  <si>
    <t>WBGene00018340</t>
  </si>
  <si>
    <t>efk-1</t>
  </si>
  <si>
    <t>WBGene00001160</t>
  </si>
  <si>
    <t>F42A10.5</t>
  </si>
  <si>
    <t>WBGene00018341</t>
  </si>
  <si>
    <t>F42A10.6</t>
  </si>
  <si>
    <t>WBGene00018342</t>
  </si>
  <si>
    <t>F42A10.7</t>
  </si>
  <si>
    <t>WBGene00018343</t>
  </si>
  <si>
    <t>nas-28</t>
  </si>
  <si>
    <t>WBGene00003546</t>
  </si>
  <si>
    <t>C23G10.6</t>
  </si>
  <si>
    <t>WBGene00016013</t>
  </si>
  <si>
    <t>C23G10.7</t>
  </si>
  <si>
    <t>WBGene00016014</t>
  </si>
  <si>
    <t>C23G10.8</t>
  </si>
  <si>
    <t>WBGene00016015</t>
  </si>
  <si>
    <t>C23G10.11</t>
  </si>
  <si>
    <t>WBGene00016017</t>
  </si>
  <si>
    <t>esyt-2</t>
  </si>
  <si>
    <t>WBGene00020443</t>
  </si>
  <si>
    <t>gen-1</t>
  </si>
  <si>
    <t>WBGene00020442</t>
  </si>
  <si>
    <t>C18F10.7</t>
  </si>
  <si>
    <t>WBGene00015978</t>
  </si>
  <si>
    <t>gadr-3</t>
  </si>
  <si>
    <t>WBGene00018561</t>
  </si>
  <si>
    <t>F47D12.6</t>
  </si>
  <si>
    <t>WBGene00018562</t>
  </si>
  <si>
    <t>F47D12.7</t>
  </si>
  <si>
    <t>WBGene00018563</t>
  </si>
  <si>
    <t>F47D12.9</t>
  </si>
  <si>
    <t>WBGene00018564</t>
  </si>
  <si>
    <t>C56G2.5</t>
  </si>
  <si>
    <t>WBGene00016980</t>
  </si>
  <si>
    <t>let-767</t>
  </si>
  <si>
    <t>WBGene00002891</t>
  </si>
  <si>
    <t>C56G2.9</t>
  </si>
  <si>
    <t>WBGene00016982</t>
  </si>
  <si>
    <t>C56G2.15</t>
  </si>
  <si>
    <t>WBGene00016983</t>
  </si>
  <si>
    <t>rps-13</t>
  </si>
  <si>
    <t>WBGene00004482</t>
  </si>
  <si>
    <t>C16A3.10</t>
  </si>
  <si>
    <t>WBGene00015814</t>
  </si>
  <si>
    <t>nas-4</t>
  </si>
  <si>
    <t>WBGene00003523</t>
  </si>
  <si>
    <t>C05D11.8,atgl-1</t>
  </si>
  <si>
    <t>WBGene00015485,WBGene00015484</t>
  </si>
  <si>
    <t>C05D11.9</t>
  </si>
  <si>
    <t>WBGene00015486</t>
  </si>
  <si>
    <t>mrps-17</t>
  </si>
  <si>
    <t>WBGene00015487</t>
  </si>
  <si>
    <t>mel-32</t>
  </si>
  <si>
    <t>WBGene00003214</t>
  </si>
  <si>
    <t>let-721</t>
  </si>
  <si>
    <t>WBGene00002855</t>
  </si>
  <si>
    <t>T26A5.6</t>
  </si>
  <si>
    <t>WBGene00020822</t>
  </si>
  <si>
    <t>T26A5.8</t>
  </si>
  <si>
    <t>WBGene00020823</t>
  </si>
  <si>
    <t>acr-5</t>
  </si>
  <si>
    <t>WBGene00000044</t>
  </si>
  <si>
    <t>C09E7.10</t>
  </si>
  <si>
    <t>WBGene00044295</t>
  </si>
  <si>
    <t>oig-1</t>
  </si>
  <si>
    <t>WBGene00003859</t>
  </si>
  <si>
    <t>C09E7.4</t>
  </si>
  <si>
    <t>WBGene00015638</t>
  </si>
  <si>
    <t>C09E7.5</t>
  </si>
  <si>
    <t>WBGene00015639</t>
  </si>
  <si>
    <t>C09E7.6</t>
  </si>
  <si>
    <t>WBGene00015640</t>
  </si>
  <si>
    <t>C09E7.7</t>
  </si>
  <si>
    <t>WBGene00015641</t>
  </si>
  <si>
    <t>C09E7.8</t>
  </si>
  <si>
    <t>WBGene00015642</t>
  </si>
  <si>
    <t>F27B3.6</t>
  </si>
  <si>
    <t>WBGene00017848</t>
  </si>
  <si>
    <t>F20H11.1</t>
  </si>
  <si>
    <t>WBGene00017646</t>
  </si>
  <si>
    <t>let-765</t>
  </si>
  <si>
    <t>WBGene00002889</t>
  </si>
  <si>
    <t>mdh-2</t>
  </si>
  <si>
    <t>WBGene00003162</t>
  </si>
  <si>
    <t>copd-1</t>
  </si>
  <si>
    <t>WBGene00015734</t>
  </si>
  <si>
    <t>pdfr-1</t>
  </si>
  <si>
    <t>WBGene00015735</t>
  </si>
  <si>
    <t>isw-1</t>
  </si>
  <si>
    <t>WBGene00002169</t>
  </si>
  <si>
    <t>bath-41</t>
  </si>
  <si>
    <t>WBGene00018137</t>
  </si>
  <si>
    <t>Y102E9.5</t>
  </si>
  <si>
    <t>WBGene00044452</t>
  </si>
  <si>
    <t>F28F5.4</t>
  </si>
  <si>
    <t>WBGene00043297</t>
  </si>
  <si>
    <t>F28F5.6</t>
  </si>
  <si>
    <t>WBGene00017905</t>
  </si>
  <si>
    <t>dhhc-5</t>
  </si>
  <si>
    <t>WBGene00020066</t>
  </si>
  <si>
    <t>zak-1</t>
  </si>
  <si>
    <t>WBGene00006971</t>
  </si>
  <si>
    <t>sma-3</t>
  </si>
  <si>
    <t>WBGene00004857</t>
  </si>
  <si>
    <t>cra-1</t>
  </si>
  <si>
    <t>WBGene00020068</t>
  </si>
  <si>
    <t>brd-1</t>
  </si>
  <si>
    <t>WBGene00000265</t>
  </si>
  <si>
    <t>K04C2.5</t>
  </si>
  <si>
    <t>WBGene00019382</t>
  </si>
  <si>
    <t>brc-2</t>
  </si>
  <si>
    <t>WBGene00020316</t>
  </si>
  <si>
    <t>pdf-1</t>
  </si>
  <si>
    <t>WBGene00020317</t>
  </si>
  <si>
    <t>flap-1</t>
  </si>
  <si>
    <t>WBGene00018998</t>
  </si>
  <si>
    <t>abu-13</t>
  </si>
  <si>
    <t>WBGene00004133</t>
  </si>
  <si>
    <t>rpn-6.1</t>
  </si>
  <si>
    <t>WBGene00004462</t>
  </si>
  <si>
    <t>panl-2</t>
  </si>
  <si>
    <t>WBGene00017951</t>
  </si>
  <si>
    <t>eef-1A.1</t>
  </si>
  <si>
    <t>WBGene00001168</t>
  </si>
  <si>
    <t>F31E3.8</t>
  </si>
  <si>
    <t>WBGene00195896</t>
  </si>
  <si>
    <t>C06E8.5</t>
  </si>
  <si>
    <t>WBGene00015544</t>
  </si>
  <si>
    <t>col-8</t>
  </si>
  <si>
    <t>WBGene00000597</t>
  </si>
  <si>
    <t>cyk-1</t>
  </si>
  <si>
    <t>WBGene00000872</t>
  </si>
  <si>
    <t>R01H2.7</t>
  </si>
  <si>
    <t>WBGene00023414</t>
  </si>
  <si>
    <t>egg-2</t>
  </si>
  <si>
    <t>WBGene00019811</t>
  </si>
  <si>
    <t>ger-1</t>
  </si>
  <si>
    <t>WBGene00019813</t>
  </si>
  <si>
    <t>ubc-18</t>
  </si>
  <si>
    <t>WBGene00006713</t>
  </si>
  <si>
    <t>lin-37</t>
  </si>
  <si>
    <t>WBGene00003022</t>
  </si>
  <si>
    <t>ZK418.13</t>
  </si>
  <si>
    <t>WBGene00220259</t>
  </si>
  <si>
    <t>ZK418.6</t>
  </si>
  <si>
    <t>WBGene00022735</t>
  </si>
  <si>
    <t>ZK418.7</t>
  </si>
  <si>
    <t>WBGene00022736</t>
  </si>
  <si>
    <t>tofu-7</t>
  </si>
  <si>
    <t>WBGene00022737</t>
  </si>
  <si>
    <t>ZK418.9</t>
  </si>
  <si>
    <t>WBGene00022738</t>
  </si>
  <si>
    <t>cpg-2</t>
  </si>
  <si>
    <t>WBGene00015102</t>
  </si>
  <si>
    <t>B0280.7</t>
  </si>
  <si>
    <t>WBGene00015103</t>
  </si>
  <si>
    <t>nhr-10</t>
  </si>
  <si>
    <t>WBGene00003609</t>
  </si>
  <si>
    <t>B0280.9</t>
  </si>
  <si>
    <t>WBGene00015104</t>
  </si>
  <si>
    <t>pot-1</t>
  </si>
  <si>
    <t>WBGene00015105</t>
  </si>
  <si>
    <t>B0280.11</t>
  </si>
  <si>
    <t>WBGene00015106</t>
  </si>
  <si>
    <t>glr-2</t>
  </si>
  <si>
    <t>WBGene00001613</t>
  </si>
  <si>
    <t>nuo-4</t>
  </si>
  <si>
    <t>WBGene00019401</t>
  </si>
  <si>
    <t>rnp-7</t>
  </si>
  <si>
    <t>WBGene00004390</t>
  </si>
  <si>
    <t>rps-14</t>
  </si>
  <si>
    <t>WBGene00004483</t>
  </si>
  <si>
    <t>F37C12.10</t>
  </si>
  <si>
    <t>WBGene00018153</t>
  </si>
  <si>
    <t>mec-14</t>
  </si>
  <si>
    <t>WBGene00003176</t>
  </si>
  <si>
    <t>F37C12.18</t>
  </si>
  <si>
    <t>WBGene00044005</t>
  </si>
  <si>
    <t>exos-9</t>
  </si>
  <si>
    <t>WBGene00018154</t>
  </si>
  <si>
    <t>R151.6</t>
  </si>
  <si>
    <t>WBGene00020109</t>
  </si>
  <si>
    <t>R151.8</t>
  </si>
  <si>
    <t>WBGene00020111</t>
  </si>
  <si>
    <t>T21D11.1</t>
  </si>
  <si>
    <t>WBGene00020646</t>
  </si>
  <si>
    <t>B0361.6,psd-1</t>
  </si>
  <si>
    <t>WBGene00015160,WBGene00015159</t>
  </si>
  <si>
    <t>pho-5</t>
  </si>
  <si>
    <t>WBGene00015161</t>
  </si>
  <si>
    <t>algn-11</t>
  </si>
  <si>
    <t>WBGene00015162</t>
  </si>
  <si>
    <t>acbp-4</t>
  </si>
  <si>
    <t>WBGene00018949</t>
  </si>
  <si>
    <t>F56C9.6</t>
  </si>
  <si>
    <t>WBGene00018950</t>
  </si>
  <si>
    <t>F56C9.7</t>
  </si>
  <si>
    <t>WBGene00018951</t>
  </si>
  <si>
    <t>F56C9.8</t>
  </si>
  <si>
    <t>WBGene00018952</t>
  </si>
  <si>
    <t>F56C9.10</t>
  </si>
  <si>
    <t>WBGene00018953</t>
  </si>
  <si>
    <t>gos-28</t>
  </si>
  <si>
    <t>WBGene00017273</t>
  </si>
  <si>
    <t>F08F8.9</t>
  </si>
  <si>
    <t>WBGene00017274</t>
  </si>
  <si>
    <t>numr-1</t>
  </si>
  <si>
    <t>WBGene00017270</t>
  </si>
  <si>
    <t>mml-1</t>
  </si>
  <si>
    <t>WBGene00003378</t>
  </si>
  <si>
    <t>hmg-4</t>
  </si>
  <si>
    <t>WBGene00001974</t>
  </si>
  <si>
    <t>lgc-50</t>
  </si>
  <si>
    <t>WBGene00020605</t>
  </si>
  <si>
    <t>fipr-20</t>
  </si>
  <si>
    <t>WBGene00044449</t>
  </si>
  <si>
    <t>mup-4</t>
  </si>
  <si>
    <t>WBGene00003497</t>
  </si>
  <si>
    <t>cgh-1</t>
  </si>
  <si>
    <t>WBGene00000479</t>
  </si>
  <si>
    <t>C07H6.9</t>
  </si>
  <si>
    <t>WBGene00015582</t>
  </si>
  <si>
    <t>clk-2</t>
  </si>
  <si>
    <t>WBGene00000537</t>
  </si>
  <si>
    <t>cux-7</t>
  </si>
  <si>
    <t>WBGene00000854</t>
  </si>
  <si>
    <t>lin-39</t>
  </si>
  <si>
    <t>WBGene00003024</t>
  </si>
  <si>
    <t>ttr-8</t>
  </si>
  <si>
    <t>WBGene00020049</t>
  </si>
  <si>
    <t>R13A5.7</t>
  </si>
  <si>
    <t>WBGene00020050</t>
  </si>
  <si>
    <t>rpl-9</t>
  </si>
  <si>
    <t>WBGene00004420</t>
  </si>
  <si>
    <t>R13A5.9</t>
  </si>
  <si>
    <t>WBGene00020051</t>
  </si>
  <si>
    <t>R13A5.10</t>
  </si>
  <si>
    <t>WBGene00020052</t>
  </si>
  <si>
    <t>R13A5.11</t>
  </si>
  <si>
    <t>WBGene00020053</t>
  </si>
  <si>
    <t>upp-1</t>
  </si>
  <si>
    <t>WBGene00022817</t>
  </si>
  <si>
    <t>baz-2</t>
  </si>
  <si>
    <t>WBGene00001470</t>
  </si>
  <si>
    <t>C18H2.5</t>
  </si>
  <si>
    <t>WBGene00015992</t>
  </si>
  <si>
    <t>lin-13</t>
  </si>
  <si>
    <t>WBGene00003002</t>
  </si>
  <si>
    <t>cdh-3</t>
  </si>
  <si>
    <t>WBGene00000395</t>
  </si>
  <si>
    <t>mtx-2</t>
  </si>
  <si>
    <t>WBGene00022516</t>
  </si>
  <si>
    <t>ZK686.2</t>
  </si>
  <si>
    <t>WBGene00022792</t>
  </si>
  <si>
    <t>ZK686.5</t>
  </si>
  <si>
    <t>WBGene00022795</t>
  </si>
  <si>
    <t>snu-23</t>
  </si>
  <si>
    <t>WBGene00022794</t>
  </si>
  <si>
    <t>ZK686.6</t>
  </si>
  <si>
    <t>WBGene00044799</t>
  </si>
  <si>
    <t>bath-15</t>
  </si>
  <si>
    <t>WBGene00015590</t>
  </si>
  <si>
    <t>mab-5</t>
  </si>
  <si>
    <t>WBGene00003102</t>
  </si>
  <si>
    <t>cyk-7</t>
  </si>
  <si>
    <t>WBGene00015591</t>
  </si>
  <si>
    <t>egl-45</t>
  </si>
  <si>
    <t>WBGene00001209</t>
  </si>
  <si>
    <t>ZK652.8</t>
  </si>
  <si>
    <t>WBGene00022786</t>
  </si>
  <si>
    <t>tag-307</t>
  </si>
  <si>
    <t>WBGene00022787</t>
  </si>
  <si>
    <t>cuc-1</t>
  </si>
  <si>
    <t>WBGene00000835</t>
  </si>
  <si>
    <t>slc-17.3</t>
  </si>
  <si>
    <t>WBGene00015333</t>
  </si>
  <si>
    <t>sup-18</t>
  </si>
  <si>
    <t>WBGene00015334</t>
  </si>
  <si>
    <t>ZK688.9</t>
  </si>
  <si>
    <t>WBGene00022803</t>
  </si>
  <si>
    <t>ZK688.11</t>
  </si>
  <si>
    <t>WBGene00044762</t>
  </si>
  <si>
    <t>ZK688.5</t>
  </si>
  <si>
    <t>WBGene00022800</t>
  </si>
  <si>
    <t>ZK688.10</t>
  </si>
  <si>
    <t>WBGene00044447</t>
  </si>
  <si>
    <t>pcp-5</t>
  </si>
  <si>
    <t>WBGene00022801</t>
  </si>
  <si>
    <t>ZK688.7</t>
  </si>
  <si>
    <t>WBGene00022802</t>
  </si>
  <si>
    <t>ZK688.12</t>
  </si>
  <si>
    <t>WBGene00044763</t>
  </si>
  <si>
    <t>gly-3</t>
  </si>
  <si>
    <t>WBGene00001628</t>
  </si>
  <si>
    <t>tag-250</t>
  </si>
  <si>
    <t>WBGene00016203</t>
  </si>
  <si>
    <t>C29E4.13</t>
  </si>
  <si>
    <t>WBGene00043051</t>
  </si>
  <si>
    <t>gsto-1</t>
  </si>
  <si>
    <t>WBGene00016204</t>
  </si>
  <si>
    <t>let-754</t>
  </si>
  <si>
    <t>WBGene00002879</t>
  </si>
  <si>
    <t>C29E4.9</t>
  </si>
  <si>
    <t>WBGene00016206</t>
  </si>
  <si>
    <t>F54H12.4</t>
  </si>
  <si>
    <t>WBGene00018844</t>
  </si>
  <si>
    <t>F54H12.8</t>
  </si>
  <si>
    <t>WBGene00045247</t>
  </si>
  <si>
    <t>F54H12.5</t>
  </si>
  <si>
    <t>WBGene00018845</t>
  </si>
  <si>
    <t>eef-1B.1</t>
  </si>
  <si>
    <t>WBGene00018846</t>
  </si>
  <si>
    <t>npr-17</t>
  </si>
  <si>
    <t>WBGene00015559</t>
  </si>
  <si>
    <t>cit-1.1</t>
  </si>
  <si>
    <t>WBGene00000507</t>
  </si>
  <si>
    <t>F44B9.5</t>
  </si>
  <si>
    <t>WBGene00018408</t>
  </si>
  <si>
    <t>lin-36</t>
  </si>
  <si>
    <t>WBGene00003021</t>
  </si>
  <si>
    <t>mdt-30</t>
  </si>
  <si>
    <t>WBGene00004125</t>
  </si>
  <si>
    <t>F44B9.8</t>
  </si>
  <si>
    <t>WBGene00018409</t>
  </si>
  <si>
    <t>F44B9.10</t>
  </si>
  <si>
    <t>WBGene00018411</t>
  </si>
  <si>
    <t>K12H4.7</t>
  </si>
  <si>
    <t>WBGene00019682</t>
  </si>
  <si>
    <t>dcr-1</t>
  </si>
  <si>
    <t>WBGene00000939</t>
  </si>
  <si>
    <t>K06H7.7</t>
  </si>
  <si>
    <t>WBGene00019458</t>
  </si>
  <si>
    <t>K06H7.8</t>
  </si>
  <si>
    <t>WBGene00019459</t>
  </si>
  <si>
    <t>gei-8</t>
  </si>
  <si>
    <t>WBGene00001565</t>
  </si>
  <si>
    <t>rpl-21</t>
  </si>
  <si>
    <t>WBGene00004433</t>
  </si>
  <si>
    <t>C14B9.11</t>
  </si>
  <si>
    <t>WBGene00195744</t>
  </si>
  <si>
    <t>C14B9.8</t>
  </si>
  <si>
    <t>WBGene00015754</t>
  </si>
  <si>
    <t>atg-13</t>
  </si>
  <si>
    <t>WBGene00017045</t>
  </si>
  <si>
    <t>cil-1</t>
  </si>
  <si>
    <t>WBGene00086546</t>
  </si>
  <si>
    <t>unc-36</t>
  </si>
  <si>
    <t>WBGene00006772</t>
  </si>
  <si>
    <t>C30A5.10</t>
  </si>
  <si>
    <t>WBGene00016242</t>
  </si>
  <si>
    <t>unc-86</t>
  </si>
  <si>
    <t>WBGene00006818</t>
  </si>
  <si>
    <t>C02F5.14</t>
  </si>
  <si>
    <t>WBGene00044445</t>
  </si>
  <si>
    <t>tsp-2</t>
  </si>
  <si>
    <t>WBGene00006628</t>
  </si>
  <si>
    <t>tsp-1</t>
  </si>
  <si>
    <t>WBGene00006627</t>
  </si>
  <si>
    <t>C02F5.12</t>
  </si>
  <si>
    <t>WBGene00015352</t>
  </si>
  <si>
    <t>pbs-6</t>
  </si>
  <si>
    <t>WBGene00003952</t>
  </si>
  <si>
    <t>C02F5.10</t>
  </si>
  <si>
    <t>WBGene00015351</t>
  </si>
  <si>
    <t>col-91</t>
  </si>
  <si>
    <t>WBGene00000666</t>
  </si>
  <si>
    <t>F09G8.7</t>
  </si>
  <si>
    <t>WBGene00017321</t>
  </si>
  <si>
    <t>mps-4</t>
  </si>
  <si>
    <t>WBGene00017323</t>
  </si>
  <si>
    <t>clec-160</t>
  </si>
  <si>
    <t>WBGene00017322</t>
  </si>
  <si>
    <t>F10E9.7</t>
  </si>
  <si>
    <t>WBGene00017358</t>
  </si>
  <si>
    <t>sas-4</t>
  </si>
  <si>
    <t>WBGene00004726</t>
  </si>
  <si>
    <t>F10E9.11</t>
  </si>
  <si>
    <t>WBGene00017360</t>
  </si>
  <si>
    <t>F10E9.10</t>
  </si>
  <si>
    <t>WBGene00017359</t>
  </si>
  <si>
    <t>iglr-2</t>
  </si>
  <si>
    <t>WBGene00022580</t>
  </si>
  <si>
    <t>unc-116</t>
  </si>
  <si>
    <t>WBGene00006840</t>
  </si>
  <si>
    <t>R05D3.8</t>
  </si>
  <si>
    <t>WBGene00019881</t>
  </si>
  <si>
    <t>R05D3.9</t>
  </si>
  <si>
    <t>WBGene00019882</t>
  </si>
  <si>
    <t>ZK353.4</t>
  </si>
  <si>
    <t>WBGene00022700</t>
  </si>
  <si>
    <t>ZK353.10</t>
  </si>
  <si>
    <t>WBGene00044677</t>
  </si>
  <si>
    <t>lap-1</t>
  </si>
  <si>
    <t>WBGene00002249</t>
  </si>
  <si>
    <t>cutc-1</t>
  </si>
  <si>
    <t>WBGene00022702</t>
  </si>
  <si>
    <t>ubxn-4</t>
  </si>
  <si>
    <t>WBGene00022703</t>
  </si>
  <si>
    <t>ZK1236.5</t>
  </si>
  <si>
    <t>WBGene00022864</t>
  </si>
  <si>
    <t>ZK1236.9</t>
  </si>
  <si>
    <t>WBGene00044588</t>
  </si>
  <si>
    <t>ZK1236.8,ufbp-1</t>
  </si>
  <si>
    <t>WBGene00023223,WBGene00022865</t>
  </si>
  <si>
    <t>hsp-110</t>
  </si>
  <si>
    <t>WBGene00016250</t>
  </si>
  <si>
    <t>F42H10.6</t>
  </si>
  <si>
    <t>WBGene00018370</t>
  </si>
  <si>
    <t>ess-2</t>
  </si>
  <si>
    <t>WBGene00018371</t>
  </si>
  <si>
    <t>glr-1</t>
  </si>
  <si>
    <t>WBGene00001612</t>
  </si>
  <si>
    <t>C06E1.7</t>
  </si>
  <si>
    <t>WBGene00015522</t>
  </si>
  <si>
    <t>ztf-30</t>
  </si>
  <si>
    <t>WBGene00015523</t>
  </si>
  <si>
    <t>C06E1.9</t>
  </si>
  <si>
    <t>WBGene00015524</t>
  </si>
  <si>
    <t>rha-2</t>
  </si>
  <si>
    <t>WBGene00015525</t>
  </si>
  <si>
    <t>C06E1.11</t>
  </si>
  <si>
    <t>WBGene00015526</t>
  </si>
  <si>
    <t>C13G5.2</t>
  </si>
  <si>
    <t>WBGene00015747</t>
  </si>
  <si>
    <t>polk-1</t>
  </si>
  <si>
    <t>WBGene00017696</t>
  </si>
  <si>
    <t>twk-7</t>
  </si>
  <si>
    <t>WBGene00006662</t>
  </si>
  <si>
    <t>F22B7.9</t>
  </si>
  <si>
    <t>WBGene00017698</t>
  </si>
  <si>
    <t>dpy-19</t>
  </si>
  <si>
    <t>WBGene00001078</t>
  </si>
  <si>
    <t>pgl-2</t>
  </si>
  <si>
    <t>WBGene00003993</t>
  </si>
  <si>
    <t>fli-1</t>
  </si>
  <si>
    <t>WBGene00001443</t>
  </si>
  <si>
    <t>B0303.3</t>
  </si>
  <si>
    <t>WBGene00015125</t>
  </si>
  <si>
    <t>sdz-1</t>
  </si>
  <si>
    <t>WBGene00015129</t>
  </si>
  <si>
    <t>B0303.11</t>
  </si>
  <si>
    <t>WBGene00015131</t>
  </si>
  <si>
    <t>B0303.14</t>
  </si>
  <si>
    <t>WBGene00015132</t>
  </si>
  <si>
    <t>ZK370.4</t>
  </si>
  <si>
    <t>WBGene00022718</t>
  </si>
  <si>
    <t>pdhk-2</t>
  </si>
  <si>
    <t>WBGene00022719</t>
  </si>
  <si>
    <t>ZK370.6</t>
  </si>
  <si>
    <t>WBGene00022720</t>
  </si>
  <si>
    <t>ugtp-1</t>
  </si>
  <si>
    <t>WBGene00022721</t>
  </si>
  <si>
    <t>ZK370.8</t>
  </si>
  <si>
    <t>WBGene00022722</t>
  </si>
  <si>
    <t>aak-1</t>
  </si>
  <si>
    <t>WBGene00019801</t>
  </si>
  <si>
    <t>mig-22</t>
  </si>
  <si>
    <t>WBGene00003253</t>
  </si>
  <si>
    <t>ztf-1</t>
  </si>
  <si>
    <t>WBGene00018833</t>
  </si>
  <si>
    <t>prx-19</t>
  </si>
  <si>
    <t>WBGene00004201</t>
  </si>
  <si>
    <t>F44E2.3</t>
  </si>
  <si>
    <t>WBGene00018417</t>
  </si>
  <si>
    <t>F44E2.10</t>
  </si>
  <si>
    <t>WBGene00018423</t>
  </si>
  <si>
    <t>F44E2.4</t>
  </si>
  <si>
    <t>WBGene00018418</t>
  </si>
  <si>
    <t>F44E2.6</t>
  </si>
  <si>
    <t>WBGene00018419</t>
  </si>
  <si>
    <t>F44E2.7</t>
  </si>
  <si>
    <t>WBGene00018420</t>
  </si>
  <si>
    <t>F44E2.8</t>
  </si>
  <si>
    <t>WBGene00018421</t>
  </si>
  <si>
    <t>mir-238</t>
  </si>
  <si>
    <t>WBGene00003331</t>
  </si>
  <si>
    <t>K01F9.2</t>
  </si>
  <si>
    <t>WBGene00010475</t>
  </si>
  <si>
    <t>svop-1</t>
  </si>
  <si>
    <t>WBGene00014021</t>
  </si>
  <si>
    <t>ZK637.14</t>
  </si>
  <si>
    <t>WBGene00014031</t>
  </si>
  <si>
    <t>ZK637.6</t>
  </si>
  <si>
    <t>WBGene00014987</t>
  </si>
  <si>
    <t>lin-9</t>
  </si>
  <si>
    <t>WBGene00002998</t>
  </si>
  <si>
    <t>cdc-25.3</t>
  </si>
  <si>
    <t>WBGene00000388</t>
  </si>
  <si>
    <t>glb-1</t>
  </si>
  <si>
    <t>WBGene00014030</t>
  </si>
  <si>
    <t>ZK643.5</t>
  </si>
  <si>
    <t>WBGene00014036</t>
  </si>
  <si>
    <t>R08D7.1</t>
  </si>
  <si>
    <t>WBGene00011142</t>
  </si>
  <si>
    <t>eif-3.D</t>
  </si>
  <si>
    <t>WBGene00001227</t>
  </si>
  <si>
    <t>pde-2</t>
  </si>
  <si>
    <t>WBGene00011146</t>
  </si>
  <si>
    <t>F59B2.3</t>
  </si>
  <si>
    <t>WBGene00010308</t>
  </si>
  <si>
    <t>F59B2.15</t>
  </si>
  <si>
    <t>WBGene00185006</t>
  </si>
  <si>
    <t>rab-6.1</t>
  </si>
  <si>
    <t>WBGene00004269</t>
  </si>
  <si>
    <t>F59B2.8</t>
  </si>
  <si>
    <t>WBGene00010310</t>
  </si>
  <si>
    <t>F59B2.9</t>
  </si>
  <si>
    <t>WBGene00010311</t>
  </si>
  <si>
    <t>F59B2.13</t>
  </si>
  <si>
    <t>WBGene00010315</t>
  </si>
  <si>
    <t>nac-2</t>
  </si>
  <si>
    <t>WBGene00003518</t>
  </si>
  <si>
    <t>ikke-1</t>
  </si>
  <si>
    <t>WBGene00011299</t>
  </si>
  <si>
    <t>R107.5</t>
  </si>
  <si>
    <t>WBGene00011300</t>
  </si>
  <si>
    <t>lin-12</t>
  </si>
  <si>
    <t>WBGene00003001</t>
  </si>
  <si>
    <t>F02A9.7</t>
  </si>
  <si>
    <t>WBGene00044406</t>
  </si>
  <si>
    <t>F02A9.1</t>
  </si>
  <si>
    <t>WBGene00008513</t>
  </si>
  <si>
    <t>far-1</t>
  </si>
  <si>
    <t>WBGene00001385</t>
  </si>
  <si>
    <t>F02A9.4</t>
  </si>
  <si>
    <t>WBGene00008514</t>
  </si>
  <si>
    <t>ZK507.1</t>
  </si>
  <si>
    <t>WBGene00013978</t>
  </si>
  <si>
    <t>cya-1</t>
  </si>
  <si>
    <t>WBGene00000863</t>
  </si>
  <si>
    <t>ZK512.7</t>
  </si>
  <si>
    <t>WBGene00013986</t>
  </si>
  <si>
    <t>ZK512.2</t>
  </si>
  <si>
    <t>WBGene00013983</t>
  </si>
  <si>
    <t>nhl-1</t>
  </si>
  <si>
    <t>WBGene00003597</t>
  </si>
  <si>
    <t>ina-1</t>
  </si>
  <si>
    <t>WBGene00002081</t>
  </si>
  <si>
    <t>cls-3</t>
  </si>
  <si>
    <t>WBGene00013847</t>
  </si>
  <si>
    <t>ZC84.1</t>
  </si>
  <si>
    <t>WBGene00013846</t>
  </si>
  <si>
    <t>npr-29</t>
  </si>
  <si>
    <t>WBGene00013848</t>
  </si>
  <si>
    <t>rnr-1</t>
  </si>
  <si>
    <t>WBGene00004391</t>
  </si>
  <si>
    <t>T23G5.3</t>
  </si>
  <si>
    <t>WBGene00011963</t>
  </si>
  <si>
    <t>T23G5.2</t>
  </si>
  <si>
    <t>WBGene00011962</t>
  </si>
  <si>
    <t>clip-1</t>
  </si>
  <si>
    <t>WBGene00010796</t>
  </si>
  <si>
    <t>srx-45</t>
  </si>
  <si>
    <t>WBGene00005936</t>
  </si>
  <si>
    <t>emb-9</t>
  </si>
  <si>
    <t>WBGene00001263</t>
  </si>
  <si>
    <t>K04H4.2</t>
  </si>
  <si>
    <t>WBGene00010573</t>
  </si>
  <si>
    <t>C38C10.3</t>
  </si>
  <si>
    <t>WBGene00008001</t>
  </si>
  <si>
    <t>slc-17.2</t>
  </si>
  <si>
    <t>WBGene00008000</t>
  </si>
  <si>
    <t>gpr-2</t>
  </si>
  <si>
    <t>WBGene00001689</t>
  </si>
  <si>
    <t>T26G10.1</t>
  </si>
  <si>
    <t>WBGene00012059</t>
  </si>
  <si>
    <t>T26G10.7</t>
  </si>
  <si>
    <t>WBGene00206420</t>
  </si>
  <si>
    <t>T26G10.5</t>
  </si>
  <si>
    <t>WBGene00012062</t>
  </si>
  <si>
    <t>emb-30</t>
  </si>
  <si>
    <t>WBGene00001284</t>
  </si>
  <si>
    <t>F54C8.6</t>
  </si>
  <si>
    <t>WBGene00010039</t>
  </si>
  <si>
    <t>F54C8.7</t>
  </si>
  <si>
    <t>WBGene00010040</t>
  </si>
  <si>
    <t>rheb-1</t>
  </si>
  <si>
    <t>WBGene00010038</t>
  </si>
  <si>
    <t>B0464.6</t>
  </si>
  <si>
    <t>WBGene00007186</t>
  </si>
  <si>
    <t>bre-3</t>
  </si>
  <si>
    <t>WBGene00000268</t>
  </si>
  <si>
    <t>dars-1</t>
  </si>
  <si>
    <t>WBGene00001094</t>
  </si>
  <si>
    <t>sod-4</t>
  </si>
  <si>
    <t>WBGene00004933</t>
  </si>
  <si>
    <t>F55H2.7</t>
  </si>
  <si>
    <t>WBGene00010132</t>
  </si>
  <si>
    <t>clu-1</t>
  </si>
  <si>
    <t>WBGene00000550</t>
  </si>
  <si>
    <t>mrps-23</t>
  </si>
  <si>
    <t>WBGene00014224</t>
  </si>
  <si>
    <t>ZK1098.3</t>
  </si>
  <si>
    <t>WBGene00014220</t>
  </si>
  <si>
    <t>mut-7</t>
  </si>
  <si>
    <t>WBGene00003504</t>
  </si>
  <si>
    <t>C48B4.6</t>
  </si>
  <si>
    <t>WBGene00008169</t>
  </si>
  <si>
    <t>C48B4.7</t>
  </si>
  <si>
    <t>WBGene00008170</t>
  </si>
  <si>
    <t>C48B4.8</t>
  </si>
  <si>
    <t>WBGene00008171</t>
  </si>
  <si>
    <t>C48B4.11</t>
  </si>
  <si>
    <t>WBGene00008174</t>
  </si>
  <si>
    <t>ced-7</t>
  </si>
  <si>
    <t>WBGene00000421</t>
  </si>
  <si>
    <t>C48B4.3</t>
  </si>
  <si>
    <t>WBGene00008168</t>
  </si>
  <si>
    <t>acox-5</t>
  </si>
  <si>
    <t>WBGene00008167</t>
  </si>
  <si>
    <t>rom-2</t>
  </si>
  <si>
    <t>WBGene00004401</t>
  </si>
  <si>
    <t>F58A4.18</t>
  </si>
  <si>
    <t>WBGene00196958</t>
  </si>
  <si>
    <t>F58A4.2</t>
  </si>
  <si>
    <t>WBGene00010227</t>
  </si>
  <si>
    <t>clec-161</t>
  </si>
  <si>
    <t>WBGene00010228</t>
  </si>
  <si>
    <t>bbs-4</t>
  </si>
  <si>
    <t>WBGene00043992</t>
  </si>
  <si>
    <t>pri-1</t>
  </si>
  <si>
    <t>WBGene00004180</t>
  </si>
  <si>
    <t>hcp-3</t>
  </si>
  <si>
    <t>WBGene00001831</t>
  </si>
  <si>
    <t>tbg-1</t>
  </si>
  <si>
    <t>WBGene00006540</t>
  </si>
  <si>
    <t>ubc-7</t>
  </si>
  <si>
    <t>WBGene00006704</t>
  </si>
  <si>
    <t>gei-13</t>
  </si>
  <si>
    <t>WBGene00001570</t>
  </si>
  <si>
    <t>C15H7.3</t>
  </si>
  <si>
    <t>WBGene00007610</t>
  </si>
  <si>
    <t>C15H7.4</t>
  </si>
  <si>
    <t>WBGene00007611</t>
  </si>
  <si>
    <t>C07A9.9</t>
  </si>
  <si>
    <t>WBGene00007405</t>
  </si>
  <si>
    <t>ugt-60</t>
  </si>
  <si>
    <t>WBGene00007402</t>
  </si>
  <si>
    <t>C07A9.13</t>
  </si>
  <si>
    <t>WBGene00044227</t>
  </si>
  <si>
    <t>C07A9.5</t>
  </si>
  <si>
    <t>WBGene00007401</t>
  </si>
  <si>
    <t>best-5</t>
  </si>
  <si>
    <t>WBGene00007404</t>
  </si>
  <si>
    <t>set-3</t>
  </si>
  <si>
    <t>WBGene00007403</t>
  </si>
  <si>
    <t>C07A9.2</t>
  </si>
  <si>
    <t>WBGene00007400</t>
  </si>
  <si>
    <t>ncx-6</t>
  </si>
  <si>
    <t>WBGene00003571</t>
  </si>
  <si>
    <t>ncx-7</t>
  </si>
  <si>
    <t>WBGene00003572</t>
  </si>
  <si>
    <t>C07A9.12</t>
  </si>
  <si>
    <t>WBGene00043994</t>
  </si>
  <si>
    <t>pqm-96</t>
  </si>
  <si>
    <t>WBGene00004097</t>
  </si>
  <si>
    <t>hlh-4</t>
  </si>
  <si>
    <t>WBGene00001951</t>
  </si>
  <si>
    <t>T05G5.1</t>
  </si>
  <si>
    <t>WBGene00011498</t>
  </si>
  <si>
    <t>iff-1</t>
  </si>
  <si>
    <t>WBGene00002064</t>
  </si>
  <si>
    <t>T05G5.5</t>
  </si>
  <si>
    <t>WBGene00011500</t>
  </si>
  <si>
    <t>gcc-2</t>
  </si>
  <si>
    <t>WBGene00011503</t>
  </si>
  <si>
    <t>sqv-3</t>
  </si>
  <si>
    <t>WBGene00005021</t>
  </si>
  <si>
    <t>R10E11.5</t>
  </si>
  <si>
    <t>WBGene00011217</t>
  </si>
  <si>
    <t>R10E11.9</t>
  </si>
  <si>
    <t>WBGene00011220</t>
  </si>
  <si>
    <t>riok-3</t>
  </si>
  <si>
    <t>WBGene00014012</t>
  </si>
  <si>
    <t>ZK632.4</t>
  </si>
  <si>
    <t>WBGene00014013</t>
  </si>
  <si>
    <t>cnx-1</t>
  </si>
  <si>
    <t>WBGene00000567</t>
  </si>
  <si>
    <t>ZK632.9</t>
  </si>
  <si>
    <t>WBGene00014016</t>
  </si>
  <si>
    <t>ZK632.10</t>
  </si>
  <si>
    <t>WBGene00014017</t>
  </si>
  <si>
    <t>mrpl-36</t>
  </si>
  <si>
    <t>WBGene00010783</t>
  </si>
  <si>
    <t>gpdh-2</t>
  </si>
  <si>
    <t>WBGene00010778</t>
  </si>
  <si>
    <t>dhhc-4</t>
  </si>
  <si>
    <t>WBGene00014075</t>
  </si>
  <si>
    <t>ZK757.1</t>
  </si>
  <si>
    <t>WBGene00014073</t>
  </si>
  <si>
    <t>ZK757.2</t>
  </si>
  <si>
    <t>WBGene00014074</t>
  </si>
  <si>
    <t>alg-4</t>
  </si>
  <si>
    <t>WBGene00006449</t>
  </si>
  <si>
    <t>cyld-1</t>
  </si>
  <si>
    <t>WBGene00009594</t>
  </si>
  <si>
    <t>F40F12.3</t>
  </si>
  <si>
    <t>WBGene00009592</t>
  </si>
  <si>
    <t>K03H1.9</t>
  </si>
  <si>
    <t>WBGene00010544</t>
  </si>
  <si>
    <t>gln-2</t>
  </si>
  <si>
    <t>WBGene00001603</t>
  </si>
  <si>
    <t>K03H1.13</t>
  </si>
  <si>
    <t>WBGene00044903</t>
  </si>
  <si>
    <t>R10E12.2</t>
  </si>
  <si>
    <t>WBGene00011221</t>
  </si>
  <si>
    <t>pqn-8</t>
  </si>
  <si>
    <t>WBGene00004100</t>
  </si>
  <si>
    <t>C05B5.2</t>
  </si>
  <si>
    <t>WBGene00007320</t>
  </si>
  <si>
    <t>C05B5.8</t>
  </si>
  <si>
    <t>WBGene00007324</t>
  </si>
  <si>
    <t>rgs-1</t>
  </si>
  <si>
    <t>WBGene00004344</t>
  </si>
  <si>
    <t>T16G12.7</t>
  </si>
  <si>
    <t>WBGene00011808</t>
  </si>
  <si>
    <t>T16G12.1</t>
  </si>
  <si>
    <t>WBGene00011803</t>
  </si>
  <si>
    <t>T16G12.10</t>
  </si>
  <si>
    <t>WBGene00044222</t>
  </si>
  <si>
    <t>T16G12.9</t>
  </si>
  <si>
    <t>WBGene00011810</t>
  </si>
  <si>
    <t>T16H12.3</t>
  </si>
  <si>
    <t>WBGene00011813</t>
  </si>
  <si>
    <t>T16H12.4</t>
  </si>
  <si>
    <t>WBGene00011814</t>
  </si>
  <si>
    <t>bath-43</t>
  </si>
  <si>
    <t>WBGene00011815</t>
  </si>
  <si>
    <t>kel-10</t>
  </si>
  <si>
    <t>WBGene00002186</t>
  </si>
  <si>
    <t>vps-29</t>
  </si>
  <si>
    <t>WBGene00014234</t>
  </si>
  <si>
    <t>ZK1128.1</t>
  </si>
  <si>
    <t>WBGene00014227</t>
  </si>
  <si>
    <t>ZK1128.3</t>
  </si>
  <si>
    <t>WBGene00014229</t>
  </si>
  <si>
    <t>ZK1128.4</t>
  </si>
  <si>
    <t>WBGene00014230</t>
  </si>
  <si>
    <t>K08E5.1</t>
  </si>
  <si>
    <t>WBGene00014801</t>
  </si>
  <si>
    <t>unc-47</t>
  </si>
  <si>
    <t>WBGene00006783</t>
  </si>
  <si>
    <t>T20G5.15</t>
  </si>
  <si>
    <t>WBGene00194683</t>
  </si>
  <si>
    <t>blos-1</t>
  </si>
  <si>
    <t>WBGene00011872</t>
  </si>
  <si>
    <t>cts-1</t>
  </si>
  <si>
    <t>WBGene00000833</t>
  </si>
  <si>
    <t>rde-4</t>
  </si>
  <si>
    <t>WBGene00004326</t>
  </si>
  <si>
    <t>div-1</t>
  </si>
  <si>
    <t>WBGene00001002</t>
  </si>
  <si>
    <t>rip-1</t>
  </si>
  <si>
    <t>WBGene00010973</t>
  </si>
  <si>
    <t>R01H10.7</t>
  </si>
  <si>
    <t>WBGene00010975</t>
  </si>
  <si>
    <t>T07A5.1</t>
  </si>
  <si>
    <t>WBGene00011554</t>
  </si>
  <si>
    <t>T07A5.7</t>
  </si>
  <si>
    <t>WBGene00045475</t>
  </si>
  <si>
    <t>unc-50</t>
  </si>
  <si>
    <t>WBGene00006785</t>
  </si>
  <si>
    <t>T07A5.5</t>
  </si>
  <si>
    <t>WBGene00011558</t>
  </si>
  <si>
    <t>nex-2</t>
  </si>
  <si>
    <t>WBGene00003589</t>
  </si>
  <si>
    <t>jmjd-4</t>
  </si>
  <si>
    <t>WBGene00011563</t>
  </si>
  <si>
    <t>tbx-9</t>
  </si>
  <si>
    <t>WBGene00006546</t>
  </si>
  <si>
    <t>spp-1</t>
  </si>
  <si>
    <t>WBGene00004986</t>
  </si>
  <si>
    <t>C38H2.3</t>
  </si>
  <si>
    <t>WBGene00008020</t>
  </si>
  <si>
    <t>M03C11.1</t>
  </si>
  <si>
    <t>WBGene00010838</t>
  </si>
  <si>
    <t>chl-1</t>
  </si>
  <si>
    <t>WBGene00010839</t>
  </si>
  <si>
    <t>hat-1</t>
  </si>
  <si>
    <t>WBGene00044069</t>
  </si>
  <si>
    <t>M03C11.6</t>
  </si>
  <si>
    <t>WBGene00010843</t>
  </si>
  <si>
    <t>M03C11.8</t>
  </si>
  <si>
    <t>WBGene00010845</t>
  </si>
  <si>
    <t>H04D03.6</t>
  </si>
  <si>
    <t>WBGene00194861</t>
  </si>
  <si>
    <t>H04D03.2</t>
  </si>
  <si>
    <t>WBGene00010363</t>
  </si>
  <si>
    <t>H04D03.4</t>
  </si>
  <si>
    <t>WBGene00010365</t>
  </si>
  <si>
    <t>D2045.2</t>
  </si>
  <si>
    <t>WBGene00008422</t>
  </si>
  <si>
    <t>D2045.5</t>
  </si>
  <si>
    <t>WBGene00008423</t>
  </si>
  <si>
    <t>taf-11.3</t>
  </si>
  <si>
    <t>WBGene00006395</t>
  </si>
  <si>
    <t>sip-1</t>
  </si>
  <si>
    <t>WBGene00004798</t>
  </si>
  <si>
    <t>T21C12.3</t>
  </si>
  <si>
    <t>WBGene00011899</t>
  </si>
  <si>
    <t>T21C12.8</t>
  </si>
  <si>
    <t>WBGene00043998</t>
  </si>
  <si>
    <t>Y45F3A.1</t>
  </si>
  <si>
    <t>WBGene00012859</t>
  </si>
  <si>
    <t>Y45F3A.4</t>
  </si>
  <si>
    <t>WBGene00012861</t>
  </si>
  <si>
    <t>Y45F3A.9</t>
  </si>
  <si>
    <t>WBGene00012864</t>
  </si>
  <si>
    <t>Y39A1A.3</t>
  </si>
  <si>
    <t>WBGene00012643</t>
  </si>
  <si>
    <t>epg-6</t>
  </si>
  <si>
    <t>WBGene00012641</t>
  </si>
  <si>
    <t>Y39A1A.2</t>
  </si>
  <si>
    <t>WBGene00012642</t>
  </si>
  <si>
    <t>lron-10</t>
  </si>
  <si>
    <t>WBGene00012646</t>
  </si>
  <si>
    <t>swt-4</t>
  </si>
  <si>
    <t>WBGene00012647</t>
  </si>
  <si>
    <t>Y39A1A.9</t>
  </si>
  <si>
    <t>WBGene00012648</t>
  </si>
  <si>
    <t>dhs-11</t>
  </si>
  <si>
    <t>WBGene00000974</t>
  </si>
  <si>
    <t>Y39A1A.21,Y39A1A.22</t>
  </si>
  <si>
    <t>WBGene00012658,WBGene00012659</t>
  </si>
  <si>
    <t>W09D10.5</t>
  </si>
  <si>
    <t>WBGene00012363</t>
  </si>
  <si>
    <t>W09D10.4</t>
  </si>
  <si>
    <t>WBGene00012362</t>
  </si>
  <si>
    <t>tat-3</t>
  </si>
  <si>
    <t>WBGene00012360</t>
  </si>
  <si>
    <t>linc-109</t>
  </si>
  <si>
    <t>WBGene00219615</t>
  </si>
  <si>
    <t>W09D10.1</t>
  </si>
  <si>
    <t>WBGene00012359</t>
  </si>
  <si>
    <t>tbb-1</t>
  </si>
  <si>
    <t>WBGene00006536</t>
  </si>
  <si>
    <t>ran-1</t>
  </si>
  <si>
    <t>WBGene00004302</t>
  </si>
  <si>
    <t>hpl-2</t>
  </si>
  <si>
    <t>WBGene00001996</t>
  </si>
  <si>
    <t>K11D9.3</t>
  </si>
  <si>
    <t>WBGene00010772</t>
  </si>
  <si>
    <t>sca-1</t>
  </si>
  <si>
    <t>WBGene00004736</t>
  </si>
  <si>
    <t>pde-12</t>
  </si>
  <si>
    <t>WBGene00011268</t>
  </si>
  <si>
    <t>fbxb-85</t>
  </si>
  <si>
    <t>WBGene00011267</t>
  </si>
  <si>
    <t>cey-4</t>
  </si>
  <si>
    <t>WBGene00000475</t>
  </si>
  <si>
    <t>C44B9.3</t>
  </si>
  <si>
    <t>WBGene00008080</t>
  </si>
  <si>
    <t>zig-5</t>
  </si>
  <si>
    <t>WBGene00006982</t>
  </si>
  <si>
    <t>W05B2.2</t>
  </si>
  <si>
    <t>WBGene00012271</t>
  </si>
  <si>
    <t>col-93</t>
  </si>
  <si>
    <t>WBGene00000668</t>
  </si>
  <si>
    <t>dmsr-5</t>
  </si>
  <si>
    <t>WBGene00012962</t>
  </si>
  <si>
    <t>fipr-17</t>
  </si>
  <si>
    <t>WBGene00012965</t>
  </si>
  <si>
    <t>Y48A6B.7</t>
  </si>
  <si>
    <t>WBGene00012968</t>
  </si>
  <si>
    <t>Y48A6B.8</t>
  </si>
  <si>
    <t>WBGene00012969</t>
  </si>
  <si>
    <t>hmt-1</t>
  </si>
  <si>
    <t>WBGene00001815</t>
  </si>
  <si>
    <t>Y48A6C.1</t>
  </si>
  <si>
    <t>WBGene00012974</t>
  </si>
  <si>
    <t>sup-35</t>
  </si>
  <si>
    <t>WBGene00012976</t>
  </si>
  <si>
    <t>Y48A6C.7</t>
  </si>
  <si>
    <t>WBGene00198409</t>
  </si>
  <si>
    <t>fbxa-128</t>
  </si>
  <si>
    <t>WBGene00012923</t>
  </si>
  <si>
    <t>Y47D3A.1</t>
  </si>
  <si>
    <t>WBGene00012922</t>
  </si>
  <si>
    <t>Y47D3A.5</t>
  </si>
  <si>
    <t>WBGene00012924</t>
  </si>
  <si>
    <t>tra-1</t>
  </si>
  <si>
    <t>WBGene00006604</t>
  </si>
  <si>
    <t>tbx-34</t>
  </si>
  <si>
    <t>WBGene00006553</t>
  </si>
  <si>
    <t>Y47D3A.13</t>
  </si>
  <si>
    <t>WBGene00012926</t>
  </si>
  <si>
    <t>tbx-37</t>
  </si>
  <si>
    <t>WBGene00006556</t>
  </si>
  <si>
    <t>elo-8</t>
  </si>
  <si>
    <t>WBGene00001246</t>
  </si>
  <si>
    <t>Y47D3A.34</t>
  </si>
  <si>
    <t>WBGene00206461</t>
  </si>
  <si>
    <t>Y47D3A.14</t>
  </si>
  <si>
    <t>WBGene00012927</t>
  </si>
  <si>
    <t>obr-1</t>
  </si>
  <si>
    <t>WBGene00012930</t>
  </si>
  <si>
    <t>Y47D3A.33</t>
  </si>
  <si>
    <t>WBGene00195887</t>
  </si>
  <si>
    <t>Y47D3A.21</t>
  </si>
  <si>
    <t>WBGene00012932</t>
  </si>
  <si>
    <t>gly-9</t>
  </si>
  <si>
    <t>WBGene00012934</t>
  </si>
  <si>
    <t>rab-35</t>
  </si>
  <si>
    <t>WBGene00004284</t>
  </si>
  <si>
    <t>teg-1</t>
  </si>
  <si>
    <t>WBGene00006563</t>
  </si>
  <si>
    <t>T28D6.6</t>
  </si>
  <si>
    <t>WBGene00012126</t>
  </si>
  <si>
    <t>T28D6.7</t>
  </si>
  <si>
    <t>WBGene00012127</t>
  </si>
  <si>
    <t>tba-7</t>
  </si>
  <si>
    <t>WBGene00006533</t>
  </si>
  <si>
    <t>dpy-18</t>
  </si>
  <si>
    <t>WBGene00001077</t>
  </si>
  <si>
    <t>nlp-21</t>
  </si>
  <si>
    <t>WBGene00003759</t>
  </si>
  <si>
    <t>sbp-1</t>
  </si>
  <si>
    <t>WBGene00004735</t>
  </si>
  <si>
    <t>bed-2</t>
  </si>
  <si>
    <t>WBGene00012943</t>
  </si>
  <si>
    <t>Y66A7A.2</t>
  </si>
  <si>
    <t>WBGene00013422</t>
  </si>
  <si>
    <t>nars-2</t>
  </si>
  <si>
    <t>WBGene00013447</t>
  </si>
  <si>
    <t>Y66D12A.21</t>
  </si>
  <si>
    <t>WBGene00013446</t>
  </si>
  <si>
    <t>such-1</t>
  </si>
  <si>
    <t>WBGene00013443</t>
  </si>
  <si>
    <t>Y66D12A.6</t>
  </si>
  <si>
    <t>WBGene00013432</t>
  </si>
  <si>
    <t>Y66A7A.9</t>
  </si>
  <si>
    <t>WBGene00194864</t>
  </si>
  <si>
    <t>Y66A7A.7</t>
  </si>
  <si>
    <t>WBGene00013426</t>
  </si>
  <si>
    <t>tbx-33</t>
  </si>
  <si>
    <t>WBGene00006552</t>
  </si>
  <si>
    <t>col-96</t>
  </si>
  <si>
    <t>WBGene00000671</t>
  </si>
  <si>
    <t>Y41C4A.8</t>
  </si>
  <si>
    <t>WBGene00012755</t>
  </si>
  <si>
    <t>Y41C4A.9</t>
  </si>
  <si>
    <t>WBGene00012756</t>
  </si>
  <si>
    <t>Y41C4A.12</t>
  </si>
  <si>
    <t>WBGene00012758</t>
  </si>
  <si>
    <t>sup-1</t>
  </si>
  <si>
    <t>WBGene00012759</t>
  </si>
  <si>
    <t>gbf-1</t>
  </si>
  <si>
    <t>WBGene00007703</t>
  </si>
  <si>
    <t>tbx-38</t>
  </si>
  <si>
    <t>WBGene00006557</t>
  </si>
  <si>
    <t>C18D11.7</t>
  </si>
  <si>
    <t>WBGene00044232</t>
  </si>
  <si>
    <t>maa-1</t>
  </si>
  <si>
    <t>WBGene00007680</t>
  </si>
  <si>
    <t>ntl-3</t>
  </si>
  <si>
    <t>WBGene00003826</t>
  </si>
  <si>
    <t>Y56A3A.2</t>
  </si>
  <si>
    <t>WBGene00013225</t>
  </si>
  <si>
    <t>taf-12</t>
  </si>
  <si>
    <t>WBGene00006396</t>
  </si>
  <si>
    <t>Y56A3A.6</t>
  </si>
  <si>
    <t>WBGene00013227</t>
  </si>
  <si>
    <t>fbxb-22</t>
  </si>
  <si>
    <t>WBGene00013230</t>
  </si>
  <si>
    <t>faah-5</t>
  </si>
  <si>
    <t>WBGene00013226</t>
  </si>
  <si>
    <t>tsen-2</t>
  </si>
  <si>
    <t>WBGene00013231</t>
  </si>
  <si>
    <t>faah-4</t>
  </si>
  <si>
    <t>WBGene00013232</t>
  </si>
  <si>
    <t>Y56A3A.16</t>
  </si>
  <si>
    <t>WBGene00013235</t>
  </si>
  <si>
    <t>Y56A3A.19</t>
  </si>
  <si>
    <t>WBGene00013237</t>
  </si>
  <si>
    <t>Y56A3A.18</t>
  </si>
  <si>
    <t>WBGene00013236</t>
  </si>
  <si>
    <t>ccf-1</t>
  </si>
  <si>
    <t>WBGene00000369</t>
  </si>
  <si>
    <t>Y56A3A.36</t>
  </si>
  <si>
    <t>WBGene00044233</t>
  </si>
  <si>
    <t>Y56A3A.7</t>
  </si>
  <si>
    <t>WBGene00013228</t>
  </si>
  <si>
    <t>top-3</t>
  </si>
  <si>
    <t>WBGene00006596</t>
  </si>
  <si>
    <t>Y56A3A.30</t>
  </si>
  <si>
    <t>WBGene00013242</t>
  </si>
  <si>
    <t>Y56A3A.33</t>
  </si>
  <si>
    <t>WBGene00013244</t>
  </si>
  <si>
    <t>Y79H2A.2</t>
  </si>
  <si>
    <t>WBGene00013579</t>
  </si>
  <si>
    <t>Y79H2A.3</t>
  </si>
  <si>
    <t>WBGene00013580</t>
  </si>
  <si>
    <t>nob-1,php-3</t>
  </si>
  <si>
    <t>WBGene00003779,WBGene00004024</t>
  </si>
  <si>
    <t>linc-161</t>
  </si>
  <si>
    <t>WBGene00219628</t>
  </si>
  <si>
    <t>Y75B8A.3</t>
  </si>
  <si>
    <t>WBGene00013540</t>
  </si>
  <si>
    <t>lron-12</t>
  </si>
  <si>
    <t>WBGene00013542</t>
  </si>
  <si>
    <t>Y75B8A.62</t>
  </si>
  <si>
    <t>WBGene00220207</t>
  </si>
  <si>
    <t>Y75B8A.6</t>
  </si>
  <si>
    <t>WBGene00013543</t>
  </si>
  <si>
    <t>gly-11</t>
  </si>
  <si>
    <t>WBGene00001636</t>
  </si>
  <si>
    <t>Y75B8A.10</t>
  </si>
  <si>
    <t>WBGene00013547</t>
  </si>
  <si>
    <t>osm-12</t>
  </si>
  <si>
    <t>WBGene00003892</t>
  </si>
  <si>
    <t>Y75B8A.13</t>
  </si>
  <si>
    <t>WBGene00013549</t>
  </si>
  <si>
    <t>Y75B8A.14</t>
  </si>
  <si>
    <t>WBGene00013550</t>
  </si>
  <si>
    <t>gmn-1</t>
  </si>
  <si>
    <t>WBGene00013552</t>
  </si>
  <si>
    <t>Y75B8A.18</t>
  </si>
  <si>
    <t>WBGene00013553</t>
  </si>
  <si>
    <t>grl-15</t>
  </si>
  <si>
    <t>WBGene00001724</t>
  </si>
  <si>
    <t>tim-1</t>
  </si>
  <si>
    <t>WBGene00006571</t>
  </si>
  <si>
    <t>Y75B8A.24</t>
  </si>
  <si>
    <t>WBGene00013557</t>
  </si>
  <si>
    <t>mrp-8</t>
  </si>
  <si>
    <t>WBGene00003414</t>
  </si>
  <si>
    <t>pph-4.1</t>
  </si>
  <si>
    <t>WBGene00004085</t>
  </si>
  <si>
    <t>Y75B8A.32</t>
  </si>
  <si>
    <t>WBGene00013562</t>
  </si>
  <si>
    <t>Y75B8A.33</t>
  </si>
  <si>
    <t>WBGene00013563</t>
  </si>
  <si>
    <t>his-72</t>
  </si>
  <si>
    <t>WBGene00001946</t>
  </si>
  <si>
    <t>glrx-5</t>
  </si>
  <si>
    <t>WBGene00013029</t>
  </si>
  <si>
    <t>pph-4.2</t>
  </si>
  <si>
    <t>WBGene00004086</t>
  </si>
  <si>
    <t>Y49E10.7</t>
  </si>
  <si>
    <t>WBGene00013031</t>
  </si>
  <si>
    <t>Y49E10.4</t>
  </si>
  <si>
    <t>WBGene00013030</t>
  </si>
  <si>
    <t>tat-1</t>
  </si>
  <si>
    <t>WBGene00013034</t>
  </si>
  <si>
    <t>snr-6</t>
  </si>
  <si>
    <t>WBGene00004919</t>
  </si>
  <si>
    <t>Y49E10.18</t>
  </si>
  <si>
    <t>WBGene00013037</t>
  </si>
  <si>
    <t>scav-3</t>
  </si>
  <si>
    <t>WBGene00013039</t>
  </si>
  <si>
    <t>Y111B2A.1</t>
  </si>
  <si>
    <t>WBGene00013727</t>
  </si>
  <si>
    <t>aakg-1</t>
  </si>
  <si>
    <t>WBGene00013732</t>
  </si>
  <si>
    <t>Y111B2A.9</t>
  </si>
  <si>
    <t>WBGene00013733</t>
  </si>
  <si>
    <t>Y111B2A.10</t>
  </si>
  <si>
    <t>WBGene00013734</t>
  </si>
  <si>
    <t>epc-1</t>
  </si>
  <si>
    <t>WBGene00007030</t>
  </si>
  <si>
    <t>tpst-1</t>
  </si>
  <si>
    <t>WBGene00013737</t>
  </si>
  <si>
    <t>taf-7.2</t>
  </si>
  <si>
    <t>WBGene00006389</t>
  </si>
  <si>
    <t>rsp-3</t>
  </si>
  <si>
    <t>WBGene00004700</t>
  </si>
  <si>
    <t>gab-1</t>
  </si>
  <si>
    <t>WBGene00001512</t>
  </si>
  <si>
    <t>BE10.1</t>
  </si>
  <si>
    <t>WBGene00007209</t>
  </si>
  <si>
    <t>agmo-1</t>
  </si>
  <si>
    <t>WBGene00007210</t>
  </si>
  <si>
    <t>BE10.5</t>
  </si>
  <si>
    <t>WBGene00044127</t>
  </si>
  <si>
    <t>arx-5</t>
  </si>
  <si>
    <t>WBGene00000203</t>
  </si>
  <si>
    <t>Y37D8A.4</t>
  </si>
  <si>
    <t>WBGene00012546</t>
  </si>
  <si>
    <t>Y37D8A.5</t>
  </si>
  <si>
    <t>WBGene00012547</t>
  </si>
  <si>
    <t>Y37D8A.6</t>
  </si>
  <si>
    <t>WBGene00012548</t>
  </si>
  <si>
    <t>mrg-1</t>
  </si>
  <si>
    <t>WBGene00003406</t>
  </si>
  <si>
    <t>cec-7</t>
  </si>
  <si>
    <t>WBGene00012551</t>
  </si>
  <si>
    <t>unc-71</t>
  </si>
  <si>
    <t>WBGene00006804</t>
  </si>
  <si>
    <t>Y37D8A.16</t>
  </si>
  <si>
    <t>WBGene00012554</t>
  </si>
  <si>
    <t>Y37D8A.17</t>
  </si>
  <si>
    <t>WBGene00012555</t>
  </si>
  <si>
    <t>Y37D8A.21</t>
  </si>
  <si>
    <t>WBGene00012558</t>
  </si>
  <si>
    <t>ttm-1</t>
  </si>
  <si>
    <t>WBGene00012712</t>
  </si>
  <si>
    <t>Y39E4A.3</t>
  </si>
  <si>
    <t>WBGene00012713</t>
  </si>
  <si>
    <t>ZK1010.2</t>
  </si>
  <si>
    <t>WBGene00014176</t>
  </si>
  <si>
    <t>ZK1010.5</t>
  </si>
  <si>
    <t>WBGene00014179</t>
  </si>
  <si>
    <t>col-97</t>
  </si>
  <si>
    <t>WBGene00000672</t>
  </si>
  <si>
    <t>ZK1010.8</t>
  </si>
  <si>
    <t>WBGene00014181</t>
  </si>
  <si>
    <t>F14F7.4</t>
  </si>
  <si>
    <t>WBGene00008811</t>
  </si>
  <si>
    <t>F54F12.1</t>
  </si>
  <si>
    <t>WBGene00010072</t>
  </si>
  <si>
    <t>pqn-83</t>
  </si>
  <si>
    <t>WBGene00004164</t>
  </si>
  <si>
    <t>bre-2</t>
  </si>
  <si>
    <t>WBGene00000267</t>
  </si>
  <si>
    <t>Y39E4B.10</t>
  </si>
  <si>
    <t>WBGene00012719</t>
  </si>
  <si>
    <t>snpc-1.2</t>
  </si>
  <si>
    <t>WBGene00012715</t>
  </si>
  <si>
    <t>cpf-2</t>
  </si>
  <si>
    <t>WBGene00000774</t>
  </si>
  <si>
    <t>set-25</t>
  </si>
  <si>
    <t>WBGene00012802</t>
  </si>
  <si>
    <t>klp-19</t>
  </si>
  <si>
    <t>WBGene00002229</t>
  </si>
  <si>
    <t>F53A2.1</t>
  </si>
  <si>
    <t>WBGene00009949</t>
  </si>
  <si>
    <t>F53A2.3</t>
  </si>
  <si>
    <t>WBGene00009951</t>
  </si>
  <si>
    <t>F53A2.9</t>
  </si>
  <si>
    <t>WBGene00009953</t>
  </si>
  <si>
    <t>T03F6.8</t>
  </si>
  <si>
    <t>WBGene00044229</t>
  </si>
  <si>
    <t>lis-1</t>
  </si>
  <si>
    <t>WBGene00003047</t>
  </si>
  <si>
    <t>T03F6.10</t>
  </si>
  <si>
    <t>WBGene00185005</t>
  </si>
  <si>
    <t>T03F6.6</t>
  </si>
  <si>
    <t>WBGene00011401</t>
  </si>
  <si>
    <t>dnj-17</t>
  </si>
  <si>
    <t>WBGene00001035</t>
  </si>
  <si>
    <t>bli-5</t>
  </si>
  <si>
    <t>WBGene00000255</t>
  </si>
  <si>
    <t>F45G2.7</t>
  </si>
  <si>
    <t>WBGene00009733</t>
  </si>
  <si>
    <t>F45G2.8</t>
  </si>
  <si>
    <t>WBGene00009734</t>
  </si>
  <si>
    <t>F45G2.9</t>
  </si>
  <si>
    <t>WBGene00009735</t>
  </si>
  <si>
    <t>cua-1</t>
  </si>
  <si>
    <t>WBGene00000834</t>
  </si>
  <si>
    <t>abcf-2</t>
  </si>
  <si>
    <t>WBGene00012097</t>
  </si>
  <si>
    <t>acc-4</t>
  </si>
  <si>
    <t>WBGene00012099</t>
  </si>
  <si>
    <t>twk-40</t>
  </si>
  <si>
    <t>WBGene00006691</t>
  </si>
  <si>
    <t>mlh-1</t>
  </si>
  <si>
    <t>WBGene00003373</t>
  </si>
  <si>
    <t>pod-1</t>
  </si>
  <si>
    <t>WBGene00004075</t>
  </si>
  <si>
    <t>acs-5</t>
  </si>
  <si>
    <t>WBGene00013575</t>
  </si>
  <si>
    <t>Y76A2B.5</t>
  </si>
  <si>
    <t>WBGene00013577</t>
  </si>
  <si>
    <t>scav-2</t>
  </si>
  <si>
    <t>WBGene00013578</t>
  </si>
  <si>
    <t>T05D4.2</t>
  </si>
  <si>
    <t>WBGene00011475</t>
  </si>
  <si>
    <t>aldo-1</t>
  </si>
  <si>
    <t>WBGene00011474</t>
  </si>
  <si>
    <t>T05D4.3</t>
  </si>
  <si>
    <t>WBGene00011476</t>
  </si>
  <si>
    <t>gln-4</t>
  </si>
  <si>
    <t>WBGene00001605</t>
  </si>
  <si>
    <t>act-5</t>
  </si>
  <si>
    <t>WBGene00000067</t>
  </si>
  <si>
    <t>hip-1</t>
  </si>
  <si>
    <t>WBGene00011735</t>
  </si>
  <si>
    <t>T12D8.5</t>
  </si>
  <si>
    <t>WBGene00011733</t>
  </si>
  <si>
    <t>arrd-17</t>
  </si>
  <si>
    <t>WBGene00011732</t>
  </si>
  <si>
    <t>acbp-5</t>
  </si>
  <si>
    <t>WBGene00011731</t>
  </si>
  <si>
    <t>T12D8.10</t>
  </si>
  <si>
    <t>WBGene00023450</t>
  </si>
  <si>
    <t>drr-2</t>
  </si>
  <si>
    <t>WBGene00011730</t>
  </si>
  <si>
    <t>flp-15</t>
  </si>
  <si>
    <t>WBGene00001458</t>
  </si>
  <si>
    <t>dyf-2</t>
  </si>
  <si>
    <t>WBGene00001118</t>
  </si>
  <si>
    <t>W06F12.2</t>
  </si>
  <si>
    <t>WBGene00012306</t>
  </si>
  <si>
    <t>K08E3.2</t>
  </si>
  <si>
    <t>WBGene00010662</t>
  </si>
  <si>
    <t>dbn-1</t>
  </si>
  <si>
    <t>WBGene00010664</t>
  </si>
  <si>
    <t>K08E3.5</t>
  </si>
  <si>
    <t>WBGene00010665</t>
  </si>
  <si>
    <t>cyk-4</t>
  </si>
  <si>
    <t>WBGene00000875</t>
  </si>
  <si>
    <t>tpa-1</t>
  </si>
  <si>
    <t>WBGene00006599</t>
  </si>
  <si>
    <t>F29C4.4</t>
  </si>
  <si>
    <t>WBGene00017927</t>
  </si>
  <si>
    <t>F29C4.2</t>
  </si>
  <si>
    <t>WBGene00017926</t>
  </si>
  <si>
    <t>daf-1</t>
  </si>
  <si>
    <t>WBGene00000897</t>
  </si>
  <si>
    <t>Y38C1AA.7</t>
  </si>
  <si>
    <t>WBGene00021398</t>
  </si>
  <si>
    <t>cutl-24</t>
  </si>
  <si>
    <t>WBGene00021396</t>
  </si>
  <si>
    <t>tcl-2</t>
  </si>
  <si>
    <t>WBGene00006561</t>
  </si>
  <si>
    <t>pnc-1</t>
  </si>
  <si>
    <t>WBGene00021395</t>
  </si>
  <si>
    <t>csn-3</t>
  </si>
  <si>
    <t>WBGene00000815</t>
  </si>
  <si>
    <t>Y38C1AA.1</t>
  </si>
  <si>
    <t>WBGene00021394</t>
  </si>
  <si>
    <t>gfrp-1</t>
  </si>
  <si>
    <t>WBGene00044736</t>
  </si>
  <si>
    <t>prdx-6</t>
  </si>
  <si>
    <t>WBGene00021401</t>
  </si>
  <si>
    <t>cogc-8</t>
  </si>
  <si>
    <t>WBGene00019820</t>
  </si>
  <si>
    <t>R02D3.1</t>
  </si>
  <si>
    <t>WBGene00019819</t>
  </si>
  <si>
    <t>T21D12.12</t>
  </si>
  <si>
    <t>WBGene00020651</t>
  </si>
  <si>
    <t>sma-10</t>
  </si>
  <si>
    <t>WBGene00020649</t>
  </si>
  <si>
    <t>best-19</t>
  </si>
  <si>
    <t>WBGene00206487</t>
  </si>
  <si>
    <t>swt-1</t>
  </si>
  <si>
    <t>WBGene00019300</t>
  </si>
  <si>
    <t>drl-1</t>
  </si>
  <si>
    <t>WBGene00017578</t>
  </si>
  <si>
    <t>F18F11.4</t>
  </si>
  <si>
    <t>WBGene00017577</t>
  </si>
  <si>
    <t>cdh-8</t>
  </si>
  <si>
    <t>WBGene00017576</t>
  </si>
  <si>
    <t>T07A9.14</t>
  </si>
  <si>
    <t>WBGene00044789</t>
  </si>
  <si>
    <t>T07A9.10</t>
  </si>
  <si>
    <t>WBGene00020298</t>
  </si>
  <si>
    <t>nog-1</t>
  </si>
  <si>
    <t>WBGene00020297</t>
  </si>
  <si>
    <t>gpa-4</t>
  </si>
  <si>
    <t>WBGene00001666</t>
  </si>
  <si>
    <t>Y66H1A.4</t>
  </si>
  <si>
    <t>WBGene00022046</t>
  </si>
  <si>
    <t>mrpl-55</t>
  </si>
  <si>
    <t>WBGene00022045</t>
  </si>
  <si>
    <t>dpm-1</t>
  </si>
  <si>
    <t>WBGene00022044</t>
  </si>
  <si>
    <t>M04G7.1</t>
  </si>
  <si>
    <t>WBGene00019772</t>
  </si>
  <si>
    <t>W03G1.2</t>
  </si>
  <si>
    <t>WBGene00021010</t>
  </si>
  <si>
    <t>glt-7</t>
  </si>
  <si>
    <t>WBGene00001625</t>
  </si>
  <si>
    <t>F56A11.4</t>
  </si>
  <si>
    <t>WBGene00018924</t>
  </si>
  <si>
    <t>efn-4</t>
  </si>
  <si>
    <t>WBGene00001165</t>
  </si>
  <si>
    <t>gex-2</t>
  </si>
  <si>
    <t>WBGene00001579</t>
  </si>
  <si>
    <t>C18H7.4</t>
  </si>
  <si>
    <t>WBGene00015994</t>
  </si>
  <si>
    <t>C18H7.11</t>
  </si>
  <si>
    <t>WBGene00044457</t>
  </si>
  <si>
    <t>col-102</t>
  </si>
  <si>
    <t>WBGene00000676</t>
  </si>
  <si>
    <t>inx-18</t>
  </si>
  <si>
    <t>WBGene00002140</t>
  </si>
  <si>
    <t>C18H7.1</t>
  </si>
  <si>
    <t>WBGene00015993</t>
  </si>
  <si>
    <t>nhr-76</t>
  </si>
  <si>
    <t>WBGene00015497</t>
  </si>
  <si>
    <t>K11H12.9</t>
  </si>
  <si>
    <t>WBGene00019665</t>
  </si>
  <si>
    <t>K11H12.8</t>
  </si>
  <si>
    <t>WBGene00019664</t>
  </si>
  <si>
    <t>K11H12.7</t>
  </si>
  <si>
    <t>WBGene00019663</t>
  </si>
  <si>
    <t>K11H12.6</t>
  </si>
  <si>
    <t>WBGene00019662</t>
  </si>
  <si>
    <t>K11H12.5</t>
  </si>
  <si>
    <t>WBGene00019661</t>
  </si>
  <si>
    <t>cutl-28</t>
  </si>
  <si>
    <t>WBGene00018256</t>
  </si>
  <si>
    <t>kvs-5</t>
  </si>
  <si>
    <t>WBGene00021948</t>
  </si>
  <si>
    <t>gst-40</t>
  </si>
  <si>
    <t>WBGene00001788</t>
  </si>
  <si>
    <t>F56B3.9</t>
  </si>
  <si>
    <t>WBGene00018933</t>
  </si>
  <si>
    <t>mrpl-2</t>
  </si>
  <si>
    <t>WBGene00018932</t>
  </si>
  <si>
    <t>ugt-52</t>
  </si>
  <si>
    <t>WBGene00018931</t>
  </si>
  <si>
    <t>F56B3.6</t>
  </si>
  <si>
    <t>WBGene00018930</t>
  </si>
  <si>
    <t>ech-5</t>
  </si>
  <si>
    <t>WBGene00001154</t>
  </si>
  <si>
    <t>mrpl-46</t>
  </si>
  <si>
    <t>WBGene00021935</t>
  </si>
  <si>
    <t>Y55F3BR.10</t>
  </si>
  <si>
    <t>WBGene00044742</t>
  </si>
  <si>
    <t>lgc-33</t>
  </si>
  <si>
    <t>WBGene00021941</t>
  </si>
  <si>
    <t>Y55F3BR.11</t>
  </si>
  <si>
    <t>WBGene00044757</t>
  </si>
  <si>
    <t>Y55F3BR.1</t>
  </si>
  <si>
    <t>WBGene00021938</t>
  </si>
  <si>
    <t>mak-2</t>
  </si>
  <si>
    <t>WBGene00007007</t>
  </si>
  <si>
    <t>fbxc-8</t>
  </si>
  <si>
    <t>WBGene00019072</t>
  </si>
  <si>
    <t>F58H7.5</t>
  </si>
  <si>
    <t>WBGene00019070</t>
  </si>
  <si>
    <t>lgc-30</t>
  </si>
  <si>
    <t>WBGene00019069</t>
  </si>
  <si>
    <t>plx-1</t>
  </si>
  <si>
    <t>WBGene00004047</t>
  </si>
  <si>
    <t>Y55F3AM.6</t>
  </si>
  <si>
    <t>WBGene00021924</t>
  </si>
  <si>
    <t>Y55F3AM.5</t>
  </si>
  <si>
    <t>WBGene00021923</t>
  </si>
  <si>
    <t>atg-3</t>
  </si>
  <si>
    <t>WBGene00021922</t>
  </si>
  <si>
    <t>Y55F3AM.3</t>
  </si>
  <si>
    <t>WBGene00021921</t>
  </si>
  <si>
    <t>srx-12</t>
  </si>
  <si>
    <t>WBGene00005903</t>
  </si>
  <si>
    <t>mrps-25</t>
  </si>
  <si>
    <t>WBGene00021920</t>
  </si>
  <si>
    <t>Y55F3AR.1</t>
  </si>
  <si>
    <t>WBGene00021932</t>
  </si>
  <si>
    <t>C44B12.3</t>
  </si>
  <si>
    <t>WBGene00016637</t>
  </si>
  <si>
    <t>ost-1</t>
  </si>
  <si>
    <t>WBGene00003893</t>
  </si>
  <si>
    <t>perm-2</t>
  </si>
  <si>
    <t>WBGene00016636</t>
  </si>
  <si>
    <t>cec-2</t>
  </si>
  <si>
    <t>WBGene00016796</t>
  </si>
  <si>
    <t>Y104H12D.2</t>
  </si>
  <si>
    <t>WBGene00022426</t>
  </si>
  <si>
    <t>mdt-20</t>
  </si>
  <si>
    <t>WBGene00007020</t>
  </si>
  <si>
    <t>Y104H12D.3</t>
  </si>
  <si>
    <t>WBGene00022427</t>
  </si>
  <si>
    <t>W09G12.9</t>
  </si>
  <si>
    <t>WBGene00021123</t>
  </si>
  <si>
    <t>W09G12.8</t>
  </si>
  <si>
    <t>WBGene00021122</t>
  </si>
  <si>
    <t>W09G12.7</t>
  </si>
  <si>
    <t>WBGene00021121</t>
  </si>
  <si>
    <t>clec-168</t>
  </si>
  <si>
    <t>WBGene00009520</t>
  </si>
  <si>
    <t>clec-169</t>
  </si>
  <si>
    <t>WBGene00009526</t>
  </si>
  <si>
    <t>clec-170</t>
  </si>
  <si>
    <t>WBGene00009515</t>
  </si>
  <si>
    <t>C09E9.1</t>
  </si>
  <si>
    <t>WBGene00007476</t>
  </si>
  <si>
    <t>plst-1</t>
  </si>
  <si>
    <t>WBGene00022425</t>
  </si>
  <si>
    <t>F53H1.4</t>
  </si>
  <si>
    <t>WBGene00018778</t>
  </si>
  <si>
    <t>F53H1.3</t>
  </si>
  <si>
    <t>WBGene00018777</t>
  </si>
  <si>
    <t>rfc-2</t>
  </si>
  <si>
    <t>WBGene00004338</t>
  </si>
  <si>
    <t>nhr-41</t>
  </si>
  <si>
    <t>WBGene00022423</t>
  </si>
  <si>
    <t>Y77E11A.14</t>
  </si>
  <si>
    <t>WBGene00022314</t>
  </si>
  <si>
    <t>jtr-1</t>
  </si>
  <si>
    <t>WBGene00002180</t>
  </si>
  <si>
    <t>Y77E11A.2</t>
  </si>
  <si>
    <t>WBGene00022307</t>
  </si>
  <si>
    <t>hxk-3</t>
  </si>
  <si>
    <t>WBGene00022306</t>
  </si>
  <si>
    <t>K03H6.2</t>
  </si>
  <si>
    <t>WBGene00019368</t>
  </si>
  <si>
    <t>K03H6.1</t>
  </si>
  <si>
    <t>WBGene00019367</t>
  </si>
  <si>
    <t>col-107</t>
  </si>
  <si>
    <t>WBGene00000681</t>
  </si>
  <si>
    <t>tag-244</t>
  </si>
  <si>
    <t>WBGene00044073</t>
  </si>
  <si>
    <t>C34H4.1</t>
  </si>
  <si>
    <t>WBGene00016424</t>
  </si>
  <si>
    <t>Y41D4B.17</t>
  </si>
  <si>
    <t>WBGene00021519</t>
  </si>
  <si>
    <t>hpo-6</t>
  </si>
  <si>
    <t>WBGene00021518</t>
  </si>
  <si>
    <t>ced-2</t>
  </si>
  <si>
    <t>WBGene00000416</t>
  </si>
  <si>
    <t>set-23</t>
  </si>
  <si>
    <t>WBGene00021515</t>
  </si>
  <si>
    <t>dsl-3</t>
  </si>
  <si>
    <t>WBGene00001105</t>
  </si>
  <si>
    <t>nhr-122</t>
  </si>
  <si>
    <t>WBGene00003712</t>
  </si>
  <si>
    <t>nhr-92</t>
  </si>
  <si>
    <t>WBGene00003682</t>
  </si>
  <si>
    <t>nhr-87</t>
  </si>
  <si>
    <t>WBGene00003677</t>
  </si>
  <si>
    <t>nhr-146</t>
  </si>
  <si>
    <t>WBGene00045255</t>
  </si>
  <si>
    <t>Y41D4B.26</t>
  </si>
  <si>
    <t>WBGene00021525</t>
  </si>
  <si>
    <t>Y41D4B.6</t>
  </si>
  <si>
    <t>WBGene00021513</t>
  </si>
  <si>
    <t>Y41D4B.4</t>
  </si>
  <si>
    <t>WBGene00021512</t>
  </si>
  <si>
    <t>Y41D4B.1</t>
  </si>
  <si>
    <t>WBGene00021511</t>
  </si>
  <si>
    <t>bus-2</t>
  </si>
  <si>
    <t>WBGene00044618</t>
  </si>
  <si>
    <t>K08D12.4</t>
  </si>
  <si>
    <t>WBGene00019538</t>
  </si>
  <si>
    <t>K08D12.3</t>
  </si>
  <si>
    <t>WBGene00019537</t>
  </si>
  <si>
    <t>rpi-2</t>
  </si>
  <si>
    <t>WBGene00019536</t>
  </si>
  <si>
    <t>K08D12.6</t>
  </si>
  <si>
    <t>WBGene00019540</t>
  </si>
  <si>
    <t>K08D12.7</t>
  </si>
  <si>
    <t>WBGene00044293</t>
  </si>
  <si>
    <t>Y41D4A.4</t>
  </si>
  <si>
    <t>WBGene00021506</t>
  </si>
  <si>
    <t>Y41D4A.3</t>
  </si>
  <si>
    <t>WBGene00021505</t>
  </si>
  <si>
    <t>Y41D4A.1</t>
  </si>
  <si>
    <t>WBGene00021504</t>
  </si>
  <si>
    <t>cmk-1</t>
  </si>
  <si>
    <t>WBGene00000553</t>
  </si>
  <si>
    <t>K07A9.3</t>
  </si>
  <si>
    <t>WBGene00019462</t>
  </si>
  <si>
    <t>egl-4</t>
  </si>
  <si>
    <t>WBGene00001173</t>
  </si>
  <si>
    <t>elt-6</t>
  </si>
  <si>
    <t>WBGene00001253</t>
  </si>
  <si>
    <t>denn-4</t>
  </si>
  <si>
    <t>WBGene00018681</t>
  </si>
  <si>
    <t>F52C12.1</t>
  </si>
  <si>
    <t>WBGene00018678</t>
  </si>
  <si>
    <t>Y48A5A.1,Y48A5A.3</t>
  </si>
  <si>
    <t>WBGene00021655,WBGene00044466</t>
  </si>
  <si>
    <t>Y76B12C.3</t>
  </si>
  <si>
    <t>WBGene00022297</t>
  </si>
  <si>
    <t>Y76B12C.8</t>
  </si>
  <si>
    <t>WBGene00022302</t>
  </si>
  <si>
    <t>xpc-1</t>
  </si>
  <si>
    <t>WBGene00022296</t>
  </si>
  <si>
    <t>cng-2</t>
  </si>
  <si>
    <t>WBGene00022295</t>
  </si>
  <si>
    <t>R05C11.4</t>
  </si>
  <si>
    <t>WBGene00044467</t>
  </si>
  <si>
    <t>arrd-26</t>
  </si>
  <si>
    <t>WBGene00019873</t>
  </si>
  <si>
    <t>mca-2</t>
  </si>
  <si>
    <t>WBGene00019875</t>
  </si>
  <si>
    <t>C23H5.10</t>
  </si>
  <si>
    <t>WBGene00022940</t>
  </si>
  <si>
    <t>xbx-4</t>
  </si>
  <si>
    <t>WBGene00016025</t>
  </si>
  <si>
    <t>glb-7</t>
  </si>
  <si>
    <t>WBGene00016024</t>
  </si>
  <si>
    <t>prmt-6</t>
  </si>
  <si>
    <t>WBGene00016023</t>
  </si>
  <si>
    <t>test-1</t>
  </si>
  <si>
    <t>WBGene00016918</t>
  </si>
  <si>
    <t>Y71G10AL.1</t>
  </si>
  <si>
    <t>WBGene00022134</t>
  </si>
  <si>
    <t>Y71G10AR.4</t>
  </si>
  <si>
    <t>WBGene00044650</t>
  </si>
  <si>
    <t>T04C4.1</t>
  </si>
  <si>
    <t>WBGene00020208</t>
  </si>
  <si>
    <t>M70.1</t>
  </si>
  <si>
    <t>WBGene00019783</t>
  </si>
  <si>
    <t>Y38F2AL.12</t>
  </si>
  <si>
    <t>WBGene00219413</t>
  </si>
  <si>
    <t>nsy-4</t>
  </si>
  <si>
    <t>WBGene00021415</t>
  </si>
  <si>
    <t>tftc-1</t>
  </si>
  <si>
    <t>WBGene00021423</t>
  </si>
  <si>
    <t>Y38F2AR.3</t>
  </si>
  <si>
    <t>WBGene00021421</t>
  </si>
  <si>
    <t>trap-3</t>
  </si>
  <si>
    <t>WBGene00021420</t>
  </si>
  <si>
    <t>eri-5</t>
  </si>
  <si>
    <t>WBGene00021419</t>
  </si>
  <si>
    <t>C45G7.4</t>
  </si>
  <si>
    <t>WBGene00016671</t>
  </si>
  <si>
    <t>ilys-3</t>
  </si>
  <si>
    <t>WBGene00016670</t>
  </si>
  <si>
    <t>ilys-2</t>
  </si>
  <si>
    <t>WBGene00016669</t>
  </si>
  <si>
    <t>grd-16</t>
  </si>
  <si>
    <t>WBGene00001705</t>
  </si>
  <si>
    <t>Y69A2AL.2</t>
  </si>
  <si>
    <t>WBGene00044468</t>
  </si>
  <si>
    <t>Y69A2AR.19</t>
  </si>
  <si>
    <t>WBGene00022090</t>
  </si>
  <si>
    <t>Y69A2AR.16</t>
  </si>
  <si>
    <t>WBGene00022087</t>
  </si>
  <si>
    <t>sprr-3</t>
  </si>
  <si>
    <t>WBGene00022086</t>
  </si>
  <si>
    <t>Y69A2AR.14</t>
  </si>
  <si>
    <t>WBGene00022085</t>
  </si>
  <si>
    <t>Y69A2AR.12</t>
  </si>
  <si>
    <t>WBGene00022083</t>
  </si>
  <si>
    <t>Y69A2AR.11</t>
  </si>
  <si>
    <t>WBGene00022082</t>
  </si>
  <si>
    <t>Y69A2AR.8</t>
  </si>
  <si>
    <t>WBGene00022079</t>
  </si>
  <si>
    <t>epg-9</t>
  </si>
  <si>
    <t>WBGene00022078</t>
  </si>
  <si>
    <t>vamp-7</t>
  </si>
  <si>
    <t>WBGene00022077</t>
  </si>
  <si>
    <t>Y69A2AR.32</t>
  </si>
  <si>
    <t>WBGene00022101</t>
  </si>
  <si>
    <t>daao-1</t>
  </si>
  <si>
    <t>WBGene00022076</t>
  </si>
  <si>
    <t>smf-3</t>
  </si>
  <si>
    <t>WBGene00004878</t>
  </si>
  <si>
    <t>Y69A2AR.3</t>
  </si>
  <si>
    <t>WBGene00022075</t>
  </si>
  <si>
    <t>ric-8</t>
  </si>
  <si>
    <t>WBGene00004367</t>
  </si>
  <si>
    <t>Y69A2AR.1</t>
  </si>
  <si>
    <t>WBGene00022074</t>
  </si>
  <si>
    <t>Y94H6A.3</t>
  </si>
  <si>
    <t>WBGene00022376</t>
  </si>
  <si>
    <t>nhr-277</t>
  </si>
  <si>
    <t>WBGene00022374</t>
  </si>
  <si>
    <t>Y54G2A.41</t>
  </si>
  <si>
    <t>WBGene00044485</t>
  </si>
  <si>
    <t>atln-1</t>
  </si>
  <si>
    <t>WBGene00021868</t>
  </si>
  <si>
    <t>Y54G2A.10</t>
  </si>
  <si>
    <t>WBGene00021875</t>
  </si>
  <si>
    <t>Y54G2A.44</t>
  </si>
  <si>
    <t>WBGene00044487</t>
  </si>
  <si>
    <t>Y54G2A.32</t>
  </si>
  <si>
    <t>WBGene00021894</t>
  </si>
  <si>
    <t>Y54G2A.45</t>
  </si>
  <si>
    <t>WBGene00044488</t>
  </si>
  <si>
    <t>Y54G2A.76</t>
  </si>
  <si>
    <t>WBGene00235268</t>
  </si>
  <si>
    <t>clec-80</t>
  </si>
  <si>
    <t>WBGene00043062</t>
  </si>
  <si>
    <t>pudl-1</t>
  </si>
  <si>
    <t>WBGene00044489</t>
  </si>
  <si>
    <t>pudl-2</t>
  </si>
  <si>
    <t>WBGene00044490</t>
  </si>
  <si>
    <t>clec-82</t>
  </si>
  <si>
    <t>WBGene00021873</t>
  </si>
  <si>
    <t>clec-84</t>
  </si>
  <si>
    <t>WBGene00021895</t>
  </si>
  <si>
    <t>Y54G2A.40</t>
  </si>
  <si>
    <t>WBGene00044495</t>
  </si>
  <si>
    <t>clec-85</t>
  </si>
  <si>
    <t>WBGene00021872</t>
  </si>
  <si>
    <t>dml-1</t>
  </si>
  <si>
    <t>WBGene00021871</t>
  </si>
  <si>
    <t>Y54G2A.75</t>
  </si>
  <si>
    <t>WBGene00235102</t>
  </si>
  <si>
    <t>Y54G2A.20</t>
  </si>
  <si>
    <t>WBGene00021885</t>
  </si>
  <si>
    <t>Y54G2A.50</t>
  </si>
  <si>
    <t>WBGene00044493</t>
  </si>
  <si>
    <t>samt-1</t>
  </si>
  <si>
    <t>WBGene00021870</t>
  </si>
  <si>
    <t>ser-6</t>
  </si>
  <si>
    <t>WBGene00021897</t>
  </si>
  <si>
    <t>Y54G2A.3</t>
  </si>
  <si>
    <t>WBGene00021869</t>
  </si>
  <si>
    <t>lin-22</t>
  </si>
  <si>
    <t>WBGene00003008</t>
  </si>
  <si>
    <t>Y67D8C.3</t>
  </si>
  <si>
    <t>WBGene00022067</t>
  </si>
  <si>
    <t>T23E1.3</t>
  </si>
  <si>
    <t>WBGene00020730</t>
  </si>
  <si>
    <t>T23E1.1</t>
  </si>
  <si>
    <t>WBGene00020728</t>
  </si>
  <si>
    <t>Y67D8B.5</t>
  </si>
  <si>
    <t>WBGene00022064</t>
  </si>
  <si>
    <t>M4.1</t>
  </si>
  <si>
    <t>WBGene00019766</t>
  </si>
  <si>
    <t>Y67D8A.2</t>
  </si>
  <si>
    <t>WBGene00022059</t>
  </si>
  <si>
    <t>T26C12.1</t>
  </si>
  <si>
    <t>WBGene00020831</t>
  </si>
  <si>
    <t>T26C12.7</t>
  </si>
  <si>
    <t>WBGene00196782</t>
  </si>
  <si>
    <t>W08E12.8</t>
  </si>
  <si>
    <t>WBGene00021089</t>
  </si>
  <si>
    <t>W08E12.7</t>
  </si>
  <si>
    <t>WBGene00021088</t>
  </si>
  <si>
    <t>W08E12.6</t>
  </si>
  <si>
    <t>WBGene00021087</t>
  </si>
  <si>
    <t>W08E12.4</t>
  </si>
  <si>
    <t>WBGene00021085</t>
  </si>
  <si>
    <t>W08E12.3</t>
  </si>
  <si>
    <t>WBGene00021084</t>
  </si>
  <si>
    <t>W08E12.2</t>
  </si>
  <si>
    <t>WBGene00021083</t>
  </si>
  <si>
    <t>zip-11</t>
  </si>
  <si>
    <t>WBGene00021082</t>
  </si>
  <si>
    <t>F42A6.2</t>
  </si>
  <si>
    <t>WBGene00018324</t>
  </si>
  <si>
    <t>vha-19</t>
  </si>
  <si>
    <t>WBGene00021952</t>
  </si>
  <si>
    <t>WBGene00015248</t>
  </si>
  <si>
    <t>C04C3.14</t>
  </si>
  <si>
    <t>WBGene00219410</t>
  </si>
  <si>
    <t>pdhb-1</t>
  </si>
  <si>
    <t>WBGene00015413</t>
  </si>
  <si>
    <t>lgc-9</t>
  </si>
  <si>
    <t>WBGene00015412</t>
  </si>
  <si>
    <t>grd-13</t>
  </si>
  <si>
    <t>WBGene00001702</t>
  </si>
  <si>
    <t>grd-3</t>
  </si>
  <si>
    <t>WBGene00001692</t>
  </si>
  <si>
    <t>grd-10</t>
  </si>
  <si>
    <t>WBGene00001699</t>
  </si>
  <si>
    <t>F58E2.4</t>
  </si>
  <si>
    <t>WBGene00019048</t>
  </si>
  <si>
    <t>F58E2.3</t>
  </si>
  <si>
    <t>WBGene00019047</t>
  </si>
  <si>
    <t>C09G12.5</t>
  </si>
  <si>
    <t>WBGene00015655</t>
  </si>
  <si>
    <t>ceh-53</t>
  </si>
  <si>
    <t>WBGene00015651</t>
  </si>
  <si>
    <t>unc-33</t>
  </si>
  <si>
    <t>WBGene00006769</t>
  </si>
  <si>
    <t>M57.2</t>
  </si>
  <si>
    <t>WBGene00019778</t>
  </si>
  <si>
    <t>M57.1</t>
  </si>
  <si>
    <t>WBGene00019777</t>
  </si>
  <si>
    <t>B0212.3</t>
  </si>
  <si>
    <t>WBGene00015037</t>
  </si>
  <si>
    <t>otpl-1</t>
  </si>
  <si>
    <t>WBGene00015035</t>
  </si>
  <si>
    <t>Y37E11B.2</t>
  </si>
  <si>
    <t>WBGene00021375</t>
  </si>
  <si>
    <t>Y37E11B.1</t>
  </si>
  <si>
    <t>WBGene00021374</t>
  </si>
  <si>
    <t>kgb-2</t>
  </si>
  <si>
    <t>WBGene00002188</t>
  </si>
  <si>
    <t>ZC416.2</t>
  </si>
  <si>
    <t>WBGene00022609</t>
  </si>
  <si>
    <t>madf-9</t>
  </si>
  <si>
    <t>WBGene00022608</t>
  </si>
  <si>
    <t>Y37E11AL.3</t>
  </si>
  <si>
    <t>WBGene00021359</t>
  </si>
  <si>
    <t>Y37E11AL.2</t>
  </si>
  <si>
    <t>WBGene00021358</t>
  </si>
  <si>
    <t>Y37E11AL.1</t>
  </si>
  <si>
    <t>WBGene00021357</t>
  </si>
  <si>
    <t>smgl-2</t>
  </si>
  <si>
    <t>WBGene00021365</t>
  </si>
  <si>
    <t>siah-1</t>
  </si>
  <si>
    <t>WBGene00021369</t>
  </si>
  <si>
    <t>best-20</t>
  </si>
  <si>
    <t>WBGene00021368</t>
  </si>
  <si>
    <t>glct-6</t>
  </si>
  <si>
    <t>WBGene00019546</t>
  </si>
  <si>
    <t>K09B3.1</t>
  </si>
  <si>
    <t>WBGene00019545</t>
  </si>
  <si>
    <t>M02B7.2</t>
  </si>
  <si>
    <t>WBGene00019724</t>
  </si>
  <si>
    <t>fbxc-47</t>
  </si>
  <si>
    <t>WBGene00019723</t>
  </si>
  <si>
    <t>F28F9.3</t>
  </si>
  <si>
    <t>WBGene00017907</t>
  </si>
  <si>
    <t>zag-1</t>
  </si>
  <si>
    <t>WBGene00006970</t>
  </si>
  <si>
    <t>F37C4.4</t>
  </si>
  <si>
    <t>WBGene00018144</t>
  </si>
  <si>
    <t>oac-23</t>
  </si>
  <si>
    <t>WBGene00018143</t>
  </si>
  <si>
    <t>oac-22</t>
  </si>
  <si>
    <t>WBGene00018142</t>
  </si>
  <si>
    <t>F56D6.9</t>
  </si>
  <si>
    <t>WBGene00044471</t>
  </si>
  <si>
    <t>dct-8</t>
  </si>
  <si>
    <t>WBGene00044472</t>
  </si>
  <si>
    <t>F56D6.17</t>
  </si>
  <si>
    <t>WBGene00219307</t>
  </si>
  <si>
    <t>F56D6.16</t>
  </si>
  <si>
    <t>WBGene00219304</t>
  </si>
  <si>
    <t>F56D6.12</t>
  </si>
  <si>
    <t>WBGene00044474</t>
  </si>
  <si>
    <t>F56D6.13</t>
  </si>
  <si>
    <t>WBGene00044475</t>
  </si>
  <si>
    <t>F56D6.20</t>
  </si>
  <si>
    <t>WBGene00235297</t>
  </si>
  <si>
    <t>F56D6.19</t>
  </si>
  <si>
    <t>WBGene00235293</t>
  </si>
  <si>
    <t>F56D6.14</t>
  </si>
  <si>
    <t>WBGene00044476</t>
  </si>
  <si>
    <t>clec-67</t>
  </si>
  <si>
    <t>WBGene00018971</t>
  </si>
  <si>
    <t>clec-69</t>
  </si>
  <si>
    <t>WBGene00044642</t>
  </si>
  <si>
    <t>clec-70</t>
  </si>
  <si>
    <t>WBGene00021581</t>
  </si>
  <si>
    <t>clec-71</t>
  </si>
  <si>
    <t>WBGene00021582</t>
  </si>
  <si>
    <t>clec-72</t>
  </si>
  <si>
    <t>WBGene00021583</t>
  </si>
  <si>
    <t>clec-74</t>
  </si>
  <si>
    <t>WBGene00021585</t>
  </si>
  <si>
    <t>clec-75</t>
  </si>
  <si>
    <t>WBGene00021586</t>
  </si>
  <si>
    <t>clec-76</t>
  </si>
  <si>
    <t>WBGene00021587</t>
  </si>
  <si>
    <t>clec-79</t>
  </si>
  <si>
    <t>WBGene00018548</t>
  </si>
  <si>
    <t>clec-78</t>
  </si>
  <si>
    <t>WBGene00018547</t>
  </si>
  <si>
    <t>F35F11.2</t>
  </si>
  <si>
    <t>WBGene00018065</t>
  </si>
  <si>
    <t>cdc-73</t>
  </si>
  <si>
    <t>WBGene00018064</t>
  </si>
  <si>
    <t>W03D2.11</t>
  </si>
  <si>
    <t>WBGene00219554</t>
  </si>
  <si>
    <t>ilys-6</t>
  </si>
  <si>
    <t>WBGene00020982</t>
  </si>
  <si>
    <t>fbxb-55</t>
  </si>
  <si>
    <t>WBGene00020979</t>
  </si>
  <si>
    <t>pqn-75</t>
  </si>
  <si>
    <t>WBGene00004157</t>
  </si>
  <si>
    <t>C35B1.4</t>
  </si>
  <si>
    <t>WBGene00016434</t>
  </si>
  <si>
    <t>C35B1.2</t>
  </si>
  <si>
    <t>WBGene00016432</t>
  </si>
  <si>
    <t>ubc-1</t>
  </si>
  <si>
    <t>WBGene00006701</t>
  </si>
  <si>
    <t>C35B1.7</t>
  </si>
  <si>
    <t>WBGene00016436</t>
  </si>
  <si>
    <t>drd-50</t>
  </si>
  <si>
    <t>WBGene00018643</t>
  </si>
  <si>
    <t>R07C12.2</t>
  </si>
  <si>
    <t>WBGene00019932</t>
  </si>
  <si>
    <t>R07C12.1</t>
  </si>
  <si>
    <t>WBGene00019931</t>
  </si>
  <si>
    <t>K08D10.14</t>
  </si>
  <si>
    <t>WBGene00219216</t>
  </si>
  <si>
    <t>K08D10.9</t>
  </si>
  <si>
    <t>WBGene00019532</t>
  </si>
  <si>
    <t>scrm-5</t>
  </si>
  <si>
    <t>WBGene00019531</t>
  </si>
  <si>
    <t>scrm-8</t>
  </si>
  <si>
    <t>WBGene00019530</t>
  </si>
  <si>
    <t>rnp-2</t>
  </si>
  <si>
    <t>WBGene00004385</t>
  </si>
  <si>
    <t>F30B5.4</t>
  </si>
  <si>
    <t>WBGene00017934</t>
  </si>
  <si>
    <t>dpy-13</t>
  </si>
  <si>
    <t>WBGene00001074</t>
  </si>
  <si>
    <t>ttr-20</t>
  </si>
  <si>
    <t>WBGene00018085</t>
  </si>
  <si>
    <t>ama-1</t>
  </si>
  <si>
    <t>WBGene00000123</t>
  </si>
  <si>
    <t>col-33</t>
  </si>
  <si>
    <t>WBGene00000610</t>
  </si>
  <si>
    <t>F36A4.5</t>
  </si>
  <si>
    <t>WBGene00018084</t>
  </si>
  <si>
    <t>F36A4.4</t>
  </si>
  <si>
    <t>WBGene00018083</t>
  </si>
  <si>
    <t>F36A4.3</t>
  </si>
  <si>
    <t>WBGene00018082</t>
  </si>
  <si>
    <t>F36A4.2</t>
  </si>
  <si>
    <t>WBGene00018081</t>
  </si>
  <si>
    <t>F15E6.4</t>
  </si>
  <si>
    <t>WBGene00017485</t>
  </si>
  <si>
    <t>F15E6.10</t>
  </si>
  <si>
    <t>WBGene00044479</t>
  </si>
  <si>
    <t>lgc-22</t>
  </si>
  <si>
    <t>WBGene00017483</t>
  </si>
  <si>
    <t>set-9</t>
  </si>
  <si>
    <t>WBGene00017482</t>
  </si>
  <si>
    <t>Y24D9B.1</t>
  </si>
  <si>
    <t>WBGene00021287</t>
  </si>
  <si>
    <t>trpl-2</t>
  </si>
  <si>
    <t>WBGene00020972</t>
  </si>
  <si>
    <t>oac-51</t>
  </si>
  <si>
    <t>WBGene00020976</t>
  </si>
  <si>
    <t>sars-2</t>
  </si>
  <si>
    <t>WBGene00005662</t>
  </si>
  <si>
    <t>F55F10.1</t>
  </si>
  <si>
    <t>WBGene00018898</t>
  </si>
  <si>
    <t>Y24D9A.8</t>
  </si>
  <si>
    <t>WBGene00021286</t>
  </si>
  <si>
    <t>set-21</t>
  </si>
  <si>
    <t>WBGene00021282</t>
  </si>
  <si>
    <t>ell-1</t>
  </si>
  <si>
    <t>WBGene00021281</t>
  </si>
  <si>
    <t>clec-175</t>
  </si>
  <si>
    <t>WBGene00019950</t>
  </si>
  <si>
    <t>R08C7.5</t>
  </si>
  <si>
    <t>WBGene00019949</t>
  </si>
  <si>
    <t>htz-1</t>
  </si>
  <si>
    <t>WBGene00019947</t>
  </si>
  <si>
    <t>chat-1</t>
  </si>
  <si>
    <t>WBGene00019946</t>
  </si>
  <si>
    <t>R08C7.12</t>
  </si>
  <si>
    <t>WBGene00019955</t>
  </si>
  <si>
    <t>R08C7.1</t>
  </si>
  <si>
    <t>WBGene00019945</t>
  </si>
  <si>
    <t>trx-3</t>
  </si>
  <si>
    <t>WBGene00019717</t>
  </si>
  <si>
    <t>ZK185.2</t>
  </si>
  <si>
    <t>WBGene00022682</t>
  </si>
  <si>
    <t>ZK185.1</t>
  </si>
  <si>
    <t>WBGene00022681</t>
  </si>
  <si>
    <t>igeg-1</t>
  </si>
  <si>
    <t>WBGene00017901</t>
  </si>
  <si>
    <t>F28E10.1</t>
  </si>
  <si>
    <t>WBGene00017900</t>
  </si>
  <si>
    <t>F28E10.16</t>
  </si>
  <si>
    <t>WBGene00235292</t>
  </si>
  <si>
    <t>F28E10.5</t>
  </si>
  <si>
    <t>WBGene00044302</t>
  </si>
  <si>
    <t>F19C7.5</t>
  </si>
  <si>
    <t>WBGene00017595</t>
  </si>
  <si>
    <t>F19C7.3</t>
  </si>
  <si>
    <t>WBGene00017593</t>
  </si>
  <si>
    <t>F19C7.2</t>
  </si>
  <si>
    <t>WBGene00017592</t>
  </si>
  <si>
    <t>F19C7.4</t>
  </si>
  <si>
    <t>WBGene00017594</t>
  </si>
  <si>
    <t>F19C7.1</t>
  </si>
  <si>
    <t>WBGene00017591</t>
  </si>
  <si>
    <t>R105.1</t>
  </si>
  <si>
    <t>WBGene00020084</t>
  </si>
  <si>
    <t>F29B9.8</t>
  </si>
  <si>
    <t>WBGene00017923</t>
  </si>
  <si>
    <t>ubc-9</t>
  </si>
  <si>
    <t>WBGene00006706</t>
  </si>
  <si>
    <t>psr-1</t>
  </si>
  <si>
    <t>WBGene00004205</t>
  </si>
  <si>
    <t>F29B9.1</t>
  </si>
  <si>
    <t>WBGene00017919</t>
  </si>
  <si>
    <t>F29B9.13</t>
  </si>
  <si>
    <t>WBGene00195370</t>
  </si>
  <si>
    <t>F29B9.12</t>
  </si>
  <si>
    <t>WBGene00044482</t>
  </si>
  <si>
    <t>T22B11.4</t>
  </si>
  <si>
    <t>WBGene00020678</t>
  </si>
  <si>
    <t>T22B11.3</t>
  </si>
  <si>
    <t>WBGene00020677</t>
  </si>
  <si>
    <t>bus-4</t>
  </si>
  <si>
    <t>WBGene00044620</t>
  </si>
  <si>
    <t>T22B11.1</t>
  </si>
  <si>
    <t>WBGene00020675</t>
  </si>
  <si>
    <t>K08F11.1</t>
  </si>
  <si>
    <t>WBGene00019541</t>
  </si>
  <si>
    <t>fbxb-80</t>
  </si>
  <si>
    <t>WBGene00017117</t>
  </si>
  <si>
    <t>fbxb-78</t>
  </si>
  <si>
    <t>WBGene00017116</t>
  </si>
  <si>
    <t>Y17G9B.5</t>
  </si>
  <si>
    <t>WBGene00021202</t>
  </si>
  <si>
    <t>Y17G9B.4</t>
  </si>
  <si>
    <t>WBGene00021201</t>
  </si>
  <si>
    <t>Y17G9B.11</t>
  </si>
  <si>
    <t>WBGene00194835</t>
  </si>
  <si>
    <t>cyp-31A3</t>
  </si>
  <si>
    <t>WBGene00021200</t>
  </si>
  <si>
    <t>Y17G9B.2</t>
  </si>
  <si>
    <t>WBGene00021199</t>
  </si>
  <si>
    <t>Y17G9B.1</t>
  </si>
  <si>
    <t>WBGene00021198</t>
  </si>
  <si>
    <t>R11E3.18</t>
  </si>
  <si>
    <t>WBGene00220042</t>
  </si>
  <si>
    <t>R11E3.2</t>
  </si>
  <si>
    <t>WBGene00020004</t>
  </si>
  <si>
    <t>R11E3.1</t>
  </si>
  <si>
    <t>WBGene00020003</t>
  </si>
  <si>
    <t>eif-1.A</t>
  </si>
  <si>
    <t>WBGene00019162</t>
  </si>
  <si>
    <t>T08B6.5</t>
  </si>
  <si>
    <t>WBGene00020354</t>
  </si>
  <si>
    <t>T08B6.9</t>
  </si>
  <si>
    <t>WBGene00020356</t>
  </si>
  <si>
    <t>T08B6.4</t>
  </si>
  <si>
    <t>WBGene00020353</t>
  </si>
  <si>
    <t>Y9C9A.8</t>
  </si>
  <si>
    <t>WBGene00021178</t>
  </si>
  <si>
    <t>Y9C9A.1</t>
  </si>
  <si>
    <t>WBGene00021176</t>
  </si>
  <si>
    <t>E03H12.5</t>
  </si>
  <si>
    <t>WBGene00017112</t>
  </si>
  <si>
    <t>ssq-2</t>
  </si>
  <si>
    <t>WBGene00006051</t>
  </si>
  <si>
    <t>pes-1</t>
  </si>
  <si>
    <t>WBGene00003976</t>
  </si>
  <si>
    <t>srm-1</t>
  </si>
  <si>
    <t>WBGene00005638</t>
  </si>
  <si>
    <t>ssq-4</t>
  </si>
  <si>
    <t>WBGene00006053</t>
  </si>
  <si>
    <t>C09B9.2</t>
  </si>
  <si>
    <t>WBGene00015627</t>
  </si>
  <si>
    <t>C09B9.1</t>
  </si>
  <si>
    <t>WBGene00015626</t>
  </si>
  <si>
    <t>rmd-6</t>
  </si>
  <si>
    <t>WBGene00020070</t>
  </si>
  <si>
    <t>C02B10.5</t>
  </si>
  <si>
    <t>WBGene00015330</t>
  </si>
  <si>
    <t>C02B10.4</t>
  </si>
  <si>
    <t>WBGene00015329</t>
  </si>
  <si>
    <t>AC7.3</t>
  </si>
  <si>
    <t>WBGene00014997</t>
  </si>
  <si>
    <t>C24D10.5</t>
  </si>
  <si>
    <t>WBGene00016056</t>
  </si>
  <si>
    <t>C24D10.4</t>
  </si>
  <si>
    <t>WBGene00016055</t>
  </si>
  <si>
    <t>C24D10.2</t>
  </si>
  <si>
    <t>WBGene00016054</t>
  </si>
  <si>
    <t>C24D10.1</t>
  </si>
  <si>
    <t>WBGene00016053</t>
  </si>
  <si>
    <t>lam-1</t>
  </si>
  <si>
    <t>WBGene00002247</t>
  </si>
  <si>
    <t>W03F8.4</t>
  </si>
  <si>
    <t>WBGene00020994</t>
  </si>
  <si>
    <t>W03F8.3</t>
  </si>
  <si>
    <t>WBGene00020993</t>
  </si>
  <si>
    <t>W03F8.2</t>
  </si>
  <si>
    <t>WBGene00020992</t>
  </si>
  <si>
    <t>tni-4</t>
  </si>
  <si>
    <t>WBGene00006586</t>
  </si>
  <si>
    <t>nbet-1</t>
  </si>
  <si>
    <t>WBGene00043064</t>
  </si>
  <si>
    <t>F36H12.5</t>
  </si>
  <si>
    <t>WBGene00018121</t>
  </si>
  <si>
    <t>F36H12.4</t>
  </si>
  <si>
    <t>WBGene00018120</t>
  </si>
  <si>
    <t>F36H12.3</t>
  </si>
  <si>
    <t>WBGene00018119</t>
  </si>
  <si>
    <t>F36H12.2</t>
  </si>
  <si>
    <t>WBGene00018118</t>
  </si>
  <si>
    <t>nlp-47</t>
  </si>
  <si>
    <t>WBGene00018117</t>
  </si>
  <si>
    <t>ZK354.3</t>
  </si>
  <si>
    <t>WBGene00022706</t>
  </si>
  <si>
    <t>ZK354.2</t>
  </si>
  <si>
    <t>WBGene00022705</t>
  </si>
  <si>
    <t>Y4C6B.5</t>
  </si>
  <si>
    <t>WBGene00021159</t>
  </si>
  <si>
    <t>Y4C6B.4</t>
  </si>
  <si>
    <t>WBGene00021158</t>
  </si>
  <si>
    <t>Y4C6B.3</t>
  </si>
  <si>
    <t>WBGene00021157</t>
  </si>
  <si>
    <t>Y4C6B.2</t>
  </si>
  <si>
    <t>WBGene00021156</t>
  </si>
  <si>
    <t>Y4C6B.1</t>
  </si>
  <si>
    <t>WBGene00021155</t>
  </si>
  <si>
    <t>F41H10.4</t>
  </si>
  <si>
    <t>WBGene00018317</t>
  </si>
  <si>
    <t>sand-1</t>
  </si>
  <si>
    <t>WBGene00018321</t>
  </si>
  <si>
    <t>F41H10.3</t>
  </si>
  <si>
    <t>WBGene00018316</t>
  </si>
  <si>
    <t>F41H10.1</t>
  </si>
  <si>
    <t>WBGene00018314</t>
  </si>
  <si>
    <t>ZK616.5</t>
  </si>
  <si>
    <t>WBGene00022775</t>
  </si>
  <si>
    <t>swsn-6</t>
  </si>
  <si>
    <t>WBGene00022774</t>
  </si>
  <si>
    <t>ZK616.2</t>
  </si>
  <si>
    <t>WBGene00022772</t>
  </si>
  <si>
    <t>ZK616.1</t>
  </si>
  <si>
    <t>WBGene00022771</t>
  </si>
  <si>
    <t>ZK616.61</t>
  </si>
  <si>
    <t>WBGene00194816</t>
  </si>
  <si>
    <t>mgl-3</t>
  </si>
  <si>
    <t>WBGene00021152</t>
  </si>
  <si>
    <t>Y4C6A.4</t>
  </si>
  <si>
    <t>WBGene00021154</t>
  </si>
  <si>
    <t>Y4C6A.1</t>
  </si>
  <si>
    <t>WBGene00021151</t>
  </si>
  <si>
    <t>Y52D5A.1</t>
  </si>
  <si>
    <t>WBGene00021792</t>
  </si>
  <si>
    <t>rme-2</t>
  </si>
  <si>
    <t>WBGene00004374</t>
  </si>
  <si>
    <t>T11F8.2</t>
  </si>
  <si>
    <t>WBGene00020434</t>
  </si>
  <si>
    <t>T11F8.1</t>
  </si>
  <si>
    <t>WBGene00020433</t>
  </si>
  <si>
    <t>puf-7</t>
  </si>
  <si>
    <t>WBGene00004243</t>
  </si>
  <si>
    <t>B0273.1</t>
  </si>
  <si>
    <t>WBGene00015097</t>
  </si>
  <si>
    <t>drp-1</t>
  </si>
  <si>
    <t>WBGene00001093</t>
  </si>
  <si>
    <t>T12E12.3</t>
  </si>
  <si>
    <t>WBGene00020464</t>
  </si>
  <si>
    <t>cec-6</t>
  </si>
  <si>
    <t>WBGene00020463</t>
  </si>
  <si>
    <t>T12E12.1</t>
  </si>
  <si>
    <t>WBGene00020462</t>
  </si>
  <si>
    <t>fkh-7</t>
  </si>
  <si>
    <t>WBGene00001439</t>
  </si>
  <si>
    <t>C39H7.2</t>
  </si>
  <si>
    <t>WBGene00023252</t>
  </si>
  <si>
    <t>C39H7.1</t>
  </si>
  <si>
    <t>WBGene00016541</t>
  </si>
  <si>
    <t>csn-5</t>
  </si>
  <si>
    <t>WBGene00000817</t>
  </si>
  <si>
    <t>C55C3.6</t>
  </si>
  <si>
    <t>WBGene00016956</t>
  </si>
  <si>
    <t>C55C3.3</t>
  </si>
  <si>
    <t>WBGene00016953</t>
  </si>
  <si>
    <t>C55C3.1</t>
  </si>
  <si>
    <t>WBGene00016951</t>
  </si>
  <si>
    <t>H35B03.1</t>
  </si>
  <si>
    <t>WBGene00019263</t>
  </si>
  <si>
    <t>C45E5.4</t>
  </si>
  <si>
    <t>WBGene00016667</t>
  </si>
  <si>
    <t>C45E5.3</t>
  </si>
  <si>
    <t>WBGene00016666</t>
  </si>
  <si>
    <t>chil-11</t>
  </si>
  <si>
    <t>WBGene00016665</t>
  </si>
  <si>
    <t>C45E5.1</t>
  </si>
  <si>
    <t>WBGene00016664</t>
  </si>
  <si>
    <t>C31H1.2</t>
  </si>
  <si>
    <t>WBGene00016287</t>
  </si>
  <si>
    <t>C31H1.1</t>
  </si>
  <si>
    <t>WBGene00016286</t>
  </si>
  <si>
    <t>egal-1</t>
  </si>
  <si>
    <t>WBGene00015680</t>
  </si>
  <si>
    <t>C06E7.2</t>
  </si>
  <si>
    <t>WBGene00015539</t>
  </si>
  <si>
    <t>sams-3</t>
  </si>
  <si>
    <t>WBGene00015538</t>
  </si>
  <si>
    <t>glf-1</t>
  </si>
  <si>
    <t>WBGene00019154</t>
  </si>
  <si>
    <t>H04M03.3</t>
  </si>
  <si>
    <t>WBGene00019153</t>
  </si>
  <si>
    <t>nspb-6</t>
  </si>
  <si>
    <t>WBGene00019152</t>
  </si>
  <si>
    <t>pck-3</t>
  </si>
  <si>
    <t>WBGene00019151</t>
  </si>
  <si>
    <t>dhhc-13</t>
  </si>
  <si>
    <t>WBGene00019257</t>
  </si>
  <si>
    <t>lin-33</t>
  </si>
  <si>
    <t>WBGene00003019</t>
  </si>
  <si>
    <t>H32C10.1</t>
  </si>
  <si>
    <t>WBGene00019255</t>
  </si>
  <si>
    <t>pfkb-1.2</t>
  </si>
  <si>
    <t>WBGene00019295</t>
  </si>
  <si>
    <t>unc-44</t>
  </si>
  <si>
    <t>WBGene00006780</t>
  </si>
  <si>
    <t>C46G7.111</t>
  </si>
  <si>
    <t>WBGene00235389</t>
  </si>
  <si>
    <t>C46G7.2</t>
  </si>
  <si>
    <t>WBGene00016722</t>
  </si>
  <si>
    <t>kcc-2</t>
  </si>
  <si>
    <t>WBGene00019205</t>
  </si>
  <si>
    <t>lag-1</t>
  </si>
  <si>
    <t>WBGene00002245</t>
  </si>
  <si>
    <t>zen-4</t>
  </si>
  <si>
    <t>WBGene00006974</t>
  </si>
  <si>
    <t>asp-9</t>
  </si>
  <si>
    <t>WBGene00015700</t>
  </si>
  <si>
    <t>tkr-2</t>
  </si>
  <si>
    <t>WBGene00016761</t>
  </si>
  <si>
    <t>C49A9.6</t>
  </si>
  <si>
    <t>WBGene00016760</t>
  </si>
  <si>
    <t>C49A9.5</t>
  </si>
  <si>
    <t>WBGene00016759</t>
  </si>
  <si>
    <t>C49A9.9</t>
  </si>
  <si>
    <t>WBGene00016763</t>
  </si>
  <si>
    <t>C49A9.3</t>
  </si>
  <si>
    <t>WBGene00016757</t>
  </si>
  <si>
    <t>C49A9.2</t>
  </si>
  <si>
    <t>WBGene00016756</t>
  </si>
  <si>
    <t>C49A9.1</t>
  </si>
  <si>
    <t>WBGene00016755</t>
  </si>
  <si>
    <t>F58F9.4</t>
  </si>
  <si>
    <t>WBGene00019058</t>
  </si>
  <si>
    <t>F58F9.3</t>
  </si>
  <si>
    <t>WBGene00019057</t>
  </si>
  <si>
    <t>F58F9.1</t>
  </si>
  <si>
    <t>WBGene00019055</t>
  </si>
  <si>
    <t>T13A10.2</t>
  </si>
  <si>
    <t>WBGene00020469</t>
  </si>
  <si>
    <t>T13A10.1</t>
  </si>
  <si>
    <t>WBGene00020468</t>
  </si>
  <si>
    <t>hil-2</t>
  </si>
  <si>
    <t>WBGene00001853</t>
  </si>
  <si>
    <t>csp-2</t>
  </si>
  <si>
    <t>WBGene00000820</t>
  </si>
  <si>
    <t>seu-1</t>
  </si>
  <si>
    <t>WBGene00004783</t>
  </si>
  <si>
    <t>blos-2</t>
  </si>
  <si>
    <t>WBGene00022251</t>
  </si>
  <si>
    <t>ipla-6</t>
  </si>
  <si>
    <t>WBGene00022233</t>
  </si>
  <si>
    <t>linc-29</t>
  </si>
  <si>
    <t>WBGene00189951</t>
  </si>
  <si>
    <t>Y73B6BL.270</t>
  </si>
  <si>
    <t>WBGene00194832</t>
  </si>
  <si>
    <t>bli-6</t>
  </si>
  <si>
    <t>WBGene00000256</t>
  </si>
  <si>
    <t>exos-2</t>
  </si>
  <si>
    <t>WBGene00022232</t>
  </si>
  <si>
    <t>htp-2</t>
  </si>
  <si>
    <t>WBGene00002033</t>
  </si>
  <si>
    <t>puf-11</t>
  </si>
  <si>
    <t>WBGene00022257</t>
  </si>
  <si>
    <t>dlc-5</t>
  </si>
  <si>
    <t>WBGene00043067</t>
  </si>
  <si>
    <t>Y73B6BL.31</t>
  </si>
  <si>
    <t>WBGene00022252</t>
  </si>
  <si>
    <t>acr-25</t>
  </si>
  <si>
    <t>WBGene00043066</t>
  </si>
  <si>
    <t>tyr-6</t>
  </si>
  <si>
    <t>WBGene00022231</t>
  </si>
  <si>
    <t>Y73B6BL.44</t>
  </si>
  <si>
    <t>WBGene00044350</t>
  </si>
  <si>
    <t>pqn-89</t>
  </si>
  <si>
    <t>WBGene00004169</t>
  </si>
  <si>
    <t>C01G5.9</t>
  </si>
  <si>
    <t>WBGene00015311</t>
  </si>
  <si>
    <t>C01G5.5</t>
  </si>
  <si>
    <t>WBGene00015307</t>
  </si>
  <si>
    <t>C01G5.4</t>
  </si>
  <si>
    <t>WBGene00015306</t>
  </si>
  <si>
    <t>C01G5.3</t>
  </si>
  <si>
    <t>WBGene00015305</t>
  </si>
  <si>
    <t>C01G5.25</t>
  </si>
  <si>
    <t>WBGene00235291</t>
  </si>
  <si>
    <t>fan-1</t>
  </si>
  <si>
    <t>WBGene00015310</t>
  </si>
  <si>
    <t>best-9,try-3</t>
  </si>
  <si>
    <t>WBGene00016613,WBGene00006621</t>
  </si>
  <si>
    <t>C43G2.3</t>
  </si>
  <si>
    <t>WBGene00016612</t>
  </si>
  <si>
    <t>dnj-11</t>
  </si>
  <si>
    <t>WBGene00001029</t>
  </si>
  <si>
    <t>nspb-2</t>
  </si>
  <si>
    <t>WBGene00018169</t>
  </si>
  <si>
    <t>irld-7</t>
  </si>
  <si>
    <t>WBGene00018168</t>
  </si>
  <si>
    <t>nspb-4</t>
  </si>
  <si>
    <t>WBGene00018167</t>
  </si>
  <si>
    <t>sup-36</t>
  </si>
  <si>
    <t>WBGene00018164</t>
  </si>
  <si>
    <t>C01B10.9</t>
  </si>
  <si>
    <t>WBGene00015283</t>
  </si>
  <si>
    <t>C01B10.8</t>
  </si>
  <si>
    <t>WBGene00015282</t>
  </si>
  <si>
    <t>C01B10.7</t>
  </si>
  <si>
    <t>WBGene00015281</t>
  </si>
  <si>
    <t>C01B10.6</t>
  </si>
  <si>
    <t>WBGene00015280</t>
  </si>
  <si>
    <t>hil-7</t>
  </si>
  <si>
    <t>WBGene00001858</t>
  </si>
  <si>
    <t>C01B10.11</t>
  </si>
  <si>
    <t>WBGene00044294</t>
  </si>
  <si>
    <t>Y73B6A.16</t>
  </si>
  <si>
    <t>WBGene00236785</t>
  </si>
  <si>
    <t>H34C03.2</t>
  </si>
  <si>
    <t>WBGene00019259</t>
  </si>
  <si>
    <t>spd-3</t>
  </si>
  <si>
    <t>WBGene00004954</t>
  </si>
  <si>
    <t>anat-1</t>
  </si>
  <si>
    <t>WBGene00015938</t>
  </si>
  <si>
    <t>vha-8</t>
  </si>
  <si>
    <t>WBGene00006917</t>
  </si>
  <si>
    <t>C17H12.12</t>
  </si>
  <si>
    <t>WBGene00015937</t>
  </si>
  <si>
    <t>21ur-11363</t>
  </si>
  <si>
    <t>WBGene00167726</t>
  </si>
  <si>
    <t>C17H12.11</t>
  </si>
  <si>
    <t>WBGene00015936</t>
  </si>
  <si>
    <t>C17H12.10</t>
  </si>
  <si>
    <t>WBGene00015935</t>
  </si>
  <si>
    <t>ceh-48</t>
  </si>
  <si>
    <t>WBGene00015934</t>
  </si>
  <si>
    <t>C17H12.8</t>
  </si>
  <si>
    <t>WBGene00015933</t>
  </si>
  <si>
    <t>H20E11.3</t>
  </si>
  <si>
    <t>WBGene00019215</t>
  </si>
  <si>
    <t>H20E11.1</t>
  </si>
  <si>
    <t>WBGene00019213</t>
  </si>
  <si>
    <t>lip-1</t>
  </si>
  <si>
    <t>WBGene00003043</t>
  </si>
  <si>
    <t>T05A12.4</t>
  </si>
  <si>
    <t>WBGene00020235</t>
  </si>
  <si>
    <t>T22D1.17</t>
  </si>
  <si>
    <t>WBGene00195050</t>
  </si>
  <si>
    <t>ribo-1</t>
  </si>
  <si>
    <t>WBGene00020683</t>
  </si>
  <si>
    <t>T22D1.3</t>
  </si>
  <si>
    <t>WBGene00020682</t>
  </si>
  <si>
    <t>jnk-1</t>
  </si>
  <si>
    <t>WBGene00002178</t>
  </si>
  <si>
    <t>ZK381.2</t>
  </si>
  <si>
    <t>WBGene00022725</t>
  </si>
  <si>
    <t>him-3</t>
  </si>
  <si>
    <t>WBGene00001862</t>
  </si>
  <si>
    <t>C25A8.5</t>
  </si>
  <si>
    <t>WBGene00016085</t>
  </si>
  <si>
    <t>cht-3</t>
  </si>
  <si>
    <t>WBGene00016084</t>
  </si>
  <si>
    <t>C25A8.2</t>
  </si>
  <si>
    <t>WBGene00016083</t>
  </si>
  <si>
    <t>trxr-1</t>
  </si>
  <si>
    <t>WBGene00015553</t>
  </si>
  <si>
    <t>C06G3.6</t>
  </si>
  <si>
    <t>WBGene00015552</t>
  </si>
  <si>
    <t>C06G3.5</t>
  </si>
  <si>
    <t>WBGene00015551</t>
  </si>
  <si>
    <t>C06G3.3</t>
  </si>
  <si>
    <t>WBGene00015549</t>
  </si>
  <si>
    <t>klp-18</t>
  </si>
  <si>
    <t>WBGene00002228</t>
  </si>
  <si>
    <t>nhr-105</t>
  </si>
  <si>
    <t>WBGene00003695</t>
  </si>
  <si>
    <t>Y43B11AL.1</t>
  </si>
  <si>
    <t>WBGene00021542</t>
  </si>
  <si>
    <t>Y43B11AR.1</t>
  </si>
  <si>
    <t>WBGene00021543</t>
  </si>
  <si>
    <t>ZC477.3</t>
  </si>
  <si>
    <t>WBGene00022618</t>
  </si>
  <si>
    <t>ZC477.2</t>
  </si>
  <si>
    <t>WBGene00022617</t>
  </si>
  <si>
    <t>ssq-3</t>
  </si>
  <si>
    <t>WBGene00006052</t>
  </si>
  <si>
    <t>nas-8</t>
  </si>
  <si>
    <t>WBGene00003527</t>
  </si>
  <si>
    <t>C34D4.4</t>
  </si>
  <si>
    <t>WBGene00016400</t>
  </si>
  <si>
    <t>C34D4.3</t>
  </si>
  <si>
    <t>WBGene00016399</t>
  </si>
  <si>
    <t>C34D4.2</t>
  </si>
  <si>
    <t>WBGene00016398</t>
  </si>
  <si>
    <t>C34D4.1</t>
  </si>
  <si>
    <t>WBGene00016397</t>
  </si>
  <si>
    <t>C42D4.18</t>
  </si>
  <si>
    <t>WBGene00206380</t>
  </si>
  <si>
    <t>skr-16</t>
  </si>
  <si>
    <t>WBGene00004822</t>
  </si>
  <si>
    <t>str-44</t>
  </si>
  <si>
    <t>WBGene00006109</t>
  </si>
  <si>
    <t>C42D4.3</t>
  </si>
  <si>
    <t>WBGene00016596</t>
  </si>
  <si>
    <t>C42D4.2</t>
  </si>
  <si>
    <t>WBGene00016595</t>
  </si>
  <si>
    <t>C42D4.1</t>
  </si>
  <si>
    <t>WBGene00016594</t>
  </si>
  <si>
    <t>unc-8</t>
  </si>
  <si>
    <t>WBGene00006748</t>
  </si>
  <si>
    <t>R13A1.3</t>
  </si>
  <si>
    <t>WBGene00020042</t>
  </si>
  <si>
    <t>kcc-1</t>
  </si>
  <si>
    <t>WBGene00006504</t>
  </si>
  <si>
    <t>D2024.4</t>
  </si>
  <si>
    <t>WBGene00017052</t>
  </si>
  <si>
    <t>elo-3</t>
  </si>
  <si>
    <t>WBGene00001241</t>
  </si>
  <si>
    <t>gstk-2</t>
  </si>
  <si>
    <t>WBGene00017054</t>
  </si>
  <si>
    <t>afmd-1</t>
  </si>
  <si>
    <t>WBGene00017051</t>
  </si>
  <si>
    <t>D2024.1</t>
  </si>
  <si>
    <t>WBGene00017050</t>
  </si>
  <si>
    <t>C06E4.3</t>
  </si>
  <si>
    <t>WBGene00015532</t>
  </si>
  <si>
    <t>C06E4.2</t>
  </si>
  <si>
    <t>WBGene00015531</t>
  </si>
  <si>
    <t>npr-27</t>
  </si>
  <si>
    <t>WBGene00018344</t>
  </si>
  <si>
    <t>T12B3.3</t>
  </si>
  <si>
    <t>WBGene00020446</t>
  </si>
  <si>
    <t>T12B3.2</t>
  </si>
  <si>
    <t>WBGene00020445</t>
  </si>
  <si>
    <t>T12B3.1</t>
  </si>
  <si>
    <t>WBGene00020444</t>
  </si>
  <si>
    <t>pitr-1</t>
  </si>
  <si>
    <t>WBGene00016739</t>
  </si>
  <si>
    <t>egl-19</t>
  </si>
  <si>
    <t>WBGene00001187</t>
  </si>
  <si>
    <t>B0496.6</t>
  </si>
  <si>
    <t>WBGene00015215</t>
  </si>
  <si>
    <t>srtx-1</t>
  </si>
  <si>
    <t>WBGene00015214</t>
  </si>
  <si>
    <t>unc-82</t>
  </si>
  <si>
    <t>WBGene00006814</t>
  </si>
  <si>
    <t>B0496.1</t>
  </si>
  <si>
    <t>WBGene00015210</t>
  </si>
  <si>
    <t>F13B6.1</t>
  </si>
  <si>
    <t>WBGene00017416</t>
  </si>
  <si>
    <t>F55G1.6</t>
  </si>
  <si>
    <t>WBGene00018902</t>
  </si>
  <si>
    <t>rod-1</t>
  </si>
  <si>
    <t>WBGene00018900</t>
  </si>
  <si>
    <t>his-62</t>
  </si>
  <si>
    <t>WBGene00001936</t>
  </si>
  <si>
    <t>his-59</t>
  </si>
  <si>
    <t>WBGene00001933</t>
  </si>
  <si>
    <t>F55G1.1</t>
  </si>
  <si>
    <t>WBGene00018899</t>
  </si>
  <si>
    <t>glt-6</t>
  </si>
  <si>
    <t>WBGene00001624</t>
  </si>
  <si>
    <t>R05G6.5</t>
  </si>
  <si>
    <t>WBGene00019899</t>
  </si>
  <si>
    <t>R05G6.4</t>
  </si>
  <si>
    <t>WBGene00019898</t>
  </si>
  <si>
    <t>R05G6.1</t>
  </si>
  <si>
    <t>WBGene00019896</t>
  </si>
  <si>
    <t>F49E8.2</t>
  </si>
  <si>
    <t>WBGene00018636</t>
  </si>
  <si>
    <t>nprl-2</t>
  </si>
  <si>
    <t>WBGene00018635</t>
  </si>
  <si>
    <t>clec-180</t>
  </si>
  <si>
    <t>WBGene00017991</t>
  </si>
  <si>
    <t>cec-4</t>
  </si>
  <si>
    <t>WBGene00017990</t>
  </si>
  <si>
    <t>nol-10</t>
  </si>
  <si>
    <t>WBGene00017989</t>
  </si>
  <si>
    <t>tag-80</t>
  </si>
  <si>
    <t>WBGene00018468</t>
  </si>
  <si>
    <t>plp-1</t>
  </si>
  <si>
    <t>WBGene00004046</t>
  </si>
  <si>
    <t>arf-1.1</t>
  </si>
  <si>
    <t>WBGene00000190</t>
  </si>
  <si>
    <t>cima-1</t>
  </si>
  <si>
    <t>WBGene00018473</t>
  </si>
  <si>
    <t>C08G9.1</t>
  </si>
  <si>
    <t>WBGene00015619</t>
  </si>
  <si>
    <t>itr-1</t>
  </si>
  <si>
    <t>WBGene00002173</t>
  </si>
  <si>
    <t>mrps-24</t>
  </si>
  <si>
    <t>WBGene00023487</t>
  </si>
  <si>
    <t>nhr-8</t>
  </si>
  <si>
    <t>WBGene00003607</t>
  </si>
  <si>
    <t>C50F7.5</t>
  </si>
  <si>
    <t>WBGene00016845</t>
  </si>
  <si>
    <t>sucg-1</t>
  </si>
  <si>
    <t>WBGene00016844</t>
  </si>
  <si>
    <t>C50F7.3</t>
  </si>
  <si>
    <t>WBGene00016843</t>
  </si>
  <si>
    <t>npr-35</t>
  </si>
  <si>
    <t>WBGene00016842</t>
  </si>
  <si>
    <t>col-14</t>
  </si>
  <si>
    <t>WBGene00000603</t>
  </si>
  <si>
    <t>C46A5.1</t>
  </si>
  <si>
    <t>WBGene00016698</t>
  </si>
  <si>
    <t>swd-2.2</t>
  </si>
  <si>
    <t>WBGene00016374</t>
  </si>
  <si>
    <t>klp-10</t>
  </si>
  <si>
    <t>WBGene00002221</t>
  </si>
  <si>
    <t>C33H5.1</t>
  </si>
  <si>
    <t>WBGene00016370</t>
  </si>
  <si>
    <t>ric-3</t>
  </si>
  <si>
    <t>WBGene00004363</t>
  </si>
  <si>
    <t>mvb-12</t>
  </si>
  <si>
    <t>WBGene00015508</t>
  </si>
  <si>
    <t>C06A6.2</t>
  </si>
  <si>
    <t>WBGene00015507</t>
  </si>
  <si>
    <t>flp-10</t>
  </si>
  <si>
    <t>WBGene00001453</t>
  </si>
  <si>
    <t>T06C10.3</t>
  </si>
  <si>
    <t>WBGene00020289</t>
  </si>
  <si>
    <t>atic-1</t>
  </si>
  <si>
    <t>WBGene00016957</t>
  </si>
  <si>
    <t>C49H3.6</t>
  </si>
  <si>
    <t>WBGene00016792</t>
  </si>
  <si>
    <t>ntl-4</t>
  </si>
  <si>
    <t>WBGene00003827</t>
  </si>
  <si>
    <t>C49H3.3</t>
  </si>
  <si>
    <t>WBGene00016790</t>
  </si>
  <si>
    <t>gcy-8</t>
  </si>
  <si>
    <t>WBGene00001535</t>
  </si>
  <si>
    <t>F20D12.12</t>
  </si>
  <si>
    <t>WBGene00249815</t>
  </si>
  <si>
    <t>F20D12.2</t>
  </si>
  <si>
    <t>WBGene00017642</t>
  </si>
  <si>
    <t>csr-1</t>
  </si>
  <si>
    <t>WBGene00017641</t>
  </si>
  <si>
    <t>F57H12.5</t>
  </si>
  <si>
    <t>WBGene00019020</t>
  </si>
  <si>
    <t>frpr-10</t>
  </si>
  <si>
    <t>WBGene00019019</t>
  </si>
  <si>
    <t>ora-1</t>
  </si>
  <si>
    <t>WBGene00003879</t>
  </si>
  <si>
    <t>unc-24</t>
  </si>
  <si>
    <t>WBGene00006761</t>
  </si>
  <si>
    <t>arf-3</t>
  </si>
  <si>
    <t>WBGene00000183</t>
  </si>
  <si>
    <t>col-115</t>
  </si>
  <si>
    <t>WBGene00000689</t>
  </si>
  <si>
    <t>C26B2.8</t>
  </si>
  <si>
    <t>WBGene00016130</t>
  </si>
  <si>
    <t>elpc-4</t>
  </si>
  <si>
    <t>WBGene00016128</t>
  </si>
  <si>
    <t>sax-7</t>
  </si>
  <si>
    <t>WBGene00004732</t>
  </si>
  <si>
    <t>Y42H9AR.2</t>
  </si>
  <si>
    <t>WBGene00021537</t>
  </si>
  <si>
    <t>Y42H9AR.1</t>
  </si>
  <si>
    <t>WBGene00021536</t>
  </si>
  <si>
    <t>irld-8</t>
  </si>
  <si>
    <t>WBGene00018360</t>
  </si>
  <si>
    <t>F42G8.8</t>
  </si>
  <si>
    <t>WBGene00018359</t>
  </si>
  <si>
    <t>F42G8.7</t>
  </si>
  <si>
    <t>WBGene00018358</t>
  </si>
  <si>
    <t>moc-3</t>
  </si>
  <si>
    <t>WBGene00018357</t>
  </si>
  <si>
    <t>islo-1</t>
  </si>
  <si>
    <t>WBGene00018356</t>
  </si>
  <si>
    <t>pmk-3</t>
  </si>
  <si>
    <t>WBGene00004057</t>
  </si>
  <si>
    <t>pmk-2</t>
  </si>
  <si>
    <t>WBGene00004056</t>
  </si>
  <si>
    <t>pmk-1</t>
  </si>
  <si>
    <t>WBGene00004055</t>
  </si>
  <si>
    <t>faah-2</t>
  </si>
  <si>
    <t>WBGene00015048</t>
  </si>
  <si>
    <t>faah-1</t>
  </si>
  <si>
    <t>WBGene00015047</t>
  </si>
  <si>
    <t>pct-1</t>
  </si>
  <si>
    <t>WBGene00003961</t>
  </si>
  <si>
    <t>svh-1</t>
  </si>
  <si>
    <t>WBGene00006620</t>
  </si>
  <si>
    <t>gpx-6</t>
  </si>
  <si>
    <t>WBGene00020373</t>
  </si>
  <si>
    <t>T09A12.5</t>
  </si>
  <si>
    <t>WBGene00020374</t>
  </si>
  <si>
    <t>T09A12.1</t>
  </si>
  <si>
    <t>WBGene00020372</t>
  </si>
  <si>
    <t>vit-6</t>
  </si>
  <si>
    <t>WBGene00006930</t>
  </si>
  <si>
    <t>K07H8.5</t>
  </si>
  <si>
    <t>WBGene00019506</t>
  </si>
  <si>
    <t>nprl-3</t>
  </si>
  <si>
    <t>WBGene00018072</t>
  </si>
  <si>
    <t>vha-5</t>
  </si>
  <si>
    <t>WBGene00006914</t>
  </si>
  <si>
    <t>F35H10.3</t>
  </si>
  <si>
    <t>WBGene00018069</t>
  </si>
  <si>
    <t>F35H10.2</t>
  </si>
  <si>
    <t>WBGene00018068</t>
  </si>
  <si>
    <t>lys-10</t>
  </si>
  <si>
    <t>WBGene00003099</t>
  </si>
  <si>
    <t>his-32</t>
  </si>
  <si>
    <t>WBGene00001906</t>
  </si>
  <si>
    <t>F17E9.5</t>
  </si>
  <si>
    <t>WBGene00017542</t>
  </si>
  <si>
    <t>F17E9.4</t>
  </si>
  <si>
    <t>WBGene00017541</t>
  </si>
  <si>
    <t>F17E9.2</t>
  </si>
  <si>
    <t>WBGene00017539</t>
  </si>
  <si>
    <t>col-116</t>
  </si>
  <si>
    <t>WBGene00000690</t>
  </si>
  <si>
    <t>D2096.12</t>
  </si>
  <si>
    <t>WBGene00017079</t>
  </si>
  <si>
    <t>aagr-1</t>
  </si>
  <si>
    <t>WBGene00017071</t>
  </si>
  <si>
    <t>praf-3</t>
  </si>
  <si>
    <t>WBGene00017070</t>
  </si>
  <si>
    <t>D2096.1</t>
  </si>
  <si>
    <t>WBGene00017069</t>
  </si>
  <si>
    <t>M116.2</t>
  </si>
  <si>
    <t>WBGene00019789</t>
  </si>
  <si>
    <t>T26A8.2</t>
  </si>
  <si>
    <t>WBGene00020825</t>
  </si>
  <si>
    <t>T26A8.1</t>
  </si>
  <si>
    <t>WBGene00020824</t>
  </si>
  <si>
    <t>T01B11.1</t>
  </si>
  <si>
    <t>WBGene00020138</t>
  </si>
  <si>
    <t>linc-135</t>
  </si>
  <si>
    <t>WBGene00219723</t>
  </si>
  <si>
    <t>syx-4</t>
  </si>
  <si>
    <t>WBGene00006374</t>
  </si>
  <si>
    <t>C28C12.11</t>
  </si>
  <si>
    <t>WBGene00016181</t>
  </si>
  <si>
    <t>spp-10</t>
  </si>
  <si>
    <t>WBGene00004995</t>
  </si>
  <si>
    <t>spp-8</t>
  </si>
  <si>
    <t>WBGene00004993</t>
  </si>
  <si>
    <t>C28C12.4</t>
  </si>
  <si>
    <t>WBGene00016180</t>
  </si>
  <si>
    <t>C28C12.3</t>
  </si>
  <si>
    <t>WBGene00016179</t>
  </si>
  <si>
    <t>mesp-1</t>
  </si>
  <si>
    <t>WBGene00016178</t>
  </si>
  <si>
    <t>C28C12.1</t>
  </si>
  <si>
    <t>WBGene00016177</t>
  </si>
  <si>
    <t>mes-6</t>
  </si>
  <si>
    <t>WBGene00003224</t>
  </si>
  <si>
    <t>pkg-2</t>
  </si>
  <si>
    <t>WBGene00015650</t>
  </si>
  <si>
    <t>hyl-1</t>
  </si>
  <si>
    <t>WBGene00002043</t>
  </si>
  <si>
    <t>npr-22</t>
  </si>
  <si>
    <t>WBGene00022004</t>
  </si>
  <si>
    <t>catp-7</t>
  </si>
  <si>
    <t>WBGene00022010</t>
  </si>
  <si>
    <t>Y59H11AR.6</t>
  </si>
  <si>
    <t>WBGene00077437</t>
  </si>
  <si>
    <t>F42A9.18</t>
  </si>
  <si>
    <t>WBGene00249826</t>
  </si>
  <si>
    <t>F42A9.6</t>
  </si>
  <si>
    <t>WBGene00018335</t>
  </si>
  <si>
    <t>cyp-33E2</t>
  </si>
  <si>
    <t>WBGene00018334</t>
  </si>
  <si>
    <t>cyp-33E3</t>
  </si>
  <si>
    <t>WBGene00018333</t>
  </si>
  <si>
    <t>F42A9.3</t>
  </si>
  <si>
    <t>WBGene00018332</t>
  </si>
  <si>
    <t>lin-49</t>
  </si>
  <si>
    <t>WBGene00003034</t>
  </si>
  <si>
    <t>dgk-4</t>
  </si>
  <si>
    <t>WBGene00006483</t>
  </si>
  <si>
    <t>C49C8.3</t>
  </si>
  <si>
    <t>WBGene00016767</t>
  </si>
  <si>
    <t>C49C8.1</t>
  </si>
  <si>
    <t>WBGene00016765</t>
  </si>
  <si>
    <t>F08B4.3</t>
  </si>
  <si>
    <t>WBGene00017235</t>
  </si>
  <si>
    <t>cdh-5</t>
  </si>
  <si>
    <t>WBGene00000397</t>
  </si>
  <si>
    <t>F08B4.8</t>
  </si>
  <si>
    <t>WBGene00255375</t>
  </si>
  <si>
    <t>dic-1</t>
  </si>
  <si>
    <t>WBGene00000994</t>
  </si>
  <si>
    <t>ttll-11</t>
  </si>
  <si>
    <t>WBGene00019230</t>
  </si>
  <si>
    <t>ipla-5</t>
  </si>
  <si>
    <t>WBGene00019229</t>
  </si>
  <si>
    <t>H23L24.1</t>
  </si>
  <si>
    <t>WBGene00019228</t>
  </si>
  <si>
    <t>F21D5.9</t>
  </si>
  <si>
    <t>WBGene00009014</t>
  </si>
  <si>
    <t>F21D5.1</t>
  </si>
  <si>
    <t>WBGene00009006</t>
  </si>
  <si>
    <t>otub-3</t>
  </si>
  <si>
    <t>WBGene00009007</t>
  </si>
  <si>
    <t>F21D5.3</t>
  </si>
  <si>
    <t>WBGene00009008</t>
  </si>
  <si>
    <t>F21D5.4</t>
  </si>
  <si>
    <t>WBGene00009009</t>
  </si>
  <si>
    <t>parg-1</t>
  </si>
  <si>
    <t>WBGene00004051</t>
  </si>
  <si>
    <t>F20C5.4</t>
  </si>
  <si>
    <t>WBGene00008969</t>
  </si>
  <si>
    <t>grsp-2</t>
  </si>
  <si>
    <t>WBGene00012118</t>
  </si>
  <si>
    <t>T28C6.3</t>
  </si>
  <si>
    <t>WBGene00012119</t>
  </si>
  <si>
    <t>T28C6.5</t>
  </si>
  <si>
    <t>WBGene00012120</t>
  </si>
  <si>
    <t>T28C6.7</t>
  </si>
  <si>
    <t>WBGene00012121</t>
  </si>
  <si>
    <t>col-118</t>
  </si>
  <si>
    <t>WBGene00000692</t>
  </si>
  <si>
    <t>alp-1</t>
  </si>
  <si>
    <t>WBGene00001132</t>
  </si>
  <si>
    <t>hdl-2</t>
  </si>
  <si>
    <t>WBGene00006409</t>
  </si>
  <si>
    <t>C09G9.8</t>
  </si>
  <si>
    <t>WBGene00007497</t>
  </si>
  <si>
    <t>C09G9.5</t>
  </si>
  <si>
    <t>WBGene00007495</t>
  </si>
  <si>
    <t>oma-1</t>
  </si>
  <si>
    <t>WBGene00003864</t>
  </si>
  <si>
    <t>C27B7.2</t>
  </si>
  <si>
    <t>WBGene00007760</t>
  </si>
  <si>
    <t>rad-26</t>
  </si>
  <si>
    <t>WBGene00007761</t>
  </si>
  <si>
    <t>C27B7.5</t>
  </si>
  <si>
    <t>WBGene00007762</t>
  </si>
  <si>
    <t>C27B7.7</t>
  </si>
  <si>
    <t>WBGene00007764</t>
  </si>
  <si>
    <t>cfim-2</t>
  </si>
  <si>
    <t>WBGene00008362</t>
  </si>
  <si>
    <t>D1046.3</t>
  </si>
  <si>
    <t>WBGene00008364</t>
  </si>
  <si>
    <t>D1046.4</t>
  </si>
  <si>
    <t>WBGene00008365</t>
  </si>
  <si>
    <t>tpra-1</t>
  </si>
  <si>
    <t>WBGene00008366</t>
  </si>
  <si>
    <t>C53B4.2</t>
  </si>
  <si>
    <t>WBGene00008272</t>
  </si>
  <si>
    <t>C53B4.4</t>
  </si>
  <si>
    <t>WBGene00008274</t>
  </si>
  <si>
    <t>nstp-1</t>
  </si>
  <si>
    <t>WBGene00008275</t>
  </si>
  <si>
    <t>bre-1</t>
  </si>
  <si>
    <t>WBGene00000266</t>
  </si>
  <si>
    <t>mltn-12</t>
  </si>
  <si>
    <t>WBGene00008277</t>
  </si>
  <si>
    <t>C53D6.11</t>
  </si>
  <si>
    <t>WBGene00044241</t>
  </si>
  <si>
    <t>acc-2</t>
  </si>
  <si>
    <t>WBGene00008280</t>
  </si>
  <si>
    <t>linc-157</t>
  </si>
  <si>
    <t>WBGene00219626</t>
  </si>
  <si>
    <t>nhr-11</t>
  </si>
  <si>
    <t>WBGene00003610</t>
  </si>
  <si>
    <t>mppb-1</t>
  </si>
  <si>
    <t>WBGene00013880</t>
  </si>
  <si>
    <t>twk-8</t>
  </si>
  <si>
    <t>WBGene00006663</t>
  </si>
  <si>
    <t>ZC410.5</t>
  </si>
  <si>
    <t>WBGene00013882</t>
  </si>
  <si>
    <t>C01F6.2</t>
  </si>
  <si>
    <t>WBGene00007222</t>
  </si>
  <si>
    <t>fem-3</t>
  </si>
  <si>
    <t>WBGene00001413</t>
  </si>
  <si>
    <t>aly-1</t>
  </si>
  <si>
    <t>WBGene00000120</t>
  </si>
  <si>
    <t>nrfl-1</t>
  </si>
  <si>
    <t>WBGene00006438</t>
  </si>
  <si>
    <t>flp-1</t>
  </si>
  <si>
    <t>WBGene00001444</t>
  </si>
  <si>
    <t>aly-2</t>
  </si>
  <si>
    <t>WBGene00000121</t>
  </si>
  <si>
    <t>F23B2.7</t>
  </si>
  <si>
    <t>WBGene00009075</t>
  </si>
  <si>
    <t>C07C7.1</t>
  </si>
  <si>
    <t>WBGene00007411</t>
  </si>
  <si>
    <t>C46C2.7</t>
  </si>
  <si>
    <t>WBGene00045078</t>
  </si>
  <si>
    <t>wnk-1</t>
  </si>
  <si>
    <t>WBGene00006941</t>
  </si>
  <si>
    <t>C46C2.6</t>
  </si>
  <si>
    <t>WBGene00008114</t>
  </si>
  <si>
    <t>C46C2.2</t>
  </si>
  <si>
    <t>WBGene00008110</t>
  </si>
  <si>
    <t>C46C2.3</t>
  </si>
  <si>
    <t>WBGene00008111</t>
  </si>
  <si>
    <t>Y11D7A.3</t>
  </si>
  <si>
    <t>WBGene00012428</t>
  </si>
  <si>
    <t>rab-28</t>
  </si>
  <si>
    <t>WBGene00004281</t>
  </si>
  <si>
    <t>Y11D7A.7</t>
  </si>
  <si>
    <t>WBGene00012431</t>
  </si>
  <si>
    <t>Y11D7A.8</t>
  </si>
  <si>
    <t>WBGene00012432</t>
  </si>
  <si>
    <t>flh-3</t>
  </si>
  <si>
    <t>WBGene00012436</t>
  </si>
  <si>
    <t>hum-9</t>
  </si>
  <si>
    <t>WBGene00012437</t>
  </si>
  <si>
    <t>rpn-7</t>
  </si>
  <si>
    <t>WBGene00004463</t>
  </si>
  <si>
    <t>F49C12.11</t>
  </si>
  <si>
    <t>WBGene00009880</t>
  </si>
  <si>
    <t>vha-17</t>
  </si>
  <si>
    <t>WBGene00009882</t>
  </si>
  <si>
    <t>F49C12.15</t>
  </si>
  <si>
    <t>WBGene00009884</t>
  </si>
  <si>
    <t>T20D3.5</t>
  </si>
  <si>
    <t>WBGene00011858</t>
  </si>
  <si>
    <t>C10C5.2</t>
  </si>
  <si>
    <t>WBGene00007506</t>
  </si>
  <si>
    <t>C10C5.3</t>
  </si>
  <si>
    <t>WBGene00007507</t>
  </si>
  <si>
    <t>C10C5.4</t>
  </si>
  <si>
    <t>WBGene00007508</t>
  </si>
  <si>
    <t>C10C5.5</t>
  </si>
  <si>
    <t>WBGene00007509</t>
  </si>
  <si>
    <t>C10C5.7</t>
  </si>
  <si>
    <t>WBGene00007511</t>
  </si>
  <si>
    <t>daf-15</t>
  </si>
  <si>
    <t>WBGene00000911</t>
  </si>
  <si>
    <t>F56D5.3</t>
  </si>
  <si>
    <t>WBGene00010148</t>
  </si>
  <si>
    <t>F56D5.6</t>
  </si>
  <si>
    <t>WBGene00010150</t>
  </si>
  <si>
    <t>F59B8.1</t>
  </si>
  <si>
    <t>WBGene00010316</t>
  </si>
  <si>
    <t>cpin-1</t>
  </si>
  <si>
    <t>WBGene00000775</t>
  </si>
  <si>
    <t>copb-2</t>
  </si>
  <si>
    <t>WBGene00009542</t>
  </si>
  <si>
    <t>ugt-21</t>
  </si>
  <si>
    <t>WBGene00007885</t>
  </si>
  <si>
    <t>C33A12.19</t>
  </si>
  <si>
    <t>WBGene00007890</t>
  </si>
  <si>
    <t>elo-1</t>
  </si>
  <si>
    <t>WBGene00001239</t>
  </si>
  <si>
    <t>elo-7</t>
  </si>
  <si>
    <t>WBGene00001245</t>
  </si>
  <si>
    <t>fbl-1</t>
  </si>
  <si>
    <t>WBGene00001403</t>
  </si>
  <si>
    <t>T05A1.5</t>
  </si>
  <si>
    <t>WBGene00011456</t>
  </si>
  <si>
    <t>col-122</t>
  </si>
  <si>
    <t>WBGene00000696</t>
  </si>
  <si>
    <t>spp-18</t>
  </si>
  <si>
    <t>WBGene00005003</t>
  </si>
  <si>
    <t>F27C8.2</t>
  </si>
  <si>
    <t>WBGene00009183</t>
  </si>
  <si>
    <t>elt-1</t>
  </si>
  <si>
    <t>WBGene00001249</t>
  </si>
  <si>
    <t>srm-3</t>
  </si>
  <si>
    <t>WBGene00010273</t>
  </si>
  <si>
    <t>F58G6.9</t>
  </si>
  <si>
    <t>WBGene00044107</t>
  </si>
  <si>
    <t>F58G6.7</t>
  </si>
  <si>
    <t>WBGene00010277</t>
  </si>
  <si>
    <t>acc-1</t>
  </si>
  <si>
    <t>WBGene00010275</t>
  </si>
  <si>
    <t>ZK1251.3</t>
  </si>
  <si>
    <t>WBGene00014241</t>
  </si>
  <si>
    <t>msp-76</t>
  </si>
  <si>
    <t>WBGene00003463</t>
  </si>
  <si>
    <t>sdz-36</t>
  </si>
  <si>
    <t>WBGene00014242</t>
  </si>
  <si>
    <t>twk-9</t>
  </si>
  <si>
    <t>WBGene00006664</t>
  </si>
  <si>
    <t>dph-3</t>
  </si>
  <si>
    <t>WBGene00010484</t>
  </si>
  <si>
    <t>nhr-38</t>
  </si>
  <si>
    <t>WBGene00003629</t>
  </si>
  <si>
    <t>K01H12.4</t>
  </si>
  <si>
    <t>WBGene00010486</t>
  </si>
  <si>
    <t>nhr-138</t>
  </si>
  <si>
    <t>WBGene00003728</t>
  </si>
  <si>
    <t>nhr-97</t>
  </si>
  <si>
    <t>WBGene00003687</t>
  </si>
  <si>
    <t>T13F2.9</t>
  </si>
  <si>
    <t>WBGene00011748</t>
  </si>
  <si>
    <t>cav-1</t>
  </si>
  <si>
    <t>WBGene00000301</t>
  </si>
  <si>
    <t>T13F2.6</t>
  </si>
  <si>
    <t>WBGene00011746</t>
  </si>
  <si>
    <t>fat-4</t>
  </si>
  <si>
    <t>WBGene00001396</t>
  </si>
  <si>
    <t>fat-3</t>
  </si>
  <si>
    <t>WBGene00001395</t>
  </si>
  <si>
    <t>mtr-4</t>
  </si>
  <si>
    <t>WBGene00012342</t>
  </si>
  <si>
    <t>kin-21</t>
  </si>
  <si>
    <t>WBGene00002204</t>
  </si>
  <si>
    <t>K07F5.17</t>
  </si>
  <si>
    <t>WBGene00045180</t>
  </si>
  <si>
    <t>nspd-2</t>
  </si>
  <si>
    <t>WBGene00010633</t>
  </si>
  <si>
    <t>ssq-1</t>
  </si>
  <si>
    <t>WBGene00006050</t>
  </si>
  <si>
    <t>K07F5.12</t>
  </si>
  <si>
    <t>WBGene00010637</t>
  </si>
  <si>
    <t>npp-1</t>
  </si>
  <si>
    <t>WBGene00003787</t>
  </si>
  <si>
    <t>K07F5.14</t>
  </si>
  <si>
    <t>WBGene00010638</t>
  </si>
  <si>
    <t>K07F5.15</t>
  </si>
  <si>
    <t>WBGene00010639</t>
  </si>
  <si>
    <t>nhr-4</t>
  </si>
  <si>
    <t>WBGene00003603</t>
  </si>
  <si>
    <t>mccc-1</t>
  </si>
  <si>
    <t>WBGene00009319</t>
  </si>
  <si>
    <t>ssp-32</t>
  </si>
  <si>
    <t>WBGene00006049</t>
  </si>
  <si>
    <t>tbc-3</t>
  </si>
  <si>
    <t>WBGene00009322</t>
  </si>
  <si>
    <t>best-13</t>
  </si>
  <si>
    <t>WBGene00009323</t>
  </si>
  <si>
    <t>bed-3</t>
  </si>
  <si>
    <t>WBGene00009133</t>
  </si>
  <si>
    <t>F25H8.2</t>
  </si>
  <si>
    <t>WBGene00009132</t>
  </si>
  <si>
    <t>spe-29</t>
  </si>
  <si>
    <t>WBGene00004974</t>
  </si>
  <si>
    <t>T13H10.2</t>
  </si>
  <si>
    <t>WBGene00011762</t>
  </si>
  <si>
    <t>C47E12.11</t>
  </si>
  <si>
    <t>WBGene00008154</t>
  </si>
  <si>
    <t>C47E12.10</t>
  </si>
  <si>
    <t>WBGene00008153</t>
  </si>
  <si>
    <t>C47E12.9</t>
  </si>
  <si>
    <t>WBGene00008152</t>
  </si>
  <si>
    <t>dhp-2</t>
  </si>
  <si>
    <t>WBGene00000964</t>
  </si>
  <si>
    <t>mam-2</t>
  </si>
  <si>
    <t>WBGene00008150</t>
  </si>
  <si>
    <t>sars-1</t>
  </si>
  <si>
    <t>WBGene00005663</t>
  </si>
  <si>
    <t>magu-4</t>
  </si>
  <si>
    <t>WBGene00009678</t>
  </si>
  <si>
    <t>ent-7</t>
  </si>
  <si>
    <t>WBGene00009686</t>
  </si>
  <si>
    <t>F44D12.19</t>
  </si>
  <si>
    <t>WBGene00219418</t>
  </si>
  <si>
    <t>F44D12.8</t>
  </si>
  <si>
    <t>WBGene00009685</t>
  </si>
  <si>
    <t>F44D12.6</t>
  </si>
  <si>
    <t>WBGene00009683</t>
  </si>
  <si>
    <t>frk-1</t>
  </si>
  <si>
    <t>WBGene00001487</t>
  </si>
  <si>
    <t>T04B2.3</t>
  </si>
  <si>
    <t>WBGene00011422</t>
  </si>
  <si>
    <t>cwn-2</t>
  </si>
  <si>
    <t>WBGene00000858</t>
  </si>
  <si>
    <t>W01B6.5</t>
  </si>
  <si>
    <t>WBGene00012172</t>
  </si>
  <si>
    <t>W01B6.6</t>
  </si>
  <si>
    <t>WBGene00012173</t>
  </si>
  <si>
    <t>ndc-80</t>
  </si>
  <si>
    <t>WBGene00003576</t>
  </si>
  <si>
    <t>C04G2.2</t>
  </si>
  <si>
    <t>WBGene00007305</t>
  </si>
  <si>
    <t>dis-3</t>
  </si>
  <si>
    <t>WBGene00001001</t>
  </si>
  <si>
    <t>C04G2.9</t>
  </si>
  <si>
    <t>WBGene00007308</t>
  </si>
  <si>
    <t>C04G2.10</t>
  </si>
  <si>
    <t>WBGene00007309</t>
  </si>
  <si>
    <t>K08F4.3</t>
  </si>
  <si>
    <t>WBGene00010678</t>
  </si>
  <si>
    <t>glt-3</t>
  </si>
  <si>
    <t>WBGene00001621</t>
  </si>
  <si>
    <t>K08F4.12</t>
  </si>
  <si>
    <t>WBGene00010680</t>
  </si>
  <si>
    <t>gst-4</t>
  </si>
  <si>
    <t>WBGene00001752</t>
  </si>
  <si>
    <t>dhs-12</t>
  </si>
  <si>
    <t>WBGene00000975</t>
  </si>
  <si>
    <t>T14G10.5</t>
  </si>
  <si>
    <t>WBGene00011775</t>
  </si>
  <si>
    <t>ttr-53</t>
  </si>
  <si>
    <t>WBGene00011773</t>
  </si>
  <si>
    <t>pps-1</t>
  </si>
  <si>
    <t>WBGene00004091</t>
  </si>
  <si>
    <t>mspn-1</t>
  </si>
  <si>
    <t>WBGene00010557</t>
  </si>
  <si>
    <t>gta-1</t>
  </si>
  <si>
    <t>WBGene00001794</t>
  </si>
  <si>
    <t>gon-4</t>
  </si>
  <si>
    <t>WBGene00001653</t>
  </si>
  <si>
    <t>col-124</t>
  </si>
  <si>
    <t>WBGene00000698</t>
  </si>
  <si>
    <t>C24F3.2</t>
  </si>
  <si>
    <t>WBGene00007697</t>
  </si>
  <si>
    <t>nas-12</t>
  </si>
  <si>
    <t>WBGene00003531</t>
  </si>
  <si>
    <t>tkt-1</t>
  </si>
  <si>
    <t>WBGene00008506</t>
  </si>
  <si>
    <t>F01G10.10</t>
  </si>
  <si>
    <t>WBGene00008512</t>
  </si>
  <si>
    <t>daf-14</t>
  </si>
  <si>
    <t>WBGene00000910</t>
  </si>
  <si>
    <t>Y43C5A.2</t>
  </si>
  <si>
    <t>WBGene00012782</t>
  </si>
  <si>
    <t>Y43C5A.3</t>
  </si>
  <si>
    <t>WBGene00012783</t>
  </si>
  <si>
    <t>Y43C5A.7</t>
  </si>
  <si>
    <t>WBGene00044922</t>
  </si>
  <si>
    <t>Y43C5A.4</t>
  </si>
  <si>
    <t>WBGene00012784</t>
  </si>
  <si>
    <t>ebax-1</t>
  </si>
  <si>
    <t>WBGene00004140</t>
  </si>
  <si>
    <t>Y43C5B.3</t>
  </si>
  <si>
    <t>WBGene00012786</t>
  </si>
  <si>
    <t>R11A8.2</t>
  </si>
  <si>
    <t>WBGene00011237</t>
  </si>
  <si>
    <t>ugt-59</t>
  </si>
  <si>
    <t>WBGene00011238</t>
  </si>
  <si>
    <t>iars-1</t>
  </si>
  <si>
    <t>WBGene00002152</t>
  </si>
  <si>
    <t>R11A8.7</t>
  </si>
  <si>
    <t>WBGene00011240</t>
  </si>
  <si>
    <t>lpd-8</t>
  </si>
  <si>
    <t>WBGene00003064</t>
  </si>
  <si>
    <t>R10H10.3</t>
  </si>
  <si>
    <t>WBGene00011222</t>
  </si>
  <si>
    <t>gpa-7</t>
  </si>
  <si>
    <t>WBGene00001669</t>
  </si>
  <si>
    <t>ins-1</t>
  </si>
  <si>
    <t>WBGene00002084</t>
  </si>
  <si>
    <t>F13B12.3</t>
  </si>
  <si>
    <t>WBGene00008731</t>
  </si>
  <si>
    <t>ugt-43</t>
  </si>
  <si>
    <t>WBGene00008485</t>
  </si>
  <si>
    <t>ugt-44</t>
  </si>
  <si>
    <t>WBGene00008486</t>
  </si>
  <si>
    <t>ced-5</t>
  </si>
  <si>
    <t>WBGene00000419</t>
  </si>
  <si>
    <t>cal-4</t>
  </si>
  <si>
    <t>WBGene00000288</t>
  </si>
  <si>
    <t>T07G12.3</t>
  </si>
  <si>
    <t>WBGene00011594</t>
  </si>
  <si>
    <t>zim-1</t>
  </si>
  <si>
    <t>WBGene00011597</t>
  </si>
  <si>
    <t>T07G12.8</t>
  </si>
  <si>
    <t>WBGene00011599</t>
  </si>
  <si>
    <t>zim-3</t>
  </si>
  <si>
    <t>WBGene00011601</t>
  </si>
  <si>
    <t>him-8</t>
  </si>
  <si>
    <t>WBGene00001867</t>
  </si>
  <si>
    <t>efn-2</t>
  </si>
  <si>
    <t>WBGene00001163</t>
  </si>
  <si>
    <t>lgc-43</t>
  </si>
  <si>
    <t>WBGene00008076</t>
  </si>
  <si>
    <t>oac-8</t>
  </si>
  <si>
    <t>WBGene00008077</t>
  </si>
  <si>
    <t>nkb-2</t>
  </si>
  <si>
    <t>WBGene00008074</t>
  </si>
  <si>
    <t>C43F9.11</t>
  </si>
  <si>
    <t>WBGene00045024</t>
  </si>
  <si>
    <t>R09H10.1</t>
  </si>
  <si>
    <t>WBGene00011179</t>
  </si>
  <si>
    <t>R09H10.2</t>
  </si>
  <si>
    <t>WBGene00011180</t>
  </si>
  <si>
    <t>R09H10.6</t>
  </si>
  <si>
    <t>WBGene00011183</t>
  </si>
  <si>
    <t>ptr-14</t>
  </si>
  <si>
    <t>WBGene00004228</t>
  </si>
  <si>
    <t>F56C4.1</t>
  </si>
  <si>
    <t>WBGene00010144</t>
  </si>
  <si>
    <t>K08C7.1</t>
  </si>
  <si>
    <t>WBGene00010646</t>
  </si>
  <si>
    <t>fmo-1</t>
  </si>
  <si>
    <t>WBGene00001476</t>
  </si>
  <si>
    <t>K08C7.7</t>
  </si>
  <si>
    <t>WBGene00010649</t>
  </si>
  <si>
    <t>epi-1</t>
  </si>
  <si>
    <t>WBGene00001328</t>
  </si>
  <si>
    <t>fmo-2</t>
  </si>
  <si>
    <t>WBGene00001477</t>
  </si>
  <si>
    <t>R102.2</t>
  </si>
  <si>
    <t>WBGene00011289</t>
  </si>
  <si>
    <t>R102.15</t>
  </si>
  <si>
    <t>WBGene00194984</t>
  </si>
  <si>
    <t>R102.10</t>
  </si>
  <si>
    <t>WBGene00011297</t>
  </si>
  <si>
    <t>ncx-3</t>
  </si>
  <si>
    <t>WBGene00003568</t>
  </si>
  <si>
    <t>ZC168.2</t>
  </si>
  <si>
    <t>WBGene00013856</t>
  </si>
  <si>
    <t>cyb-1</t>
  </si>
  <si>
    <t>WBGene00000865</t>
  </si>
  <si>
    <t>grl-21</t>
  </si>
  <si>
    <t>WBGene00001730</t>
  </si>
  <si>
    <t>T25B9.3</t>
  </si>
  <si>
    <t>WBGene00012009</t>
  </si>
  <si>
    <t>T25B9.6</t>
  </si>
  <si>
    <t>WBGene00012012</t>
  </si>
  <si>
    <t>ugt-54</t>
  </si>
  <si>
    <t>WBGene00012013</t>
  </si>
  <si>
    <t>T25B9.12</t>
  </si>
  <si>
    <t>WBGene00044991</t>
  </si>
  <si>
    <t>T25B9.9</t>
  </si>
  <si>
    <t>WBGene00012015</t>
  </si>
  <si>
    <t>pept-2</t>
  </si>
  <si>
    <t>WBGene00003876</t>
  </si>
  <si>
    <t>C06G8.3</t>
  </si>
  <si>
    <t>WBGene00014669</t>
  </si>
  <si>
    <t>miz-1</t>
  </si>
  <si>
    <t>WBGene00011259</t>
  </si>
  <si>
    <t>hars-1</t>
  </si>
  <si>
    <t>WBGene00002001</t>
  </si>
  <si>
    <t>F13E9.1</t>
  </si>
  <si>
    <t>WBGene00008750</t>
  </si>
  <si>
    <t>F13E9.13</t>
  </si>
  <si>
    <t>WBGene00044797</t>
  </si>
  <si>
    <t>ZK596.1</t>
  </si>
  <si>
    <t>WBGene00014006</t>
  </si>
  <si>
    <t>pyk-2</t>
  </si>
  <si>
    <t>WBGene00014001</t>
  </si>
  <si>
    <t>ZK593.2</t>
  </si>
  <si>
    <t>WBGene00014002</t>
  </si>
  <si>
    <t>ZK593.3</t>
  </si>
  <si>
    <t>WBGene00014003</t>
  </si>
  <si>
    <t>rbr-2</t>
  </si>
  <si>
    <t>WBGene00004319</t>
  </si>
  <si>
    <t>lsm-7</t>
  </si>
  <si>
    <t>WBGene00003081</t>
  </si>
  <si>
    <t>fic-1</t>
  </si>
  <si>
    <t>WBGene00014004</t>
  </si>
  <si>
    <t>ZK593.9</t>
  </si>
  <si>
    <t>WBGene00014005</t>
  </si>
  <si>
    <t>Y69E1A.2</t>
  </si>
  <si>
    <t>WBGene00013474</t>
  </si>
  <si>
    <t>Y69E1A.8</t>
  </si>
  <si>
    <t>WBGene00013478</t>
  </si>
  <si>
    <t>Y43E12A.2</t>
  </si>
  <si>
    <t>WBGene00012794</t>
  </si>
  <si>
    <t>cyb-2.1</t>
  </si>
  <si>
    <t>WBGene00000866</t>
  </si>
  <si>
    <t>Y43E12A.3</t>
  </si>
  <si>
    <t>WBGene00012795</t>
  </si>
  <si>
    <t>F13H10.5</t>
  </si>
  <si>
    <t>WBGene00008776</t>
  </si>
  <si>
    <t>F13H10.9</t>
  </si>
  <si>
    <t>WBGene00045056</t>
  </si>
  <si>
    <t>F13H10.1</t>
  </si>
  <si>
    <t>WBGene00008773</t>
  </si>
  <si>
    <t>F13H10.8</t>
  </si>
  <si>
    <t>WBGene00044784</t>
  </si>
  <si>
    <t>alh-3</t>
  </si>
  <si>
    <t>WBGene00000109</t>
  </si>
  <si>
    <t>hrg-6</t>
  </si>
  <si>
    <t>WBGene00009495</t>
  </si>
  <si>
    <t>fkb-1</t>
  </si>
  <si>
    <t>WBGene00001426</t>
  </si>
  <si>
    <t>kdin-1</t>
  </si>
  <si>
    <t>WBGene00006490</t>
  </si>
  <si>
    <t>F36H1.11</t>
  </si>
  <si>
    <t>WBGene00009496</t>
  </si>
  <si>
    <t>F36H1.3</t>
  </si>
  <si>
    <t>WBGene00009492</t>
  </si>
  <si>
    <t>lin-3</t>
  </si>
  <si>
    <t>WBGene00002992</t>
  </si>
  <si>
    <t>klc-1</t>
  </si>
  <si>
    <t>WBGene00002214</t>
  </si>
  <si>
    <t>M7.7</t>
  </si>
  <si>
    <t>WBGene00010883</t>
  </si>
  <si>
    <t>T05E11.9</t>
  </si>
  <si>
    <t>WBGene00014505</t>
  </si>
  <si>
    <t>T05E11.2</t>
  </si>
  <si>
    <t>WBGene00011479</t>
  </si>
  <si>
    <t>enpl-1</t>
  </si>
  <si>
    <t>WBGene00011480</t>
  </si>
  <si>
    <t>swsn-4</t>
  </si>
  <si>
    <t>WBGene00004204</t>
  </si>
  <si>
    <t>F01G4.4</t>
  </si>
  <si>
    <t>WBGene00008503</t>
  </si>
  <si>
    <t>C08F8.2</t>
  </si>
  <si>
    <t>WBGene00007444</t>
  </si>
  <si>
    <t>pfd-1</t>
  </si>
  <si>
    <t>WBGene00007443</t>
  </si>
  <si>
    <t>C08F8.3</t>
  </si>
  <si>
    <t>WBGene00007445</t>
  </si>
  <si>
    <t>nhr-67</t>
  </si>
  <si>
    <t>WBGene00003657</t>
  </si>
  <si>
    <t>rap-3</t>
  </si>
  <si>
    <t>WBGene00004309</t>
  </si>
  <si>
    <t>cpt-2</t>
  </si>
  <si>
    <t>WBGene00011122</t>
  </si>
  <si>
    <t>nuaf-3</t>
  </si>
  <si>
    <t>WBGene00011123</t>
  </si>
  <si>
    <t>sdz-27</t>
  </si>
  <si>
    <t>WBGene00011124</t>
  </si>
  <si>
    <t>R07H5.11</t>
  </si>
  <si>
    <t>WBGene00011131</t>
  </si>
  <si>
    <t>R07H5.9</t>
  </si>
  <si>
    <t>WBGene00011129</t>
  </si>
  <si>
    <t>R07H5.13</t>
  </si>
  <si>
    <t>WBGene00200525</t>
  </si>
  <si>
    <t>col-125</t>
  </si>
  <si>
    <t>WBGene00000699</t>
  </si>
  <si>
    <t>C05C12.1</t>
  </si>
  <si>
    <t>WBGene00007335</t>
  </si>
  <si>
    <t>F54D1.1</t>
  </si>
  <si>
    <t>WBGene00010046</t>
  </si>
  <si>
    <t>gtl-2</t>
  </si>
  <si>
    <t>WBGene00001796</t>
  </si>
  <si>
    <t>F54D1.6</t>
  </si>
  <si>
    <t>WBGene00010047</t>
  </si>
  <si>
    <t>dnj-1</t>
  </si>
  <si>
    <t>WBGene00001019</t>
  </si>
  <si>
    <t>B0035.1</t>
  </si>
  <si>
    <t>WBGene00007105</t>
  </si>
  <si>
    <t>pfd-4</t>
  </si>
  <si>
    <t>WBGene00007107</t>
  </si>
  <si>
    <t>gspd-1</t>
  </si>
  <si>
    <t>WBGene00007108</t>
  </si>
  <si>
    <t>B0035.18</t>
  </si>
  <si>
    <t>WBGene00044290</t>
  </si>
  <si>
    <t>B0035.6</t>
  </si>
  <si>
    <t>WBGene00007109</t>
  </si>
  <si>
    <t>his-57</t>
  </si>
  <si>
    <t>WBGene00001931</t>
  </si>
  <si>
    <t>T01G1.2</t>
  </si>
  <si>
    <t>WBGene00011337</t>
  </si>
  <si>
    <t>cbd-1</t>
  </si>
  <si>
    <t>WBGene00010351</t>
  </si>
  <si>
    <t>fbxb-76</t>
  </si>
  <si>
    <t>WBGene00010352</t>
  </si>
  <si>
    <t>tag-89</t>
  </si>
  <si>
    <t>WBGene00006459</t>
  </si>
  <si>
    <t>cyp-31A2</t>
  </si>
  <si>
    <t>WBGene00010354</t>
  </si>
  <si>
    <t>his-64</t>
  </si>
  <si>
    <t>WBGene00001938</t>
  </si>
  <si>
    <t>gfat-2</t>
  </si>
  <si>
    <t>WBGene00009035</t>
  </si>
  <si>
    <t>kin-4</t>
  </si>
  <si>
    <t>WBGene00002192</t>
  </si>
  <si>
    <t>npr-3</t>
  </si>
  <si>
    <t>WBGene00007006</t>
  </si>
  <si>
    <t>C10C6.9</t>
  </si>
  <si>
    <t>WBGene00045175</t>
  </si>
  <si>
    <t>wht-2</t>
  </si>
  <si>
    <t>WBGene00007513</t>
  </si>
  <si>
    <t>H21P03.2</t>
  </si>
  <si>
    <t>WBGene00010409</t>
  </si>
  <si>
    <t>H21P03.10</t>
  </si>
  <si>
    <t>WBGene00219458</t>
  </si>
  <si>
    <t>twk-25</t>
  </si>
  <si>
    <t>WBGene00006678</t>
  </si>
  <si>
    <t>gfl-1</t>
  </si>
  <si>
    <t>WBGene00001585</t>
  </si>
  <si>
    <t>M04B2.2</t>
  </si>
  <si>
    <t>WBGene00010846</t>
  </si>
  <si>
    <t>F12F6.17</t>
  </si>
  <si>
    <t>WBGene00200662</t>
  </si>
  <si>
    <t>rib-1</t>
  </si>
  <si>
    <t>WBGene00004360</t>
  </si>
  <si>
    <t>F12F6.1</t>
  </si>
  <si>
    <t>WBGene00008720</t>
  </si>
  <si>
    <t>mig-38</t>
  </si>
  <si>
    <t>WBGene00009587</t>
  </si>
  <si>
    <t>rps-11</t>
  </si>
  <si>
    <t>WBGene00004480</t>
  </si>
  <si>
    <t>Y24F12A.1</t>
  </si>
  <si>
    <t>WBGene00012496</t>
  </si>
  <si>
    <t>F58B3.7</t>
  </si>
  <si>
    <t>WBGene00010233</t>
  </si>
  <si>
    <t>ZK809.3</t>
  </si>
  <si>
    <t>WBGene00014086</t>
  </si>
  <si>
    <t>ZK809.5</t>
  </si>
  <si>
    <t>WBGene00014087</t>
  </si>
  <si>
    <t>ZK809.9</t>
  </si>
  <si>
    <t>WBGene00194934</t>
  </si>
  <si>
    <t>atg-4.2</t>
  </si>
  <si>
    <t>WBGene00014080</t>
  </si>
  <si>
    <t>inx-8</t>
  </si>
  <si>
    <t>WBGene00002130</t>
  </si>
  <si>
    <t>inx-9</t>
  </si>
  <si>
    <t>WBGene00002131</t>
  </si>
  <si>
    <t>ZK792.7</t>
  </si>
  <si>
    <t>WBGene00014079</t>
  </si>
  <si>
    <t>alg-3</t>
  </si>
  <si>
    <t>WBGene00011910</t>
  </si>
  <si>
    <t>magi-1</t>
  </si>
  <si>
    <t>WBGene00010444</t>
  </si>
  <si>
    <t>K01A6.6</t>
  </si>
  <si>
    <t>WBGene00010448</t>
  </si>
  <si>
    <t>gem-4</t>
  </si>
  <si>
    <t>WBGene00001577</t>
  </si>
  <si>
    <t>T12A7.6</t>
  </si>
  <si>
    <t>WBGene00011727</t>
  </si>
  <si>
    <t>lpr-2</t>
  </si>
  <si>
    <t>WBGene00011726</t>
  </si>
  <si>
    <t>M117.1</t>
  </si>
  <si>
    <t>WBGene00010918</t>
  </si>
  <si>
    <t>M117.3</t>
  </si>
  <si>
    <t>WBGene00010919</t>
  </si>
  <si>
    <t>fbxb-4</t>
  </si>
  <si>
    <t>WBGene00010921</t>
  </si>
  <si>
    <t>M117.7</t>
  </si>
  <si>
    <t>WBGene00044768</t>
  </si>
  <si>
    <t>fbxb-3</t>
  </si>
  <si>
    <t>WBGene00009546</t>
  </si>
  <si>
    <t>F38H4.3</t>
  </si>
  <si>
    <t>WBGene00009547</t>
  </si>
  <si>
    <t>F38H4.4</t>
  </si>
  <si>
    <t>WBGene00009548</t>
  </si>
  <si>
    <t>F38H4.5</t>
  </si>
  <si>
    <t>WBGene00009549</t>
  </si>
  <si>
    <t>let-92</t>
  </si>
  <si>
    <t>WBGene00002363</t>
  </si>
  <si>
    <t>trpa-1</t>
  </si>
  <si>
    <t>WBGene00007801</t>
  </si>
  <si>
    <t>cutl-27</t>
  </si>
  <si>
    <t>WBGene00007802</t>
  </si>
  <si>
    <t>let-653</t>
  </si>
  <si>
    <t>WBGene00002827</t>
  </si>
  <si>
    <t>nhr-43</t>
  </si>
  <si>
    <t>WBGene00003633</t>
  </si>
  <si>
    <t>VZK822L.2</t>
  </si>
  <si>
    <t>WBGene00012163</t>
  </si>
  <si>
    <t>ZK822.8</t>
  </si>
  <si>
    <t>WBGene00194665</t>
  </si>
  <si>
    <t>ZK822.4</t>
  </si>
  <si>
    <t>WBGene00014091</t>
  </si>
  <si>
    <t>nhx-9</t>
  </si>
  <si>
    <t>WBGene00003736</t>
  </si>
  <si>
    <t>ZK822.5</t>
  </si>
  <si>
    <t>WBGene00014092</t>
  </si>
  <si>
    <t>tbx-36</t>
  </si>
  <si>
    <t>WBGene00006555</t>
  </si>
  <si>
    <t>gdh-1</t>
  </si>
  <si>
    <t>WBGene00014095</t>
  </si>
  <si>
    <t>ZK829.9</t>
  </si>
  <si>
    <t>WBGene00014097</t>
  </si>
  <si>
    <t>spe-17</t>
  </si>
  <si>
    <t>WBGene00004971</t>
  </si>
  <si>
    <t>mrpl-51</t>
  </si>
  <si>
    <t>WBGene00011740</t>
  </si>
  <si>
    <t>sqst-1</t>
  </si>
  <si>
    <t>WBGene00011737</t>
  </si>
  <si>
    <t>T12G3.4</t>
  </si>
  <si>
    <t>WBGene00011739</t>
  </si>
  <si>
    <t>spt-5</t>
  </si>
  <si>
    <t>WBGene00005015</t>
  </si>
  <si>
    <t>K08E4.3</t>
  </si>
  <si>
    <t>WBGene00010667</t>
  </si>
  <si>
    <t>bath-37</t>
  </si>
  <si>
    <t>WBGene00010669</t>
  </si>
  <si>
    <t>K08E4.7</t>
  </si>
  <si>
    <t>WBGene00045036</t>
  </si>
  <si>
    <t>lex-1</t>
  </si>
  <si>
    <t>WBGene00008682</t>
  </si>
  <si>
    <t>F11A10.7</t>
  </si>
  <si>
    <t>WBGene00008688</t>
  </si>
  <si>
    <t>F11A10.5</t>
  </si>
  <si>
    <t>WBGene00008686</t>
  </si>
  <si>
    <t>mon-2</t>
  </si>
  <si>
    <t>WBGene00008685</t>
  </si>
  <si>
    <t>M18.6</t>
  </si>
  <si>
    <t>WBGene00010891</t>
  </si>
  <si>
    <t>dhhc-6</t>
  </si>
  <si>
    <t>WBGene00010892</t>
  </si>
  <si>
    <t>lin-24</t>
  </si>
  <si>
    <t>WBGene00003010</t>
  </si>
  <si>
    <t>eri-12</t>
  </si>
  <si>
    <t>WBGene00007091</t>
  </si>
  <si>
    <t>F20B10.3</t>
  </si>
  <si>
    <t>WBGene00008967</t>
  </si>
  <si>
    <t>F35G2.1</t>
  </si>
  <si>
    <t>WBGene00009435</t>
  </si>
  <si>
    <t>F35G2.3</t>
  </si>
  <si>
    <t>WBGene00009437</t>
  </si>
  <si>
    <t>rpl-34</t>
  </si>
  <si>
    <t>WBGene00004448</t>
  </si>
  <si>
    <t>C42C1.13</t>
  </si>
  <si>
    <t>WBGene00016591</t>
  </si>
  <si>
    <t>C42C1.11</t>
  </si>
  <si>
    <t>WBGene00016589</t>
  </si>
  <si>
    <t>C42C1.9</t>
  </si>
  <si>
    <t>WBGene00016587</t>
  </si>
  <si>
    <t>F19B6.10</t>
  </si>
  <si>
    <t>WBGene00235298</t>
  </si>
  <si>
    <t>wht-5</t>
  </si>
  <si>
    <t>WBGene00008950</t>
  </si>
  <si>
    <t>best-22</t>
  </si>
  <si>
    <t>WBGene00013921</t>
  </si>
  <si>
    <t>ccr-4</t>
  </si>
  <si>
    <t>WBGene00000376</t>
  </si>
  <si>
    <t>wdr-46</t>
  </si>
  <si>
    <t>WBGene00009211</t>
  </si>
  <si>
    <t>thn-2</t>
  </si>
  <si>
    <t>WBGene00009215</t>
  </si>
  <si>
    <t>dpm-3</t>
  </si>
  <si>
    <t>WBGene00009219</t>
  </si>
  <si>
    <t>gex-3</t>
  </si>
  <si>
    <t>WBGene00001580</t>
  </si>
  <si>
    <t>dsb-1</t>
  </si>
  <si>
    <t>WBGene00008580</t>
  </si>
  <si>
    <t>acl-13</t>
  </si>
  <si>
    <t>WBGene00008581</t>
  </si>
  <si>
    <t>ugt-65</t>
  </si>
  <si>
    <t>WBGene00008583</t>
  </si>
  <si>
    <t>clec-184</t>
  </si>
  <si>
    <t>WBGene00023502</t>
  </si>
  <si>
    <t>F08G5.6</t>
  </si>
  <si>
    <t>WBGene00008584</t>
  </si>
  <si>
    <t>clec-185</t>
  </si>
  <si>
    <t>WBGene00007729</t>
  </si>
  <si>
    <t>smz-1</t>
  </si>
  <si>
    <t>WBGene00007733</t>
  </si>
  <si>
    <t>C25G4.7</t>
  </si>
  <si>
    <t>WBGene00007734</t>
  </si>
  <si>
    <t>igdb-2</t>
  </si>
  <si>
    <t>WBGene00007736</t>
  </si>
  <si>
    <t>him-6</t>
  </si>
  <si>
    <t>WBGene00001865</t>
  </si>
  <si>
    <t>F53B2.7</t>
  </si>
  <si>
    <t>WBGene00014769</t>
  </si>
  <si>
    <t>ham-1</t>
  </si>
  <si>
    <t>WBGene00001820</t>
  </si>
  <si>
    <t>ZK795.1</t>
  </si>
  <si>
    <t>WBGene00014081</t>
  </si>
  <si>
    <t>ZK795.3</t>
  </si>
  <si>
    <t>WBGene00014083</t>
  </si>
  <si>
    <t>let-99</t>
  </si>
  <si>
    <t>WBGene00002368</t>
  </si>
  <si>
    <t>K08E7.5</t>
  </si>
  <si>
    <t>WBGene00010673</t>
  </si>
  <si>
    <t>vha-7</t>
  </si>
  <si>
    <t>WBGene00006916</t>
  </si>
  <si>
    <t>wdfy-3</t>
  </si>
  <si>
    <t>WBGene00007752</t>
  </si>
  <si>
    <t>T23B5.4</t>
  </si>
  <si>
    <t>WBGene00011941</t>
  </si>
  <si>
    <t>T23B5.3</t>
  </si>
  <si>
    <t>WBGene00011940</t>
  </si>
  <si>
    <t>C27D8.2</t>
  </si>
  <si>
    <t>WBGene00007778</t>
  </si>
  <si>
    <t>C27D8.1</t>
  </si>
  <si>
    <t>WBGene00007777</t>
  </si>
  <si>
    <t>T23F6.1</t>
  </si>
  <si>
    <t>WBGene00011949</t>
  </si>
  <si>
    <t>rbd-1</t>
  </si>
  <si>
    <t>WBGene00004315</t>
  </si>
  <si>
    <t>inx-6</t>
  </si>
  <si>
    <t>WBGene00002128</t>
  </si>
  <si>
    <t>unc-31</t>
  </si>
  <si>
    <t>WBGene00006767</t>
  </si>
  <si>
    <t>F07C6.3</t>
  </si>
  <si>
    <t>WBGene00008554</t>
  </si>
  <si>
    <t>F07C6.2</t>
  </si>
  <si>
    <t>WBGene00008553</t>
  </si>
  <si>
    <t>F07C6.6</t>
  </si>
  <si>
    <t>WBGene00045067</t>
  </si>
  <si>
    <t>pin-2</t>
  </si>
  <si>
    <t>WBGene00004030</t>
  </si>
  <si>
    <t>F07C6.4</t>
  </si>
  <si>
    <t>WBGene00008555</t>
  </si>
  <si>
    <t>M02B1.3</t>
  </si>
  <si>
    <t>WBGene00010828</t>
  </si>
  <si>
    <t>M02B1.2</t>
  </si>
  <si>
    <t>WBGene00010827</t>
  </si>
  <si>
    <t>srf-3</t>
  </si>
  <si>
    <t>WBGene00005153</t>
  </si>
  <si>
    <t>nstp-5</t>
  </si>
  <si>
    <t>WBGene00014139</t>
  </si>
  <si>
    <t>gcy-18</t>
  </si>
  <si>
    <t>WBGene00001543</t>
  </si>
  <si>
    <t>clec-186</t>
  </si>
  <si>
    <t>WBGene00014138</t>
  </si>
  <si>
    <t>K08D8.1</t>
  </si>
  <si>
    <t>WBGene00010655</t>
  </si>
  <si>
    <t>K08D8.12</t>
  </si>
  <si>
    <t>WBGene00194926</t>
  </si>
  <si>
    <t>K08D8.11</t>
  </si>
  <si>
    <t>WBGene00194925</t>
  </si>
  <si>
    <t>K08D8.7</t>
  </si>
  <si>
    <t>WBGene00185092</t>
  </si>
  <si>
    <t>K08D8.2</t>
  </si>
  <si>
    <t>WBGene00010656</t>
  </si>
  <si>
    <t>C32H11.3</t>
  </si>
  <si>
    <t>WBGene00007866</t>
  </si>
  <si>
    <t>C32H11.4</t>
  </si>
  <si>
    <t>WBGene00007867</t>
  </si>
  <si>
    <t>C32H11.7</t>
  </si>
  <si>
    <t>WBGene00007870</t>
  </si>
  <si>
    <t>F55G11.8</t>
  </si>
  <si>
    <t>WBGene00010128</t>
  </si>
  <si>
    <t>dod-22</t>
  </si>
  <si>
    <t>WBGene00010125</t>
  </si>
  <si>
    <t>F55G11.4</t>
  </si>
  <si>
    <t>WBGene00010124</t>
  </si>
  <si>
    <t>dod-17</t>
  </si>
  <si>
    <t>WBGene00010745</t>
  </si>
  <si>
    <t>K10D11.2</t>
  </si>
  <si>
    <t>WBGene00010746</t>
  </si>
  <si>
    <t>mbk-2</t>
  </si>
  <si>
    <t>WBGene00003150</t>
  </si>
  <si>
    <t>amt-2</t>
  </si>
  <si>
    <t>WBGene00000134</t>
  </si>
  <si>
    <t>scl-2</t>
  </si>
  <si>
    <t>WBGene00009895</t>
  </si>
  <si>
    <t>scl-3</t>
  </si>
  <si>
    <t>WBGene00009896</t>
  </si>
  <si>
    <t>scl-5</t>
  </si>
  <si>
    <t>WBGene00008027</t>
  </si>
  <si>
    <t>scl-6</t>
  </si>
  <si>
    <t>WBGene00008028</t>
  </si>
  <si>
    <t>scl-7</t>
  </si>
  <si>
    <t>WBGene00008029</t>
  </si>
  <si>
    <t>scl-8</t>
  </si>
  <si>
    <t>WBGene00008030</t>
  </si>
  <si>
    <t>C39E9.8</t>
  </si>
  <si>
    <t>WBGene00008032</t>
  </si>
  <si>
    <t>spin-2</t>
  </si>
  <si>
    <t>WBGene00008033</t>
  </si>
  <si>
    <t>C39E9.12</t>
  </si>
  <si>
    <t>WBGene00008035</t>
  </si>
  <si>
    <t>B0564.7</t>
  </si>
  <si>
    <t>WBGene00007207</t>
  </si>
  <si>
    <t>rde-11</t>
  </si>
  <si>
    <t>WBGene00023421</t>
  </si>
  <si>
    <t>B0564.2</t>
  </si>
  <si>
    <t>WBGene00007202</t>
  </si>
  <si>
    <t>unc-30</t>
  </si>
  <si>
    <t>WBGene00006766</t>
  </si>
  <si>
    <t>msh-5</t>
  </si>
  <si>
    <t>WBGene00003421</t>
  </si>
  <si>
    <t>F09E8.12</t>
  </si>
  <si>
    <t>WBGene00235128</t>
  </si>
  <si>
    <t>scl-14</t>
  </si>
  <si>
    <t>WBGene00008625</t>
  </si>
  <si>
    <t>nas-14</t>
  </si>
  <si>
    <t>WBGene00003533</t>
  </si>
  <si>
    <t>gadr-1</t>
  </si>
  <si>
    <t>WBGene00010240</t>
  </si>
  <si>
    <t>F58D2.2</t>
  </si>
  <si>
    <t>WBGene00010241</t>
  </si>
  <si>
    <t>C48D1.5</t>
  </si>
  <si>
    <t>WBGene00008178</t>
  </si>
  <si>
    <t>lin-54</t>
  </si>
  <si>
    <t>WBGene00003037</t>
  </si>
  <si>
    <t>cox-11</t>
  </si>
  <si>
    <t>WBGene00010437</t>
  </si>
  <si>
    <t>JC8.7</t>
  </si>
  <si>
    <t>WBGene00010439</t>
  </si>
  <si>
    <t>ttr-45</t>
  </si>
  <si>
    <t>WBGene00044737</t>
  </si>
  <si>
    <t>bus-12</t>
  </si>
  <si>
    <t>WBGene00010442</t>
  </si>
  <si>
    <t>JC8.16</t>
  </si>
  <si>
    <t>WBGene00194915</t>
  </si>
  <si>
    <t>micu-1</t>
  </si>
  <si>
    <t>WBGene00013462</t>
  </si>
  <si>
    <t>Y67H2A.7</t>
  </si>
  <si>
    <t>WBGene00013464</t>
  </si>
  <si>
    <t>fat-1</t>
  </si>
  <si>
    <t>WBGene00001393</t>
  </si>
  <si>
    <t>Y67H2A.9</t>
  </si>
  <si>
    <t>WBGene00014941</t>
  </si>
  <si>
    <t>fat-2</t>
  </si>
  <si>
    <t>WBGene00001394</t>
  </si>
  <si>
    <t>far-6</t>
  </si>
  <si>
    <t>WBGene00001390</t>
  </si>
  <si>
    <t>W02A2.4</t>
  </si>
  <si>
    <t>WBGene00012189</t>
  </si>
  <si>
    <t>W02A2.5</t>
  </si>
  <si>
    <t>WBGene00012190</t>
  </si>
  <si>
    <t>W02A2.9</t>
  </si>
  <si>
    <t>WBGene00044280</t>
  </si>
  <si>
    <t>mex-5</t>
  </si>
  <si>
    <t>WBGene00003230</t>
  </si>
  <si>
    <t>srsx-25</t>
  </si>
  <si>
    <t>WBGene00013375</t>
  </si>
  <si>
    <t>Y62E10A.6</t>
  </si>
  <si>
    <t>WBGene00013376</t>
  </si>
  <si>
    <t>mau-8</t>
  </si>
  <si>
    <t>WBGene00003142</t>
  </si>
  <si>
    <t>mdt-9</t>
  </si>
  <si>
    <t>WBGene00014938</t>
  </si>
  <si>
    <t>lsm-3</t>
  </si>
  <si>
    <t>WBGene00003077</t>
  </si>
  <si>
    <t>cyp-31A5</t>
  </si>
  <si>
    <t>WBGene00013381</t>
  </si>
  <si>
    <t>nol-9</t>
  </si>
  <si>
    <t>WBGene00010709</t>
  </si>
  <si>
    <t>K09B11.4</t>
  </si>
  <si>
    <t>WBGene00010711</t>
  </si>
  <si>
    <t>Y38H8A.7</t>
  </si>
  <si>
    <t>WBGene00012640</t>
  </si>
  <si>
    <t>fezf-1</t>
  </si>
  <si>
    <t>WBGene00012639</t>
  </si>
  <si>
    <t>Y38H8A.3</t>
  </si>
  <si>
    <t>WBGene00012637</t>
  </si>
  <si>
    <t>Y38H8A.2</t>
  </si>
  <si>
    <t>WBGene00012636</t>
  </si>
  <si>
    <t>Y45F10A.7</t>
  </si>
  <si>
    <t>WBGene00012869</t>
  </si>
  <si>
    <t>Y45F10A.3</t>
  </si>
  <si>
    <t>WBGene00012866</t>
  </si>
  <si>
    <t>qui-1</t>
  </si>
  <si>
    <t>WBGene00004265</t>
  </si>
  <si>
    <t>Y45F10B.3</t>
  </si>
  <si>
    <t>WBGene00012871</t>
  </si>
  <si>
    <t>Y45F10B.15</t>
  </si>
  <si>
    <t>WBGene00012876</t>
  </si>
  <si>
    <t>C08F11.3</t>
  </si>
  <si>
    <t>WBGene00007452</t>
  </si>
  <si>
    <t>C08F11.1</t>
  </si>
  <si>
    <t>WBGene00007450</t>
  </si>
  <si>
    <t>fbxa-98</t>
  </si>
  <si>
    <t>WBGene00007453</t>
  </si>
  <si>
    <t>C08F11.7</t>
  </si>
  <si>
    <t>WBGene00007454</t>
  </si>
  <si>
    <t>ugt-22</t>
  </si>
  <si>
    <t>WBGene00007455</t>
  </si>
  <si>
    <t>Y45F10C.6</t>
  </si>
  <si>
    <t>WBGene00044256</t>
  </si>
  <si>
    <t>oac-48</t>
  </si>
  <si>
    <t>WBGene00011960</t>
  </si>
  <si>
    <t>T23G4.5</t>
  </si>
  <si>
    <t>WBGene00011961</t>
  </si>
  <si>
    <t>ent-4</t>
  </si>
  <si>
    <t>WBGene00008123</t>
  </si>
  <si>
    <t>C47A4.4</t>
  </si>
  <si>
    <t>WBGene00014703</t>
  </si>
  <si>
    <t>C47A4.5</t>
  </si>
  <si>
    <t>WBGene00008125</t>
  </si>
  <si>
    <t>sorb-1</t>
  </si>
  <si>
    <t>WBGene00012891</t>
  </si>
  <si>
    <t>Y45F10D.16</t>
  </si>
  <si>
    <t>WBGene00044257</t>
  </si>
  <si>
    <t>rpl-18</t>
  </si>
  <si>
    <t>WBGene00004430</t>
  </si>
  <si>
    <t>Y45F10D.4</t>
  </si>
  <si>
    <t>WBGene00012885</t>
  </si>
  <si>
    <t>Y45F10D.7</t>
  </si>
  <si>
    <t>WBGene00012887</t>
  </si>
  <si>
    <t>rga-5</t>
  </si>
  <si>
    <t>WBGene00010374</t>
  </si>
  <si>
    <t>B0513.90</t>
  </si>
  <si>
    <t>WBGene00235301</t>
  </si>
  <si>
    <t>B0513.4</t>
  </si>
  <si>
    <t>WBGene00007196</t>
  </si>
  <si>
    <t>B0513.2</t>
  </si>
  <si>
    <t>WBGene00007195</t>
  </si>
  <si>
    <t>lin-66</t>
  </si>
  <si>
    <t>WBGene00001562</t>
  </si>
  <si>
    <t>Y37A1A.4</t>
  </si>
  <si>
    <t>WBGene00045063</t>
  </si>
  <si>
    <t>egl-23</t>
  </si>
  <si>
    <t>WBGene00001190</t>
  </si>
  <si>
    <t>Y37A1B.5</t>
  </si>
  <si>
    <t>WBGene00012538</t>
  </si>
  <si>
    <t>21ur-9213</t>
  </si>
  <si>
    <t>WBGene00171479</t>
  </si>
  <si>
    <t>21ur-3151</t>
  </si>
  <si>
    <t>WBGene00048610</t>
  </si>
  <si>
    <t>lst-3</t>
  </si>
  <si>
    <t>WBGene00003085</t>
  </si>
  <si>
    <t>cfp-1</t>
  </si>
  <si>
    <t>WBGene00009924</t>
  </si>
  <si>
    <t>noah-2</t>
  </si>
  <si>
    <t>WBGene00009926</t>
  </si>
  <si>
    <t>R05A10.6</t>
  </si>
  <si>
    <t>WBGene00011023</t>
  </si>
  <si>
    <t>R05A10.4</t>
  </si>
  <si>
    <t>WBGene00011021</t>
  </si>
  <si>
    <t>R05A10.2</t>
  </si>
  <si>
    <t>WBGene00011019</t>
  </si>
  <si>
    <t>R05A10.1</t>
  </si>
  <si>
    <t>WBGene00011018</t>
  </si>
  <si>
    <t>K01G12.3</t>
  </si>
  <si>
    <t>WBGene00010483</t>
  </si>
  <si>
    <t>F02H6.2</t>
  </si>
  <si>
    <t>WBGene00008535</t>
  </si>
  <si>
    <t>F02H6.1</t>
  </si>
  <si>
    <t>WBGene00008534</t>
  </si>
  <si>
    <t>F02H6.3</t>
  </si>
  <si>
    <t>WBGene00008536</t>
  </si>
  <si>
    <t>F02H6.4</t>
  </si>
  <si>
    <t>WBGene00008537</t>
  </si>
  <si>
    <t>sqrd-1</t>
  </si>
  <si>
    <t>WBGene00008538</t>
  </si>
  <si>
    <t>Y64G10A.6</t>
  </si>
  <si>
    <t>WBGene00013415</t>
  </si>
  <si>
    <t>Y64G10A.7</t>
  </si>
  <si>
    <t>WBGene00013416</t>
  </si>
  <si>
    <t>ssu-2</t>
  </si>
  <si>
    <t>WBGene00013455</t>
  </si>
  <si>
    <t>Y67A10A.7</t>
  </si>
  <si>
    <t>WBGene00013456</t>
  </si>
  <si>
    <t>Y67A10A.9</t>
  </si>
  <si>
    <t>WBGene00013458</t>
  </si>
  <si>
    <t>F55B11.3</t>
  </si>
  <si>
    <t>WBGene00010085</t>
  </si>
  <si>
    <t>F55B11.5</t>
  </si>
  <si>
    <t>WBGene00010087</t>
  </si>
  <si>
    <t>LLC1.121</t>
  </si>
  <si>
    <t>WBGene00235121</t>
  </si>
  <si>
    <t>LLC1.2</t>
  </si>
  <si>
    <t>WBGene00010793</t>
  </si>
  <si>
    <t>dld-1</t>
  </si>
  <si>
    <t>WBGene00010794</t>
  </si>
  <si>
    <t>Y57G11A.4</t>
  </si>
  <si>
    <t>WBGene00013292</t>
  </si>
  <si>
    <t>T27E7.1</t>
  </si>
  <si>
    <t>WBGene00012087</t>
  </si>
  <si>
    <t>Y57G11B.2</t>
  </si>
  <si>
    <t>WBGene00013295</t>
  </si>
  <si>
    <t>Y57G11B.5</t>
  </si>
  <si>
    <t>WBGene00013297</t>
  </si>
  <si>
    <t>dmd-6</t>
  </si>
  <si>
    <t>WBGene00007058</t>
  </si>
  <si>
    <t>irld-4</t>
  </si>
  <si>
    <t>WBGene00008772</t>
  </si>
  <si>
    <t>F13G11.3</t>
  </si>
  <si>
    <t>WBGene00045038</t>
  </si>
  <si>
    <t>Y57G11C.33</t>
  </si>
  <si>
    <t>WBGene00013323</t>
  </si>
  <si>
    <t>anoh-2</t>
  </si>
  <si>
    <t>WBGene00013326</t>
  </si>
  <si>
    <t>Y57G11C.31</t>
  </si>
  <si>
    <t>WBGene00013321</t>
  </si>
  <si>
    <t>Y57G11C.42</t>
  </si>
  <si>
    <t>WBGene00013331</t>
  </si>
  <si>
    <t>Y57G11C.1135</t>
  </si>
  <si>
    <t>WBGene00195043</t>
  </si>
  <si>
    <t>Y57G11C.43</t>
  </si>
  <si>
    <t>WBGene00013332</t>
  </si>
  <si>
    <t>Y57G11C.57</t>
  </si>
  <si>
    <t>WBGene00045311</t>
  </si>
  <si>
    <t>Y57G11C.8</t>
  </si>
  <si>
    <t>WBGene00013306</t>
  </si>
  <si>
    <t>Y57G11C.9</t>
  </si>
  <si>
    <t>WBGene00013307</t>
  </si>
  <si>
    <t>Y57G11C.14</t>
  </si>
  <si>
    <t>WBGene00013310</t>
  </si>
  <si>
    <t>oig-5</t>
  </si>
  <si>
    <t>WBGene00023520</t>
  </si>
  <si>
    <t>rps-18</t>
  </si>
  <si>
    <t>WBGene00004487</t>
  </si>
  <si>
    <t>Y57G11C.22</t>
  </si>
  <si>
    <t>WBGene00013317</t>
  </si>
  <si>
    <t>Y57G11C.20</t>
  </si>
  <si>
    <t>WBGene00013315</t>
  </si>
  <si>
    <t>Y57G11C.52</t>
  </si>
  <si>
    <t>WBGene00044741</t>
  </si>
  <si>
    <t>Y57G11C.38</t>
  </si>
  <si>
    <t>WBGene00013327</t>
  </si>
  <si>
    <t>eps-8</t>
  </si>
  <si>
    <t>WBGene00001330</t>
  </si>
  <si>
    <t>ccch-5</t>
  </si>
  <si>
    <t>WBGene00013319</t>
  </si>
  <si>
    <t>atln-2</t>
  </si>
  <si>
    <t>WBGene00012763</t>
  </si>
  <si>
    <t>Y41E3.6</t>
  </si>
  <si>
    <t>WBGene00012764</t>
  </si>
  <si>
    <t>Y41E3.7</t>
  </si>
  <si>
    <t>WBGene00012765</t>
  </si>
  <si>
    <t>fcd-2</t>
  </si>
  <si>
    <t>WBGene00012767</t>
  </si>
  <si>
    <t>Y41E3.11</t>
  </si>
  <si>
    <t>WBGene00012769</t>
  </si>
  <si>
    <t>M199.2</t>
  </si>
  <si>
    <t>WBGene00010951</t>
  </si>
  <si>
    <t>Y40H7A.7</t>
  </si>
  <si>
    <t>WBGene00012745</t>
  </si>
  <si>
    <t>Y73F8A.5</t>
  </si>
  <si>
    <t>WBGene00013518</t>
  </si>
  <si>
    <t>best-21</t>
  </si>
  <si>
    <t>WBGene00013520</t>
  </si>
  <si>
    <t>Y73F8A.13</t>
  </si>
  <si>
    <t>WBGene00013522</t>
  </si>
  <si>
    <t>Y73F8A.15</t>
  </si>
  <si>
    <t>WBGene00013524</t>
  </si>
  <si>
    <t>tbx-39</t>
  </si>
  <si>
    <t>WBGene00006558</t>
  </si>
  <si>
    <t>cpna-4</t>
  </si>
  <si>
    <t>WBGene00006441</t>
  </si>
  <si>
    <t>Y73F8A.20</t>
  </si>
  <si>
    <t>WBGene00013526</t>
  </si>
  <si>
    <t>nhr-5</t>
  </si>
  <si>
    <t>WBGene00003604</t>
  </si>
  <si>
    <t>Y73F8A.26</t>
  </si>
  <si>
    <t>WBGene00013531</t>
  </si>
  <si>
    <t>acr-24</t>
  </si>
  <si>
    <t>WBGene00013534</t>
  </si>
  <si>
    <t>gyg-3</t>
  </si>
  <si>
    <t>WBGene00013535</t>
  </si>
  <si>
    <t>Y73F8A.33</t>
  </si>
  <si>
    <t>WBGene00013537</t>
  </si>
  <si>
    <t>Y73F8A.1173</t>
  </si>
  <si>
    <t>WBGene00206491</t>
  </si>
  <si>
    <t>Y105C5A.2</t>
  </si>
  <si>
    <t>WBGene00014958</t>
  </si>
  <si>
    <t>Y105C5A.13</t>
  </si>
  <si>
    <t>WBGene00013637</t>
  </si>
  <si>
    <t>Y105C5A.1272</t>
  </si>
  <si>
    <t>WBGene00194913</t>
  </si>
  <si>
    <t>Y105C5A.15</t>
  </si>
  <si>
    <t>WBGene00013639</t>
  </si>
  <si>
    <t>Y105C5A.28</t>
  </si>
  <si>
    <t>WBGene00044995</t>
  </si>
  <si>
    <t>daf-38</t>
  </si>
  <si>
    <t>WBGene00013642</t>
  </si>
  <si>
    <t>Y105C5A.24</t>
  </si>
  <si>
    <t>WBGene00013643</t>
  </si>
  <si>
    <t>gcy-25</t>
  </si>
  <si>
    <t>WBGene00001549</t>
  </si>
  <si>
    <t>Y105C5B.3</t>
  </si>
  <si>
    <t>WBGene00013646</t>
  </si>
  <si>
    <t>srv-15</t>
  </si>
  <si>
    <t>WBGene00005726</t>
  </si>
  <si>
    <t>Y105C5B.9</t>
  </si>
  <si>
    <t>WBGene00013650</t>
  </si>
  <si>
    <t>skr-10</t>
  </si>
  <si>
    <t>WBGene00004816</t>
  </si>
  <si>
    <t>Y105C5B.15</t>
  </si>
  <si>
    <t>WBGene00013654</t>
  </si>
  <si>
    <t>Y105C5B.17</t>
  </si>
  <si>
    <t>WBGene00013656</t>
  </si>
  <si>
    <t>Y105C5B.18</t>
  </si>
  <si>
    <t>WBGene00013657</t>
  </si>
  <si>
    <t>Y105C5B.23</t>
  </si>
  <si>
    <t>WBGene00013661</t>
  </si>
  <si>
    <t>hlh-32</t>
  </si>
  <si>
    <t>WBGene00013665</t>
  </si>
  <si>
    <t>Y7A9A.1</t>
  </si>
  <si>
    <t>WBGene00012416</t>
  </si>
  <si>
    <t>H25K10.1</t>
  </si>
  <si>
    <t>WBGene00010411</t>
  </si>
  <si>
    <t>hlh-17</t>
  </si>
  <si>
    <t>WBGene00001961</t>
  </si>
  <si>
    <t>F38C2.4</t>
  </si>
  <si>
    <t>WBGene00009536</t>
  </si>
  <si>
    <t>ccch-2</t>
  </si>
  <si>
    <t>WBGene00009537</t>
  </si>
  <si>
    <t>Y7A9C.1</t>
  </si>
  <si>
    <t>WBGene00012418</t>
  </si>
  <si>
    <t>C35D6.3</t>
  </si>
  <si>
    <t>WBGene00007960</t>
  </si>
  <si>
    <t>C35D6.4</t>
  </si>
  <si>
    <t>WBGene00007961</t>
  </si>
  <si>
    <t>Y65A5A.2</t>
  </si>
  <si>
    <t>WBGene00013419</t>
  </si>
  <si>
    <t>Y10G11A.1</t>
  </si>
  <si>
    <t>WBGene00012423</t>
  </si>
  <si>
    <t>dlc-3</t>
  </si>
  <si>
    <t>WBGene00012424</t>
  </si>
  <si>
    <t>dlc-4</t>
  </si>
  <si>
    <t>WBGene00012425</t>
  </si>
  <si>
    <t>fipr-28</t>
  </si>
  <si>
    <t>WBGene00013120</t>
  </si>
  <si>
    <t>Y51H4A.15</t>
  </si>
  <si>
    <t>WBGene00013109</t>
  </si>
  <si>
    <t>sta-1</t>
  </si>
  <si>
    <t>WBGene00013111</t>
  </si>
  <si>
    <t>Y51H4A.25</t>
  </si>
  <si>
    <t>WBGene00013119</t>
  </si>
  <si>
    <t>Y43D4A.5</t>
  </si>
  <si>
    <t>WBGene00012791</t>
  </si>
  <si>
    <t>Y43D4A.6</t>
  </si>
  <si>
    <t>WBGene00012792</t>
  </si>
  <si>
    <t>clec-194</t>
  </si>
  <si>
    <t>WBGene00013778</t>
  </si>
  <si>
    <t>lsy-13</t>
  </si>
  <si>
    <t>WBGene00020287</t>
  </si>
  <si>
    <t>T06A10.3</t>
  </si>
  <si>
    <t>WBGene00020286</t>
  </si>
  <si>
    <t>T06A10.107</t>
  </si>
  <si>
    <t>WBGene00235300</t>
  </si>
  <si>
    <t>Y116A8C.3</t>
  </si>
  <si>
    <t>WBGene00013784</t>
  </si>
  <si>
    <t>nep-23</t>
  </si>
  <si>
    <t>WBGene00013785</t>
  </si>
  <si>
    <t>arf-6</t>
  </si>
  <si>
    <t>WBGene00000184</t>
  </si>
  <si>
    <t>Y116A8C.13</t>
  </si>
  <si>
    <t>WBGene00013792</t>
  </si>
  <si>
    <t>rom-4</t>
  </si>
  <si>
    <t>WBGene00004403</t>
  </si>
  <si>
    <t>Y116A8C.20</t>
  </si>
  <si>
    <t>WBGene00013797</t>
  </si>
  <si>
    <t>Y116A8C.23</t>
  </si>
  <si>
    <t>WBGene00013800</t>
  </si>
  <si>
    <t>snr-1</t>
  </si>
  <si>
    <t>WBGene00004914</t>
  </si>
  <si>
    <t>Y116A8C.29</t>
  </si>
  <si>
    <t>WBGene00013806</t>
  </si>
  <si>
    <t>itsn-1</t>
  </si>
  <si>
    <t>WBGene00006405</t>
  </si>
  <si>
    <t>Y116A8C.48</t>
  </si>
  <si>
    <t>WBGene00045043</t>
  </si>
  <si>
    <t>skr-9</t>
  </si>
  <si>
    <t>WBGene00004815</t>
  </si>
  <si>
    <t>skr-12</t>
  </si>
  <si>
    <t>WBGene00004818</t>
  </si>
  <si>
    <t>C52D10.3</t>
  </si>
  <si>
    <t>WBGene00016877</t>
  </si>
  <si>
    <t>Y116A8B.1</t>
  </si>
  <si>
    <t>WBGene00013779</t>
  </si>
  <si>
    <t>Y116A8B.4</t>
  </si>
  <si>
    <t>WBGene00013781</t>
  </si>
  <si>
    <t>ZK550.2</t>
  </si>
  <si>
    <t>WBGene00013996</t>
  </si>
  <si>
    <t>ZK550.3</t>
  </si>
  <si>
    <t>WBGene00013997</t>
  </si>
  <si>
    <t>ZK550.4</t>
  </si>
  <si>
    <t>WBGene00013998</t>
  </si>
  <si>
    <t>atgp-1</t>
  </si>
  <si>
    <t>WBGene00000224</t>
  </si>
  <si>
    <t>F26D10.11</t>
  </si>
  <si>
    <t>WBGene00009155</t>
  </si>
  <si>
    <t>clec-196</t>
  </si>
  <si>
    <t>WBGene00009156</t>
  </si>
  <si>
    <t>hsp-1</t>
  </si>
  <si>
    <t>WBGene00002005</t>
  </si>
  <si>
    <t>T28F3.5</t>
  </si>
  <si>
    <t>WBGene00012131</t>
  </si>
  <si>
    <t>T28F3.9</t>
  </si>
  <si>
    <t>WBGene00012135</t>
  </si>
  <si>
    <t>snf-9</t>
  </si>
  <si>
    <t>WBGene00004908</t>
  </si>
  <si>
    <t>C49C3.2</t>
  </si>
  <si>
    <t>WBGene00008192</t>
  </si>
  <si>
    <t>C49C3.4</t>
  </si>
  <si>
    <t>WBGene00008194</t>
  </si>
  <si>
    <t>ceh-88</t>
  </si>
  <si>
    <t>WBGene00008195</t>
  </si>
  <si>
    <t>C49C3.7</t>
  </si>
  <si>
    <t>WBGene00008197</t>
  </si>
  <si>
    <t>C49C3.15</t>
  </si>
  <si>
    <t>WBGene00008204</t>
  </si>
  <si>
    <t>C49C3.8</t>
  </si>
  <si>
    <t>WBGene00008198</t>
  </si>
  <si>
    <t>C49C3.21</t>
  </si>
  <si>
    <t>WBGene00189993</t>
  </si>
  <si>
    <t>C49C3.11</t>
  </si>
  <si>
    <t>WBGene00008201</t>
  </si>
  <si>
    <t>clec-198</t>
  </si>
  <si>
    <t>WBGene00008203</t>
  </si>
  <si>
    <t>clec-199</t>
  </si>
  <si>
    <t>WBGene00007820</t>
  </si>
  <si>
    <t>C30H6.10</t>
  </si>
  <si>
    <t>WBGene00007827</t>
  </si>
  <si>
    <t>C30H6.5</t>
  </si>
  <si>
    <t>WBGene00007823</t>
  </si>
  <si>
    <t>haf-1</t>
  </si>
  <si>
    <t>WBGene00001811</t>
  </si>
  <si>
    <t>C30H6.7</t>
  </si>
  <si>
    <t>WBGene00007824</t>
  </si>
  <si>
    <t>C06A12.3</t>
  </si>
  <si>
    <t>WBGene00007357</t>
  </si>
  <si>
    <t>F08A7.1</t>
  </si>
  <si>
    <t>WBGene00045013</t>
  </si>
  <si>
    <t>F11E6.11</t>
  </si>
  <si>
    <t>WBGene00023501</t>
  </si>
  <si>
    <t>gba-3</t>
  </si>
  <si>
    <t>WBGene00008706</t>
  </si>
  <si>
    <t>frm-5.1</t>
  </si>
  <si>
    <t>WBGene00001492</t>
  </si>
  <si>
    <t>T05C7.4</t>
  </si>
  <si>
    <t>WBGene00235257</t>
  </si>
  <si>
    <t>scl-23</t>
  </si>
  <si>
    <t>WBGene00015246</t>
  </si>
  <si>
    <t>B0545.4</t>
  </si>
  <si>
    <t>WBGene00015247</t>
  </si>
  <si>
    <t>duo-2</t>
  </si>
  <si>
    <t>WBGene00001111</t>
  </si>
  <si>
    <t>tut-1</t>
  </si>
  <si>
    <t>WBGene00017928</t>
  </si>
  <si>
    <t>grld-1</t>
  </si>
  <si>
    <t>WBGene00017929</t>
  </si>
  <si>
    <t>col-99</t>
  </si>
  <si>
    <t>WBGene00000674</t>
  </si>
  <si>
    <t>Y38C1AA.9</t>
  </si>
  <si>
    <t>WBGene00021400</t>
  </si>
  <si>
    <t>R02D3.3</t>
  </si>
  <si>
    <t>WBGene00019821</t>
  </si>
  <si>
    <t>R02D3.4</t>
  </si>
  <si>
    <t>WBGene00019822</t>
  </si>
  <si>
    <t>R02D3.7</t>
  </si>
  <si>
    <t>WBGene00019824</t>
  </si>
  <si>
    <t>R02D3.8</t>
  </si>
  <si>
    <t>WBGene00019825</t>
  </si>
  <si>
    <t>dpy-9</t>
  </si>
  <si>
    <t>WBGene00001071</t>
  </si>
  <si>
    <t>pqbp-1.1</t>
  </si>
  <si>
    <t>WBGene00020647</t>
  </si>
  <si>
    <t>pat-6</t>
  </si>
  <si>
    <t>WBGene00003932</t>
  </si>
  <si>
    <t>T21D12.14</t>
  </si>
  <si>
    <t>WBGene00045177</t>
  </si>
  <si>
    <t>T21D12.7</t>
  </si>
  <si>
    <t>WBGene00020648</t>
  </si>
  <si>
    <t>K02D7.1</t>
  </si>
  <si>
    <t>WBGene00019298</t>
  </si>
  <si>
    <t>snai-1</t>
  </si>
  <si>
    <t>WBGene00019299</t>
  </si>
  <si>
    <t>dsc-4</t>
  </si>
  <si>
    <t>WBGene00001099</t>
  </si>
  <si>
    <t>col-101</t>
  </si>
  <si>
    <t>WBGene00000675</t>
  </si>
  <si>
    <t>F18F11.1</t>
  </si>
  <si>
    <t>WBGene00017574</t>
  </si>
  <si>
    <t>fln-1</t>
  </si>
  <si>
    <t>WBGene00022048</t>
  </si>
  <si>
    <t>spl-1</t>
  </si>
  <si>
    <t>WBGene00004981</t>
  </si>
  <si>
    <t>pqbp-1.2</t>
  </si>
  <si>
    <t>WBGene00020295</t>
  </si>
  <si>
    <t>ears-2</t>
  </si>
  <si>
    <t>WBGene00001338</t>
  </si>
  <si>
    <t>T07A9.15</t>
  </si>
  <si>
    <t>WBGene00045249</t>
  </si>
  <si>
    <t>kgb-1</t>
  </si>
  <si>
    <t>WBGene00002187</t>
  </si>
  <si>
    <t>eri-1</t>
  </si>
  <si>
    <t>WBGene00001332</t>
  </si>
  <si>
    <t>Y66H1A.5</t>
  </si>
  <si>
    <t>WBGene00022047</t>
  </si>
  <si>
    <t>hum-8</t>
  </si>
  <si>
    <t>WBGene00002041</t>
  </si>
  <si>
    <t>M04G7.2</t>
  </si>
  <si>
    <t>WBGene00019773</t>
  </si>
  <si>
    <t>M04G7.3</t>
  </si>
  <si>
    <t>WBGene00019774</t>
  </si>
  <si>
    <t>pig-1</t>
  </si>
  <si>
    <t>WBGene00021012</t>
  </si>
  <si>
    <t>asm-3</t>
  </si>
  <si>
    <t>WBGene00000213</t>
  </si>
  <si>
    <t>F56A11.5</t>
  </si>
  <si>
    <t>WBGene00018925</t>
  </si>
  <si>
    <t>C18H7.6</t>
  </si>
  <si>
    <t>WBGene00015996</t>
  </si>
  <si>
    <t>C18H7.7</t>
  </si>
  <si>
    <t>WBGene00015997</t>
  </si>
  <si>
    <t>prmt-4</t>
  </si>
  <si>
    <t>WBGene00015999</t>
  </si>
  <si>
    <t>K11H12.1</t>
  </si>
  <si>
    <t>WBGene00019658</t>
  </si>
  <si>
    <t>K11H12.11</t>
  </si>
  <si>
    <t>WBGene00044723</t>
  </si>
  <si>
    <t>K11H12.3</t>
  </si>
  <si>
    <t>WBGene00019659</t>
  </si>
  <si>
    <t>K11H12.4</t>
  </si>
  <si>
    <t>WBGene00019660</t>
  </si>
  <si>
    <t>cutl-26</t>
  </si>
  <si>
    <t>WBGene00021950</t>
  </si>
  <si>
    <t>Y55F3C.9</t>
  </si>
  <si>
    <t>WBGene00044459</t>
  </si>
  <si>
    <t>col-103</t>
  </si>
  <si>
    <t>WBGene00000677</t>
  </si>
  <si>
    <t>F56B3.2</t>
  </si>
  <si>
    <t>WBGene00018928</t>
  </si>
  <si>
    <t>F56B3.3</t>
  </si>
  <si>
    <t>WBGene00018929</t>
  </si>
  <si>
    <t>F56B3.4</t>
  </si>
  <si>
    <t>WBGene00004824</t>
  </si>
  <si>
    <t>F56B3.11</t>
  </si>
  <si>
    <t>WBGene00018934</t>
  </si>
  <si>
    <t>Y55F3BL.2</t>
  </si>
  <si>
    <t>WBGene00021936</t>
  </si>
  <si>
    <t>madf-1</t>
  </si>
  <si>
    <t>WBGene00021942</t>
  </si>
  <si>
    <t>Y55F3BR.6</t>
  </si>
  <si>
    <t>WBGene00021943</t>
  </si>
  <si>
    <t>Y55F3BR.7</t>
  </si>
  <si>
    <t>WBGene00021944</t>
  </si>
  <si>
    <t>lem-4</t>
  </si>
  <si>
    <t>WBGene00021945</t>
  </si>
  <si>
    <t>F58H7.1</t>
  </si>
  <si>
    <t>WBGene00019067</t>
  </si>
  <si>
    <t>faah-3</t>
  </si>
  <si>
    <t>WBGene00019068</t>
  </si>
  <si>
    <t>egrh-2</t>
  </si>
  <si>
    <t>WBGene00043705</t>
  </si>
  <si>
    <t>immp-2</t>
  </si>
  <si>
    <t>WBGene00021925</t>
  </si>
  <si>
    <t>Y55F3AM.9</t>
  </si>
  <si>
    <t>WBGene00021926</t>
  </si>
  <si>
    <t>abhd-14</t>
  </si>
  <si>
    <t>WBGene00021927</t>
  </si>
  <si>
    <t>Y55F3AM.11</t>
  </si>
  <si>
    <t>WBGene00021928</t>
  </si>
  <si>
    <t>Y55F3AM.21</t>
  </si>
  <si>
    <t>WBGene00219399</t>
  </si>
  <si>
    <t>dcap-1</t>
  </si>
  <si>
    <t>WBGene00021929</t>
  </si>
  <si>
    <t>Y55F3AM.13</t>
  </si>
  <si>
    <t>WBGene00021930</t>
  </si>
  <si>
    <t>Y55F3AM.14</t>
  </si>
  <si>
    <t>WBGene00021931</t>
  </si>
  <si>
    <t>cct-8</t>
  </si>
  <si>
    <t>WBGene00021934</t>
  </si>
  <si>
    <t>perm-4</t>
  </si>
  <si>
    <t>WBGene00016638</t>
  </si>
  <si>
    <t>C44B12.6</t>
  </si>
  <si>
    <t>WBGene00016639</t>
  </si>
  <si>
    <t>C50A2.3</t>
  </si>
  <si>
    <t>WBGene00016797</t>
  </si>
  <si>
    <t>ets-8</t>
  </si>
  <si>
    <t>WBGene00016798</t>
  </si>
  <si>
    <t>dsl-2</t>
  </si>
  <si>
    <t>WBGene00001104</t>
  </si>
  <si>
    <t>W09G12.3</t>
  </si>
  <si>
    <t>WBGene00023163</t>
  </si>
  <si>
    <t>dsl-1</t>
  </si>
  <si>
    <t>WBGene00001103</t>
  </si>
  <si>
    <t>W09G12.10</t>
  </si>
  <si>
    <t>WBGene00044463</t>
  </si>
  <si>
    <t>F38A1.8</t>
  </si>
  <si>
    <t>WBGene00009521</t>
  </si>
  <si>
    <t>clec-165</t>
  </si>
  <si>
    <t>WBGene00009523</t>
  </si>
  <si>
    <t>clec-166</t>
  </si>
  <si>
    <t>WBGene00009518</t>
  </si>
  <si>
    <t>clec-167</t>
  </si>
  <si>
    <t>WBGene00009517</t>
  </si>
  <si>
    <t>F53H1.1</t>
  </si>
  <si>
    <t>WBGene00018776</t>
  </si>
  <si>
    <t>col-104</t>
  </si>
  <si>
    <t>WBGene00000678</t>
  </si>
  <si>
    <t>rpc-11</t>
  </si>
  <si>
    <t>WBGene00022309</t>
  </si>
  <si>
    <t>Y77E11A.7</t>
  </si>
  <si>
    <t>WBGene00022310</t>
  </si>
  <si>
    <t>Y77E11A.8</t>
  </si>
  <si>
    <t>WBGene00022311</t>
  </si>
  <si>
    <t>clec-171</t>
  </si>
  <si>
    <t>WBGene00022312</t>
  </si>
  <si>
    <t>Y77E11A.23</t>
  </si>
  <si>
    <t>WBGene00235267</t>
  </si>
  <si>
    <t>clp-6</t>
  </si>
  <si>
    <t>WBGene00000546</t>
  </si>
  <si>
    <t>clp-7</t>
  </si>
  <si>
    <t>WBGene00000547</t>
  </si>
  <si>
    <t>col-106</t>
  </si>
  <si>
    <t>WBGene00000680</t>
  </si>
  <si>
    <t>Y77E11A.12</t>
  </si>
  <si>
    <t>WBGene00022313</t>
  </si>
  <si>
    <t>npp-20</t>
  </si>
  <si>
    <t>WBGene00003806</t>
  </si>
  <si>
    <t>clec-172</t>
  </si>
  <si>
    <t>WBGene00044719</t>
  </si>
  <si>
    <t>K03H6.5</t>
  </si>
  <si>
    <t>WBGene00019370</t>
  </si>
  <si>
    <t>C34H4.5</t>
  </si>
  <si>
    <t>WBGene00016427</t>
  </si>
  <si>
    <t>npp-8</t>
  </si>
  <si>
    <t>WBGene00003794</t>
  </si>
  <si>
    <t>nhr-287</t>
  </si>
  <si>
    <t>WBGene00021521</t>
  </si>
  <si>
    <t>nhr-274</t>
  </si>
  <si>
    <t>WBGene00021522</t>
  </si>
  <si>
    <t>Y41D4B.35</t>
  </si>
  <si>
    <t>WBGene00220154</t>
  </si>
  <si>
    <t>Y41D4B.24</t>
  </si>
  <si>
    <t>WBGene00021524</t>
  </si>
  <si>
    <t>pbs-1</t>
  </si>
  <si>
    <t>WBGene00003947</t>
  </si>
  <si>
    <t>Y41D4A.5</t>
  </si>
  <si>
    <t>WBGene00021507</t>
  </si>
  <si>
    <t>Y41D4A.6</t>
  </si>
  <si>
    <t>WBGene00021508</t>
  </si>
  <si>
    <t>Y41D4A.7</t>
  </si>
  <si>
    <t>WBGene00021509</t>
  </si>
  <si>
    <t>frpr-19</t>
  </si>
  <si>
    <t>WBGene00021510</t>
  </si>
  <si>
    <t>Y38C1BA.1</t>
  </si>
  <si>
    <t>WBGene00021410</t>
  </si>
  <si>
    <t>snn-1</t>
  </si>
  <si>
    <t>WBGene00004913</t>
  </si>
  <si>
    <t>col-109</t>
  </si>
  <si>
    <t>WBGene00000683</t>
  </si>
  <si>
    <t>Y76B12C.4</t>
  </si>
  <si>
    <t>WBGene00022298</t>
  </si>
  <si>
    <t>cpsf-1</t>
  </si>
  <si>
    <t>WBGene00022301</t>
  </si>
  <si>
    <t>Y76B12C.9</t>
  </si>
  <si>
    <t>WBGene00022303</t>
  </si>
  <si>
    <t>C23H5.11</t>
  </si>
  <si>
    <t>WBGene00044649</t>
  </si>
  <si>
    <t>C23H5.6</t>
  </si>
  <si>
    <t>WBGene00023242</t>
  </si>
  <si>
    <t>C23H5.15</t>
  </si>
  <si>
    <t>WBGene00219423</t>
  </si>
  <si>
    <t>C23H5.8</t>
  </si>
  <si>
    <t>WBGene00016027</t>
  </si>
  <si>
    <t>grl-20</t>
  </si>
  <si>
    <t>WBGene00001729</t>
  </si>
  <si>
    <t>C54E4.5</t>
  </si>
  <si>
    <t>WBGene00016920</t>
  </si>
  <si>
    <t>gcy-37</t>
  </si>
  <si>
    <t>WBGene00001557</t>
  </si>
  <si>
    <t>C54E4.4</t>
  </si>
  <si>
    <t>WBGene00016919</t>
  </si>
  <si>
    <t>T04C4.3</t>
  </si>
  <si>
    <t>WBGene00235277</t>
  </si>
  <si>
    <t>M70.3</t>
  </si>
  <si>
    <t>WBGene00019785</t>
  </si>
  <si>
    <t>M70.4</t>
  </si>
  <si>
    <t>WBGene00019786</t>
  </si>
  <si>
    <t>M70.5</t>
  </si>
  <si>
    <t>WBGene00019787</t>
  </si>
  <si>
    <t>lin-1</t>
  </si>
  <si>
    <t>WBGene00002990</t>
  </si>
  <si>
    <t>mksr-2</t>
  </si>
  <si>
    <t>WBGene00021416</t>
  </si>
  <si>
    <t>vha-11</t>
  </si>
  <si>
    <t>WBGene00006920</t>
  </si>
  <si>
    <t>nhr-236</t>
  </si>
  <si>
    <t>WBGene00021417</t>
  </si>
  <si>
    <t>Y38F2AL.6</t>
  </si>
  <si>
    <t>WBGene00021418</t>
  </si>
  <si>
    <t>ppgn-1</t>
  </si>
  <si>
    <t>WBGene00021425</t>
  </si>
  <si>
    <t>Y38F2AR.9</t>
  </si>
  <si>
    <t>WBGene00021427</t>
  </si>
  <si>
    <t>Y38F2AR.10</t>
  </si>
  <si>
    <t>WBGene00021428</t>
  </si>
  <si>
    <t>Y38F2AR.12</t>
  </si>
  <si>
    <t>WBGene00021430</t>
  </si>
  <si>
    <t>cdh-10</t>
  </si>
  <si>
    <t>WBGene00000402</t>
  </si>
  <si>
    <t>Y69A2AR.21</t>
  </si>
  <si>
    <t>WBGene00022092</t>
  </si>
  <si>
    <t>Y69A2AR.22</t>
  </si>
  <si>
    <t>WBGene00022093</t>
  </si>
  <si>
    <t>Y69A2AR.23</t>
  </si>
  <si>
    <t>WBGene00022094</t>
  </si>
  <si>
    <t>Y69A2AR.25</t>
  </si>
  <si>
    <t>WBGene00022096</t>
  </si>
  <si>
    <t>Y69A2AR.28</t>
  </si>
  <si>
    <t>WBGene00022099</t>
  </si>
  <si>
    <t>ngn-1</t>
  </si>
  <si>
    <t>WBGene00003595</t>
  </si>
  <si>
    <t>mdf-2</t>
  </si>
  <si>
    <t>WBGene00003161</t>
  </si>
  <si>
    <t>Y69A2AR.31</t>
  </si>
  <si>
    <t>WBGene00022100</t>
  </si>
  <si>
    <t>gpx-4</t>
  </si>
  <si>
    <t>WBGene00022377</t>
  </si>
  <si>
    <t>Y94H6A.16</t>
  </si>
  <si>
    <t>WBGene00235346</t>
  </si>
  <si>
    <t>egrh-3</t>
  </si>
  <si>
    <t>WBGene00044651</t>
  </si>
  <si>
    <t>Y94H6A.5</t>
  </si>
  <si>
    <t>WBGene00022378</t>
  </si>
  <si>
    <t>ubc-8</t>
  </si>
  <si>
    <t>WBGene00006705</t>
  </si>
  <si>
    <t>Y94H6A.10</t>
  </si>
  <si>
    <t>WBGene00022382</t>
  </si>
  <si>
    <t>Y94H6A.12</t>
  </si>
  <si>
    <t>WBGene00050885</t>
  </si>
  <si>
    <t>Y94H6A.8</t>
  </si>
  <si>
    <t>WBGene00022380</t>
  </si>
  <si>
    <t>ubxn-2</t>
  </si>
  <si>
    <t>WBGene00022381</t>
  </si>
  <si>
    <t>Y54G2A.11</t>
  </si>
  <si>
    <t>WBGene00021876</t>
  </si>
  <si>
    <t>Y54G2A.12</t>
  </si>
  <si>
    <t>WBGene00021877</t>
  </si>
  <si>
    <t>Y54G2A.52</t>
  </si>
  <si>
    <t>WBGene00045397</t>
  </si>
  <si>
    <t>Y54G2A.13</t>
  </si>
  <si>
    <t>WBGene00021878</t>
  </si>
  <si>
    <t>Y54G2A.48</t>
  </si>
  <si>
    <t>WBGene00044491</t>
  </si>
  <si>
    <t>clec-83</t>
  </si>
  <si>
    <t>WBGene00021879</t>
  </si>
  <si>
    <t>Y54G2A.15</t>
  </si>
  <si>
    <t>WBGene00021880</t>
  </si>
  <si>
    <t>Y54G2A.49</t>
  </si>
  <si>
    <t>WBGene00044492</t>
  </si>
  <si>
    <t>Y54G2A.16</t>
  </si>
  <si>
    <t>WBGene00021881</t>
  </si>
  <si>
    <t>Y54G2A.17</t>
  </si>
  <si>
    <t>WBGene00021882</t>
  </si>
  <si>
    <t>Y54G2A.18</t>
  </si>
  <si>
    <t>WBGene00021883</t>
  </si>
  <si>
    <t>Y54G2A.19</t>
  </si>
  <si>
    <t>WBGene00021884</t>
  </si>
  <si>
    <t>Y54G2A.21</t>
  </si>
  <si>
    <t>WBGene00021886</t>
  </si>
  <si>
    <t>fbxc-45</t>
  </si>
  <si>
    <t>WBGene00021887</t>
  </si>
  <si>
    <t>ubc-13</t>
  </si>
  <si>
    <t>WBGene00006708</t>
  </si>
  <si>
    <t>Y54G2A.23</t>
  </si>
  <si>
    <t>WBGene00021888</t>
  </si>
  <si>
    <t>Y54G2A.24</t>
  </si>
  <si>
    <t>WBGene00021889</t>
  </si>
  <si>
    <t>lad-2</t>
  </si>
  <si>
    <t>WBGene00002243</t>
  </si>
  <si>
    <t>Y54G2A.26</t>
  </si>
  <si>
    <t>WBGene00021890</t>
  </si>
  <si>
    <t>Y54G2A.73</t>
  </si>
  <si>
    <t>WBGene00219425</t>
  </si>
  <si>
    <t>Y54G2A.28</t>
  </si>
  <si>
    <t>WBGene00021892</t>
  </si>
  <si>
    <t>ndnf-1</t>
  </si>
  <si>
    <t>WBGene00021893</t>
  </si>
  <si>
    <t>eel-1</t>
  </si>
  <si>
    <t>WBGene00022069</t>
  </si>
  <si>
    <t>Y67D8C.23</t>
  </si>
  <si>
    <t>WBGene00235353</t>
  </si>
  <si>
    <t>Y67D8C.6</t>
  </si>
  <si>
    <t>WBGene00022070</t>
  </si>
  <si>
    <t>cpg-9</t>
  </si>
  <si>
    <t>WBGene00022072</t>
  </si>
  <si>
    <t>Y67D8C.22</t>
  </si>
  <si>
    <t>WBGene00235279</t>
  </si>
  <si>
    <t>Y67D8C.9</t>
  </si>
  <si>
    <t>WBGene00022073</t>
  </si>
  <si>
    <t>mca-3</t>
  </si>
  <si>
    <t>WBGene00003153</t>
  </si>
  <si>
    <t>T23E1.7</t>
  </si>
  <si>
    <t>WBGene00201211</t>
  </si>
  <si>
    <t>Y67D8B.1</t>
  </si>
  <si>
    <t>WBGene00022061</t>
  </si>
  <si>
    <t>Y67D8B.4</t>
  </si>
  <si>
    <t>WBGene00022063</t>
  </si>
  <si>
    <t>Y67D8B.2</t>
  </si>
  <si>
    <t>WBGene00022062</t>
  </si>
  <si>
    <t>dmd-9</t>
  </si>
  <si>
    <t>WBGene00022060</t>
  </si>
  <si>
    <t>T26C12.2</t>
  </si>
  <si>
    <t>WBGene00020832</t>
  </si>
  <si>
    <t>clec-173</t>
  </si>
  <si>
    <t>WBGene00044469</t>
  </si>
  <si>
    <t>T26C12.3</t>
  </si>
  <si>
    <t>WBGene00020833</t>
  </si>
  <si>
    <t>gcy-23</t>
  </si>
  <si>
    <t>WBGene00001548</t>
  </si>
  <si>
    <t>F42A6.6</t>
  </si>
  <si>
    <t>WBGene00018328</t>
  </si>
  <si>
    <t>elks-1</t>
  </si>
  <si>
    <t>WBGene00018330</t>
  </si>
  <si>
    <t>otub-4</t>
  </si>
  <si>
    <t>WBGene00015249</t>
  </si>
  <si>
    <t>B0546.3</t>
  </si>
  <si>
    <t>WBGene00015250</t>
  </si>
  <si>
    <t>B0546.4</t>
  </si>
  <si>
    <t>WBGene00015251</t>
  </si>
  <si>
    <t>dyf-3</t>
  </si>
  <si>
    <t>WBGene00001119</t>
  </si>
  <si>
    <t>F09D12.2</t>
  </si>
  <si>
    <t>WBGene00017281</t>
  </si>
  <si>
    <t>ced-10</t>
  </si>
  <si>
    <t>WBGene00000424</t>
  </si>
  <si>
    <t>tsg-101</t>
  </si>
  <si>
    <t>WBGene00015658</t>
  </si>
  <si>
    <t>nstp-6</t>
  </si>
  <si>
    <t>WBGene00015038</t>
  </si>
  <si>
    <t>osm-9</t>
  </si>
  <si>
    <t>WBGene00003889</t>
  </si>
  <si>
    <t>Y37E11B.3</t>
  </si>
  <si>
    <t>WBGene00021376</t>
  </si>
  <si>
    <t>taf-2</t>
  </si>
  <si>
    <t>WBGene00006383</t>
  </si>
  <si>
    <t>Y37E11B.5</t>
  </si>
  <si>
    <t>WBGene00021377</t>
  </si>
  <si>
    <t>Y37E11B.6</t>
  </si>
  <si>
    <t>WBGene00021378</t>
  </si>
  <si>
    <t>Y37E11B.7</t>
  </si>
  <si>
    <t>WBGene00021379</t>
  </si>
  <si>
    <t>Y37E11B.10</t>
  </si>
  <si>
    <t>WBGene00021381</t>
  </si>
  <si>
    <t>ZC416.6</t>
  </si>
  <si>
    <t>WBGene00022610</t>
  </si>
  <si>
    <t>unc-17</t>
  </si>
  <si>
    <t>WBGene00006756</t>
  </si>
  <si>
    <t>CC8.2</t>
  </si>
  <si>
    <t>WBGene00016987</t>
  </si>
  <si>
    <t>Y37E11AL.6</t>
  </si>
  <si>
    <t>WBGene00021362</t>
  </si>
  <si>
    <t>map-1</t>
  </si>
  <si>
    <t>WBGene00003129</t>
  </si>
  <si>
    <t>taf-6.2</t>
  </si>
  <si>
    <t>WBGene00021363</t>
  </si>
  <si>
    <t>Y37E11AL.9</t>
  </si>
  <si>
    <t>WBGene00021364</t>
  </si>
  <si>
    <t>Y37E11AM.2</t>
  </si>
  <si>
    <t>WBGene00021366</t>
  </si>
  <si>
    <t>nape-2</t>
  </si>
  <si>
    <t>WBGene00021370</t>
  </si>
  <si>
    <t>nape-1</t>
  </si>
  <si>
    <t>WBGene00021371</t>
  </si>
  <si>
    <t>ugt-45</t>
  </si>
  <si>
    <t>WBGene00021372</t>
  </si>
  <si>
    <t>vab-2</t>
  </si>
  <si>
    <t>WBGene00006869</t>
  </si>
  <si>
    <t>osm-3</t>
  </si>
  <si>
    <t>WBGene00003884</t>
  </si>
  <si>
    <t>algn-14</t>
  </si>
  <si>
    <t>WBGene00019725</t>
  </si>
  <si>
    <t>bris-1</t>
  </si>
  <si>
    <t>WBGene00019726</t>
  </si>
  <si>
    <t>cal-3</t>
  </si>
  <si>
    <t>WBGene00000287</t>
  </si>
  <si>
    <t>aat-8</t>
  </si>
  <si>
    <t>WBGene00000009</t>
  </si>
  <si>
    <t>F37C4.5</t>
  </si>
  <si>
    <t>WBGene00018145</t>
  </si>
  <si>
    <t>F37C4.6</t>
  </si>
  <si>
    <t>WBGene00018146</t>
  </si>
  <si>
    <t>F56D6.8</t>
  </si>
  <si>
    <t>WBGene00044292</t>
  </si>
  <si>
    <t>F56D6.22</t>
  </si>
  <si>
    <t>WBGene00235359</t>
  </si>
  <si>
    <t>clec-73</t>
  </si>
  <si>
    <t>WBGene00021579</t>
  </si>
  <si>
    <t>W02C12.2</t>
  </si>
  <si>
    <t>WBGene00020929</t>
  </si>
  <si>
    <t>hlh-30</t>
  </si>
  <si>
    <t>WBGene00020930</t>
  </si>
  <si>
    <t>pcn-1</t>
  </si>
  <si>
    <t>WBGene00003955</t>
  </si>
  <si>
    <t>wrt-5</t>
  </si>
  <si>
    <t>WBGene00006951</t>
  </si>
  <si>
    <t>W03D2.6</t>
  </si>
  <si>
    <t>WBGene00020981</t>
  </si>
  <si>
    <t>linc-77</t>
  </si>
  <si>
    <t>WBGene00219741</t>
  </si>
  <si>
    <t>C35B1.8</t>
  </si>
  <si>
    <t>WBGene00016437</t>
  </si>
  <si>
    <t>C35B1.5</t>
  </si>
  <si>
    <t>WBGene00016435</t>
  </si>
  <si>
    <t>F49F1.5</t>
  </si>
  <si>
    <t>WBGene00018645</t>
  </si>
  <si>
    <t>mul-1</t>
  </si>
  <si>
    <t>WBGene00018646</t>
  </si>
  <si>
    <t>F49F1.7</t>
  </si>
  <si>
    <t>WBGene00018647</t>
  </si>
  <si>
    <t>F49F1.8</t>
  </si>
  <si>
    <t>WBGene00018648</t>
  </si>
  <si>
    <t>F49F1.18</t>
  </si>
  <si>
    <t>WBGene00235368</t>
  </si>
  <si>
    <t>F49F1.12</t>
  </si>
  <si>
    <t>WBGene00018652</t>
  </si>
  <si>
    <t>K08D10.11</t>
  </si>
  <si>
    <t>WBGene00019534</t>
  </si>
  <si>
    <t>K06B9.6</t>
  </si>
  <si>
    <t>WBGene00044478</t>
  </si>
  <si>
    <t>F30B5.7</t>
  </si>
  <si>
    <t>WBGene00017936</t>
  </si>
  <si>
    <t>linc-41</t>
  </si>
  <si>
    <t>WBGene00219689</t>
  </si>
  <si>
    <t>linc-21</t>
  </si>
  <si>
    <t>WBGene00219688</t>
  </si>
  <si>
    <t>col-34</t>
  </si>
  <si>
    <t>WBGene00000611</t>
  </si>
  <si>
    <t>nhr-78</t>
  </si>
  <si>
    <t>WBGene00003668</t>
  </si>
  <si>
    <t>F15E6.6</t>
  </si>
  <si>
    <t>WBGene00017487</t>
  </si>
  <si>
    <t>dct-7</t>
  </si>
  <si>
    <t>WBGene00017488</t>
  </si>
  <si>
    <t>F15E6.9</t>
  </si>
  <si>
    <t>WBGene00017489</t>
  </si>
  <si>
    <t>W03B1.3</t>
  </si>
  <si>
    <t>WBGene00020973</t>
  </si>
  <si>
    <t>oac-52</t>
  </si>
  <si>
    <t>WBGene00020977</t>
  </si>
  <si>
    <t>rpl-7A</t>
  </si>
  <si>
    <t>WBGene00004419</t>
  </si>
  <si>
    <t>Y24D9A.5</t>
  </si>
  <si>
    <t>WBGene00021283</t>
  </si>
  <si>
    <t>R08C7.8</t>
  </si>
  <si>
    <t>WBGene00019951</t>
  </si>
  <si>
    <t>21ur-14085</t>
  </si>
  <si>
    <t>WBGene00169107</t>
  </si>
  <si>
    <t>fbxb-75</t>
  </si>
  <si>
    <t>WBGene00019956</t>
  </si>
  <si>
    <t>wapl-1</t>
  </si>
  <si>
    <t>WBGene00019953</t>
  </si>
  <si>
    <t>M01H9.2</t>
  </si>
  <si>
    <t>WBGene00019718</t>
  </si>
  <si>
    <t>M01H9.3</t>
  </si>
  <si>
    <t>WBGene00019719</t>
  </si>
  <si>
    <t>M01H9.4</t>
  </si>
  <si>
    <t>WBGene00019720</t>
  </si>
  <si>
    <t>gbb-2</t>
  </si>
  <si>
    <t>WBGene00022675</t>
  </si>
  <si>
    <t>ZK180.3</t>
  </si>
  <si>
    <t>WBGene00022677</t>
  </si>
  <si>
    <t>sar-1</t>
  </si>
  <si>
    <t>WBGene00022678</t>
  </si>
  <si>
    <t>ZK180.5</t>
  </si>
  <si>
    <t>WBGene00022679</t>
  </si>
  <si>
    <t>ZK180.6</t>
  </si>
  <si>
    <t>WBGene00022680</t>
  </si>
  <si>
    <t>ZK185.3</t>
  </si>
  <si>
    <t>WBGene00022683</t>
  </si>
  <si>
    <t>ZK185.9</t>
  </si>
  <si>
    <t>WBGene00220238</t>
  </si>
  <si>
    <t>ZK185.5</t>
  </si>
  <si>
    <t>WBGene00044481</t>
  </si>
  <si>
    <t>F28E10.4</t>
  </si>
  <si>
    <t>WBGene00017902</t>
  </si>
  <si>
    <t>col-110</t>
  </si>
  <si>
    <t>WBGene00000684</t>
  </si>
  <si>
    <t>F19C7.8</t>
  </si>
  <si>
    <t>WBGene00017597</t>
  </si>
  <si>
    <t>col-111</t>
  </si>
  <si>
    <t>WBGene00000685</t>
  </si>
  <si>
    <t>mrps-21</t>
  </si>
  <si>
    <t>WBGene00017924</t>
  </si>
  <si>
    <t>ogdh-1</t>
  </si>
  <si>
    <t>WBGene00020679</t>
  </si>
  <si>
    <t>cif-1</t>
  </si>
  <si>
    <t>WBGene00019543</t>
  </si>
  <si>
    <t>yars-2</t>
  </si>
  <si>
    <t>WBGene00006968</t>
  </si>
  <si>
    <t>miro-1</t>
  </si>
  <si>
    <t>WBGene00019544</t>
  </si>
  <si>
    <t>K08F11.6</t>
  </si>
  <si>
    <t>WBGene00023323</t>
  </si>
  <si>
    <t>hoe-1</t>
  </si>
  <si>
    <t>WBGene00001983</t>
  </si>
  <si>
    <t>tctn-1</t>
  </si>
  <si>
    <t>WBGene00017120</t>
  </si>
  <si>
    <t>cyc-2.1,rpl-20</t>
  </si>
  <si>
    <t>WBGene00017121,WBGene00004432</t>
  </si>
  <si>
    <t>fbxb-77</t>
  </si>
  <si>
    <t>WBGene00021204</t>
  </si>
  <si>
    <t>Y17G9B.8</t>
  </si>
  <si>
    <t>WBGene00021205</t>
  </si>
  <si>
    <t>Y17G9B.9</t>
  </si>
  <si>
    <t>WBGene00021206</t>
  </si>
  <si>
    <t>R11E3.19</t>
  </si>
  <si>
    <t>WBGene00235374</t>
  </si>
  <si>
    <t>set-15</t>
  </si>
  <si>
    <t>WBGene00020006</t>
  </si>
  <si>
    <t>nhr-104</t>
  </si>
  <si>
    <t>WBGene00003694</t>
  </si>
  <si>
    <t>eor-1</t>
  </si>
  <si>
    <t>WBGene00001324</t>
  </si>
  <si>
    <t>ubxn-6</t>
  </si>
  <si>
    <t>WBGene00019163</t>
  </si>
  <si>
    <t>H06H21.8</t>
  </si>
  <si>
    <t>WBGene00019164</t>
  </si>
  <si>
    <t>mpz-4</t>
  </si>
  <si>
    <t>WBGene00019165</t>
  </si>
  <si>
    <t>tat-2</t>
  </si>
  <si>
    <t>WBGene00019166</t>
  </si>
  <si>
    <t>Y17G9A.2</t>
  </si>
  <si>
    <t>WBGene00021195</t>
  </si>
  <si>
    <t>Y17G9A.3</t>
  </si>
  <si>
    <t>WBGene00021196</t>
  </si>
  <si>
    <t>Y17G9A.4</t>
  </si>
  <si>
    <t>WBGene00021197</t>
  </si>
  <si>
    <t>T08B6.2</t>
  </si>
  <si>
    <t>WBGene00020352</t>
  </si>
  <si>
    <t>Y9C9A.13</t>
  </si>
  <si>
    <t>WBGene00021180</t>
  </si>
  <si>
    <t>srz-24</t>
  </si>
  <si>
    <t>WBGene00017113</t>
  </si>
  <si>
    <t>E03H12.7</t>
  </si>
  <si>
    <t>WBGene00017114</t>
  </si>
  <si>
    <t>T28H11.7</t>
  </si>
  <si>
    <t>WBGene00020905</t>
  </si>
  <si>
    <t>T28H11.8</t>
  </si>
  <si>
    <t>WBGene00020906</t>
  </si>
  <si>
    <t>C09B9.4</t>
  </si>
  <si>
    <t>WBGene00015629</t>
  </si>
  <si>
    <t>hot-9</t>
  </si>
  <si>
    <t>WBGene00044484</t>
  </si>
  <si>
    <t>C09B9.7</t>
  </si>
  <si>
    <t>WBGene00015630</t>
  </si>
  <si>
    <t>R13H9.5</t>
  </si>
  <si>
    <t>WBGene00020071</t>
  </si>
  <si>
    <t>ivd-1</t>
  </si>
  <si>
    <t>WBGene00015326</t>
  </si>
  <si>
    <t>snpn-1</t>
  </si>
  <si>
    <t>WBGene00015327</t>
  </si>
  <si>
    <t>C02B10.3</t>
  </si>
  <si>
    <t>WBGene00015328</t>
  </si>
  <si>
    <t>tkr-3</t>
  </si>
  <si>
    <t>WBGene00006428</t>
  </si>
  <si>
    <t>soc-2</t>
  </si>
  <si>
    <t>WBGene00004929</t>
  </si>
  <si>
    <t>linc-145</t>
  </si>
  <si>
    <t>WBGene00219653</t>
  </si>
  <si>
    <t>C24D10.6</t>
  </si>
  <si>
    <t>WBGene00016057</t>
  </si>
  <si>
    <t>nspd-3</t>
  </si>
  <si>
    <t>WBGene00016058</t>
  </si>
  <si>
    <t>nspd-6</t>
  </si>
  <si>
    <t>WBGene00043147</t>
  </si>
  <si>
    <t>W03F8.6</t>
  </si>
  <si>
    <t>WBGene00020995</t>
  </si>
  <si>
    <t>gpa-18</t>
  </si>
  <si>
    <t>WBGene00020997</t>
  </si>
  <si>
    <t>Y59E9AL.36</t>
  </si>
  <si>
    <t>WBGene00195093</t>
  </si>
  <si>
    <t>Y59E9AL.4</t>
  </si>
  <si>
    <t>WBGene00021994</t>
  </si>
  <si>
    <t>Y59E9AL.5</t>
  </si>
  <si>
    <t>WBGene00021995</t>
  </si>
  <si>
    <t>Y59E9AL.6</t>
  </si>
  <si>
    <t>WBGene00021996</t>
  </si>
  <si>
    <t>F36H12.17</t>
  </si>
  <si>
    <t>WBGene00018130</t>
  </si>
  <si>
    <t>ZK354.6</t>
  </si>
  <si>
    <t>WBGene00022707</t>
  </si>
  <si>
    <t>ZK354.7</t>
  </si>
  <si>
    <t>WBGene00022708</t>
  </si>
  <si>
    <t>ZK354.8</t>
  </si>
  <si>
    <t>WBGene00022709</t>
  </si>
  <si>
    <t>gba-4</t>
  </si>
  <si>
    <t>WBGene00021160</t>
  </si>
  <si>
    <t>Y4C6B.7</t>
  </si>
  <si>
    <t>WBGene00021161</t>
  </si>
  <si>
    <t>hda-6</t>
  </si>
  <si>
    <t>WBGene00018319</t>
  </si>
  <si>
    <t>elo-5</t>
  </si>
  <si>
    <t>WBGene00001243</t>
  </si>
  <si>
    <t>elo-6</t>
  </si>
  <si>
    <t>WBGene00001244</t>
  </si>
  <si>
    <t>htp-1</t>
  </si>
  <si>
    <t>WBGene00002032</t>
  </si>
  <si>
    <t>perm-3</t>
  </si>
  <si>
    <t>WBGene00022776</t>
  </si>
  <si>
    <t>ZK616.65</t>
  </si>
  <si>
    <t>WBGene00235383</t>
  </si>
  <si>
    <t>ZK616.8</t>
  </si>
  <si>
    <t>WBGene00022778</t>
  </si>
  <si>
    <t>spp-7</t>
  </si>
  <si>
    <t>WBGene00004992</t>
  </si>
  <si>
    <t>Y4C6A.3</t>
  </si>
  <si>
    <t>WBGene00021153</t>
  </si>
  <si>
    <t>Y52D5A.2</t>
  </si>
  <si>
    <t>WBGene00021793</t>
  </si>
  <si>
    <t>T11F8.4</t>
  </si>
  <si>
    <t>WBGene00020435</t>
  </si>
  <si>
    <t>T11F8.12</t>
  </si>
  <si>
    <t>WBGene00235273</t>
  </si>
  <si>
    <t>snpc-3.1</t>
  </si>
  <si>
    <t>WBGene00015098</t>
  </si>
  <si>
    <t>unc-5</t>
  </si>
  <si>
    <t>WBGene00006745</t>
  </si>
  <si>
    <t>fem-1</t>
  </si>
  <si>
    <t>WBGene00001411</t>
  </si>
  <si>
    <t>T12E12.6</t>
  </si>
  <si>
    <t>WBGene00020465</t>
  </si>
  <si>
    <t>linc-50</t>
  </si>
  <si>
    <t>WBGene00219682</t>
  </si>
  <si>
    <t>21ur-4758</t>
  </si>
  <si>
    <t>WBGene00047044</t>
  </si>
  <si>
    <t>C39H7.4</t>
  </si>
  <si>
    <t>WBGene00016542</t>
  </si>
  <si>
    <t>srd-14</t>
  </si>
  <si>
    <t>WBGene00005092</t>
  </si>
  <si>
    <t>skn-1</t>
  </si>
  <si>
    <t>WBGene00004804</t>
  </si>
  <si>
    <t>bec-1</t>
  </si>
  <si>
    <t>WBGene00000247</t>
  </si>
  <si>
    <t>T19E7.6</t>
  </si>
  <si>
    <t>WBGene00044500</t>
  </si>
  <si>
    <t>srd-5</t>
  </si>
  <si>
    <t>WBGene00005083</t>
  </si>
  <si>
    <t>C55C3.4</t>
  </si>
  <si>
    <t>WBGene00016954</t>
  </si>
  <si>
    <t>perm-5</t>
  </si>
  <si>
    <t>WBGene00016955</t>
  </si>
  <si>
    <t>H35B03.2</t>
  </si>
  <si>
    <t>WBGene00019264</t>
  </si>
  <si>
    <t>nhr-46</t>
  </si>
  <si>
    <t>WBGene00003636</t>
  </si>
  <si>
    <t>C31H1.5</t>
  </si>
  <si>
    <t>WBGene00016288</t>
  </si>
  <si>
    <t>lntl-1</t>
  </si>
  <si>
    <t>WBGene00016289</t>
  </si>
  <si>
    <t>C31H1.8</t>
  </si>
  <si>
    <t>WBGene00016291</t>
  </si>
  <si>
    <t>sams-4</t>
  </si>
  <si>
    <t>WBGene00015540</t>
  </si>
  <si>
    <t>C06E7.4</t>
  </si>
  <si>
    <t>WBGene00015541</t>
  </si>
  <si>
    <t>C06E7.88</t>
  </si>
  <si>
    <t>WBGene00189995</t>
  </si>
  <si>
    <t>H04M03.12</t>
  </si>
  <si>
    <t>WBGene00019156</t>
  </si>
  <si>
    <t>mcu-1</t>
  </si>
  <si>
    <t>WBGene00019296</t>
  </si>
  <si>
    <t>inx-7</t>
  </si>
  <si>
    <t>WBGene00002129</t>
  </si>
  <si>
    <t>rps-25</t>
  </si>
  <si>
    <t>WBGene00004494</t>
  </si>
  <si>
    <t>C46G7.5</t>
  </si>
  <si>
    <t>WBGene00044502</t>
  </si>
  <si>
    <t>pqn-22</t>
  </si>
  <si>
    <t>WBGene00004112</t>
  </si>
  <si>
    <t>K08B4.2</t>
  </si>
  <si>
    <t>WBGene00019514</t>
  </si>
  <si>
    <t>ugt-19</t>
  </si>
  <si>
    <t>WBGene00019515</t>
  </si>
  <si>
    <t>ugt-20</t>
  </si>
  <si>
    <t>WBGene00019516</t>
  </si>
  <si>
    <t>K08B4.5</t>
  </si>
  <si>
    <t>WBGene00019517</t>
  </si>
  <si>
    <t>K08B4.7</t>
  </si>
  <si>
    <t>WBGene00023486</t>
  </si>
  <si>
    <t>cpi-1</t>
  </si>
  <si>
    <t>WBGene00000535</t>
  </si>
  <si>
    <t>M03D4.3</t>
  </si>
  <si>
    <t>WBGene00019750</t>
  </si>
  <si>
    <t>M03D4.4</t>
  </si>
  <si>
    <t>WBGene00019751</t>
  </si>
  <si>
    <t>H10D12.2</t>
  </si>
  <si>
    <t>WBGene00019176</t>
  </si>
  <si>
    <t>C11D2.4</t>
  </si>
  <si>
    <t>WBGene00015702</t>
  </si>
  <si>
    <t>unc-77</t>
  </si>
  <si>
    <t>WBGene00006809</t>
  </si>
  <si>
    <t>C49A9.10</t>
  </si>
  <si>
    <t>WBGene00016764</t>
  </si>
  <si>
    <t>ugt-24</t>
  </si>
  <si>
    <t>WBGene00016762</t>
  </si>
  <si>
    <t>21ur-7554</t>
  </si>
  <si>
    <t>WBGene00166266</t>
  </si>
  <si>
    <t>F58F9.7</t>
  </si>
  <si>
    <t>WBGene00019060</t>
  </si>
  <si>
    <t>nlp-16</t>
  </si>
  <si>
    <t>WBGene00003754</t>
  </si>
  <si>
    <t>aat-4</t>
  </si>
  <si>
    <t>WBGene00000005</t>
  </si>
  <si>
    <t>sams-5</t>
  </si>
  <si>
    <t>WBGene00006416</t>
  </si>
  <si>
    <t>srv-32</t>
  </si>
  <si>
    <t>WBGene00005743</t>
  </si>
  <si>
    <t>mif-4</t>
  </si>
  <si>
    <t>WBGene00003237</t>
  </si>
  <si>
    <t>Y73B6BL.288</t>
  </si>
  <si>
    <t>WBGene00219218</t>
  </si>
  <si>
    <t>Y73B6BL.14</t>
  </si>
  <si>
    <t>WBGene00022237</t>
  </si>
  <si>
    <t>smg-3</t>
  </si>
  <si>
    <t>WBGene00004881</t>
  </si>
  <si>
    <t>shl-1</t>
  </si>
  <si>
    <t>WBGene00022240</t>
  </si>
  <si>
    <t>sfrp-1</t>
  </si>
  <si>
    <t>WBGene00022242</t>
  </si>
  <si>
    <t>Y73B6BL.35</t>
  </si>
  <si>
    <t>WBGene00022254</t>
  </si>
  <si>
    <t>Y73B6BL.23</t>
  </si>
  <si>
    <t>WBGene00022244</t>
  </si>
  <si>
    <t>acp-6</t>
  </si>
  <si>
    <t>WBGene00022245</t>
  </si>
  <si>
    <t>acp-7</t>
  </si>
  <si>
    <t>WBGene00022246</t>
  </si>
  <si>
    <t>21ur-7111</t>
  </si>
  <si>
    <t>WBGene00167702</t>
  </si>
  <si>
    <t>lgc-10</t>
  </si>
  <si>
    <t>WBGene00022247</t>
  </si>
  <si>
    <t>Y73B6BL.36</t>
  </si>
  <si>
    <t>WBGene00022255</t>
  </si>
  <si>
    <t>Y73B6BL.27</t>
  </si>
  <si>
    <t>WBGene00022248</t>
  </si>
  <si>
    <t>prg-2</t>
  </si>
  <si>
    <t>WBGene00004179</t>
  </si>
  <si>
    <t>paqr-1</t>
  </si>
  <si>
    <t>WBGene00016610</t>
  </si>
  <si>
    <t>bicd-1</t>
  </si>
  <si>
    <t>WBGene00016611</t>
  </si>
  <si>
    <t>odr-8</t>
  </si>
  <si>
    <t>WBGene00018160</t>
  </si>
  <si>
    <t>lec-11</t>
  </si>
  <si>
    <t>WBGene00002274</t>
  </si>
  <si>
    <t>nspb-3</t>
  </si>
  <si>
    <t>WBGene00018162</t>
  </si>
  <si>
    <t>F38A5.22</t>
  </si>
  <si>
    <t>WBGene00235391</t>
  </si>
  <si>
    <t>F38A5.6</t>
  </si>
  <si>
    <t>WBGene00018163</t>
  </si>
  <si>
    <t>nstp-2</t>
  </si>
  <si>
    <t>WBGene00017480</t>
  </si>
  <si>
    <t>drh-1</t>
  </si>
  <si>
    <t>WBGene00001090</t>
  </si>
  <si>
    <t>drh-2</t>
  </si>
  <si>
    <t>WBGene00001091</t>
  </si>
  <si>
    <t>C01B10.3</t>
  </si>
  <si>
    <t>WBGene00015278</t>
  </si>
  <si>
    <t>C01B10.10</t>
  </si>
  <si>
    <t>WBGene00015284</t>
  </si>
  <si>
    <t>C01B10.4</t>
  </si>
  <si>
    <t>WBGene00015279</t>
  </si>
  <si>
    <t>Y73B6A.1</t>
  </si>
  <si>
    <t>WBGene00022228</t>
  </si>
  <si>
    <t>Y73B6A.3</t>
  </si>
  <si>
    <t>WBGene00022230</t>
  </si>
  <si>
    <t>lin-45</t>
  </si>
  <si>
    <t>WBGene00003030</t>
  </si>
  <si>
    <t>dyci-1</t>
  </si>
  <si>
    <t>WBGene00015927</t>
  </si>
  <si>
    <t>C17H12.2</t>
  </si>
  <si>
    <t>WBGene00015928</t>
  </si>
  <si>
    <t>C17H12.3</t>
  </si>
  <si>
    <t>WBGene00015929</t>
  </si>
  <si>
    <t>C17H12.4</t>
  </si>
  <si>
    <t>WBGene00015930</t>
  </si>
  <si>
    <t>C17H12.5</t>
  </si>
  <si>
    <t>WBGene00015931</t>
  </si>
  <si>
    <t>C17H12.6</t>
  </si>
  <si>
    <t>WBGene00015932</t>
  </si>
  <si>
    <t>R13H7.2</t>
  </si>
  <si>
    <t>WBGene00020069</t>
  </si>
  <si>
    <t>T05A12.3,tre-2</t>
  </si>
  <si>
    <t>WBGene00020234,WBGene00006608</t>
  </si>
  <si>
    <t>T22D1.8</t>
  </si>
  <si>
    <t>WBGene00020686</t>
  </si>
  <si>
    <t>rpn-1</t>
  </si>
  <si>
    <t>WBGene00004458</t>
  </si>
  <si>
    <t>ruvb-2</t>
  </si>
  <si>
    <t>WBGene00020687</t>
  </si>
  <si>
    <t>T22D1.18</t>
  </si>
  <si>
    <t>WBGene00195051</t>
  </si>
  <si>
    <t>T22D1.11</t>
  </si>
  <si>
    <t>WBGene00020688</t>
  </si>
  <si>
    <t>npr-12</t>
  </si>
  <si>
    <t>WBGene00020689</t>
  </si>
  <si>
    <t>B0478.3</t>
  </si>
  <si>
    <t>WBGene00015202</t>
  </si>
  <si>
    <t>pgl-1</t>
  </si>
  <si>
    <t>WBGene00003992</t>
  </si>
  <si>
    <t>prkl-1</t>
  </si>
  <si>
    <t>WBGene00022727</t>
  </si>
  <si>
    <t>cogc-2</t>
  </si>
  <si>
    <t>WBGene00000585</t>
  </si>
  <si>
    <t>tin-9.1</t>
  </si>
  <si>
    <t>WBGene00006572</t>
  </si>
  <si>
    <t>21ur-9749</t>
  </si>
  <si>
    <t>WBGene00172472</t>
  </si>
  <si>
    <t>Y43B11AL.5</t>
  </si>
  <si>
    <t>WBGene00235272</t>
  </si>
  <si>
    <t>Y43B11AR.3</t>
  </si>
  <si>
    <t>WBGene00021544</t>
  </si>
  <si>
    <t>deb-1</t>
  </si>
  <si>
    <t>WBGene00000942</t>
  </si>
  <si>
    <t>rde-8</t>
  </si>
  <si>
    <t>WBGene00022620</t>
  </si>
  <si>
    <t>ZC477.7</t>
  </si>
  <si>
    <t>WBGene00022621</t>
  </si>
  <si>
    <t>C34D4.10</t>
  </si>
  <si>
    <t>WBGene00016402</t>
  </si>
  <si>
    <t>grsp-3</t>
  </si>
  <si>
    <t>WBGene00016403</t>
  </si>
  <si>
    <t>cyn-12</t>
  </si>
  <si>
    <t>WBGene00000888</t>
  </si>
  <si>
    <t>mutd-1</t>
  </si>
  <si>
    <t>WBGene00016404</t>
  </si>
  <si>
    <t>hecd-1</t>
  </si>
  <si>
    <t>WBGene00016405</t>
  </si>
  <si>
    <t>col-113</t>
  </si>
  <si>
    <t>WBGene00000687</t>
  </si>
  <si>
    <t>rpc-1</t>
  </si>
  <si>
    <t>WBGene00004411</t>
  </si>
  <si>
    <t>C42D4.13</t>
  </si>
  <si>
    <t>WBGene00016598</t>
  </si>
  <si>
    <t>R13A1.5</t>
  </si>
  <si>
    <t>WBGene00020043</t>
  </si>
  <si>
    <t>best-16</t>
  </si>
  <si>
    <t>WBGene00020046</t>
  </si>
  <si>
    <t>glb-23</t>
  </si>
  <si>
    <t>WBGene00020045</t>
  </si>
  <si>
    <t>R13A1.10</t>
  </si>
  <si>
    <t>WBGene00044504</t>
  </si>
  <si>
    <t>D2024.5</t>
  </si>
  <si>
    <t>WBGene00017053</t>
  </si>
  <si>
    <t>glb-2</t>
  </si>
  <si>
    <t>WBGene00015536</t>
  </si>
  <si>
    <t>C06E4.8</t>
  </si>
  <si>
    <t>WBGene00015537</t>
  </si>
  <si>
    <t>F42C5.3</t>
  </si>
  <si>
    <t>WBGene00018345</t>
  </si>
  <si>
    <t>F42C5.4</t>
  </si>
  <si>
    <t>WBGene00018346</t>
  </si>
  <si>
    <t>F42C5.5</t>
  </si>
  <si>
    <t>WBGene00018347</t>
  </si>
  <si>
    <t>grl-4</t>
  </si>
  <si>
    <t>WBGene00001713</t>
  </si>
  <si>
    <t>rps-8</t>
  </si>
  <si>
    <t>WBGene00004477</t>
  </si>
  <si>
    <t>F42C5.9</t>
  </si>
  <si>
    <t>WBGene00018349</t>
  </si>
  <si>
    <t>ifo-1</t>
  </si>
  <si>
    <t>WBGene00018350</t>
  </si>
  <si>
    <t>sqst-2</t>
  </si>
  <si>
    <t>WBGene00021495</t>
  </si>
  <si>
    <t>ocr-4</t>
  </si>
  <si>
    <t>WBGene00003841</t>
  </si>
  <si>
    <t>Y40C5A.4</t>
  </si>
  <si>
    <t>WBGene00021497</t>
  </si>
  <si>
    <t>T12B3.4</t>
  </si>
  <si>
    <t>WBGene00020447</t>
  </si>
  <si>
    <t>valv-1</t>
  </si>
  <si>
    <t>WBGene00015216</t>
  </si>
  <si>
    <t>tes-1</t>
  </si>
  <si>
    <t>WBGene00015217</t>
  </si>
  <si>
    <t>F13B6.2</t>
  </si>
  <si>
    <t>WBGene00017417</t>
  </si>
  <si>
    <t>F13B6.3</t>
  </si>
  <si>
    <t>WBGene00017418</t>
  </si>
  <si>
    <t>F55G1.7</t>
  </si>
  <si>
    <t>WBGene00018903</t>
  </si>
  <si>
    <t>plk-3</t>
  </si>
  <si>
    <t>WBGene00004044</t>
  </si>
  <si>
    <t>F55G1.9</t>
  </si>
  <si>
    <t>WBGene00018904</t>
  </si>
  <si>
    <t>his-61</t>
  </si>
  <si>
    <t>WBGene00001935</t>
  </si>
  <si>
    <t>his-60</t>
  </si>
  <si>
    <t>WBGene00001934</t>
  </si>
  <si>
    <t>egas-4</t>
  </si>
  <si>
    <t>WBGene00018906</t>
  </si>
  <si>
    <t>F55G1.15</t>
  </si>
  <si>
    <t>WBGene00018907</t>
  </si>
  <si>
    <t>vdac-1</t>
  </si>
  <si>
    <t>WBGene00019900</t>
  </si>
  <si>
    <t>plc-4</t>
  </si>
  <si>
    <t>WBGene00004039</t>
  </si>
  <si>
    <t>R05G6.10</t>
  </si>
  <si>
    <t>WBGene00019902</t>
  </si>
  <si>
    <t>pam-1</t>
  </si>
  <si>
    <t>WBGene00003914</t>
  </si>
  <si>
    <t>F49E8.7</t>
  </si>
  <si>
    <t>WBGene00018638</t>
  </si>
  <si>
    <t>ima-3</t>
  </si>
  <si>
    <t>WBGene00002074</t>
  </si>
  <si>
    <t>F32E10.9</t>
  </si>
  <si>
    <t>WBGene00043068</t>
  </si>
  <si>
    <t>F32E10.5</t>
  </si>
  <si>
    <t>WBGene00017992</t>
  </si>
  <si>
    <t>F45E4.5</t>
  </si>
  <si>
    <t>WBGene00018470</t>
  </si>
  <si>
    <t>F45E4.6</t>
  </si>
  <si>
    <t>WBGene00018471</t>
  </si>
  <si>
    <t>nep-16</t>
  </si>
  <si>
    <t>WBGene00018472</t>
  </si>
  <si>
    <t>nlp-20</t>
  </si>
  <si>
    <t>WBGene00003758</t>
  </si>
  <si>
    <t>nrde-4</t>
  </si>
  <si>
    <t>WBGene00001584</t>
  </si>
  <si>
    <t>C08G9.2</t>
  </si>
  <si>
    <t>WBGene00015620</t>
  </si>
  <si>
    <t>flp-13</t>
  </si>
  <si>
    <t>WBGene00001456</t>
  </si>
  <si>
    <t>F33D4.4</t>
  </si>
  <si>
    <t>WBGene00017996</t>
  </si>
  <si>
    <t>mrpl-1</t>
  </si>
  <si>
    <t>WBGene00017997</t>
  </si>
  <si>
    <t>F33D4.6</t>
  </si>
  <si>
    <t>WBGene00017998</t>
  </si>
  <si>
    <t>C50F7.6</t>
  </si>
  <si>
    <t>WBGene00016846</t>
  </si>
  <si>
    <t>klo-1</t>
  </si>
  <si>
    <t>WBGene00016848</t>
  </si>
  <si>
    <t>C46A5.5</t>
  </si>
  <si>
    <t>WBGene00016701</t>
  </si>
  <si>
    <t>C46A5.6</t>
  </si>
  <si>
    <t>WBGene00016702</t>
  </si>
  <si>
    <t>rdl-1</t>
  </si>
  <si>
    <t>WBGene00016703</t>
  </si>
  <si>
    <t>hcf-1</t>
  </si>
  <si>
    <t>WBGene00001827</t>
  </si>
  <si>
    <t>sec-10</t>
  </si>
  <si>
    <t>WBGene00016376</t>
  </si>
  <si>
    <t>tag-322</t>
  </si>
  <si>
    <t>WBGene00044326</t>
  </si>
  <si>
    <t>imp-3</t>
  </si>
  <si>
    <t>WBGene00016378</t>
  </si>
  <si>
    <t>rsp-6</t>
  </si>
  <si>
    <t>WBGene00004703</t>
  </si>
  <si>
    <t>C33H5.13</t>
  </si>
  <si>
    <t>WBGene00016379</t>
  </si>
  <si>
    <t>sgo-1</t>
  </si>
  <si>
    <t>WBGene00016381</t>
  </si>
  <si>
    <t>C33H5.16</t>
  </si>
  <si>
    <t>WBGene00016382</t>
  </si>
  <si>
    <t>cdgs-1</t>
  </si>
  <si>
    <t>WBGene00016384</t>
  </si>
  <si>
    <t>C06A6.4</t>
  </si>
  <si>
    <t>WBGene00015509</t>
  </si>
  <si>
    <t>C06A6.5</t>
  </si>
  <si>
    <t>WBGene00015510</t>
  </si>
  <si>
    <t>C06A6.7</t>
  </si>
  <si>
    <t>WBGene00015511</t>
  </si>
  <si>
    <t>kin-26</t>
  </si>
  <si>
    <t>WBGene00002208</t>
  </si>
  <si>
    <t>arp-11</t>
  </si>
  <si>
    <t>WBGene00016793</t>
  </si>
  <si>
    <t>C49H3.9</t>
  </si>
  <si>
    <t>WBGene00016794</t>
  </si>
  <si>
    <t>xpo-3</t>
  </si>
  <si>
    <t>WBGene00002080</t>
  </si>
  <si>
    <t>rps-2</t>
  </si>
  <si>
    <t>WBGene00004471</t>
  </si>
  <si>
    <t>C49H3.12</t>
  </si>
  <si>
    <t>WBGene00016795</t>
  </si>
  <si>
    <t>exc-9</t>
  </si>
  <si>
    <t>WBGene00017644</t>
  </si>
  <si>
    <t>czw-1</t>
  </si>
  <si>
    <t>WBGene00017643</t>
  </si>
  <si>
    <t>F20D12.10</t>
  </si>
  <si>
    <t>WBGene00219909</t>
  </si>
  <si>
    <t>F57H12.6</t>
  </si>
  <si>
    <t>WBGene00019021</t>
  </si>
  <si>
    <t>rig-4</t>
  </si>
  <si>
    <t>WBGene00004371</t>
  </si>
  <si>
    <t>Y42H9B.3</t>
  </si>
  <si>
    <t>WBGene00021541</t>
  </si>
  <si>
    <t>dnc-4</t>
  </si>
  <si>
    <t>WBGene00016124</t>
  </si>
  <si>
    <t>C26B2.2</t>
  </si>
  <si>
    <t>WBGene00016125</t>
  </si>
  <si>
    <t>nhr-31</t>
  </si>
  <si>
    <t>WBGene00003625</t>
  </si>
  <si>
    <t>nsy-7</t>
  </si>
  <si>
    <t>WBGene00044508</t>
  </si>
  <si>
    <t>Y42H9AR.4</t>
  </si>
  <si>
    <t>WBGene00021539</t>
  </si>
  <si>
    <t>F42G8.10</t>
  </si>
  <si>
    <t>WBGene00018361</t>
  </si>
  <si>
    <t>isp-1</t>
  </si>
  <si>
    <t>WBGene00002162</t>
  </si>
  <si>
    <t>B0218.5</t>
  </si>
  <si>
    <t>WBGene00015049</t>
  </si>
  <si>
    <t>clec-51</t>
  </si>
  <si>
    <t>WBGene00015050</t>
  </si>
  <si>
    <t>B0218.7</t>
  </si>
  <si>
    <t>WBGene00015051</t>
  </si>
  <si>
    <t>clec-52</t>
  </si>
  <si>
    <t>WBGene00015052</t>
  </si>
  <si>
    <t>wsp-1</t>
  </si>
  <si>
    <t>WBGene00006957</t>
  </si>
  <si>
    <t>glrx-22</t>
  </si>
  <si>
    <t>WBGene00044608</t>
  </si>
  <si>
    <t>hgrs-1</t>
  </si>
  <si>
    <t>WBGene00004101</t>
  </si>
  <si>
    <t>C07G1.6</t>
  </si>
  <si>
    <t>WBGene00015572</t>
  </si>
  <si>
    <t>ocr-2</t>
  </si>
  <si>
    <t>WBGene00003839</t>
  </si>
  <si>
    <t>nhr-66</t>
  </si>
  <si>
    <t>WBGene00003656</t>
  </si>
  <si>
    <t>T09A12.8</t>
  </si>
  <si>
    <t>WBGene00235275</t>
  </si>
  <si>
    <t>K07H8.7</t>
  </si>
  <si>
    <t>WBGene00019507</t>
  </si>
  <si>
    <t>K07H8.12</t>
  </si>
  <si>
    <t>WBGene00044509</t>
  </si>
  <si>
    <t>K07H8.10</t>
  </si>
  <si>
    <t>WBGene00019510</t>
  </si>
  <si>
    <t>F35H10.10</t>
  </si>
  <si>
    <t>WBGene00018073</t>
  </si>
  <si>
    <t>his-31</t>
  </si>
  <si>
    <t>WBGene00001905</t>
  </si>
  <si>
    <t>D2096.13</t>
  </si>
  <si>
    <t>WBGene00044953</t>
  </si>
  <si>
    <t>D2096.5</t>
  </si>
  <si>
    <t>WBGene00017072</t>
  </si>
  <si>
    <t>D2096.6</t>
  </si>
  <si>
    <t>WBGene00017073</t>
  </si>
  <si>
    <t>D2096.7</t>
  </si>
  <si>
    <t>WBGene00017074</t>
  </si>
  <si>
    <t>D2096.11</t>
  </si>
  <si>
    <t>WBGene00017078</t>
  </si>
  <si>
    <t>D2096.16</t>
  </si>
  <si>
    <t>WBGene00235276</t>
  </si>
  <si>
    <t>M116.5</t>
  </si>
  <si>
    <t>WBGene00019792</t>
  </si>
  <si>
    <t>T26A8.3</t>
  </si>
  <si>
    <t>WBGene00020826</t>
  </si>
  <si>
    <t>T26A8.4</t>
  </si>
  <si>
    <t>WBGene00020827</t>
  </si>
  <si>
    <t>T01B11.2</t>
  </si>
  <si>
    <t>WBGene00020139</t>
  </si>
  <si>
    <t>ant-1.4</t>
  </si>
  <si>
    <t>WBGene00020140</t>
  </si>
  <si>
    <t>str-176</t>
  </si>
  <si>
    <t>WBGene00006220</t>
  </si>
  <si>
    <t>oat-1</t>
  </si>
  <si>
    <t>WBGene00003837</t>
  </si>
  <si>
    <t>hlh-12</t>
  </si>
  <si>
    <t>WBGene00001956</t>
  </si>
  <si>
    <t>acdh-13</t>
  </si>
  <si>
    <t>WBGene00001566</t>
  </si>
  <si>
    <t>tag-77</t>
  </si>
  <si>
    <t>WBGene00006450</t>
  </si>
  <si>
    <t>Y59H11AM.4</t>
  </si>
  <si>
    <t>WBGene00022008</t>
  </si>
  <si>
    <t>Y59H11AR.4</t>
  </si>
  <si>
    <t>WBGene00022012</t>
  </si>
  <si>
    <t>F42A9.7</t>
  </si>
  <si>
    <t>WBGene00018336</t>
  </si>
  <si>
    <t>F42A9.8</t>
  </si>
  <si>
    <t>WBGene00018337</t>
  </si>
  <si>
    <t>cyp-33E1</t>
  </si>
  <si>
    <t>WBGene00016768</t>
  </si>
  <si>
    <t>C49C8.5</t>
  </si>
  <si>
    <t>WBGene00016769</t>
  </si>
  <si>
    <t>F08B4.4</t>
  </si>
  <si>
    <t>WBGene00017236</t>
  </si>
  <si>
    <t>pole-2</t>
  </si>
  <si>
    <t>WBGene00017237</t>
  </si>
  <si>
    <t>hst-1</t>
  </si>
  <si>
    <t>WBGene00002028</t>
  </si>
  <si>
    <t>parg-2</t>
  </si>
  <si>
    <t>WBGene00004052</t>
  </si>
  <si>
    <t>F21D5.5</t>
  </si>
  <si>
    <t>WBGene00009010</t>
  </si>
  <si>
    <t>F21D5.7</t>
  </si>
  <si>
    <t>WBGene00009012</t>
  </si>
  <si>
    <t>F20C5.3</t>
  </si>
  <si>
    <t>WBGene00008968</t>
  </si>
  <si>
    <t>klp-11</t>
  </si>
  <si>
    <t>WBGene00002222</t>
  </si>
  <si>
    <t>F20C5.5</t>
  </si>
  <si>
    <t>WBGene00008970</t>
  </si>
  <si>
    <t>F20C5.6</t>
  </si>
  <si>
    <t>WBGene00008971</t>
  </si>
  <si>
    <t>C33D9.6</t>
  </si>
  <si>
    <t>WBGene00007900</t>
  </si>
  <si>
    <t>C33D9.5</t>
  </si>
  <si>
    <t>WBGene00007899</t>
  </si>
  <si>
    <t>C33D9.13</t>
  </si>
  <si>
    <t>WBGene00194651</t>
  </si>
  <si>
    <t>C33D9.8</t>
  </si>
  <si>
    <t>WBGene00007901</t>
  </si>
  <si>
    <t>C33D9.3</t>
  </si>
  <si>
    <t>WBGene00007898</t>
  </si>
  <si>
    <t>exc-5</t>
  </si>
  <si>
    <t>WBGene00001366</t>
  </si>
  <si>
    <t>T28C6.8</t>
  </si>
  <si>
    <t>WBGene00012122</t>
  </si>
  <si>
    <t>T11B7.2</t>
  </si>
  <si>
    <t>WBGene00011707</t>
  </si>
  <si>
    <t>T11B7.5</t>
  </si>
  <si>
    <t>WBGene00011708</t>
  </si>
  <si>
    <t>C09G9.1</t>
  </si>
  <si>
    <t>WBGene00007492</t>
  </si>
  <si>
    <t>npp-23</t>
  </si>
  <si>
    <t>WBGene00007493</t>
  </si>
  <si>
    <t>npax-4</t>
  </si>
  <si>
    <t>WBGene00007496</t>
  </si>
  <si>
    <t>C27B7.6</t>
  </si>
  <si>
    <t>WBGene00007763</t>
  </si>
  <si>
    <t>C27B7.9</t>
  </si>
  <si>
    <t>WBGene00007765</t>
  </si>
  <si>
    <t>rap-1</t>
  </si>
  <si>
    <t>WBGene00004307</t>
  </si>
  <si>
    <t>D1046.2</t>
  </si>
  <si>
    <t>WBGene00008363</t>
  </si>
  <si>
    <t>anr-8</t>
  </si>
  <si>
    <t>WBGene00219575</t>
  </si>
  <si>
    <t>C53B4.3</t>
  </si>
  <si>
    <t>WBGene00008273</t>
  </si>
  <si>
    <t>col-119</t>
  </si>
  <si>
    <t>WBGene00000693</t>
  </si>
  <si>
    <t>unc-129</t>
  </si>
  <si>
    <t>WBGene00006852</t>
  </si>
  <si>
    <t>C53D6.4</t>
  </si>
  <si>
    <t>WBGene00008281</t>
  </si>
  <si>
    <t>C53D6.6</t>
  </si>
  <si>
    <t>WBGene00008283</t>
  </si>
  <si>
    <t>C53D6.10</t>
  </si>
  <si>
    <t>WBGene00023424</t>
  </si>
  <si>
    <t>C53D6.7</t>
  </si>
  <si>
    <t>WBGene00008284</t>
  </si>
  <si>
    <t>Y73F4A.3</t>
  </si>
  <si>
    <t>WBGene00013516</t>
  </si>
  <si>
    <t>Y73F4A.2</t>
  </si>
  <si>
    <t>WBGene00013515</t>
  </si>
  <si>
    <t>Y73F4A.1</t>
  </si>
  <si>
    <t>WBGene00013514</t>
  </si>
  <si>
    <t>mans-4</t>
  </si>
  <si>
    <t>WBGene00013881</t>
  </si>
  <si>
    <t>lpl-1</t>
  </si>
  <si>
    <t>WBGene00003066</t>
  </si>
  <si>
    <t>cyp-31A1</t>
  </si>
  <si>
    <t>WBGene00000374</t>
  </si>
  <si>
    <t>daf-10</t>
  </si>
  <si>
    <t>WBGene00000906</t>
  </si>
  <si>
    <t>rpb-12</t>
  </si>
  <si>
    <t>WBGene00009078</t>
  </si>
  <si>
    <t>pcp-3</t>
  </si>
  <si>
    <t>WBGene00003958</t>
  </si>
  <si>
    <t>pcp-2</t>
  </si>
  <si>
    <t>WBGene00003957</t>
  </si>
  <si>
    <t>C46C2.5</t>
  </si>
  <si>
    <t>WBGene00008113</t>
  </si>
  <si>
    <t>Y11D7A.1</t>
  </si>
  <si>
    <t>WBGene00012426</t>
  </si>
  <si>
    <t>Y11D7A.5</t>
  </si>
  <si>
    <t>WBGene00012429</t>
  </si>
  <si>
    <t>Y11D7A.9</t>
  </si>
  <si>
    <t>WBGene00012433</t>
  </si>
  <si>
    <t>Y11D7A.10</t>
  </si>
  <si>
    <t>WBGene00012434</t>
  </si>
  <si>
    <t>flh-1</t>
  </si>
  <si>
    <t>WBGene00012435</t>
  </si>
  <si>
    <t>Y11D7A.19</t>
  </si>
  <si>
    <t>WBGene00077756</t>
  </si>
  <si>
    <t>F49C12.2</t>
  </si>
  <si>
    <t>WBGene00009872</t>
  </si>
  <si>
    <t>F49C12.7</t>
  </si>
  <si>
    <t>WBGene00009877</t>
  </si>
  <si>
    <t>F49C12.9</t>
  </si>
  <si>
    <t>WBGene00009878</t>
  </si>
  <si>
    <t>F49C12.12</t>
  </si>
  <si>
    <t>WBGene00009881</t>
  </si>
  <si>
    <t>T20D3.2</t>
  </si>
  <si>
    <t>WBGene00011856</t>
  </si>
  <si>
    <t>T20D3.3</t>
  </si>
  <si>
    <t>WBGene00011857</t>
  </si>
  <si>
    <t>T20D3.6</t>
  </si>
  <si>
    <t>WBGene00011859</t>
  </si>
  <si>
    <t>vps-26</t>
  </si>
  <si>
    <t>WBGene00006931</t>
  </si>
  <si>
    <t>T20D3.8</t>
  </si>
  <si>
    <t>WBGene00011860</t>
  </si>
  <si>
    <t>pezo-1</t>
  </si>
  <si>
    <t>WBGene00007505</t>
  </si>
  <si>
    <t>col-121</t>
  </si>
  <si>
    <t>WBGene00000695</t>
  </si>
  <si>
    <t>F56D5.2</t>
  </si>
  <si>
    <t>WBGene00010147</t>
  </si>
  <si>
    <t>F56D5.4</t>
  </si>
  <si>
    <t>WBGene00014772</t>
  </si>
  <si>
    <t>F56D5.5</t>
  </si>
  <si>
    <t>WBGene00010149</t>
  </si>
  <si>
    <t>idh-1</t>
  </si>
  <si>
    <t>WBGene00010317</t>
  </si>
  <si>
    <t>F38E11.9</t>
  </si>
  <si>
    <t>WBGene00009544</t>
  </si>
  <si>
    <t>hsp-12.3</t>
  </si>
  <si>
    <t>WBGene00002012</t>
  </si>
  <si>
    <t>hsp-12.6</t>
  </si>
  <si>
    <t>WBGene00002013</t>
  </si>
  <si>
    <t>cutl-17</t>
  </si>
  <si>
    <t>WBGene00009541</t>
  </si>
  <si>
    <t>F38E11.6</t>
  </si>
  <si>
    <t>WBGene00009543</t>
  </si>
  <si>
    <t>wrt-3</t>
  </si>
  <si>
    <t>WBGene00006949</t>
  </si>
  <si>
    <t>gadr-2</t>
  </si>
  <si>
    <t>WBGene00007887</t>
  </si>
  <si>
    <t>ttr-9</t>
  </si>
  <si>
    <t>WBGene00007888</t>
  </si>
  <si>
    <t>ethe-1</t>
  </si>
  <si>
    <t>WBGene00007886</t>
  </si>
  <si>
    <t>C33A12.4</t>
  </si>
  <si>
    <t>WBGene00007883</t>
  </si>
  <si>
    <t>C33A12.3</t>
  </si>
  <si>
    <t>WBGene00007882</t>
  </si>
  <si>
    <t>nlp-35</t>
  </si>
  <si>
    <t>WBGene00007881</t>
  </si>
  <si>
    <t>C33A12.1</t>
  </si>
  <si>
    <t>WBGene00007880</t>
  </si>
  <si>
    <t>F56H11.2</t>
  </si>
  <si>
    <t>WBGene00010175</t>
  </si>
  <si>
    <t>lron-14</t>
  </si>
  <si>
    <t>WBGene00011454</t>
  </si>
  <si>
    <t>npr-2</t>
  </si>
  <si>
    <t>WBGene00003808</t>
  </si>
  <si>
    <t>trcs-1</t>
  </si>
  <si>
    <t>WBGene00009186</t>
  </si>
  <si>
    <t>F27C8.5</t>
  </si>
  <si>
    <t>WBGene00009185</t>
  </si>
  <si>
    <t>aat-1</t>
  </si>
  <si>
    <t>WBGene00000002</t>
  </si>
  <si>
    <t>W09C2.7</t>
  </si>
  <si>
    <t>WBGene00185095</t>
  </si>
  <si>
    <t>mca-1</t>
  </si>
  <si>
    <t>WBGene00003151</t>
  </si>
  <si>
    <t>del-2</t>
  </si>
  <si>
    <t>WBGene00000953</t>
  </si>
  <si>
    <t>amph-1</t>
  </si>
  <si>
    <t>WBGene00010272</t>
  </si>
  <si>
    <t>nhr-34</t>
  </si>
  <si>
    <t>WBGene00003627</t>
  </si>
  <si>
    <t>ins-7</t>
  </si>
  <si>
    <t>WBGene00002090</t>
  </si>
  <si>
    <t>htas-1</t>
  </si>
  <si>
    <t>WBGene00014240</t>
  </si>
  <si>
    <t>ZK1251.5</t>
  </si>
  <si>
    <t>WBGene00014996</t>
  </si>
  <si>
    <t>dcaf-1</t>
  </si>
  <si>
    <t>WBGene00014243</t>
  </si>
  <si>
    <t>ant-1.3</t>
  </si>
  <si>
    <t>WBGene00010485</t>
  </si>
  <si>
    <t>cka-1</t>
  </si>
  <si>
    <t>WBGene00000509</t>
  </si>
  <si>
    <t>gln-6</t>
  </si>
  <si>
    <t>WBGene00001607</t>
  </si>
  <si>
    <t>C28D4.7</t>
  </si>
  <si>
    <t>WBGene00007794</t>
  </si>
  <si>
    <t>C28D4.4</t>
  </si>
  <si>
    <t>WBGene00007792</t>
  </si>
  <si>
    <t>C28D4.5</t>
  </si>
  <si>
    <t>WBGene00007793</t>
  </si>
  <si>
    <t>ssp-36</t>
  </si>
  <si>
    <t>WBGene00011749</t>
  </si>
  <si>
    <t>sna-2</t>
  </si>
  <si>
    <t>WBGene00011747</t>
  </si>
  <si>
    <t>pis-1</t>
  </si>
  <si>
    <t>WBGene00004031</t>
  </si>
  <si>
    <t>T13F2.2</t>
  </si>
  <si>
    <t>WBGene00011743</t>
  </si>
  <si>
    <t>dct-15</t>
  </si>
  <si>
    <t>WBGene00012340</t>
  </si>
  <si>
    <t>egl-20</t>
  </si>
  <si>
    <t>WBGene00001188</t>
  </si>
  <si>
    <t>catp-6</t>
  </si>
  <si>
    <t>WBGene00012341</t>
  </si>
  <si>
    <t>kin-24</t>
  </si>
  <si>
    <t>WBGene00002206</t>
  </si>
  <si>
    <t>K07F5.6</t>
  </si>
  <si>
    <t>WBGene00010634</t>
  </si>
  <si>
    <t>K07F5.8</t>
  </si>
  <si>
    <t>WBGene00010636</t>
  </si>
  <si>
    <t>ssp-10</t>
  </si>
  <si>
    <t>WBGene00006039</t>
  </si>
  <si>
    <t>F32B6.3</t>
  </si>
  <si>
    <t>WBGene00009320</t>
  </si>
  <si>
    <t>F32B6.10</t>
  </si>
  <si>
    <t>WBGene00009324</t>
  </si>
  <si>
    <t>F32B6.4</t>
  </si>
  <si>
    <t>WBGene00009321</t>
  </si>
  <si>
    <t>sss-1</t>
  </si>
  <si>
    <t>WBGene00006056</t>
  </si>
  <si>
    <t>dur-1</t>
  </si>
  <si>
    <t>WBGene00001113</t>
  </si>
  <si>
    <t>F25H8.1</t>
  </si>
  <si>
    <t>WBGene00009131</t>
  </si>
  <si>
    <t>gon-1</t>
  </si>
  <si>
    <t>WBGene00001650</t>
  </si>
  <si>
    <t>kin-5</t>
  </si>
  <si>
    <t>WBGene00002193</t>
  </si>
  <si>
    <t>C47E12.12</t>
  </si>
  <si>
    <t>WBGene00008155</t>
  </si>
  <si>
    <t>C47E12.7</t>
  </si>
  <si>
    <t>WBGene00008151</t>
  </si>
  <si>
    <t>uba-1</t>
  </si>
  <si>
    <t>WBGene00006699</t>
  </si>
  <si>
    <t>pyp-1</t>
  </si>
  <si>
    <t>WBGene00008149</t>
  </si>
  <si>
    <t>C47E12.3</t>
  </si>
  <si>
    <t>WBGene00008148</t>
  </si>
  <si>
    <t>F44D12.2</t>
  </si>
  <si>
    <t>WBGene00009679</t>
  </si>
  <si>
    <t>gipc-2</t>
  </si>
  <si>
    <t>WBGene00009681</t>
  </si>
  <si>
    <t>dhs-31</t>
  </si>
  <si>
    <t>WBGene00011424</t>
  </si>
  <si>
    <t>T04B2.7</t>
  </si>
  <si>
    <t>WBGene00011425</t>
  </si>
  <si>
    <t>ipla-7</t>
  </si>
  <si>
    <t>WBGene00011423</t>
  </si>
  <si>
    <t>W01B6.3</t>
  </si>
  <si>
    <t>WBGene00012170</t>
  </si>
  <si>
    <t>W01B6.2</t>
  </si>
  <si>
    <t>WBGene00012169</t>
  </si>
  <si>
    <t>col-2</t>
  </si>
  <si>
    <t>WBGene00000593</t>
  </si>
  <si>
    <t>C04G2.5</t>
  </si>
  <si>
    <t>WBGene00007306</t>
  </si>
  <si>
    <t>egl-38</t>
  </si>
  <si>
    <t>WBGene00001204</t>
  </si>
  <si>
    <t>C04G2.14</t>
  </si>
  <si>
    <t>WBGene00255426</t>
  </si>
  <si>
    <t>K08F4.1</t>
  </si>
  <si>
    <t>WBGene00010676</t>
  </si>
  <si>
    <t>gtbp-1</t>
  </si>
  <si>
    <t>WBGene00010677</t>
  </si>
  <si>
    <t>K08F4.5</t>
  </si>
  <si>
    <t>WBGene00010679</t>
  </si>
  <si>
    <t>gst-3</t>
  </si>
  <si>
    <t>WBGene00001751</t>
  </si>
  <si>
    <t>hpo-5</t>
  </si>
  <si>
    <t>WBGene00011776</t>
  </si>
  <si>
    <t>pxf-1</t>
  </si>
  <si>
    <t>WBGene00004254</t>
  </si>
  <si>
    <t>ptp-4</t>
  </si>
  <si>
    <t>WBGene00010558</t>
  </si>
  <si>
    <t>K04D7.6</t>
  </si>
  <si>
    <t>WBGene00010559</t>
  </si>
  <si>
    <t>abt-1</t>
  </si>
  <si>
    <t>WBGene00000019</t>
  </si>
  <si>
    <t>qns-1</t>
  </si>
  <si>
    <t>WBGene00007698</t>
  </si>
  <si>
    <t>F01G10.6</t>
  </si>
  <si>
    <t>WBGene00008509</t>
  </si>
  <si>
    <t>F01G10.5</t>
  </si>
  <si>
    <t>WBGene00008508</t>
  </si>
  <si>
    <t>ech-9</t>
  </si>
  <si>
    <t>WBGene00001158</t>
  </si>
  <si>
    <t>ech-8</t>
  </si>
  <si>
    <t>WBGene00001157</t>
  </si>
  <si>
    <t>lipl-7</t>
  </si>
  <si>
    <t>WBGene00008510</t>
  </si>
  <si>
    <t>F01G10.9</t>
  </si>
  <si>
    <t>WBGene00008511</t>
  </si>
  <si>
    <t>nspd-7</t>
  </si>
  <si>
    <t>WBGene00012781</t>
  </si>
  <si>
    <t>rad-51</t>
  </si>
  <si>
    <t>WBGene00004297</t>
  </si>
  <si>
    <t>R09E10.6</t>
  </si>
  <si>
    <t>WBGene00011176</t>
  </si>
  <si>
    <t>R09E10.13</t>
  </si>
  <si>
    <t>WBGene00194658</t>
  </si>
  <si>
    <t>R09E10.5</t>
  </si>
  <si>
    <t>WBGene00011175</t>
  </si>
  <si>
    <t>acs-18</t>
  </si>
  <si>
    <t>WBGene00011173</t>
  </si>
  <si>
    <t>R09E10.2</t>
  </si>
  <si>
    <t>WBGene00011172</t>
  </si>
  <si>
    <t>R09E10.1</t>
  </si>
  <si>
    <t>WBGene00011171</t>
  </si>
  <si>
    <t>unc-43</t>
  </si>
  <si>
    <t>WBGene00006779</t>
  </si>
  <si>
    <t>Y43C5B.2</t>
  </si>
  <si>
    <t>WBGene00012785</t>
  </si>
  <si>
    <t>R11A8.1</t>
  </si>
  <si>
    <t>WBGene00011236</t>
  </si>
  <si>
    <t>sir-2.1</t>
  </si>
  <si>
    <t>WBGene00004800</t>
  </si>
  <si>
    <t>mpz-5</t>
  </si>
  <si>
    <t>WBGene00011241</t>
  </si>
  <si>
    <t>R10H10.4</t>
  </si>
  <si>
    <t>WBGene00011223</t>
  </si>
  <si>
    <t>R10H10.6</t>
  </si>
  <si>
    <t>WBGene00011224</t>
  </si>
  <si>
    <t>R10H10.7</t>
  </si>
  <si>
    <t>WBGene00011225</t>
  </si>
  <si>
    <t>F13B12.1</t>
  </si>
  <si>
    <t>WBGene00008729</t>
  </si>
  <si>
    <t>F13B12.2</t>
  </si>
  <si>
    <t>WBGene00008730</t>
  </si>
  <si>
    <t>F13B12.4</t>
  </si>
  <si>
    <t>WBGene00008732</t>
  </si>
  <si>
    <t>F01D4.8</t>
  </si>
  <si>
    <t>WBGene00008490</t>
  </si>
  <si>
    <t>mec-3</t>
  </si>
  <si>
    <t>WBGene00003167</t>
  </si>
  <si>
    <t>F01D4.12</t>
  </si>
  <si>
    <t>WBGene00219874</t>
  </si>
  <si>
    <t>F01D4.3</t>
  </si>
  <si>
    <t>WBGene00008487</t>
  </si>
  <si>
    <t>egl-21</t>
  </si>
  <si>
    <t>WBGene00001189</t>
  </si>
  <si>
    <t>F01D4.5</t>
  </si>
  <si>
    <t>WBGene00008488</t>
  </si>
  <si>
    <t>tax-6</t>
  </si>
  <si>
    <t>WBGene00006527</t>
  </si>
  <si>
    <t>C02F4.4</t>
  </si>
  <si>
    <t>WBGene00007264</t>
  </si>
  <si>
    <t>T07G12.5</t>
  </si>
  <si>
    <t>WBGene00011596</t>
  </si>
  <si>
    <t>C43F9.5</t>
  </si>
  <si>
    <t>WBGene00008073</t>
  </si>
  <si>
    <t>C43F9.7</t>
  </si>
  <si>
    <t>WBGene00008075</t>
  </si>
  <si>
    <t>R09H10.5</t>
  </si>
  <si>
    <t>WBGene00011182</t>
  </si>
  <si>
    <t>F56C4.4</t>
  </si>
  <si>
    <t>WBGene00044977</t>
  </si>
  <si>
    <t>glb-19</t>
  </si>
  <si>
    <t>WBGene00010146</t>
  </si>
  <si>
    <t>K08C7.4</t>
  </si>
  <si>
    <t>WBGene00010647</t>
  </si>
  <si>
    <t>K08C7.6</t>
  </si>
  <si>
    <t>WBGene00010648</t>
  </si>
  <si>
    <t>R102.8</t>
  </si>
  <si>
    <t>WBGene00011295</t>
  </si>
  <si>
    <t>R102.4</t>
  </si>
  <si>
    <t>WBGene00011291</t>
  </si>
  <si>
    <t>R102.6</t>
  </si>
  <si>
    <t>WBGene00011293</t>
  </si>
  <si>
    <t>glb-21</t>
  </si>
  <si>
    <t>WBGene00011296</t>
  </si>
  <si>
    <t>orc-5</t>
  </si>
  <si>
    <t>WBGene00013857</t>
  </si>
  <si>
    <t>ssp-34</t>
  </si>
  <si>
    <t>WBGene00013858</t>
  </si>
  <si>
    <t>T25B9.1</t>
  </si>
  <si>
    <t>WBGene00012007</t>
  </si>
  <si>
    <t>T25B9.5</t>
  </si>
  <si>
    <t>WBGene00012011</t>
  </si>
  <si>
    <t>T25B9.4</t>
  </si>
  <si>
    <t>WBGene00012010</t>
  </si>
  <si>
    <t>T25B9.8</t>
  </si>
  <si>
    <t>WBGene00012014</t>
  </si>
  <si>
    <t>inpp-1</t>
  </si>
  <si>
    <t>WBGene00012016</t>
  </si>
  <si>
    <t>swt-3</t>
  </si>
  <si>
    <t>WBGene00007384</t>
  </si>
  <si>
    <t>best-15</t>
  </si>
  <si>
    <t>WBGene00011258</t>
  </si>
  <si>
    <t>T11G6.5</t>
  </si>
  <si>
    <t>WBGene00011720</t>
  </si>
  <si>
    <t>T11G6.4</t>
  </si>
  <si>
    <t>WBGene00011719</t>
  </si>
  <si>
    <t>T11G6.3</t>
  </si>
  <si>
    <t>WBGene00011718</t>
  </si>
  <si>
    <t>T11G6.2</t>
  </si>
  <si>
    <t>WBGene00011717</t>
  </si>
  <si>
    <t>F13E9.12</t>
  </si>
  <si>
    <t>WBGene00008761</t>
  </si>
  <si>
    <t>sdz-13</t>
  </si>
  <si>
    <t>WBGene00008755</t>
  </si>
  <si>
    <t>F13E9.5</t>
  </si>
  <si>
    <t>WBGene00008754</t>
  </si>
  <si>
    <t>F13E9.15</t>
  </si>
  <si>
    <t>WBGene00045208</t>
  </si>
  <si>
    <t>F13E9.14</t>
  </si>
  <si>
    <t>WBGene00045207</t>
  </si>
  <si>
    <t>ZK596.3</t>
  </si>
  <si>
    <t>WBGene00014008</t>
  </si>
  <si>
    <t>ZK596.2</t>
  </si>
  <si>
    <t>WBGene00014007</t>
  </si>
  <si>
    <t>ZK593.11</t>
  </si>
  <si>
    <t>WBGene00194673</t>
  </si>
  <si>
    <t>dnc-1</t>
  </si>
  <si>
    <t>WBGene00001017</t>
  </si>
  <si>
    <t>lgg-2</t>
  </si>
  <si>
    <t>WBGene00002981</t>
  </si>
  <si>
    <t>Y69E1A.1</t>
  </si>
  <si>
    <t>WBGene00013473</t>
  </si>
  <si>
    <t>Y69E1A.5</t>
  </si>
  <si>
    <t>WBGene00013477</t>
  </si>
  <si>
    <t>ndx-9</t>
  </si>
  <si>
    <t>WBGene00003586</t>
  </si>
  <si>
    <t>F13H10.3</t>
  </si>
  <si>
    <t>WBGene00008774</t>
  </si>
  <si>
    <t>mogs-1</t>
  </si>
  <si>
    <t>WBGene00008775</t>
  </si>
  <si>
    <t>hrg-4</t>
  </si>
  <si>
    <t>WBGene00009493</t>
  </si>
  <si>
    <t>F36H1.12</t>
  </si>
  <si>
    <t>WBGene00009497</t>
  </si>
  <si>
    <t>ttr-16</t>
  </si>
  <si>
    <t>WBGene00012382</t>
  </si>
  <si>
    <t>ttr-17</t>
  </si>
  <si>
    <t>WBGene00012383</t>
  </si>
  <si>
    <t>Y5F2A.4</t>
  </si>
  <si>
    <t>WBGene00012385</t>
  </si>
  <si>
    <t>bcc-1</t>
  </si>
  <si>
    <t>WBGene00000246</t>
  </si>
  <si>
    <t>M7.8</t>
  </si>
  <si>
    <t>WBGene00010884</t>
  </si>
  <si>
    <t>M7.12</t>
  </si>
  <si>
    <t>WBGene00010887</t>
  </si>
  <si>
    <t>M7.9</t>
  </si>
  <si>
    <t>WBGene00010885</t>
  </si>
  <si>
    <t>M7.10</t>
  </si>
  <si>
    <t>WBGene00010886</t>
  </si>
  <si>
    <t>T05E11.8</t>
  </si>
  <si>
    <t>WBGene00011484</t>
  </si>
  <si>
    <t>hpo-4</t>
  </si>
  <si>
    <t>WBGene00011482</t>
  </si>
  <si>
    <t>imp-2</t>
  </si>
  <si>
    <t>WBGene00011481</t>
  </si>
  <si>
    <t>spo-11</t>
  </si>
  <si>
    <t>WBGene00004985</t>
  </si>
  <si>
    <t>skih-2</t>
  </si>
  <si>
    <t>WBGene00008502</t>
  </si>
  <si>
    <t>F01G4.5</t>
  </si>
  <si>
    <t>WBGene00008504</t>
  </si>
  <si>
    <t>mboa-4</t>
  </si>
  <si>
    <t>WBGene00007446</t>
  </si>
  <si>
    <t>fbxb-9</t>
  </si>
  <si>
    <t>WBGene00007447</t>
  </si>
  <si>
    <t>C08F8.6</t>
  </si>
  <si>
    <t>WBGene00007448</t>
  </si>
  <si>
    <t>C08F8.9</t>
  </si>
  <si>
    <t>WBGene00007449</t>
  </si>
  <si>
    <t>R07H5.8</t>
  </si>
  <si>
    <t>WBGene00011128</t>
  </si>
  <si>
    <t>zip-6</t>
  </si>
  <si>
    <t>WBGene00011130</t>
  </si>
  <si>
    <t>C29F4.3</t>
  </si>
  <si>
    <t>WBGene00007809</t>
  </si>
  <si>
    <t>best-7</t>
  </si>
  <si>
    <t>WBGene00007808</t>
  </si>
  <si>
    <t>C05C12.6</t>
  </si>
  <si>
    <t>WBGene00007338</t>
  </si>
  <si>
    <t>C05C12.4</t>
  </si>
  <si>
    <t>WBGene00007336</t>
  </si>
  <si>
    <t>gtl-1</t>
  </si>
  <si>
    <t>WBGene00001795</t>
  </si>
  <si>
    <t>C05C12.5</t>
  </si>
  <si>
    <t>WBGene00007337</t>
  </si>
  <si>
    <t>nhr-7</t>
  </si>
  <si>
    <t>WBGene00003606</t>
  </si>
  <si>
    <t>mttu-1</t>
  </si>
  <si>
    <t>WBGene00007114</t>
  </si>
  <si>
    <t>B0035.15</t>
  </si>
  <si>
    <t>WBGene00007113</t>
  </si>
  <si>
    <t>B0035.13</t>
  </si>
  <si>
    <t>WBGene00007112</t>
  </si>
  <si>
    <t>dnj-2</t>
  </si>
  <si>
    <t>WBGene00001020</t>
  </si>
  <si>
    <t>B0035.3</t>
  </si>
  <si>
    <t>WBGene00007106</t>
  </si>
  <si>
    <t>his-47</t>
  </si>
  <si>
    <t>WBGene00001921</t>
  </si>
  <si>
    <t>his-45</t>
  </si>
  <si>
    <t>WBGene00001919</t>
  </si>
  <si>
    <t>sart-3</t>
  </si>
  <si>
    <t>WBGene00007111</t>
  </si>
  <si>
    <t>F54E12.2</t>
  </si>
  <si>
    <t>WBGene00010061</t>
  </si>
  <si>
    <t>klp-12</t>
  </si>
  <si>
    <t>WBGene00002223</t>
  </si>
  <si>
    <t>sec-31</t>
  </si>
  <si>
    <t>WBGene00011338</t>
  </si>
  <si>
    <t>dsl-6</t>
  </si>
  <si>
    <t>WBGene00001108</t>
  </si>
  <si>
    <t>H02I12.5</t>
  </si>
  <si>
    <t>WBGene00010353</t>
  </si>
  <si>
    <t>F22B3.7</t>
  </si>
  <si>
    <t>WBGene00009038</t>
  </si>
  <si>
    <t>F22B3.8</t>
  </si>
  <si>
    <t>WBGene00009039</t>
  </si>
  <si>
    <t>C10C6.3</t>
  </si>
  <si>
    <t>WBGene00007512</t>
  </si>
  <si>
    <t>C10C6.7</t>
  </si>
  <si>
    <t>WBGene00007515</t>
  </si>
  <si>
    <t>catp-8</t>
  </si>
  <si>
    <t>WBGene00007514</t>
  </si>
  <si>
    <t>mbf-1</t>
  </si>
  <si>
    <t>WBGene00003148</t>
  </si>
  <si>
    <t>sms-1</t>
  </si>
  <si>
    <t>WBGene00004892</t>
  </si>
  <si>
    <t>M04B2.6</t>
  </si>
  <si>
    <t>WBGene00010848</t>
  </si>
  <si>
    <t>M04B2.4</t>
  </si>
  <si>
    <t>WBGene00010847</t>
  </si>
  <si>
    <t>M04B2.7</t>
  </si>
  <si>
    <t>WBGene00010849</t>
  </si>
  <si>
    <t>col-128</t>
  </si>
  <si>
    <t>WBGene00000702</t>
  </si>
  <si>
    <t>F12F6.8</t>
  </si>
  <si>
    <t>WBGene00008723</t>
  </si>
  <si>
    <t>F12F6.7</t>
  </si>
  <si>
    <t>WBGene00008722</t>
  </si>
  <si>
    <t>sec-24.1</t>
  </si>
  <si>
    <t>WBGene00004755</t>
  </si>
  <si>
    <t>F40F11.3</t>
  </si>
  <si>
    <t>WBGene00009588</t>
  </si>
  <si>
    <t>ragc-1</t>
  </si>
  <si>
    <t>WBGene00012497</t>
  </si>
  <si>
    <t>Y24F12A.4</t>
  </si>
  <si>
    <t>WBGene00012499</t>
  </si>
  <si>
    <t>dsl-5</t>
  </si>
  <si>
    <t>WBGene00001107</t>
  </si>
  <si>
    <t>lys-4</t>
  </si>
  <si>
    <t>WBGene00003093</t>
  </si>
  <si>
    <t>F58B3.4</t>
  </si>
  <si>
    <t>WBGene00010231</t>
  </si>
  <si>
    <t>mars-1</t>
  </si>
  <si>
    <t>WBGene00003415</t>
  </si>
  <si>
    <t>ttr-50</t>
  </si>
  <si>
    <t>WBGene00010234</t>
  </si>
  <si>
    <t>ZK809.8</t>
  </si>
  <si>
    <t>WBGene00014088</t>
  </si>
  <si>
    <t>acl-3</t>
  </si>
  <si>
    <t>WBGene00006491</t>
  </si>
  <si>
    <t>ent-1</t>
  </si>
  <si>
    <t>WBGene00001320</t>
  </si>
  <si>
    <t>ZK792.4</t>
  </si>
  <si>
    <t>WBGene00014077</t>
  </si>
  <si>
    <t>ZK792.5</t>
  </si>
  <si>
    <t>WBGene00014078</t>
  </si>
  <si>
    <t>let-60</t>
  </si>
  <si>
    <t>WBGene00002335</t>
  </si>
  <si>
    <t>dpy-20</t>
  </si>
  <si>
    <t>WBGene00001079</t>
  </si>
  <si>
    <t>T22B3.3</t>
  </si>
  <si>
    <t>WBGene00011911</t>
  </si>
  <si>
    <t>K01A6.4</t>
  </si>
  <si>
    <t>WBGene00010446</t>
  </si>
  <si>
    <t>T12A7.2</t>
  </si>
  <si>
    <t>WBGene00011723</t>
  </si>
  <si>
    <t>lips-5</t>
  </si>
  <si>
    <t>WBGene00011725</t>
  </si>
  <si>
    <t>H01G02.3</t>
  </si>
  <si>
    <t>WBGene00010350</t>
  </si>
  <si>
    <t>dyf-18</t>
  </si>
  <si>
    <t>WBGene00010349</t>
  </si>
  <si>
    <t>H01G02.1</t>
  </si>
  <si>
    <t>WBGene00010348</t>
  </si>
  <si>
    <t>par-5</t>
  </si>
  <si>
    <t>WBGene00003920</t>
  </si>
  <si>
    <t>M117.6</t>
  </si>
  <si>
    <t>WBGene00044253</t>
  </si>
  <si>
    <t>M117.4</t>
  </si>
  <si>
    <t>WBGene00010920</t>
  </si>
  <si>
    <t>F38H4.6</t>
  </si>
  <si>
    <t>WBGene00009550</t>
  </si>
  <si>
    <t>tag-30</t>
  </si>
  <si>
    <t>WBGene00006415</t>
  </si>
  <si>
    <t>pph-2</t>
  </si>
  <si>
    <t>WBGene00004084</t>
  </si>
  <si>
    <t>fat-6</t>
  </si>
  <si>
    <t>WBGene00001398</t>
  </si>
  <si>
    <t>ZK822.1</t>
  </si>
  <si>
    <t>WBGene00014089</t>
  </si>
  <si>
    <t>ZK822.2</t>
  </si>
  <si>
    <t>WBGene00014090</t>
  </si>
  <si>
    <t>ZK822.6</t>
  </si>
  <si>
    <t>WBGene00044009</t>
  </si>
  <si>
    <t>ZK829.1</t>
  </si>
  <si>
    <t>WBGene00014093</t>
  </si>
  <si>
    <t>ZK829.3</t>
  </si>
  <si>
    <t>WBGene00014094</t>
  </si>
  <si>
    <t>hdl-1</t>
  </si>
  <si>
    <t>WBGene00001839</t>
  </si>
  <si>
    <t>ZK829.7</t>
  </si>
  <si>
    <t>WBGene00014096</t>
  </si>
  <si>
    <t>unc-22</t>
  </si>
  <si>
    <t>WBGene00006759</t>
  </si>
  <si>
    <t>lips-6</t>
  </si>
  <si>
    <t>WBGene00014009</t>
  </si>
  <si>
    <t>tgn-38</t>
  </si>
  <si>
    <t>WBGene00011742</t>
  </si>
  <si>
    <t>T12G3.6</t>
  </si>
  <si>
    <t>WBGene00011741</t>
  </si>
  <si>
    <t>T12G3.2</t>
  </si>
  <si>
    <t>WBGene00011738</t>
  </si>
  <si>
    <t>bre-5</t>
  </si>
  <si>
    <t>WBGene00000270</t>
  </si>
  <si>
    <t>K08E4.2</t>
  </si>
  <si>
    <t>WBGene00010666</t>
  </si>
  <si>
    <t>K08E4.6</t>
  </si>
  <si>
    <t>WBGene00010670</t>
  </si>
  <si>
    <t>F11A10.6</t>
  </si>
  <si>
    <t>WBGene00008687</t>
  </si>
  <si>
    <t>cpsf-4</t>
  </si>
  <si>
    <t>WBGene00044329</t>
  </si>
  <si>
    <t>col-129</t>
  </si>
  <si>
    <t>WBGene00000703</t>
  </si>
  <si>
    <t>dlc-2</t>
  </si>
  <si>
    <t>WBGene00010888</t>
  </si>
  <si>
    <t>ddb-1</t>
  </si>
  <si>
    <t>WBGene00010890</t>
  </si>
  <si>
    <t>B0001.4</t>
  </si>
  <si>
    <t>WBGene00007089</t>
  </si>
  <si>
    <t>B0001.3,B0001.8</t>
  </si>
  <si>
    <t>WBGene00007088,WBGene00007093</t>
  </si>
  <si>
    <t>B0001.7</t>
  </si>
  <si>
    <t>WBGene00007092</t>
  </si>
  <si>
    <t>nlr-1</t>
  </si>
  <si>
    <t>WBGene00003772</t>
  </si>
  <si>
    <t>marb-1</t>
  </si>
  <si>
    <t>WBGene00009436</t>
  </si>
  <si>
    <t>phy-2</t>
  </si>
  <si>
    <t>WBGene00004025</t>
  </si>
  <si>
    <t>mlt-3</t>
  </si>
  <si>
    <t>WBGene00012704</t>
  </si>
  <si>
    <t>Y39C12A.2</t>
  </si>
  <si>
    <t>WBGene00014883</t>
  </si>
  <si>
    <t>sre-15</t>
  </si>
  <si>
    <t>WBGene00012709</t>
  </si>
  <si>
    <t>dnj-26</t>
  </si>
  <si>
    <t>WBGene00001044</t>
  </si>
  <si>
    <t>Y39C12A.9</t>
  </si>
  <si>
    <t>WBGene00012710</t>
  </si>
  <si>
    <t>sre-14</t>
  </si>
  <si>
    <t>WBGene00016579</t>
  </si>
  <si>
    <t>C42C1.2</t>
  </si>
  <si>
    <t>WBGene00016580</t>
  </si>
  <si>
    <t>C42C1.4</t>
  </si>
  <si>
    <t>WBGene00016582</t>
  </si>
  <si>
    <t>C42C1.12</t>
  </si>
  <si>
    <t>WBGene00016590</t>
  </si>
  <si>
    <t>oac-59</t>
  </si>
  <si>
    <t>WBGene00016585</t>
  </si>
  <si>
    <t>oac-57</t>
  </si>
  <si>
    <t>WBGene00019579</t>
  </si>
  <si>
    <t>oac-58</t>
  </si>
  <si>
    <t>WBGene00019580</t>
  </si>
  <si>
    <t>F19B6.1</t>
  </si>
  <si>
    <t>WBGene00008948</t>
  </si>
  <si>
    <t>sec-24.2</t>
  </si>
  <si>
    <t>WBGene00004756</t>
  </si>
  <si>
    <t>F28D1.2</t>
  </si>
  <si>
    <t>WBGene00009212</t>
  </si>
  <si>
    <t>F28D1.6</t>
  </si>
  <si>
    <t>WBGene00009216</t>
  </si>
  <si>
    <t>oig-7</t>
  </si>
  <si>
    <t>WBGene00009217</t>
  </si>
  <si>
    <t>rps-23</t>
  </si>
  <si>
    <t>WBGene00004492</t>
  </si>
  <si>
    <t>acs-20</t>
  </si>
  <si>
    <t>WBGene00009218</t>
  </si>
  <si>
    <t>F08G5.3</t>
  </si>
  <si>
    <t>WBGene00008582</t>
  </si>
  <si>
    <t>col-130</t>
  </si>
  <si>
    <t>WBGene00000704</t>
  </si>
  <si>
    <t>C25G4.2</t>
  </si>
  <si>
    <t>WBGene00007730</t>
  </si>
  <si>
    <t>dpy-26</t>
  </si>
  <si>
    <t>WBGene00001085</t>
  </si>
  <si>
    <t>spe-44</t>
  </si>
  <si>
    <t>WBGene00007732</t>
  </si>
  <si>
    <t>C25G4.8</t>
  </si>
  <si>
    <t>WBGene00007735</t>
  </si>
  <si>
    <t>F53B2.10</t>
  </si>
  <si>
    <t>WBGene00045193</t>
  </si>
  <si>
    <t>tsp-4</t>
  </si>
  <si>
    <t>WBGene00006630</t>
  </si>
  <si>
    <t>F53B2.8</t>
  </si>
  <si>
    <t>WBGene00009957</t>
  </si>
  <si>
    <t>F53B2.5</t>
  </si>
  <si>
    <t>WBGene00009956</t>
  </si>
  <si>
    <t>ZK795.6</t>
  </si>
  <si>
    <t>WBGene00194644</t>
  </si>
  <si>
    <t>ZK795.2</t>
  </si>
  <si>
    <t>WBGene00014082</t>
  </si>
  <si>
    <t>K08E7.10</t>
  </si>
  <si>
    <t>WBGene00044907</t>
  </si>
  <si>
    <t>eak-7</t>
  </si>
  <si>
    <t>WBGene00010671</t>
  </si>
  <si>
    <t>K08E7.4</t>
  </si>
  <si>
    <t>WBGene00010672</t>
  </si>
  <si>
    <t>K08E7.6</t>
  </si>
  <si>
    <t>WBGene00010674</t>
  </si>
  <si>
    <t>K08E7.8</t>
  </si>
  <si>
    <t>WBGene00010675</t>
  </si>
  <si>
    <t>cul-6</t>
  </si>
  <si>
    <t>WBGene00000841</t>
  </si>
  <si>
    <t>pgp-1</t>
  </si>
  <si>
    <t>WBGene00003995</t>
  </si>
  <si>
    <t>Y55D9A.2</t>
  </si>
  <si>
    <t>WBGene00013224</t>
  </si>
  <si>
    <t>efa-6</t>
  </si>
  <si>
    <t>WBGene00013223</t>
  </si>
  <si>
    <t>ark-1</t>
  </si>
  <si>
    <t>WBGene00000186</t>
  </si>
  <si>
    <t>prmt-3</t>
  </si>
  <si>
    <t>WBGene00011939</t>
  </si>
  <si>
    <t>C27D8.3</t>
  </si>
  <si>
    <t>WBGene00007779</t>
  </si>
  <si>
    <t>T23F6.3</t>
  </si>
  <si>
    <t>WBGene00011951</t>
  </si>
  <si>
    <t>T23F6.5</t>
  </si>
  <si>
    <t>WBGene00011952</t>
  </si>
  <si>
    <t>C36H8.1</t>
  </si>
  <si>
    <t>WBGene00007987</t>
  </si>
  <si>
    <t>flp-9</t>
  </si>
  <si>
    <t>WBGene00001452</t>
  </si>
  <si>
    <t>clec-187</t>
  </si>
  <si>
    <t>WBGene00014137</t>
  </si>
  <si>
    <t>ZK896.1</t>
  </si>
  <si>
    <t>WBGene00014132</t>
  </si>
  <si>
    <t>ZK896.5</t>
  </si>
  <si>
    <t>WBGene00014136</t>
  </si>
  <si>
    <t>ZK896.4</t>
  </si>
  <si>
    <t>WBGene00014135</t>
  </si>
  <si>
    <t>ZK896.3</t>
  </si>
  <si>
    <t>WBGene00014134</t>
  </si>
  <si>
    <t>K08D8.6</t>
  </si>
  <si>
    <t>WBGene00010660</t>
  </si>
  <si>
    <t>K08D8.3</t>
  </si>
  <si>
    <t>WBGene00010657</t>
  </si>
  <si>
    <t>K08D8.4</t>
  </si>
  <si>
    <t>WBGene00010658</t>
  </si>
  <si>
    <t>K08D8.5</t>
  </si>
  <si>
    <t>WBGene00010659</t>
  </si>
  <si>
    <t>C32H11.5</t>
  </si>
  <si>
    <t>WBGene00007868</t>
  </si>
  <si>
    <t>C32H11.6</t>
  </si>
  <si>
    <t>WBGene00007869</t>
  </si>
  <si>
    <t>dod-24</t>
  </si>
  <si>
    <t>WBGene00007875</t>
  </si>
  <si>
    <t>F55G11.1</t>
  </si>
  <si>
    <t>WBGene00010122</t>
  </si>
  <si>
    <t>F55G11.2</t>
  </si>
  <si>
    <t>WBGene00010123</t>
  </si>
  <si>
    <t>K10D11.3</t>
  </si>
  <si>
    <t>WBGene00010747</t>
  </si>
  <si>
    <t>K10D11.6</t>
  </si>
  <si>
    <t>WBGene00010750</t>
  </si>
  <si>
    <t>K10D11.5</t>
  </si>
  <si>
    <t>WBGene00010749</t>
  </si>
  <si>
    <t>F49E11.2</t>
  </si>
  <si>
    <t>WBGene00009889</t>
  </si>
  <si>
    <t>col-131</t>
  </si>
  <si>
    <t>WBGene00000705</t>
  </si>
  <si>
    <t>C39E9.7</t>
  </si>
  <si>
    <t>WBGene00008031</t>
  </si>
  <si>
    <t>C39E9.11</t>
  </si>
  <si>
    <t>WBGene00008034</t>
  </si>
  <si>
    <t>dli-1</t>
  </si>
  <si>
    <t>WBGene00001007</t>
  </si>
  <si>
    <t>best-1</t>
  </si>
  <si>
    <t>WBGene00007203</t>
  </si>
  <si>
    <t>F09E8.1</t>
  </si>
  <si>
    <t>WBGene00008623</t>
  </si>
  <si>
    <t>F09E8.2</t>
  </si>
  <si>
    <t>WBGene00008624</t>
  </si>
  <si>
    <t>lev-1</t>
  </si>
  <si>
    <t>WBGene00002974</t>
  </si>
  <si>
    <t>F58D2.3</t>
  </si>
  <si>
    <t>WBGene00044978</t>
  </si>
  <si>
    <t>F58D2.4</t>
  </si>
  <si>
    <t>WBGene00185077</t>
  </si>
  <si>
    <t>F58D2.5</t>
  </si>
  <si>
    <t>WBGene00206469</t>
  </si>
  <si>
    <t>C48D1.1</t>
  </si>
  <si>
    <t>WBGene00008177</t>
  </si>
  <si>
    <t>ced-3</t>
  </si>
  <si>
    <t>WBGene00000417</t>
  </si>
  <si>
    <t>C48D1.9</t>
  </si>
  <si>
    <t>WBGene00194643</t>
  </si>
  <si>
    <t>cho-1</t>
  </si>
  <si>
    <t>WBGene00000501</t>
  </si>
  <si>
    <t>JC8.2</t>
  </si>
  <si>
    <t>WBGene00010435</t>
  </si>
  <si>
    <t>tag-115</t>
  </si>
  <si>
    <t>WBGene00006466</t>
  </si>
  <si>
    <t>rpl-12</t>
  </si>
  <si>
    <t>WBGene00004424</t>
  </si>
  <si>
    <t>ttr-51</t>
  </si>
  <si>
    <t>WBGene00010440</t>
  </si>
  <si>
    <t>unc-26</t>
  </si>
  <si>
    <t>WBGene00006763</t>
  </si>
  <si>
    <t>cpsf-3</t>
  </si>
  <si>
    <t>WBGene00013460</t>
  </si>
  <si>
    <t>Y67H2A.10</t>
  </si>
  <si>
    <t>WBGene00013465</t>
  </si>
  <si>
    <t>Y67H2A.2</t>
  </si>
  <si>
    <t>WBGene00013461</t>
  </si>
  <si>
    <t>pqn-74</t>
  </si>
  <si>
    <t>WBGene00004156</t>
  </si>
  <si>
    <t>rec-8</t>
  </si>
  <si>
    <t>WBGene00004333</t>
  </si>
  <si>
    <t>W02A2.8</t>
  </si>
  <si>
    <t>WBGene00012191</t>
  </si>
  <si>
    <t>Y62E10A.3</t>
  </si>
  <si>
    <t>WBGene00013374</t>
  </si>
  <si>
    <t>agt-1</t>
  </si>
  <si>
    <t>WBGene00000093</t>
  </si>
  <si>
    <t>emc-3</t>
  </si>
  <si>
    <t>WBGene00013378</t>
  </si>
  <si>
    <t>Y62E10A.20</t>
  </si>
  <si>
    <t>WBGene00044745</t>
  </si>
  <si>
    <t>Y62E10A.13</t>
  </si>
  <si>
    <t>WBGene00013379</t>
  </si>
  <si>
    <t>Y62E10A.14</t>
  </si>
  <si>
    <t>WBGene00013380</t>
  </si>
  <si>
    <t>Y62E10A.19</t>
  </si>
  <si>
    <t>WBGene00013385</t>
  </si>
  <si>
    <t>gcl-1</t>
  </si>
  <si>
    <t>WBGene00013382</t>
  </si>
  <si>
    <t>aptf-2</t>
  </si>
  <si>
    <t>WBGene00013383</t>
  </si>
  <si>
    <t>K09B11.5</t>
  </si>
  <si>
    <t>WBGene00010712</t>
  </si>
  <si>
    <t>uso-1</t>
  </si>
  <si>
    <t>WBGene00010713</t>
  </si>
  <si>
    <t>Y38H8A.8</t>
  </si>
  <si>
    <t>WBGene00045062</t>
  </si>
  <si>
    <t>Y38H8A.4</t>
  </si>
  <si>
    <t>WBGene00012638</t>
  </si>
  <si>
    <t>tbc-9</t>
  </si>
  <si>
    <t>WBGene00012868</t>
  </si>
  <si>
    <t>nlp-17</t>
  </si>
  <si>
    <t>WBGene00003755</t>
  </si>
  <si>
    <t>puf-3</t>
  </si>
  <si>
    <t>WBGene00004239</t>
  </si>
  <si>
    <t>dcap-2</t>
  </si>
  <si>
    <t>WBGene00003582</t>
  </si>
  <si>
    <t>rsd-2</t>
  </si>
  <si>
    <t>WBGene00004681</t>
  </si>
  <si>
    <t>F52G2.3</t>
  </si>
  <si>
    <t>WBGene00009943</t>
  </si>
  <si>
    <t>Y45F10B.13</t>
  </si>
  <si>
    <t>WBGene00012875</t>
  </si>
  <si>
    <t>C08F11.13</t>
  </si>
  <si>
    <t>WBGene00007460</t>
  </si>
  <si>
    <t>C08F11.6</t>
  </si>
  <si>
    <t>WBGene00014672</t>
  </si>
  <si>
    <t>C08F11.11</t>
  </si>
  <si>
    <t>WBGene00007458</t>
  </si>
  <si>
    <t>C08F11.10</t>
  </si>
  <si>
    <t>WBGene00007457</t>
  </si>
  <si>
    <t>C08F11.12</t>
  </si>
  <si>
    <t>WBGene00007459</t>
  </si>
  <si>
    <t>Y45F10C.2</t>
  </si>
  <si>
    <t>WBGene00012878</t>
  </si>
  <si>
    <t>Y45F10C.4</t>
  </si>
  <si>
    <t>WBGene00012880</t>
  </si>
  <si>
    <t>fbxa-215</t>
  </si>
  <si>
    <t>WBGene00012879</t>
  </si>
  <si>
    <t>nyn-1</t>
  </si>
  <si>
    <t>WBGene00011959</t>
  </si>
  <si>
    <t>tlp-1</t>
  </si>
  <si>
    <t>WBGene00006580</t>
  </si>
  <si>
    <t>C47A4.3</t>
  </si>
  <si>
    <t>WBGene00008124</t>
  </si>
  <si>
    <t>Y45F10D.2</t>
  </si>
  <si>
    <t>WBGene00012883</t>
  </si>
  <si>
    <t>lact-9</t>
  </si>
  <si>
    <t>WBGene00012890</t>
  </si>
  <si>
    <t>Y45F10D.10</t>
  </si>
  <si>
    <t>WBGene00012889</t>
  </si>
  <si>
    <t>Y45F10D.6</t>
  </si>
  <si>
    <t>WBGene00012886</t>
  </si>
  <si>
    <t>Y45F10D.14</t>
  </si>
  <si>
    <t>WBGene00012892</t>
  </si>
  <si>
    <t>21ur-6778</t>
  </si>
  <si>
    <t>WBGene00171255</t>
  </si>
  <si>
    <t>vamp-8</t>
  </si>
  <si>
    <t>WBGene00007200</t>
  </si>
  <si>
    <t>B0513.5</t>
  </si>
  <si>
    <t>WBGene00007197</t>
  </si>
  <si>
    <t>Y37A1A.3</t>
  </si>
  <si>
    <t>WBGene00012536</t>
  </si>
  <si>
    <t>Y37A1A.2</t>
  </si>
  <si>
    <t>WBGene00012535</t>
  </si>
  <si>
    <t>Y37A1B.17</t>
  </si>
  <si>
    <t>WBGene00044989</t>
  </si>
  <si>
    <t>gei-18</t>
  </si>
  <si>
    <t>WBGene00001575</t>
  </si>
  <si>
    <t>tor-1</t>
  </si>
  <si>
    <t>WBGene00006597</t>
  </si>
  <si>
    <t>Y37A1B.7</t>
  </si>
  <si>
    <t>WBGene00012540</t>
  </si>
  <si>
    <t>lst-4</t>
  </si>
  <si>
    <t>WBGene00003086</t>
  </si>
  <si>
    <t>col-133</t>
  </si>
  <si>
    <t>WBGene00000707</t>
  </si>
  <si>
    <t>F52B11.5</t>
  </si>
  <si>
    <t>WBGene00009927</t>
  </si>
  <si>
    <t>nkcc-1</t>
  </si>
  <si>
    <t>WBGene00012543</t>
  </si>
  <si>
    <t>R05A10.3</t>
  </si>
  <si>
    <t>WBGene00011020</t>
  </si>
  <si>
    <t>fbxa-83</t>
  </si>
  <si>
    <t>WBGene00013453</t>
  </si>
  <si>
    <t>Y67A10A.3</t>
  </si>
  <si>
    <t>WBGene00013452</t>
  </si>
  <si>
    <t>Y67A10A.10</t>
  </si>
  <si>
    <t>WBGene00013459</t>
  </si>
  <si>
    <t>paqr-3</t>
  </si>
  <si>
    <t>WBGene00013457</t>
  </si>
  <si>
    <t>F55B11.1</t>
  </si>
  <si>
    <t>WBGene00010083</t>
  </si>
  <si>
    <t>F55B11.7</t>
  </si>
  <si>
    <t>WBGene00045060</t>
  </si>
  <si>
    <t>F55B11.2</t>
  </si>
  <si>
    <t>WBGene00010084</t>
  </si>
  <si>
    <t>F55B11.4</t>
  </si>
  <si>
    <t>WBGene00010086</t>
  </si>
  <si>
    <t>tra-3</t>
  </si>
  <si>
    <t>WBGene00006606</t>
  </si>
  <si>
    <t>tag-273</t>
  </si>
  <si>
    <t>WBGene00013289</t>
  </si>
  <si>
    <t>Y57G11A.5</t>
  </si>
  <si>
    <t>WBGene00013293</t>
  </si>
  <si>
    <t>Y57G11A.2</t>
  </si>
  <si>
    <t>WBGene00013290</t>
  </si>
  <si>
    <t>T27E7.10</t>
  </si>
  <si>
    <t>WBGene00044268</t>
  </si>
  <si>
    <t>Y57G11B.97</t>
  </si>
  <si>
    <t>WBGene00077763</t>
  </si>
  <si>
    <t>Y57G11B.3</t>
  </si>
  <si>
    <t>WBGene00013296</t>
  </si>
  <si>
    <t>irld-18</t>
  </si>
  <si>
    <t>WBGene00013299</t>
  </si>
  <si>
    <t>Y57G11C.32</t>
  </si>
  <si>
    <t>WBGene00013322</t>
  </si>
  <si>
    <t>Y57G11C.40</t>
  </si>
  <si>
    <t>WBGene00013329</t>
  </si>
  <si>
    <t>Y57G11C.41</t>
  </si>
  <si>
    <t>WBGene00013330</t>
  </si>
  <si>
    <t>Y57G11C.499</t>
  </si>
  <si>
    <t>WBGene00077762</t>
  </si>
  <si>
    <t>Y57G11C.6</t>
  </si>
  <si>
    <t>WBGene00013304</t>
  </si>
  <si>
    <t>Y57G11C.5</t>
  </si>
  <si>
    <t>WBGene00013303</t>
  </si>
  <si>
    <t>vti-1</t>
  </si>
  <si>
    <t>WBGene00013302</t>
  </si>
  <si>
    <t>mrps-7</t>
  </si>
  <si>
    <t>WBGene00013324</t>
  </si>
  <si>
    <t>Y57G11C.36</t>
  </si>
  <si>
    <t>WBGene00013325</t>
  </si>
  <si>
    <t>Y57G11C.45</t>
  </si>
  <si>
    <t>WBGene00013334</t>
  </si>
  <si>
    <t>coq-3</t>
  </si>
  <si>
    <t>WBGene00000763</t>
  </si>
  <si>
    <t>nuo-3</t>
  </si>
  <si>
    <t>WBGene00013308</t>
  </si>
  <si>
    <t>Y57G11C.46</t>
  </si>
  <si>
    <t>WBGene00013335</t>
  </si>
  <si>
    <t>sec-61</t>
  </si>
  <si>
    <t>WBGene00013311</t>
  </si>
  <si>
    <t>hhat-2</t>
  </si>
  <si>
    <t>WBGene00013312</t>
  </si>
  <si>
    <t>Y57G11C.23</t>
  </si>
  <si>
    <t>WBGene00013318</t>
  </si>
  <si>
    <t>pnc-2</t>
  </si>
  <si>
    <t>WBGene00013336</t>
  </si>
  <si>
    <t>Y57G11C.48</t>
  </si>
  <si>
    <t>WBGene00013337</t>
  </si>
  <si>
    <t>Y41E3.1</t>
  </si>
  <si>
    <t>WBGene00012762</t>
  </si>
  <si>
    <t>dpy-4</t>
  </si>
  <si>
    <t>WBGene00001066</t>
  </si>
  <si>
    <t>qars-1</t>
  </si>
  <si>
    <t>WBGene00001336</t>
  </si>
  <si>
    <t>Y41E3.8</t>
  </si>
  <si>
    <t>WBGene00012766</t>
  </si>
  <si>
    <t>Y41E3.460</t>
  </si>
  <si>
    <t>WBGene00199541</t>
  </si>
  <si>
    <t>Y41E3.18</t>
  </si>
  <si>
    <t>WBGene00044003</t>
  </si>
  <si>
    <t>clec-190</t>
  </si>
  <si>
    <t>WBGene00010953</t>
  </si>
  <si>
    <t>M199.9</t>
  </si>
  <si>
    <t>WBGene00044998</t>
  </si>
  <si>
    <t>col-135</t>
  </si>
  <si>
    <t>WBGene00000708</t>
  </si>
  <si>
    <t>Y40H7A.4</t>
  </si>
  <si>
    <t>WBGene00012744</t>
  </si>
  <si>
    <t>Y40H7A.10</t>
  </si>
  <si>
    <t>WBGene00012747</t>
  </si>
  <si>
    <t>Y40H7A.11</t>
  </si>
  <si>
    <t>WBGene00012748</t>
  </si>
  <si>
    <t>ccg-1</t>
  </si>
  <si>
    <t>WBGene00000370</t>
  </si>
  <si>
    <t>Y73F8A.12</t>
  </si>
  <si>
    <t>WBGene00013521</t>
  </si>
  <si>
    <t>Y73F8A.14</t>
  </si>
  <si>
    <t>WBGene00013523</t>
  </si>
  <si>
    <t>Y73F8A.24</t>
  </si>
  <si>
    <t>WBGene00013529</t>
  </si>
  <si>
    <t>ntl-11</t>
  </si>
  <si>
    <t>WBGene00013530</t>
  </si>
  <si>
    <t>Y73F8A.32</t>
  </si>
  <si>
    <t>WBGene00013536</t>
  </si>
  <si>
    <t>tag-349</t>
  </si>
  <si>
    <t>WBGene00013538</t>
  </si>
  <si>
    <t>Y73F8A.35</t>
  </si>
  <si>
    <t>WBGene00013539</t>
  </si>
  <si>
    <t>Y105C5A.1</t>
  </si>
  <si>
    <t>WBGene00013632</t>
  </si>
  <si>
    <t>Y105C5A.8</t>
  </si>
  <si>
    <t>WBGene00013633</t>
  </si>
  <si>
    <t>Y105C5A.14</t>
  </si>
  <si>
    <t>WBGene00013638</t>
  </si>
  <si>
    <t>Y105C5A.25</t>
  </si>
  <si>
    <t>WBGene00013644</t>
  </si>
  <si>
    <t>Y105C5B.5</t>
  </si>
  <si>
    <t>WBGene00013647</t>
  </si>
  <si>
    <t>Y105C5B.11</t>
  </si>
  <si>
    <t>WBGene00013651</t>
  </si>
  <si>
    <t>sams-2</t>
  </si>
  <si>
    <t>WBGene00013652</t>
  </si>
  <si>
    <t>Y105C5B.14</t>
  </si>
  <si>
    <t>WBGene00013653</t>
  </si>
  <si>
    <t>lgc-19</t>
  </si>
  <si>
    <t>WBGene00013655</t>
  </si>
  <si>
    <t>Y105C5B.19</t>
  </si>
  <si>
    <t>WBGene00013658</t>
  </si>
  <si>
    <t>Y105C5B.20</t>
  </si>
  <si>
    <t>WBGene00013659</t>
  </si>
  <si>
    <t>jac-1</t>
  </si>
  <si>
    <t>WBGene00002175</t>
  </si>
  <si>
    <t>Y105C5B.25</t>
  </si>
  <si>
    <t>WBGene00013662</t>
  </si>
  <si>
    <t>gln-3</t>
  </si>
  <si>
    <t>WBGene00001604</t>
  </si>
  <si>
    <t>Y7A9A.79</t>
  </si>
  <si>
    <t>WBGene00185076</t>
  </si>
  <si>
    <t>F38C2.7</t>
  </si>
  <si>
    <t>WBGene00009539</t>
  </si>
  <si>
    <t>srz-75</t>
  </si>
  <si>
    <t>WBGene00023517</t>
  </si>
  <si>
    <t>K03D3.5</t>
  </si>
  <si>
    <t>WBGene00010531</t>
  </si>
  <si>
    <t>K03D3.2</t>
  </si>
  <si>
    <t>WBGene00010528</t>
  </si>
  <si>
    <t>Y7A9D.1</t>
  </si>
  <si>
    <t>WBGene00012420</t>
  </si>
  <si>
    <t>Y65A5A.1</t>
  </si>
  <si>
    <t>WBGene00013418</t>
  </si>
  <si>
    <t>Y51H4A.1</t>
  </si>
  <si>
    <t>WBGene00013098</t>
  </si>
  <si>
    <t>rho-1</t>
  </si>
  <si>
    <t>WBGene00004357</t>
  </si>
  <si>
    <t>zip-7</t>
  </si>
  <si>
    <t>WBGene00013100</t>
  </si>
  <si>
    <t>Y51H4A.5</t>
  </si>
  <si>
    <t>WBGene00013101</t>
  </si>
  <si>
    <t>Y51H4A.7</t>
  </si>
  <si>
    <t>WBGene00013103</t>
  </si>
  <si>
    <t>Y51H4A.8</t>
  </si>
  <si>
    <t>WBGene00013104</t>
  </si>
  <si>
    <t>col-137</t>
  </si>
  <si>
    <t>WBGene00000710</t>
  </si>
  <si>
    <t>21ur-328</t>
  </si>
  <si>
    <t>WBGene00046698</t>
  </si>
  <si>
    <t>Y51H4A.13</t>
  </si>
  <si>
    <t>WBGene00013107</t>
  </si>
  <si>
    <t>set-26</t>
  </si>
  <si>
    <t>WBGene00013106</t>
  </si>
  <si>
    <t>Y51H4A.24</t>
  </si>
  <si>
    <t>WBGene00013118</t>
  </si>
  <si>
    <t>mir-789.1</t>
  </si>
  <si>
    <t>WBGene00045325</t>
  </si>
  <si>
    <t>Y43D4A.2</t>
  </si>
  <si>
    <t>WBGene00012788</t>
  </si>
  <si>
    <t>Y43D4A.10</t>
  </si>
  <si>
    <t>WBGene00045321</t>
  </si>
  <si>
    <t>Y116A8A.10</t>
  </si>
  <si>
    <t>WBGene00014975</t>
  </si>
  <si>
    <t>map-2,mel-46</t>
  </si>
  <si>
    <t>WBGene00003130,WBGene00020284</t>
  </si>
  <si>
    <t>T06A10.106</t>
  </si>
  <si>
    <t>WBGene00219547</t>
  </si>
  <si>
    <t>Y116A8C.10</t>
  </si>
  <si>
    <t>WBGene00013790</t>
  </si>
  <si>
    <t>Y116A8C.9</t>
  </si>
  <si>
    <t>WBGene00013789</t>
  </si>
  <si>
    <t>dct-13</t>
  </si>
  <si>
    <t>WBGene00013794</t>
  </si>
  <si>
    <t>Y116A8C.19</t>
  </si>
  <si>
    <t>WBGene00013796</t>
  </si>
  <si>
    <t>athp-3</t>
  </si>
  <si>
    <t>WBGene00013799</t>
  </si>
  <si>
    <t>Y116A8C.24</t>
  </si>
  <si>
    <t>WBGene00013801</t>
  </si>
  <si>
    <t>Y116A8C.25</t>
  </si>
  <si>
    <t>WBGene00013802</t>
  </si>
  <si>
    <t>snx-13</t>
  </si>
  <si>
    <t>WBGene00013803</t>
  </si>
  <si>
    <t>sfa-1</t>
  </si>
  <si>
    <t>WBGene00013808</t>
  </si>
  <si>
    <t>skr-13</t>
  </si>
  <si>
    <t>WBGene00004819</t>
  </si>
  <si>
    <t>skr-8</t>
  </si>
  <si>
    <t>WBGene00004814</t>
  </si>
  <si>
    <t>col-138</t>
  </si>
  <si>
    <t>WBGene00000711</t>
  </si>
  <si>
    <t>flp-17</t>
  </si>
  <si>
    <t>WBGene00001460</t>
  </si>
  <si>
    <t>C52D10.12</t>
  </si>
  <si>
    <t>WBGene00016879</t>
  </si>
  <si>
    <t>npr-32</t>
  </si>
  <si>
    <t>WBGene00013782</t>
  </si>
  <si>
    <t>ZK550.5</t>
  </si>
  <si>
    <t>WBGene00013999</t>
  </si>
  <si>
    <t>ZK550.6</t>
  </si>
  <si>
    <t>WBGene00014000</t>
  </si>
  <si>
    <t>F26D10.13</t>
  </si>
  <si>
    <t>WBGene00044244</t>
  </si>
  <si>
    <t>gln-5</t>
  </si>
  <si>
    <t>WBGene00001606</t>
  </si>
  <si>
    <t>nra-1</t>
  </si>
  <si>
    <t>WBGene00012128</t>
  </si>
  <si>
    <t>hke-4.1</t>
  </si>
  <si>
    <t>WBGene00044067</t>
  </si>
  <si>
    <t>slc-17.4</t>
  </si>
  <si>
    <t>WBGene00012130</t>
  </si>
  <si>
    <t>ifta-2</t>
  </si>
  <si>
    <t>WBGene00012132</t>
  </si>
  <si>
    <t>T28F3.8</t>
  </si>
  <si>
    <t>WBGene00012134</t>
  </si>
  <si>
    <t>C49C3.10</t>
  </si>
  <si>
    <t>WBGene00008200</t>
  </si>
  <si>
    <t>C49C3.9</t>
  </si>
  <si>
    <t>WBGene00008199</t>
  </si>
  <si>
    <t>clec-197</t>
  </si>
  <si>
    <t>WBGene00008202</t>
  </si>
  <si>
    <t>tag-141</t>
  </si>
  <si>
    <t>WBGene00006487</t>
  </si>
  <si>
    <t>C30H6.9</t>
  </si>
  <si>
    <t>WBGene00007826</t>
  </si>
  <si>
    <t>T02D1.8</t>
  </si>
  <si>
    <t>WBGene00011374</t>
  </si>
  <si>
    <t>pmp-4</t>
  </si>
  <si>
    <t>WBGene00004061</t>
  </si>
  <si>
    <t>npr-26</t>
  </si>
  <si>
    <t>WBGene00011372</t>
  </si>
  <si>
    <t>C06A12.19</t>
  </si>
  <si>
    <t>WBGene00255702</t>
  </si>
  <si>
    <t>F11E6.8</t>
  </si>
  <si>
    <t>WBGene00008711</t>
  </si>
  <si>
    <t>F11E6.7</t>
  </si>
  <si>
    <t>WBGene00008710</t>
  </si>
  <si>
    <t>F11E6.10</t>
  </si>
  <si>
    <t>WBGene00008713</t>
  </si>
  <si>
    <t>F11E6.6</t>
  </si>
  <si>
    <t>WBGene00008709</t>
  </si>
  <si>
    <t>elo-2</t>
  </si>
  <si>
    <t>WBGene00001240</t>
  </si>
  <si>
    <t>F11E6.4</t>
  </si>
  <si>
    <t>WBGene00008708</t>
  </si>
  <si>
    <t>F11E6.9</t>
  </si>
  <si>
    <t>WBGene00008712</t>
  </si>
  <si>
    <t>4R79.2</t>
  </si>
  <si>
    <t>WBGene00007067</t>
  </si>
  <si>
    <t>nas-6</t>
  </si>
  <si>
    <t>WBGene00003525</t>
  </si>
  <si>
    <t>nduo-1</t>
  </si>
  <si>
    <t>WBGene00010959</t>
  </si>
  <si>
    <t>nduo-2</t>
  </si>
  <si>
    <t>WBGene00010961</t>
  </si>
  <si>
    <t>ctc-1</t>
  </si>
  <si>
    <t>WBGene00010964</t>
  </si>
  <si>
    <t>nduo-5</t>
  </si>
  <si>
    <t>WBGene00010967</t>
  </si>
  <si>
    <t>B0348.5</t>
  </si>
  <si>
    <t>WBGene00015153</t>
  </si>
  <si>
    <t>egl-8</t>
  </si>
  <si>
    <t>WBGene00001177</t>
  </si>
  <si>
    <t>B0348.2</t>
  </si>
  <si>
    <t>WBGene00015152</t>
  </si>
  <si>
    <t>cyp-29A3</t>
  </si>
  <si>
    <t>WBGene00021412</t>
  </si>
  <si>
    <t>F56E10.1</t>
  </si>
  <si>
    <t>WBGene00018975</t>
  </si>
  <si>
    <t>W03F9.10</t>
  </si>
  <si>
    <t>WBGene00021004</t>
  </si>
  <si>
    <t>W03F9.9</t>
  </si>
  <si>
    <t>WBGene00021003</t>
  </si>
  <si>
    <t>ttb-1</t>
  </si>
  <si>
    <t>WBGene00006648</t>
  </si>
  <si>
    <t>Y108G3AL.2</t>
  </si>
  <si>
    <t>WBGene00022434</t>
  </si>
  <si>
    <t>cul-3</t>
  </si>
  <si>
    <t>WBGene00000838</t>
  </si>
  <si>
    <t>arid-1</t>
  </si>
  <si>
    <t>WBGene00044689</t>
  </si>
  <si>
    <t>lec-12</t>
  </si>
  <si>
    <t>WBGene00017080</t>
  </si>
  <si>
    <t>R02C2.8</t>
  </si>
  <si>
    <t>WBGene00255728</t>
  </si>
  <si>
    <t>lgc-26</t>
  </si>
  <si>
    <t>WBGene00021981</t>
  </si>
  <si>
    <t>F33E11.2</t>
  </si>
  <si>
    <t>WBGene00018010</t>
  </si>
  <si>
    <t>F33E11.7</t>
  </si>
  <si>
    <t>WBGene00219932</t>
  </si>
  <si>
    <t>nhr-15</t>
  </si>
  <si>
    <t>WBGene00003614</t>
  </si>
  <si>
    <t>wago-10</t>
  </si>
  <si>
    <t>WBGene00020707</t>
  </si>
  <si>
    <t>atg-9</t>
  </si>
  <si>
    <t>WBGene00020706</t>
  </si>
  <si>
    <t>T22H9.1</t>
  </si>
  <si>
    <t>WBGene00020705</t>
  </si>
  <si>
    <t>mltn-7</t>
  </si>
  <si>
    <t>WBGene00021449</t>
  </si>
  <si>
    <t>ZK6.8</t>
  </si>
  <si>
    <t>WBGene00022643</t>
  </si>
  <si>
    <t>lipl-5</t>
  </si>
  <si>
    <t>WBGene00022642</t>
  </si>
  <si>
    <t>ZK6.6</t>
  </si>
  <si>
    <t>WBGene00022641</t>
  </si>
  <si>
    <t>scl-27</t>
  </si>
  <si>
    <t>WBGene00022638</t>
  </si>
  <si>
    <t>Y39D8A.1</t>
  </si>
  <si>
    <t>WBGene00021448</t>
  </si>
  <si>
    <t>dod-20</t>
  </si>
  <si>
    <t>WBGene00015259</t>
  </si>
  <si>
    <t>B0554.5</t>
  </si>
  <si>
    <t>WBGene00015258</t>
  </si>
  <si>
    <t>M02H5.8</t>
  </si>
  <si>
    <t>WBGene00019744</t>
  </si>
  <si>
    <t>nhr-123</t>
  </si>
  <si>
    <t>WBGene00003713</t>
  </si>
  <si>
    <t>nhr-98</t>
  </si>
  <si>
    <t>WBGene00003688</t>
  </si>
  <si>
    <t>nhr-203</t>
  </si>
  <si>
    <t>WBGene00019743</t>
  </si>
  <si>
    <t>nhr-202</t>
  </si>
  <si>
    <t>WBGene00019742</t>
  </si>
  <si>
    <t>nhr-201</t>
  </si>
  <si>
    <t>WBGene00019741</t>
  </si>
  <si>
    <t>nhr-99</t>
  </si>
  <si>
    <t>WBGene00003689</t>
  </si>
  <si>
    <t>nhr-55</t>
  </si>
  <si>
    <t>WBGene00003645</t>
  </si>
  <si>
    <t>nhr-212</t>
  </si>
  <si>
    <t>WBGene00020153</t>
  </si>
  <si>
    <t>nhr-211</t>
  </si>
  <si>
    <t>WBGene00020152</t>
  </si>
  <si>
    <t>nhr-106</t>
  </si>
  <si>
    <t>WBGene00003696</t>
  </si>
  <si>
    <t>nhr-131</t>
  </si>
  <si>
    <t>WBGene00003721</t>
  </si>
  <si>
    <t>pqn-60</t>
  </si>
  <si>
    <t>WBGene00004144</t>
  </si>
  <si>
    <t>R11G11.6</t>
  </si>
  <si>
    <t>WBGene00020014</t>
  </si>
  <si>
    <t>nhr-58</t>
  </si>
  <si>
    <t>WBGene00003648</t>
  </si>
  <si>
    <t>nhr-132</t>
  </si>
  <si>
    <t>WBGene00003722</t>
  </si>
  <si>
    <t>C14C6.5</t>
  </si>
  <si>
    <t>WBGene00015759</t>
  </si>
  <si>
    <t>C14C6.2</t>
  </si>
  <si>
    <t>WBGene00015756</t>
  </si>
  <si>
    <t>nhr-90</t>
  </si>
  <si>
    <t>WBGene00003680</t>
  </si>
  <si>
    <t>nhr-250</t>
  </si>
  <si>
    <t>WBGene00022755</t>
  </si>
  <si>
    <t>F48G7.13</t>
  </si>
  <si>
    <t>WBGene00018624</t>
  </si>
  <si>
    <t>F48G7.4</t>
  </si>
  <si>
    <t>WBGene00018615</t>
  </si>
  <si>
    <t>nhr-83</t>
  </si>
  <si>
    <t>WBGene00003673</t>
  </si>
  <si>
    <t>F48G7.2</t>
  </si>
  <si>
    <t>WBGene00018614</t>
  </si>
  <si>
    <t>ugt-42</t>
  </si>
  <si>
    <t>WBGene00017959</t>
  </si>
  <si>
    <t>F31F4.1</t>
  </si>
  <si>
    <t>WBGene00017957</t>
  </si>
  <si>
    <t>H25P19.1</t>
  </si>
  <si>
    <t>WBGene00019244</t>
  </si>
  <si>
    <t>srh-2</t>
  </si>
  <si>
    <t>WBGene00005228</t>
  </si>
  <si>
    <t>srp-1</t>
  </si>
  <si>
    <t>WBGene00005642</t>
  </si>
  <si>
    <t>srp-2</t>
  </si>
  <si>
    <t>WBGene00005643</t>
  </si>
  <si>
    <t>sti-1</t>
  </si>
  <si>
    <t>WBGene00019983</t>
  </si>
  <si>
    <t>R09E12.9</t>
  </si>
  <si>
    <t>WBGene00044514</t>
  </si>
  <si>
    <t>R13D11.4</t>
  </si>
  <si>
    <t>WBGene00020058</t>
  </si>
  <si>
    <t>K09C6.2</t>
  </si>
  <si>
    <t>WBGene00019556</t>
  </si>
  <si>
    <t>T02B11.9</t>
  </si>
  <si>
    <t>WBGene00044777</t>
  </si>
  <si>
    <t>H24K24.4</t>
  </si>
  <si>
    <t>WBGene00019241</t>
  </si>
  <si>
    <t>H24K24.2</t>
  </si>
  <si>
    <t>WBGene00019239</t>
  </si>
  <si>
    <t>unc-34</t>
  </si>
  <si>
    <t>WBGene00006770</t>
  </si>
  <si>
    <t>ergo-1</t>
  </si>
  <si>
    <t>WBGene00019971</t>
  </si>
  <si>
    <t>K10C9.3</t>
  </si>
  <si>
    <t>WBGene00019624</t>
  </si>
  <si>
    <t>K10C9.1</t>
  </si>
  <si>
    <t>WBGene00019623</t>
  </si>
  <si>
    <t>Y50D4B.6</t>
  </si>
  <si>
    <t>WBGene00021745</t>
  </si>
  <si>
    <t>Y50D4B.4</t>
  </si>
  <si>
    <t>WBGene00021743</t>
  </si>
  <si>
    <t>Y50D4B.2</t>
  </si>
  <si>
    <t>WBGene00021741</t>
  </si>
  <si>
    <t>Y50D4B.1</t>
  </si>
  <si>
    <t>WBGene00021740</t>
  </si>
  <si>
    <t>cpr-8</t>
  </si>
  <si>
    <t>WBGene00021070</t>
  </si>
  <si>
    <t>cutl-22</t>
  </si>
  <si>
    <t>WBGene00020663</t>
  </si>
  <si>
    <t>linc-128</t>
  </si>
  <si>
    <t>WBGene00219734</t>
  </si>
  <si>
    <t>cmd-1</t>
  </si>
  <si>
    <t>WBGene00000552</t>
  </si>
  <si>
    <t>ptr-16</t>
  </si>
  <si>
    <t>WBGene00004230</t>
  </si>
  <si>
    <t>T21H3.1</t>
  </si>
  <si>
    <t>WBGene00020662</t>
  </si>
  <si>
    <t>F25A2.1</t>
  </si>
  <si>
    <t>WBGene00017764</t>
  </si>
  <si>
    <t>wrb-1</t>
  </si>
  <si>
    <t>WBGene00021736</t>
  </si>
  <si>
    <t>Y50D4A.1</t>
  </si>
  <si>
    <t>WBGene00021735</t>
  </si>
  <si>
    <t>C39F7.1</t>
  </si>
  <si>
    <t>WBGene00016538</t>
  </si>
  <si>
    <t>C39F7.5</t>
  </si>
  <si>
    <t>WBGene00016540</t>
  </si>
  <si>
    <t>Y75B7B.1</t>
  </si>
  <si>
    <t>WBGene00022288</t>
  </si>
  <si>
    <t>F16B3.2</t>
  </si>
  <si>
    <t>WBGene00017502</t>
  </si>
  <si>
    <t>glb-33</t>
  </si>
  <si>
    <t>WBGene00022284</t>
  </si>
  <si>
    <t>R09B5.11</t>
  </si>
  <si>
    <t>WBGene00019979</t>
  </si>
  <si>
    <t>cnc-4</t>
  </si>
  <si>
    <t>WBGene00000558</t>
  </si>
  <si>
    <t>cnc-3</t>
  </si>
  <si>
    <t>WBGene00000557</t>
  </si>
  <si>
    <t>chil-14</t>
  </si>
  <si>
    <t>WBGene00019980</t>
  </si>
  <si>
    <t>hacd-1</t>
  </si>
  <si>
    <t>WBGene00019978</t>
  </si>
  <si>
    <t>pqn-54</t>
  </si>
  <si>
    <t>WBGene00004139</t>
  </si>
  <si>
    <t>tag-304</t>
  </si>
  <si>
    <t>WBGene00018757</t>
  </si>
  <si>
    <t>unc-60</t>
  </si>
  <si>
    <t>WBGene00006794</t>
  </si>
  <si>
    <t>C38C3.4</t>
  </si>
  <si>
    <t>WBGene00016513</t>
  </si>
  <si>
    <t>C38C3.10</t>
  </si>
  <si>
    <t>WBGene00045390</t>
  </si>
  <si>
    <t>C38C3.3</t>
  </si>
  <si>
    <t>WBGene00016512</t>
  </si>
  <si>
    <t>F52F10.2</t>
  </si>
  <si>
    <t>WBGene00018706</t>
  </si>
  <si>
    <t>cdc-25.2</t>
  </si>
  <si>
    <t>WBGene00000387</t>
  </si>
  <si>
    <t>F16B4.6</t>
  </si>
  <si>
    <t>WBGene00017508</t>
  </si>
  <si>
    <t>F16B4.5</t>
  </si>
  <si>
    <t>WBGene00017507</t>
  </si>
  <si>
    <t>F16B4.4</t>
  </si>
  <si>
    <t>WBGene00017506</t>
  </si>
  <si>
    <t>F16B4.2</t>
  </si>
  <si>
    <t>WBGene00017504</t>
  </si>
  <si>
    <t>nhr-177</t>
  </si>
  <si>
    <t>WBGene00017503</t>
  </si>
  <si>
    <t>Y46H3D.1</t>
  </si>
  <si>
    <t>WBGene00021608</t>
  </si>
  <si>
    <t>K04F1.9</t>
  </si>
  <si>
    <t>WBGene00019388</t>
  </si>
  <si>
    <t>nhr-256</t>
  </si>
  <si>
    <t>WBGene00022805</t>
  </si>
  <si>
    <t>clec-204</t>
  </si>
  <si>
    <t>WBGene00021603</t>
  </si>
  <si>
    <t>clec-205</t>
  </si>
  <si>
    <t>WBGene00021602</t>
  </si>
  <si>
    <t>hsp-16.41</t>
  </si>
  <si>
    <t>WBGene00002018</t>
  </si>
  <si>
    <t>mrpl-39</t>
  </si>
  <si>
    <t>WBGene00044344</t>
  </si>
  <si>
    <t>T10B5.8</t>
  </si>
  <si>
    <t>WBGene00020394</t>
  </si>
  <si>
    <t>T10B5.7</t>
  </si>
  <si>
    <t>WBGene00020393</t>
  </si>
  <si>
    <t>knl-3</t>
  </si>
  <si>
    <t>WBGene00020392</t>
  </si>
  <si>
    <t>cct-7</t>
  </si>
  <si>
    <t>WBGene00020391</t>
  </si>
  <si>
    <t>nphp-2</t>
  </si>
  <si>
    <t>WBGene00021304</t>
  </si>
  <si>
    <t>srp-3</t>
  </si>
  <si>
    <t>WBGene00005644</t>
  </si>
  <si>
    <t>Y32G9A.2</t>
  </si>
  <si>
    <t>WBGene00021301</t>
  </si>
  <si>
    <t>T06A1.5</t>
  </si>
  <si>
    <t>WBGene00020280</t>
  </si>
  <si>
    <t>glb-25</t>
  </si>
  <si>
    <t>WBGene00020279</t>
  </si>
  <si>
    <t>acs-3</t>
  </si>
  <si>
    <t>WBGene00020343</t>
  </si>
  <si>
    <t>T08B1.4</t>
  </si>
  <si>
    <t>WBGene00020341</t>
  </si>
  <si>
    <t>cysl-4</t>
  </si>
  <si>
    <t>WBGene00019096</t>
  </si>
  <si>
    <t>F59A7.8</t>
  </si>
  <si>
    <t>WBGene00019095</t>
  </si>
  <si>
    <t>F59A7.7</t>
  </si>
  <si>
    <t>WBGene00019094</t>
  </si>
  <si>
    <t>F59A7.5</t>
  </si>
  <si>
    <t>WBGene00019092</t>
  </si>
  <si>
    <t>F59A7.12</t>
  </si>
  <si>
    <t>WBGene00044520</t>
  </si>
  <si>
    <t>comt-3</t>
  </si>
  <si>
    <t>WBGene00021487</t>
  </si>
  <si>
    <t>lbp-9</t>
  </si>
  <si>
    <t>WBGene00021486</t>
  </si>
  <si>
    <t>F36F12.3</t>
  </si>
  <si>
    <t>WBGene00018094</t>
  </si>
  <si>
    <t>ztf-28</t>
  </si>
  <si>
    <t>WBGene00018099</t>
  </si>
  <si>
    <t>clec-207</t>
  </si>
  <si>
    <t>WBGene00018096</t>
  </si>
  <si>
    <t>clec-208</t>
  </si>
  <si>
    <t>WBGene00018097</t>
  </si>
  <si>
    <t>F36F12.7</t>
  </si>
  <si>
    <t>WBGene00018098</t>
  </si>
  <si>
    <t>F22F7.2</t>
  </si>
  <si>
    <t>WBGene00017720</t>
  </si>
  <si>
    <t>Y5H2B.3</t>
  </si>
  <si>
    <t>WBGene00021165</t>
  </si>
  <si>
    <t>nhr-13</t>
  </si>
  <si>
    <t>WBGene00003612</t>
  </si>
  <si>
    <t>Y5H2B.1</t>
  </si>
  <si>
    <t>WBGene00021164</t>
  </si>
  <si>
    <t>nhr-56</t>
  </si>
  <si>
    <t>WBGene00003646</t>
  </si>
  <si>
    <t>nhr-128</t>
  </si>
  <si>
    <t>WBGene00003718</t>
  </si>
  <si>
    <t>nhr-103</t>
  </si>
  <si>
    <t>WBGene00003693</t>
  </si>
  <si>
    <t>nhr-18</t>
  </si>
  <si>
    <t>WBGene00003617</t>
  </si>
  <si>
    <t>nhr-126</t>
  </si>
  <si>
    <t>WBGene00003716</t>
  </si>
  <si>
    <t>nhr-96</t>
  </si>
  <si>
    <t>WBGene00003686</t>
  </si>
  <si>
    <t>cyp-33C4</t>
  </si>
  <si>
    <t>WBGene00018413</t>
  </si>
  <si>
    <t>F41B5.11</t>
  </si>
  <si>
    <t>WBGene00023039</t>
  </si>
  <si>
    <t>cyp-33C3</t>
  </si>
  <si>
    <t>WBGene00018262</t>
  </si>
  <si>
    <t>cyp-33C5</t>
  </si>
  <si>
    <t>WBGene00018261</t>
  </si>
  <si>
    <t>cyp-33C7</t>
  </si>
  <si>
    <t>WBGene00018260</t>
  </si>
  <si>
    <t>F41B5.1</t>
  </si>
  <si>
    <t>WBGene00023284</t>
  </si>
  <si>
    <t>abu-4</t>
  </si>
  <si>
    <t>WBGene00000027</t>
  </si>
  <si>
    <t>nhr-228</t>
  </si>
  <si>
    <t>WBGene00020852</t>
  </si>
  <si>
    <t>nhr-227</t>
  </si>
  <si>
    <t>WBGene00020851</t>
  </si>
  <si>
    <t>nhr-226</t>
  </si>
  <si>
    <t>WBGene00020850</t>
  </si>
  <si>
    <t>pud-4</t>
  </si>
  <si>
    <t>WBGene00017498</t>
  </si>
  <si>
    <t>irld-32</t>
  </si>
  <si>
    <t>WBGene00017497</t>
  </si>
  <si>
    <t>gst-10</t>
  </si>
  <si>
    <t>WBGene00001758</t>
  </si>
  <si>
    <t>Y45G12C.1</t>
  </si>
  <si>
    <t>WBGene00021565</t>
  </si>
  <si>
    <t>C29G2.2</t>
  </si>
  <si>
    <t>WBGene00016230</t>
  </si>
  <si>
    <t>C29G2.1</t>
  </si>
  <si>
    <t>WBGene00016229</t>
  </si>
  <si>
    <t>irg-3</t>
  </si>
  <si>
    <t>WBGene00018760</t>
  </si>
  <si>
    <t>acr-17</t>
  </si>
  <si>
    <t>WBGene00000056</t>
  </si>
  <si>
    <t>F53E10.1</t>
  </si>
  <si>
    <t>WBGene00018758</t>
  </si>
  <si>
    <t>W02H5.2</t>
  </si>
  <si>
    <t>WBGene00020957</t>
  </si>
  <si>
    <t>W02G9.10</t>
  </si>
  <si>
    <t>WBGene00219305</t>
  </si>
  <si>
    <t>angl-1</t>
  </si>
  <si>
    <t>WBGene00020955</t>
  </si>
  <si>
    <t>ndx-2</t>
  </si>
  <si>
    <t>WBGene00003579</t>
  </si>
  <si>
    <t>W02G9.4</t>
  </si>
  <si>
    <t>WBGene00020954</t>
  </si>
  <si>
    <t>kel-8</t>
  </si>
  <si>
    <t>WBGene00020952</t>
  </si>
  <si>
    <t>W02G9.3</t>
  </si>
  <si>
    <t>WBGene00020953</t>
  </si>
  <si>
    <t>Y45G12B.2</t>
  </si>
  <si>
    <t>WBGene00021563</t>
  </si>
  <si>
    <t>nuo-5</t>
  </si>
  <si>
    <t>WBGene00021562</t>
  </si>
  <si>
    <t>F54E2.1</t>
  </si>
  <si>
    <t>WBGene00018823</t>
  </si>
  <si>
    <t>ugt-53</t>
  </si>
  <si>
    <t>WBGene00020182</t>
  </si>
  <si>
    <t>ifc-1</t>
  </si>
  <si>
    <t>WBGene00002055</t>
  </si>
  <si>
    <t>C31B8.4</t>
  </si>
  <si>
    <t>WBGene00016281</t>
  </si>
  <si>
    <t>asp-8</t>
  </si>
  <si>
    <t>WBGene00019105</t>
  </si>
  <si>
    <t>F59D6.1</t>
  </si>
  <si>
    <t>WBGene00019103</t>
  </si>
  <si>
    <t>C50H11.8</t>
  </si>
  <si>
    <t>WBGene00016855</t>
  </si>
  <si>
    <t>acs-21</t>
  </si>
  <si>
    <t>WBGene00016849</t>
  </si>
  <si>
    <t>Y73C8C.3</t>
  </si>
  <si>
    <t>WBGene00022262</t>
  </si>
  <si>
    <t>clec-210</t>
  </si>
  <si>
    <t>WBGene00022261</t>
  </si>
  <si>
    <t>tat-6</t>
  </si>
  <si>
    <t>WBGene00017174</t>
  </si>
  <si>
    <t>C36C5.5</t>
  </si>
  <si>
    <t>WBGene00016474</t>
  </si>
  <si>
    <t>lag-2</t>
  </si>
  <si>
    <t>WBGene00002246</t>
  </si>
  <si>
    <t>Y73C8B.5</t>
  </si>
  <si>
    <t>WBGene00044525</t>
  </si>
  <si>
    <t>K08D9.8</t>
  </si>
  <si>
    <t>WBGene00202009</t>
  </si>
  <si>
    <t>apx-1</t>
  </si>
  <si>
    <t>WBGene00000168</t>
  </si>
  <si>
    <t>gst-23</t>
  </si>
  <si>
    <t>WBGene00001771</t>
  </si>
  <si>
    <t>T28A11.22</t>
  </si>
  <si>
    <t>WBGene00044526</t>
  </si>
  <si>
    <t>T28A11.6</t>
  </si>
  <si>
    <t>WBGene00020873</t>
  </si>
  <si>
    <t>T28A11.5</t>
  </si>
  <si>
    <t>WBGene00020872</t>
  </si>
  <si>
    <t>T28A11.3</t>
  </si>
  <si>
    <t>WBGene00020870</t>
  </si>
  <si>
    <t>T28A11.2</t>
  </si>
  <si>
    <t>WBGene00020869</t>
  </si>
  <si>
    <t>F35F10.5</t>
  </si>
  <si>
    <t>WBGene00018055</t>
  </si>
  <si>
    <t>F35F10.4</t>
  </si>
  <si>
    <t>WBGene00018054</t>
  </si>
  <si>
    <t>F35F10.1</t>
  </si>
  <si>
    <t>WBGene00018052</t>
  </si>
  <si>
    <t>C17B7.5</t>
  </si>
  <si>
    <t>WBGene00015879</t>
  </si>
  <si>
    <t>C17B7.4</t>
  </si>
  <si>
    <t>WBGene00015878</t>
  </si>
  <si>
    <t>C17B7.3</t>
  </si>
  <si>
    <t>WBGene00015877</t>
  </si>
  <si>
    <t>C17B7.2</t>
  </si>
  <si>
    <t>WBGene00015876</t>
  </si>
  <si>
    <t>C04E12.5</t>
  </si>
  <si>
    <t>WBGene00015435</t>
  </si>
  <si>
    <t>C04E12.4</t>
  </si>
  <si>
    <t>WBGene00015434</t>
  </si>
  <si>
    <t>C04E12.2</t>
  </si>
  <si>
    <t>WBGene00015433</t>
  </si>
  <si>
    <t>T20D4.13</t>
  </si>
  <si>
    <t>WBGene00020619</t>
  </si>
  <si>
    <t>T20D4.12</t>
  </si>
  <si>
    <t>WBGene00020618</t>
  </si>
  <si>
    <t>T20D4.11</t>
  </si>
  <si>
    <t>WBGene00020617</t>
  </si>
  <si>
    <t>T20D4.10</t>
  </si>
  <si>
    <t>WBGene00020616</t>
  </si>
  <si>
    <t>T20D4.7</t>
  </si>
  <si>
    <t>WBGene00020613</t>
  </si>
  <si>
    <t>arrd-22</t>
  </si>
  <si>
    <t>WBGene00020612</t>
  </si>
  <si>
    <t>T20D4.5</t>
  </si>
  <si>
    <t>WBGene00020611</t>
  </si>
  <si>
    <t>T20D4.4</t>
  </si>
  <si>
    <t>WBGene00020610</t>
  </si>
  <si>
    <t>T20D4.3</t>
  </si>
  <si>
    <t>WBGene00020609</t>
  </si>
  <si>
    <t>slc-28.2</t>
  </si>
  <si>
    <t>WBGene00017868</t>
  </si>
  <si>
    <t>slc-28.1</t>
  </si>
  <si>
    <t>WBGene00017867</t>
  </si>
  <si>
    <t>irg-1</t>
  </si>
  <si>
    <t>WBGene00015574</t>
  </si>
  <si>
    <t>T24A6.20</t>
  </si>
  <si>
    <t>WBGene00020756</t>
  </si>
  <si>
    <t>T22F3.3</t>
  </si>
  <si>
    <t>WBGene00020696</t>
  </si>
  <si>
    <t>T22F3.2</t>
  </si>
  <si>
    <t>WBGene00020695</t>
  </si>
  <si>
    <t>F59B1.2</t>
  </si>
  <si>
    <t>WBGene00019097</t>
  </si>
  <si>
    <t>Y39H10B.2</t>
  </si>
  <si>
    <t>WBGene00044527</t>
  </si>
  <si>
    <t>Y39H10B.3</t>
  </si>
  <si>
    <t>WBGene00194902</t>
  </si>
  <si>
    <t>W08A12.3</t>
  </si>
  <si>
    <t>WBGene00021080</t>
  </si>
  <si>
    <t>unc-132</t>
  </si>
  <si>
    <t>WBGene00021078</t>
  </si>
  <si>
    <t>lin-40</t>
  </si>
  <si>
    <t>WBGene00003025</t>
  </si>
  <si>
    <t>mtm-9</t>
  </si>
  <si>
    <t>WBGene00003479</t>
  </si>
  <si>
    <t>oac-55</t>
  </si>
  <si>
    <t>WBGene00021479</t>
  </si>
  <si>
    <t>R08E5.3</t>
  </si>
  <si>
    <t>WBGene00019963</t>
  </si>
  <si>
    <t>R08F11.7</t>
  </si>
  <si>
    <t>WBGene00019970</t>
  </si>
  <si>
    <t>scl-12</t>
  </si>
  <si>
    <t>WBGene00019178</t>
  </si>
  <si>
    <t>H10D18.1</t>
  </si>
  <si>
    <t>WBGene00019177</t>
  </si>
  <si>
    <t>C17E7.4</t>
  </si>
  <si>
    <t>WBGene00015899</t>
  </si>
  <si>
    <t>sre-9</t>
  </si>
  <si>
    <t>WBGene00015898</t>
  </si>
  <si>
    <t>nhr-156</t>
  </si>
  <si>
    <t>WBGene00015897</t>
  </si>
  <si>
    <t>nhr-284</t>
  </si>
  <si>
    <t>WBGene00020606</t>
  </si>
  <si>
    <t>srx-68</t>
  </si>
  <si>
    <t>WBGene00005959</t>
  </si>
  <si>
    <t>cyp-35A5</t>
  </si>
  <si>
    <t>WBGene00019473</t>
  </si>
  <si>
    <t>cyp-35B1</t>
  </si>
  <si>
    <t>WBGene00019472</t>
  </si>
  <si>
    <t>cyp-34A4</t>
  </si>
  <si>
    <t>WBGene00020386</t>
  </si>
  <si>
    <t>nlp-31</t>
  </si>
  <si>
    <t>WBGene00003769</t>
  </si>
  <si>
    <t>nlp-30</t>
  </si>
  <si>
    <t>WBGene00003768</t>
  </si>
  <si>
    <t>nlp-29</t>
  </si>
  <si>
    <t>WBGene00003767</t>
  </si>
  <si>
    <t>nlp-27</t>
  </si>
  <si>
    <t>WBGene00003765</t>
  </si>
  <si>
    <t>cyp-35A3</t>
  </si>
  <si>
    <t>WBGene00019565</t>
  </si>
  <si>
    <t>K09D9.1</t>
  </si>
  <si>
    <t>WBGene00019564</t>
  </si>
  <si>
    <t>C49G7.7</t>
  </si>
  <si>
    <t>WBGene00016785</t>
  </si>
  <si>
    <t>C49G7.12</t>
  </si>
  <si>
    <t>WBGene00077593</t>
  </si>
  <si>
    <t>irg-2</t>
  </si>
  <si>
    <t>WBGene00016783</t>
  </si>
  <si>
    <t>phat-3</t>
  </si>
  <si>
    <t>WBGene00016782</t>
  </si>
  <si>
    <t>C49G7.3</t>
  </si>
  <si>
    <t>WBGene00016781</t>
  </si>
  <si>
    <t>D1065.2</t>
  </si>
  <si>
    <t>WBGene00023264</t>
  </si>
  <si>
    <t>otpl-2</t>
  </si>
  <si>
    <t>WBGene00017034</t>
  </si>
  <si>
    <t>nhr-181</t>
  </si>
  <si>
    <t>WBGene00018189</t>
  </si>
  <si>
    <t>phat-4</t>
  </si>
  <si>
    <t>WBGene00020237</t>
  </si>
  <si>
    <t>nhr-57</t>
  </si>
  <si>
    <t>WBGene00003647</t>
  </si>
  <si>
    <t>Y45G5AL.1</t>
  </si>
  <si>
    <t>WBGene00021554</t>
  </si>
  <si>
    <t>Y45G5AM.5</t>
  </si>
  <si>
    <t>WBGene00021557</t>
  </si>
  <si>
    <t>Y45G5AM.3</t>
  </si>
  <si>
    <t>WBGene00021556</t>
  </si>
  <si>
    <t>Y45G5AM.2</t>
  </si>
  <si>
    <t>WBGene00021555</t>
  </si>
  <si>
    <t>nhr-114</t>
  </si>
  <si>
    <t>WBGene00003704</t>
  </si>
  <si>
    <t>H43I07.3</t>
  </si>
  <si>
    <t>WBGene00019276</t>
  </si>
  <si>
    <t>rpac-40</t>
  </si>
  <si>
    <t>WBGene00019275</t>
  </si>
  <si>
    <t>H43I07.1</t>
  </si>
  <si>
    <t>WBGene00019274</t>
  </si>
  <si>
    <t>nlp-9</t>
  </si>
  <si>
    <t>WBGene00003747</t>
  </si>
  <si>
    <t>nlp-13</t>
  </si>
  <si>
    <t>WBGene00003751</t>
  </si>
  <si>
    <t>D2063.1</t>
  </si>
  <si>
    <t>WBGene00017060</t>
  </si>
  <si>
    <t>irld-1</t>
  </si>
  <si>
    <t>WBGene00044529</t>
  </si>
  <si>
    <t>mcm-7</t>
  </si>
  <si>
    <t>WBGene00003159</t>
  </si>
  <si>
    <t>fipp-1</t>
  </si>
  <si>
    <t>WBGene00017988</t>
  </si>
  <si>
    <t>skr-7</t>
  </si>
  <si>
    <t>WBGene00004813</t>
  </si>
  <si>
    <t>T08H10.3</t>
  </si>
  <si>
    <t>WBGene00020370</t>
  </si>
  <si>
    <t>T08H10.1</t>
  </si>
  <si>
    <t>WBGene00020369</t>
  </si>
  <si>
    <t>unc-62</t>
  </si>
  <si>
    <t>WBGene00006796</t>
  </si>
  <si>
    <t>T28F12.1</t>
  </si>
  <si>
    <t>WBGene00020904</t>
  </si>
  <si>
    <t>Y61A9LA.12</t>
  </si>
  <si>
    <t>WBGene00044586</t>
  </si>
  <si>
    <t>Y61A9LA.5</t>
  </si>
  <si>
    <t>WBGene00022017</t>
  </si>
  <si>
    <t>Y61A9LA.3</t>
  </si>
  <si>
    <t>WBGene00022015</t>
  </si>
  <si>
    <t>Y61A9LA.1</t>
  </si>
  <si>
    <t>WBGene00022014</t>
  </si>
  <si>
    <t>F54D11.4</t>
  </si>
  <si>
    <t>WBGene00018814</t>
  </si>
  <si>
    <t>sumv-2</t>
  </si>
  <si>
    <t>WBGene00018812</t>
  </si>
  <si>
    <t>soc-1</t>
  </si>
  <si>
    <t>WBGene00004928</t>
  </si>
  <si>
    <t>F41F3.8</t>
  </si>
  <si>
    <t>WBGene00044533</t>
  </si>
  <si>
    <t>F41F3.1</t>
  </si>
  <si>
    <t>WBGene00018296</t>
  </si>
  <si>
    <t>K03B4.4</t>
  </si>
  <si>
    <t>WBGene00019355</t>
  </si>
  <si>
    <t>K03B4.1</t>
  </si>
  <si>
    <t>WBGene00019353</t>
  </si>
  <si>
    <t>F39G3.5</t>
  </si>
  <si>
    <t>WBGene00018210</t>
  </si>
  <si>
    <t>F39G3.3</t>
  </si>
  <si>
    <t>WBGene00018208</t>
  </si>
  <si>
    <t>F39G3.2</t>
  </si>
  <si>
    <t>WBGene00018207</t>
  </si>
  <si>
    <t>ugt-61</t>
  </si>
  <si>
    <t>WBGene00018206</t>
  </si>
  <si>
    <t>C18G1.6</t>
  </si>
  <si>
    <t>WBGene00015984</t>
  </si>
  <si>
    <t>hil-4</t>
  </si>
  <si>
    <t>WBGene00001855</t>
  </si>
  <si>
    <t>pgl-3</t>
  </si>
  <si>
    <t>WBGene00003994</t>
  </si>
  <si>
    <t>elt-7</t>
  </si>
  <si>
    <t>WBGene00015981</t>
  </si>
  <si>
    <t>C18G1.1</t>
  </si>
  <si>
    <t>WBGene00015980</t>
  </si>
  <si>
    <t>R02F11.2</t>
  </si>
  <si>
    <t>WBGene00019840</t>
  </si>
  <si>
    <t>R02F11.1</t>
  </si>
  <si>
    <t>WBGene00019839</t>
  </si>
  <si>
    <t>C37H5.5</t>
  </si>
  <si>
    <t>WBGene00016508</t>
  </si>
  <si>
    <t>abhd-5.2</t>
  </si>
  <si>
    <t>WBGene00016507</t>
  </si>
  <si>
    <t>abhd-5.1</t>
  </si>
  <si>
    <t>WBGene00016506</t>
  </si>
  <si>
    <t>nex-4</t>
  </si>
  <si>
    <t>WBGene00003591</t>
  </si>
  <si>
    <t>srd-32</t>
  </si>
  <si>
    <t>WBGene00005110</t>
  </si>
  <si>
    <t>srd-33</t>
  </si>
  <si>
    <t>WBGene00005111</t>
  </si>
  <si>
    <t>T19H12.3</t>
  </si>
  <si>
    <t>WBGene00020589</t>
  </si>
  <si>
    <t>T19H12.2</t>
  </si>
  <si>
    <t>WBGene00020588</t>
  </si>
  <si>
    <t>ugt-9</t>
  </si>
  <si>
    <t>WBGene00020587</t>
  </si>
  <si>
    <t>ugt-8</t>
  </si>
  <si>
    <t>WBGene00019234</t>
  </si>
  <si>
    <t>ugt-14</t>
  </si>
  <si>
    <t>WBGene00019233</t>
  </si>
  <si>
    <t>ugt-13</t>
  </si>
  <si>
    <t>WBGene00019232</t>
  </si>
  <si>
    <t>C02E7.6</t>
  </si>
  <si>
    <t>WBGene00015339</t>
  </si>
  <si>
    <t>F26G5.1</t>
  </si>
  <si>
    <t>WBGene00017843</t>
  </si>
  <si>
    <t>srr-6</t>
  </si>
  <si>
    <t>WBGene00005657</t>
  </si>
  <si>
    <t>srr-4</t>
  </si>
  <si>
    <t>WBGene00005655</t>
  </si>
  <si>
    <t>K11D12.13</t>
  </si>
  <si>
    <t>WBGene00044535</t>
  </si>
  <si>
    <t>pqn-51</t>
  </si>
  <si>
    <t>WBGene00004136</t>
  </si>
  <si>
    <t>K11D12.12</t>
  </si>
  <si>
    <t>WBGene00019651</t>
  </si>
  <si>
    <t>cwp-4</t>
  </si>
  <si>
    <t>WBGene00000862</t>
  </si>
  <si>
    <t>sid-1</t>
  </si>
  <si>
    <t>WBGene00004795</t>
  </si>
  <si>
    <t>F14F9.8</t>
  </si>
  <si>
    <t>WBGene00044536</t>
  </si>
  <si>
    <t>F14F9.4</t>
  </si>
  <si>
    <t>WBGene00017467</t>
  </si>
  <si>
    <t>F14F9.3</t>
  </si>
  <si>
    <t>WBGene00017466</t>
  </si>
  <si>
    <t>abu-15</t>
  </si>
  <si>
    <t>WBGene00004099</t>
  </si>
  <si>
    <t>C03A7.2</t>
  </si>
  <si>
    <t>WBGene00015366</t>
  </si>
  <si>
    <t>Y47A7.1</t>
  </si>
  <si>
    <t>WBGene00021613</t>
  </si>
  <si>
    <t>Y49G5B.1</t>
  </si>
  <si>
    <t>WBGene00021732</t>
  </si>
  <si>
    <t>B0238.15</t>
  </si>
  <si>
    <t>WBGene00044537</t>
  </si>
  <si>
    <t>B0238.12</t>
  </si>
  <si>
    <t>WBGene00015076</t>
  </si>
  <si>
    <t>B0238.11</t>
  </si>
  <si>
    <t>WBGene00015075</t>
  </si>
  <si>
    <t>natc-2</t>
  </si>
  <si>
    <t>WBGene00015074</t>
  </si>
  <si>
    <t>ncx-2</t>
  </si>
  <si>
    <t>WBGene00003567</t>
  </si>
  <si>
    <t>C10G8.4</t>
  </si>
  <si>
    <t>WBGene00015683</t>
  </si>
  <si>
    <t>C10G8.3</t>
  </si>
  <si>
    <t>WBGene00015682</t>
  </si>
  <si>
    <t>T09D3.8</t>
  </si>
  <si>
    <t>WBGene00044538</t>
  </si>
  <si>
    <t>C35A11.2</t>
  </si>
  <si>
    <t>WBGene00016429</t>
  </si>
  <si>
    <t>dmsr-7</t>
  </si>
  <si>
    <t>WBGene00016428</t>
  </si>
  <si>
    <t>C25A6.1</t>
  </si>
  <si>
    <t>WBGene00016081</t>
  </si>
  <si>
    <t>F08F3.4</t>
  </si>
  <si>
    <t>WBGene00017262</t>
  </si>
  <si>
    <t>F08F3.10</t>
  </si>
  <si>
    <t>WBGene00017266</t>
  </si>
  <si>
    <t>F08F3.12</t>
  </si>
  <si>
    <t>WBGene00195684</t>
  </si>
  <si>
    <t>rhr-1</t>
  </si>
  <si>
    <t>WBGene00004358</t>
  </si>
  <si>
    <t>acl-6</t>
  </si>
  <si>
    <t>WBGene00017261</t>
  </si>
  <si>
    <t>mir-255</t>
  </si>
  <si>
    <t>WBGene00003349</t>
  </si>
  <si>
    <t>F08F3.1</t>
  </si>
  <si>
    <t>WBGene00017260</t>
  </si>
  <si>
    <t>ZC317.2</t>
  </si>
  <si>
    <t>WBGene00022588</t>
  </si>
  <si>
    <t>ZC317.1</t>
  </si>
  <si>
    <t>WBGene00022587</t>
  </si>
  <si>
    <t>T05C3.6</t>
  </si>
  <si>
    <t>WBGene00020256</t>
  </si>
  <si>
    <t>nhr-47</t>
  </si>
  <si>
    <t>WBGene00003637</t>
  </si>
  <si>
    <t>mms-19</t>
  </si>
  <si>
    <t>WBGene00016060</t>
  </si>
  <si>
    <t>C24G6.2</t>
  </si>
  <si>
    <t>WBGene00016059</t>
  </si>
  <si>
    <t>syp-2</t>
  </si>
  <si>
    <t>WBGene00006376</t>
  </si>
  <si>
    <t>cft-1</t>
  </si>
  <si>
    <t>WBGene00000477</t>
  </si>
  <si>
    <t>vps-37</t>
  </si>
  <si>
    <t>WBGene00016990</t>
  </si>
  <si>
    <t>crn-2</t>
  </si>
  <si>
    <t>WBGene00000795</t>
  </si>
  <si>
    <t>CD4.1</t>
  </si>
  <si>
    <t>WBGene00016988</t>
  </si>
  <si>
    <t>M03E7.1</t>
  </si>
  <si>
    <t>WBGene00019753</t>
  </si>
  <si>
    <t>C14C11.4</t>
  </si>
  <si>
    <t>WBGene00015768</t>
  </si>
  <si>
    <t>hex-2</t>
  </si>
  <si>
    <t>WBGene00015767</t>
  </si>
  <si>
    <t>C14C11.1</t>
  </si>
  <si>
    <t>WBGene00015765</t>
  </si>
  <si>
    <t>F25B4.4</t>
  </si>
  <si>
    <t>WBGene00017767</t>
  </si>
  <si>
    <t>F25B4.3</t>
  </si>
  <si>
    <t>WBGene00023276</t>
  </si>
  <si>
    <t>clec-1</t>
  </si>
  <si>
    <t>WBGene00017772</t>
  </si>
  <si>
    <t>peli-1</t>
  </si>
  <si>
    <t>WBGene00017766</t>
  </si>
  <si>
    <t>gcst-1</t>
  </si>
  <si>
    <t>WBGene00017765</t>
  </si>
  <si>
    <t>rga-3</t>
  </si>
  <si>
    <t>WBGene00019600</t>
  </si>
  <si>
    <t>K09H11.1</t>
  </si>
  <si>
    <t>WBGene00019599</t>
  </si>
  <si>
    <t>F44E7.2</t>
  </si>
  <si>
    <t>WBGene00018424</t>
  </si>
  <si>
    <t>F44E7.17</t>
  </si>
  <si>
    <t>WBGene00235319</t>
  </si>
  <si>
    <t>ZC250.2</t>
  </si>
  <si>
    <t>WBGene00022576</t>
  </si>
  <si>
    <t>cyn-17</t>
  </si>
  <si>
    <t>WBGene00000893</t>
  </si>
  <si>
    <t>ZC250.5</t>
  </si>
  <si>
    <t>WBGene00045306</t>
  </si>
  <si>
    <t>let-418</t>
  </si>
  <si>
    <t>WBGene00002637</t>
  </si>
  <si>
    <t>F26F12.13</t>
  </si>
  <si>
    <t>WBGene00198142</t>
  </si>
  <si>
    <t>C02G6.2</t>
  </si>
  <si>
    <t>WBGene00015360</t>
  </si>
  <si>
    <t>C02G6.1</t>
  </si>
  <si>
    <t>WBGene00015359</t>
  </si>
  <si>
    <t>C02G6.3</t>
  </si>
  <si>
    <t>WBGene00044803</t>
  </si>
  <si>
    <t>C04E6.7</t>
  </si>
  <si>
    <t>WBGene00015423</t>
  </si>
  <si>
    <t>C04E6.4</t>
  </si>
  <si>
    <t>WBGene00015421</t>
  </si>
  <si>
    <t>C04E6.13</t>
  </si>
  <si>
    <t>WBGene00015427</t>
  </si>
  <si>
    <t>srsx-18</t>
  </si>
  <si>
    <t>WBGene00015419</t>
  </si>
  <si>
    <t>srsx-17</t>
  </si>
  <si>
    <t>WBGene00019032</t>
  </si>
  <si>
    <t>galt-1</t>
  </si>
  <si>
    <t>WBGene00019763</t>
  </si>
  <si>
    <t>M03F8.3</t>
  </si>
  <si>
    <t>WBGene00019762</t>
  </si>
  <si>
    <t>pst-1</t>
  </si>
  <si>
    <t>WBGene00004206</t>
  </si>
  <si>
    <t>M03F8.1</t>
  </si>
  <si>
    <t>WBGene00019761</t>
  </si>
  <si>
    <t>mcp-1</t>
  </si>
  <si>
    <t>WBGene00015678</t>
  </si>
  <si>
    <t>acy-2</t>
  </si>
  <si>
    <t>WBGene00000069</t>
  </si>
  <si>
    <t>dhs-16</t>
  </si>
  <si>
    <t>WBGene00000979</t>
  </si>
  <si>
    <t>cpg-4</t>
  </si>
  <si>
    <t>WBGene00015677</t>
  </si>
  <si>
    <t>fos-1</t>
  </si>
  <si>
    <t>WBGene00001345</t>
  </si>
  <si>
    <t>picc-1</t>
  </si>
  <si>
    <t>WBGene00017931</t>
  </si>
  <si>
    <t>F29G9.1</t>
  </si>
  <si>
    <t>WBGene00017930</t>
  </si>
  <si>
    <t>R01B10.2</t>
  </si>
  <si>
    <t>WBGene00019804</t>
  </si>
  <si>
    <t>cpi-2</t>
  </si>
  <si>
    <t>WBGene00000534</t>
  </si>
  <si>
    <t>smut-1</t>
  </si>
  <si>
    <t>WBGene00021391</t>
  </si>
  <si>
    <t>atf-8</t>
  </si>
  <si>
    <t>WBGene00017535</t>
  </si>
  <si>
    <t>F17A9.2</t>
  </si>
  <si>
    <t>WBGene00017534</t>
  </si>
  <si>
    <t>fbxa-178</t>
  </si>
  <si>
    <t>WBGene00017533</t>
  </si>
  <si>
    <t>exp-2</t>
  </si>
  <si>
    <t>WBGene00001374</t>
  </si>
  <si>
    <t>W06H8.2</t>
  </si>
  <si>
    <t>WBGene00021066</t>
  </si>
  <si>
    <t>rme-1</t>
  </si>
  <si>
    <t>WBGene00004373</t>
  </si>
  <si>
    <t>K08B12.3</t>
  </si>
  <si>
    <t>WBGene00019522</t>
  </si>
  <si>
    <t>dmd-7</t>
  </si>
  <si>
    <t>WBGene00019521</t>
  </si>
  <si>
    <t>K08B12.13</t>
  </si>
  <si>
    <t>WBGene00201419</t>
  </si>
  <si>
    <t>K08B12.1</t>
  </si>
  <si>
    <t>WBGene00019520</t>
  </si>
  <si>
    <t>F31F7.2</t>
  </si>
  <si>
    <t>WBGene00017965</t>
  </si>
  <si>
    <t>F31F7.1</t>
  </si>
  <si>
    <t>WBGene00017964</t>
  </si>
  <si>
    <t>K12B6.2</t>
  </si>
  <si>
    <t>WBGene00019667</t>
  </si>
  <si>
    <t>K12B6.11</t>
  </si>
  <si>
    <t>WBGene00195164</t>
  </si>
  <si>
    <t>sago-1</t>
  </si>
  <si>
    <t>WBGene00019666</t>
  </si>
  <si>
    <t>T28C12.4</t>
  </si>
  <si>
    <t>WBGene00020891</t>
  </si>
  <si>
    <t>fbxa-202</t>
  </si>
  <si>
    <t>WBGene00020890</t>
  </si>
  <si>
    <t>T28C12.2</t>
  </si>
  <si>
    <t>WBGene00020889</t>
  </si>
  <si>
    <t>bcl-11</t>
  </si>
  <si>
    <t>WBGene00017430</t>
  </si>
  <si>
    <t>F57F4.1</t>
  </si>
  <si>
    <t>WBGene00019015</t>
  </si>
  <si>
    <t>T05H4.7</t>
  </si>
  <si>
    <t>WBGene00020270</t>
  </si>
  <si>
    <t>erfa-1</t>
  </si>
  <si>
    <t>WBGene00020269</t>
  </si>
  <si>
    <t>T05H4.4</t>
  </si>
  <si>
    <t>WBGene00020267</t>
  </si>
  <si>
    <t>fbxa-196</t>
  </si>
  <si>
    <t>WBGene00020265</t>
  </si>
  <si>
    <t>acl-8</t>
  </si>
  <si>
    <t>WBGene00020264</t>
  </si>
  <si>
    <t>acl-9</t>
  </si>
  <si>
    <t>WBGene00022646</t>
  </si>
  <si>
    <t>unc-83</t>
  </si>
  <si>
    <t>WBGene00006815</t>
  </si>
  <si>
    <t>dgtr-1</t>
  </si>
  <si>
    <t>WBGene00020910</t>
  </si>
  <si>
    <t>W01A11.1</t>
  </si>
  <si>
    <t>WBGene00020909</t>
  </si>
  <si>
    <t>F46E10.2</t>
  </si>
  <si>
    <t>WBGene00018489</t>
  </si>
  <si>
    <t>F46E10.18</t>
  </si>
  <si>
    <t>WBGene00206358</t>
  </si>
  <si>
    <t>acs-1</t>
  </si>
  <si>
    <t>WBGene00018488</t>
  </si>
  <si>
    <t>K04A8.20</t>
  </si>
  <si>
    <t>WBGene00235332</t>
  </si>
  <si>
    <t>lipl-4</t>
  </si>
  <si>
    <t>WBGene00019376</t>
  </si>
  <si>
    <t>twk-10</t>
  </si>
  <si>
    <t>WBGene00006665</t>
  </si>
  <si>
    <t>K04A8.1</t>
  </si>
  <si>
    <t>WBGene00019373</t>
  </si>
  <si>
    <t>ZK1055.5</t>
  </si>
  <si>
    <t>WBGene00022846</t>
  </si>
  <si>
    <t>ZK1055.4</t>
  </si>
  <si>
    <t>WBGene00022845</t>
  </si>
  <si>
    <t>ZK1055.2</t>
  </si>
  <si>
    <t>WBGene00022843</t>
  </si>
  <si>
    <t>hcp-1</t>
  </si>
  <si>
    <t>WBGene00001829</t>
  </si>
  <si>
    <t>cpr-4</t>
  </si>
  <si>
    <t>WBGene00000784</t>
  </si>
  <si>
    <t>scd-2</t>
  </si>
  <si>
    <t>WBGene00004740</t>
  </si>
  <si>
    <t>T10H9.1</t>
  </si>
  <si>
    <t>WBGene00020424</t>
  </si>
  <si>
    <t>K11G9.3</t>
  </si>
  <si>
    <t>WBGene00019654</t>
  </si>
  <si>
    <t>K11G9.2</t>
  </si>
  <si>
    <t>WBGene00019653</t>
  </si>
  <si>
    <t>K11G9.1</t>
  </si>
  <si>
    <t>WBGene00019652</t>
  </si>
  <si>
    <t>era-1</t>
  </si>
  <si>
    <t>WBGene00020948</t>
  </si>
  <si>
    <t>W02F12.1</t>
  </si>
  <si>
    <t>WBGene00023355</t>
  </si>
  <si>
    <t>ZC487.1</t>
  </si>
  <si>
    <t>WBGene00022623</t>
  </si>
  <si>
    <t>T25F10.3</t>
  </si>
  <si>
    <t>WBGene00020806</t>
  </si>
  <si>
    <t>dbl-1</t>
  </si>
  <si>
    <t>WBGene00000936</t>
  </si>
  <si>
    <t>spe-39</t>
  </si>
  <si>
    <t>WBGene00004975</t>
  </si>
  <si>
    <t>ZC404.1</t>
  </si>
  <si>
    <t>WBGene00022601</t>
  </si>
  <si>
    <t>T15B7.10</t>
  </si>
  <si>
    <t>WBGene00020522</t>
  </si>
  <si>
    <t>T15B7.17</t>
  </si>
  <si>
    <t>WBGene00020529</t>
  </si>
  <si>
    <t>T15B7.8</t>
  </si>
  <si>
    <t>WBGene00020520</t>
  </si>
  <si>
    <t>col-141</t>
  </si>
  <si>
    <t>WBGene00000714</t>
  </si>
  <si>
    <t>col-142</t>
  </si>
  <si>
    <t>WBGene00000715</t>
  </si>
  <si>
    <t>col-143</t>
  </si>
  <si>
    <t>WBGene00000716</t>
  </si>
  <si>
    <t>hpo-8</t>
  </si>
  <si>
    <t>WBGene00020517</t>
  </si>
  <si>
    <t>T15B7.1</t>
  </si>
  <si>
    <t>WBGene00020516</t>
  </si>
  <si>
    <t>frpr-18</t>
  </si>
  <si>
    <t>WBGene00020586</t>
  </si>
  <si>
    <t>unc-70</t>
  </si>
  <si>
    <t>WBGene00006803</t>
  </si>
  <si>
    <t>K11C4.2</t>
  </si>
  <si>
    <t>WBGene00019643</t>
  </si>
  <si>
    <t>K11C4.1</t>
  </si>
  <si>
    <t>WBGene00019642</t>
  </si>
  <si>
    <t>mec-1</t>
  </si>
  <si>
    <t>WBGene00003165</t>
  </si>
  <si>
    <t>nhr-42</t>
  </si>
  <si>
    <t>WBGene00003632</t>
  </si>
  <si>
    <t>srab-4</t>
  </si>
  <si>
    <t>WBGene00016363</t>
  </si>
  <si>
    <t>C33G8.4</t>
  </si>
  <si>
    <t>WBGene00016362</t>
  </si>
  <si>
    <t>drd-10</t>
  </si>
  <si>
    <t>WBGene00016361</t>
  </si>
  <si>
    <t>C33G8.2</t>
  </si>
  <si>
    <t>WBGene00016360</t>
  </si>
  <si>
    <t>srsx-32</t>
  </si>
  <si>
    <t>WBGene00017615</t>
  </si>
  <si>
    <t>F20A1.2</t>
  </si>
  <si>
    <t>WBGene00017614</t>
  </si>
  <si>
    <t>F20A1.1</t>
  </si>
  <si>
    <t>WBGene00017613</t>
  </si>
  <si>
    <t>Y57E12AL.1</t>
  </si>
  <si>
    <t>WBGene00021956</t>
  </si>
  <si>
    <t>Y57E12AM.1</t>
  </si>
  <si>
    <t>WBGene00021960</t>
  </si>
  <si>
    <t>F27B10.1</t>
  </si>
  <si>
    <t>WBGene00017850</t>
  </si>
  <si>
    <t>npa-1</t>
  </si>
  <si>
    <t>WBGene00003786</t>
  </si>
  <si>
    <t>VC5.2</t>
  </si>
  <si>
    <t>WBGene00020908</t>
  </si>
  <si>
    <t>odr-2</t>
  </si>
  <si>
    <t>WBGene00003849</t>
  </si>
  <si>
    <t>lmd-5</t>
  </si>
  <si>
    <t>WBGene00020141</t>
  </si>
  <si>
    <t>ugt-39</t>
  </si>
  <si>
    <t>WBGene00017329</t>
  </si>
  <si>
    <t>ugt-36</t>
  </si>
  <si>
    <t>WBGene00017315</t>
  </si>
  <si>
    <t>lgc-39</t>
  </si>
  <si>
    <t>WBGene00017314</t>
  </si>
  <si>
    <t>cpsf-2</t>
  </si>
  <si>
    <t>WBGene00017313</t>
  </si>
  <si>
    <t>pitr-5</t>
  </si>
  <si>
    <t>WBGene00017312</t>
  </si>
  <si>
    <t>F09G2.2</t>
  </si>
  <si>
    <t>WBGene00017311</t>
  </si>
  <si>
    <t>F09G2.1</t>
  </si>
  <si>
    <t>WBGene00017310</t>
  </si>
  <si>
    <t>C13F10.2</t>
  </si>
  <si>
    <t>WBGene00015742</t>
  </si>
  <si>
    <t>C13F10.1</t>
  </si>
  <si>
    <t>WBGene00015741</t>
  </si>
  <si>
    <t>fkb-3</t>
  </si>
  <si>
    <t>WBGene00001428</t>
  </si>
  <si>
    <t>C05C8.2</t>
  </si>
  <si>
    <t>WBGene00015461</t>
  </si>
  <si>
    <t>hyls-1</t>
  </si>
  <si>
    <t>WBGene00015466</t>
  </si>
  <si>
    <t>C05C8.1</t>
  </si>
  <si>
    <t>WBGene00015460</t>
  </si>
  <si>
    <t>C13A2.3</t>
  </si>
  <si>
    <t>WBGene00015720</t>
  </si>
  <si>
    <t>F10G2.4</t>
  </si>
  <si>
    <t>WBGene00017365</t>
  </si>
  <si>
    <t>clec-7</t>
  </si>
  <si>
    <t>WBGene00017364</t>
  </si>
  <si>
    <t>F10G2.2</t>
  </si>
  <si>
    <t>WBGene00017363</t>
  </si>
  <si>
    <t>F10G2.1</t>
  </si>
  <si>
    <t>WBGene00017362</t>
  </si>
  <si>
    <t>nhr-147</t>
  </si>
  <si>
    <t>WBGene00015395</t>
  </si>
  <si>
    <t>C03G6.5</t>
  </si>
  <si>
    <t>WBGene00015393</t>
  </si>
  <si>
    <t>srj-14</t>
  </si>
  <si>
    <t>WBGene00005602</t>
  </si>
  <si>
    <t>R13D7.2</t>
  </si>
  <si>
    <t>WBGene00020054</t>
  </si>
  <si>
    <t>str-41</t>
  </si>
  <si>
    <t>WBGene00006106</t>
  </si>
  <si>
    <t>F18E3.11</t>
  </si>
  <si>
    <t>WBGene00017567</t>
  </si>
  <si>
    <t>F18E3.12</t>
  </si>
  <si>
    <t>WBGene00045275</t>
  </si>
  <si>
    <t>F18E3.13</t>
  </si>
  <si>
    <t>WBGene00045276</t>
  </si>
  <si>
    <t>F25E5.8</t>
  </si>
  <si>
    <t>WBGene00017789</t>
  </si>
  <si>
    <t>F25E5.16</t>
  </si>
  <si>
    <t>WBGene00017792</t>
  </si>
  <si>
    <t>nhr-141</t>
  </si>
  <si>
    <t>WBGene00017787</t>
  </si>
  <si>
    <t>F25E5.5</t>
  </si>
  <si>
    <t>WBGene00017786</t>
  </si>
  <si>
    <t>F25E5.3</t>
  </si>
  <si>
    <t>WBGene00017784</t>
  </si>
  <si>
    <t>F25E5.2</t>
  </si>
  <si>
    <t>WBGene00017783</t>
  </si>
  <si>
    <t>F25E5.1</t>
  </si>
  <si>
    <t>WBGene00017782</t>
  </si>
  <si>
    <t>nhr-171</t>
  </si>
  <si>
    <t>WBGene00016926</t>
  </si>
  <si>
    <t>C54F6.6</t>
  </si>
  <si>
    <t>WBGene00016924</t>
  </si>
  <si>
    <t>C54F6.18</t>
  </si>
  <si>
    <t>WBGene00235093</t>
  </si>
  <si>
    <t>C54F6.17</t>
  </si>
  <si>
    <t>WBGene00235092</t>
  </si>
  <si>
    <t>C54F6.5</t>
  </si>
  <si>
    <t>WBGene00016923</t>
  </si>
  <si>
    <t>C54F6.3</t>
  </si>
  <si>
    <t>WBGene00016921</t>
  </si>
  <si>
    <t>F19F10.3</t>
  </si>
  <si>
    <t>WBGene00017599</t>
  </si>
  <si>
    <t>F19F10.1</t>
  </si>
  <si>
    <t>WBGene00017598</t>
  </si>
  <si>
    <t>F19F10.13</t>
  </si>
  <si>
    <t>WBGene00219905</t>
  </si>
  <si>
    <t>F19F10.12</t>
  </si>
  <si>
    <t>WBGene00017608</t>
  </si>
  <si>
    <t>C50E3.5</t>
  </si>
  <si>
    <t>WBGene00016816</t>
  </si>
  <si>
    <t>grsp-4</t>
  </si>
  <si>
    <t>WBGene00017201</t>
  </si>
  <si>
    <t>F07C4.6</t>
  </si>
  <si>
    <t>WBGene00017200</t>
  </si>
  <si>
    <t>clec-45</t>
  </si>
  <si>
    <t>WBGene00017199</t>
  </si>
  <si>
    <t>C12D5.5</t>
  </si>
  <si>
    <t>WBGene00015708</t>
  </si>
  <si>
    <t>C12D5.4</t>
  </si>
  <si>
    <t>WBGene00015707</t>
  </si>
  <si>
    <t>C12D5.3</t>
  </si>
  <si>
    <t>WBGene00015706</t>
  </si>
  <si>
    <t>nhr-152</t>
  </si>
  <si>
    <t>WBGene00015705</t>
  </si>
  <si>
    <t>str-147</t>
  </si>
  <si>
    <t>WBGene00006194</t>
  </si>
  <si>
    <t>ZK105.1</t>
  </si>
  <si>
    <t>WBGene00022653</t>
  </si>
  <si>
    <t>Y97E10C.1</t>
  </si>
  <si>
    <t>WBGene00022410</t>
  </si>
  <si>
    <t>T05B11.1</t>
  </si>
  <si>
    <t>WBGene00020245</t>
  </si>
  <si>
    <t>hint-3</t>
  </si>
  <si>
    <t>WBGene00016150</t>
  </si>
  <si>
    <t>frpr-3</t>
  </si>
  <si>
    <t>WBGene00016149</t>
  </si>
  <si>
    <t>grl-10</t>
  </si>
  <si>
    <t>WBGene00001719</t>
  </si>
  <si>
    <t>rps-30</t>
  </si>
  <si>
    <t>WBGene00004499</t>
  </si>
  <si>
    <t>cyp-32A1</t>
  </si>
  <si>
    <t>WBGene00016147</t>
  </si>
  <si>
    <t>C26F1.1</t>
  </si>
  <si>
    <t>WBGene00016146</t>
  </si>
  <si>
    <t>flp-21</t>
  </si>
  <si>
    <t>WBGene00001464</t>
  </si>
  <si>
    <t>ZK742.7</t>
  </si>
  <si>
    <t>WBGene00194921</t>
  </si>
  <si>
    <t>xpo-1</t>
  </si>
  <si>
    <t>WBGene00002078</t>
  </si>
  <si>
    <t>lbp-4</t>
  </si>
  <si>
    <t>WBGene00002256</t>
  </si>
  <si>
    <t>mig-6</t>
  </si>
  <si>
    <t>WBGene00003242</t>
  </si>
  <si>
    <t>C37C3.1,C37C3.2</t>
  </si>
  <si>
    <t>WBGene00016495,WBGene00016496</t>
  </si>
  <si>
    <t>F40A3.4</t>
  </si>
  <si>
    <t>WBGene00018219</t>
  </si>
  <si>
    <t>F40A3.3</t>
  </si>
  <si>
    <t>WBGene00018218</t>
  </si>
  <si>
    <t>F40A3.2</t>
  </si>
  <si>
    <t>WBGene00018217</t>
  </si>
  <si>
    <t>F40A3.1</t>
  </si>
  <si>
    <t>WBGene00018216</t>
  </si>
  <si>
    <t>Y97E10B.12</t>
  </si>
  <si>
    <t>WBGene00199753</t>
  </si>
  <si>
    <t>F26D11.2</t>
  </si>
  <si>
    <t>WBGene00017819</t>
  </si>
  <si>
    <t>F26D11.1</t>
  </si>
  <si>
    <t>WBGene00017818</t>
  </si>
  <si>
    <t>abhd-12</t>
  </si>
  <si>
    <t>WBGene00022393</t>
  </si>
  <si>
    <t>Y97E10AL.1</t>
  </si>
  <si>
    <t>WBGene00022392</t>
  </si>
  <si>
    <t>Y97E10AR.2</t>
  </si>
  <si>
    <t>WBGene00022397</t>
  </si>
  <si>
    <t>Y97E10AR.1</t>
  </si>
  <si>
    <t>WBGene00022396</t>
  </si>
  <si>
    <t>sptl-2</t>
  </si>
  <si>
    <t>WBGene00018398</t>
  </si>
  <si>
    <t>ech-3</t>
  </si>
  <si>
    <t>WBGene00001152</t>
  </si>
  <si>
    <t>F43H9.4</t>
  </si>
  <si>
    <t>WBGene00018400</t>
  </si>
  <si>
    <t>vars-1</t>
  </si>
  <si>
    <t>WBGene00006935</t>
  </si>
  <si>
    <t>ZC513.5</t>
  </si>
  <si>
    <t>WBGene00022629</t>
  </si>
  <si>
    <t>sth-1</t>
  </si>
  <si>
    <t>WBGene00006060</t>
  </si>
  <si>
    <t>ZC513.1</t>
  </si>
  <si>
    <t>WBGene00022626</t>
  </si>
  <si>
    <t>catp-3</t>
  </si>
  <si>
    <t>WBGene00015660</t>
  </si>
  <si>
    <t>myo-5</t>
  </si>
  <si>
    <t>WBGene00019064</t>
  </si>
  <si>
    <t>D1014.5</t>
  </si>
  <si>
    <t>WBGene00017018</t>
  </si>
  <si>
    <t>snap-1</t>
  </si>
  <si>
    <t>WBGene00017016</t>
  </si>
  <si>
    <t>D1014.2</t>
  </si>
  <si>
    <t>WBGene00017015</t>
  </si>
  <si>
    <t>sul-2</t>
  </si>
  <si>
    <t>WBGene00006309</t>
  </si>
  <si>
    <t>F20D6.6</t>
  </si>
  <si>
    <t>WBGene00017636</t>
  </si>
  <si>
    <t>F20D6.5</t>
  </si>
  <si>
    <t>WBGene00017635</t>
  </si>
  <si>
    <t>srp-7</t>
  </si>
  <si>
    <t>WBGene00005648</t>
  </si>
  <si>
    <t>srp-8</t>
  </si>
  <si>
    <t>WBGene00005649</t>
  </si>
  <si>
    <t>F20D6.2</t>
  </si>
  <si>
    <t>WBGene00017634</t>
  </si>
  <si>
    <t>F20D6.1</t>
  </si>
  <si>
    <t>WBGene00017633</t>
  </si>
  <si>
    <t>cri-2</t>
  </si>
  <si>
    <t>WBGene00019478</t>
  </si>
  <si>
    <t>K07C11.4</t>
  </si>
  <si>
    <t>WBGene00019477</t>
  </si>
  <si>
    <t>K07C11.3</t>
  </si>
  <si>
    <t>WBGene00019476</t>
  </si>
  <si>
    <t>K07C11.14</t>
  </si>
  <si>
    <t>WBGene00235331</t>
  </si>
  <si>
    <t>air-1</t>
  </si>
  <si>
    <t>WBGene00000098</t>
  </si>
  <si>
    <t>C16D9.1</t>
  </si>
  <si>
    <t>WBGene00015857</t>
  </si>
  <si>
    <t>C16D9.9</t>
  </si>
  <si>
    <t>WBGene00015864</t>
  </si>
  <si>
    <t>asp-12</t>
  </si>
  <si>
    <t>WBGene00017678</t>
  </si>
  <si>
    <t>asp-5</t>
  </si>
  <si>
    <t>WBGene00000218</t>
  </si>
  <si>
    <t>asp-11</t>
  </si>
  <si>
    <t>WBGene00017677</t>
  </si>
  <si>
    <t>clec-218</t>
  </si>
  <si>
    <t>WBGene00020938</t>
  </si>
  <si>
    <t>clec-219</t>
  </si>
  <si>
    <t>WBGene00020945</t>
  </si>
  <si>
    <t>tmd-2</t>
  </si>
  <si>
    <t>WBGene00006582</t>
  </si>
  <si>
    <t>C08D8.7</t>
  </si>
  <si>
    <t>WBGene00235325</t>
  </si>
  <si>
    <t>C08D8.1</t>
  </si>
  <si>
    <t>WBGene00015592</t>
  </si>
  <si>
    <t>mom-2</t>
  </si>
  <si>
    <t>WBGene00003395</t>
  </si>
  <si>
    <t>gpa-2</t>
  </si>
  <si>
    <t>WBGene00001664</t>
  </si>
  <si>
    <t>F38E1.3</t>
  </si>
  <si>
    <t>WBGene00018178</t>
  </si>
  <si>
    <t>F52E1.5</t>
  </si>
  <si>
    <t>WBGene00018694</t>
  </si>
  <si>
    <t>F52E1.14</t>
  </si>
  <si>
    <t>WBGene00044696</t>
  </si>
  <si>
    <t>gcy-7</t>
  </si>
  <si>
    <t>WBGene00001534</t>
  </si>
  <si>
    <t>pos-1</t>
  </si>
  <si>
    <t>WBGene00004078</t>
  </si>
  <si>
    <t>T23B12.11</t>
  </si>
  <si>
    <t>WBGene00044553</t>
  </si>
  <si>
    <t>natc-1</t>
  </si>
  <si>
    <t>WBGene00020719</t>
  </si>
  <si>
    <t>mrps-2</t>
  </si>
  <si>
    <t>WBGene00020718</t>
  </si>
  <si>
    <t>mrpl-4</t>
  </si>
  <si>
    <t>WBGene00020717</t>
  </si>
  <si>
    <t>phf-30</t>
  </si>
  <si>
    <t>WBGene00020716</t>
  </si>
  <si>
    <t>pxn-1</t>
  </si>
  <si>
    <t>WBGene00004256</t>
  </si>
  <si>
    <t>otpl-7</t>
  </si>
  <si>
    <t>WBGene00018480</t>
  </si>
  <si>
    <t>his-7</t>
  </si>
  <si>
    <t>WBGene00001881</t>
  </si>
  <si>
    <t>asns-1</t>
  </si>
  <si>
    <t>WBGene00003816</t>
  </si>
  <si>
    <t>stdh-4</t>
  </si>
  <si>
    <t>WBGene00006435</t>
  </si>
  <si>
    <t>acr-15</t>
  </si>
  <si>
    <t>WBGene00000054</t>
  </si>
  <si>
    <t>acr-16</t>
  </si>
  <si>
    <t>WBGene00000055</t>
  </si>
  <si>
    <t>C10B5.1</t>
  </si>
  <si>
    <t>WBGene00015670</t>
  </si>
  <si>
    <t>tag-196</t>
  </si>
  <si>
    <t>WBGene00007055</t>
  </si>
  <si>
    <t>smk-1</t>
  </si>
  <si>
    <t>WBGene00018285</t>
  </si>
  <si>
    <t>grd-5</t>
  </si>
  <si>
    <t>WBGene00001694</t>
  </si>
  <si>
    <t>F41E6.17</t>
  </si>
  <si>
    <t>WBGene00194909</t>
  </si>
  <si>
    <t>acd-4</t>
  </si>
  <si>
    <t>WBGene00017879</t>
  </si>
  <si>
    <t>ZC190.4</t>
  </si>
  <si>
    <t>WBGene00022538</t>
  </si>
  <si>
    <t>cln-3.3</t>
  </si>
  <si>
    <t>WBGene00000541</t>
  </si>
  <si>
    <t>glr-5</t>
  </si>
  <si>
    <t>WBGene00001616</t>
  </si>
  <si>
    <t>ZC196.5</t>
  </si>
  <si>
    <t>WBGene00022549</t>
  </si>
  <si>
    <t>ZC196.4</t>
  </si>
  <si>
    <t>WBGene00022548</t>
  </si>
  <si>
    <t>ZC196.3</t>
  </si>
  <si>
    <t>WBGene00022547</t>
  </si>
  <si>
    <t>ZC196.2</t>
  </si>
  <si>
    <t>WBGene00022546</t>
  </si>
  <si>
    <t>B0507.6</t>
  </si>
  <si>
    <t>WBGene00015223</t>
  </si>
  <si>
    <t>B0507.3</t>
  </si>
  <si>
    <t>WBGene00015220</t>
  </si>
  <si>
    <t>B0507.2</t>
  </si>
  <si>
    <t>WBGene00015219</t>
  </si>
  <si>
    <t>B0507.1</t>
  </si>
  <si>
    <t>WBGene00015218</t>
  </si>
  <si>
    <t>sup-37</t>
  </si>
  <si>
    <t>WBGene00006342</t>
  </si>
  <si>
    <t>his-18</t>
  </si>
  <si>
    <t>WBGene00001892</t>
  </si>
  <si>
    <t>frpr-12</t>
  </si>
  <si>
    <t>WBGene00019445</t>
  </si>
  <si>
    <t>frpr-11</t>
  </si>
  <si>
    <t>WBGene00019444</t>
  </si>
  <si>
    <t>ttr-47</t>
  </si>
  <si>
    <t>WBGene00019203</t>
  </si>
  <si>
    <t>unc-23</t>
  </si>
  <si>
    <t>WBGene00006760</t>
  </si>
  <si>
    <t>gck-1</t>
  </si>
  <si>
    <t>WBGene00001526</t>
  </si>
  <si>
    <t>T19A5.1</t>
  </si>
  <si>
    <t>WBGene00020553</t>
  </si>
  <si>
    <t>F59E11.7</t>
  </si>
  <si>
    <t>WBGene00019113</t>
  </si>
  <si>
    <t>F59E11.6</t>
  </si>
  <si>
    <t>WBGene00019112</t>
  </si>
  <si>
    <t>F59E11.5</t>
  </si>
  <si>
    <t>WBGene00019111</t>
  </si>
  <si>
    <t>sri-23</t>
  </si>
  <si>
    <t>WBGene00005535</t>
  </si>
  <si>
    <t>F59E11.2</t>
  </si>
  <si>
    <t>WBGene00019109</t>
  </si>
  <si>
    <t>srx-2</t>
  </si>
  <si>
    <t>WBGene00005893</t>
  </si>
  <si>
    <t>C25E10.5</t>
  </si>
  <si>
    <t>WBGene00016095</t>
  </si>
  <si>
    <t>C25E10.4</t>
  </si>
  <si>
    <t>WBGene00016094</t>
  </si>
  <si>
    <t>srsx-34</t>
  </si>
  <si>
    <t>WBGene00016093</t>
  </si>
  <si>
    <t>fip-2</t>
  </si>
  <si>
    <t>WBGene00020862</t>
  </si>
  <si>
    <t>T27E4.1</t>
  </si>
  <si>
    <t>WBGene00020861</t>
  </si>
  <si>
    <t>F21C10.10</t>
  </si>
  <si>
    <t>WBGene00017659</t>
  </si>
  <si>
    <t>F21C10.18</t>
  </si>
  <si>
    <t>WBGene00235330</t>
  </si>
  <si>
    <t>pqn-31</t>
  </si>
  <si>
    <t>WBGene00004119</t>
  </si>
  <si>
    <t>F21C10.7</t>
  </si>
  <si>
    <t>WBGene00017657</t>
  </si>
  <si>
    <t>F21C10.13</t>
  </si>
  <si>
    <t>WBGene00195086</t>
  </si>
  <si>
    <t>F21C10.4</t>
  </si>
  <si>
    <t>WBGene00017654</t>
  </si>
  <si>
    <t>F21C10.3</t>
  </si>
  <si>
    <t>WBGene00017653</t>
  </si>
  <si>
    <t>B0222.1</t>
  </si>
  <si>
    <t>WBGene00015053</t>
  </si>
  <si>
    <t>B0222.10</t>
  </si>
  <si>
    <t>WBGene00015058</t>
  </si>
  <si>
    <t>spas-1</t>
  </si>
  <si>
    <t>WBGene00016045</t>
  </si>
  <si>
    <t>C24B5.1</t>
  </si>
  <si>
    <t>WBGene00016044</t>
  </si>
  <si>
    <t>asp-2</t>
  </si>
  <si>
    <t>WBGene00000215</t>
  </si>
  <si>
    <t>grd-6</t>
  </si>
  <si>
    <t>WBGene00001695</t>
  </si>
  <si>
    <t>F07C3.2</t>
  </si>
  <si>
    <t>WBGene00017193</t>
  </si>
  <si>
    <t>ptd-2</t>
  </si>
  <si>
    <t>WBGene00004211</t>
  </si>
  <si>
    <t>F44A2.5</t>
  </si>
  <si>
    <t>WBGene00018405</t>
  </si>
  <si>
    <t>F44A2.3</t>
  </si>
  <si>
    <t>WBGene00018403</t>
  </si>
  <si>
    <t>kvs-3</t>
  </si>
  <si>
    <t>WBGene00018402</t>
  </si>
  <si>
    <t>tag-153</t>
  </si>
  <si>
    <t>WBGene00006499</t>
  </si>
  <si>
    <t>K07B1.4</t>
  </si>
  <si>
    <t>WBGene00019464</t>
  </si>
  <si>
    <t>coq-6</t>
  </si>
  <si>
    <t>WBGene00000766</t>
  </si>
  <si>
    <t>try-5</t>
  </si>
  <si>
    <t>WBGene00006623</t>
  </si>
  <si>
    <t>anr-33</t>
  </si>
  <si>
    <t>WBGene00219668</t>
  </si>
  <si>
    <t>hum-2</t>
  </si>
  <si>
    <t>WBGene00002036</t>
  </si>
  <si>
    <t>trpp-4</t>
  </si>
  <si>
    <t>WBGene00018088</t>
  </si>
  <si>
    <t>F36D4.11</t>
  </si>
  <si>
    <t>WBGene00198663</t>
  </si>
  <si>
    <t>H24G06.1</t>
  </si>
  <si>
    <t>WBGene00019237</t>
  </si>
  <si>
    <t>flp-6</t>
  </si>
  <si>
    <t>WBGene00001449</t>
  </si>
  <si>
    <t>nas-3</t>
  </si>
  <si>
    <t>WBGene00003522</t>
  </si>
  <si>
    <t>K06A4.8</t>
  </si>
  <si>
    <t>WBGene00044015</t>
  </si>
  <si>
    <t>K06A4.2</t>
  </si>
  <si>
    <t>WBGene00010592</t>
  </si>
  <si>
    <t>gsnl-1</t>
  </si>
  <si>
    <t>WBGene00010593</t>
  </si>
  <si>
    <t>swt-5</t>
  </si>
  <si>
    <t>WBGene00010594</t>
  </si>
  <si>
    <t>haao-1</t>
  </si>
  <si>
    <t>WBGene00010595</t>
  </si>
  <si>
    <t>acs-14</t>
  </si>
  <si>
    <t>WBGene00008669</t>
  </si>
  <si>
    <t>F11A3.2</t>
  </si>
  <si>
    <t>WBGene00008670</t>
  </si>
  <si>
    <t>C50F4.1</t>
  </si>
  <si>
    <t>WBGene00008229</t>
  </si>
  <si>
    <t>pfk-1.2</t>
  </si>
  <si>
    <t>WBGene00008230</t>
  </si>
  <si>
    <t>tag-329</t>
  </si>
  <si>
    <t>WBGene00008231</t>
  </si>
  <si>
    <t>C50F4.4</t>
  </si>
  <si>
    <t>WBGene00008232</t>
  </si>
  <si>
    <t>C50F4.6</t>
  </si>
  <si>
    <t>WBGene00001910</t>
  </si>
  <si>
    <t>his-37</t>
  </si>
  <si>
    <t>WBGene00001911</t>
  </si>
  <si>
    <t>ehbp-1</t>
  </si>
  <si>
    <t>WBGene00009098</t>
  </si>
  <si>
    <t>F25B3.2</t>
  </si>
  <si>
    <t>WBGene00009099</t>
  </si>
  <si>
    <t>K09G1.1</t>
  </si>
  <si>
    <t>WBGene00010727</t>
  </si>
  <si>
    <t>K09G1.2</t>
  </si>
  <si>
    <t>WBGene00010728</t>
  </si>
  <si>
    <t>dop-2</t>
  </si>
  <si>
    <t>WBGene00001053</t>
  </si>
  <si>
    <t>pqn-63</t>
  </si>
  <si>
    <t>WBGene00004146</t>
  </si>
  <si>
    <t>T06E4.9</t>
  </si>
  <si>
    <t>WBGene00011536</t>
  </si>
  <si>
    <t>T06E4.14</t>
  </si>
  <si>
    <t>WBGene00077691</t>
  </si>
  <si>
    <t>T06E4.7</t>
  </si>
  <si>
    <t>WBGene00011534</t>
  </si>
  <si>
    <t>col-146</t>
  </si>
  <si>
    <t>WBGene00000719</t>
  </si>
  <si>
    <t>hcp-2</t>
  </si>
  <si>
    <t>WBGene00001830</t>
  </si>
  <si>
    <t>cyp-29A4</t>
  </si>
  <si>
    <t>WBGene00007140</t>
  </si>
  <si>
    <t>ZK287.1</t>
  </si>
  <si>
    <t>WBGene00013962</t>
  </si>
  <si>
    <t>ZK287.3</t>
  </si>
  <si>
    <t>WBGene00013964</t>
  </si>
  <si>
    <t>ZK287.9</t>
  </si>
  <si>
    <t>WBGene00013968</t>
  </si>
  <si>
    <t>ZK287.7</t>
  </si>
  <si>
    <t>WBGene00013967</t>
  </si>
  <si>
    <t>her-1</t>
  </si>
  <si>
    <t>WBGene00001842</t>
  </si>
  <si>
    <t>xbx-6</t>
  </si>
  <si>
    <t>WBGene00009580</t>
  </si>
  <si>
    <t>F40F9.3</t>
  </si>
  <si>
    <t>WBGene00009581</t>
  </si>
  <si>
    <t>drap-1</t>
  </si>
  <si>
    <t>WBGene00009584</t>
  </si>
  <si>
    <t>aqp-4</t>
  </si>
  <si>
    <t>WBGene00000172</t>
  </si>
  <si>
    <t>sta-2</t>
  </si>
  <si>
    <t>WBGene00010251</t>
  </si>
  <si>
    <t>F58E6.13</t>
  </si>
  <si>
    <t>WBGene00077697</t>
  </si>
  <si>
    <t>hrg-3</t>
  </si>
  <si>
    <t>WBGene00010256</t>
  </si>
  <si>
    <t>lipl-2</t>
  </si>
  <si>
    <t>WBGene00009773</t>
  </si>
  <si>
    <t>F46B6.9</t>
  </si>
  <si>
    <t>WBGene00009774</t>
  </si>
  <si>
    <t>sru-37</t>
  </si>
  <si>
    <t>WBGene00005700</t>
  </si>
  <si>
    <t>sdz-31</t>
  </si>
  <si>
    <t>WBGene00011704</t>
  </si>
  <si>
    <t>fshr-1</t>
  </si>
  <si>
    <t>WBGene00008239</t>
  </si>
  <si>
    <t>egl-47</t>
  </si>
  <si>
    <t>WBGene00001211</t>
  </si>
  <si>
    <t>fipr-10</t>
  </si>
  <si>
    <t>WBGene00008245</t>
  </si>
  <si>
    <t>C50H2.13</t>
  </si>
  <si>
    <t>WBGene00008246</t>
  </si>
  <si>
    <t>suds-3</t>
  </si>
  <si>
    <t>WBGene00044204</t>
  </si>
  <si>
    <t>ttr-46</t>
  </si>
  <si>
    <t>WBGene00011571</t>
  </si>
  <si>
    <t>mam-5</t>
  </si>
  <si>
    <t>WBGene00011572</t>
  </si>
  <si>
    <t>tofu-1</t>
  </si>
  <si>
    <t>WBGene00007785</t>
  </si>
  <si>
    <t>trpp-6</t>
  </si>
  <si>
    <t>WBGene00010699</t>
  </si>
  <si>
    <t>K08H10.10</t>
  </si>
  <si>
    <t>WBGene00077491</t>
  </si>
  <si>
    <t>uda-1</t>
  </si>
  <si>
    <t>WBGene00010697</t>
  </si>
  <si>
    <t>lea-1</t>
  </si>
  <si>
    <t>WBGene00002263</t>
  </si>
  <si>
    <t>F57A8.1</t>
  </si>
  <si>
    <t>WBGene00010177</t>
  </si>
  <si>
    <t>fipr-13</t>
  </si>
  <si>
    <t>WBGene00010183</t>
  </si>
  <si>
    <t>F57A8.4</t>
  </si>
  <si>
    <t>WBGene00010179</t>
  </si>
  <si>
    <t>R04B5.6</t>
  </si>
  <si>
    <t>WBGene00011004</t>
  </si>
  <si>
    <t>R04B5.5</t>
  </si>
  <si>
    <t>WBGene00011003</t>
  </si>
  <si>
    <t>C08B6.2</t>
  </si>
  <si>
    <t>WBGene00007423</t>
  </si>
  <si>
    <t>C08B6.11</t>
  </si>
  <si>
    <t>WBGene00007431</t>
  </si>
  <si>
    <t>C08B6.4</t>
  </si>
  <si>
    <t>WBGene00007425</t>
  </si>
  <si>
    <t>C08B6.8</t>
  </si>
  <si>
    <t>WBGene00007429</t>
  </si>
  <si>
    <t>C08B6.15</t>
  </si>
  <si>
    <t>WBGene00077449</t>
  </si>
  <si>
    <t>C51E3.9</t>
  </si>
  <si>
    <t>WBGene00008254</t>
  </si>
  <si>
    <t>srsx-27</t>
  </si>
  <si>
    <t>WBGene00008248</t>
  </si>
  <si>
    <t>cul-5</t>
  </si>
  <si>
    <t>WBGene00000840</t>
  </si>
  <si>
    <t>ZK856.4</t>
  </si>
  <si>
    <t>WBGene00014105</t>
  </si>
  <si>
    <t>ZK856.6</t>
  </si>
  <si>
    <t>WBGene00014107</t>
  </si>
  <si>
    <t>ZK856.7</t>
  </si>
  <si>
    <t>WBGene00014108</t>
  </si>
  <si>
    <t>hpo-40</t>
  </si>
  <si>
    <t>WBGene00014113</t>
  </si>
  <si>
    <t>ZK856.14</t>
  </si>
  <si>
    <t>WBGene00044020</t>
  </si>
  <si>
    <t>fipr-9</t>
  </si>
  <si>
    <t>WBGene00044175</t>
  </si>
  <si>
    <t>fipr-7</t>
  </si>
  <si>
    <t>WBGene00007543</t>
  </si>
  <si>
    <t>fipr-6</t>
  </si>
  <si>
    <t>WBGene00007544</t>
  </si>
  <si>
    <t>akt-1</t>
  </si>
  <si>
    <t>WBGene00000102</t>
  </si>
  <si>
    <t>nhr-232</t>
  </si>
  <si>
    <t>WBGene00012494</t>
  </si>
  <si>
    <t>lys-1</t>
  </si>
  <si>
    <t>WBGene00003090</t>
  </si>
  <si>
    <t>B0024.3</t>
  </si>
  <si>
    <t>WBGene00007096</t>
  </si>
  <si>
    <t>B0024.15</t>
  </si>
  <si>
    <t>WBGene00007104</t>
  </si>
  <si>
    <t>B0024.4</t>
  </si>
  <si>
    <t>WBGene00007097</t>
  </si>
  <si>
    <t>trx-2</t>
  </si>
  <si>
    <t>WBGene00007099</t>
  </si>
  <si>
    <t>B0024.13</t>
  </si>
  <si>
    <t>WBGene00007102</t>
  </si>
  <si>
    <t>K07C5.2</t>
  </si>
  <si>
    <t>WBGene00010625</t>
  </si>
  <si>
    <t>K07C5.3</t>
  </si>
  <si>
    <t>WBGene00010626</t>
  </si>
  <si>
    <t>ttll-15</t>
  </si>
  <si>
    <t>WBGene00010630</t>
  </si>
  <si>
    <t>cash-1</t>
  </si>
  <si>
    <t>WBGene00010631</t>
  </si>
  <si>
    <t>ugt-49</t>
  </si>
  <si>
    <t>WBGene00007070</t>
  </si>
  <si>
    <t>AC3.9</t>
  </si>
  <si>
    <t>WBGene00044022</t>
  </si>
  <si>
    <t>spe-10</t>
  </si>
  <si>
    <t>WBGene00004964</t>
  </si>
  <si>
    <t>AC3.5</t>
  </si>
  <si>
    <t>WBGene00007071</t>
  </si>
  <si>
    <t>ugt-1</t>
  </si>
  <si>
    <t>WBGene00007072</t>
  </si>
  <si>
    <t>ugt-2</t>
  </si>
  <si>
    <t>WBGene00007073</t>
  </si>
  <si>
    <t>set-22</t>
  </si>
  <si>
    <t>WBGene00012527</t>
  </si>
  <si>
    <t>pap-1</t>
  </si>
  <si>
    <t>WBGene00012528</t>
  </si>
  <si>
    <t>chw-1</t>
  </si>
  <si>
    <t>WBGene00009059</t>
  </si>
  <si>
    <t>egl-9</t>
  </si>
  <si>
    <t>WBGene00001178</t>
  </si>
  <si>
    <t>crp-1</t>
  </si>
  <si>
    <t>WBGene00012532</t>
  </si>
  <si>
    <t>aqp-5</t>
  </si>
  <si>
    <t>WBGene00000173</t>
  </si>
  <si>
    <t>ugt-33</t>
  </si>
  <si>
    <t>WBGene00007946</t>
  </si>
  <si>
    <t>C35A5.4</t>
  </si>
  <si>
    <t>WBGene00007948</t>
  </si>
  <si>
    <t>C35A5.10</t>
  </si>
  <si>
    <t>WBGene00044016</t>
  </si>
  <si>
    <t>C35A5.5</t>
  </si>
  <si>
    <t>WBGene00007949</t>
  </si>
  <si>
    <t>C35A5.6</t>
  </si>
  <si>
    <t>WBGene00007950</t>
  </si>
  <si>
    <t>hda-11</t>
  </si>
  <si>
    <t>WBGene00007953</t>
  </si>
  <si>
    <t>F25D1.3</t>
  </si>
  <si>
    <t>WBGene00009108</t>
  </si>
  <si>
    <t>degt-1</t>
  </si>
  <si>
    <t>WBGene00009109</t>
  </si>
  <si>
    <t>best-14</t>
  </si>
  <si>
    <t>WBGene00009340</t>
  </si>
  <si>
    <t>col-152</t>
  </si>
  <si>
    <t>WBGene00000725</t>
  </si>
  <si>
    <t>cat-4</t>
  </si>
  <si>
    <t>WBGene00000298</t>
  </si>
  <si>
    <t>del-6</t>
  </si>
  <si>
    <t>WBGene00011891</t>
  </si>
  <si>
    <t>lpd-9</t>
  </si>
  <si>
    <t>WBGene00003065</t>
  </si>
  <si>
    <t>T21C9.6</t>
  </si>
  <si>
    <t>WBGene00011893</t>
  </si>
  <si>
    <t>T21C9.13</t>
  </si>
  <si>
    <t>WBGene00011898</t>
  </si>
  <si>
    <t>scpl-4</t>
  </si>
  <si>
    <t>WBGene00011897</t>
  </si>
  <si>
    <t>H27A22.1</t>
  </si>
  <si>
    <t>WBGene00010418</t>
  </si>
  <si>
    <t>C32C4.1</t>
  </si>
  <si>
    <t>WBGene00007862</t>
  </si>
  <si>
    <t>kvs-2</t>
  </si>
  <si>
    <t>WBGene00206383</t>
  </si>
  <si>
    <t>aqp-6</t>
  </si>
  <si>
    <t>WBGene00000174</t>
  </si>
  <si>
    <t>tut-2</t>
  </si>
  <si>
    <t>WBGene00009256</t>
  </si>
  <si>
    <t>twk-12</t>
  </si>
  <si>
    <t>WBGene00006667</t>
  </si>
  <si>
    <t>ceh-22</t>
  </si>
  <si>
    <t>WBGene00000445</t>
  </si>
  <si>
    <t>gsp-1</t>
  </si>
  <si>
    <t>WBGene00001747</t>
  </si>
  <si>
    <t>pph-1</t>
  </si>
  <si>
    <t>WBGene00004083</t>
  </si>
  <si>
    <t>wdr-5.3</t>
  </si>
  <si>
    <t>WBGene00013862</t>
  </si>
  <si>
    <t>F28H7.2</t>
  </si>
  <si>
    <t>WBGene00009236</t>
  </si>
  <si>
    <t>F28H7.8</t>
  </si>
  <si>
    <t>WBGene00009241</t>
  </si>
  <si>
    <t>ocr-1</t>
  </si>
  <si>
    <t>WBGene00003838</t>
  </si>
  <si>
    <t>pas-2</t>
  </si>
  <si>
    <t>WBGene00003923</t>
  </si>
  <si>
    <t>D1054.8</t>
  </si>
  <si>
    <t>WBGene00008375</t>
  </si>
  <si>
    <t>D1054.11</t>
  </si>
  <si>
    <t>WBGene00008378</t>
  </si>
  <si>
    <t>lig-1</t>
  </si>
  <si>
    <t>WBGene00002985</t>
  </si>
  <si>
    <t>nrx-1</t>
  </si>
  <si>
    <t>WBGene00007799</t>
  </si>
  <si>
    <t>F32D8.1</t>
  </si>
  <si>
    <t>WBGene00009326</t>
  </si>
  <si>
    <t>F32D8.3</t>
  </si>
  <si>
    <t>WBGene00009328</t>
  </si>
  <si>
    <t>F32D8.5</t>
  </si>
  <si>
    <t>WBGene00009330</t>
  </si>
  <si>
    <t>F32D8.7</t>
  </si>
  <si>
    <t>WBGene00009331</t>
  </si>
  <si>
    <t>F32D8.15</t>
  </si>
  <si>
    <t>WBGene00009325</t>
  </si>
  <si>
    <t>F58B4.6</t>
  </si>
  <si>
    <t>WBGene00010239</t>
  </si>
  <si>
    <t>F58B4.3</t>
  </si>
  <si>
    <t>WBGene00010236</t>
  </si>
  <si>
    <t>F58B4.5</t>
  </si>
  <si>
    <t>WBGene00010238</t>
  </si>
  <si>
    <t>F17C11.1</t>
  </si>
  <si>
    <t>WBGene00008913</t>
  </si>
  <si>
    <t>zip-9</t>
  </si>
  <si>
    <t>WBGene00077761</t>
  </si>
  <si>
    <t>F17C11.2</t>
  </si>
  <si>
    <t>WBGene00008914</t>
  </si>
  <si>
    <t>col-153</t>
  </si>
  <si>
    <t>WBGene00000726</t>
  </si>
  <si>
    <t>F17C11.6</t>
  </si>
  <si>
    <t>WBGene00008917</t>
  </si>
  <si>
    <t>F17C11.13</t>
  </si>
  <si>
    <t>WBGene00023503</t>
  </si>
  <si>
    <t>eef-1G</t>
  </si>
  <si>
    <t>WBGene00008920</t>
  </si>
  <si>
    <t>F17C11.22</t>
  </si>
  <si>
    <t>WBGene00219325</t>
  </si>
  <si>
    <t>frpr-9</t>
  </si>
  <si>
    <t>WBGene00009965</t>
  </si>
  <si>
    <t>C45B11.9</t>
  </si>
  <si>
    <t>WBGene00185117</t>
  </si>
  <si>
    <t>C45B11.8</t>
  </si>
  <si>
    <t>WBGene00077699</t>
  </si>
  <si>
    <t>C45B11.2</t>
  </si>
  <si>
    <t>WBGene00008105</t>
  </si>
  <si>
    <t>C45B11.6</t>
  </si>
  <si>
    <t>WBGene00045379</t>
  </si>
  <si>
    <t>C45B11.7</t>
  </si>
  <si>
    <t>WBGene00050945</t>
  </si>
  <si>
    <t>T04C12.7</t>
  </si>
  <si>
    <t>WBGene00011429</t>
  </si>
  <si>
    <t>Y42A5A.1</t>
  </si>
  <si>
    <t>WBGene00012776</t>
  </si>
  <si>
    <t>cdkl-1</t>
  </si>
  <si>
    <t>WBGene00012779</t>
  </si>
  <si>
    <t>math-33</t>
  </si>
  <si>
    <t>WBGene00010406</t>
  </si>
  <si>
    <t>C06H2.2</t>
  </si>
  <si>
    <t>WBGene00007386</t>
  </si>
  <si>
    <t>jmjd-5</t>
  </si>
  <si>
    <t>WBGene00007387</t>
  </si>
  <si>
    <t>glb-3</t>
  </si>
  <si>
    <t>WBGene00007389</t>
  </si>
  <si>
    <t>folt-1</t>
  </si>
  <si>
    <t>WBGene00007388</t>
  </si>
  <si>
    <t>nlp-33</t>
  </si>
  <si>
    <t>WBGene00003771</t>
  </si>
  <si>
    <t>T19C4.1</t>
  </si>
  <si>
    <t>WBGene00011838</t>
  </si>
  <si>
    <t>T19C4.5</t>
  </si>
  <si>
    <t>WBGene00011839</t>
  </si>
  <si>
    <t>cnc-10</t>
  </si>
  <si>
    <t>WBGene00012152</t>
  </si>
  <si>
    <t>lgc-49</t>
  </si>
  <si>
    <t>WBGene00010741</t>
  </si>
  <si>
    <t>K10D6.4</t>
  </si>
  <si>
    <t>WBGene00010744</t>
  </si>
  <si>
    <t>cyp-29A2</t>
  </si>
  <si>
    <t>WBGene00011830</t>
  </si>
  <si>
    <t>T19B10.2</t>
  </si>
  <si>
    <t>WBGene00011831</t>
  </si>
  <si>
    <t>T19B10.5</t>
  </si>
  <si>
    <t>WBGene00011833</t>
  </si>
  <si>
    <t>T19B10.8</t>
  </si>
  <si>
    <t>WBGene00011835</t>
  </si>
  <si>
    <t>mam-4</t>
  </si>
  <si>
    <t>WBGene00011836</t>
  </si>
  <si>
    <t>clec-222</t>
  </si>
  <si>
    <t>WBGene00007283</t>
  </si>
  <si>
    <t>gly-20</t>
  </si>
  <si>
    <t>WBGene00001645</t>
  </si>
  <si>
    <t>C03E10.3</t>
  </si>
  <si>
    <t>WBGene00007281</t>
  </si>
  <si>
    <t>T03F7.7</t>
  </si>
  <si>
    <t>WBGene00011404</t>
  </si>
  <si>
    <t>T02E9.5</t>
  </si>
  <si>
    <t>WBGene00011383</t>
  </si>
  <si>
    <t>cnb-1</t>
  </si>
  <si>
    <t>WBGene00000554</t>
  </si>
  <si>
    <t>F55C10.5</t>
  </si>
  <si>
    <t>WBGene00010109</t>
  </si>
  <si>
    <t>F55C10.4</t>
  </si>
  <si>
    <t>WBGene00010108</t>
  </si>
  <si>
    <t>K03B8.6</t>
  </si>
  <si>
    <t>WBGene00010524</t>
  </si>
  <si>
    <t>dmsr-1</t>
  </si>
  <si>
    <t>WBGene00010191</t>
  </si>
  <si>
    <t>mig-17</t>
  </si>
  <si>
    <t>WBGene00003248</t>
  </si>
  <si>
    <t>T11F9.1</t>
  </si>
  <si>
    <t>WBGene00011709</t>
  </si>
  <si>
    <t>tag-140</t>
  </si>
  <si>
    <t>WBGene00006486</t>
  </si>
  <si>
    <t>nas-21</t>
  </si>
  <si>
    <t>WBGene00003540</t>
  </si>
  <si>
    <t>nas-22</t>
  </si>
  <si>
    <t>WBGene00003541</t>
  </si>
  <si>
    <t>col-157</t>
  </si>
  <si>
    <t>WBGene00000730</t>
  </si>
  <si>
    <t>T11F9.10</t>
  </si>
  <si>
    <t>WBGene00011712</t>
  </si>
  <si>
    <t>C55A6.10</t>
  </si>
  <si>
    <t>WBGene00008339</t>
  </si>
  <si>
    <t>ttll-5</t>
  </si>
  <si>
    <t>WBGene00008331</t>
  </si>
  <si>
    <t>C55A6.11</t>
  </si>
  <si>
    <t>WBGene00008340</t>
  </si>
  <si>
    <t>pafo-1</t>
  </si>
  <si>
    <t>WBGene00008338</t>
  </si>
  <si>
    <t>ccch-1</t>
  </si>
  <si>
    <t>WBGene00009532</t>
  </si>
  <si>
    <t>F38B7.2</t>
  </si>
  <si>
    <t>WBGene00009533</t>
  </si>
  <si>
    <t>F38B7.10</t>
  </si>
  <si>
    <t>WBGene00077536</t>
  </si>
  <si>
    <t>F38B7.3</t>
  </si>
  <si>
    <t>WBGene00009534</t>
  </si>
  <si>
    <t>duo-1</t>
  </si>
  <si>
    <t>WBGene00001110</t>
  </si>
  <si>
    <t>nhr-101</t>
  </si>
  <si>
    <t>WBGene00003691</t>
  </si>
  <si>
    <t>nhr-68</t>
  </si>
  <si>
    <t>WBGene00003658</t>
  </si>
  <si>
    <t>F35B12.9</t>
  </si>
  <si>
    <t>WBGene00009388</t>
  </si>
  <si>
    <t>sas-5</t>
  </si>
  <si>
    <t>WBGene00009385</t>
  </si>
  <si>
    <t>tag-290</t>
  </si>
  <si>
    <t>WBGene00009386</t>
  </si>
  <si>
    <t>nlp-24</t>
  </si>
  <si>
    <t>WBGene00003762</t>
  </si>
  <si>
    <t>skp-1</t>
  </si>
  <si>
    <t>WBGene00004806</t>
  </si>
  <si>
    <t>F46F3.3</t>
  </si>
  <si>
    <t>WBGene00009791</t>
  </si>
  <si>
    <t>ape-1</t>
  </si>
  <si>
    <t>WBGene00000146</t>
  </si>
  <si>
    <t>W05E10.2</t>
  </si>
  <si>
    <t>WBGene00012281</t>
  </si>
  <si>
    <t>T04F3.1</t>
  </si>
  <si>
    <t>WBGene00011436</t>
  </si>
  <si>
    <t>T04F3.2</t>
  </si>
  <si>
    <t>WBGene00011437</t>
  </si>
  <si>
    <t>T04F3.3</t>
  </si>
  <si>
    <t>WBGene00011438</t>
  </si>
  <si>
    <t>syx-5</t>
  </si>
  <si>
    <t>WBGene00006373</t>
  </si>
  <si>
    <t>sel-11</t>
  </si>
  <si>
    <t>WBGene00004768</t>
  </si>
  <si>
    <t>F55A11.4</t>
  </si>
  <si>
    <t>WBGene00010077</t>
  </si>
  <si>
    <t>bus-18</t>
  </si>
  <si>
    <t>WBGene00044631</t>
  </si>
  <si>
    <t>F55A11.6</t>
  </si>
  <si>
    <t>WBGene00010079</t>
  </si>
  <si>
    <t>F55A11.8</t>
  </si>
  <si>
    <t>WBGene00010081</t>
  </si>
  <si>
    <t>D2023.1</t>
  </si>
  <si>
    <t>WBGene00014300</t>
  </si>
  <si>
    <t>D2023.6</t>
  </si>
  <si>
    <t>WBGene00008410</t>
  </si>
  <si>
    <t>col-158</t>
  </si>
  <si>
    <t>WBGene00000731</t>
  </si>
  <si>
    <t>R13H4.2</t>
  </si>
  <si>
    <t>WBGene00014826</t>
  </si>
  <si>
    <t>R13H4.8</t>
  </si>
  <si>
    <t>WBGene00011266</t>
  </si>
  <si>
    <t>hmp-1</t>
  </si>
  <si>
    <t>WBGene00001978</t>
  </si>
  <si>
    <t>R13H4.5</t>
  </si>
  <si>
    <t>WBGene00011263</t>
  </si>
  <si>
    <t>sulp-4</t>
  </si>
  <si>
    <t>WBGene00010788</t>
  </si>
  <si>
    <t>sulp-5</t>
  </si>
  <si>
    <t>WBGene00010789</t>
  </si>
  <si>
    <t>sodh-1</t>
  </si>
  <si>
    <t>WBGene00010790</t>
  </si>
  <si>
    <t>K12G11.6</t>
  </si>
  <si>
    <t>WBGene00010792</t>
  </si>
  <si>
    <t>sma-1</t>
  </si>
  <si>
    <t>WBGene00004855</t>
  </si>
  <si>
    <t>R31.2</t>
  </si>
  <si>
    <t>WBGene00011270</t>
  </si>
  <si>
    <t>F58H1.3</t>
  </si>
  <si>
    <t>WBGene00010286</t>
  </si>
  <si>
    <t>F58H1.8</t>
  </si>
  <si>
    <t>WBGene00138720</t>
  </si>
  <si>
    <t>F58H1.6</t>
  </si>
  <si>
    <t>WBGene00010289</t>
  </si>
  <si>
    <t>F58H1.5</t>
  </si>
  <si>
    <t>WBGene00010288</t>
  </si>
  <si>
    <t>cpr-1</t>
  </si>
  <si>
    <t>WBGene00000781</t>
  </si>
  <si>
    <t>C52E4.7</t>
  </si>
  <si>
    <t>WBGene00008259</t>
  </si>
  <si>
    <t>F57F5.1</t>
  </si>
  <si>
    <t>WBGene00010204</t>
  </si>
  <si>
    <t>F10C2.3</t>
  </si>
  <si>
    <t>WBGene00008644</t>
  </si>
  <si>
    <t>F10C2.4</t>
  </si>
  <si>
    <t>WBGene00008645</t>
  </si>
  <si>
    <t>F10C2.5</t>
  </si>
  <si>
    <t>WBGene00008646</t>
  </si>
  <si>
    <t>dars-2</t>
  </si>
  <si>
    <t>WBGene00001095</t>
  </si>
  <si>
    <t>R07B7.8</t>
  </si>
  <si>
    <t>WBGene00011092</t>
  </si>
  <si>
    <t>R07B7.10</t>
  </si>
  <si>
    <t>WBGene00011094</t>
  </si>
  <si>
    <t>gana-1</t>
  </si>
  <si>
    <t>WBGene00011095</t>
  </si>
  <si>
    <t>nhr-206</t>
  </si>
  <si>
    <t>WBGene00011097</t>
  </si>
  <si>
    <t>nhr-208</t>
  </si>
  <si>
    <t>WBGene00011099</t>
  </si>
  <si>
    <t>nhr-209</t>
  </si>
  <si>
    <t>WBGene00011100</t>
  </si>
  <si>
    <t>nhr-154</t>
  </si>
  <si>
    <t>WBGene00007547</t>
  </si>
  <si>
    <t>nhr-153</t>
  </si>
  <si>
    <t>WBGene00007546</t>
  </si>
  <si>
    <t>nhr-136</t>
  </si>
  <si>
    <t>WBGene00003726</t>
  </si>
  <si>
    <t>spin-1</t>
  </si>
  <si>
    <t>WBGene00007549</t>
  </si>
  <si>
    <t>C13C4.8</t>
  </si>
  <si>
    <t>WBGene00195250</t>
  </si>
  <si>
    <t>C13C4.6</t>
  </si>
  <si>
    <t>WBGene00007550</t>
  </si>
  <si>
    <t>C27A7.1</t>
  </si>
  <si>
    <t>WBGene00007753</t>
  </si>
  <si>
    <t>C27A7.2</t>
  </si>
  <si>
    <t>WBGene00007754</t>
  </si>
  <si>
    <t>C27A7.3</t>
  </si>
  <si>
    <t>WBGene00007755</t>
  </si>
  <si>
    <t>C27A7.8</t>
  </si>
  <si>
    <t>WBGene00007758</t>
  </si>
  <si>
    <t>ZK836.2</t>
  </si>
  <si>
    <t>WBGene00014098</t>
  </si>
  <si>
    <t>vab-8</t>
  </si>
  <si>
    <t>WBGene00006874</t>
  </si>
  <si>
    <t>ttr-22</t>
  </si>
  <si>
    <t>WBGene00011450</t>
  </si>
  <si>
    <t>rad-50</t>
  </si>
  <si>
    <t>WBGene00004296</t>
  </si>
  <si>
    <t>lrx-1</t>
  </si>
  <si>
    <t>WBGene00003075</t>
  </si>
  <si>
    <t>ugt-55</t>
  </si>
  <si>
    <t>WBGene00011452</t>
  </si>
  <si>
    <t>tbb-6</t>
  </si>
  <si>
    <t>WBGene00006539</t>
  </si>
  <si>
    <t>F55C5.2</t>
  </si>
  <si>
    <t>WBGene00010092</t>
  </si>
  <si>
    <t>capg-2</t>
  </si>
  <si>
    <t>WBGene00010093</t>
  </si>
  <si>
    <t>F55C5.10</t>
  </si>
  <si>
    <t>WBGene00010098</t>
  </si>
  <si>
    <t>srh-16</t>
  </si>
  <si>
    <t>WBGene00005241</t>
  </si>
  <si>
    <t>frm-7</t>
  </si>
  <si>
    <t>WBGene00001493</t>
  </si>
  <si>
    <t>R04F11.2</t>
  </si>
  <si>
    <t>WBGene00011015</t>
  </si>
  <si>
    <t>F23H12.3</t>
  </si>
  <si>
    <t>WBGene00009093</t>
  </si>
  <si>
    <t>sqt-3</t>
  </si>
  <si>
    <t>WBGene00005018</t>
  </si>
  <si>
    <t>F23H12.5</t>
  </si>
  <si>
    <t>WBGene00009094</t>
  </si>
  <si>
    <t>fipr-2</t>
  </si>
  <si>
    <t>WBGene00009097</t>
  </si>
  <si>
    <t>F23H12.7</t>
  </si>
  <si>
    <t>WBGene00009095</t>
  </si>
  <si>
    <t>K01D12.1</t>
  </si>
  <si>
    <t>WBGene00010461</t>
  </si>
  <si>
    <t>K01D12.3</t>
  </si>
  <si>
    <t>WBGene00010463</t>
  </si>
  <si>
    <t>K01D12.15</t>
  </si>
  <si>
    <t>WBGene00010474</t>
  </si>
  <si>
    <t>K01D12.18</t>
  </si>
  <si>
    <t>WBGene00201537</t>
  </si>
  <si>
    <t>K01D12.8</t>
  </si>
  <si>
    <t>WBGene00010467</t>
  </si>
  <si>
    <t>C54D10.3</t>
  </si>
  <si>
    <t>WBGene00008298</t>
  </si>
  <si>
    <t>C54D10.5</t>
  </si>
  <si>
    <t>WBGene00008300</t>
  </si>
  <si>
    <t>C54D10.9</t>
  </si>
  <si>
    <t>WBGene00008303</t>
  </si>
  <si>
    <t>F28C1.1</t>
  </si>
  <si>
    <t>WBGene00009200</t>
  </si>
  <si>
    <t>F28C1.3</t>
  </si>
  <si>
    <t>WBGene00009201</t>
  </si>
  <si>
    <t>atn-1</t>
  </si>
  <si>
    <t>WBGene00000228</t>
  </si>
  <si>
    <t>inx-11</t>
  </si>
  <si>
    <t>WBGene00002133</t>
  </si>
  <si>
    <t>W04D2.6</t>
  </si>
  <si>
    <t>WBGene00012245</t>
  </si>
  <si>
    <t>T28H10.3</t>
  </si>
  <si>
    <t>WBGene00012144</t>
  </si>
  <si>
    <t>F45D3.1</t>
  </si>
  <si>
    <t>WBGene00009721</t>
  </si>
  <si>
    <t>F45D3.2</t>
  </si>
  <si>
    <t>WBGene00009722</t>
  </si>
  <si>
    <t>F45D3.15</t>
  </si>
  <si>
    <t>WBGene00201625</t>
  </si>
  <si>
    <t>sel-1</t>
  </si>
  <si>
    <t>WBGene00004759</t>
  </si>
  <si>
    <t>E02A10.3</t>
  </si>
  <si>
    <t>WBGene00008453</t>
  </si>
  <si>
    <t>C14C10.1</t>
  </si>
  <si>
    <t>WBGene00007584</t>
  </si>
  <si>
    <t>C14C10.5</t>
  </si>
  <si>
    <t>WBGene00007588</t>
  </si>
  <si>
    <t>ZC116.1</t>
  </si>
  <si>
    <t>WBGene00013853</t>
  </si>
  <si>
    <t>ZC116.3</t>
  </si>
  <si>
    <t>WBGene00013855</t>
  </si>
  <si>
    <t>F56H9.2</t>
  </si>
  <si>
    <t>WBGene00010174</t>
  </si>
  <si>
    <t>lin-25</t>
  </si>
  <si>
    <t>WBGene00003011</t>
  </si>
  <si>
    <t>W05B10.4</t>
  </si>
  <si>
    <t>WBGene00012279</t>
  </si>
  <si>
    <t>frpr-15</t>
  </si>
  <si>
    <t>WBGene00010735</t>
  </si>
  <si>
    <t>K10C8.4</t>
  </si>
  <si>
    <t>WBGene00010737</t>
  </si>
  <si>
    <t>R11D1.1</t>
  </si>
  <si>
    <t>WBGene00011242</t>
  </si>
  <si>
    <t>R11D1.10</t>
  </si>
  <si>
    <t>WBGene00011248</t>
  </si>
  <si>
    <t>xbx-9</t>
  </si>
  <si>
    <t>WBGene00007604</t>
  </si>
  <si>
    <t>cky-1</t>
  </si>
  <si>
    <t>WBGene00000521</t>
  </si>
  <si>
    <t>asp-10</t>
  </si>
  <si>
    <t>WBGene00007605</t>
  </si>
  <si>
    <t>C15C8.5</t>
  </si>
  <si>
    <t>WBGene00007607</t>
  </si>
  <si>
    <t>scc-3</t>
  </si>
  <si>
    <t>WBGene00004738</t>
  </si>
  <si>
    <t>ZC455.1</t>
  </si>
  <si>
    <t>WBGene00013902</t>
  </si>
  <si>
    <t>ugt-18</t>
  </si>
  <si>
    <t>WBGene00013900</t>
  </si>
  <si>
    <t>ugt-16</t>
  </si>
  <si>
    <t>WBGene00013901</t>
  </si>
  <si>
    <t>ugt-15</t>
  </si>
  <si>
    <t>WBGene00008097</t>
  </si>
  <si>
    <t>C44H9.4</t>
  </si>
  <si>
    <t>WBGene00008099</t>
  </si>
  <si>
    <t>T07F10.1</t>
  </si>
  <si>
    <t>WBGene00011587</t>
  </si>
  <si>
    <t>bus-19</t>
  </si>
  <si>
    <t>WBGene00011590</t>
  </si>
  <si>
    <t>nid-1</t>
  </si>
  <si>
    <t>WBGene00003738</t>
  </si>
  <si>
    <t>lipl-1</t>
  </si>
  <si>
    <t>WBGene00010062</t>
  </si>
  <si>
    <t>dhrs-4</t>
  </si>
  <si>
    <t>WBGene00010063</t>
  </si>
  <si>
    <t>pqn-67</t>
  </si>
  <si>
    <t>WBGene00004150</t>
  </si>
  <si>
    <t>T16G1.2</t>
  </si>
  <si>
    <t>WBGene00011796</t>
  </si>
  <si>
    <t>grl-2</t>
  </si>
  <si>
    <t>WBGene00001711</t>
  </si>
  <si>
    <t>T16G1.13</t>
  </si>
  <si>
    <t>WBGene00194787</t>
  </si>
  <si>
    <t>T16G1.18</t>
  </si>
  <si>
    <t>WBGene00219337</t>
  </si>
  <si>
    <t>pqn-68</t>
  </si>
  <si>
    <t>WBGene00004151</t>
  </si>
  <si>
    <t>eif-3.K</t>
  </si>
  <si>
    <t>WBGene00001233</t>
  </si>
  <si>
    <t>srd-35</t>
  </si>
  <si>
    <t>WBGene00005113</t>
  </si>
  <si>
    <t>lin-46</t>
  </si>
  <si>
    <t>WBGene00003031</t>
  </si>
  <si>
    <t>R186.7</t>
  </si>
  <si>
    <t>WBGene00011308</t>
  </si>
  <si>
    <t>F15B9.8</t>
  </si>
  <si>
    <t>WBGene00008851</t>
  </si>
  <si>
    <t>dsl-7</t>
  </si>
  <si>
    <t>WBGene00001109</t>
  </si>
  <si>
    <t>far-5</t>
  </si>
  <si>
    <t>WBGene00001389</t>
  </si>
  <si>
    <t>inft-2</t>
  </si>
  <si>
    <t>WBGene00008848</t>
  </si>
  <si>
    <t>F15B9.15</t>
  </si>
  <si>
    <t>WBGene00235323</t>
  </si>
  <si>
    <t>F15B9.6</t>
  </si>
  <si>
    <t>WBGene00008850</t>
  </si>
  <si>
    <t>fmi-1</t>
  </si>
  <si>
    <t>WBGene00001475</t>
  </si>
  <si>
    <t>lap-2</t>
  </si>
  <si>
    <t>WBGene00002250</t>
  </si>
  <si>
    <t>W07G4.5</t>
  </si>
  <si>
    <t>WBGene00012339</t>
  </si>
  <si>
    <t>C34B4.2</t>
  </si>
  <si>
    <t>WBGene00007907</t>
  </si>
  <si>
    <t>lurp-4</t>
  </si>
  <si>
    <t>WBGene00077698</t>
  </si>
  <si>
    <t>acly-2</t>
  </si>
  <si>
    <t>WBGene00007150</t>
  </si>
  <si>
    <t>dhc-3</t>
  </si>
  <si>
    <t>WBGene00007154</t>
  </si>
  <si>
    <t>K03H4.2</t>
  </si>
  <si>
    <t>WBGene00010549</t>
  </si>
  <si>
    <t>noca-1</t>
  </si>
  <si>
    <t>WBGene00011647</t>
  </si>
  <si>
    <t>him-17</t>
  </si>
  <si>
    <t>WBGene00001874</t>
  </si>
  <si>
    <t>cni-1</t>
  </si>
  <si>
    <t>WBGene00011648</t>
  </si>
  <si>
    <t>F57B1.5</t>
  </si>
  <si>
    <t>WBGene00010188</t>
  </si>
  <si>
    <t>F57B1.6</t>
  </si>
  <si>
    <t>WBGene00010189</t>
  </si>
  <si>
    <t>zip-5</t>
  </si>
  <si>
    <t>WBGene00007932</t>
  </si>
  <si>
    <t>ceh-79</t>
  </si>
  <si>
    <t>WBGene00007749</t>
  </si>
  <si>
    <t>C26E1.2</t>
  </si>
  <si>
    <t>WBGene00007748</t>
  </si>
  <si>
    <t>C50B6.3</t>
  </si>
  <si>
    <t>WBGene00008219</t>
  </si>
  <si>
    <t>C50B6.9</t>
  </si>
  <si>
    <t>WBGene00008222</t>
  </si>
  <si>
    <t>twk-43</t>
  </si>
  <si>
    <t>WBGene00006693</t>
  </si>
  <si>
    <t>F32H5.3</t>
  </si>
  <si>
    <t>WBGene00009349</t>
  </si>
  <si>
    <t>F32H5.4</t>
  </si>
  <si>
    <t>WBGene00009350</t>
  </si>
  <si>
    <t>cpz-2</t>
  </si>
  <si>
    <t>WBGene00000789</t>
  </si>
  <si>
    <t>F53F1.3</t>
  </si>
  <si>
    <t>WBGene00009981</t>
  </si>
  <si>
    <t>F53F1.4</t>
  </si>
  <si>
    <t>WBGene00009982</t>
  </si>
  <si>
    <t>cut-2</t>
  </si>
  <si>
    <t>WBGene00009983</t>
  </si>
  <si>
    <t>col-162</t>
  </si>
  <si>
    <t>WBGene00000735</t>
  </si>
  <si>
    <t>Y2H9A.6</t>
  </si>
  <si>
    <t>WBGene00086568</t>
  </si>
  <si>
    <t>Y2H9A.4</t>
  </si>
  <si>
    <t>WBGene00012381</t>
  </si>
  <si>
    <t>F25H9.2</t>
  </si>
  <si>
    <t>WBGene00009135</t>
  </si>
  <si>
    <t>bath-39</t>
  </si>
  <si>
    <t>WBGene00009137</t>
  </si>
  <si>
    <t>frm-10</t>
  </si>
  <si>
    <t>WBGene00001496</t>
  </si>
  <si>
    <t>F25H9.7</t>
  </si>
  <si>
    <t>WBGene00009139</t>
  </si>
  <si>
    <t>gut-2</t>
  </si>
  <si>
    <t>WBGene00001808</t>
  </si>
  <si>
    <t>R11G10.3</t>
  </si>
  <si>
    <t>WBGene00044045</t>
  </si>
  <si>
    <t>C56A3.10</t>
  </si>
  <si>
    <t>WBGene00077568</t>
  </si>
  <si>
    <t>C56A3.5</t>
  </si>
  <si>
    <t>WBGene00008344</t>
  </si>
  <si>
    <t>cav-2</t>
  </si>
  <si>
    <t>WBGene00000302</t>
  </si>
  <si>
    <t>C56A3.8</t>
  </si>
  <si>
    <t>WBGene00008346</t>
  </si>
  <si>
    <t>C50B8.1</t>
  </si>
  <si>
    <t>WBGene00008224</t>
  </si>
  <si>
    <t>bir-2</t>
  </si>
  <si>
    <t>WBGene00000250</t>
  </si>
  <si>
    <t>C50B8.4</t>
  </si>
  <si>
    <t>WBGene00008226</t>
  </si>
  <si>
    <t>C50B8.6</t>
  </si>
  <si>
    <t>WBGene00008228</t>
  </si>
  <si>
    <t>C50B8.5</t>
  </si>
  <si>
    <t>WBGene00008227</t>
  </si>
  <si>
    <t>F53F4.1</t>
  </si>
  <si>
    <t>WBGene00009985</t>
  </si>
  <si>
    <t>F53F4.17</t>
  </si>
  <si>
    <t>WBGene00045195</t>
  </si>
  <si>
    <t>F53F4.18</t>
  </si>
  <si>
    <t>WBGene00077569</t>
  </si>
  <si>
    <t>tbcb-1</t>
  </si>
  <si>
    <t>WBGene00009987</t>
  </si>
  <si>
    <t>F53F4.4</t>
  </si>
  <si>
    <t>WBGene00009988</t>
  </si>
  <si>
    <t>F53F4.12</t>
  </si>
  <si>
    <t>WBGene00009994</t>
  </si>
  <si>
    <t>F53F4.14</t>
  </si>
  <si>
    <t>WBGene00009996</t>
  </si>
  <si>
    <t>letm-1</t>
  </si>
  <si>
    <t>WBGene00010279</t>
  </si>
  <si>
    <t>rde-12</t>
  </si>
  <si>
    <t>WBGene00010280</t>
  </si>
  <si>
    <t>F58G11.4</t>
  </si>
  <si>
    <t>WBGene00010282</t>
  </si>
  <si>
    <t>ccz-1</t>
  </si>
  <si>
    <t>WBGene00010283</t>
  </si>
  <si>
    <t>T01D3.1</t>
  </si>
  <si>
    <t>WBGene00011326</t>
  </si>
  <si>
    <t>T01D3.3</t>
  </si>
  <si>
    <t>WBGene00011328</t>
  </si>
  <si>
    <t>T01D3.6</t>
  </si>
  <si>
    <t>WBGene00011330</t>
  </si>
  <si>
    <t>fbxa-181</t>
  </si>
  <si>
    <t>WBGene00009427</t>
  </si>
  <si>
    <t>F20G2.7</t>
  </si>
  <si>
    <t>WBGene00044920</t>
  </si>
  <si>
    <t>F20G2.6</t>
  </si>
  <si>
    <t>WBGene00008989</t>
  </si>
  <si>
    <t>nas-24</t>
  </si>
  <si>
    <t>WBGene00003543</t>
  </si>
  <si>
    <t>F20G2.5</t>
  </si>
  <si>
    <t>WBGene00008988</t>
  </si>
  <si>
    <t>F53C11.1</t>
  </si>
  <si>
    <t>WBGene00009971</t>
  </si>
  <si>
    <t>F53C11.9</t>
  </si>
  <si>
    <t>WBGene00044921</t>
  </si>
  <si>
    <t>F53C11.3</t>
  </si>
  <si>
    <t>WBGene00009973</t>
  </si>
  <si>
    <t>F53C11.5</t>
  </si>
  <si>
    <t>WBGene00009975</t>
  </si>
  <si>
    <t>twk-32</t>
  </si>
  <si>
    <t>WBGene00006684</t>
  </si>
  <si>
    <t>ceh-24</t>
  </si>
  <si>
    <t>WBGene00000447</t>
  </si>
  <si>
    <t>sel-10</t>
  </si>
  <si>
    <t>WBGene00004767</t>
  </si>
  <si>
    <t>nrf-5</t>
  </si>
  <si>
    <t>WBGene00003812</t>
  </si>
  <si>
    <t>F55B12.10</t>
  </si>
  <si>
    <t>WBGene00077439</t>
  </si>
  <si>
    <t>F09F3.8</t>
  </si>
  <si>
    <t>WBGene00014732</t>
  </si>
  <si>
    <t>cpt-5</t>
  </si>
  <si>
    <t>WBGene00008629</t>
  </si>
  <si>
    <t>T22G5.1</t>
  </si>
  <si>
    <t>WBGene00011929</t>
  </si>
  <si>
    <t>lbp-7</t>
  </si>
  <si>
    <t>WBGene00002259</t>
  </si>
  <si>
    <t>T22G5.3</t>
  </si>
  <si>
    <t>WBGene00011930</t>
  </si>
  <si>
    <t>srsx-19</t>
  </si>
  <si>
    <t>WBGene00011931</t>
  </si>
  <si>
    <t>spp-12</t>
  </si>
  <si>
    <t>WBGene00004997</t>
  </si>
  <si>
    <t>lbp-8</t>
  </si>
  <si>
    <t>WBGene00002260</t>
  </si>
  <si>
    <t>sptl-3</t>
  </si>
  <si>
    <t>WBGene00011932</t>
  </si>
  <si>
    <t>stdh-1</t>
  </si>
  <si>
    <t>WBGene00007363</t>
  </si>
  <si>
    <t>C06B3.7</t>
  </si>
  <si>
    <t>WBGene00007366</t>
  </si>
  <si>
    <t>srw-145</t>
  </si>
  <si>
    <t>WBGene00011197</t>
  </si>
  <si>
    <t>R10D12.7</t>
  </si>
  <si>
    <t>WBGene00011188</t>
  </si>
  <si>
    <t>swt-6</t>
  </si>
  <si>
    <t>WBGene00011190</t>
  </si>
  <si>
    <t>sao-1</t>
  </si>
  <si>
    <t>WBGene00011195</t>
  </si>
  <si>
    <t>end-1</t>
  </si>
  <si>
    <t>WBGene00001310</t>
  </si>
  <si>
    <t>droe-4</t>
  </si>
  <si>
    <t>WBGene00010262</t>
  </si>
  <si>
    <t>aip-1</t>
  </si>
  <si>
    <t>WBGene00000097</t>
  </si>
  <si>
    <t>end-3</t>
  </si>
  <si>
    <t>WBGene00001311</t>
  </si>
  <si>
    <t>F58D12.1</t>
  </si>
  <si>
    <t>WBGene00010249</t>
  </si>
  <si>
    <t>F58D12.3</t>
  </si>
  <si>
    <t>WBGene00010250</t>
  </si>
  <si>
    <t>D1086.17</t>
  </si>
  <si>
    <t>WBGene00045355</t>
  </si>
  <si>
    <t>D1086.11</t>
  </si>
  <si>
    <t>WBGene00044081</t>
  </si>
  <si>
    <t>D1086.6</t>
  </si>
  <si>
    <t>WBGene00008393</t>
  </si>
  <si>
    <t>D1086.10</t>
  </si>
  <si>
    <t>WBGene00044080</t>
  </si>
  <si>
    <t>D1086.7</t>
  </si>
  <si>
    <t>WBGene00008394</t>
  </si>
  <si>
    <t>D1086.19</t>
  </si>
  <si>
    <t>WBGene00045406</t>
  </si>
  <si>
    <t>him-5</t>
  </si>
  <si>
    <t>WBGene00001864</t>
  </si>
  <si>
    <t>D1086.3</t>
  </si>
  <si>
    <t>WBGene00008390</t>
  </si>
  <si>
    <t>D1086.8</t>
  </si>
  <si>
    <t>WBGene00008395</t>
  </si>
  <si>
    <t>D1086.1</t>
  </si>
  <si>
    <t>WBGene00008388</t>
  </si>
  <si>
    <t>H39E23.2</t>
  </si>
  <si>
    <t>WBGene00010432</t>
  </si>
  <si>
    <t>acs-10</t>
  </si>
  <si>
    <t>WBGene00007082</t>
  </si>
  <si>
    <t>ceh-74</t>
  </si>
  <si>
    <t>WBGene00013876</t>
  </si>
  <si>
    <t>ZC376.8</t>
  </si>
  <si>
    <t>WBGene00013879</t>
  </si>
  <si>
    <t>ZC376.6</t>
  </si>
  <si>
    <t>WBGene00013877</t>
  </si>
  <si>
    <t>atfs-1</t>
  </si>
  <si>
    <t>WBGene00013878</t>
  </si>
  <si>
    <t>T16A9.3</t>
  </si>
  <si>
    <t>WBGene00011793</t>
  </si>
  <si>
    <t>K02E11.9</t>
  </si>
  <si>
    <t>WBGene00010518</t>
  </si>
  <si>
    <t>K02E11.6</t>
  </si>
  <si>
    <t>WBGene00010515</t>
  </si>
  <si>
    <t>K02E11.5</t>
  </si>
  <si>
    <t>WBGene00010514</t>
  </si>
  <si>
    <t>F40G12.7</t>
  </si>
  <si>
    <t>WBGene00009602</t>
  </si>
  <si>
    <t>F40G12.10</t>
  </si>
  <si>
    <t>WBGene00009605</t>
  </si>
  <si>
    <t>F40G12.11</t>
  </si>
  <si>
    <t>WBGene00009606</t>
  </si>
  <si>
    <t>F14D7.12</t>
  </si>
  <si>
    <t>WBGene00045331</t>
  </si>
  <si>
    <t>F14D7.6</t>
  </si>
  <si>
    <t>WBGene00008793</t>
  </si>
  <si>
    <t>pepm-1</t>
  </si>
  <si>
    <t>WBGene00009807</t>
  </si>
  <si>
    <t>F47B8.8</t>
  </si>
  <si>
    <t>WBGene00009809</t>
  </si>
  <si>
    <t>srm-6</t>
  </si>
  <si>
    <t>WBGene00009810</t>
  </si>
  <si>
    <t>sss-2</t>
  </si>
  <si>
    <t>WBGene00006057</t>
  </si>
  <si>
    <t>vha-13</t>
  </si>
  <si>
    <t>WBGene00013025</t>
  </si>
  <si>
    <t>cyn-1</t>
  </si>
  <si>
    <t>WBGene00000877</t>
  </si>
  <si>
    <t>unc-39</t>
  </si>
  <si>
    <t>WBGene00006775</t>
  </si>
  <si>
    <t>C15H11.1</t>
  </si>
  <si>
    <t>WBGene00007613</t>
  </si>
  <si>
    <t>C15H11.13</t>
  </si>
  <si>
    <t>WBGene00077576</t>
  </si>
  <si>
    <t>gnrr-2</t>
  </si>
  <si>
    <t>WBGene00007614</t>
  </si>
  <si>
    <t>set-31</t>
  </si>
  <si>
    <t>WBGene00007615</t>
  </si>
  <si>
    <t>F23B12.1</t>
  </si>
  <si>
    <t>WBGene00009079</t>
  </si>
  <si>
    <t>F23B12.4</t>
  </si>
  <si>
    <t>WBGene00009081</t>
  </si>
  <si>
    <t>F23B12.7</t>
  </si>
  <si>
    <t>WBGene00009084</t>
  </si>
  <si>
    <t>coh-3</t>
  </si>
  <si>
    <t>WBGene00000592</t>
  </si>
  <si>
    <t>F08H9.2</t>
  </si>
  <si>
    <t>WBGene00008590</t>
  </si>
  <si>
    <t>clec-57</t>
  </si>
  <si>
    <t>WBGene00008594</t>
  </si>
  <si>
    <t>clec-227</t>
  </si>
  <si>
    <t>WBGene00008593</t>
  </si>
  <si>
    <t>clec-56</t>
  </si>
  <si>
    <t>WBGene00008595</t>
  </si>
  <si>
    <t>clec-54</t>
  </si>
  <si>
    <t>WBGene00008596</t>
  </si>
  <si>
    <t>clec-55</t>
  </si>
  <si>
    <t>WBGene00008597</t>
  </si>
  <si>
    <t>R02D5.3</t>
  </si>
  <si>
    <t>WBGene00010977</t>
  </si>
  <si>
    <t>R02D5.1</t>
  </si>
  <si>
    <t>WBGene00010976</t>
  </si>
  <si>
    <t>hda-1</t>
  </si>
  <si>
    <t>WBGene00001834</t>
  </si>
  <si>
    <t>kcnl-4</t>
  </si>
  <si>
    <t>WBGene00008265</t>
  </si>
  <si>
    <t>C53A5.13</t>
  </si>
  <si>
    <t>WBGene00008270</t>
  </si>
  <si>
    <t>R11H6.2</t>
  </si>
  <si>
    <t>WBGene00011250</t>
  </si>
  <si>
    <t>glb-22</t>
  </si>
  <si>
    <t>WBGene00011251</t>
  </si>
  <si>
    <t>R11H6.7</t>
  </si>
  <si>
    <t>WBGene00077579</t>
  </si>
  <si>
    <t>R11H6.4</t>
  </si>
  <si>
    <t>WBGene00011252</t>
  </si>
  <si>
    <t>ccnk-1</t>
  </si>
  <si>
    <t>WBGene00009650</t>
  </si>
  <si>
    <t>hot-1</t>
  </si>
  <si>
    <t>WBGene00001986</t>
  </si>
  <si>
    <t>C54G10.1</t>
  </si>
  <si>
    <t>WBGene00008319</t>
  </si>
  <si>
    <t>pmp-3</t>
  </si>
  <si>
    <t>WBGene00004060</t>
  </si>
  <si>
    <t>C47E8.1</t>
  </si>
  <si>
    <t>WBGene00008141</t>
  </si>
  <si>
    <t>C47E8.3</t>
  </si>
  <si>
    <t>WBGene00008142</t>
  </si>
  <si>
    <t>daf-21</t>
  </si>
  <si>
    <t>WBGene00000915</t>
  </si>
  <si>
    <t>set-5</t>
  </si>
  <si>
    <t>WBGene00008145</t>
  </si>
  <si>
    <t>ssp-33</t>
  </si>
  <si>
    <t>WBGene00011134</t>
  </si>
  <si>
    <t>R08A2.5</t>
  </si>
  <si>
    <t>WBGene00011136</t>
  </si>
  <si>
    <t>R08A2.7</t>
  </si>
  <si>
    <t>WBGene00011137</t>
  </si>
  <si>
    <t>Y50E8A.1</t>
  </si>
  <si>
    <t>WBGene00013046</t>
  </si>
  <si>
    <t>oig-3</t>
  </si>
  <si>
    <t>WBGene00003861</t>
  </si>
  <si>
    <t>Y50E8A.8</t>
  </si>
  <si>
    <t>WBGene00013051</t>
  </si>
  <si>
    <t>haf-7</t>
  </si>
  <si>
    <t>WBGene00001817</t>
  </si>
  <si>
    <t>Y50E8A.10</t>
  </si>
  <si>
    <t>WBGene00013053</t>
  </si>
  <si>
    <t>W06A7.2</t>
  </si>
  <si>
    <t>WBGene00012291</t>
  </si>
  <si>
    <t>W06A7.4</t>
  </si>
  <si>
    <t>WBGene00012293</t>
  </si>
  <si>
    <t>nspa-5</t>
  </si>
  <si>
    <t>WBGene00013887</t>
  </si>
  <si>
    <t>H12D21.5</t>
  </si>
  <si>
    <t>WBGene00010381</t>
  </si>
  <si>
    <t>mpst-3</t>
  </si>
  <si>
    <t>WBGene00010383</t>
  </si>
  <si>
    <t>H12D21.10</t>
  </si>
  <si>
    <t>WBGene00010386</t>
  </si>
  <si>
    <t>C30G7.2</t>
  </si>
  <si>
    <t>WBGene00044176</t>
  </si>
  <si>
    <t>hil-1</t>
  </si>
  <si>
    <t>WBGene00001852</t>
  </si>
  <si>
    <t>F02D8.5</t>
  </si>
  <si>
    <t>WBGene00008522</t>
  </si>
  <si>
    <t>grd-12</t>
  </si>
  <si>
    <t>WBGene00001701</t>
  </si>
  <si>
    <t>F02D8.4</t>
  </si>
  <si>
    <t>WBGene00008521</t>
  </si>
  <si>
    <t>T01C3.2</t>
  </si>
  <si>
    <t>WBGene00011319</t>
  </si>
  <si>
    <t>fil-1</t>
  </si>
  <si>
    <t>WBGene00011321</t>
  </si>
  <si>
    <t>irld-14</t>
  </si>
  <si>
    <t>WBGene00011322</t>
  </si>
  <si>
    <t>mut-15</t>
  </si>
  <si>
    <t>WBGene00011323</t>
  </si>
  <si>
    <t>F14H8.4</t>
  </si>
  <si>
    <t>WBGene00008834</t>
  </si>
  <si>
    <t>C25D7.12</t>
  </si>
  <si>
    <t>WBGene00007721</t>
  </si>
  <si>
    <t>C25D7.5</t>
  </si>
  <si>
    <t>WBGene00007717</t>
  </si>
  <si>
    <t>C25D7.15</t>
  </si>
  <si>
    <t>WBGene00007722</t>
  </si>
  <si>
    <t>otub-1</t>
  </si>
  <si>
    <t>WBGene00007718</t>
  </si>
  <si>
    <t>dnj-3</t>
  </si>
  <si>
    <t>WBGene00001021</t>
  </si>
  <si>
    <t>unc-76</t>
  </si>
  <si>
    <t>WBGene00006808</t>
  </si>
  <si>
    <t>C01G10.7</t>
  </si>
  <si>
    <t>WBGene00007234</t>
  </si>
  <si>
    <t>C01G10.6</t>
  </si>
  <si>
    <t>WBGene00007233</t>
  </si>
  <si>
    <t>C01G10.4</t>
  </si>
  <si>
    <t>WBGene00007231</t>
  </si>
  <si>
    <t>C01G10.17</t>
  </si>
  <si>
    <t>WBGene00044658</t>
  </si>
  <si>
    <t>C01G10.16</t>
  </si>
  <si>
    <t>WBGene00007241</t>
  </si>
  <si>
    <t>C01G10.1</t>
  </si>
  <si>
    <t>WBGene00007230</t>
  </si>
  <si>
    <t>T01G5.7</t>
  </si>
  <si>
    <t>WBGene00011342</t>
  </si>
  <si>
    <t>T01G5.8</t>
  </si>
  <si>
    <t>WBGene00077585</t>
  </si>
  <si>
    <t>K08F9.3</t>
  </si>
  <si>
    <t>WBGene00010686</t>
  </si>
  <si>
    <t>K08F9.4</t>
  </si>
  <si>
    <t>WBGene00010687</t>
  </si>
  <si>
    <t>T09F5.1</t>
  </si>
  <si>
    <t>WBGene00011665</t>
  </si>
  <si>
    <t>clec-47</t>
  </si>
  <si>
    <t>WBGene00011668</t>
  </si>
  <si>
    <t>T09F5.10</t>
  </si>
  <si>
    <t>WBGene00011669</t>
  </si>
  <si>
    <t>fbxa-84</t>
  </si>
  <si>
    <t>WBGene00011670</t>
  </si>
  <si>
    <t>Y75B12B.1</t>
  </si>
  <si>
    <t>WBGene00013567</t>
  </si>
  <si>
    <t>bath-36</t>
  </si>
  <si>
    <t>WBGene00013569</t>
  </si>
  <si>
    <t>plc-2</t>
  </si>
  <si>
    <t>WBGene00004037</t>
  </si>
  <si>
    <t>chil-12</t>
  </si>
  <si>
    <t>WBGene00010799</t>
  </si>
  <si>
    <t>kin-30</t>
  </si>
  <si>
    <t>WBGene00002211</t>
  </si>
  <si>
    <t>C29F3.7</t>
  </si>
  <si>
    <t>WBGene00007807</t>
  </si>
  <si>
    <t>dhs-23</t>
  </si>
  <si>
    <t>WBGene00000986</t>
  </si>
  <si>
    <t>cyb-3</t>
  </si>
  <si>
    <t>WBGene00000868</t>
  </si>
  <si>
    <t>T06E6.10</t>
  </si>
  <si>
    <t>WBGene00011540</t>
  </si>
  <si>
    <t>Y36E3A.2</t>
  </si>
  <si>
    <t>WBGene00194708</t>
  </si>
  <si>
    <t>T26H5.9</t>
  </si>
  <si>
    <t>WBGene00044206</t>
  </si>
  <si>
    <t>T26H5.14</t>
  </si>
  <si>
    <t>WBGene00235133</t>
  </si>
  <si>
    <t>pqn-71</t>
  </si>
  <si>
    <t>WBGene00004153</t>
  </si>
  <si>
    <t>dpf-1</t>
  </si>
  <si>
    <t>WBGene00001054</t>
  </si>
  <si>
    <t>C06B8.7</t>
  </si>
  <si>
    <t>WBGene00007372</t>
  </si>
  <si>
    <t>rpl-38</t>
  </si>
  <si>
    <t>WBGene00004452</t>
  </si>
  <si>
    <t>F21A3.3</t>
  </si>
  <si>
    <t>WBGene00008993</t>
  </si>
  <si>
    <t>F21A3.4</t>
  </si>
  <si>
    <t>WBGene00008994</t>
  </si>
  <si>
    <t>prde-1</t>
  </si>
  <si>
    <t>WBGene00008995</t>
  </si>
  <si>
    <t>acs-2</t>
  </si>
  <si>
    <t>WBGene00009221</t>
  </si>
  <si>
    <t>lsm-5</t>
  </si>
  <si>
    <t>WBGene00003079</t>
  </si>
  <si>
    <t>fbxa-94</t>
  </si>
  <si>
    <t>WBGene00009225</t>
  </si>
  <si>
    <t>B0391.10</t>
  </si>
  <si>
    <t>WBGene00007165</t>
  </si>
  <si>
    <t>F28F8.10</t>
  </si>
  <si>
    <t>WBGene00044219</t>
  </si>
  <si>
    <t>C55A1.6</t>
  </si>
  <si>
    <t>WBGene00008323</t>
  </si>
  <si>
    <t>K06B4.15</t>
  </si>
  <si>
    <t>WBGene00077450</t>
  </si>
  <si>
    <t>twk-34</t>
  </si>
  <si>
    <t>WBGene00006686</t>
  </si>
  <si>
    <t>sfxn-1.3</t>
  </si>
  <si>
    <t>WBGene00012402</t>
  </si>
  <si>
    <t>F57A10.2</t>
  </si>
  <si>
    <t>WBGene00010184</t>
  </si>
  <si>
    <t>F57A10.4</t>
  </si>
  <si>
    <t>WBGene00010185</t>
  </si>
  <si>
    <t>F54B8.4</t>
  </si>
  <si>
    <t>WBGene00010019</t>
  </si>
  <si>
    <t>fbxa-197</t>
  </si>
  <si>
    <t>WBGene00011513</t>
  </si>
  <si>
    <t>fbxa-198</t>
  </si>
  <si>
    <t>WBGene00011514</t>
  </si>
  <si>
    <t>cdr-1</t>
  </si>
  <si>
    <t>WBGene00000412</t>
  </si>
  <si>
    <t>T05G11.9</t>
  </si>
  <si>
    <t>WBGene00077603</t>
  </si>
  <si>
    <t>F36G9.3</t>
  </si>
  <si>
    <t>WBGene00009485</t>
  </si>
  <si>
    <t>F36G9.4</t>
  </si>
  <si>
    <t>WBGene00014751</t>
  </si>
  <si>
    <t>clec-232</t>
  </si>
  <si>
    <t>WBGene00009487</t>
  </si>
  <si>
    <t>oac-20</t>
  </si>
  <si>
    <t>WBGene00009488</t>
  </si>
  <si>
    <t>F36G9.13</t>
  </si>
  <si>
    <t>WBGene00009489</t>
  </si>
  <si>
    <t>C06C6.7</t>
  </si>
  <si>
    <t>WBGene00007381</t>
  </si>
  <si>
    <t>C06C6.8</t>
  </si>
  <si>
    <t>WBGene00007382</t>
  </si>
  <si>
    <t>nhr-63</t>
  </si>
  <si>
    <t>WBGene00003653</t>
  </si>
  <si>
    <t>srx-43</t>
  </si>
  <si>
    <t>WBGene00005934</t>
  </si>
  <si>
    <t>T10C6.6</t>
  </si>
  <si>
    <t>WBGene00011688</t>
  </si>
  <si>
    <t>T10C6.10</t>
  </si>
  <si>
    <t>WBGene00011691</t>
  </si>
  <si>
    <t>his-3</t>
  </si>
  <si>
    <t>WBGene00001877</t>
  </si>
  <si>
    <t>his-1</t>
  </si>
  <si>
    <t>WBGene00001875</t>
  </si>
  <si>
    <t>best-12</t>
  </si>
  <si>
    <t>WBGene00008821</t>
  </si>
  <si>
    <t>cyp-35D1</t>
  </si>
  <si>
    <t>WBGene00008829</t>
  </si>
  <si>
    <t>nhr-176</t>
  </si>
  <si>
    <t>WBGene00008830</t>
  </si>
  <si>
    <t>srj-29</t>
  </si>
  <si>
    <t>WBGene00005616</t>
  </si>
  <si>
    <t>F22B8.4</t>
  </si>
  <si>
    <t>WBGene00009047</t>
  </si>
  <si>
    <t>F22B8.7</t>
  </si>
  <si>
    <t>WBGene00009049</t>
  </si>
  <si>
    <t>cth-1</t>
  </si>
  <si>
    <t>WBGene00009048</t>
  </si>
  <si>
    <t>F44G3.2</t>
  </si>
  <si>
    <t>WBGene00009706</t>
  </si>
  <si>
    <t>skr-3</t>
  </si>
  <si>
    <t>WBGene00004809</t>
  </si>
  <si>
    <t>fbxa-18</t>
  </si>
  <si>
    <t>WBGene00008633</t>
  </si>
  <si>
    <t>F10A3.4</t>
  </si>
  <si>
    <t>WBGene00008634</t>
  </si>
  <si>
    <t>F11A5.18</t>
  </si>
  <si>
    <t>WBGene00045511</t>
  </si>
  <si>
    <t>F11A5.9</t>
  </si>
  <si>
    <t>WBGene00008677</t>
  </si>
  <si>
    <t>glc-1</t>
  </si>
  <si>
    <t>WBGene00001591</t>
  </si>
  <si>
    <t>F21H7.12</t>
  </si>
  <si>
    <t>WBGene00009033</t>
  </si>
  <si>
    <t>clec-233</t>
  </si>
  <si>
    <t>WBGene00009030</t>
  </si>
  <si>
    <t>F21H7.5</t>
  </si>
  <si>
    <t>WBGene00009031</t>
  </si>
  <si>
    <t>T13F3.8</t>
  </si>
  <si>
    <t>WBGene00044205</t>
  </si>
  <si>
    <t>T13F3.10</t>
  </si>
  <si>
    <t>WBGene00195117</t>
  </si>
  <si>
    <t>cyp-37B1</t>
  </si>
  <si>
    <t>WBGene00009226</t>
  </si>
  <si>
    <t>oac-5</t>
  </si>
  <si>
    <t>WBGene00007829</t>
  </si>
  <si>
    <t>oac-6</t>
  </si>
  <si>
    <t>WBGene00007833</t>
  </si>
  <si>
    <t>oac-7</t>
  </si>
  <si>
    <t>WBGene00007835</t>
  </si>
  <si>
    <t>F57G8.5</t>
  </si>
  <si>
    <t>WBGene00010214</t>
  </si>
  <si>
    <t>nhr-193</t>
  </si>
  <si>
    <t>WBGene00010215</t>
  </si>
  <si>
    <t>W08G11.1</t>
  </si>
  <si>
    <t>WBGene00012346</t>
  </si>
  <si>
    <t>pptr-1</t>
  </si>
  <si>
    <t>WBGene00012348</t>
  </si>
  <si>
    <t>gst-44</t>
  </si>
  <si>
    <t>WBGene00001792</t>
  </si>
  <si>
    <t>F13A7.12</t>
  </si>
  <si>
    <t>WBGene00008727</t>
  </si>
  <si>
    <t>F13A7.14</t>
  </si>
  <si>
    <t>WBGene00045357</t>
  </si>
  <si>
    <t>syp-1</t>
  </si>
  <si>
    <t>WBGene00006375</t>
  </si>
  <si>
    <t>F26D2.3</t>
  </si>
  <si>
    <t>WBGene00009148</t>
  </si>
  <si>
    <t>T08G3.7</t>
  </si>
  <si>
    <t>WBGene00011619</t>
  </si>
  <si>
    <t>F57E7.1</t>
  </si>
  <si>
    <t>WBGene00010202</t>
  </si>
  <si>
    <t>F36D3.1</t>
  </si>
  <si>
    <t>WBGene00009469</t>
  </si>
  <si>
    <t>F36D3.16</t>
  </si>
  <si>
    <t>WBGene00219326</t>
  </si>
  <si>
    <t>Y32B12B.1</t>
  </si>
  <si>
    <t>WBGene00012521</t>
  </si>
  <si>
    <t>Y32B12B.2</t>
  </si>
  <si>
    <t>WBGene00012522</t>
  </si>
  <si>
    <t>Y32B12B.4</t>
  </si>
  <si>
    <t>WBGene00012524</t>
  </si>
  <si>
    <t>Y32B12C.1</t>
  </si>
  <si>
    <t>WBGene00012525</t>
  </si>
  <si>
    <t>Y70C5C.1</t>
  </si>
  <si>
    <t>WBGene00013492</t>
  </si>
  <si>
    <t>clec-236</t>
  </si>
  <si>
    <t>WBGene00013495</t>
  </si>
  <si>
    <t>fbxa-127</t>
  </si>
  <si>
    <t>WBGene00012027</t>
  </si>
  <si>
    <t>srz-99</t>
  </si>
  <si>
    <t>WBGene00012028</t>
  </si>
  <si>
    <t>T25E12.6</t>
  </si>
  <si>
    <t>WBGene00012021</t>
  </si>
  <si>
    <t>dkf-2</t>
  </si>
  <si>
    <t>WBGene00012019</t>
  </si>
  <si>
    <t>cand-1</t>
  </si>
  <si>
    <t>WBGene00013606</t>
  </si>
  <si>
    <t>T20B3.1</t>
  </si>
  <si>
    <t>WBGene00011850</t>
  </si>
  <si>
    <t>phy-3</t>
  </si>
  <si>
    <t>WBGene00004026</t>
  </si>
  <si>
    <t>clec-25</t>
  </si>
  <si>
    <t>WBGene00044331</t>
  </si>
  <si>
    <t>clec-26</t>
  </si>
  <si>
    <t>WBGene00011852</t>
  </si>
  <si>
    <t>clec-27</t>
  </si>
  <si>
    <t>WBGene00013607</t>
  </si>
  <si>
    <t>clec-22</t>
  </si>
  <si>
    <t>WBGene00009855</t>
  </si>
  <si>
    <t>F09C6.14</t>
  </si>
  <si>
    <t>WBGene00044278</t>
  </si>
  <si>
    <t>F09C6.12</t>
  </si>
  <si>
    <t>WBGene00044182</t>
  </si>
  <si>
    <t>F09C6.13</t>
  </si>
  <si>
    <t>WBGene00044183</t>
  </si>
  <si>
    <t>fbxa-44</t>
  </si>
  <si>
    <t>WBGene00008616</t>
  </si>
  <si>
    <t>nhr-116</t>
  </si>
  <si>
    <t>WBGene00003706</t>
  </si>
  <si>
    <t>Y102A5C.2</t>
  </si>
  <si>
    <t>WBGene00013611</t>
  </si>
  <si>
    <t>Y102A5C.4</t>
  </si>
  <si>
    <t>WBGene00013613</t>
  </si>
  <si>
    <t>Y102A5C.5</t>
  </si>
  <si>
    <t>WBGene00014954</t>
  </si>
  <si>
    <t>clec-238</t>
  </si>
  <si>
    <t>WBGene00013622</t>
  </si>
  <si>
    <t>fbxa-90</t>
  </si>
  <si>
    <t>WBGene00013623</t>
  </si>
  <si>
    <t>F49H6.5</t>
  </si>
  <si>
    <t>WBGene00009908</t>
  </si>
  <si>
    <t>T05E12.8</t>
  </si>
  <si>
    <t>WBGene00045382</t>
  </si>
  <si>
    <t>T05E12.10</t>
  </si>
  <si>
    <t>WBGene00077787</t>
  </si>
  <si>
    <t>srh-237</t>
  </si>
  <si>
    <t>WBGene00005444</t>
  </si>
  <si>
    <t>ZK218.1</t>
  </si>
  <si>
    <t>WBGene00013935</t>
  </si>
  <si>
    <t>ZK218.4</t>
  </si>
  <si>
    <t>WBGene00013938</t>
  </si>
  <si>
    <t>ZK218.5</t>
  </si>
  <si>
    <t>WBGene00013939</t>
  </si>
  <si>
    <t>ZK218.7</t>
  </si>
  <si>
    <t>WBGene00013941</t>
  </si>
  <si>
    <t>Y68A4A.12</t>
  </si>
  <si>
    <t>WBGene00014944</t>
  </si>
  <si>
    <t>T19C9.8</t>
  </si>
  <si>
    <t>WBGene00011844</t>
  </si>
  <si>
    <t>fbxa-85</t>
  </si>
  <si>
    <t>WBGene00044654</t>
  </si>
  <si>
    <t>K10G4.10</t>
  </si>
  <si>
    <t>WBGene00044202</t>
  </si>
  <si>
    <t>F31E9.3</t>
  </si>
  <si>
    <t>WBGene00009296</t>
  </si>
  <si>
    <t>fbxa-187</t>
  </si>
  <si>
    <t>WBGene00009838</t>
  </si>
  <si>
    <t>fbxa-189</t>
  </si>
  <si>
    <t>WBGene00009840</t>
  </si>
  <si>
    <t>skr-5</t>
  </si>
  <si>
    <t>WBGene00004811</t>
  </si>
  <si>
    <t>F47H4.2</t>
  </si>
  <si>
    <t>WBGene00009835</t>
  </si>
  <si>
    <t>F47H4.12</t>
  </si>
  <si>
    <t>WBGene00043053</t>
  </si>
  <si>
    <t>fbxb-7</t>
  </si>
  <si>
    <t>WBGene00012492</t>
  </si>
  <si>
    <t>T27C5.8</t>
  </si>
  <si>
    <t>WBGene00012081</t>
  </si>
  <si>
    <t>srh-158</t>
  </si>
  <si>
    <t>WBGene00005374</t>
  </si>
  <si>
    <t>fbxa-175</t>
  </si>
  <si>
    <t>WBGene00045293</t>
  </si>
  <si>
    <t>fbxa-176</t>
  </si>
  <si>
    <t>WBGene00008017</t>
  </si>
  <si>
    <t>C38D9.2</t>
  </si>
  <si>
    <t>WBGene00008010</t>
  </si>
  <si>
    <t>ztf-25</t>
  </si>
  <si>
    <t>WBGene00012405</t>
  </si>
  <si>
    <t>Y6G8.16</t>
  </si>
  <si>
    <t>WBGene00194801</t>
  </si>
  <si>
    <t>F57G4.1</t>
  </si>
  <si>
    <t>WBGene00010206</t>
  </si>
  <si>
    <t>F57G4.11</t>
  </si>
  <si>
    <t>WBGene00195165</t>
  </si>
  <si>
    <t>dgat-2</t>
  </si>
  <si>
    <t>WBGene00010296</t>
  </si>
  <si>
    <t>fat-5</t>
  </si>
  <si>
    <t>WBGene00001397</t>
  </si>
  <si>
    <t>pgp-9</t>
  </si>
  <si>
    <t>WBGene00004003</t>
  </si>
  <si>
    <t>srh-283</t>
  </si>
  <si>
    <t>WBGene00005488</t>
  </si>
  <si>
    <t>phf-14</t>
  </si>
  <si>
    <t>WBGene00013339</t>
  </si>
  <si>
    <t>dcar-1</t>
  </si>
  <si>
    <t>WBGene00007395</t>
  </si>
  <si>
    <t>C06H5.8</t>
  </si>
  <si>
    <t>WBGene00044795</t>
  </si>
  <si>
    <t>E01B7.2</t>
  </si>
  <si>
    <t>WBGene00008442</t>
  </si>
  <si>
    <t>E01B7.1</t>
  </si>
  <si>
    <t>WBGene00008441</t>
  </si>
  <si>
    <t>Y59A8B.21</t>
  </si>
  <si>
    <t>WBGene00013353</t>
  </si>
  <si>
    <t>lon-8</t>
  </si>
  <si>
    <t>WBGene00013352</t>
  </si>
  <si>
    <t>prp-6</t>
  </si>
  <si>
    <t>WBGene00013343</t>
  </si>
  <si>
    <t>ebp-1</t>
  </si>
  <si>
    <t>WBGene00013344</t>
  </si>
  <si>
    <t>slr-2</t>
  </si>
  <si>
    <t>WBGene00013350</t>
  </si>
  <si>
    <t>par-4</t>
  </si>
  <si>
    <t>WBGene00003919</t>
  </si>
  <si>
    <t>Y37H2A.1</t>
  </si>
  <si>
    <t>WBGene00012562</t>
  </si>
  <si>
    <t>Y37H2A.16</t>
  </si>
  <si>
    <t>WBGene00050935</t>
  </si>
  <si>
    <t>fbxa-210</t>
  </si>
  <si>
    <t>WBGene00012565</t>
  </si>
  <si>
    <t>fbxa-211</t>
  </si>
  <si>
    <t>WBGene00012566</t>
  </si>
  <si>
    <t>fbxa-212</t>
  </si>
  <si>
    <t>WBGene00012568</t>
  </si>
  <si>
    <t>Y37H2A.13</t>
  </si>
  <si>
    <t>WBGene00045417</t>
  </si>
  <si>
    <t>clec-48</t>
  </si>
  <si>
    <t>WBGene00007565</t>
  </si>
  <si>
    <t>C31G12.1</t>
  </si>
  <si>
    <t>WBGene00007850</t>
  </si>
  <si>
    <t>clec-246</t>
  </si>
  <si>
    <t>WBGene00008892</t>
  </si>
  <si>
    <t>clec-42</t>
  </si>
  <si>
    <t>WBGene00008891</t>
  </si>
  <si>
    <t>F16H6.4</t>
  </si>
  <si>
    <t>WBGene00008894</t>
  </si>
  <si>
    <t>R10E8.7</t>
  </si>
  <si>
    <t>WBGene00014821</t>
  </si>
  <si>
    <t>R10E8.10</t>
  </si>
  <si>
    <t>WBGene00195374</t>
  </si>
  <si>
    <t>R10E8.4</t>
  </si>
  <si>
    <t>WBGene00011210</t>
  </si>
  <si>
    <t>fbxa-117</t>
  </si>
  <si>
    <t>WBGene00014907</t>
  </si>
  <si>
    <t>fbxb-119</t>
  </si>
  <si>
    <t>WBGene00007182</t>
  </si>
  <si>
    <t>C08E8.3</t>
  </si>
  <si>
    <t>WBGene00007439</t>
  </si>
  <si>
    <t>C08E8.11</t>
  </si>
  <si>
    <t>WBGene00119201</t>
  </si>
  <si>
    <t>C08E8.4</t>
  </si>
  <si>
    <t>WBGene00007440</t>
  </si>
  <si>
    <t>Y51A2B.5</t>
  </si>
  <si>
    <t>WBGene00013069</t>
  </si>
  <si>
    <t>ZK262.3</t>
  </si>
  <si>
    <t>WBGene00013950</t>
  </si>
  <si>
    <t>ZK228.4</t>
  </si>
  <si>
    <t>WBGene00013947</t>
  </si>
  <si>
    <t>ZK228.12</t>
  </si>
  <si>
    <t>WBGene00077652</t>
  </si>
  <si>
    <t>slo-1</t>
  </si>
  <si>
    <t>WBGene00004830</t>
  </si>
  <si>
    <t>hmit-1.1</t>
  </si>
  <si>
    <t>WBGene00013073</t>
  </si>
  <si>
    <t>hmit-1.2</t>
  </si>
  <si>
    <t>WBGene00013074</t>
  </si>
  <si>
    <t>Y51A2D.7</t>
  </si>
  <si>
    <t>WBGene00013075</t>
  </si>
  <si>
    <t>ttr-25</t>
  </si>
  <si>
    <t>WBGene00013078</t>
  </si>
  <si>
    <t>Y51A2D.21</t>
  </si>
  <si>
    <t>WBGene00044210</t>
  </si>
  <si>
    <t>Y51A2D.14</t>
  </si>
  <si>
    <t>WBGene00013081</t>
  </si>
  <si>
    <t>grdn-1</t>
  </si>
  <si>
    <t>WBGene00013082</t>
  </si>
  <si>
    <t>nhr-70</t>
  </si>
  <si>
    <t>WBGene00003660</t>
  </si>
  <si>
    <t>col-42</t>
  </si>
  <si>
    <t>WBGene00013489</t>
  </si>
  <si>
    <t>egas-1</t>
  </si>
  <si>
    <t>WBGene00013486</t>
  </si>
  <si>
    <t>linc-168</t>
  </si>
  <si>
    <t>WBGene00219625</t>
  </si>
  <si>
    <t>Y69H2.10</t>
  </si>
  <si>
    <t>WBGene00013485</t>
  </si>
  <si>
    <t>Y69H2.7</t>
  </si>
  <si>
    <t>WBGene00013482</t>
  </si>
  <si>
    <t>Y69H2.9</t>
  </si>
  <si>
    <t>WBGene00013484</t>
  </si>
  <si>
    <t>Y17D7C.6</t>
  </si>
  <si>
    <t>WBGene00194680</t>
  </si>
  <si>
    <t>Y17D7C.4</t>
  </si>
  <si>
    <t>WBGene00050903</t>
  </si>
  <si>
    <t>mir-262</t>
  </si>
  <si>
    <t>WBGene00003356</t>
  </si>
  <si>
    <t>ZK384.4</t>
  </si>
  <si>
    <t>WBGene00014985</t>
  </si>
  <si>
    <t>Y17D7B.10</t>
  </si>
  <si>
    <t>WBGene00194982</t>
  </si>
  <si>
    <t>Y17D7B.2</t>
  </si>
  <si>
    <t>WBGene00012450</t>
  </si>
  <si>
    <t>nhr-231</t>
  </si>
  <si>
    <t>WBGene00012449</t>
  </si>
  <si>
    <t>ncs-5</t>
  </si>
  <si>
    <t>WBGene00008307</t>
  </si>
  <si>
    <t>nhr-65</t>
  </si>
  <si>
    <t>WBGene00003655</t>
  </si>
  <si>
    <t>nhr-230</t>
  </si>
  <si>
    <t>WBGene00012446</t>
  </si>
  <si>
    <t>ceh-51</t>
  </si>
  <si>
    <t>WBGene00013583</t>
  </si>
  <si>
    <t>nlp-42</t>
  </si>
  <si>
    <t>WBGene00013588</t>
  </si>
  <si>
    <t>cyp-42A1</t>
  </si>
  <si>
    <t>WBGene00013585</t>
  </si>
  <si>
    <t>Y80D3A.11</t>
  </si>
  <si>
    <t>WBGene00013589</t>
  </si>
  <si>
    <t>Y39B6A.43</t>
  </si>
  <si>
    <t>WBGene00012701</t>
  </si>
  <si>
    <t>mrps-35</t>
  </si>
  <si>
    <t>WBGene00012697</t>
  </si>
  <si>
    <t>Y39B6A.37</t>
  </si>
  <si>
    <t>WBGene00012695</t>
  </si>
  <si>
    <t>Y39B6A.33</t>
  </si>
  <si>
    <t>WBGene00012692</t>
  </si>
  <si>
    <t>Y39B6A.31</t>
  </si>
  <si>
    <t>WBGene00012690</t>
  </si>
  <si>
    <t>Y39B6A.30</t>
  </si>
  <si>
    <t>WBGene00012689</t>
  </si>
  <si>
    <t>Y39B6A.25</t>
  </si>
  <si>
    <t>WBGene00012684</t>
  </si>
  <si>
    <t>Y39B6A.27</t>
  </si>
  <si>
    <t>WBGene00012686</t>
  </si>
  <si>
    <t>Y39B6A.21</t>
  </si>
  <si>
    <t>WBGene00012680</t>
  </si>
  <si>
    <t>twk-46</t>
  </si>
  <si>
    <t>WBGene00006696</t>
  </si>
  <si>
    <t>nhr-145</t>
  </si>
  <si>
    <t>WBGene00012703</t>
  </si>
  <si>
    <t>dyf-17</t>
  </si>
  <si>
    <t>WBGene00012673</t>
  </si>
  <si>
    <t>Y39B6A.9</t>
  </si>
  <si>
    <t>WBGene00012671</t>
  </si>
  <si>
    <t>Y39B6A.8</t>
  </si>
  <si>
    <t>WBGene00012670</t>
  </si>
  <si>
    <t>tsp-13</t>
  </si>
  <si>
    <t>WBGene00006639</t>
  </si>
  <si>
    <t>hot-2</t>
  </si>
  <si>
    <t>WBGene00001987</t>
  </si>
  <si>
    <t>pph-5</t>
  </si>
  <si>
    <t>WBGene00012665</t>
  </si>
  <si>
    <t>oac-49</t>
  </si>
  <si>
    <t>WBGene00012068</t>
  </si>
  <si>
    <t>T26H2.10</t>
  </si>
  <si>
    <t>WBGene00044976</t>
  </si>
  <si>
    <t>fbxb-116</t>
  </si>
  <si>
    <t>WBGene00012066</t>
  </si>
  <si>
    <t>fbxb-1</t>
  </si>
  <si>
    <t>WBGene00012063</t>
  </si>
  <si>
    <t>F21D9.6</t>
  </si>
  <si>
    <t>WBGene00009020</t>
  </si>
  <si>
    <t>F21D9.5</t>
  </si>
  <si>
    <t>WBGene00009019</t>
  </si>
  <si>
    <t>F21D9.11</t>
  </si>
  <si>
    <t>WBGene00219452</t>
  </si>
  <si>
    <t>F21D9.4</t>
  </si>
  <si>
    <t>WBGene00009018</t>
  </si>
  <si>
    <t>F21D9.1</t>
  </si>
  <si>
    <t>WBGene00009015</t>
  </si>
  <si>
    <t>fbxb-117</t>
  </si>
  <si>
    <t>WBGene00010099</t>
  </si>
  <si>
    <t>fbxb-57</t>
  </si>
  <si>
    <t>WBGene00010101</t>
  </si>
  <si>
    <t>fbxb-60</t>
  </si>
  <si>
    <t>WBGene00010104</t>
  </si>
  <si>
    <t>F55C9.14</t>
  </si>
  <si>
    <t>WBGene00077663</t>
  </si>
  <si>
    <t>fbxb-61</t>
  </si>
  <si>
    <t>WBGene00010106</t>
  </si>
  <si>
    <t>C43D7.11</t>
  </si>
  <si>
    <t>WBGene00077664</t>
  </si>
  <si>
    <t>sdz-6</t>
  </si>
  <si>
    <t>WBGene00008068</t>
  </si>
  <si>
    <t>C43D7.1</t>
  </si>
  <si>
    <t>WBGene00014701</t>
  </si>
  <si>
    <t>fbxb-65</t>
  </si>
  <si>
    <t>WBGene00008066</t>
  </si>
  <si>
    <t>Y43F8A.1</t>
  </si>
  <si>
    <t>WBGene00012808</t>
  </si>
  <si>
    <t>Y43F8A.2</t>
  </si>
  <si>
    <t>WBGene00012809</t>
  </si>
  <si>
    <t>nceh-1</t>
  </si>
  <si>
    <t>WBGene00012810</t>
  </si>
  <si>
    <t>C25F9.10</t>
  </si>
  <si>
    <t>WBGene00044291</t>
  </si>
  <si>
    <t>C25F9.9</t>
  </si>
  <si>
    <t>WBGene00007728</t>
  </si>
  <si>
    <t>C25F9.14</t>
  </si>
  <si>
    <t>WBGene00045461</t>
  </si>
  <si>
    <t>M04C3.5</t>
  </si>
  <si>
    <t>WBGene00206418</t>
  </si>
  <si>
    <t>Y43F8B.13</t>
  </si>
  <si>
    <t>WBGene00012823</t>
  </si>
  <si>
    <t>Y43F8B.24</t>
  </si>
  <si>
    <t>WBGene00195176</t>
  </si>
  <si>
    <t>Y43F8B.12</t>
  </si>
  <si>
    <t>WBGene00012822</t>
  </si>
  <si>
    <t>Y43F8B.11</t>
  </si>
  <si>
    <t>WBGene00012821</t>
  </si>
  <si>
    <t>Y43F8B.9</t>
  </si>
  <si>
    <t>WBGene00012819</t>
  </si>
  <si>
    <t>Y43F8B.3</t>
  </si>
  <si>
    <t>WBGene00012814</t>
  </si>
  <si>
    <t>kcnl-1</t>
  </si>
  <si>
    <t>WBGene00007176</t>
  </si>
  <si>
    <t>nlp-25</t>
  </si>
  <si>
    <t>WBGene00003763</t>
  </si>
  <si>
    <t>grsp-1</t>
  </si>
  <si>
    <t>WBGene00012840</t>
  </si>
  <si>
    <t>nlp-26</t>
  </si>
  <si>
    <t>WBGene00003764</t>
  </si>
  <si>
    <t>dyf-19</t>
  </si>
  <si>
    <t>WBGene00012826</t>
  </si>
  <si>
    <t>mrps-28</t>
  </si>
  <si>
    <t>WBGene00012830</t>
  </si>
  <si>
    <t>Y43F8C.9</t>
  </si>
  <si>
    <t>WBGene00012831</t>
  </si>
  <si>
    <t>Y43F8C.11</t>
  </si>
  <si>
    <t>WBGene00012833</t>
  </si>
  <si>
    <t>mrp-7</t>
  </si>
  <si>
    <t>WBGene00003413</t>
  </si>
  <si>
    <t>ani-3</t>
  </si>
  <si>
    <t>WBGene00012835</t>
  </si>
  <si>
    <t>Y116F11A.6</t>
  </si>
  <si>
    <t>WBGene00013819</t>
  </si>
  <si>
    <t>Y116F11A.1</t>
  </si>
  <si>
    <t>WBGene00013816</t>
  </si>
  <si>
    <t>Y116F11A.4</t>
  </si>
  <si>
    <t>WBGene00014615</t>
  </si>
  <si>
    <t>W04E12.4</t>
  </si>
  <si>
    <t>WBGene00012249</t>
  </si>
  <si>
    <t>W04E12.5</t>
  </si>
  <si>
    <t>WBGene00012250</t>
  </si>
  <si>
    <t>W04E12.9</t>
  </si>
  <si>
    <t>WBGene00012254</t>
  </si>
  <si>
    <t>M162.5</t>
  </si>
  <si>
    <t>WBGene00010931</t>
  </si>
  <si>
    <t>M162.12</t>
  </si>
  <si>
    <t>WBGene00050946</t>
  </si>
  <si>
    <t>clec-258</t>
  </si>
  <si>
    <t>WBGene00010928</t>
  </si>
  <si>
    <t>daf-28</t>
  </si>
  <si>
    <t>WBGene00000920</t>
  </si>
  <si>
    <t>Y116F11B.8</t>
  </si>
  <si>
    <t>WBGene00013824</t>
  </si>
  <si>
    <t>Y60A3A.19</t>
  </si>
  <si>
    <t>WBGene00013365</t>
  </si>
  <si>
    <t>skr-4</t>
  </si>
  <si>
    <t>WBGene00004810</t>
  </si>
  <si>
    <t>Y60A3A.8</t>
  </si>
  <si>
    <t>WBGene00013359</t>
  </si>
  <si>
    <t>abhd-3.1</t>
  </si>
  <si>
    <t>WBGene00013358</t>
  </si>
  <si>
    <t>Y60A3A.21</t>
  </si>
  <si>
    <t>WBGene00013366</t>
  </si>
  <si>
    <t>lgc-55</t>
  </si>
  <si>
    <t>WBGene00013746</t>
  </si>
  <si>
    <t>Y113G7A.16</t>
  </si>
  <si>
    <t>WBGene00013753</t>
  </si>
  <si>
    <t>Y113G7A.2</t>
  </si>
  <si>
    <t>WBGene00014967</t>
  </si>
  <si>
    <t>sec-23</t>
  </si>
  <si>
    <t>WBGene00004754</t>
  </si>
  <si>
    <t>Y113G7A.13</t>
  </si>
  <si>
    <t>WBGene00013750</t>
  </si>
  <si>
    <t>F19B2.6</t>
  </si>
  <si>
    <t>WBGene00008945</t>
  </si>
  <si>
    <t>srz-36</t>
  </si>
  <si>
    <t>WBGene00008943</t>
  </si>
  <si>
    <t>Y113G7B.27</t>
  </si>
  <si>
    <t>WBGene00195241</t>
  </si>
  <si>
    <t>ftr-1</t>
  </si>
  <si>
    <t>WBGene00013756</t>
  </si>
  <si>
    <t>fog-2</t>
  </si>
  <si>
    <t>WBGene00001482</t>
  </si>
  <si>
    <t>fbxa-114</t>
  </si>
  <si>
    <t>WBGene00013758</t>
  </si>
  <si>
    <t>fbxa-113</t>
  </si>
  <si>
    <t>WBGene00013757</t>
  </si>
  <si>
    <t>Y113G7B.14</t>
  </si>
  <si>
    <t>WBGene00013763</t>
  </si>
  <si>
    <t>swsn-1</t>
  </si>
  <si>
    <t>WBGene00004203</t>
  </si>
  <si>
    <t>cdkr-3</t>
  </si>
  <si>
    <t>WBGene00013765</t>
  </si>
  <si>
    <t>ZC15.5</t>
  </si>
  <si>
    <t>WBGene00013833</t>
  </si>
  <si>
    <t>ZC15.4</t>
  </si>
  <si>
    <t>WBGene00014977</t>
  </si>
  <si>
    <t>ZC15.10</t>
  </si>
  <si>
    <t>WBGene00045050</t>
  </si>
  <si>
    <t>Y113G7C.1</t>
  </si>
  <si>
    <t>WBGene00013771</t>
  </si>
  <si>
    <t>grd-11</t>
  </si>
  <si>
    <t>WBGene00001700</t>
  </si>
  <si>
    <t>ins-35</t>
  </si>
  <si>
    <t>WBGene00002118</t>
  </si>
  <si>
    <t>K02E2.6</t>
  </si>
  <si>
    <t>WBGene00010507</t>
  </si>
  <si>
    <t>K02E2.11</t>
  </si>
  <si>
    <t>WBGene00185118</t>
  </si>
  <si>
    <t>cnc-7</t>
  </si>
  <si>
    <t>WBGene00010005</t>
  </si>
  <si>
    <t>fce-2</t>
  </si>
  <si>
    <t>WBGene00001406</t>
  </si>
  <si>
    <t>srd-70</t>
  </si>
  <si>
    <t>WBGene00005147</t>
  </si>
  <si>
    <t>B0250.12</t>
  </si>
  <si>
    <t>WBGene00050927</t>
  </si>
  <si>
    <t>rpl-2</t>
  </si>
  <si>
    <t>WBGene00004413</t>
  </si>
  <si>
    <t>B0250.5</t>
  </si>
  <si>
    <t>WBGene00007122</t>
  </si>
  <si>
    <t>Y38H6C.8</t>
  </si>
  <si>
    <t>WBGene00012621</t>
  </si>
  <si>
    <t>fbxa-150</t>
  </si>
  <si>
    <t>WBGene00012624</t>
  </si>
  <si>
    <t>clec-263</t>
  </si>
  <si>
    <t>WBGene00009171</t>
  </si>
  <si>
    <t>F26F2.8</t>
  </si>
  <si>
    <t>WBGene00023504</t>
  </si>
  <si>
    <t>F26F2.7</t>
  </si>
  <si>
    <t>WBGene00009172</t>
  </si>
  <si>
    <t>grd-2</t>
  </si>
  <si>
    <t>WBGene00001691</t>
  </si>
  <si>
    <t>mnr-1</t>
  </si>
  <si>
    <t>WBGene00012184</t>
  </si>
  <si>
    <t>W01F3.2</t>
  </si>
  <si>
    <t>WBGene00012185</t>
  </si>
  <si>
    <t>mlt-11</t>
  </si>
  <si>
    <t>WBGene00012186</t>
  </si>
  <si>
    <t>F53F8.6</t>
  </si>
  <si>
    <t>WBGene00010003</t>
  </si>
  <si>
    <t>Y44A6C.1</t>
  </si>
  <si>
    <t>WBGene00012850</t>
  </si>
  <si>
    <t>pha-4</t>
  </si>
  <si>
    <t>WBGene00004013</t>
  </si>
  <si>
    <t>hif-1</t>
  </si>
  <si>
    <t>WBGene00001851</t>
  </si>
  <si>
    <t>Y44A6D.2</t>
  </si>
  <si>
    <t>WBGene00012853</t>
  </si>
  <si>
    <t>sdf-9</t>
  </si>
  <si>
    <t>WBGene00004748</t>
  </si>
  <si>
    <t>Y44A6D.7</t>
  </si>
  <si>
    <t>WBGene00077681</t>
  </si>
  <si>
    <t>T03D8.7</t>
  </si>
  <si>
    <t>WBGene00011394</t>
  </si>
  <si>
    <t>gcy-22</t>
  </si>
  <si>
    <t>WBGene00001547</t>
  </si>
  <si>
    <t>grl-14</t>
  </si>
  <si>
    <t>WBGene00001723</t>
  </si>
  <si>
    <t>num-1</t>
  </si>
  <si>
    <t>WBGene00003830</t>
  </si>
  <si>
    <t>fkb-6</t>
  </si>
  <si>
    <t>WBGene00001431</t>
  </si>
  <si>
    <t>F31D4.5</t>
  </si>
  <si>
    <t>WBGene00009292</t>
  </si>
  <si>
    <t>twk-35</t>
  </si>
  <si>
    <t>WBGene00006687</t>
  </si>
  <si>
    <t>unc-80</t>
  </si>
  <si>
    <t>WBGene00006812</t>
  </si>
  <si>
    <t>acs-12</t>
  </si>
  <si>
    <t>WBGene00009106</t>
  </si>
  <si>
    <t>pbo-5</t>
  </si>
  <si>
    <t>WBGene00012857</t>
  </si>
  <si>
    <t>ife-3</t>
  </si>
  <si>
    <t>WBGene00002061</t>
  </si>
  <si>
    <t>B0348.9</t>
  </si>
  <si>
    <t>WBGene00235314</t>
  </si>
  <si>
    <t>daam-1</t>
  </si>
  <si>
    <t>WBGene00018976</t>
  </si>
  <si>
    <t>rps-27</t>
  </si>
  <si>
    <t>WBGene00004496</t>
  </si>
  <si>
    <t>cgp-1</t>
  </si>
  <si>
    <t>WBGene00000480</t>
  </si>
  <si>
    <t>W03F9.1</t>
  </si>
  <si>
    <t>WBGene00020999</t>
  </si>
  <si>
    <t>W03F9.2</t>
  </si>
  <si>
    <t>WBGene00021000</t>
  </si>
  <si>
    <t>W03F9.3</t>
  </si>
  <si>
    <t>WBGene00021001</t>
  </si>
  <si>
    <t>W03F9.11</t>
  </si>
  <si>
    <t>WBGene00044512</t>
  </si>
  <si>
    <t>W03F9.4</t>
  </si>
  <si>
    <t>WBGene00021002</t>
  </si>
  <si>
    <t>DC2.5</t>
  </si>
  <si>
    <t>WBGene00017082</t>
  </si>
  <si>
    <t>kin-33</t>
  </si>
  <si>
    <t>WBGene00017083</t>
  </si>
  <si>
    <t>R02C2.1</t>
  </si>
  <si>
    <t>WBGene00019814</t>
  </si>
  <si>
    <t>R02C2.6</t>
  </si>
  <si>
    <t>WBGene00019817</t>
  </si>
  <si>
    <t>R02C2.7</t>
  </si>
  <si>
    <t>WBGene00019818</t>
  </si>
  <si>
    <t>kin-34</t>
  </si>
  <si>
    <t>WBGene00019815</t>
  </si>
  <si>
    <t>nhr-204</t>
  </si>
  <si>
    <t>WBGene00019816</t>
  </si>
  <si>
    <t>Y58G8A.5</t>
  </si>
  <si>
    <t>WBGene00044513</t>
  </si>
  <si>
    <t>npr-5</t>
  </si>
  <si>
    <t>WBGene00021983</t>
  </si>
  <si>
    <t>phf-10</t>
  </si>
  <si>
    <t>WBGene00018013</t>
  </si>
  <si>
    <t>abt-4</t>
  </si>
  <si>
    <t>WBGene00000022</t>
  </si>
  <si>
    <t>dmd-8</t>
  </si>
  <si>
    <t>WBGene00020708</t>
  </si>
  <si>
    <t>dod-19</t>
  </si>
  <si>
    <t>WBGene00022644</t>
  </si>
  <si>
    <t>ZK6.11</t>
  </si>
  <si>
    <t>WBGene00022645</t>
  </si>
  <si>
    <t>nhr-130</t>
  </si>
  <si>
    <t>WBGene00003720</t>
  </si>
  <si>
    <t>nhr-210</t>
  </si>
  <si>
    <t>WBGene00020015</t>
  </si>
  <si>
    <t>lipl-3</t>
  </si>
  <si>
    <t>WBGene00020016</t>
  </si>
  <si>
    <t>C14C6.12</t>
  </si>
  <si>
    <t>WBGene00015763</t>
  </si>
  <si>
    <t>pqn-98</t>
  </si>
  <si>
    <t>WBGene00004177</t>
  </si>
  <si>
    <t>pqn-97</t>
  </si>
  <si>
    <t>WBGene00004176</t>
  </si>
  <si>
    <t>F48G7.5</t>
  </si>
  <si>
    <t>WBGene00018616</t>
  </si>
  <si>
    <t>F48G7.8</t>
  </si>
  <si>
    <t>WBGene00018619</t>
  </si>
  <si>
    <t>F48G7.10</t>
  </si>
  <si>
    <t>WBGene00018621</t>
  </si>
  <si>
    <t>nhr-190</t>
  </si>
  <si>
    <t>WBGene00018622</t>
  </si>
  <si>
    <t>F31F4.11</t>
  </si>
  <si>
    <t>WBGene00017960</t>
  </si>
  <si>
    <t>nhr-180</t>
  </si>
  <si>
    <t>WBGene00017961</t>
  </si>
  <si>
    <t>fbxa-72</t>
  </si>
  <si>
    <t>WBGene00017962</t>
  </si>
  <si>
    <t>srj-52</t>
  </si>
  <si>
    <t>WBGene00005631</t>
  </si>
  <si>
    <t>ugt-29</t>
  </si>
  <si>
    <t>WBGene00021709</t>
  </si>
  <si>
    <t>fbxb-72</t>
  </si>
  <si>
    <t>WBGene00019243</t>
  </si>
  <si>
    <t>icl-1</t>
  </si>
  <si>
    <t>WBGene00001564</t>
  </si>
  <si>
    <t>str-262</t>
  </si>
  <si>
    <t>WBGene00006288</t>
  </si>
  <si>
    <t>C05E4.15</t>
  </si>
  <si>
    <t>WBGene00206359</t>
  </si>
  <si>
    <t>nhr-270</t>
  </si>
  <si>
    <t>WBGene00020062</t>
  </si>
  <si>
    <t>K09C6.7</t>
  </si>
  <si>
    <t>WBGene00019561</t>
  </si>
  <si>
    <t>K09C6.8</t>
  </si>
  <si>
    <t>WBGene00019562</t>
  </si>
  <si>
    <t>K09C6.9</t>
  </si>
  <si>
    <t>WBGene00019563</t>
  </si>
  <si>
    <t>T02B11.3</t>
  </si>
  <si>
    <t>WBGene00020155</t>
  </si>
  <si>
    <t>T02B11.4</t>
  </si>
  <si>
    <t>WBGene00020156</t>
  </si>
  <si>
    <t>T02B11.8</t>
  </si>
  <si>
    <t>WBGene00044776</t>
  </si>
  <si>
    <t>T02B11.6</t>
  </si>
  <si>
    <t>WBGene00020157</t>
  </si>
  <si>
    <t>nas-32</t>
  </si>
  <si>
    <t>WBGene00003550</t>
  </si>
  <si>
    <t>fmo-5</t>
  </si>
  <si>
    <t>WBGene00001480</t>
  </si>
  <si>
    <t>Y50D4C.3</t>
  </si>
  <si>
    <t>WBGene00021748</t>
  </si>
  <si>
    <t>Y50D4C.6</t>
  </si>
  <si>
    <t>WBGene00021750</t>
  </si>
  <si>
    <t>sqv-6</t>
  </si>
  <si>
    <t>WBGene00005024</t>
  </si>
  <si>
    <t>Y50D4C.5</t>
  </si>
  <si>
    <t>WBGene00021749</t>
  </si>
  <si>
    <t>R09A1.2</t>
  </si>
  <si>
    <t>WBGene00019972</t>
  </si>
  <si>
    <t>R09A1.3</t>
  </si>
  <si>
    <t>WBGene00019973</t>
  </si>
  <si>
    <t>flp-34</t>
  </si>
  <si>
    <t>WBGene00019975</t>
  </si>
  <si>
    <t>nra-4</t>
  </si>
  <si>
    <t>WBGene00015344</t>
  </si>
  <si>
    <t>K10C9.9</t>
  </si>
  <si>
    <t>WBGene00044515</t>
  </si>
  <si>
    <t>K10C9.7</t>
  </si>
  <si>
    <t>WBGene00019626</t>
  </si>
  <si>
    <t>W07B8.4</t>
  </si>
  <si>
    <t>WBGene00021072</t>
  </si>
  <si>
    <t>cpr-5</t>
  </si>
  <si>
    <t>WBGene00000785</t>
  </si>
  <si>
    <t>Y50D4A.4</t>
  </si>
  <si>
    <t>WBGene00021738</t>
  </si>
  <si>
    <t>Y50D4A.6</t>
  </si>
  <si>
    <t>WBGene00195169</t>
  </si>
  <si>
    <t>madd-2</t>
  </si>
  <si>
    <t>WBGene00016539</t>
  </si>
  <si>
    <t>rab-1</t>
  </si>
  <si>
    <t>WBGene00004266</t>
  </si>
  <si>
    <t>Y75B7B.2</t>
  </si>
  <si>
    <t>WBGene00022289</t>
  </si>
  <si>
    <t>tank-1</t>
  </si>
  <si>
    <t>WBGene00004053</t>
  </si>
  <si>
    <t>egl-2</t>
  </si>
  <si>
    <t>WBGene00001171</t>
  </si>
  <si>
    <t>F16B3.3</t>
  </si>
  <si>
    <t>WBGene00044774</t>
  </si>
  <si>
    <t>Y75B7AL.2</t>
  </si>
  <si>
    <t>WBGene00022285</t>
  </si>
  <si>
    <t>snt-3</t>
  </si>
  <si>
    <t>WBGene00004923</t>
  </si>
  <si>
    <t>rga-4</t>
  </si>
  <si>
    <t>WBGene00022286</t>
  </si>
  <si>
    <t>Y75B7AR.1</t>
  </si>
  <si>
    <t>WBGene00022287</t>
  </si>
  <si>
    <t>snt-5</t>
  </si>
  <si>
    <t>WBGene00004925</t>
  </si>
  <si>
    <t>R12A1.3</t>
  </si>
  <si>
    <t>WBGene00020017</t>
  </si>
  <si>
    <t>ges-1</t>
  </si>
  <si>
    <t>WBGene00001578</t>
  </si>
  <si>
    <t>cnc-2</t>
  </si>
  <si>
    <t>WBGene00000556</t>
  </si>
  <si>
    <t>fpn-1.2</t>
  </si>
  <si>
    <t>WBGene00019977</t>
  </si>
  <si>
    <t>C38C3.6</t>
  </si>
  <si>
    <t>WBGene00016514</t>
  </si>
  <si>
    <t>nhr-260</t>
  </si>
  <si>
    <t>WBGene00016517</t>
  </si>
  <si>
    <t>oac-31</t>
  </si>
  <si>
    <t>WBGene00018707</t>
  </si>
  <si>
    <t>oac-32</t>
  </si>
  <si>
    <t>WBGene00018708</t>
  </si>
  <si>
    <t>nhr-178</t>
  </si>
  <si>
    <t>WBGene00017510</t>
  </si>
  <si>
    <t>nhr-179</t>
  </si>
  <si>
    <t>WBGene00017512</t>
  </si>
  <si>
    <t>nhr-117</t>
  </si>
  <si>
    <t>WBGene00003707</t>
  </si>
  <si>
    <t>nhr-110</t>
  </si>
  <si>
    <t>WBGene00003700</t>
  </si>
  <si>
    <t>nhr-237</t>
  </si>
  <si>
    <t>WBGene00021610</t>
  </si>
  <si>
    <t>nhr-238</t>
  </si>
  <si>
    <t>WBGene00021611</t>
  </si>
  <si>
    <t>srw-96</t>
  </si>
  <si>
    <t>WBGene00005843</t>
  </si>
  <si>
    <t>Y46H3C.5</t>
  </si>
  <si>
    <t>WBGene00021605</t>
  </si>
  <si>
    <t>Y46H3C.7</t>
  </si>
  <si>
    <t>WBGene00021607</t>
  </si>
  <si>
    <t>Y46H3C.6</t>
  </si>
  <si>
    <t>WBGene00021606</t>
  </si>
  <si>
    <t>gst-21</t>
  </si>
  <si>
    <t>WBGene00001769</t>
  </si>
  <si>
    <t>dhs-13</t>
  </si>
  <si>
    <t>WBGene00000976</t>
  </si>
  <si>
    <t>F36H9.7</t>
  </si>
  <si>
    <t>WBGene00018115</t>
  </si>
  <si>
    <t>F36H9.4</t>
  </si>
  <si>
    <t>WBGene00018112</t>
  </si>
  <si>
    <t>F36H9.5</t>
  </si>
  <si>
    <t>WBGene00018113</t>
  </si>
  <si>
    <t>hsp-16.2</t>
  </si>
  <si>
    <t>WBGene00002016</t>
  </si>
  <si>
    <t>Y46H3A.4</t>
  </si>
  <si>
    <t>WBGene00021600</t>
  </si>
  <si>
    <t>Y46H3A.5</t>
  </si>
  <si>
    <t>WBGene00021601</t>
  </si>
  <si>
    <t>gly-7</t>
  </si>
  <si>
    <t>WBGene00001632</t>
  </si>
  <si>
    <t>Y32G9B.1</t>
  </si>
  <si>
    <t>WBGene00021309</t>
  </si>
  <si>
    <t>T10B5.2</t>
  </si>
  <si>
    <t>WBGene00020388</t>
  </si>
  <si>
    <t>T10B5.10</t>
  </si>
  <si>
    <t>WBGene00020396</t>
  </si>
  <si>
    <t>T10B5.3</t>
  </si>
  <si>
    <t>WBGene00020389</t>
  </si>
  <si>
    <t>T10B5.4</t>
  </si>
  <si>
    <t>WBGene00020390</t>
  </si>
  <si>
    <t>oig-6</t>
  </si>
  <si>
    <t>WBGene00021305</t>
  </si>
  <si>
    <t>Y32G9A.13</t>
  </si>
  <si>
    <t>WBGene00044517</t>
  </si>
  <si>
    <t>T06A1.1</t>
  </si>
  <si>
    <t>WBGene00020277</t>
  </si>
  <si>
    <t>T08B1.1</t>
  </si>
  <si>
    <t>WBGene00020340</t>
  </si>
  <si>
    <t>tnt-4</t>
  </si>
  <si>
    <t>WBGene00006589</t>
  </si>
  <si>
    <t>alh-5</t>
  </si>
  <si>
    <t>WBGene00000111</t>
  </si>
  <si>
    <t>F59A7.2</t>
  </si>
  <si>
    <t>WBGene00019090</t>
  </si>
  <si>
    <t>hil-6</t>
  </si>
  <si>
    <t>WBGene00001857</t>
  </si>
  <si>
    <t>comt-4</t>
  </si>
  <si>
    <t>WBGene00021491</t>
  </si>
  <si>
    <t>comt-5</t>
  </si>
  <si>
    <t>WBGene00021492</t>
  </si>
  <si>
    <t>nhr-86</t>
  </si>
  <si>
    <t>WBGene00003676</t>
  </si>
  <si>
    <t>Y40B10A.9</t>
  </si>
  <si>
    <t>WBGene00021493</t>
  </si>
  <si>
    <t>F22F7.4</t>
  </si>
  <si>
    <t>WBGene00017722</t>
  </si>
  <si>
    <t>ckb-4</t>
  </si>
  <si>
    <t>WBGene00000514</t>
  </si>
  <si>
    <t>F22F7.8</t>
  </si>
  <si>
    <t>WBGene00194908</t>
  </si>
  <si>
    <t>F22F7.7</t>
  </si>
  <si>
    <t>WBGene00017724</t>
  </si>
  <si>
    <t>C45H4.14</t>
  </si>
  <si>
    <t>WBGene00016695</t>
  </si>
  <si>
    <t>cyp-32B1</t>
  </si>
  <si>
    <t>WBGene00021167</t>
  </si>
  <si>
    <t>nhr-133</t>
  </si>
  <si>
    <t>WBGene00003723</t>
  </si>
  <si>
    <t>nhr-184</t>
  </si>
  <si>
    <t>WBGene00018415</t>
  </si>
  <si>
    <t>nhr-182</t>
  </si>
  <si>
    <t>WBGene00018265</t>
  </si>
  <si>
    <t>nhr-183</t>
  </si>
  <si>
    <t>WBGene00018266</t>
  </si>
  <si>
    <t>nhr-275</t>
  </si>
  <si>
    <t>WBGene00021163</t>
  </si>
  <si>
    <t>Y5H2A.4</t>
  </si>
  <si>
    <t>WBGene00044521</t>
  </si>
  <si>
    <t>nhr-59</t>
  </si>
  <si>
    <t>WBGene00003649</t>
  </si>
  <si>
    <t>nhr-225</t>
  </si>
  <si>
    <t>WBGene00020849</t>
  </si>
  <si>
    <t>Y19D10B.6</t>
  </si>
  <si>
    <t>WBGene00021235</t>
  </si>
  <si>
    <t>pud-3</t>
  </si>
  <si>
    <t>WBGene00017501</t>
  </si>
  <si>
    <t>C29G2.6</t>
  </si>
  <si>
    <t>WBGene00016234</t>
  </si>
  <si>
    <t>F53E10.5</t>
  </si>
  <si>
    <t>WBGene00018761</t>
  </si>
  <si>
    <t>F53E10.6</t>
  </si>
  <si>
    <t>WBGene00018762</t>
  </si>
  <si>
    <t>W02H5.8</t>
  </si>
  <si>
    <t>WBGene00020962</t>
  </si>
  <si>
    <t>Y45G12B.3</t>
  </si>
  <si>
    <t>WBGene00021564</t>
  </si>
  <si>
    <t>C24B9.3</t>
  </si>
  <si>
    <t>WBGene00016048</t>
  </si>
  <si>
    <t>dod-3</t>
  </si>
  <si>
    <t>WBGene00016052</t>
  </si>
  <si>
    <t>R05D8.7</t>
  </si>
  <si>
    <t>WBGene00019885</t>
  </si>
  <si>
    <t>dhs-14</t>
  </si>
  <si>
    <t>WBGene00000977</t>
  </si>
  <si>
    <t>dhs-15</t>
  </si>
  <si>
    <t>WBGene00000978</t>
  </si>
  <si>
    <t>ketn-1</t>
  </si>
  <si>
    <t>WBGene00004130</t>
  </si>
  <si>
    <t>T03D3.5</t>
  </si>
  <si>
    <t>WBGene00020183</t>
  </si>
  <si>
    <t>folt-2</t>
  </si>
  <si>
    <t>WBGene00018138</t>
  </si>
  <si>
    <t>F37B4.10</t>
  </si>
  <si>
    <t>WBGene00018140</t>
  </si>
  <si>
    <t>C31B8.7</t>
  </si>
  <si>
    <t>WBGene00016282</t>
  </si>
  <si>
    <t>C31B8.8</t>
  </si>
  <si>
    <t>WBGene00016283</t>
  </si>
  <si>
    <t>C31B8.12</t>
  </si>
  <si>
    <t>WBGene00016285</t>
  </si>
  <si>
    <t>chpf-2</t>
  </si>
  <si>
    <t>WBGene00019108</t>
  </si>
  <si>
    <t>cyp-33C9</t>
  </si>
  <si>
    <t>WBGene00016860</t>
  </si>
  <si>
    <t>Y73C8C.4</t>
  </si>
  <si>
    <t>WBGene00022263</t>
  </si>
  <si>
    <t>Y73C8C.8</t>
  </si>
  <si>
    <t>WBGene00022265</t>
  </si>
  <si>
    <t>irld-3</t>
  </si>
  <si>
    <t>WBGene00017175</t>
  </si>
  <si>
    <t>C36C5.12</t>
  </si>
  <si>
    <t>WBGene00016481</t>
  </si>
  <si>
    <t>C36C5.14</t>
  </si>
  <si>
    <t>WBGene00016483</t>
  </si>
  <si>
    <t>Y73C8B.3</t>
  </si>
  <si>
    <t>WBGene00022260</t>
  </si>
  <si>
    <t>Y73C8B.1</t>
  </si>
  <si>
    <t>WBGene00022258</t>
  </si>
  <si>
    <t>K08D9.4</t>
  </si>
  <si>
    <t>WBGene00019525</t>
  </si>
  <si>
    <t>K08D9.9</t>
  </si>
  <si>
    <t>WBGene00235094</t>
  </si>
  <si>
    <t>T28A11.16</t>
  </si>
  <si>
    <t>WBGene00020878</t>
  </si>
  <si>
    <t>T28A11.17</t>
  </si>
  <si>
    <t>WBGene00020879</t>
  </si>
  <si>
    <t>T28A11.18</t>
  </si>
  <si>
    <t>WBGene00020880</t>
  </si>
  <si>
    <t>T28A11.19</t>
  </si>
  <si>
    <t>WBGene00020881</t>
  </si>
  <si>
    <t>T28A11.20</t>
  </si>
  <si>
    <t>WBGene00020882</t>
  </si>
  <si>
    <t>fbxa-64</t>
  </si>
  <si>
    <t>WBGene00020883</t>
  </si>
  <si>
    <t>F35F10.6</t>
  </si>
  <si>
    <t>WBGene00018056</t>
  </si>
  <si>
    <t>arrd-18</t>
  </si>
  <si>
    <t>WBGene00018060</t>
  </si>
  <si>
    <t>arrd-19</t>
  </si>
  <si>
    <t>WBGene00018061</t>
  </si>
  <si>
    <t>F35F10.13</t>
  </si>
  <si>
    <t>WBGene00018062</t>
  </si>
  <si>
    <t>F35F10.14</t>
  </si>
  <si>
    <t>WBGene00018063</t>
  </si>
  <si>
    <t>C17B7.8</t>
  </si>
  <si>
    <t>WBGene00015882</t>
  </si>
  <si>
    <t>C17B7.10</t>
  </si>
  <si>
    <t>WBGene00015884</t>
  </si>
  <si>
    <t>fbxa-65</t>
  </si>
  <si>
    <t>WBGene00015885</t>
  </si>
  <si>
    <t>scrm-3</t>
  </si>
  <si>
    <t>WBGene00015437</t>
  </si>
  <si>
    <t>C04E12.10</t>
  </si>
  <si>
    <t>WBGene00015439</t>
  </si>
  <si>
    <t>arrd-20</t>
  </si>
  <si>
    <t>WBGene00015440</t>
  </si>
  <si>
    <t>arrd-21</t>
  </si>
  <si>
    <t>WBGene00015441</t>
  </si>
  <si>
    <t>T20D4.15</t>
  </si>
  <si>
    <t>WBGene00020620</t>
  </si>
  <si>
    <t>T20D4.17</t>
  </si>
  <si>
    <t>WBGene00020622</t>
  </si>
  <si>
    <t>T20D4.19</t>
  </si>
  <si>
    <t>WBGene00020624</t>
  </si>
  <si>
    <t>cfz-2</t>
  </si>
  <si>
    <t>WBGene00000478</t>
  </si>
  <si>
    <t>gst-33</t>
  </si>
  <si>
    <t>WBGene00001781</t>
  </si>
  <si>
    <t>lys-7</t>
  </si>
  <si>
    <t>WBGene00003096</t>
  </si>
  <si>
    <t>C07G3.8</t>
  </si>
  <si>
    <t>WBGene00015576</t>
  </si>
  <si>
    <t>ugt-64</t>
  </si>
  <si>
    <t>WBGene00015577</t>
  </si>
  <si>
    <t>nhr-93</t>
  </si>
  <si>
    <t>WBGene00003683</t>
  </si>
  <si>
    <t>grl-27</t>
  </si>
  <si>
    <t>WBGene00001736</t>
  </si>
  <si>
    <t>rpl-11.1</t>
  </si>
  <si>
    <t>WBGene00004422</t>
  </si>
  <si>
    <t>T22F3.12</t>
  </si>
  <si>
    <t>WBGene00044705</t>
  </si>
  <si>
    <t>T22F3.7</t>
  </si>
  <si>
    <t>WBGene00020697</t>
  </si>
  <si>
    <t>T22F3.8</t>
  </si>
  <si>
    <t>WBGene00020698</t>
  </si>
  <si>
    <t>T22F3.10</t>
  </si>
  <si>
    <t>WBGene00020699</t>
  </si>
  <si>
    <t>T22F3.11</t>
  </si>
  <si>
    <t>WBGene00020700</t>
  </si>
  <si>
    <t>F59B1.4</t>
  </si>
  <si>
    <t>WBGene00019098</t>
  </si>
  <si>
    <t>F59B1.8</t>
  </si>
  <si>
    <t>WBGene00019100</t>
  </si>
  <si>
    <t>F59B1.10</t>
  </si>
  <si>
    <t>WBGene00019101</t>
  </si>
  <si>
    <t>acr-23</t>
  </si>
  <si>
    <t>WBGene00000062</t>
  </si>
  <si>
    <t>W08A12.2</t>
  </si>
  <si>
    <t>WBGene00021079</t>
  </si>
  <si>
    <t>T27C4.1</t>
  </si>
  <si>
    <t>WBGene00020854</t>
  </si>
  <si>
    <t>hpo-36</t>
  </si>
  <si>
    <t>WBGene00020855</t>
  </si>
  <si>
    <t>Y39H10A.4</t>
  </si>
  <si>
    <t>WBGene00021480</t>
  </si>
  <si>
    <t>Y39H10A.6</t>
  </si>
  <si>
    <t>WBGene00021482</t>
  </si>
  <si>
    <t>chk-1</t>
  </si>
  <si>
    <t>WBGene00000498</t>
  </si>
  <si>
    <t>R08E5.1</t>
  </si>
  <si>
    <t>WBGene00019961</t>
  </si>
  <si>
    <t>cysl-3</t>
  </si>
  <si>
    <t>WBGene00019962</t>
  </si>
  <si>
    <t>R08F11.1</t>
  </si>
  <si>
    <t>WBGene00019965</t>
  </si>
  <si>
    <t>cyp-33C8</t>
  </si>
  <si>
    <t>WBGene00019967</t>
  </si>
  <si>
    <t>R08F11.4</t>
  </si>
  <si>
    <t>WBGene00019968</t>
  </si>
  <si>
    <t>H10D18.5</t>
  </si>
  <si>
    <t>WBGene00019180</t>
  </si>
  <si>
    <t>ugt-32</t>
  </si>
  <si>
    <t>WBGene00018543</t>
  </si>
  <si>
    <t>btb-21</t>
  </si>
  <si>
    <t>WBGene00018540</t>
  </si>
  <si>
    <t>nhr-186</t>
  </si>
  <si>
    <t>WBGene00018541</t>
  </si>
  <si>
    <t>nhr-157</t>
  </si>
  <si>
    <t>WBGene00015900</t>
  </si>
  <si>
    <t>nhr-158</t>
  </si>
  <si>
    <t>WBGene00015901</t>
  </si>
  <si>
    <t>C17E7.9</t>
  </si>
  <si>
    <t>WBGene00015903</t>
  </si>
  <si>
    <t>cyp-34A5</t>
  </si>
  <si>
    <t>WBGene00015040</t>
  </si>
  <si>
    <t>cyp-34A6</t>
  </si>
  <si>
    <t>WBGene00015041</t>
  </si>
  <si>
    <t>cyp-34A7</t>
  </si>
  <si>
    <t>WBGene00015042</t>
  </si>
  <si>
    <t>cyp-34A8</t>
  </si>
  <si>
    <t>WBGene00015043</t>
  </si>
  <si>
    <t>cyp-34A9</t>
  </si>
  <si>
    <t>WBGene00015044</t>
  </si>
  <si>
    <t>cyp-34A10</t>
  </si>
  <si>
    <t>WBGene00015045</t>
  </si>
  <si>
    <t>nlp-34</t>
  </si>
  <si>
    <t>WBGene00015046</t>
  </si>
  <si>
    <t>K09D9.12</t>
  </si>
  <si>
    <t>WBGene00019569</t>
  </si>
  <si>
    <t>C49G7.10</t>
  </si>
  <si>
    <t>WBGene00016788</t>
  </si>
  <si>
    <t>C49G7.1</t>
  </si>
  <si>
    <t>WBGene00016780</t>
  </si>
  <si>
    <t>T05B4.14</t>
  </si>
  <si>
    <t>WBGene00194894</t>
  </si>
  <si>
    <t>phat-5</t>
  </si>
  <si>
    <t>WBGene00020242</t>
  </si>
  <si>
    <t>Y45G5AM.6</t>
  </si>
  <si>
    <t>WBGene00021558</t>
  </si>
  <si>
    <t>coh-4</t>
  </si>
  <si>
    <t>WBGene00021560</t>
  </si>
  <si>
    <t>Y45G5AM.9</t>
  </si>
  <si>
    <t>WBGene00021561</t>
  </si>
  <si>
    <t>ZC132.3</t>
  </si>
  <si>
    <t>WBGene00022522</t>
  </si>
  <si>
    <t>ZC132.4</t>
  </si>
  <si>
    <t>WBGene00022523</t>
  </si>
  <si>
    <t>R02D1.2</t>
  </si>
  <si>
    <t>WBGene00235310</t>
  </si>
  <si>
    <t>nhr-125</t>
  </si>
  <si>
    <t>WBGene00003715</t>
  </si>
  <si>
    <t>glrx-3</t>
  </si>
  <si>
    <t>WBGene00017062</t>
  </si>
  <si>
    <t>figl-1</t>
  </si>
  <si>
    <t>WBGene00017981</t>
  </si>
  <si>
    <t>hpo-18</t>
  </si>
  <si>
    <t>WBGene00017982</t>
  </si>
  <si>
    <t>F32D1.3</t>
  </si>
  <si>
    <t>WBGene00017983</t>
  </si>
  <si>
    <t>F32D1.11</t>
  </si>
  <si>
    <t>WBGene00044530</t>
  </si>
  <si>
    <t>F32D1.5</t>
  </si>
  <si>
    <t>WBGene00017984</t>
  </si>
  <si>
    <t>neg-1</t>
  </si>
  <si>
    <t>WBGene00017985</t>
  </si>
  <si>
    <t>F13A2.2</t>
  </si>
  <si>
    <t>WBGene00017411</t>
  </si>
  <si>
    <t>F13A2.4</t>
  </si>
  <si>
    <t>WBGene00017413</t>
  </si>
  <si>
    <t>grl-5</t>
  </si>
  <si>
    <t>WBGene00001714</t>
  </si>
  <si>
    <t>Y47D7A.6</t>
  </si>
  <si>
    <t>WBGene00021619</t>
  </si>
  <si>
    <t>skr-14</t>
  </si>
  <si>
    <t>WBGene00004820</t>
  </si>
  <si>
    <t>Y47D7A.11</t>
  </si>
  <si>
    <t>WBGene00021623</t>
  </si>
  <si>
    <t>Y47D7A.12</t>
  </si>
  <si>
    <t>WBGene00021624</t>
  </si>
  <si>
    <t>Y47D7A.15</t>
  </si>
  <si>
    <t>WBGene00021627</t>
  </si>
  <si>
    <t>Y47D7A.13</t>
  </si>
  <si>
    <t>WBGene00021625</t>
  </si>
  <si>
    <t>rft-1</t>
  </si>
  <si>
    <t>WBGene00044637</t>
  </si>
  <si>
    <t>gnrr-5</t>
  </si>
  <si>
    <t>WBGene00019224</t>
  </si>
  <si>
    <t>sos-1</t>
  </si>
  <si>
    <t>WBGene00004947</t>
  </si>
  <si>
    <t>Y61A9LA.7</t>
  </si>
  <si>
    <t>WBGene00022018</t>
  </si>
  <si>
    <t>sut-2</t>
  </si>
  <si>
    <t>WBGene00022019</t>
  </si>
  <si>
    <t>Y61A9LA.10,Y61A9LA.11</t>
  </si>
  <si>
    <t>WBGene00022021,WBGene00022022</t>
  </si>
  <si>
    <t>F54D11.3</t>
  </si>
  <si>
    <t>WBGene00018813</t>
  </si>
  <si>
    <t>F41F3.3</t>
  </si>
  <si>
    <t>WBGene00018297</t>
  </si>
  <si>
    <t>col-139</t>
  </si>
  <si>
    <t>WBGene00000712</t>
  </si>
  <si>
    <t>K03B4.9</t>
  </si>
  <si>
    <t>WBGene00219236</t>
  </si>
  <si>
    <t>K03B4.6</t>
  </si>
  <si>
    <t>WBGene00019356</t>
  </si>
  <si>
    <t>cpg-8</t>
  </si>
  <si>
    <t>WBGene00019357</t>
  </si>
  <si>
    <t>ZC266.1</t>
  </si>
  <si>
    <t>WBGene00022584</t>
  </si>
  <si>
    <t>prx-6</t>
  </si>
  <si>
    <t>WBGene00004195</t>
  </si>
  <si>
    <t>tig-2</t>
  </si>
  <si>
    <t>WBGene00006570</t>
  </si>
  <si>
    <t>C18G1.9</t>
  </si>
  <si>
    <t>WBGene00015987</t>
  </si>
  <si>
    <t>R02F11.3</t>
  </si>
  <si>
    <t>WBGene00019841</t>
  </si>
  <si>
    <t>R02F11.4</t>
  </si>
  <si>
    <t>WBGene00019842</t>
  </si>
  <si>
    <t>hsp-6</t>
  </si>
  <si>
    <t>WBGene00002010</t>
  </si>
  <si>
    <t>C37H5.14</t>
  </si>
  <si>
    <t>WBGene00045308</t>
  </si>
  <si>
    <t>nas-9</t>
  </si>
  <si>
    <t>WBGene00003528</t>
  </si>
  <si>
    <t>C37H5.13</t>
  </si>
  <si>
    <t>WBGene00016511</t>
  </si>
  <si>
    <t>T19H12.6</t>
  </si>
  <si>
    <t>WBGene00020590</t>
  </si>
  <si>
    <t>nhr-220</t>
  </si>
  <si>
    <t>WBGene00020591</t>
  </si>
  <si>
    <t>ugt-12</t>
  </si>
  <si>
    <t>WBGene00020592</t>
  </si>
  <si>
    <t>ugt-11</t>
  </si>
  <si>
    <t>WBGene00020593</t>
  </si>
  <si>
    <t>H23N18.5</t>
  </si>
  <si>
    <t>WBGene00019236</t>
  </si>
  <si>
    <t>H23N18.6</t>
  </si>
  <si>
    <t>WBGene00044534</t>
  </si>
  <si>
    <t>C02E7.7</t>
  </si>
  <si>
    <t>WBGene00015340</t>
  </si>
  <si>
    <t>tam-1</t>
  </si>
  <si>
    <t>WBGene00006523</t>
  </si>
  <si>
    <t>ncx-8</t>
  </si>
  <si>
    <t>WBGene00003573</t>
  </si>
  <si>
    <t>ncx-9</t>
  </si>
  <si>
    <t>WBGene00003574</t>
  </si>
  <si>
    <t>ugt-7</t>
  </si>
  <si>
    <t>WBGene00015739</t>
  </si>
  <si>
    <t>cpt-4</t>
  </si>
  <si>
    <t>WBGene00019644</t>
  </si>
  <si>
    <t>swt-7</t>
  </si>
  <si>
    <t>WBGene00019645</t>
  </si>
  <si>
    <t>K11D12.6</t>
  </si>
  <si>
    <t>WBGene00019646</t>
  </si>
  <si>
    <t>K11D12.7</t>
  </si>
  <si>
    <t>WBGene00019647</t>
  </si>
  <si>
    <t>K11D12.11</t>
  </si>
  <si>
    <t>WBGene00019650</t>
  </si>
  <si>
    <t>K11D12.8</t>
  </si>
  <si>
    <t>WBGene00019648</t>
  </si>
  <si>
    <t>K11D12.9</t>
  </si>
  <si>
    <t>WBGene00019649</t>
  </si>
  <si>
    <t>mlk-1</t>
  </si>
  <si>
    <t>WBGene00003374</t>
  </si>
  <si>
    <t>Y58A7A.1</t>
  </si>
  <si>
    <t>WBGene00021975</t>
  </si>
  <si>
    <t>Y58A7A.2</t>
  </si>
  <si>
    <t>WBGene00021976</t>
  </si>
  <si>
    <t>Y58A7A.3</t>
  </si>
  <si>
    <t>WBGene00021977</t>
  </si>
  <si>
    <t>Y58A7A.4</t>
  </si>
  <si>
    <t>WBGene00021978</t>
  </si>
  <si>
    <t>Y58A7A.5</t>
  </si>
  <si>
    <t>WBGene00021979</t>
  </si>
  <si>
    <t>glb-32</t>
  </si>
  <si>
    <t>WBGene00021980</t>
  </si>
  <si>
    <t>unc-46</t>
  </si>
  <si>
    <t>WBGene00006782</t>
  </si>
  <si>
    <t>ugt-63</t>
  </si>
  <si>
    <t>WBGene00015449</t>
  </si>
  <si>
    <t>C04F5.8</t>
  </si>
  <si>
    <t>WBGene00015450</t>
  </si>
  <si>
    <t>C04F5.9</t>
  </si>
  <si>
    <t>WBGene00015451</t>
  </si>
  <si>
    <t>srx-38</t>
  </si>
  <si>
    <t>WBGene00005929</t>
  </si>
  <si>
    <t>abu-6</t>
  </si>
  <si>
    <t>WBGene00000029</t>
  </si>
  <si>
    <t>ugt-51</t>
  </si>
  <si>
    <t>WBGene00015369</t>
  </si>
  <si>
    <t>C03A7.12</t>
  </si>
  <si>
    <t>WBGene00015370</t>
  </si>
  <si>
    <t>C03A7.13</t>
  </si>
  <si>
    <t>WBGene00015371</t>
  </si>
  <si>
    <t>abu-8</t>
  </si>
  <si>
    <t>WBGene00000031</t>
  </si>
  <si>
    <t>Y47A7.2</t>
  </si>
  <si>
    <t>WBGene00021614</t>
  </si>
  <si>
    <t>C52A10.1</t>
  </si>
  <si>
    <t>WBGene00016862</t>
  </si>
  <si>
    <t>C52A10.2</t>
  </si>
  <si>
    <t>WBGene00016863</t>
  </si>
  <si>
    <t>B0238.1</t>
  </si>
  <si>
    <t>WBGene00015067</t>
  </si>
  <si>
    <t>B0238.9</t>
  </si>
  <si>
    <t>WBGene00015073</t>
  </si>
  <si>
    <t>Y49G5A.1</t>
  </si>
  <si>
    <t>WBGene00021731</t>
  </si>
  <si>
    <t>ceh-34</t>
  </si>
  <si>
    <t>WBGene00000455</t>
  </si>
  <si>
    <t>ceh-33</t>
  </si>
  <si>
    <t>WBGene00000454</t>
  </si>
  <si>
    <t>C10G8.8</t>
  </si>
  <si>
    <t>WBGene00015684</t>
  </si>
  <si>
    <t>nhr-216</t>
  </si>
  <si>
    <t>WBGene00020385</t>
  </si>
  <si>
    <t>C35A11.4</t>
  </si>
  <si>
    <t>WBGene00016431</t>
  </si>
  <si>
    <t>F08F3.6</t>
  </si>
  <si>
    <t>WBGene00017263</t>
  </si>
  <si>
    <t>cyp-14A5</t>
  </si>
  <si>
    <t>WBGene00000373</t>
  </si>
  <si>
    <t>linc-96</t>
  </si>
  <si>
    <t>WBGene00219673</t>
  </si>
  <si>
    <t>F08F3.8</t>
  </si>
  <si>
    <t>WBGene00017264</t>
  </si>
  <si>
    <t>snpc-1.3</t>
  </si>
  <si>
    <t>WBGene00017265</t>
  </si>
  <si>
    <t>glc-3</t>
  </si>
  <si>
    <t>WBGene00001593</t>
  </si>
  <si>
    <t>ZC317.6</t>
  </si>
  <si>
    <t>WBGene00022589</t>
  </si>
  <si>
    <t>ZC317.7</t>
  </si>
  <si>
    <t>WBGene00022590</t>
  </si>
  <si>
    <t>grl-18</t>
  </si>
  <si>
    <t>WBGene00001727</t>
  </si>
  <si>
    <t>dnj-19</t>
  </si>
  <si>
    <t>WBGene00001037</t>
  </si>
  <si>
    <t>hpo-15</t>
  </si>
  <si>
    <t>WBGene00016061</t>
  </si>
  <si>
    <t>grl-1</t>
  </si>
  <si>
    <t>WBGene00001710</t>
  </si>
  <si>
    <t>C24G6.8</t>
  </si>
  <si>
    <t>WBGene00016062</t>
  </si>
  <si>
    <t>ugt-48</t>
  </si>
  <si>
    <t>WBGene00015965</t>
  </si>
  <si>
    <t>C18C4.5</t>
  </si>
  <si>
    <t>WBGene00015966</t>
  </si>
  <si>
    <t>glb-6</t>
  </si>
  <si>
    <t>WBGene00015969</t>
  </si>
  <si>
    <t>klc-2</t>
  </si>
  <si>
    <t>WBGene00002215</t>
  </si>
  <si>
    <t>CD4.13</t>
  </si>
  <si>
    <t>WBGene00196854</t>
  </si>
  <si>
    <t>pas-6</t>
  </si>
  <si>
    <t>WBGene00003927</t>
  </si>
  <si>
    <t>zhit-1</t>
  </si>
  <si>
    <t>WBGene00016992</t>
  </si>
  <si>
    <t>CD4.10</t>
  </si>
  <si>
    <t>WBGene00022970</t>
  </si>
  <si>
    <t>CD4.8</t>
  </si>
  <si>
    <t>WBGene00016993</t>
  </si>
  <si>
    <t>M03E7.4</t>
  </si>
  <si>
    <t>WBGene00019756</t>
  </si>
  <si>
    <t>memb-2</t>
  </si>
  <si>
    <t>WBGene00019757</t>
  </si>
  <si>
    <t>acy-4</t>
  </si>
  <si>
    <t>WBGene00000071</t>
  </si>
  <si>
    <t>mut-14</t>
  </si>
  <si>
    <t>WBGene00003507</t>
  </si>
  <si>
    <t>C14C11.7</t>
  </si>
  <si>
    <t>WBGene00015769</t>
  </si>
  <si>
    <t>pqn-13</t>
  </si>
  <si>
    <t>WBGene00004104</t>
  </si>
  <si>
    <t>F25B4.5</t>
  </si>
  <si>
    <t>WBGene00017768</t>
  </si>
  <si>
    <t>hmgs-1</t>
  </si>
  <si>
    <t>WBGene00017769</t>
  </si>
  <si>
    <t>F25B4.7</t>
  </si>
  <si>
    <t>WBGene00017770</t>
  </si>
  <si>
    <t>F25B4.8</t>
  </si>
  <si>
    <t>WBGene00017771</t>
  </si>
  <si>
    <t>K09H11.9</t>
  </si>
  <si>
    <t>WBGene00044539</t>
  </si>
  <si>
    <t>K09H11.10</t>
  </si>
  <si>
    <t>WBGene00044540</t>
  </si>
  <si>
    <t>K09H11.6</t>
  </si>
  <si>
    <t>WBGene00019603</t>
  </si>
  <si>
    <t>K09H11.11</t>
  </si>
  <si>
    <t>WBGene00044541</t>
  </si>
  <si>
    <t>C53A3.1</t>
  </si>
  <si>
    <t>WBGene00016891</t>
  </si>
  <si>
    <t>F44E7.4</t>
  </si>
  <si>
    <t>WBGene00018426</t>
  </si>
  <si>
    <t>F44E7.5</t>
  </si>
  <si>
    <t>WBGene00018427</t>
  </si>
  <si>
    <t>nhr-142</t>
  </si>
  <si>
    <t>WBGene00018430</t>
  </si>
  <si>
    <t>nstp-3</t>
  </si>
  <si>
    <t>WBGene00022577</t>
  </si>
  <si>
    <t>ZC250.4</t>
  </si>
  <si>
    <t>WBGene00045305</t>
  </si>
  <si>
    <t>col-140</t>
  </si>
  <si>
    <t>WBGene00000713</t>
  </si>
  <si>
    <t>F26F12.2</t>
  </si>
  <si>
    <t>WBGene00017833</t>
  </si>
  <si>
    <t>F26F12.3</t>
  </si>
  <si>
    <t>WBGene00017834</t>
  </si>
  <si>
    <t>F26F12.8</t>
  </si>
  <si>
    <t>WBGene00044544</t>
  </si>
  <si>
    <t>F26F12.5</t>
  </si>
  <si>
    <t>WBGene00017836</t>
  </si>
  <si>
    <t>F26F12.4</t>
  </si>
  <si>
    <t>WBGene00017835</t>
  </si>
  <si>
    <t>C04E6.8</t>
  </si>
  <si>
    <t>WBGene00015424</t>
  </si>
  <si>
    <t>C04E6.11</t>
  </si>
  <si>
    <t>WBGene00015425</t>
  </si>
  <si>
    <t>C04E6.12</t>
  </si>
  <si>
    <t>WBGene00015426</t>
  </si>
  <si>
    <t>M03F8.5</t>
  </si>
  <si>
    <t>WBGene00019764</t>
  </si>
  <si>
    <t>M03F8.6</t>
  </si>
  <si>
    <t>WBGene00019765</t>
  </si>
  <si>
    <t>pcm-1</t>
  </si>
  <si>
    <t>WBGene00003954</t>
  </si>
  <si>
    <t>C10F3.7</t>
  </si>
  <si>
    <t>WBGene00015679</t>
  </si>
  <si>
    <t>fut-8</t>
  </si>
  <si>
    <t>WBGene00001508</t>
  </si>
  <si>
    <t>rpt-2</t>
  </si>
  <si>
    <t>WBGene00004502</t>
  </si>
  <si>
    <t>dhs-17</t>
  </si>
  <si>
    <t>WBGene00000980</t>
  </si>
  <si>
    <t>F29G9.7</t>
  </si>
  <si>
    <t>WBGene00017933</t>
  </si>
  <si>
    <t>jamp-1</t>
  </si>
  <si>
    <t>WBGene00019807</t>
  </si>
  <si>
    <t>Y38A10A.2</t>
  </si>
  <si>
    <t>WBGene00021389</t>
  </si>
  <si>
    <t>crt-1</t>
  </si>
  <si>
    <t>WBGene00000802</t>
  </si>
  <si>
    <t>F17A9.5</t>
  </si>
  <si>
    <t>WBGene00017537</t>
  </si>
  <si>
    <t>ceh-49</t>
  </si>
  <si>
    <t>WBGene00017538</t>
  </si>
  <si>
    <t>ttn-1</t>
  </si>
  <si>
    <t>WBGene00006436</t>
  </si>
  <si>
    <t>W06H8.6</t>
  </si>
  <si>
    <t>WBGene00021068</t>
  </si>
  <si>
    <t>mrck-1</t>
  </si>
  <si>
    <t>WBGene00006437</t>
  </si>
  <si>
    <t>K12B6.4</t>
  </si>
  <si>
    <t>WBGene00019669</t>
  </si>
  <si>
    <t>K12B6.9</t>
  </si>
  <si>
    <t>WBGene00023432</t>
  </si>
  <si>
    <t>K12B6.8</t>
  </si>
  <si>
    <t>WBGene00019672</t>
  </si>
  <si>
    <t>T28C12.6</t>
  </si>
  <si>
    <t>WBGene00020893</t>
  </si>
  <si>
    <t>F13H6.3</t>
  </si>
  <si>
    <t>WBGene00017431</t>
  </si>
  <si>
    <t>F13H6.4</t>
  </si>
  <si>
    <t>WBGene00017432</t>
  </si>
  <si>
    <t>F13H6.5</t>
  </si>
  <si>
    <t>WBGene00017433</t>
  </si>
  <si>
    <t>F57F4.2</t>
  </si>
  <si>
    <t>WBGene00019016</t>
  </si>
  <si>
    <t>F57F4.4</t>
  </si>
  <si>
    <t>WBGene00019017</t>
  </si>
  <si>
    <t>T05H4.10</t>
  </si>
  <si>
    <t>WBGene00020273</t>
  </si>
  <si>
    <t>alh-4</t>
  </si>
  <si>
    <t>WBGene00000110</t>
  </si>
  <si>
    <t>gad-1</t>
  </si>
  <si>
    <t>WBGene00001513</t>
  </si>
  <si>
    <t>T05H4.15</t>
  </si>
  <si>
    <t>WBGene00020276</t>
  </si>
  <si>
    <t>lec-10</t>
  </si>
  <si>
    <t>WBGene00002273</t>
  </si>
  <si>
    <t>cpt-6</t>
  </si>
  <si>
    <t>WBGene00020911</t>
  </si>
  <si>
    <t>W01A11.7</t>
  </si>
  <si>
    <t>WBGene00020912</t>
  </si>
  <si>
    <t>ubh-3</t>
  </si>
  <si>
    <t>WBGene00006723</t>
  </si>
  <si>
    <t>ubh-1</t>
  </si>
  <si>
    <t>WBGene00006721</t>
  </si>
  <si>
    <t>dpy-11</t>
  </si>
  <si>
    <t>WBGene00001073</t>
  </si>
  <si>
    <t>dre-1</t>
  </si>
  <si>
    <t>WBGene00001089</t>
  </si>
  <si>
    <t>spp-19</t>
  </si>
  <si>
    <t>WBGene00005004</t>
  </si>
  <si>
    <t>K04A8.10</t>
  </si>
  <si>
    <t>WBGene00019379</t>
  </si>
  <si>
    <t>fut-2</t>
  </si>
  <si>
    <t>WBGene00001506</t>
  </si>
  <si>
    <t>EGAP9.3</t>
  </si>
  <si>
    <t>WBGene00017151</t>
  </si>
  <si>
    <t>ZK1055.6</t>
  </si>
  <si>
    <t>WBGene00022847</t>
  </si>
  <si>
    <t>ZK1055.7</t>
  </si>
  <si>
    <t>WBGene00022848</t>
  </si>
  <si>
    <t>gon-14</t>
  </si>
  <si>
    <t>WBGene00002148</t>
  </si>
  <si>
    <t>ppt-1</t>
  </si>
  <si>
    <t>WBGene00004092</t>
  </si>
  <si>
    <t>F44C4.6</t>
  </si>
  <si>
    <t>WBGene00023286</t>
  </si>
  <si>
    <t>syx-18</t>
  </si>
  <si>
    <t>WBGene00020425</t>
  </si>
  <si>
    <t>snb-1</t>
  </si>
  <si>
    <t>WBGene00004897</t>
  </si>
  <si>
    <t>pmp-5</t>
  </si>
  <si>
    <t>WBGene00004062</t>
  </si>
  <si>
    <t>str-180</t>
  </si>
  <si>
    <t>WBGene00006224</t>
  </si>
  <si>
    <t>egl-46</t>
  </si>
  <si>
    <t>WBGene00001210</t>
  </si>
  <si>
    <t>K11G9.5</t>
  </si>
  <si>
    <t>WBGene00019655</t>
  </si>
  <si>
    <t>mtl-1</t>
  </si>
  <si>
    <t>WBGene00003473</t>
  </si>
  <si>
    <t>W02F12.2</t>
  </si>
  <si>
    <t>WBGene00020947</t>
  </si>
  <si>
    <t>W02F12.4</t>
  </si>
  <si>
    <t>WBGene00020949</t>
  </si>
  <si>
    <t>dlst-1</t>
  </si>
  <si>
    <t>WBGene00020950</t>
  </si>
  <si>
    <t>sna-1</t>
  </si>
  <si>
    <t>WBGene00020951</t>
  </si>
  <si>
    <t>grl-8</t>
  </si>
  <si>
    <t>WBGene00001717</t>
  </si>
  <si>
    <t>bbs-8</t>
  </si>
  <si>
    <t>WBGene00000244</t>
  </si>
  <si>
    <t>clik-1</t>
  </si>
  <si>
    <t>WBGene00020808</t>
  </si>
  <si>
    <t>ZC404.16</t>
  </si>
  <si>
    <t>WBGene00195226</t>
  </si>
  <si>
    <t>spn-4</t>
  </si>
  <si>
    <t>WBGene00004984</t>
  </si>
  <si>
    <t>gck-2</t>
  </si>
  <si>
    <t>WBGene00022603</t>
  </si>
  <si>
    <t>dmsr-9</t>
  </si>
  <si>
    <t>WBGene00022606</t>
  </si>
  <si>
    <t>dmsr-11</t>
  </si>
  <si>
    <t>WBGene00022605</t>
  </si>
  <si>
    <t>dmsr-12</t>
  </si>
  <si>
    <t>WBGene00019262</t>
  </si>
  <si>
    <t>dmsr-16</t>
  </si>
  <si>
    <t>WBGene00194821</t>
  </si>
  <si>
    <t>T15B7.14</t>
  </si>
  <si>
    <t>WBGene00020526</t>
  </si>
  <si>
    <t>lgc-54</t>
  </si>
  <si>
    <t>WBGene00020528</t>
  </si>
  <si>
    <t>gpa-10</t>
  </si>
  <si>
    <t>WBGene00001672</t>
  </si>
  <si>
    <t>odc-1</t>
  </si>
  <si>
    <t>WBGene00003844</t>
  </si>
  <si>
    <t>unc-68</t>
  </si>
  <si>
    <t>WBGene00006801</t>
  </si>
  <si>
    <t>lipl-6</t>
  </si>
  <si>
    <t>WBGene00021963</t>
  </si>
  <si>
    <t>srg-31</t>
  </si>
  <si>
    <t>WBGene00005188</t>
  </si>
  <si>
    <t>ptr-15</t>
  </si>
  <si>
    <t>WBGene00004229</t>
  </si>
  <si>
    <t>nhr-161</t>
  </si>
  <si>
    <t>WBGene00016364</t>
  </si>
  <si>
    <t>nhr-163</t>
  </si>
  <si>
    <t>WBGene00016368</t>
  </si>
  <si>
    <t>nhr-139</t>
  </si>
  <si>
    <t>WBGene00016365</t>
  </si>
  <si>
    <t>nhr-140</t>
  </si>
  <si>
    <t>WBGene00016366</t>
  </si>
  <si>
    <t>nhr-162</t>
  </si>
  <si>
    <t>WBGene00016367</t>
  </si>
  <si>
    <t>nhr-107</t>
  </si>
  <si>
    <t>WBGene00003697</t>
  </si>
  <si>
    <t>F20A1.4</t>
  </si>
  <si>
    <t>WBGene00017616</t>
  </si>
  <si>
    <t>F20A1.6</t>
  </si>
  <si>
    <t>WBGene00017618</t>
  </si>
  <si>
    <t>twk-11</t>
  </si>
  <si>
    <t>WBGene00006666</t>
  </si>
  <si>
    <t>F20A1.8</t>
  </si>
  <si>
    <t>WBGene00017619</t>
  </si>
  <si>
    <t>tofu-2</t>
  </si>
  <si>
    <t>WBGene00017620</t>
  </si>
  <si>
    <t>F20A1.10</t>
  </si>
  <si>
    <t>WBGene00017621</t>
  </si>
  <si>
    <t>Y57E12AL.6</t>
  </si>
  <si>
    <t>WBGene00021959</t>
  </si>
  <si>
    <t>mys-1</t>
  </si>
  <si>
    <t>WBGene00007029</t>
  </si>
  <si>
    <t>nhr-286</t>
  </si>
  <si>
    <t>WBGene00044699</t>
  </si>
  <si>
    <t>nhr-135</t>
  </si>
  <si>
    <t>WBGene00003725</t>
  </si>
  <si>
    <t>srx-34</t>
  </si>
  <si>
    <t>WBGene00005925</t>
  </si>
  <si>
    <t>str-112</t>
  </si>
  <si>
    <t>WBGene00006163</t>
  </si>
  <si>
    <t>ugt-37</t>
  </si>
  <si>
    <t>WBGene00017332</t>
  </si>
  <si>
    <t>F10D2.8</t>
  </si>
  <si>
    <t>WBGene00017334</t>
  </si>
  <si>
    <t>fat-7</t>
  </si>
  <si>
    <t>WBGene00001399</t>
  </si>
  <si>
    <t>F10D2.10</t>
  </si>
  <si>
    <t>WBGene00017335</t>
  </si>
  <si>
    <t>ugt-41</t>
  </si>
  <si>
    <t>WBGene00017336</t>
  </si>
  <si>
    <t>F09G2.8</t>
  </si>
  <si>
    <t>WBGene00017316</t>
  </si>
  <si>
    <t>attf-2</t>
  </si>
  <si>
    <t>WBGene00017317</t>
  </si>
  <si>
    <t>soap-1</t>
  </si>
  <si>
    <t>WBGene00015743</t>
  </si>
  <si>
    <t>C13F10.6</t>
  </si>
  <si>
    <t>WBGene00015745</t>
  </si>
  <si>
    <t>C13F10.7</t>
  </si>
  <si>
    <t>WBGene00015746</t>
  </si>
  <si>
    <t>gei-6</t>
  </si>
  <si>
    <t>WBGene00001563</t>
  </si>
  <si>
    <t>C05C8.5</t>
  </si>
  <si>
    <t>WBGene00015462</t>
  </si>
  <si>
    <t>C05C8.7</t>
  </si>
  <si>
    <t>WBGene00015464</t>
  </si>
  <si>
    <t>C05C8.8</t>
  </si>
  <si>
    <t>WBGene00015465</t>
  </si>
  <si>
    <t>F07G11.6</t>
  </si>
  <si>
    <t>WBGene00023267</t>
  </si>
  <si>
    <t>lmd-4</t>
  </si>
  <si>
    <t>WBGene00017233</t>
  </si>
  <si>
    <t>nhr-263</t>
  </si>
  <si>
    <t>WBGene00017367</t>
  </si>
  <si>
    <t>tag-293</t>
  </si>
  <si>
    <t>WBGene00015398</t>
  </si>
  <si>
    <t>cyp-35A2</t>
  </si>
  <si>
    <t>WBGene00015400</t>
  </si>
  <si>
    <t>C03G6.17</t>
  </si>
  <si>
    <t>WBGene00015402</t>
  </si>
  <si>
    <t>srp-6</t>
  </si>
  <si>
    <t>WBGene00005647</t>
  </si>
  <si>
    <t>fbxa-105</t>
  </si>
  <si>
    <t>WBGene00015362</t>
  </si>
  <si>
    <t>gst-41</t>
  </si>
  <si>
    <t>WBGene00001789</t>
  </si>
  <si>
    <t>ddo-2</t>
  </si>
  <si>
    <t>WBGene00017565</t>
  </si>
  <si>
    <t>try-8</t>
  </si>
  <si>
    <t>WBGene00017791</t>
  </si>
  <si>
    <t>C18B10.6</t>
  </si>
  <si>
    <t>WBGene00015963</t>
  </si>
  <si>
    <t>srh-230</t>
  </si>
  <si>
    <t>WBGene00005438</t>
  </si>
  <si>
    <t>C54F6.12</t>
  </si>
  <si>
    <t>WBGene00016929</t>
  </si>
  <si>
    <t>nhx-3</t>
  </si>
  <si>
    <t>WBGene00003731</t>
  </si>
  <si>
    <t>ftn-1</t>
  </si>
  <si>
    <t>WBGene00001500</t>
  </si>
  <si>
    <t>ttr-10</t>
  </si>
  <si>
    <t>WBGene00017600</t>
  </si>
  <si>
    <t>ets-7</t>
  </si>
  <si>
    <t>WBGene00017601</t>
  </si>
  <si>
    <t>F19F10.9</t>
  </si>
  <si>
    <t>WBGene00017605</t>
  </si>
  <si>
    <t>ets-6</t>
  </si>
  <si>
    <t>WBGene00017606</t>
  </si>
  <si>
    <t>F19F10.11</t>
  </si>
  <si>
    <t>WBGene00017607</t>
  </si>
  <si>
    <t>C50E3.6</t>
  </si>
  <si>
    <t>WBGene00016817</t>
  </si>
  <si>
    <t>C50E3.11</t>
  </si>
  <si>
    <t>WBGene00016822</t>
  </si>
  <si>
    <t>C50E3.12</t>
  </si>
  <si>
    <t>WBGene00016823</t>
  </si>
  <si>
    <t>C50E3.13</t>
  </si>
  <si>
    <t>WBGene00016824</t>
  </si>
  <si>
    <t>F07C4.12</t>
  </si>
  <si>
    <t>WBGene00017205</t>
  </si>
  <si>
    <t>cyp-33A1</t>
  </si>
  <si>
    <t>WBGene00015709</t>
  </si>
  <si>
    <t>nhr-94</t>
  </si>
  <si>
    <t>WBGene00003684</t>
  </si>
  <si>
    <t>C12D5.9</t>
  </si>
  <si>
    <t>WBGene00015710</t>
  </si>
  <si>
    <t>C12D5.10</t>
  </si>
  <si>
    <t>WBGene00015711</t>
  </si>
  <si>
    <t>ZK105.11</t>
  </si>
  <si>
    <t>WBGene00194895</t>
  </si>
  <si>
    <t>ZK105.13</t>
  </si>
  <si>
    <t>WBGene00235114</t>
  </si>
  <si>
    <t>ZK105.12</t>
  </si>
  <si>
    <t>WBGene00235113</t>
  </si>
  <si>
    <t>ZK105.6</t>
  </si>
  <si>
    <t>WBGene00022657</t>
  </si>
  <si>
    <t>T05B11.7</t>
  </si>
  <si>
    <t>WBGene00044342</t>
  </si>
  <si>
    <t>clic-1</t>
  </si>
  <si>
    <t>WBGene00020246</t>
  </si>
  <si>
    <t>T05B11.4</t>
  </si>
  <si>
    <t>WBGene00020247</t>
  </si>
  <si>
    <t>rpl-39</t>
  </si>
  <si>
    <t>WBGene00004453</t>
  </si>
  <si>
    <t>ZK742.2</t>
  </si>
  <si>
    <t>WBGene00022812</t>
  </si>
  <si>
    <t>ZK742.3</t>
  </si>
  <si>
    <t>WBGene00022813</t>
  </si>
  <si>
    <t>ZK742.6</t>
  </si>
  <si>
    <t>WBGene00045277</t>
  </si>
  <si>
    <t>C37C3.7</t>
  </si>
  <si>
    <t>WBGene00016499</t>
  </si>
  <si>
    <t>memo-1</t>
  </si>
  <si>
    <t>WBGene00016500</t>
  </si>
  <si>
    <t>C37C3.9</t>
  </si>
  <si>
    <t>WBGene00016501</t>
  </si>
  <si>
    <t>C37C3.10</t>
  </si>
  <si>
    <t>WBGene00016502</t>
  </si>
  <si>
    <t>C37C3.11</t>
  </si>
  <si>
    <t>WBGene00016503</t>
  </si>
  <si>
    <t>nipi-4</t>
  </si>
  <si>
    <t>WBGene00077712</t>
  </si>
  <si>
    <t>F40A3.6</t>
  </si>
  <si>
    <t>WBGene00018221</t>
  </si>
  <si>
    <t>F40A3.7</t>
  </si>
  <si>
    <t>WBGene00018222</t>
  </si>
  <si>
    <t>ncx-10</t>
  </si>
  <si>
    <t>WBGene00003575</t>
  </si>
  <si>
    <t>srt-53</t>
  </si>
  <si>
    <t>WBGene00022409</t>
  </si>
  <si>
    <t>F26D11.12</t>
  </si>
  <si>
    <t>WBGene00045392</t>
  </si>
  <si>
    <t>F26D11.6</t>
  </si>
  <si>
    <t>WBGene00017823</t>
  </si>
  <si>
    <t>che-7</t>
  </si>
  <si>
    <t>WBGene00000488</t>
  </si>
  <si>
    <t>let-413</t>
  </si>
  <si>
    <t>WBGene00002632</t>
  </si>
  <si>
    <t>Y97E10AL.3</t>
  </si>
  <si>
    <t>WBGene00022394</t>
  </si>
  <si>
    <t>Y97E10AR.3</t>
  </si>
  <si>
    <t>WBGene00022398</t>
  </si>
  <si>
    <t>Y97E10AR.4</t>
  </si>
  <si>
    <t>WBGene00022399</t>
  </si>
  <si>
    <t>lmtr-2</t>
  </si>
  <si>
    <t>WBGene00022402</t>
  </si>
  <si>
    <t>Y97E10AR.6</t>
  </si>
  <si>
    <t>WBGene00022401</t>
  </si>
  <si>
    <t>F43H9.3</t>
  </si>
  <si>
    <t>WBGene00018399</t>
  </si>
  <si>
    <t>ZC513.14</t>
  </si>
  <si>
    <t>WBGene00194928</t>
  </si>
  <si>
    <t>ZC513.7</t>
  </si>
  <si>
    <t>WBGene00023209</t>
  </si>
  <si>
    <t>col-43</t>
  </si>
  <si>
    <t>WBGene00000620</t>
  </si>
  <si>
    <t>fbxa-223</t>
  </si>
  <si>
    <t>WBGene00022630</t>
  </si>
  <si>
    <t>C09H5.7</t>
  </si>
  <si>
    <t>WBGene00015661</t>
  </si>
  <si>
    <t>str-146</t>
  </si>
  <si>
    <t>WBGene00006193</t>
  </si>
  <si>
    <t>spr-1</t>
  </si>
  <si>
    <t>WBGene00005006</t>
  </si>
  <si>
    <t>linc-31</t>
  </si>
  <si>
    <t>WBGene00219666</t>
  </si>
  <si>
    <t>F20D6.8</t>
  </si>
  <si>
    <t>WBGene00017637</t>
  </si>
  <si>
    <t>F20D6.10</t>
  </si>
  <si>
    <t>WBGene00017639</t>
  </si>
  <si>
    <t>F20D6.11</t>
  </si>
  <si>
    <t>WBGene00017640</t>
  </si>
  <si>
    <t>K07C11.7</t>
  </si>
  <si>
    <t>WBGene00019479</t>
  </si>
  <si>
    <t>K07C11.8</t>
  </si>
  <si>
    <t>WBGene00019480</t>
  </si>
  <si>
    <t>K07C11.10</t>
  </si>
  <si>
    <t>WBGene00019482</t>
  </si>
  <si>
    <t>rol-3</t>
  </si>
  <si>
    <t>WBGene00004395</t>
  </si>
  <si>
    <t>C16D9.4</t>
  </si>
  <si>
    <t>WBGene00015859</t>
  </si>
  <si>
    <t>C16D9.5</t>
  </si>
  <si>
    <t>WBGene00015860</t>
  </si>
  <si>
    <t>C16D9.6</t>
  </si>
  <si>
    <t>WBGene00015861</t>
  </si>
  <si>
    <t>F21F8.5</t>
  </si>
  <si>
    <t>WBGene00017679</t>
  </si>
  <si>
    <t>asp-6</t>
  </si>
  <si>
    <t>WBGene00000219</t>
  </si>
  <si>
    <t>slc-17.5</t>
  </si>
  <si>
    <t>WBGene00017681</t>
  </si>
  <si>
    <t>W02D7.3</t>
  </si>
  <si>
    <t>WBGene00020939</t>
  </si>
  <si>
    <t>W02D7.4</t>
  </si>
  <si>
    <t>WBGene00020940</t>
  </si>
  <si>
    <t>W02D7.5</t>
  </si>
  <si>
    <t>WBGene00020941</t>
  </si>
  <si>
    <t>W02D7.6</t>
  </si>
  <si>
    <t>WBGene00020942</t>
  </si>
  <si>
    <t>W02D7.8</t>
  </si>
  <si>
    <t>WBGene00020943</t>
  </si>
  <si>
    <t>F38E1.9</t>
  </si>
  <si>
    <t>WBGene00018181</t>
  </si>
  <si>
    <t>hsp-17</t>
  </si>
  <si>
    <t>WBGene00002021</t>
  </si>
  <si>
    <t>pho-6</t>
  </si>
  <si>
    <t>WBGene00018696</t>
  </si>
  <si>
    <t>F52E1.9</t>
  </si>
  <si>
    <t>WBGene00018697</t>
  </si>
  <si>
    <t>vha-18</t>
  </si>
  <si>
    <t>WBGene00018698</t>
  </si>
  <si>
    <t>lmd-3</t>
  </si>
  <si>
    <t>WBGene00018700</t>
  </si>
  <si>
    <t>T23B12.5</t>
  </si>
  <si>
    <t>WBGene00020720</t>
  </si>
  <si>
    <t>T23B12.6</t>
  </si>
  <si>
    <t>WBGene00020721</t>
  </si>
  <si>
    <t>dnj-22</t>
  </si>
  <si>
    <t>WBGene00001040</t>
  </si>
  <si>
    <t>T23B12.14</t>
  </si>
  <si>
    <t>WBGene00220084</t>
  </si>
  <si>
    <t>ZK994.6</t>
  </si>
  <si>
    <t>WBGene00022842</t>
  </si>
  <si>
    <t>F45F2.10</t>
  </si>
  <si>
    <t>WBGene00018482</t>
  </si>
  <si>
    <t>F45F2.11</t>
  </si>
  <si>
    <t>WBGene00018483</t>
  </si>
  <si>
    <t>his-8</t>
  </si>
  <si>
    <t>WBGene00001882</t>
  </si>
  <si>
    <t>his-6</t>
  </si>
  <si>
    <t>WBGene00001880</t>
  </si>
  <si>
    <t>slc-17.8</t>
  </si>
  <si>
    <t>WBGene00017798</t>
  </si>
  <si>
    <t>F25G6.9</t>
  </si>
  <si>
    <t>WBGene00017800</t>
  </si>
  <si>
    <t>C10B5.3</t>
  </si>
  <si>
    <t>WBGene00015671</t>
  </si>
  <si>
    <t>F41E6.7</t>
  </si>
  <si>
    <t>WBGene00018288</t>
  </si>
  <si>
    <t>F41E6.15</t>
  </si>
  <si>
    <t>WBGene00044554</t>
  </si>
  <si>
    <t>vps-60</t>
  </si>
  <si>
    <t>WBGene00018290</t>
  </si>
  <si>
    <t>F41E6.11</t>
  </si>
  <si>
    <t>WBGene00018292</t>
  </si>
  <si>
    <t>F41E6.12</t>
  </si>
  <si>
    <t>WBGene00018293</t>
  </si>
  <si>
    <t>atg-18</t>
  </si>
  <si>
    <t>WBGene00018294</t>
  </si>
  <si>
    <t>oac-29</t>
  </si>
  <si>
    <t>WBGene00018295</t>
  </si>
  <si>
    <t>grl-12</t>
  </si>
  <si>
    <t>WBGene00001721</t>
  </si>
  <si>
    <t>asp-13</t>
  </si>
  <si>
    <t>WBGene00017881</t>
  </si>
  <si>
    <t>ZC190.5</t>
  </si>
  <si>
    <t>WBGene00022539</t>
  </si>
  <si>
    <t>ZC190.6</t>
  </si>
  <si>
    <t>WBGene00022540</t>
  </si>
  <si>
    <t>ZC190.7</t>
  </si>
  <si>
    <t>WBGene00022541</t>
  </si>
  <si>
    <t>ZC190.8</t>
  </si>
  <si>
    <t>WBGene00022542</t>
  </si>
  <si>
    <t>B0507.10</t>
  </si>
  <si>
    <t>WBGene00015227</t>
  </si>
  <si>
    <t>magu-2</t>
  </si>
  <si>
    <t>WBGene00006467</t>
  </si>
  <si>
    <t>rpm-1</t>
  </si>
  <si>
    <t>WBGene00004457</t>
  </si>
  <si>
    <t>his-17</t>
  </si>
  <si>
    <t>WBGene00001891</t>
  </si>
  <si>
    <t>mod-1</t>
  </si>
  <si>
    <t>WBGene00003386</t>
  </si>
  <si>
    <t>H14N18.4</t>
  </si>
  <si>
    <t>WBGene00019204</t>
  </si>
  <si>
    <t>T19A5.3</t>
  </si>
  <si>
    <t>WBGene00020554</t>
  </si>
  <si>
    <t>nhr-44</t>
  </si>
  <si>
    <t>WBGene00003634</t>
  </si>
  <si>
    <t>nhr-194</t>
  </si>
  <si>
    <t>WBGene00019114</t>
  </si>
  <si>
    <t>nhr-195</t>
  </si>
  <si>
    <t>WBGene00019115</t>
  </si>
  <si>
    <t>nhr-143</t>
  </si>
  <si>
    <t>WBGene00019116</t>
  </si>
  <si>
    <t>nhr-144</t>
  </si>
  <si>
    <t>WBGene00019117</t>
  </si>
  <si>
    <t>bus-1</t>
  </si>
  <si>
    <t>WBGene00044617</t>
  </si>
  <si>
    <t>srsx-20</t>
  </si>
  <si>
    <t>WBGene00019853</t>
  </si>
  <si>
    <t>C25E10.7</t>
  </si>
  <si>
    <t>WBGene00016096</t>
  </si>
  <si>
    <t>C25E10.8</t>
  </si>
  <si>
    <t>WBGene00016097</t>
  </si>
  <si>
    <t>C25E10.10</t>
  </si>
  <si>
    <t>WBGene00016099</t>
  </si>
  <si>
    <t>C25E10.16</t>
  </si>
  <si>
    <t>WBGene00202512</t>
  </si>
  <si>
    <t>C25E10.12</t>
  </si>
  <si>
    <t>WBGene00016101</t>
  </si>
  <si>
    <t>oac-50</t>
  </si>
  <si>
    <t>WBGene00020864</t>
  </si>
  <si>
    <t>T27E4.7</t>
  </si>
  <si>
    <t>WBGene00020865</t>
  </si>
  <si>
    <t>F21C10.9</t>
  </si>
  <si>
    <t>WBGene00017658</t>
  </si>
  <si>
    <t>frpr-6</t>
  </si>
  <si>
    <t>WBGene00017661</t>
  </si>
  <si>
    <t>pitr-3</t>
  </si>
  <si>
    <t>WBGene00015055</t>
  </si>
  <si>
    <t>tag-38</t>
  </si>
  <si>
    <t>WBGene00006418</t>
  </si>
  <si>
    <t>B0222.5</t>
  </si>
  <si>
    <t>WBGene00015056</t>
  </si>
  <si>
    <t>col-145</t>
  </si>
  <si>
    <t>WBGene00000718</t>
  </si>
  <si>
    <t>B0222.11</t>
  </si>
  <si>
    <t>WBGene00044582</t>
  </si>
  <si>
    <t>gad-3</t>
  </si>
  <si>
    <t>WBGene00015057</t>
  </si>
  <si>
    <t>ptr-1</t>
  </si>
  <si>
    <t>WBGene00004216</t>
  </si>
  <si>
    <t>C24B5.4</t>
  </si>
  <si>
    <t>WBGene00016046</t>
  </si>
  <si>
    <t>mdt-27</t>
  </si>
  <si>
    <t>WBGene00007023</t>
  </si>
  <si>
    <t>tag-232</t>
  </si>
  <si>
    <t>WBGene00044077</t>
  </si>
  <si>
    <t>F07C3.3</t>
  </si>
  <si>
    <t>WBGene00017194</t>
  </si>
  <si>
    <t>glo-4</t>
  </si>
  <si>
    <t>WBGene00017195</t>
  </si>
  <si>
    <t>aat-2</t>
  </si>
  <si>
    <t>WBGene00000003</t>
  </si>
  <si>
    <t>F07C3.9</t>
  </si>
  <si>
    <t>WBGene00017197</t>
  </si>
  <si>
    <t>F07C3.16</t>
  </si>
  <si>
    <t>WBGene00202511</t>
  </si>
  <si>
    <t>nhr-36</t>
  </si>
  <si>
    <t>WBGene00017198</t>
  </si>
  <si>
    <t>slc-17.7</t>
  </si>
  <si>
    <t>WBGene00022788</t>
  </si>
  <si>
    <t>lron-2</t>
  </si>
  <si>
    <t>WBGene00022789</t>
  </si>
  <si>
    <t>ZK682.7</t>
  </si>
  <si>
    <t>WBGene00022790</t>
  </si>
  <si>
    <t>acl-14</t>
  </si>
  <si>
    <t>WBGene00019465</t>
  </si>
  <si>
    <t>K07B1.7</t>
  </si>
  <si>
    <t>WBGene00019467</t>
  </si>
  <si>
    <t>ttr-40</t>
  </si>
  <si>
    <t>WBGene00017091</t>
  </si>
  <si>
    <t>gpa-3</t>
  </si>
  <si>
    <t>WBGene00001665</t>
  </si>
  <si>
    <t>E02C12.6</t>
  </si>
  <si>
    <t>WBGene00017092</t>
  </si>
  <si>
    <t>E02C12.8</t>
  </si>
  <si>
    <t>WBGene00017093</t>
  </si>
  <si>
    <t>F36D4.4</t>
  </si>
  <si>
    <t>WBGene00018089</t>
  </si>
  <si>
    <t>F36D4.5</t>
  </si>
  <si>
    <t>WBGene00018090</t>
  </si>
  <si>
    <t>Y54B9A.1</t>
  </si>
  <si>
    <t>WBGene00021821</t>
  </si>
  <si>
    <t>F07D3.3</t>
  </si>
  <si>
    <t>WBGene00008556</t>
  </si>
  <si>
    <t>K06A4.6</t>
  </si>
  <si>
    <t>WBGene00010596</t>
  </si>
  <si>
    <t>K06A4.7</t>
  </si>
  <si>
    <t>WBGene00010597</t>
  </si>
  <si>
    <t>K06A4.15</t>
  </si>
  <si>
    <t>WBGene00220007</t>
  </si>
  <si>
    <t>C50F4.8</t>
  </si>
  <si>
    <t>WBGene00008233</t>
  </si>
  <si>
    <t>C50F4.9</t>
  </si>
  <si>
    <t>WBGene00008234</t>
  </si>
  <si>
    <t>C50F4.10</t>
  </si>
  <si>
    <t>WBGene00008235</t>
  </si>
  <si>
    <t>C50F4.12</t>
  </si>
  <si>
    <t>WBGene00008236</t>
  </si>
  <si>
    <t>C50F4.16</t>
  </si>
  <si>
    <t>WBGene00008238</t>
  </si>
  <si>
    <t>his-35</t>
  </si>
  <si>
    <t>WBGene00001909</t>
  </si>
  <si>
    <t>nstp-10</t>
  </si>
  <si>
    <t>WBGene00008237</t>
  </si>
  <si>
    <t>rgef-1</t>
  </si>
  <si>
    <t>WBGene00009100</t>
  </si>
  <si>
    <t>F25B3.4</t>
  </si>
  <si>
    <t>WBGene00009101</t>
  </si>
  <si>
    <t>rtfo-1</t>
  </si>
  <si>
    <t>WBGene00009103</t>
  </si>
  <si>
    <t>T06E4.10</t>
  </si>
  <si>
    <t>WBGene00011537</t>
  </si>
  <si>
    <t>T06E4.8</t>
  </si>
  <si>
    <t>WBGene00011535</t>
  </si>
  <si>
    <t>T06E4.12</t>
  </si>
  <si>
    <t>WBGene00044011</t>
  </si>
  <si>
    <t>col-147</t>
  </si>
  <si>
    <t>WBGene00000720</t>
  </si>
  <si>
    <t>atl-1</t>
  </si>
  <si>
    <t>WBGene00000226</t>
  </si>
  <si>
    <t>pitr-4</t>
  </si>
  <si>
    <t>WBGene00007141</t>
  </si>
  <si>
    <t>sulp-8</t>
  </si>
  <si>
    <t>WBGene00013963</t>
  </si>
  <si>
    <t>ZK287.4</t>
  </si>
  <si>
    <t>WBGene00013965</t>
  </si>
  <si>
    <t>rbx-1</t>
  </si>
  <si>
    <t>WBGene00004320</t>
  </si>
  <si>
    <t>ztf-9</t>
  </si>
  <si>
    <t>WBGene00013966</t>
  </si>
  <si>
    <t>tag-120</t>
  </si>
  <si>
    <t>WBGene00006470</t>
  </si>
  <si>
    <t>F40F9.10</t>
  </si>
  <si>
    <t>WBGene00009586</t>
  </si>
  <si>
    <t>F40F9.5</t>
  </si>
  <si>
    <t>WBGene00009582</t>
  </si>
  <si>
    <t>aagr-3</t>
  </si>
  <si>
    <t>WBGene00009583</t>
  </si>
  <si>
    <t>F58E6.5</t>
  </si>
  <si>
    <t>WBGene00010254</t>
  </si>
  <si>
    <t>F58E6.8</t>
  </si>
  <si>
    <t>WBGene00010257</t>
  </si>
  <si>
    <t>F58E6.11</t>
  </si>
  <si>
    <t>WBGene00010258</t>
  </si>
  <si>
    <t>unc-42</t>
  </si>
  <si>
    <t>WBGene00006778</t>
  </si>
  <si>
    <t>F46B6.12</t>
  </si>
  <si>
    <t>WBGene00009776</t>
  </si>
  <si>
    <t>smg-4</t>
  </si>
  <si>
    <t>WBGene00004882</t>
  </si>
  <si>
    <t>F46B6.5</t>
  </si>
  <si>
    <t>WBGene00009770</t>
  </si>
  <si>
    <t>ztf-7</t>
  </si>
  <si>
    <t>WBGene00009772</t>
  </si>
  <si>
    <t>sru-40</t>
  </si>
  <si>
    <t>WBGene00005703</t>
  </si>
  <si>
    <t>lsy-12</t>
  </si>
  <si>
    <t>WBGene00045419</t>
  </si>
  <si>
    <t>T11A5.6</t>
  </si>
  <si>
    <t>WBGene00011705</t>
  </si>
  <si>
    <t>fipr-11</t>
  </si>
  <si>
    <t>WBGene00008244</t>
  </si>
  <si>
    <t>mec-9</t>
  </si>
  <si>
    <t>WBGene00003173</t>
  </si>
  <si>
    <t>T07C12.12</t>
  </si>
  <si>
    <t>WBGene00011576</t>
  </si>
  <si>
    <t>srj-34</t>
  </si>
  <si>
    <t>WBGene00005619</t>
  </si>
  <si>
    <t>T07C12.15</t>
  </si>
  <si>
    <t>WBGene00077775</t>
  </si>
  <si>
    <t>anmt-3</t>
  </si>
  <si>
    <t>WBGene00011573</t>
  </si>
  <si>
    <t>madf-4</t>
  </si>
  <si>
    <t>WBGene00011575</t>
  </si>
  <si>
    <t>unc-41</t>
  </si>
  <si>
    <t>WBGene00006777</t>
  </si>
  <si>
    <t>ruvb-1</t>
  </si>
  <si>
    <t>WBGene00007784</t>
  </si>
  <si>
    <t>rde-1,rmd-2</t>
  </si>
  <si>
    <t>WBGene00004323,WBGene00007786</t>
  </si>
  <si>
    <t>K08H10.6</t>
  </si>
  <si>
    <t>WBGene00010698</t>
  </si>
  <si>
    <t>acl-2</t>
  </si>
  <si>
    <t>WBGene00011543</t>
  </si>
  <si>
    <t>F57A8.9</t>
  </si>
  <si>
    <t>WBGene00197215</t>
  </si>
  <si>
    <t>yif-1</t>
  </si>
  <si>
    <t>WBGene00010178</t>
  </si>
  <si>
    <t>F57A8.6</t>
  </si>
  <si>
    <t>WBGene00010181</t>
  </si>
  <si>
    <t>nhr-205</t>
  </si>
  <si>
    <t>WBGene00011002</t>
  </si>
  <si>
    <t>nhr-12</t>
  </si>
  <si>
    <t>WBGene00003611</t>
  </si>
  <si>
    <t>R04B5.11</t>
  </si>
  <si>
    <t>WBGene00011008</t>
  </si>
  <si>
    <t>ugt-47</t>
  </si>
  <si>
    <t>WBGene00011006</t>
  </si>
  <si>
    <t>ugt-17</t>
  </si>
  <si>
    <t>WBGene00007422</t>
  </si>
  <si>
    <t>C08B6.3</t>
  </si>
  <si>
    <t>WBGene00007424</t>
  </si>
  <si>
    <t>C08B6.17</t>
  </si>
  <si>
    <t>WBGene00200490</t>
  </si>
  <si>
    <t>aos-1</t>
  </si>
  <si>
    <t>WBGene00000142</t>
  </si>
  <si>
    <t>wdr-20</t>
  </si>
  <si>
    <t>WBGene00007428</t>
  </si>
  <si>
    <t>C51E3.10</t>
  </si>
  <si>
    <t>WBGene00008255</t>
  </si>
  <si>
    <t>C51E3.6</t>
  </si>
  <si>
    <t>WBGene00008252</t>
  </si>
  <si>
    <t>egl-3</t>
  </si>
  <si>
    <t>WBGene00001172</t>
  </si>
  <si>
    <t>ZK856.18</t>
  </si>
  <si>
    <t>WBGene00194912</t>
  </si>
  <si>
    <t>ZK856.5</t>
  </si>
  <si>
    <t>WBGene00014106</t>
  </si>
  <si>
    <t>chpf-1</t>
  </si>
  <si>
    <t>WBGene00014109</t>
  </si>
  <si>
    <t>tftc-3</t>
  </si>
  <si>
    <t>WBGene00014114</t>
  </si>
  <si>
    <t>fipr-5</t>
  </si>
  <si>
    <t>WBGene00044174</t>
  </si>
  <si>
    <t>daf-36</t>
  </si>
  <si>
    <t>WBGene00007536</t>
  </si>
  <si>
    <t>fipr-4</t>
  </si>
  <si>
    <t>WBGene00007541</t>
  </si>
  <si>
    <t>C12D8.15</t>
  </si>
  <si>
    <t>WBGene00007542</t>
  </si>
  <si>
    <t>C12D8.1</t>
  </si>
  <si>
    <t>WBGene00007534</t>
  </si>
  <si>
    <t>C12D8.9</t>
  </si>
  <si>
    <t>WBGene00007538</t>
  </si>
  <si>
    <t>rop-1</t>
  </si>
  <si>
    <t>WBGene00004405</t>
  </si>
  <si>
    <t>ric-4</t>
  </si>
  <si>
    <t>WBGene00004364</t>
  </si>
  <si>
    <t>lys-2</t>
  </si>
  <si>
    <t>WBGene00003091</t>
  </si>
  <si>
    <t>lys-3</t>
  </si>
  <si>
    <t>WBGene00003092</t>
  </si>
  <si>
    <t>col-149</t>
  </si>
  <si>
    <t>WBGene00000722</t>
  </si>
  <si>
    <t>col-150</t>
  </si>
  <si>
    <t>WBGene00000723</t>
  </si>
  <si>
    <t>che-12</t>
  </si>
  <si>
    <t>WBGene00000491</t>
  </si>
  <si>
    <t>B0024.11</t>
  </si>
  <si>
    <t>WBGene00007101</t>
  </si>
  <si>
    <t>crm-1</t>
  </si>
  <si>
    <t>WBGene00007103</t>
  </si>
  <si>
    <t>arx-2</t>
  </si>
  <si>
    <t>WBGene00000200</t>
  </si>
  <si>
    <t>K07C5.9</t>
  </si>
  <si>
    <t>WBGene00010632</t>
  </si>
  <si>
    <t>K07C5.4</t>
  </si>
  <si>
    <t>WBGene00010627</t>
  </si>
  <si>
    <t>K07C5.6</t>
  </si>
  <si>
    <t>WBGene00010629</t>
  </si>
  <si>
    <t>ceeh-2</t>
  </si>
  <si>
    <t>WBGene00010628</t>
  </si>
  <si>
    <t>AC3.13</t>
  </si>
  <si>
    <t>WBGene00077504</t>
  </si>
  <si>
    <t>abu-1</t>
  </si>
  <si>
    <t>WBGene00000024</t>
  </si>
  <si>
    <t>F15H10.8</t>
  </si>
  <si>
    <t>WBGene00008875</t>
  </si>
  <si>
    <t>F15H10.7</t>
  </si>
  <si>
    <t>WBGene00008874</t>
  </si>
  <si>
    <t>apc-10</t>
  </si>
  <si>
    <t>WBGene00000144</t>
  </si>
  <si>
    <t>Y32F6A.4</t>
  </si>
  <si>
    <t>WBGene00012529</t>
  </si>
  <si>
    <t>snf-10</t>
  </si>
  <si>
    <t>WBGene00004909</t>
  </si>
  <si>
    <t>F22E12.1</t>
  </si>
  <si>
    <t>WBGene00009058</t>
  </si>
  <si>
    <t>F22E12.3</t>
  </si>
  <si>
    <t>WBGene00009060</t>
  </si>
  <si>
    <t>Y32F6B.1</t>
  </si>
  <si>
    <t>WBGene00012531</t>
  </si>
  <si>
    <t>ncx-5</t>
  </si>
  <si>
    <t>WBGene00003570</t>
  </si>
  <si>
    <t>C35A5.3</t>
  </si>
  <si>
    <t>WBGene00007947</t>
  </si>
  <si>
    <t>C35A5.11</t>
  </si>
  <si>
    <t>WBGene00044024</t>
  </si>
  <si>
    <t>dmsr-8</t>
  </si>
  <si>
    <t>WBGene00007951</t>
  </si>
  <si>
    <t>C35A5.8</t>
  </si>
  <si>
    <t>WBGene00007952</t>
  </si>
  <si>
    <t>ppm-1</t>
  </si>
  <si>
    <t>WBGene00006460</t>
  </si>
  <si>
    <t>F25D1.5</t>
  </si>
  <si>
    <t>WBGene00009110</t>
  </si>
  <si>
    <t>vps-54</t>
  </si>
  <si>
    <t>WBGene00006934</t>
  </si>
  <si>
    <t>mics-1</t>
  </si>
  <si>
    <t>WBGene00011890</t>
  </si>
  <si>
    <t>T21C9.4</t>
  </si>
  <si>
    <t>WBGene00011892</t>
  </si>
  <si>
    <t>ttr-23</t>
  </si>
  <si>
    <t>WBGene00011894</t>
  </si>
  <si>
    <t>T21C9.9</t>
  </si>
  <si>
    <t>WBGene00011895</t>
  </si>
  <si>
    <t>T21C9.11</t>
  </si>
  <si>
    <t>WBGene00011896</t>
  </si>
  <si>
    <t>H09F14.1</t>
  </si>
  <si>
    <t>WBGene00010375</t>
  </si>
  <si>
    <t>C32C4.3</t>
  </si>
  <si>
    <t>WBGene00007863</t>
  </si>
  <si>
    <t>sqv-4</t>
  </si>
  <si>
    <t>WBGene00005022</t>
  </si>
  <si>
    <t>T28B11.1</t>
  </si>
  <si>
    <t>WBGene00012117</t>
  </si>
  <si>
    <t>mre-11</t>
  </si>
  <si>
    <t>WBGene00003405</t>
  </si>
  <si>
    <t>ZC302.3</t>
  </si>
  <si>
    <t>WBGene00013863</t>
  </si>
  <si>
    <t>F28H7.4</t>
  </si>
  <si>
    <t>WBGene00009238</t>
  </si>
  <si>
    <t>F28H7.3</t>
  </si>
  <si>
    <t>WBGene00009237</t>
  </si>
  <si>
    <t>F28H7.7</t>
  </si>
  <si>
    <t>WBGene00009240</t>
  </si>
  <si>
    <t>irld-6</t>
  </si>
  <si>
    <t>WBGene00009239</t>
  </si>
  <si>
    <t>D1054.1</t>
  </si>
  <si>
    <t>WBGene00008370</t>
  </si>
  <si>
    <t>D1054.5</t>
  </si>
  <si>
    <t>WBGene00008372</t>
  </si>
  <si>
    <t>D1054.9</t>
  </si>
  <si>
    <t>WBGene00008376</t>
  </si>
  <si>
    <t>D1054.10</t>
  </si>
  <si>
    <t>WBGene00008377</t>
  </si>
  <si>
    <t>D1054.18</t>
  </si>
  <si>
    <t>WBGene00077783</t>
  </si>
  <si>
    <t>secs-1</t>
  </si>
  <si>
    <t>WBGene00008379</t>
  </si>
  <si>
    <t>plrg-1</t>
  </si>
  <si>
    <t>WBGene00006481</t>
  </si>
  <si>
    <t>C29A12.2</t>
  </si>
  <si>
    <t>WBGene00007798</t>
  </si>
  <si>
    <t>C29A12.1</t>
  </si>
  <si>
    <t>WBGene00007797</t>
  </si>
  <si>
    <t>saeg-1</t>
  </si>
  <si>
    <t>WBGene00010012</t>
  </si>
  <si>
    <t>F32D8.12</t>
  </si>
  <si>
    <t>WBGene00009334</t>
  </si>
  <si>
    <t>F32D8.4</t>
  </si>
  <si>
    <t>WBGene00009329</t>
  </si>
  <si>
    <t>F32D8.13</t>
  </si>
  <si>
    <t>WBGene00009335</t>
  </si>
  <si>
    <t>emo-1</t>
  </si>
  <si>
    <t>WBGene00001303</t>
  </si>
  <si>
    <t>spp-16</t>
  </si>
  <si>
    <t>WBGene00005001</t>
  </si>
  <si>
    <t>F32D8.10</t>
  </si>
  <si>
    <t>WBGene00009333</t>
  </si>
  <si>
    <t>nas-31</t>
  </si>
  <si>
    <t>WBGene00003549</t>
  </si>
  <si>
    <t>F17C11.12</t>
  </si>
  <si>
    <t>WBGene00008923</t>
  </si>
  <si>
    <t>F17C11.11</t>
  </si>
  <si>
    <t>WBGene00008922</t>
  </si>
  <si>
    <t>F17C11.7</t>
  </si>
  <si>
    <t>WBGene00008918</t>
  </si>
  <si>
    <t>vps-36</t>
  </si>
  <si>
    <t>WBGene00008919</t>
  </si>
  <si>
    <t>F17C11.10</t>
  </si>
  <si>
    <t>WBGene00008921</t>
  </si>
  <si>
    <t>fig-1</t>
  </si>
  <si>
    <t>WBGene00009968</t>
  </si>
  <si>
    <t>F53B7.3</t>
  </si>
  <si>
    <t>WBGene00009966</t>
  </si>
  <si>
    <t>C13G3.1</t>
  </si>
  <si>
    <t>WBGene00007553</t>
  </si>
  <si>
    <t>hot-6</t>
  </si>
  <si>
    <t>WBGene00001991</t>
  </si>
  <si>
    <t>pptr-2</t>
  </si>
  <si>
    <t>WBGene00007554</t>
  </si>
  <si>
    <t>pak-2</t>
  </si>
  <si>
    <t>WBGene00006443</t>
  </si>
  <si>
    <t>dhs-18</t>
  </si>
  <si>
    <t>WBGene00000981</t>
  </si>
  <si>
    <t>T04C12.1</t>
  </si>
  <si>
    <t>WBGene00011427</t>
  </si>
  <si>
    <t>T04C12.11</t>
  </si>
  <si>
    <t>WBGene00077693</t>
  </si>
  <si>
    <t>T04C12.9</t>
  </si>
  <si>
    <t>WBGene00050889</t>
  </si>
  <si>
    <t>T04C12.3</t>
  </si>
  <si>
    <t>WBGene00011428</t>
  </si>
  <si>
    <t>T04C12.8</t>
  </si>
  <si>
    <t>WBGene00011430</t>
  </si>
  <si>
    <t>act-2</t>
  </si>
  <si>
    <t>WBGene00000064</t>
  </si>
  <si>
    <t>Y42A5A.5</t>
  </si>
  <si>
    <t>WBGene00012780</t>
  </si>
  <si>
    <t>erfa-3</t>
  </si>
  <si>
    <t>WBGene00010405</t>
  </si>
  <si>
    <t>mboa-2</t>
  </si>
  <si>
    <t>WBGene00010408</t>
  </si>
  <si>
    <t>atp-5</t>
  </si>
  <si>
    <t>WBGene00007385</t>
  </si>
  <si>
    <t>C06H2.7</t>
  </si>
  <si>
    <t>WBGene00007391</t>
  </si>
  <si>
    <t>T19C4.24</t>
  </si>
  <si>
    <t>WBGene00219420</t>
  </si>
  <si>
    <t>gpa-1</t>
  </si>
  <si>
    <t>WBGene00001663</t>
  </si>
  <si>
    <t>K10D6.2</t>
  </si>
  <si>
    <t>WBGene00010742</t>
  </si>
  <si>
    <t>bgal-1</t>
  </si>
  <si>
    <t>WBGene00011832</t>
  </si>
  <si>
    <t>pqn-70</t>
  </si>
  <si>
    <t>WBGene00004152</t>
  </si>
  <si>
    <t>dvc-1</t>
  </si>
  <si>
    <t>WBGene00011834</t>
  </si>
  <si>
    <t>F07B10.7</t>
  </si>
  <si>
    <t>WBGene00077514</t>
  </si>
  <si>
    <t>F07B10.4</t>
  </si>
  <si>
    <t>WBGene00008550</t>
  </si>
  <si>
    <t>cln-3.1</t>
  </si>
  <si>
    <t>WBGene00000539</t>
  </si>
  <si>
    <t>snf-11</t>
  </si>
  <si>
    <t>WBGene00004910</t>
  </si>
  <si>
    <t>cutl-18</t>
  </si>
  <si>
    <t>WBGene00009830</t>
  </si>
  <si>
    <t>F47G9.4</t>
  </si>
  <si>
    <t>WBGene00009831</t>
  </si>
  <si>
    <t>F47G9.1</t>
  </si>
  <si>
    <t>WBGene00009829</t>
  </si>
  <si>
    <t>grl-7</t>
  </si>
  <si>
    <t>WBGene00001716</t>
  </si>
  <si>
    <t>npr-25</t>
  </si>
  <si>
    <t>WBGene00011381</t>
  </si>
  <si>
    <t>dop-5</t>
  </si>
  <si>
    <t>WBGene00011382</t>
  </si>
  <si>
    <t>col-155</t>
  </si>
  <si>
    <t>WBGene00000728</t>
  </si>
  <si>
    <t>K03B8.8</t>
  </si>
  <si>
    <t>WBGene00010525</t>
  </si>
  <si>
    <t>deg-3</t>
  </si>
  <si>
    <t>WBGene00000951</t>
  </si>
  <si>
    <t>des-2</t>
  </si>
  <si>
    <t>WBGene00000955</t>
  </si>
  <si>
    <t>F57B7.2</t>
  </si>
  <si>
    <t>WBGene00010192</t>
  </si>
  <si>
    <t>col-156</t>
  </si>
  <si>
    <t>WBGene00000729</t>
  </si>
  <si>
    <t>aat-6</t>
  </si>
  <si>
    <t>WBGene00000007</t>
  </si>
  <si>
    <t>nas-20</t>
  </si>
  <si>
    <t>WBGene00003539</t>
  </si>
  <si>
    <t>dhs-19</t>
  </si>
  <si>
    <t>WBGene00000982</t>
  </si>
  <si>
    <t>T11F9.12</t>
  </si>
  <si>
    <t>WBGene00011713</t>
  </si>
  <si>
    <t>C55A6.12</t>
  </si>
  <si>
    <t>WBGene00044019</t>
  </si>
  <si>
    <t>C55A6.1</t>
  </si>
  <si>
    <t>WBGene00008330</t>
  </si>
  <si>
    <t>C55A6.3</t>
  </si>
  <si>
    <t>WBGene00008332</t>
  </si>
  <si>
    <t>C55A6.6</t>
  </si>
  <si>
    <t>WBGene00008335</t>
  </si>
  <si>
    <t>sdz-8</t>
  </si>
  <si>
    <t>WBGene00008334</t>
  </si>
  <si>
    <t>C55A6.4</t>
  </si>
  <si>
    <t>WBGene00008333</t>
  </si>
  <si>
    <t>C55A6.7</t>
  </si>
  <si>
    <t>WBGene00008336</t>
  </si>
  <si>
    <t>pms-2</t>
  </si>
  <si>
    <t>WBGene00004064</t>
  </si>
  <si>
    <t>dhs-20</t>
  </si>
  <si>
    <t>WBGene00000983</t>
  </si>
  <si>
    <t>piit-1</t>
  </si>
  <si>
    <t>WBGene00009384</t>
  </si>
  <si>
    <t>glb-15</t>
  </si>
  <si>
    <t>WBGene00009387</t>
  </si>
  <si>
    <t>F35B12.10</t>
  </si>
  <si>
    <t>WBGene00009389</t>
  </si>
  <si>
    <t>sipa-1</t>
  </si>
  <si>
    <t>WBGene00012100</t>
  </si>
  <si>
    <t>ceh-27</t>
  </si>
  <si>
    <t>WBGene00000449</t>
  </si>
  <si>
    <t>lgc-44</t>
  </si>
  <si>
    <t>WBGene00009790</t>
  </si>
  <si>
    <t>W05E10.1</t>
  </si>
  <si>
    <t>WBGene00012280</t>
  </si>
  <si>
    <t>W05E10.5</t>
  </si>
  <si>
    <t>WBGene00012282</t>
  </si>
  <si>
    <t>ceh-32</t>
  </si>
  <si>
    <t>WBGene00000453</t>
  </si>
  <si>
    <t>tre-3</t>
  </si>
  <si>
    <t>WBGene00006609</t>
  </si>
  <si>
    <t>daf-11</t>
  </si>
  <si>
    <t>WBGene00000907</t>
  </si>
  <si>
    <t>rhr-2</t>
  </si>
  <si>
    <t>WBGene00004359</t>
  </si>
  <si>
    <t>npp-22</t>
  </si>
  <si>
    <t>WBGene00007118</t>
  </si>
  <si>
    <t>spe-42</t>
  </si>
  <si>
    <t>WBGene00007117</t>
  </si>
  <si>
    <t>F55A11.1</t>
  </si>
  <si>
    <t>WBGene00010075</t>
  </si>
  <si>
    <t>F55A11.7</t>
  </si>
  <si>
    <t>WBGene00010080</t>
  </si>
  <si>
    <t>D2023.3</t>
  </si>
  <si>
    <t>WBGene00008407</t>
  </si>
  <si>
    <t>pyc-1</t>
  </si>
  <si>
    <t>WBGene00004258</t>
  </si>
  <si>
    <t>D2023.4</t>
  </si>
  <si>
    <t>WBGene00008408</t>
  </si>
  <si>
    <t>mpst-1</t>
  </si>
  <si>
    <t>WBGene00008409</t>
  </si>
  <si>
    <t>nphp-4</t>
  </si>
  <si>
    <t>WBGene00011261</t>
  </si>
  <si>
    <t>R13H4.7</t>
  </si>
  <si>
    <t>WBGene00011265</t>
  </si>
  <si>
    <t>K12G11.14</t>
  </si>
  <si>
    <t>WBGene00219448</t>
  </si>
  <si>
    <t>osm-6</t>
  </si>
  <si>
    <t>WBGene00003886</t>
  </si>
  <si>
    <t>aman-2</t>
  </si>
  <si>
    <t>WBGene00010284</t>
  </si>
  <si>
    <t>flr-2</t>
  </si>
  <si>
    <t>WBGene00001466</t>
  </si>
  <si>
    <t>F58H1.7</t>
  </si>
  <si>
    <t>WBGene00010290</t>
  </si>
  <si>
    <t>mif-2</t>
  </si>
  <si>
    <t>WBGene00003235</t>
  </si>
  <si>
    <t>snr-4</t>
  </si>
  <si>
    <t>WBGene00004917</t>
  </si>
  <si>
    <t>rpt-1</t>
  </si>
  <si>
    <t>WBGene00004501</t>
  </si>
  <si>
    <t>mans-2</t>
  </si>
  <si>
    <t>WBGene00008258</t>
  </si>
  <si>
    <t>cyl-1</t>
  </si>
  <si>
    <t>WBGene00000876</t>
  </si>
  <si>
    <t>gcy-33</t>
  </si>
  <si>
    <t>WBGene00001553</t>
  </si>
  <si>
    <t>F57F5.3</t>
  </si>
  <si>
    <t>WBGene00010205</t>
  </si>
  <si>
    <t>add-2</t>
  </si>
  <si>
    <t>WBGene00000073</t>
  </si>
  <si>
    <t>pkc-1</t>
  </si>
  <si>
    <t>WBGene00004032</t>
  </si>
  <si>
    <t>kup-1</t>
  </si>
  <si>
    <t>WBGene00002241</t>
  </si>
  <si>
    <t>R07B7.2</t>
  </si>
  <si>
    <t>WBGene00011087</t>
  </si>
  <si>
    <t>clh-6</t>
  </si>
  <si>
    <t>WBGene00000533</t>
  </si>
  <si>
    <t>pqn-53</t>
  </si>
  <si>
    <t>WBGene00004138</t>
  </si>
  <si>
    <t>R07B7.4</t>
  </si>
  <si>
    <t>WBGene00011088</t>
  </si>
  <si>
    <t>kmo-1</t>
  </si>
  <si>
    <t>WBGene00011089</t>
  </si>
  <si>
    <t>R07B7.6</t>
  </si>
  <si>
    <t>WBGene00011090</t>
  </si>
  <si>
    <t>R07B7.9</t>
  </si>
  <si>
    <t>WBGene00011093</t>
  </si>
  <si>
    <t>C13C4.4</t>
  </si>
  <si>
    <t>WBGene00007548</t>
  </si>
  <si>
    <t>C13C4.7</t>
  </si>
  <si>
    <t>WBGene00007551</t>
  </si>
  <si>
    <t>C27A7.6</t>
  </si>
  <si>
    <t>WBGene00007757</t>
  </si>
  <si>
    <t>che-11</t>
  </si>
  <si>
    <t>WBGene00000490</t>
  </si>
  <si>
    <t>C27A7.5</t>
  </si>
  <si>
    <t>WBGene00007756</t>
  </si>
  <si>
    <t>col-37</t>
  </si>
  <si>
    <t>WBGene00000614</t>
  </si>
  <si>
    <t>ZK863.1</t>
  </si>
  <si>
    <t>WBGene00014122</t>
  </si>
  <si>
    <t>clec-224</t>
  </si>
  <si>
    <t>WBGene00044790</t>
  </si>
  <si>
    <t>usip-1</t>
  </si>
  <si>
    <t>WBGene00014124</t>
  </si>
  <si>
    <t>ZK863.8</t>
  </si>
  <si>
    <t>WBGene00014125</t>
  </si>
  <si>
    <t>ZK836.3</t>
  </si>
  <si>
    <t>WBGene00014099</t>
  </si>
  <si>
    <t>myo-3</t>
  </si>
  <si>
    <t>WBGene00003515</t>
  </si>
  <si>
    <t>T04H1.2</t>
  </si>
  <si>
    <t>WBGene00011449</t>
  </si>
  <si>
    <t>ssp-35</t>
  </si>
  <si>
    <t>WBGene00010091</t>
  </si>
  <si>
    <t>twk-24</t>
  </si>
  <si>
    <t>WBGene00006677</t>
  </si>
  <si>
    <t>tsfm-1</t>
  </si>
  <si>
    <t>WBGene00010094</t>
  </si>
  <si>
    <t>rskd-1</t>
  </si>
  <si>
    <t>WBGene00010096</t>
  </si>
  <si>
    <t>srpa-68</t>
  </si>
  <si>
    <t>WBGene00010097</t>
  </si>
  <si>
    <t>hpo-30</t>
  </si>
  <si>
    <t>WBGene00011014</t>
  </si>
  <si>
    <t>R04F11.3</t>
  </si>
  <si>
    <t>WBGene00011016</t>
  </si>
  <si>
    <t>R04F11.5</t>
  </si>
  <si>
    <t>WBGene00011017</t>
  </si>
  <si>
    <t>twk-13</t>
  </si>
  <si>
    <t>WBGene00006668</t>
  </si>
  <si>
    <t>tomm-20</t>
  </si>
  <si>
    <t>WBGene00009092</t>
  </si>
  <si>
    <t>snb-2</t>
  </si>
  <si>
    <t>WBGene00004898</t>
  </si>
  <si>
    <t>fipr-1</t>
  </si>
  <si>
    <t>WBGene00009096</t>
  </si>
  <si>
    <t>F23H12.10</t>
  </si>
  <si>
    <t>WBGene00044218</t>
  </si>
  <si>
    <t>twk-14</t>
  </si>
  <si>
    <t>WBGene00006669</t>
  </si>
  <si>
    <t>K01D12.6</t>
  </si>
  <si>
    <t>WBGene00010465</t>
  </si>
  <si>
    <t>K01D12.7</t>
  </si>
  <si>
    <t>WBGene00010466</t>
  </si>
  <si>
    <t>K01D12.9</t>
  </si>
  <si>
    <t>WBGene00010468</t>
  </si>
  <si>
    <t>cdr-4</t>
  </si>
  <si>
    <t>WBGene00010470</t>
  </si>
  <si>
    <t>hrg-2</t>
  </si>
  <si>
    <t>WBGene00010473</t>
  </si>
  <si>
    <t>cdr-7</t>
  </si>
  <si>
    <t>WBGene00010472</t>
  </si>
  <si>
    <t>cdr-6</t>
  </si>
  <si>
    <t>WBGene00010471</t>
  </si>
  <si>
    <t>cdr-2</t>
  </si>
  <si>
    <t>WBGene00008296</t>
  </si>
  <si>
    <t>C54D10.13</t>
  </si>
  <si>
    <t>WBGene00045400</t>
  </si>
  <si>
    <t>C54D10.14</t>
  </si>
  <si>
    <t>WBGene00138721</t>
  </si>
  <si>
    <t>dct-3</t>
  </si>
  <si>
    <t>WBGene00008301</t>
  </si>
  <si>
    <t>C54D10.10</t>
  </si>
  <si>
    <t>WBGene00008304</t>
  </si>
  <si>
    <t>egl-10</t>
  </si>
  <si>
    <t>WBGene00001179</t>
  </si>
  <si>
    <t>mrps-11</t>
  </si>
  <si>
    <t>WBGene00012244</t>
  </si>
  <si>
    <t>W04D2.4</t>
  </si>
  <si>
    <t>WBGene00012243</t>
  </si>
  <si>
    <t>nlp-46</t>
  </si>
  <si>
    <t>WBGene00012145</t>
  </si>
  <si>
    <t>T28H10.2</t>
  </si>
  <si>
    <t>WBGene00012143</t>
  </si>
  <si>
    <t>cal-1</t>
  </si>
  <si>
    <t>WBGene00000285</t>
  </si>
  <si>
    <t>C13C12.2</t>
  </si>
  <si>
    <t>WBGene00007552</t>
  </si>
  <si>
    <t>F45D3.3</t>
  </si>
  <si>
    <t>WBGene00009723</t>
  </si>
  <si>
    <t>F45D3.4</t>
  </si>
  <si>
    <t>WBGene00009724</t>
  </si>
  <si>
    <t>E02A10.4</t>
  </si>
  <si>
    <t>WBGene00008454</t>
  </si>
  <si>
    <t>grl-23</t>
  </si>
  <si>
    <t>WBGene00001732</t>
  </si>
  <si>
    <t>ttr-43</t>
  </si>
  <si>
    <t>WBGene00007590</t>
  </si>
  <si>
    <t>C14C10.2</t>
  </si>
  <si>
    <t>WBGene00007585</t>
  </si>
  <si>
    <t>mma-1</t>
  </si>
  <si>
    <t>WBGene00007587</t>
  </si>
  <si>
    <t>ril-2</t>
  </si>
  <si>
    <t>WBGene00007586</t>
  </si>
  <si>
    <t>ZC116.5</t>
  </si>
  <si>
    <t>WBGene00119204</t>
  </si>
  <si>
    <t>cyc-2.2</t>
  </si>
  <si>
    <t>WBGene00013854</t>
  </si>
  <si>
    <t>F56H9.6</t>
  </si>
  <si>
    <t>WBGene00044198</t>
  </si>
  <si>
    <t>gpa-9</t>
  </si>
  <si>
    <t>WBGene00001671</t>
  </si>
  <si>
    <t>ccch-3</t>
  </si>
  <si>
    <t>WBGene00012277</t>
  </si>
  <si>
    <t>W05B10.3</t>
  </si>
  <si>
    <t>WBGene00012278</t>
  </si>
  <si>
    <t>parn-1</t>
  </si>
  <si>
    <t>WBGene00010734</t>
  </si>
  <si>
    <t>R11D1.3</t>
  </si>
  <si>
    <t>WBGene00011244</t>
  </si>
  <si>
    <t>R11D1.12</t>
  </si>
  <si>
    <t>WBGene00045336</t>
  </si>
  <si>
    <t>rpl-28</t>
  </si>
  <si>
    <t>WBGene00004442</t>
  </si>
  <si>
    <t>dhs-21</t>
  </si>
  <si>
    <t>WBGene00000984</t>
  </si>
  <si>
    <t>C15C8.4</t>
  </si>
  <si>
    <t>WBGene00007606</t>
  </si>
  <si>
    <t>gpa-13</t>
  </si>
  <si>
    <t>WBGene00001675</t>
  </si>
  <si>
    <t>papl-1</t>
  </si>
  <si>
    <t>WBGene00008936</t>
  </si>
  <si>
    <t>abcf-1</t>
  </si>
  <si>
    <t>WBGene00006512</t>
  </si>
  <si>
    <t>fkb-4</t>
  </si>
  <si>
    <t>WBGene00001429</t>
  </si>
  <si>
    <t>ugt-5</t>
  </si>
  <si>
    <t>WBGene00013906</t>
  </si>
  <si>
    <t>ugt-4</t>
  </si>
  <si>
    <t>WBGene00013905</t>
  </si>
  <si>
    <t>ugt-6</t>
  </si>
  <si>
    <t>WBGene00013904</t>
  </si>
  <si>
    <t>ZC443.1</t>
  </si>
  <si>
    <t>WBGene00013896</t>
  </si>
  <si>
    <t>ZC443.2</t>
  </si>
  <si>
    <t>WBGene00013897</t>
  </si>
  <si>
    <t>ZC443.3</t>
  </si>
  <si>
    <t>WBGene00013898</t>
  </si>
  <si>
    <t>ZC443.4</t>
  </si>
  <si>
    <t>WBGene00013899</t>
  </si>
  <si>
    <t>C44H9.9</t>
  </si>
  <si>
    <t>WBGene00077564</t>
  </si>
  <si>
    <t>C44H9.6</t>
  </si>
  <si>
    <t>WBGene00008101</t>
  </si>
  <si>
    <t>C44H9.5</t>
  </si>
  <si>
    <t>WBGene00008100</t>
  </si>
  <si>
    <t>C44H9.7</t>
  </si>
  <si>
    <t>WBGene00008102</t>
  </si>
  <si>
    <t>T07F10.3</t>
  </si>
  <si>
    <t>WBGene00011589</t>
  </si>
  <si>
    <t>glb-24</t>
  </si>
  <si>
    <t>WBGene00011287</t>
  </si>
  <si>
    <t>R90.1</t>
  </si>
  <si>
    <t>WBGene00011283</t>
  </si>
  <si>
    <t>ttr-27</t>
  </si>
  <si>
    <t>WBGene00011284</t>
  </si>
  <si>
    <t>ttr-28</t>
  </si>
  <si>
    <t>WBGene00011285</t>
  </si>
  <si>
    <t>ttr-29</t>
  </si>
  <si>
    <t>WBGene00011286</t>
  </si>
  <si>
    <t>T16G1.7</t>
  </si>
  <si>
    <t>WBGene00011801</t>
  </si>
  <si>
    <t>T16G1.6</t>
  </si>
  <si>
    <t>WBGene00011800</t>
  </si>
  <si>
    <t>T16G1.5</t>
  </si>
  <si>
    <t>WBGene00011799</t>
  </si>
  <si>
    <t>T16G1.4</t>
  </si>
  <si>
    <t>WBGene00011798</t>
  </si>
  <si>
    <t>T16G1.9</t>
  </si>
  <si>
    <t>WBGene00011802</t>
  </si>
  <si>
    <t>mpst-7</t>
  </si>
  <si>
    <t>WBGene00011307</t>
  </si>
  <si>
    <t>R186.1</t>
  </si>
  <si>
    <t>WBGene00011305</t>
  </si>
  <si>
    <t>R186.3</t>
  </si>
  <si>
    <t>WBGene00011306</t>
  </si>
  <si>
    <t>R186.8</t>
  </si>
  <si>
    <t>WBGene00011309</t>
  </si>
  <si>
    <t>shw-3</t>
  </si>
  <si>
    <t>WBGene00004793</t>
  </si>
  <si>
    <t>F15B9.11</t>
  </si>
  <si>
    <t>WBGene00138724</t>
  </si>
  <si>
    <t>far-3</t>
  </si>
  <si>
    <t>WBGene00001387</t>
  </si>
  <si>
    <t>far-4</t>
  </si>
  <si>
    <t>WBGene00001388</t>
  </si>
  <si>
    <t>F15B9.10</t>
  </si>
  <si>
    <t>WBGene00045418</t>
  </si>
  <si>
    <t>try-10</t>
  </si>
  <si>
    <t>WBGene00008849</t>
  </si>
  <si>
    <t>W07G4.3</t>
  </si>
  <si>
    <t>WBGene00012337</t>
  </si>
  <si>
    <t>srr-1</t>
  </si>
  <si>
    <t>WBGene00005652</t>
  </si>
  <si>
    <t>C34B4.3</t>
  </si>
  <si>
    <t>WBGene00007908</t>
  </si>
  <si>
    <t>max-1</t>
  </si>
  <si>
    <t>WBGene00003143</t>
  </si>
  <si>
    <t>eat-6</t>
  </si>
  <si>
    <t>WBGene00001137</t>
  </si>
  <si>
    <t>B0365.9</t>
  </si>
  <si>
    <t>WBGene00219208</t>
  </si>
  <si>
    <t>clec-225</t>
  </si>
  <si>
    <t>WBGene00007152</t>
  </si>
  <si>
    <t>clec-41</t>
  </si>
  <si>
    <t>WBGene00007153</t>
  </si>
  <si>
    <t>sun-1</t>
  </si>
  <si>
    <t>WBGene00006311</t>
  </si>
  <si>
    <t>F57B1.1</t>
  </si>
  <si>
    <t>WBGene00010187</t>
  </si>
  <si>
    <t>F57B1.9</t>
  </si>
  <si>
    <t>WBGene00045488</t>
  </si>
  <si>
    <t>col-160</t>
  </si>
  <si>
    <t>WBGene00000733</t>
  </si>
  <si>
    <t>dmd-10</t>
  </si>
  <si>
    <t>WBGene00007929</t>
  </si>
  <si>
    <t>odr-3</t>
  </si>
  <si>
    <t>WBGene00003850</t>
  </si>
  <si>
    <t>C34D1.4</t>
  </si>
  <si>
    <t>WBGene00007931</t>
  </si>
  <si>
    <t>uig-1</t>
  </si>
  <si>
    <t>WBGene00009337</t>
  </si>
  <si>
    <t>nasp-2</t>
  </si>
  <si>
    <t>WBGene00008218</t>
  </si>
  <si>
    <t>col-161</t>
  </si>
  <si>
    <t>WBGene00000734</t>
  </si>
  <si>
    <t>C50B6.7</t>
  </si>
  <si>
    <t>WBGene00008220</t>
  </si>
  <si>
    <t>nhr-129</t>
  </si>
  <si>
    <t>WBGene00003719</t>
  </si>
  <si>
    <t>nhr-168</t>
  </si>
  <si>
    <t>WBGene00008221</t>
  </si>
  <si>
    <t>F32H5.1</t>
  </si>
  <si>
    <t>WBGene00009347</t>
  </si>
  <si>
    <t>tag-260</t>
  </si>
  <si>
    <t>WBGene00010867</t>
  </si>
  <si>
    <t>somi-1</t>
  </si>
  <si>
    <t>WBGene00010868</t>
  </si>
  <si>
    <t>F53F1.14</t>
  </si>
  <si>
    <t>WBGene00206489</t>
  </si>
  <si>
    <t>F53F1.6</t>
  </si>
  <si>
    <t>WBGene00009984</t>
  </si>
  <si>
    <t>mes-4</t>
  </si>
  <si>
    <t>WBGene00003222</t>
  </si>
  <si>
    <t>T10G3.1</t>
  </si>
  <si>
    <t>WBGene00011692</t>
  </si>
  <si>
    <t>T10G3.8</t>
  </si>
  <si>
    <t>WBGene00045340</t>
  </si>
  <si>
    <t>T10G3.3</t>
  </si>
  <si>
    <t>WBGene00011694</t>
  </si>
  <si>
    <t>eea-1</t>
  </si>
  <si>
    <t>WBGene00011696</t>
  </si>
  <si>
    <t>avr-15</t>
  </si>
  <si>
    <t>WBGene00000233</t>
  </si>
  <si>
    <t>ttr-44</t>
  </si>
  <si>
    <t>WBGene00008341</t>
  </si>
  <si>
    <t>frpr-5</t>
  </si>
  <si>
    <t>WBGene00008342</t>
  </si>
  <si>
    <t>C56A3.4</t>
  </si>
  <si>
    <t>WBGene00008343</t>
  </si>
  <si>
    <t>C56A3.6</t>
  </si>
  <si>
    <t>WBGene00008345</t>
  </si>
  <si>
    <t>nuaf-1</t>
  </si>
  <si>
    <t>WBGene00008225</t>
  </si>
  <si>
    <t>F53F4.2</t>
  </si>
  <si>
    <t>WBGene00009986</t>
  </si>
  <si>
    <t>rdy-2</t>
  </si>
  <si>
    <t>WBGene00004328</t>
  </si>
  <si>
    <t>fmo-4</t>
  </si>
  <si>
    <t>WBGene00001479</t>
  </si>
  <si>
    <t>F53F4.13</t>
  </si>
  <si>
    <t>WBGene00009995</t>
  </si>
  <si>
    <t>F53F4.16</t>
  </si>
  <si>
    <t>WBGene00023419</t>
  </si>
  <si>
    <t>F53F4.11</t>
  </si>
  <si>
    <t>WBGene00009993</t>
  </si>
  <si>
    <t>F53F4.10</t>
  </si>
  <si>
    <t>WBGene00009992</t>
  </si>
  <si>
    <t>H37A05.2</t>
  </si>
  <si>
    <t>WBGene00010426</t>
  </si>
  <si>
    <t>H37A05.4</t>
  </si>
  <si>
    <t>WBGene00044200</t>
  </si>
  <si>
    <t>lpin-1</t>
  </si>
  <si>
    <t>WBGene00010425</t>
  </si>
  <si>
    <t>F58G11.3</t>
  </si>
  <si>
    <t>WBGene00010281</t>
  </si>
  <si>
    <t>tag-65</t>
  </si>
  <si>
    <t>WBGene00006442</t>
  </si>
  <si>
    <t>T01D3.5</t>
  </si>
  <si>
    <t>WBGene00011329</t>
  </si>
  <si>
    <t>dct-17</t>
  </si>
  <si>
    <t>WBGene00009431</t>
  </si>
  <si>
    <t>F35E12.4</t>
  </si>
  <si>
    <t>WBGene00009428</t>
  </si>
  <si>
    <t>F35E12.6</t>
  </si>
  <si>
    <t>WBGene00009430</t>
  </si>
  <si>
    <t>F35E12.5</t>
  </si>
  <si>
    <t>WBGene00009429</t>
  </si>
  <si>
    <t>F35E12.9</t>
  </si>
  <si>
    <t>WBGene00009433</t>
  </si>
  <si>
    <t>F35E12.10</t>
  </si>
  <si>
    <t>WBGene00009434</t>
  </si>
  <si>
    <t>cld-9</t>
  </si>
  <si>
    <t>WBGene00009432</t>
  </si>
  <si>
    <t>F20G2.1</t>
  </si>
  <si>
    <t>WBGene00008985</t>
  </si>
  <si>
    <t>F20G2.2</t>
  </si>
  <si>
    <t>WBGene00008986</t>
  </si>
  <si>
    <t>F20G2.3</t>
  </si>
  <si>
    <t>WBGene00008987</t>
  </si>
  <si>
    <t>oac-33</t>
  </si>
  <si>
    <t>WBGene00009972</t>
  </si>
  <si>
    <t>F53C11.4</t>
  </si>
  <si>
    <t>WBGene00009974</t>
  </si>
  <si>
    <t>swan-2</t>
  </si>
  <si>
    <t>WBGene00009976</t>
  </si>
  <si>
    <t>swan-1</t>
  </si>
  <si>
    <t>WBGene00009977</t>
  </si>
  <si>
    <t>F55B12.11</t>
  </si>
  <si>
    <t>WBGene00077570</t>
  </si>
  <si>
    <t>ttr-21</t>
  </si>
  <si>
    <t>WBGene00008628</t>
  </si>
  <si>
    <t>cyp-35C1</t>
  </si>
  <si>
    <t>WBGene00007362</t>
  </si>
  <si>
    <t>C06B3.6</t>
  </si>
  <si>
    <t>WBGene00007365</t>
  </si>
  <si>
    <t>gcy-32</t>
  </si>
  <si>
    <t>WBGene00001552</t>
  </si>
  <si>
    <t>R10D12.1</t>
  </si>
  <si>
    <t>WBGene00011185</t>
  </si>
  <si>
    <t>R10D12.8</t>
  </si>
  <si>
    <t>WBGene00011189</t>
  </si>
  <si>
    <t>R10D12.10</t>
  </si>
  <si>
    <t>WBGene00011191</t>
  </si>
  <si>
    <t>algn-13</t>
  </si>
  <si>
    <t>WBGene00011193</t>
  </si>
  <si>
    <t>R10D12.18</t>
  </si>
  <si>
    <t>WBGene00194678</t>
  </si>
  <si>
    <t>eol-1</t>
  </si>
  <si>
    <t>WBGene00045401</t>
  </si>
  <si>
    <t>T26F2.2</t>
  </si>
  <si>
    <t>WBGene00012058</t>
  </si>
  <si>
    <t>ric-7</t>
  </si>
  <si>
    <t>WBGene00010259</t>
  </si>
  <si>
    <t>ddx-17</t>
  </si>
  <si>
    <t>WBGene00010260</t>
  </si>
  <si>
    <t>mtl-2</t>
  </si>
  <si>
    <t>WBGene00003474</t>
  </si>
  <si>
    <t>T08G5.15</t>
  </si>
  <si>
    <t>WBGene00077573</t>
  </si>
  <si>
    <t>T08G5.3</t>
  </si>
  <si>
    <t>WBGene00011624</t>
  </si>
  <si>
    <t>vps-39</t>
  </si>
  <si>
    <t>WBGene00011625</t>
  </si>
  <si>
    <t>T08G5.19</t>
  </si>
  <si>
    <t>WBGene00219553</t>
  </si>
  <si>
    <t>D1086.5</t>
  </si>
  <si>
    <t>WBGene00008392</t>
  </si>
  <si>
    <t>D1086.2</t>
  </si>
  <si>
    <t>WBGene00008389</t>
  </si>
  <si>
    <t>par-1</t>
  </si>
  <si>
    <t>WBGene00003916</t>
  </si>
  <si>
    <t>T02B5.3</t>
  </si>
  <si>
    <t>WBGene00011364</t>
  </si>
  <si>
    <t>T02B5.1</t>
  </si>
  <si>
    <t>WBGene00011362</t>
  </si>
  <si>
    <t>ZC376.3</t>
  </si>
  <si>
    <t>WBGene00013875</t>
  </si>
  <si>
    <t>ZC376.2</t>
  </si>
  <si>
    <t>WBGene00013874</t>
  </si>
  <si>
    <t>ZC376.1</t>
  </si>
  <si>
    <t>WBGene00013873</t>
  </si>
  <si>
    <t>trm-1</t>
  </si>
  <si>
    <t>WBGene00006613</t>
  </si>
  <si>
    <t>T16A9.5</t>
  </si>
  <si>
    <t>WBGene00011795</t>
  </si>
  <si>
    <t>nep-21</t>
  </si>
  <si>
    <t>WBGene00011794</t>
  </si>
  <si>
    <t>K02E11.11</t>
  </si>
  <si>
    <t>WBGene00050975</t>
  </si>
  <si>
    <t>ent-3</t>
  </si>
  <si>
    <t>WBGene00010510</t>
  </si>
  <si>
    <t>K02E11.10</t>
  </si>
  <si>
    <t>WBGene00044109</t>
  </si>
  <si>
    <t>K02E11.3</t>
  </si>
  <si>
    <t>WBGene00010512</t>
  </si>
  <si>
    <t>K02E11.4</t>
  </si>
  <si>
    <t>WBGene00010513</t>
  </si>
  <si>
    <t>K02E11.7</t>
  </si>
  <si>
    <t>WBGene00010516</t>
  </si>
  <si>
    <t>F40G12.2</t>
  </si>
  <si>
    <t>WBGene00009597</t>
  </si>
  <si>
    <t>F40G12.6</t>
  </si>
  <si>
    <t>WBGene00009601</t>
  </si>
  <si>
    <t>F14D7.2</t>
  </si>
  <si>
    <t>WBGene00008789</t>
  </si>
  <si>
    <t>F14D7.4</t>
  </si>
  <si>
    <t>WBGene00008791</t>
  </si>
  <si>
    <t>F14D7.5</t>
  </si>
  <si>
    <t>WBGene00008792</t>
  </si>
  <si>
    <t>F14D7.8</t>
  </si>
  <si>
    <t>WBGene00008795</t>
  </si>
  <si>
    <t>F47B8.2</t>
  </si>
  <si>
    <t>WBGene00009803</t>
  </si>
  <si>
    <t>F47B8.3</t>
  </si>
  <si>
    <t>WBGene00009804</t>
  </si>
  <si>
    <t>F47B8.4</t>
  </si>
  <si>
    <t>WBGene00009805</t>
  </si>
  <si>
    <t>F47B8.5</t>
  </si>
  <si>
    <t>WBGene00009806</t>
  </si>
  <si>
    <t>Y49A3A.4</t>
  </si>
  <si>
    <t>WBGene00013027</t>
  </si>
  <si>
    <t>F56A12.2</t>
  </si>
  <si>
    <t>WBGene00010143</t>
  </si>
  <si>
    <t>nxf-1</t>
  </si>
  <si>
    <t>WBGene00003834</t>
  </si>
  <si>
    <t>nxf-2</t>
  </si>
  <si>
    <t>WBGene00003835</t>
  </si>
  <si>
    <t>dhs-22</t>
  </si>
  <si>
    <t>WBGene00000985</t>
  </si>
  <si>
    <t>egl-1</t>
  </si>
  <si>
    <t>WBGene00001170</t>
  </si>
  <si>
    <t>dlat-1</t>
  </si>
  <si>
    <t>WBGene00009082</t>
  </si>
  <si>
    <t>bmk-1</t>
  </si>
  <si>
    <t>WBGene00000257</t>
  </si>
  <si>
    <t>F08H9.3</t>
  </si>
  <si>
    <t>WBGene00008591</t>
  </si>
  <si>
    <t>F08H9.15</t>
  </si>
  <si>
    <t>WBGene00235106</t>
  </si>
  <si>
    <t>R02D5.7</t>
  </si>
  <si>
    <t>WBGene00010980</t>
  </si>
  <si>
    <t>R02D5.6</t>
  </si>
  <si>
    <t>WBGene00010979</t>
  </si>
  <si>
    <t>C53A5.17</t>
  </si>
  <si>
    <t>WBGene00194707</t>
  </si>
  <si>
    <t>C53A5.16</t>
  </si>
  <si>
    <t>WBGene00194706</t>
  </si>
  <si>
    <t>ril-1</t>
  </si>
  <si>
    <t>WBGene00008262</t>
  </si>
  <si>
    <t>tag-191</t>
  </si>
  <si>
    <t>WBGene00007049</t>
  </si>
  <si>
    <t>C53A5.6</t>
  </si>
  <si>
    <t>WBGene00008266</t>
  </si>
  <si>
    <t>gar-3</t>
  </si>
  <si>
    <t>WBGene00001519</t>
  </si>
  <si>
    <t>Y40H4A.2</t>
  </si>
  <si>
    <t>WBGene00012741</t>
  </si>
  <si>
    <t>R11H6.6</t>
  </si>
  <si>
    <t>WBGene00014822</t>
  </si>
  <si>
    <t>pes-9</t>
  </si>
  <si>
    <t>WBGene00003982</t>
  </si>
  <si>
    <t>R11H6.5</t>
  </si>
  <si>
    <t>WBGene00011253</t>
  </si>
  <si>
    <t>F43D2.6</t>
  </si>
  <si>
    <t>WBGene00044191</t>
  </si>
  <si>
    <t>F43D2.2</t>
  </si>
  <si>
    <t>WBGene00009651</t>
  </si>
  <si>
    <t>F43D2.7</t>
  </si>
  <si>
    <t>WBGene00045516</t>
  </si>
  <si>
    <t>rfc-1</t>
  </si>
  <si>
    <t>WBGene00004337</t>
  </si>
  <si>
    <t>C54G10.4</t>
  </si>
  <si>
    <t>WBGene00008320</t>
  </si>
  <si>
    <t>C47E8.10</t>
  </si>
  <si>
    <t>WBGene00044216</t>
  </si>
  <si>
    <t>C47E8.4</t>
  </si>
  <si>
    <t>WBGene00008143</t>
  </si>
  <si>
    <t>unc-112</t>
  </si>
  <si>
    <t>WBGene00006836</t>
  </si>
  <si>
    <t>R08A2.2</t>
  </si>
  <si>
    <t>WBGene00011133</t>
  </si>
  <si>
    <t>R08A2.1</t>
  </si>
  <si>
    <t>WBGene00011132</t>
  </si>
  <si>
    <t>unc-61</t>
  </si>
  <si>
    <t>WBGene00006795</t>
  </si>
  <si>
    <t>Y50E8A.5</t>
  </si>
  <si>
    <t>WBGene00013048</t>
  </si>
  <si>
    <t>scrm-7</t>
  </si>
  <si>
    <t>WBGene00013052</t>
  </si>
  <si>
    <t>rin-1</t>
  </si>
  <si>
    <t>WBGene00008183</t>
  </si>
  <si>
    <t>nspa-8</t>
  </si>
  <si>
    <t>WBGene00012294</t>
  </si>
  <si>
    <t>ret-1</t>
  </si>
  <si>
    <t>WBGene00004336</t>
  </si>
  <si>
    <t>npr-13</t>
  </si>
  <si>
    <t>WBGene00013883</t>
  </si>
  <si>
    <t>ZC412.4</t>
  </si>
  <si>
    <t>WBGene00013885</t>
  </si>
  <si>
    <t>ZC412.3</t>
  </si>
  <si>
    <t>WBGene00013884</t>
  </si>
  <si>
    <t>ZC412.5</t>
  </si>
  <si>
    <t>WBGene00013886</t>
  </si>
  <si>
    <t>ZC412.10</t>
  </si>
  <si>
    <t>WBGene00050943</t>
  </si>
  <si>
    <t>H12D21.9</t>
  </si>
  <si>
    <t>WBGene00010385</t>
  </si>
  <si>
    <t>W09D12.1</t>
  </si>
  <si>
    <t>WBGene00012364</t>
  </si>
  <si>
    <t>C30G7.3</t>
  </si>
  <si>
    <t>WBGene00044177</t>
  </si>
  <si>
    <t>C30G7.4</t>
  </si>
  <si>
    <t>WBGene00044178</t>
  </si>
  <si>
    <t>cdt-2</t>
  </si>
  <si>
    <t>WBGene00011318</t>
  </si>
  <si>
    <t>T01C3.3</t>
  </si>
  <si>
    <t>WBGene00011320</t>
  </si>
  <si>
    <t>fib-1</t>
  </si>
  <si>
    <t>WBGene00001423</t>
  </si>
  <si>
    <t>nmr-2</t>
  </si>
  <si>
    <t>WBGene00003775</t>
  </si>
  <si>
    <t>obr-2</t>
  </si>
  <si>
    <t>WBGene00008832</t>
  </si>
  <si>
    <t>F14H8.2</t>
  </si>
  <si>
    <t>WBGene00008833</t>
  </si>
  <si>
    <t>cng-1</t>
  </si>
  <si>
    <t>WBGene00000562</t>
  </si>
  <si>
    <t>C25D7.1</t>
  </si>
  <si>
    <t>WBGene00007714</t>
  </si>
  <si>
    <t>sdc-3</t>
  </si>
  <si>
    <t>WBGene00004747</t>
  </si>
  <si>
    <t>fbxa-82</t>
  </si>
  <si>
    <t>WBGene00007716</t>
  </si>
  <si>
    <t>mcm-3</t>
  </si>
  <si>
    <t>WBGene00003155</t>
  </si>
  <si>
    <t>rap-2</t>
  </si>
  <si>
    <t>WBGene00004308</t>
  </si>
  <si>
    <t>C01G10.10</t>
  </si>
  <si>
    <t>WBGene00007237</t>
  </si>
  <si>
    <t>C01G10.8</t>
  </si>
  <si>
    <t>WBGene00007235</t>
  </si>
  <si>
    <t>C01G10.15</t>
  </si>
  <si>
    <t>WBGene00007240</t>
  </si>
  <si>
    <t>C01G10.5</t>
  </si>
  <si>
    <t>WBGene00007232</t>
  </si>
  <si>
    <t>T01G5.1</t>
  </si>
  <si>
    <t>WBGene00011339</t>
  </si>
  <si>
    <t>ugt-30</t>
  </si>
  <si>
    <t>WBGene00011340</t>
  </si>
  <si>
    <t>aipl-1</t>
  </si>
  <si>
    <t>WBGene00010685</t>
  </si>
  <si>
    <t>K08F9.1</t>
  </si>
  <si>
    <t>WBGene00010684</t>
  </si>
  <si>
    <t>T09F5.12</t>
  </si>
  <si>
    <t>WBGene00014836</t>
  </si>
  <si>
    <t>srw-25</t>
  </si>
  <si>
    <t>WBGene00005772</t>
  </si>
  <si>
    <t>cyn-7</t>
  </si>
  <si>
    <t>WBGene00000883</t>
  </si>
  <si>
    <t>M01B2.10</t>
  </si>
  <si>
    <t>WBGene00010803</t>
  </si>
  <si>
    <t>M01B2.13</t>
  </si>
  <si>
    <t>WBGene00045338</t>
  </si>
  <si>
    <t>cyp-34A1</t>
  </si>
  <si>
    <t>WBGene00011698</t>
  </si>
  <si>
    <t>cyp-34A2</t>
  </si>
  <si>
    <t>WBGene00011699</t>
  </si>
  <si>
    <t>cpr-3</t>
  </si>
  <si>
    <t>WBGene00000783</t>
  </si>
  <si>
    <t>ZK1037.6</t>
  </si>
  <si>
    <t>WBGene00014194</t>
  </si>
  <si>
    <t>clec-229</t>
  </si>
  <si>
    <t>WBGene00010355</t>
  </si>
  <si>
    <t>wrt-8</t>
  </si>
  <si>
    <t>WBGene00006954</t>
  </si>
  <si>
    <t>C29F3.3</t>
  </si>
  <si>
    <t>WBGene00007804</t>
  </si>
  <si>
    <t>clec-230</t>
  </si>
  <si>
    <t>WBGene00007806</t>
  </si>
  <si>
    <t>ech-1.1</t>
  </si>
  <si>
    <t>WBGene00001150</t>
  </si>
  <si>
    <t>T06E6.1</t>
  </si>
  <si>
    <t>WBGene00011538</t>
  </si>
  <si>
    <t>fbxa-199</t>
  </si>
  <si>
    <t>WBGene00005931</t>
  </si>
  <si>
    <t>fbxa-209</t>
  </si>
  <si>
    <t>WBGene00012533</t>
  </si>
  <si>
    <t>T26H5.8</t>
  </si>
  <si>
    <t>WBGene00012070</t>
  </si>
  <si>
    <t>T26H5.10</t>
  </si>
  <si>
    <t>WBGene00044783</t>
  </si>
  <si>
    <t>T26H5.4</t>
  </si>
  <si>
    <t>WBGene00012069</t>
  </si>
  <si>
    <t>T23F1.5</t>
  </si>
  <si>
    <t>WBGene00011948</t>
  </si>
  <si>
    <t>C06B8.2</t>
  </si>
  <si>
    <t>WBGene00007368</t>
  </si>
  <si>
    <t>nhr-150</t>
  </si>
  <si>
    <t>WBGene00007367</t>
  </si>
  <si>
    <t>nhr-151</t>
  </si>
  <si>
    <t>WBGene00077594</t>
  </si>
  <si>
    <t>lgc-31</t>
  </si>
  <si>
    <t>WBGene00008997</t>
  </si>
  <si>
    <t>F21A3.11</t>
  </si>
  <si>
    <t>WBGene00219316</t>
  </si>
  <si>
    <t>acr-18</t>
  </si>
  <si>
    <t>WBGene00000057</t>
  </si>
  <si>
    <t>F28F8.5</t>
  </si>
  <si>
    <t>WBGene00009223</t>
  </si>
  <si>
    <t>atx-3</t>
  </si>
  <si>
    <t>WBGene00006446</t>
  </si>
  <si>
    <t>fbxa-139</t>
  </si>
  <si>
    <t>WBGene00007164</t>
  </si>
  <si>
    <t>fbxa-152</t>
  </si>
  <si>
    <t>WBGene00007166</t>
  </si>
  <si>
    <t>fbxa-153</t>
  </si>
  <si>
    <t>WBGene00007162</t>
  </si>
  <si>
    <t>F53E4.1</t>
  </si>
  <si>
    <t>WBGene00009978</t>
  </si>
  <si>
    <t>nhr-53</t>
  </si>
  <si>
    <t>WBGene00003643</t>
  </si>
  <si>
    <t>Y6E2A.4</t>
  </si>
  <si>
    <t>WBGene00012398</t>
  </si>
  <si>
    <t>Y6E2A.5</t>
  </si>
  <si>
    <t>WBGene00012399</t>
  </si>
  <si>
    <t>Y6E2A.10</t>
  </si>
  <si>
    <t>WBGene00050915</t>
  </si>
  <si>
    <t>str-19</t>
  </si>
  <si>
    <t>WBGene00006086</t>
  </si>
  <si>
    <t>haf-3</t>
  </si>
  <si>
    <t>WBGene00001813</t>
  </si>
  <si>
    <t>nhr-60</t>
  </si>
  <si>
    <t>WBGene00003650</t>
  </si>
  <si>
    <t>T26E4.4</t>
  </si>
  <si>
    <t>WBGene00012046</t>
  </si>
  <si>
    <t>fbxa-69</t>
  </si>
  <si>
    <t>WBGene00010018</t>
  </si>
  <si>
    <t>nhr-102</t>
  </si>
  <si>
    <t>WBGene00003692</t>
  </si>
  <si>
    <t>nhr-84</t>
  </si>
  <si>
    <t>WBGene00003674</t>
  </si>
  <si>
    <t>cgt-1</t>
  </si>
  <si>
    <t>WBGene00011517</t>
  </si>
  <si>
    <t>nhr-213</t>
  </si>
  <si>
    <t>WBGene00011520</t>
  </si>
  <si>
    <t>gst-38</t>
  </si>
  <si>
    <t>WBGene00001786</t>
  </si>
  <si>
    <t>nhr-108</t>
  </si>
  <si>
    <t>WBGene00003698</t>
  </si>
  <si>
    <t>pzf-1</t>
  </si>
  <si>
    <t>WBGene00011505</t>
  </si>
  <si>
    <t>sri-1</t>
  </si>
  <si>
    <t>WBGene00005513</t>
  </si>
  <si>
    <t>F36G9.7</t>
  </si>
  <si>
    <t>WBGene00009486</t>
  </si>
  <si>
    <t>fbxa-99</t>
  </si>
  <si>
    <t>WBGene00009490</t>
  </si>
  <si>
    <t>nhr-50</t>
  </si>
  <si>
    <t>WBGene00003640</t>
  </si>
  <si>
    <t>T10C6.7,hpo-42</t>
  </si>
  <si>
    <t>WBGene00011689,WBGene00014516</t>
  </si>
  <si>
    <t>T10C6.16</t>
  </si>
  <si>
    <t>WBGene00077607</t>
  </si>
  <si>
    <t>his-4</t>
  </si>
  <si>
    <t>WBGene00001878</t>
  </si>
  <si>
    <t>linc-61</t>
  </si>
  <si>
    <t>WBGene00195170</t>
  </si>
  <si>
    <t>T10C6.15</t>
  </si>
  <si>
    <t>WBGene00050899</t>
  </si>
  <si>
    <t>F14H3.3</t>
  </si>
  <si>
    <t>WBGene00008822</t>
  </si>
  <si>
    <t>F14H3.4</t>
  </si>
  <si>
    <t>WBGene00008823</t>
  </si>
  <si>
    <t>F14H3.5</t>
  </si>
  <si>
    <t>WBGene00008824</t>
  </si>
  <si>
    <t>F14H3.6</t>
  </si>
  <si>
    <t>WBGene00008825</t>
  </si>
  <si>
    <t>F14H3.12</t>
  </si>
  <si>
    <t>WBGene00008831</t>
  </si>
  <si>
    <t>fbxa-143</t>
  </si>
  <si>
    <t>WBGene00044661</t>
  </si>
  <si>
    <t>fbxa-87</t>
  </si>
  <si>
    <t>WBGene00044660</t>
  </si>
  <si>
    <t>fbxa-144</t>
  </si>
  <si>
    <t>WBGene00009709</t>
  </si>
  <si>
    <t>F44G3.7</t>
  </si>
  <si>
    <t>WBGene00009708</t>
  </si>
  <si>
    <t>F44G3.10</t>
  </si>
  <si>
    <t>WBGene00009710</t>
  </si>
  <si>
    <t>fbxa-88</t>
  </si>
  <si>
    <t>WBGene00008632</t>
  </si>
  <si>
    <t>F10A3.17</t>
  </si>
  <si>
    <t>WBGene00045507</t>
  </si>
  <si>
    <t>cyp-33D1</t>
  </si>
  <si>
    <t>WBGene00010589</t>
  </si>
  <si>
    <t>F21H7.2</t>
  </si>
  <si>
    <t>WBGene00009028</t>
  </si>
  <si>
    <t>gst-22</t>
  </si>
  <si>
    <t>WBGene00001770</t>
  </si>
  <si>
    <t>F21H7.3</t>
  </si>
  <si>
    <t>WBGene00009029</t>
  </si>
  <si>
    <t>fbxa-2</t>
  </si>
  <si>
    <t>WBGene00011752</t>
  </si>
  <si>
    <t>T13F3.6</t>
  </si>
  <si>
    <t>WBGene00011753</t>
  </si>
  <si>
    <t>T13F3.7</t>
  </si>
  <si>
    <t>WBGene00011754</t>
  </si>
  <si>
    <t>F28G4.4</t>
  </si>
  <si>
    <t>WBGene00009229</t>
  </si>
  <si>
    <t>F13A7.1</t>
  </si>
  <si>
    <t>WBGene00008724</t>
  </si>
  <si>
    <t>F13A7.7</t>
  </si>
  <si>
    <t>WBGene00008725</t>
  </si>
  <si>
    <t>skr-11</t>
  </si>
  <si>
    <t>WBGene00004817</t>
  </si>
  <si>
    <t>F13A7.11</t>
  </si>
  <si>
    <t>WBGene00008726</t>
  </si>
  <si>
    <t>F26D2.16</t>
  </si>
  <si>
    <t>WBGene00009154</t>
  </si>
  <si>
    <t>F26D2.10</t>
  </si>
  <si>
    <t>WBGene00009149</t>
  </si>
  <si>
    <t>T08G3.4</t>
  </si>
  <si>
    <t>WBGene00011617</t>
  </si>
  <si>
    <t>comt-2</t>
  </si>
  <si>
    <t>WBGene00012518</t>
  </si>
  <si>
    <t>nhr-54</t>
  </si>
  <si>
    <t>WBGene00003644</t>
  </si>
  <si>
    <t>srr-3</t>
  </si>
  <si>
    <t>WBGene00005654</t>
  </si>
  <si>
    <t>F36D3.5</t>
  </si>
  <si>
    <t>WBGene00009471</t>
  </si>
  <si>
    <t>F36D3.4</t>
  </si>
  <si>
    <t>WBGene00009470</t>
  </si>
  <si>
    <t>srh-269</t>
  </si>
  <si>
    <t>WBGene00005475</t>
  </si>
  <si>
    <t>cpl-1</t>
  </si>
  <si>
    <t>WBGene00000776</t>
  </si>
  <si>
    <t>T03E6.8</t>
  </si>
  <si>
    <t>WBGene00011397</t>
  </si>
  <si>
    <t>Y70C5A.3</t>
  </si>
  <si>
    <t>WBGene00050904</t>
  </si>
  <si>
    <t>oac-53</t>
  </si>
  <si>
    <t>WBGene00012308</t>
  </si>
  <si>
    <t>W06G6.17</t>
  </si>
  <si>
    <t>WBGene00086565</t>
  </si>
  <si>
    <t>W06G6.20</t>
  </si>
  <si>
    <t>WBGene00219308</t>
  </si>
  <si>
    <t>F14F8.8</t>
  </si>
  <si>
    <t>WBGene00008816</t>
  </si>
  <si>
    <t>nhr-112</t>
  </si>
  <si>
    <t>WBGene00003702</t>
  </si>
  <si>
    <t>gyg-2</t>
  </si>
  <si>
    <t>WBGene00012020</t>
  </si>
  <si>
    <t>pus-1</t>
  </si>
  <si>
    <t>WBGene00004248</t>
  </si>
  <si>
    <t>T20B3.14</t>
  </si>
  <si>
    <t>WBGene00011854</t>
  </si>
  <si>
    <t>tni-3</t>
  </si>
  <si>
    <t>WBGene00006585</t>
  </si>
  <si>
    <t>clec-40</t>
  </si>
  <si>
    <t>WBGene00011853</t>
  </si>
  <si>
    <t>clec-30</t>
  </si>
  <si>
    <t>WBGene00014842</t>
  </si>
  <si>
    <t>clec-36</t>
  </si>
  <si>
    <t>WBGene00044332</t>
  </si>
  <si>
    <t>clec-37</t>
  </si>
  <si>
    <t>WBGene00013609</t>
  </si>
  <si>
    <t>clec-35</t>
  </si>
  <si>
    <t>WBGene00013608</t>
  </si>
  <si>
    <t>clec-31</t>
  </si>
  <si>
    <t>WBGene00009854</t>
  </si>
  <si>
    <t>F09C6.3</t>
  </si>
  <si>
    <t>WBGene00008617</t>
  </si>
  <si>
    <t>F09C6.11</t>
  </si>
  <si>
    <t>WBGene00044181</t>
  </si>
  <si>
    <t>F09C6.1</t>
  </si>
  <si>
    <t>WBGene00008615</t>
  </si>
  <si>
    <t>F09C6.10</t>
  </si>
  <si>
    <t>WBGene00008620</t>
  </si>
  <si>
    <t>fbxa-206</t>
  </si>
  <si>
    <t>WBGene00013610</t>
  </si>
  <si>
    <t>fbxa-207</t>
  </si>
  <si>
    <t>WBGene00013612</t>
  </si>
  <si>
    <t>Y102A5C.35</t>
  </si>
  <si>
    <t>WBGene00044220</t>
  </si>
  <si>
    <t>Y102A5C.36</t>
  </si>
  <si>
    <t>WBGene00044213</t>
  </si>
  <si>
    <t>efl-1</t>
  </si>
  <si>
    <t>WBGene00001161</t>
  </si>
  <si>
    <t>F49H6.13</t>
  </si>
  <si>
    <t>WBGene00009914</t>
  </si>
  <si>
    <t>T05E12.3</t>
  </si>
  <si>
    <t>WBGene00011486</t>
  </si>
  <si>
    <t>T05E12.6</t>
  </si>
  <si>
    <t>WBGene00011487</t>
  </si>
  <si>
    <t>ZK218.11</t>
  </si>
  <si>
    <t>WBGene00013943</t>
  </si>
  <si>
    <t>F40D4.17</t>
  </si>
  <si>
    <t>WBGene00194682</t>
  </si>
  <si>
    <t>F40D4.13</t>
  </si>
  <si>
    <t>WBGene00009572</t>
  </si>
  <si>
    <t>F40D4.16</t>
  </si>
  <si>
    <t>WBGene00194681</t>
  </si>
  <si>
    <t>Y68A4A.13</t>
  </si>
  <si>
    <t>WBGene00044212</t>
  </si>
  <si>
    <t>K10G4.3</t>
  </si>
  <si>
    <t>WBGene00010752</t>
  </si>
  <si>
    <t>F31E9.6</t>
  </si>
  <si>
    <t>WBGene00009299</t>
  </si>
  <si>
    <t>F31E9.11</t>
  </si>
  <si>
    <t>WBGene00195233</t>
  </si>
  <si>
    <t>fbxa-180</t>
  </si>
  <si>
    <t>WBGene00009295</t>
  </si>
  <si>
    <t>sdz-16</t>
  </si>
  <si>
    <t>WBGene00009297</t>
  </si>
  <si>
    <t>fbxa-188</t>
  </si>
  <si>
    <t>WBGene00009839</t>
  </si>
  <si>
    <t>lsy-27</t>
  </si>
  <si>
    <t>WBGene00009834</t>
  </si>
  <si>
    <t>Y20C6A.1</t>
  </si>
  <si>
    <t>WBGene00012491</t>
  </si>
  <si>
    <t>C18D4.12</t>
  </si>
  <si>
    <t>WBGene00219493</t>
  </si>
  <si>
    <t>C18D4.6</t>
  </si>
  <si>
    <t>WBGene00007675</t>
  </si>
  <si>
    <t>linc-14</t>
  </si>
  <si>
    <t>WBGene00195060</t>
  </si>
  <si>
    <t>C18D4.8</t>
  </si>
  <si>
    <t>WBGene00007677</t>
  </si>
  <si>
    <t>C38D9.8</t>
  </si>
  <si>
    <t>WBGene00008016</t>
  </si>
  <si>
    <t>Y6G8.2</t>
  </si>
  <si>
    <t>WBGene00012404</t>
  </si>
  <si>
    <t>Y6G8.15</t>
  </si>
  <si>
    <t>WBGene00189937</t>
  </si>
  <si>
    <t>Y6G8.14</t>
  </si>
  <si>
    <t>WBGene00138715</t>
  </si>
  <si>
    <t>Y6G8.5</t>
  </si>
  <si>
    <t>WBGene00044207</t>
  </si>
  <si>
    <t>fbxa-191</t>
  </si>
  <si>
    <t>WBGene00010209</t>
  </si>
  <si>
    <t>fbxa-192</t>
  </si>
  <si>
    <t>WBGene00010212</t>
  </si>
  <si>
    <t>fbxa-193</t>
  </si>
  <si>
    <t>WBGene00010295</t>
  </si>
  <si>
    <t>fbxa-108</t>
  </si>
  <si>
    <t>WBGene00010293</t>
  </si>
  <si>
    <t>F59A1.11</t>
  </si>
  <si>
    <t>WBGene00010297</t>
  </si>
  <si>
    <t>F59A1.15</t>
  </si>
  <si>
    <t>WBGene00010300</t>
  </si>
  <si>
    <t>F59A1.13</t>
  </si>
  <si>
    <t>WBGene00010299</t>
  </si>
  <si>
    <t>twk-33</t>
  </si>
  <si>
    <t>WBGene00006685</t>
  </si>
  <si>
    <t>twk-42</t>
  </si>
  <si>
    <t>WBGene00006692</t>
  </si>
  <si>
    <t>twk-36</t>
  </si>
  <si>
    <t>WBGene00006688</t>
  </si>
  <si>
    <t>R12G8.1</t>
  </si>
  <si>
    <t>WBGene00011254</t>
  </si>
  <si>
    <t>ddo-1</t>
  </si>
  <si>
    <t>WBGene00008127</t>
  </si>
  <si>
    <t>srab-12</t>
  </si>
  <si>
    <t>WBGene00008128</t>
  </si>
  <si>
    <t>tcc-1</t>
  </si>
  <si>
    <t>WBGene00013340</t>
  </si>
  <si>
    <t>csn-1</t>
  </si>
  <si>
    <t>WBGene00000813</t>
  </si>
  <si>
    <t>C06H5.6</t>
  </si>
  <si>
    <t>WBGene00007394</t>
  </si>
  <si>
    <t>fbxa-156</t>
  </si>
  <si>
    <t>WBGene00007392</t>
  </si>
  <si>
    <t>dpy-21</t>
  </si>
  <si>
    <t>WBGene00001080</t>
  </si>
  <si>
    <t>gck-3</t>
  </si>
  <si>
    <t>WBGene00013355</t>
  </si>
  <si>
    <t>snx-6</t>
  </si>
  <si>
    <t>WBGene00013354</t>
  </si>
  <si>
    <t>Y59A8B.8</t>
  </si>
  <si>
    <t>WBGene00013345</t>
  </si>
  <si>
    <t>Y59A8B.10</t>
  </si>
  <si>
    <t>WBGene00013347</t>
  </si>
  <si>
    <t>fbxa-106</t>
  </si>
  <si>
    <t>WBGene00013348</t>
  </si>
  <si>
    <t>Y37H2A.12</t>
  </si>
  <si>
    <t>WBGene00044758</t>
  </si>
  <si>
    <t>Y37H2A.18</t>
  </si>
  <si>
    <t>WBGene00219210</t>
  </si>
  <si>
    <t>Y37H2A.7</t>
  </si>
  <si>
    <t>WBGene00012567</t>
  </si>
  <si>
    <t>fbxc-46</t>
  </si>
  <si>
    <t>WBGene00012569</t>
  </si>
  <si>
    <t>C14A6.13</t>
  </si>
  <si>
    <t>WBGene00050956</t>
  </si>
  <si>
    <t>C14A6.6</t>
  </si>
  <si>
    <t>WBGene00007570</t>
  </si>
  <si>
    <t>C31G12.4</t>
  </si>
  <si>
    <t>WBGene00007853</t>
  </si>
  <si>
    <t>clec-245</t>
  </si>
  <si>
    <t>WBGene00007851</t>
  </si>
  <si>
    <t>F16H6.7</t>
  </si>
  <si>
    <t>WBGene00008897</t>
  </si>
  <si>
    <t>F16H6.10</t>
  </si>
  <si>
    <t>WBGene00008900</t>
  </si>
  <si>
    <t>Y37H2B.1</t>
  </si>
  <si>
    <t>WBGene00012572</t>
  </si>
  <si>
    <t>R10E8.3</t>
  </si>
  <si>
    <t>WBGene00011209</t>
  </si>
  <si>
    <t>R10E8.8</t>
  </si>
  <si>
    <t>WBGene00011213</t>
  </si>
  <si>
    <t>R10E8.1</t>
  </si>
  <si>
    <t>WBGene00011207</t>
  </si>
  <si>
    <t>R10E8.6</t>
  </si>
  <si>
    <t>WBGene00011212</t>
  </si>
  <si>
    <t>Y37H2C.1</t>
  </si>
  <si>
    <t>WBGene00012573</t>
  </si>
  <si>
    <t>Y51A2A.16</t>
  </si>
  <si>
    <t>WBGene00206507</t>
  </si>
  <si>
    <t>B0462.5</t>
  </si>
  <si>
    <t>WBGene00194695</t>
  </si>
  <si>
    <t>B0462.4</t>
  </si>
  <si>
    <t>WBGene00007183</t>
  </si>
  <si>
    <t>C08E8.10</t>
  </si>
  <si>
    <t>WBGene00077692</t>
  </si>
  <si>
    <t>C08E8.1</t>
  </si>
  <si>
    <t>WBGene00007437</t>
  </si>
  <si>
    <t>Y51A2B.4</t>
  </si>
  <si>
    <t>WBGene00013068</t>
  </si>
  <si>
    <t>ZK262.2</t>
  </si>
  <si>
    <t>WBGene00013949</t>
  </si>
  <si>
    <t>srh-198</t>
  </si>
  <si>
    <t>WBGene00005409</t>
  </si>
  <si>
    <t>ZK228.3</t>
  </si>
  <si>
    <t>WBGene00013946</t>
  </si>
  <si>
    <t>Y51A2D.18</t>
  </si>
  <si>
    <t>WBGene00013083</t>
  </si>
  <si>
    <t>Y51A2D.23</t>
  </si>
  <si>
    <t>WBGene00077653</t>
  </si>
  <si>
    <t>Y51A2D.8</t>
  </si>
  <si>
    <t>WBGene00013076</t>
  </si>
  <si>
    <t>ttr-24</t>
  </si>
  <si>
    <t>WBGene00013077</t>
  </si>
  <si>
    <t>ttr-26</t>
  </si>
  <si>
    <t>WBGene00013079</t>
  </si>
  <si>
    <t>srg-34</t>
  </si>
  <si>
    <t>WBGene00005191</t>
  </si>
  <si>
    <t>Y51A2D.13</t>
  </si>
  <si>
    <t>WBGene00013080</t>
  </si>
  <si>
    <t>Y69H2.1</t>
  </si>
  <si>
    <t>WBGene00013479</t>
  </si>
  <si>
    <t>Y69H2.15</t>
  </si>
  <si>
    <t>WBGene00050884</t>
  </si>
  <si>
    <t>egas-3</t>
  </si>
  <si>
    <t>WBGene00013480</t>
  </si>
  <si>
    <t>Y69H2.3</t>
  </si>
  <si>
    <t>WBGene00013481</t>
  </si>
  <si>
    <t>ubc-19</t>
  </si>
  <si>
    <t>WBGene00006714</t>
  </si>
  <si>
    <t>Y17D7C.2</t>
  </si>
  <si>
    <t>WBGene00012456</t>
  </si>
  <si>
    <t>Y17D7C.3</t>
  </si>
  <si>
    <t>WBGene00045366</t>
  </si>
  <si>
    <t>linc-25</t>
  </si>
  <si>
    <t>WBGene00219617</t>
  </si>
  <si>
    <t>F11D11.3</t>
  </si>
  <si>
    <t>WBGene00008698</t>
  </si>
  <si>
    <t>Y17D7B.4</t>
  </si>
  <si>
    <t>WBGene00012452</t>
  </si>
  <si>
    <t>Y17D7B.7</t>
  </si>
  <si>
    <t>WBGene00014562</t>
  </si>
  <si>
    <t>nhr-170</t>
  </si>
  <si>
    <t>WBGene00008309</t>
  </si>
  <si>
    <t>C54E10.6</t>
  </si>
  <si>
    <t>WBGene00008310</t>
  </si>
  <si>
    <t>cyp-33D3</t>
  </si>
  <si>
    <t>WBGene00012448</t>
  </si>
  <si>
    <t>wars-1</t>
  </si>
  <si>
    <t>WBGene00006945</t>
  </si>
  <si>
    <t>emb-4</t>
  </si>
  <si>
    <t>WBGene00001258</t>
  </si>
  <si>
    <t>nhr-243</t>
  </si>
  <si>
    <t>WBGene00013584</t>
  </si>
  <si>
    <t>ptr-22</t>
  </si>
  <si>
    <t>WBGene00004236</t>
  </si>
  <si>
    <t>Y80D3A.9</t>
  </si>
  <si>
    <t>WBGene00013587</t>
  </si>
  <si>
    <t>ztf-20</t>
  </si>
  <si>
    <t>WBGene00012702</t>
  </si>
  <si>
    <t>Y39B6A.42</t>
  </si>
  <si>
    <t>WBGene00012700</t>
  </si>
  <si>
    <t>Y39B6A.41</t>
  </si>
  <si>
    <t>WBGene00012699</t>
  </si>
  <si>
    <t>sws-1</t>
  </si>
  <si>
    <t>WBGene00012698</t>
  </si>
  <si>
    <t>reps-1</t>
  </si>
  <si>
    <t>WBGene00012696</t>
  </si>
  <si>
    <t>asp-17</t>
  </si>
  <si>
    <t>WBGene00012683</t>
  </si>
  <si>
    <t>asp-1</t>
  </si>
  <si>
    <t>WBGene00000214</t>
  </si>
  <si>
    <t>Y39B6A.18</t>
  </si>
  <si>
    <t>WBGene00012679</t>
  </si>
  <si>
    <t>nhr-95</t>
  </si>
  <si>
    <t>WBGene00003685</t>
  </si>
  <si>
    <t>Y39B6A.16</t>
  </si>
  <si>
    <t>WBGene00012678</t>
  </si>
  <si>
    <t>pro-3</t>
  </si>
  <si>
    <t>WBGene00012676</t>
  </si>
  <si>
    <t>Y39B6A.13</t>
  </si>
  <si>
    <t>WBGene00012675</t>
  </si>
  <si>
    <t>bed-1</t>
  </si>
  <si>
    <t>WBGene00012674</t>
  </si>
  <si>
    <t>Y39B6A.10</t>
  </si>
  <si>
    <t>WBGene00012672</t>
  </si>
  <si>
    <t>Y39B6A.7</t>
  </si>
  <si>
    <t>WBGene00012669</t>
  </si>
  <si>
    <t>Y39B6A.69</t>
  </si>
  <si>
    <t>WBGene00195240</t>
  </si>
  <si>
    <t>Y39B6A.5</t>
  </si>
  <si>
    <t>WBGene00012668</t>
  </si>
  <si>
    <t>Y39B6A.3</t>
  </si>
  <si>
    <t>WBGene00012666</t>
  </si>
  <si>
    <t>Y39B6A.1</t>
  </si>
  <si>
    <t>WBGene00012664</t>
  </si>
  <si>
    <t>nhr-79</t>
  </si>
  <si>
    <t>WBGene00003669</t>
  </si>
  <si>
    <t>srr-2</t>
  </si>
  <si>
    <t>WBGene00005653</t>
  </si>
  <si>
    <t>fbxb-2</t>
  </si>
  <si>
    <t>WBGene00012065</t>
  </si>
  <si>
    <t>fbxb-115</t>
  </si>
  <si>
    <t>WBGene00012064</t>
  </si>
  <si>
    <t>F21D9.2</t>
  </si>
  <si>
    <t>WBGene00009016</t>
  </si>
  <si>
    <t>F55C9.3</t>
  </si>
  <si>
    <t>WBGene00010100</t>
  </si>
  <si>
    <t>F55C9.5</t>
  </si>
  <si>
    <t>WBGene00010102</t>
  </si>
  <si>
    <t>fbxb-62</t>
  </si>
  <si>
    <t>WBGene00010105</t>
  </si>
  <si>
    <t>fbxb-63</t>
  </si>
  <si>
    <t>WBGene00044197</t>
  </si>
  <si>
    <t>F55C9.15</t>
  </si>
  <si>
    <t>WBGene00206500</t>
  </si>
  <si>
    <t>C43D7.10</t>
  </si>
  <si>
    <t>WBGene00077441</t>
  </si>
  <si>
    <t>C43D7.8</t>
  </si>
  <si>
    <t>WBGene00008070</t>
  </si>
  <si>
    <t>C43D7.7</t>
  </si>
  <si>
    <t>WBGene00008069</t>
  </si>
  <si>
    <t>C14B4.2</t>
  </si>
  <si>
    <t>WBGene00007583</t>
  </si>
  <si>
    <t>Y43F8A.5</t>
  </si>
  <si>
    <t>WBGene00012811</t>
  </si>
  <si>
    <t>srw-86</t>
  </si>
  <si>
    <t>WBGene00005833</t>
  </si>
  <si>
    <t>C25F9.12</t>
  </si>
  <si>
    <t>WBGene00045412</t>
  </si>
  <si>
    <t>C25F9.6</t>
  </si>
  <si>
    <t>WBGene00007726</t>
  </si>
  <si>
    <t>C25F9.5</t>
  </si>
  <si>
    <t>WBGene00007725</t>
  </si>
  <si>
    <t>C25F9.4</t>
  </si>
  <si>
    <t>WBGene00007724</t>
  </si>
  <si>
    <t>C25F9.11</t>
  </si>
  <si>
    <t>WBGene00045411</t>
  </si>
  <si>
    <t>M04C3.1</t>
  </si>
  <si>
    <t>WBGene00010850</t>
  </si>
  <si>
    <t>M04C3.2</t>
  </si>
  <si>
    <t>WBGene00010851</t>
  </si>
  <si>
    <t>Y43F8B.14</t>
  </si>
  <si>
    <t>WBGene00012824</t>
  </si>
  <si>
    <t>Y43F8B.15</t>
  </si>
  <si>
    <t>WBGene00045415</t>
  </si>
  <si>
    <t>Y43F8B.23</t>
  </si>
  <si>
    <t>WBGene00194815</t>
  </si>
  <si>
    <t>Y43F8B.2</t>
  </si>
  <si>
    <t>WBGene00012813</t>
  </si>
  <si>
    <t>Y43F8B.1</t>
  </si>
  <si>
    <t>WBGene00012812</t>
  </si>
  <si>
    <t>Y43F8B.20</t>
  </si>
  <si>
    <t>WBGene00086559</t>
  </si>
  <si>
    <t>oac-1</t>
  </si>
  <si>
    <t>WBGene00007177</t>
  </si>
  <si>
    <t>Y43F8C.3</t>
  </si>
  <si>
    <t>WBGene00012825</t>
  </si>
  <si>
    <t>Y43F8C.5</t>
  </si>
  <si>
    <t>WBGene00012827</t>
  </si>
  <si>
    <t>Y43F8C.6</t>
  </si>
  <si>
    <t>WBGene00012828</t>
  </si>
  <si>
    <t>Y43F8C.7</t>
  </si>
  <si>
    <t>WBGene00012829</t>
  </si>
  <si>
    <t>Y43F8C.13</t>
  </si>
  <si>
    <t>WBGene00012834</t>
  </si>
  <si>
    <t>W04E12.7</t>
  </si>
  <si>
    <t>WBGene00012252</t>
  </si>
  <si>
    <t>W04E12.2</t>
  </si>
  <si>
    <t>WBGene00012247</t>
  </si>
  <si>
    <t>clec-49</t>
  </si>
  <si>
    <t>WBGene00012251</t>
  </si>
  <si>
    <t>clec-50</t>
  </si>
  <si>
    <t>WBGene00012253</t>
  </si>
  <si>
    <t>M162.9</t>
  </si>
  <si>
    <t>WBGene00014811</t>
  </si>
  <si>
    <t>fbxa-118</t>
  </si>
  <si>
    <t>WBGene00010934</t>
  </si>
  <si>
    <t>M162.7</t>
  </si>
  <si>
    <t>WBGene00010933</t>
  </si>
  <si>
    <t>Y116F11B.2</t>
  </si>
  <si>
    <t>WBGene00013820</t>
  </si>
  <si>
    <t>Y116F11B.17</t>
  </si>
  <si>
    <t>WBGene00189943</t>
  </si>
  <si>
    <t>pcp-4</t>
  </si>
  <si>
    <t>WBGene00003959</t>
  </si>
  <si>
    <t>Y116F11B.6</t>
  </si>
  <si>
    <t>WBGene00013822</t>
  </si>
  <si>
    <t>Y116F11B.24</t>
  </si>
  <si>
    <t>WBGene00219483</t>
  </si>
  <si>
    <t>gly-4</t>
  </si>
  <si>
    <t>WBGene00001629</t>
  </si>
  <si>
    <t>fars-2</t>
  </si>
  <si>
    <t>WBGene00013361</t>
  </si>
  <si>
    <t>chk-2</t>
  </si>
  <si>
    <t>WBGene00000499</t>
  </si>
  <si>
    <t>Y60A3A.16</t>
  </si>
  <si>
    <t>WBGene00013364</t>
  </si>
  <si>
    <t>algn-7</t>
  </si>
  <si>
    <t>WBGene00013362</t>
  </si>
  <si>
    <t>dhs-24</t>
  </si>
  <si>
    <t>WBGene00000987</t>
  </si>
  <si>
    <t>Y60A3A.24</t>
  </si>
  <si>
    <t>WBGene00023519</t>
  </si>
  <si>
    <t>Y60A3A.25</t>
  </si>
  <si>
    <t>WBGene00044211</t>
  </si>
  <si>
    <t>unc-51</t>
  </si>
  <si>
    <t>WBGene00006786</t>
  </si>
  <si>
    <t>spe-19</t>
  </si>
  <si>
    <t>WBGene00013747</t>
  </si>
  <si>
    <t>ttx-1</t>
  </si>
  <si>
    <t>WBGene00006652</t>
  </si>
  <si>
    <t>fre-1</t>
  </si>
  <si>
    <t>WBGene00001485</t>
  </si>
  <si>
    <t>dcs-1</t>
  </si>
  <si>
    <t>WBGene00000940</t>
  </si>
  <si>
    <t>ncx-1</t>
  </si>
  <si>
    <t>WBGene00003566</t>
  </si>
  <si>
    <t>ssu-1</t>
  </si>
  <si>
    <t>WBGene00013748</t>
  </si>
  <si>
    <t>Y113G7A.14</t>
  </si>
  <si>
    <t>WBGene00013751</t>
  </si>
  <si>
    <t>F19B2.5</t>
  </si>
  <si>
    <t>WBGene00008944</t>
  </si>
  <si>
    <t>F19B2.12</t>
  </si>
  <si>
    <t>WBGene00194812</t>
  </si>
  <si>
    <t>fbxa-115</t>
  </si>
  <si>
    <t>WBGene00013755</t>
  </si>
  <si>
    <t>fbxb-59</t>
  </si>
  <si>
    <t>WBGene00013759</t>
  </si>
  <si>
    <t>Y113G7B.12</t>
  </si>
  <si>
    <t>WBGene00013762</t>
  </si>
  <si>
    <t>Y113G7B.11</t>
  </si>
  <si>
    <t>WBGene00013761</t>
  </si>
  <si>
    <t>sld-5</t>
  </si>
  <si>
    <t>WBGene00013768</t>
  </si>
  <si>
    <t>mdt-17</t>
  </si>
  <si>
    <t>WBGene00007017</t>
  </si>
  <si>
    <t>ZC15.11</t>
  </si>
  <si>
    <t>WBGene00197080</t>
  </si>
  <si>
    <t>pqn-94</t>
  </si>
  <si>
    <t>WBGene00004173</t>
  </si>
  <si>
    <t>mlt-4</t>
  </si>
  <si>
    <t>WBGene00013835</t>
  </si>
  <si>
    <t>Y38H6A.5</t>
  </si>
  <si>
    <t>WBGene00077669</t>
  </si>
  <si>
    <t>Y38H6A.3</t>
  </si>
  <si>
    <t>WBGene00012614</t>
  </si>
  <si>
    <t>Y38H6A.4</t>
  </si>
  <si>
    <t>WBGene00014874</t>
  </si>
  <si>
    <t>K02E2.8</t>
  </si>
  <si>
    <t>WBGene00010509</t>
  </si>
  <si>
    <t>F53H2.3</t>
  </si>
  <si>
    <t>WBGene00010006</t>
  </si>
  <si>
    <t>F48F5.2</t>
  </si>
  <si>
    <t>WBGene00009846</t>
  </si>
  <si>
    <t>F48F5.6</t>
  </si>
  <si>
    <t>WBGene00009848</t>
  </si>
  <si>
    <t>B0250.18</t>
  </si>
  <si>
    <t>WBGene00206505</t>
  </si>
  <si>
    <t>B0250.4</t>
  </si>
  <si>
    <t>WBGene00007121</t>
  </si>
  <si>
    <t>B0250.8</t>
  </si>
  <si>
    <t>WBGene00007125</t>
  </si>
  <si>
    <t>B0250.11</t>
  </si>
  <si>
    <t>WBGene00050926</t>
  </si>
  <si>
    <t>B0250.7</t>
  </si>
  <si>
    <t>WBGene00007124</t>
  </si>
  <si>
    <t>calf-1</t>
  </si>
  <si>
    <t>WBGene00007119</t>
  </si>
  <si>
    <t>dhcr-7</t>
  </si>
  <si>
    <t>WBGene00007126</t>
  </si>
  <si>
    <t>dct-16</t>
  </si>
  <si>
    <t>WBGene00012615</t>
  </si>
  <si>
    <t>fbxa-149</t>
  </si>
  <si>
    <t>WBGene00012623</t>
  </si>
  <si>
    <t>Y38H6C.9</t>
  </si>
  <si>
    <t>WBGene00012622</t>
  </si>
  <si>
    <t>Y38H6C.14</t>
  </si>
  <si>
    <t>WBGene00012626</t>
  </si>
  <si>
    <t>Y38H6C.15</t>
  </si>
  <si>
    <t>WBGene00012627</t>
  </si>
  <si>
    <t>Y38H6C.16</t>
  </si>
  <si>
    <t>WBGene00012628</t>
  </si>
  <si>
    <t>slc-36.3</t>
  </si>
  <si>
    <t>WBGene00012629</t>
  </si>
  <si>
    <t>Y38H6C.20</t>
  </si>
  <si>
    <t>WBGene00012632</t>
  </si>
  <si>
    <t>Y38H6C.19</t>
  </si>
  <si>
    <t>WBGene00012631</t>
  </si>
  <si>
    <t>Y38H6C.21</t>
  </si>
  <si>
    <t>WBGene00012633</t>
  </si>
  <si>
    <t>Y38H6C.23</t>
  </si>
  <si>
    <t>WBGene00012634</t>
  </si>
  <si>
    <t>abf-4</t>
  </si>
  <si>
    <t>WBGene00000015</t>
  </si>
  <si>
    <t>F26F2.10</t>
  </si>
  <si>
    <t>WBGene00138719</t>
  </si>
  <si>
    <t>ttr-12</t>
  </si>
  <si>
    <t>WBGene00009759</t>
  </si>
  <si>
    <t>ttr-13</t>
  </si>
  <si>
    <t>WBGene00012849</t>
  </si>
  <si>
    <t>Y44A6B.3</t>
  </si>
  <si>
    <t>WBGene00012848</t>
  </si>
  <si>
    <t>F53F8.3</t>
  </si>
  <si>
    <t>WBGene00010000</t>
  </si>
  <si>
    <t>F53F8.4</t>
  </si>
  <si>
    <t>WBGene00010001</t>
  </si>
  <si>
    <t>F53F8.t1</t>
  </si>
  <si>
    <t>WBGene00014390</t>
  </si>
  <si>
    <t>F53F8.7</t>
  </si>
  <si>
    <t>WBGene00077786</t>
  </si>
  <si>
    <t>F53F8.5</t>
  </si>
  <si>
    <t>WBGene00010002</t>
  </si>
  <si>
    <t>ipla-3</t>
  </si>
  <si>
    <t>WBGene00012319</t>
  </si>
  <si>
    <t>dnj-25</t>
  </si>
  <si>
    <t>WBGene00001043</t>
  </si>
  <si>
    <t>elp-1</t>
  </si>
  <si>
    <t>WBGene00001248</t>
  </si>
  <si>
    <t>F38A6.5</t>
  </si>
  <si>
    <t>WBGene00086569</t>
  </si>
  <si>
    <t>Y44A6D.3</t>
  </si>
  <si>
    <t>WBGene00012854</t>
  </si>
  <si>
    <t>Y44A6D.5</t>
  </si>
  <si>
    <t>WBGene00012855</t>
  </si>
  <si>
    <t>T03D8.8</t>
  </si>
  <si>
    <t>WBGene00235157</t>
  </si>
  <si>
    <t>sbt-1</t>
  </si>
  <si>
    <t>WBGene00011392</t>
  </si>
  <si>
    <t>F31D4.2</t>
  </si>
  <si>
    <t>WBGene00009290</t>
  </si>
  <si>
    <t>clec-264</t>
  </si>
  <si>
    <t>WBGene00009291</t>
  </si>
  <si>
    <t>F31D4.9</t>
  </si>
  <si>
    <t>WBGene00009294</t>
  </si>
  <si>
    <t>try-4</t>
  </si>
  <si>
    <t>WBGene00006622</t>
  </si>
  <si>
    <t>F31D4.8</t>
  </si>
  <si>
    <t>WBGene00009293</t>
  </si>
  <si>
    <t>amx-3</t>
  </si>
  <si>
    <t>WBGene00000139</t>
  </si>
  <si>
    <t>F25C8.1</t>
  </si>
  <si>
    <t>WBGene00009104</t>
  </si>
  <si>
    <t>CE7X_3.1</t>
  </si>
  <si>
    <t>WBGene00008349</t>
  </si>
  <si>
    <t>Y73B3A.18</t>
  </si>
  <si>
    <t>WBGene00022219</t>
  </si>
  <si>
    <t>fbxa-222</t>
  </si>
  <si>
    <t>WBGene00045295</t>
  </si>
  <si>
    <t>T08D2.2</t>
  </si>
  <si>
    <t>WBGene00011607</t>
  </si>
  <si>
    <t>T08D2.4</t>
  </si>
  <si>
    <t>WBGene00011609</t>
  </si>
  <si>
    <t>T08D2.7</t>
  </si>
  <si>
    <t>WBGene00011612</t>
  </si>
  <si>
    <t>T08D2.8</t>
  </si>
  <si>
    <t>WBGene00011613</t>
  </si>
  <si>
    <t>Y73B3B.5</t>
  </si>
  <si>
    <t>WBGene00022227</t>
  </si>
  <si>
    <t>AC8.5</t>
  </si>
  <si>
    <t>WBGene00007077</t>
  </si>
  <si>
    <t>R57.2</t>
  </si>
  <si>
    <t>WBGene00020083</t>
  </si>
  <si>
    <t>gcp-2.1</t>
  </si>
  <si>
    <t>WBGene00020082</t>
  </si>
  <si>
    <t>M02E1.3</t>
  </si>
  <si>
    <t>WBGene00023458</t>
  </si>
  <si>
    <t>M02E1.1</t>
  </si>
  <si>
    <t>WBGene00019733</t>
  </si>
  <si>
    <t>sor-3</t>
  </si>
  <si>
    <t>WBGene00015429</t>
  </si>
  <si>
    <t>C04E7.5</t>
  </si>
  <si>
    <t>WBGene00045270</t>
  </si>
  <si>
    <t>nrde-3</t>
  </si>
  <si>
    <t>WBGene00019862</t>
  </si>
  <si>
    <t>R04A9.6</t>
  </si>
  <si>
    <t>WBGene00019865</t>
  </si>
  <si>
    <t>R04A9.1</t>
  </si>
  <si>
    <t>WBGene00019861</t>
  </si>
  <si>
    <t>col-19</t>
  </si>
  <si>
    <t>WBGene00000608</t>
  </si>
  <si>
    <t>dve-1</t>
  </si>
  <si>
    <t>WBGene00022861</t>
  </si>
  <si>
    <t>aagr-4</t>
  </si>
  <si>
    <t>WBGene00018682</t>
  </si>
  <si>
    <t>F38G1.3</t>
  </si>
  <si>
    <t>WBGene00044556</t>
  </si>
  <si>
    <t>che-2</t>
  </si>
  <si>
    <t>WBGene00000484</t>
  </si>
  <si>
    <t>egl-17</t>
  </si>
  <si>
    <t>WBGene00001185</t>
  </si>
  <si>
    <t>B0310.1</t>
  </si>
  <si>
    <t>WBGene00015137</t>
  </si>
  <si>
    <t>nas-38</t>
  </si>
  <si>
    <t>WBGene00003554</t>
  </si>
  <si>
    <t>F13C5.2</t>
  </si>
  <si>
    <t>WBGene00017423</t>
  </si>
  <si>
    <t>F13C5.1</t>
  </si>
  <si>
    <t>WBGene00017422</t>
  </si>
  <si>
    <t>M6.4</t>
  </si>
  <si>
    <t>WBGene00019776</t>
  </si>
  <si>
    <t>lpr-7</t>
  </si>
  <si>
    <t>WBGene00020571</t>
  </si>
  <si>
    <t>lgc-32</t>
  </si>
  <si>
    <t>WBGene00020569</t>
  </si>
  <si>
    <t>ncam-1</t>
  </si>
  <si>
    <t>WBGene00017184</t>
  </si>
  <si>
    <t>M02A10.1</t>
  </si>
  <si>
    <t>WBGene00019722</t>
  </si>
  <si>
    <t>dyf-11</t>
  </si>
  <si>
    <t>WBGene00001127</t>
  </si>
  <si>
    <t>ile-2</t>
  </si>
  <si>
    <t>WBGene00002071</t>
  </si>
  <si>
    <t>T04G9.4</t>
  </si>
  <si>
    <t>WBGene00020215</t>
  </si>
  <si>
    <t>nas-15</t>
  </si>
  <si>
    <t>WBGene00003534</t>
  </si>
  <si>
    <t>attf-5</t>
  </si>
  <si>
    <t>WBGene00020214</t>
  </si>
  <si>
    <t>gtr-1</t>
  </si>
  <si>
    <t>WBGene00017779</t>
  </si>
  <si>
    <t>F39H12.2</t>
  </si>
  <si>
    <t>WBGene00018213</t>
  </si>
  <si>
    <t>F39H12.1</t>
  </si>
  <si>
    <t>WBGene00018212</t>
  </si>
  <si>
    <t>F56F10.2</t>
  </si>
  <si>
    <t>WBGene00018985</t>
  </si>
  <si>
    <t>F56F10.1</t>
  </si>
  <si>
    <t>WBGene00018984</t>
  </si>
  <si>
    <t>ZC13.1</t>
  </si>
  <si>
    <t>WBGene00022502</t>
  </si>
  <si>
    <t>ZC13.2</t>
  </si>
  <si>
    <t>WBGene00022503</t>
  </si>
  <si>
    <t>F35H12.6</t>
  </si>
  <si>
    <t>WBGene00018078</t>
  </si>
  <si>
    <t>sel-12</t>
  </si>
  <si>
    <t>WBGene00004769</t>
  </si>
  <si>
    <t>F35H12.5</t>
  </si>
  <si>
    <t>WBGene00018077</t>
  </si>
  <si>
    <t>tbc-11</t>
  </si>
  <si>
    <t>WBGene00018075</t>
  </si>
  <si>
    <t>F35H12.1</t>
  </si>
  <si>
    <t>WBGene00018074</t>
  </si>
  <si>
    <t>F53H8.3</t>
  </si>
  <si>
    <t>WBGene00018779</t>
  </si>
  <si>
    <t>arr-1</t>
  </si>
  <si>
    <t>WBGene00000195</t>
  </si>
  <si>
    <t>apm-3</t>
  </si>
  <si>
    <t>WBGene00000164</t>
  </si>
  <si>
    <t>C44C1.1</t>
  </si>
  <si>
    <t>WBGene00016641</t>
  </si>
  <si>
    <t>cutl-21</t>
  </si>
  <si>
    <t>WBGene00018861</t>
  </si>
  <si>
    <t>rncs-1</t>
  </si>
  <si>
    <t>WBGene00023069</t>
  </si>
  <si>
    <t>sec-22</t>
  </si>
  <si>
    <t>WBGene00018853</t>
  </si>
  <si>
    <t>ncs-3</t>
  </si>
  <si>
    <t>WBGene00003565</t>
  </si>
  <si>
    <t>lim-6</t>
  </si>
  <si>
    <t>WBGene00002988</t>
  </si>
  <si>
    <t>rme-6</t>
  </si>
  <si>
    <t>WBGene00004377</t>
  </si>
  <si>
    <t>ife-4</t>
  </si>
  <si>
    <t>WBGene00002062</t>
  </si>
  <si>
    <t>C05D9.12</t>
  </si>
  <si>
    <t>WBGene00219800</t>
  </si>
  <si>
    <t>C05D9.3</t>
  </si>
  <si>
    <t>WBGene00015472</t>
  </si>
  <si>
    <t>lmp-2</t>
  </si>
  <si>
    <t>WBGene00015471</t>
  </si>
  <si>
    <t>snx-1</t>
  </si>
  <si>
    <t>WBGene00004927</t>
  </si>
  <si>
    <t>tmc-1</t>
  </si>
  <si>
    <t>WBGene00020490</t>
  </si>
  <si>
    <t>hot-8</t>
  </si>
  <si>
    <t>WBGene00020489</t>
  </si>
  <si>
    <t>tsp-9</t>
  </si>
  <si>
    <t>WBGene00006635</t>
  </si>
  <si>
    <t>C25G6.1</t>
  </si>
  <si>
    <t>WBGene00016107</t>
  </si>
  <si>
    <t>C52B11.5</t>
  </si>
  <si>
    <t>WBGene00016874</t>
  </si>
  <si>
    <t>dop-4</t>
  </si>
  <si>
    <t>WBGene00016872</t>
  </si>
  <si>
    <t>inso-1</t>
  </si>
  <si>
    <t>WBGene00016871</t>
  </si>
  <si>
    <t>H42K12.3</t>
  </si>
  <si>
    <t>WBGene00019272</t>
  </si>
  <si>
    <t>pdk-1</t>
  </si>
  <si>
    <t>WBGene00003965</t>
  </si>
  <si>
    <t>fbxa-190</t>
  </si>
  <si>
    <t>WBGene00018939</t>
  </si>
  <si>
    <t>ZK402.3</t>
  </si>
  <si>
    <t>WBGene00022730</t>
  </si>
  <si>
    <t>F19G12.8</t>
  </si>
  <si>
    <t>WBGene00195184</t>
  </si>
  <si>
    <t>F19G12.9</t>
  </si>
  <si>
    <t>WBGene00195185</t>
  </si>
  <si>
    <t>F19G12.10</t>
  </si>
  <si>
    <t>WBGene00195186</t>
  </si>
  <si>
    <t>W05H7.1</t>
  </si>
  <si>
    <t>WBGene00021044</t>
  </si>
  <si>
    <t>D1005.2</t>
  </si>
  <si>
    <t>WBGene00016996</t>
  </si>
  <si>
    <t>acly-1</t>
  </si>
  <si>
    <t>WBGene00016995</t>
  </si>
  <si>
    <t>dhs-25</t>
  </si>
  <si>
    <t>WBGene00000988</t>
  </si>
  <si>
    <t>F09E10.1</t>
  </si>
  <si>
    <t>WBGene00017294</t>
  </si>
  <si>
    <t>F09E10.15</t>
  </si>
  <si>
    <t>WBGene00219886</t>
  </si>
  <si>
    <t>anr-49</t>
  </si>
  <si>
    <t>WBGene00219711</t>
  </si>
  <si>
    <t>K06A9.2</t>
  </si>
  <si>
    <t>WBGene00019436</t>
  </si>
  <si>
    <t>K06A9.1</t>
  </si>
  <si>
    <t>WBGene00019435</t>
  </si>
  <si>
    <t>H02F09.3</t>
  </si>
  <si>
    <t>WBGene00019146</t>
  </si>
  <si>
    <t>H02F09.2</t>
  </si>
  <si>
    <t>WBGene00019145</t>
  </si>
  <si>
    <t>wrt-9</t>
  </si>
  <si>
    <t>WBGene00006955</t>
  </si>
  <si>
    <t>B0344.1</t>
  </si>
  <si>
    <t>WBGene00023226</t>
  </si>
  <si>
    <t>H11E01.3</t>
  </si>
  <si>
    <t>WBGene00019188</t>
  </si>
  <si>
    <t>H11E01.2</t>
  </si>
  <si>
    <t>WBGene00019187</t>
  </si>
  <si>
    <t>WBGene00023401</t>
  </si>
  <si>
    <t>tbx-32</t>
  </si>
  <si>
    <t>WBGene00006551</t>
  </si>
  <si>
    <t>C36C9.10</t>
  </si>
  <si>
    <t>WBGene00219849</t>
  </si>
  <si>
    <t>meg-4</t>
  </si>
  <si>
    <t>WBGene00016485</t>
  </si>
  <si>
    <t>F07G6.10</t>
  </si>
  <si>
    <t>WBGene00045271</t>
  </si>
  <si>
    <t>linc-64</t>
  </si>
  <si>
    <t>WBGene00219769</t>
  </si>
  <si>
    <t>linc-75</t>
  </si>
  <si>
    <t>WBGene00219685</t>
  </si>
  <si>
    <t>F31A9.2</t>
  </si>
  <si>
    <t>WBGene00017941</t>
  </si>
  <si>
    <t>rgs-9</t>
  </si>
  <si>
    <t>WBGene00004352</t>
  </si>
  <si>
    <t>dot-1.5</t>
  </si>
  <si>
    <t>WBGene00022512</t>
  </si>
  <si>
    <t>F52D2.7</t>
  </si>
  <si>
    <t>WBGene00018689</t>
  </si>
  <si>
    <t>F52D2.6</t>
  </si>
  <si>
    <t>WBGene00018688</t>
  </si>
  <si>
    <t>F52D2.12</t>
  </si>
  <si>
    <t>WBGene00219451</t>
  </si>
  <si>
    <t>fbxa-46</t>
  </si>
  <si>
    <t>WBGene00018690</t>
  </si>
  <si>
    <t>anr-24</t>
  </si>
  <si>
    <t>WBGene00219751</t>
  </si>
  <si>
    <t>Y102A11A.9</t>
  </si>
  <si>
    <t>WBGene00022419</t>
  </si>
  <si>
    <t>Y102A11A.3</t>
  </si>
  <si>
    <t>WBGene00022413</t>
  </si>
  <si>
    <t>Y102A11A.2</t>
  </si>
  <si>
    <t>WBGene00022412</t>
  </si>
  <si>
    <t>Y102A11A.1</t>
  </si>
  <si>
    <t>WBGene00022411</t>
  </si>
  <si>
    <t>F49H12.5</t>
  </si>
  <si>
    <t>WBGene00018656</t>
  </si>
  <si>
    <t>F49H12.4</t>
  </si>
  <si>
    <t>WBGene00018655</t>
  </si>
  <si>
    <t>F49H12.3</t>
  </si>
  <si>
    <t>WBGene00018654</t>
  </si>
  <si>
    <t>lsy-2</t>
  </si>
  <si>
    <t>WBGene00003087</t>
  </si>
  <si>
    <t>F53B1.3</t>
  </si>
  <si>
    <t>WBGene00018736</t>
  </si>
  <si>
    <t>F53B1.2</t>
  </si>
  <si>
    <t>WBGene00018735</t>
  </si>
  <si>
    <t>nlp-37</t>
  </si>
  <si>
    <t>WBGene00018590</t>
  </si>
  <si>
    <t>F48B9.3</t>
  </si>
  <si>
    <t>WBGene00018589</t>
  </si>
  <si>
    <t>F48B9.1</t>
  </si>
  <si>
    <t>WBGene00018587</t>
  </si>
  <si>
    <t>gap-1</t>
  </si>
  <si>
    <t>WBGene00001515</t>
  </si>
  <si>
    <t>T24C12.1</t>
  </si>
  <si>
    <t>WBGene00020764</t>
  </si>
  <si>
    <t>peb-1</t>
  </si>
  <si>
    <t>WBGene00003968</t>
  </si>
  <si>
    <t>hex-1</t>
  </si>
  <si>
    <t>WBGene00020509</t>
  </si>
  <si>
    <t>T14F9.2</t>
  </si>
  <si>
    <t>WBGene00020508</t>
  </si>
  <si>
    <t>vha-15</t>
  </si>
  <si>
    <t>WBGene00020507</t>
  </si>
  <si>
    <t>T10H10.2</t>
  </si>
  <si>
    <t>WBGene00020426</t>
  </si>
  <si>
    <t>hum-6</t>
  </si>
  <si>
    <t>WBGene00002039</t>
  </si>
  <si>
    <t>T01B6.1</t>
  </si>
  <si>
    <t>WBGene00020134</t>
  </si>
  <si>
    <t>lgc-40</t>
  </si>
  <si>
    <t>WBGene00020767</t>
  </si>
  <si>
    <t>F47G3.3</t>
  </si>
  <si>
    <t>WBGene00018578</t>
  </si>
  <si>
    <t>F47G3.4</t>
  </si>
  <si>
    <t>WBGene00194641</t>
  </si>
  <si>
    <t>asna-2</t>
  </si>
  <si>
    <t>WBGene00018577</t>
  </si>
  <si>
    <t>F47G3.1</t>
  </si>
  <si>
    <t>WBGene00018576</t>
  </si>
  <si>
    <t>C43H6.6</t>
  </si>
  <si>
    <t>WBGene00016619</t>
  </si>
  <si>
    <t>C43H6.4</t>
  </si>
  <si>
    <t>WBGene00016617</t>
  </si>
  <si>
    <t>trpp-12</t>
  </si>
  <si>
    <t>WBGene00016614</t>
  </si>
  <si>
    <t>K02E10.4</t>
  </si>
  <si>
    <t>WBGene00019318</t>
  </si>
  <si>
    <t>hid-1</t>
  </si>
  <si>
    <t>WBGene00001844</t>
  </si>
  <si>
    <t>K02E10.1</t>
  </si>
  <si>
    <t>WBGene00019317</t>
  </si>
  <si>
    <t>R11B5.11</t>
  </si>
  <si>
    <t>WBGene00201346</t>
  </si>
  <si>
    <t>aat-3</t>
  </si>
  <si>
    <t>WBGene00000004</t>
  </si>
  <si>
    <t>F52H2.15</t>
  </si>
  <si>
    <t>WBGene00206381</t>
  </si>
  <si>
    <t>F52H2.1</t>
  </si>
  <si>
    <t>WBGene00018714</t>
  </si>
  <si>
    <t>ttr-42</t>
  </si>
  <si>
    <t>WBGene00045268</t>
  </si>
  <si>
    <t>nhr-40</t>
  </si>
  <si>
    <t>WBGene00003630</t>
  </si>
  <si>
    <t>T03G6.1</t>
  </si>
  <si>
    <t>WBGene00020194</t>
  </si>
  <si>
    <t>C09B7.2</t>
  </si>
  <si>
    <t>WBGene00015621</t>
  </si>
  <si>
    <t>ser-7</t>
  </si>
  <si>
    <t>WBGene00004780</t>
  </si>
  <si>
    <t>T14G11.1</t>
  </si>
  <si>
    <t>WBGene00020510</t>
  </si>
  <si>
    <t>T02C5.1</t>
  </si>
  <si>
    <t>WBGene00020158</t>
  </si>
  <si>
    <t>cgef-1</t>
  </si>
  <si>
    <t>WBGene00006496</t>
  </si>
  <si>
    <t>C14A11.2</t>
  </si>
  <si>
    <t>WBGene00015748</t>
  </si>
  <si>
    <t>tsp-6</t>
  </si>
  <si>
    <t>WBGene00006632</t>
  </si>
  <si>
    <t>F53B3.6</t>
  </si>
  <si>
    <t>WBGene00018744</t>
  </si>
  <si>
    <t>vang-1</t>
  </si>
  <si>
    <t>WBGene00015171</t>
  </si>
  <si>
    <t>nmy-1</t>
  </si>
  <si>
    <t>WBGene00003776</t>
  </si>
  <si>
    <t>fard-1</t>
  </si>
  <si>
    <t>WBGene00022200</t>
  </si>
  <si>
    <t>pfk-1.1</t>
  </si>
  <si>
    <t>WBGene00022199</t>
  </si>
  <si>
    <t>Y41G9A.5</t>
  </si>
  <si>
    <t>WBGene00021529</t>
  </si>
  <si>
    <t>gbb-1</t>
  </si>
  <si>
    <t>WBGene00021528</t>
  </si>
  <si>
    <t>aakg-3</t>
  </si>
  <si>
    <t>WBGene00021527</t>
  </si>
  <si>
    <t>Y41G9A.2</t>
  </si>
  <si>
    <t>WBGene00021526</t>
  </si>
  <si>
    <t>osm-5</t>
  </si>
  <si>
    <t>WBGene00003885</t>
  </si>
  <si>
    <t>Y48D7A.1</t>
  </si>
  <si>
    <t>WBGene00021656</t>
  </si>
  <si>
    <t>aqp-7</t>
  </si>
  <si>
    <t>WBGene00000175</t>
  </si>
  <si>
    <t>clec-265</t>
  </si>
  <si>
    <t>WBGene00019738</t>
  </si>
  <si>
    <t>ceh-30</t>
  </si>
  <si>
    <t>WBGene00000451</t>
  </si>
  <si>
    <t>twk-16</t>
  </si>
  <si>
    <t>WBGene00006670</t>
  </si>
  <si>
    <t>pccb-1</t>
  </si>
  <si>
    <t>WBGene00018701</t>
  </si>
  <si>
    <t>K10B3.1</t>
  </si>
  <si>
    <t>WBGene00019609</t>
  </si>
  <si>
    <t>C15C7.4</t>
  </si>
  <si>
    <t>WBGene00015790</t>
  </si>
  <si>
    <t>gcc-1</t>
  </si>
  <si>
    <t>WBGene00002220</t>
  </si>
  <si>
    <t>C15C7.7</t>
  </si>
  <si>
    <t>WBGene00015793</t>
  </si>
  <si>
    <t>F28B4.1</t>
  </si>
  <si>
    <t>WBGene00017890</t>
  </si>
  <si>
    <t>tba-9</t>
  </si>
  <si>
    <t>WBGene00006535</t>
  </si>
  <si>
    <t>lbp-3</t>
  </si>
  <si>
    <t>WBGene00002255</t>
  </si>
  <si>
    <t>lbp-1</t>
  </si>
  <si>
    <t>WBGene00002253</t>
  </si>
  <si>
    <t>lbp-2</t>
  </si>
  <si>
    <t>WBGene00002254</t>
  </si>
  <si>
    <t>fbxb-71</t>
  </si>
  <si>
    <t>WBGene00018236</t>
  </si>
  <si>
    <t>K09C4.6</t>
  </si>
  <si>
    <t>WBGene00019551</t>
  </si>
  <si>
    <t>K09C4.5</t>
  </si>
  <si>
    <t>WBGene00019550</t>
  </si>
  <si>
    <t>hsp-2</t>
  </si>
  <si>
    <t>WBGene00002006</t>
  </si>
  <si>
    <t>K09C4.1</t>
  </si>
  <si>
    <t>WBGene00019547</t>
  </si>
  <si>
    <t>F11D5.7</t>
  </si>
  <si>
    <t>WBGene00043980</t>
  </si>
  <si>
    <t>ddr-2</t>
  </si>
  <si>
    <t>WBGene00017381</t>
  </si>
  <si>
    <t>F11D5.1</t>
  </si>
  <si>
    <t>WBGene00017380</t>
  </si>
  <si>
    <t>ZK816.1</t>
  </si>
  <si>
    <t>WBGene00022825</t>
  </si>
  <si>
    <t>ZK563.2</t>
  </si>
  <si>
    <t>WBGene00022767</t>
  </si>
  <si>
    <t>ZK563.7</t>
  </si>
  <si>
    <t>WBGene00044355</t>
  </si>
  <si>
    <t>slcf-2</t>
  </si>
  <si>
    <t>WBGene00006865</t>
  </si>
  <si>
    <t>vit-5</t>
  </si>
  <si>
    <t>WBGene00006929</t>
  </si>
  <si>
    <t>ZK813.6</t>
  </si>
  <si>
    <t>WBGene00044564</t>
  </si>
  <si>
    <t>ZK813.3</t>
  </si>
  <si>
    <t>WBGene00022822</t>
  </si>
  <si>
    <t>ZK813.2</t>
  </si>
  <si>
    <t>WBGene00022821</t>
  </si>
  <si>
    <t>ZK813.7</t>
  </si>
  <si>
    <t>WBGene00045394</t>
  </si>
  <si>
    <t>ZK813.1</t>
  </si>
  <si>
    <t>WBGene00022820</t>
  </si>
  <si>
    <t>wrt-6</t>
  </si>
  <si>
    <t>WBGene00006952</t>
  </si>
  <si>
    <t>C12D12.3</t>
  </si>
  <si>
    <t>WBGene00015714</t>
  </si>
  <si>
    <t>glt-1</t>
  </si>
  <si>
    <t>WBGene00001620</t>
  </si>
  <si>
    <t>C12D12.1</t>
  </si>
  <si>
    <t>WBGene00015713</t>
  </si>
  <si>
    <t>npr-16</t>
  </si>
  <si>
    <t>WBGene00006864</t>
  </si>
  <si>
    <t>gyg-1</t>
  </si>
  <si>
    <t>WBGene00006863</t>
  </si>
  <si>
    <t>rgs-7</t>
  </si>
  <si>
    <t>WBGene00004350</t>
  </si>
  <si>
    <t>ckc-1</t>
  </si>
  <si>
    <t>WBGene00000515</t>
  </si>
  <si>
    <t>T27A10.2</t>
  </si>
  <si>
    <t>WBGene00020844</t>
  </si>
  <si>
    <t>C18B2.3</t>
  </si>
  <si>
    <t>WBGene00015954</t>
  </si>
  <si>
    <t>C18B2.2</t>
  </si>
  <si>
    <t>WBGene00015953</t>
  </si>
  <si>
    <t>R11G1.2</t>
  </si>
  <si>
    <t>WBGene00020011</t>
  </si>
  <si>
    <t>R11G1.7</t>
  </si>
  <si>
    <t>WBGene00044725</t>
  </si>
  <si>
    <t>R11G1.1</t>
  </si>
  <si>
    <t>WBGene00020010</t>
  </si>
  <si>
    <t>tsp-17</t>
  </si>
  <si>
    <t>WBGene00006643</t>
  </si>
  <si>
    <t>C01C4.3</t>
  </si>
  <si>
    <t>WBGene00015293</t>
  </si>
  <si>
    <t>nlp-1</t>
  </si>
  <si>
    <t>WBGene00003739</t>
  </si>
  <si>
    <t>aex-4</t>
  </si>
  <si>
    <t>WBGene00006454</t>
  </si>
  <si>
    <t>F47B7.2</t>
  </si>
  <si>
    <t>WBGene00018533</t>
  </si>
  <si>
    <t>F47B7.1</t>
  </si>
  <si>
    <t>WBGene00018532</t>
  </si>
  <si>
    <t>abu-10</t>
  </si>
  <si>
    <t>WBGene00000033</t>
  </si>
  <si>
    <t>F35A5.2</t>
  </si>
  <si>
    <t>WBGene00018025</t>
  </si>
  <si>
    <t>F35A5.1</t>
  </si>
  <si>
    <t>WBGene00018024</t>
  </si>
  <si>
    <t>F47F2.1</t>
  </si>
  <si>
    <t>WBGene00018569</t>
  </si>
  <si>
    <t>sup-12</t>
  </si>
  <si>
    <t>WBGene00006321</t>
  </si>
  <si>
    <t>T22B2.2</t>
  </si>
  <si>
    <t>WBGene00020666</t>
  </si>
  <si>
    <t>T22B2.1</t>
  </si>
  <si>
    <t>WBGene00020665</t>
  </si>
  <si>
    <t>T19D2.1</t>
  </si>
  <si>
    <t>WBGene00020567</t>
  </si>
  <si>
    <t>T19D2.3</t>
  </si>
  <si>
    <t>WBGene00020568</t>
  </si>
  <si>
    <t>lin-18</t>
  </si>
  <si>
    <t>WBGene00003007</t>
  </si>
  <si>
    <t>C16B8.t2</t>
  </si>
  <si>
    <t>WBGene00022928</t>
  </si>
  <si>
    <t>R02E12.5</t>
  </si>
  <si>
    <t>WBGene00019829</t>
  </si>
  <si>
    <t>R02E12.4</t>
  </si>
  <si>
    <t>WBGene00019828</t>
  </si>
  <si>
    <t>mop-25.1</t>
  </si>
  <si>
    <t>WBGene00019827</t>
  </si>
  <si>
    <t>acr-10</t>
  </si>
  <si>
    <t>WBGene00000049</t>
  </si>
  <si>
    <t>R02E4.2</t>
  </si>
  <si>
    <t>WBGene00044021</t>
  </si>
  <si>
    <t>F09F9.1</t>
  </si>
  <si>
    <t>WBGene00017306</t>
  </si>
  <si>
    <t>ZK470.2</t>
  </si>
  <si>
    <t>WBGene00022745</t>
  </si>
  <si>
    <t>ZK470.14</t>
  </si>
  <si>
    <t>WBGene00219362</t>
  </si>
  <si>
    <t>vha-12</t>
  </si>
  <si>
    <t>WBGene00006921</t>
  </si>
  <si>
    <t>taf-11.1</t>
  </si>
  <si>
    <t>WBGene00006393</t>
  </si>
  <si>
    <t>C52B9.4</t>
  </si>
  <si>
    <t>WBGene00016867</t>
  </si>
  <si>
    <t>coel-1</t>
  </si>
  <si>
    <t>WBGene00016866</t>
  </si>
  <si>
    <t>twk-28</t>
  </si>
  <si>
    <t>WBGene00006680</t>
  </si>
  <si>
    <t>ets-9</t>
  </si>
  <si>
    <t>WBGene00016865</t>
  </si>
  <si>
    <t>ets-10</t>
  </si>
  <si>
    <t>WBGene00016870</t>
  </si>
  <si>
    <t>cka-2</t>
  </si>
  <si>
    <t>WBGene00000510</t>
  </si>
  <si>
    <t>dop-6</t>
  </si>
  <si>
    <t>WBGene00016037</t>
  </si>
  <si>
    <t>cst-1</t>
  </si>
  <si>
    <t>WBGene00017472</t>
  </si>
  <si>
    <t>F14H12.3</t>
  </si>
  <si>
    <t>WBGene00017471</t>
  </si>
  <si>
    <t>col-165</t>
  </si>
  <si>
    <t>WBGene00000738</t>
  </si>
  <si>
    <t>dpy-23</t>
  </si>
  <si>
    <t>WBGene00001082</t>
  </si>
  <si>
    <t>D1079.1</t>
  </si>
  <si>
    <t>WBGene00017040</t>
  </si>
  <si>
    <t>F15A8.4</t>
  </si>
  <si>
    <t>WBGene00017477</t>
  </si>
  <si>
    <t>mltn-13</t>
  </si>
  <si>
    <t>WBGene00017794</t>
  </si>
  <si>
    <t>F02E8.4</t>
  </si>
  <si>
    <t>WBGene00017177</t>
  </si>
  <si>
    <t>aps-2</t>
  </si>
  <si>
    <t>WBGene00000157</t>
  </si>
  <si>
    <t>nmur-3</t>
  </si>
  <si>
    <t>WBGene00017176</t>
  </si>
  <si>
    <t>asb-2</t>
  </si>
  <si>
    <t>WBGene00000207</t>
  </si>
  <si>
    <t>rhi-1</t>
  </si>
  <si>
    <t>WBGene00004356</t>
  </si>
  <si>
    <t>spr-3</t>
  </si>
  <si>
    <t>WBGene00005008</t>
  </si>
  <si>
    <t>pdi-2</t>
  </si>
  <si>
    <t>WBGene00003963</t>
  </si>
  <si>
    <t>nhr-35</t>
  </si>
  <si>
    <t>WBGene00003628</t>
  </si>
  <si>
    <t>C07A12.2</t>
  </si>
  <si>
    <t>WBGene00015560</t>
  </si>
  <si>
    <t>ham-2</t>
  </si>
  <si>
    <t>WBGene00001821</t>
  </si>
  <si>
    <t>C05E11.6</t>
  </si>
  <si>
    <t>WBGene00015495</t>
  </si>
  <si>
    <t>amt-4</t>
  </si>
  <si>
    <t>WBGene00000136</t>
  </si>
  <si>
    <t>amt-1</t>
  </si>
  <si>
    <t>WBGene00000133</t>
  </si>
  <si>
    <t>C05E11.3</t>
  </si>
  <si>
    <t>WBGene00015494</t>
  </si>
  <si>
    <t>lnp-1</t>
  </si>
  <si>
    <t>WBGene00015492</t>
  </si>
  <si>
    <t>C46C11.3</t>
  </si>
  <si>
    <t>WBGene00016706</t>
  </si>
  <si>
    <t>C46C11.2</t>
  </si>
  <si>
    <t>WBGene00016705</t>
  </si>
  <si>
    <t>hosl-1</t>
  </si>
  <si>
    <t>WBGene00016704</t>
  </si>
  <si>
    <t>F16H11.1</t>
  </si>
  <si>
    <t>WBGene00017530</t>
  </si>
  <si>
    <t>tmem-135</t>
  </si>
  <si>
    <t>WBGene00019345</t>
  </si>
  <si>
    <t>dhhc-10</t>
  </si>
  <si>
    <t>WBGene00019344</t>
  </si>
  <si>
    <t>glit-1</t>
  </si>
  <si>
    <t>WBGene00018878</t>
  </si>
  <si>
    <t>aman-1</t>
  </si>
  <si>
    <t>WBGene00018877</t>
  </si>
  <si>
    <t>F43C9.2</t>
  </si>
  <si>
    <t>WBGene00018376</t>
  </si>
  <si>
    <t>F43C9.1</t>
  </si>
  <si>
    <t>WBGene00018375</t>
  </si>
  <si>
    <t>R08E3.3</t>
  </si>
  <si>
    <t>WBGene00019959</t>
  </si>
  <si>
    <t>R08E3.1</t>
  </si>
  <si>
    <t>WBGene00019957</t>
  </si>
  <si>
    <t>ntc-1</t>
  </si>
  <si>
    <t>WBGene00044568</t>
  </si>
  <si>
    <t>arrd-23</t>
  </si>
  <si>
    <t>WBGene00020323</t>
  </si>
  <si>
    <t>T07F12.2</t>
  </si>
  <si>
    <t>WBGene00020322</t>
  </si>
  <si>
    <t>T07F12.1</t>
  </si>
  <si>
    <t>WBGene00020321</t>
  </si>
  <si>
    <t>K05B2.2</t>
  </si>
  <si>
    <t>WBGene00019403</t>
  </si>
  <si>
    <t>tyra-3</t>
  </si>
  <si>
    <t>WBGene00006475</t>
  </si>
  <si>
    <t>act-4</t>
  </si>
  <si>
    <t>WBGene00000066</t>
  </si>
  <si>
    <t>lfi-1</t>
  </si>
  <si>
    <t>WBGene00022500</t>
  </si>
  <si>
    <t>set-30</t>
  </si>
  <si>
    <t>WBGene00022499</t>
  </si>
  <si>
    <t>ZC449.7</t>
  </si>
  <si>
    <t>WBGene00045365</t>
  </si>
  <si>
    <t>ZC449.8</t>
  </si>
  <si>
    <t>WBGene00195189</t>
  </si>
  <si>
    <t>sek-3</t>
  </si>
  <si>
    <t>WBGene00022613</t>
  </si>
  <si>
    <t>ZC449.2</t>
  </si>
  <si>
    <t>WBGene00022612</t>
  </si>
  <si>
    <t>ZC449.1</t>
  </si>
  <si>
    <t>WBGene00022611</t>
  </si>
  <si>
    <t>Y64H9A.2</t>
  </si>
  <si>
    <t>WBGene00022024</t>
  </si>
  <si>
    <t>C24H10.3</t>
  </si>
  <si>
    <t>WBGene00016069</t>
  </si>
  <si>
    <t>C24H10.2</t>
  </si>
  <si>
    <t>WBGene00016068</t>
  </si>
  <si>
    <t>C24H10.1</t>
  </si>
  <si>
    <t>WBGene00016067</t>
  </si>
  <si>
    <t>pnk-4</t>
  </si>
  <si>
    <t>WBGene00006862</t>
  </si>
  <si>
    <t>vit-2</t>
  </si>
  <si>
    <t>WBGene00006926</t>
  </si>
  <si>
    <t>C42D8.1</t>
  </si>
  <si>
    <t>WBGene00016599</t>
  </si>
  <si>
    <t>tbc-7</t>
  </si>
  <si>
    <t>WBGene00016292</t>
  </si>
  <si>
    <t>C31H2.14</t>
  </si>
  <si>
    <t>WBGene00206484</t>
  </si>
  <si>
    <t>EGAP5.1</t>
  </si>
  <si>
    <t>WBGene00017150</t>
  </si>
  <si>
    <t>mans-3</t>
  </si>
  <si>
    <t>WBGene00020197</t>
  </si>
  <si>
    <t>T03G11.3</t>
  </si>
  <si>
    <t>WBGene00020196</t>
  </si>
  <si>
    <t>T03G11.9</t>
  </si>
  <si>
    <t>WBGene00044584</t>
  </si>
  <si>
    <t>pqn-62</t>
  </si>
  <si>
    <t>WBGene00004145</t>
  </si>
  <si>
    <t>H28G03.2</t>
  </si>
  <si>
    <t>WBGene00019250</t>
  </si>
  <si>
    <t>Y34B4A.7</t>
  </si>
  <si>
    <t>WBGene00021323</t>
  </si>
  <si>
    <t>Y34B4A.10</t>
  </si>
  <si>
    <t>WBGene00021326</t>
  </si>
  <si>
    <t>Y34B4A.6</t>
  </si>
  <si>
    <t>WBGene00021322</t>
  </si>
  <si>
    <t>Y34B4A.9</t>
  </si>
  <si>
    <t>WBGene00021325</t>
  </si>
  <si>
    <t>Y34B4A.5</t>
  </si>
  <si>
    <t>WBGene00021321</t>
  </si>
  <si>
    <t>Y34B4A.4</t>
  </si>
  <si>
    <t>WBGene00021320</t>
  </si>
  <si>
    <t>hst-6</t>
  </si>
  <si>
    <t>WBGene00002031</t>
  </si>
  <si>
    <t>Y34B4A.2</t>
  </si>
  <si>
    <t>WBGene00021319</t>
  </si>
  <si>
    <t>vps-41</t>
  </si>
  <si>
    <t>WBGene00017974</t>
  </si>
  <si>
    <t>ift-81</t>
  </si>
  <si>
    <t>WBGene00017973</t>
  </si>
  <si>
    <t>C26B9.5</t>
  </si>
  <si>
    <t>WBGene00016134</t>
  </si>
  <si>
    <t>C26B9.3</t>
  </si>
  <si>
    <t>WBGene00016133</t>
  </si>
  <si>
    <t>C26B9.7</t>
  </si>
  <si>
    <t>WBGene00016136</t>
  </si>
  <si>
    <t>C26B9.1</t>
  </si>
  <si>
    <t>WBGene00016131</t>
  </si>
  <si>
    <t>syx-3</t>
  </si>
  <si>
    <t>WBGene00006371</t>
  </si>
  <si>
    <t>F35C8.5</t>
  </si>
  <si>
    <t>WBGene00018036</t>
  </si>
  <si>
    <t>jkk-1</t>
  </si>
  <si>
    <t>WBGene00002177</t>
  </si>
  <si>
    <t>F35C8.9</t>
  </si>
  <si>
    <t>WBGene00077784</t>
  </si>
  <si>
    <t>sek-4</t>
  </si>
  <si>
    <t>WBGene00018035</t>
  </si>
  <si>
    <t>kcnl-3</t>
  </si>
  <si>
    <t>WBGene00015387</t>
  </si>
  <si>
    <t>C41A3.1</t>
  </si>
  <si>
    <t>WBGene00016558</t>
  </si>
  <si>
    <t>C25F6.7</t>
  </si>
  <si>
    <t>WBGene00016106</t>
  </si>
  <si>
    <t>C25F6.8</t>
  </si>
  <si>
    <t>WBGene00044569</t>
  </si>
  <si>
    <t>ddr-1</t>
  </si>
  <si>
    <t>WBGene00016104</t>
  </si>
  <si>
    <t>dpyd-1</t>
  </si>
  <si>
    <t>WBGene00016103</t>
  </si>
  <si>
    <t>dlg-1</t>
  </si>
  <si>
    <t>WBGene00001006</t>
  </si>
  <si>
    <t>C25F6.1</t>
  </si>
  <si>
    <t>WBGene00016102</t>
  </si>
  <si>
    <t>bus-8</t>
  </si>
  <si>
    <t>WBGene00044623</t>
  </si>
  <si>
    <t>C54G7.1</t>
  </si>
  <si>
    <t>WBGene00016933</t>
  </si>
  <si>
    <t>mec-2</t>
  </si>
  <si>
    <t>WBGene00003166</t>
  </si>
  <si>
    <t>unc-97</t>
  </si>
  <si>
    <t>WBGene00006826</t>
  </si>
  <si>
    <t>F14D12.1</t>
  </si>
  <si>
    <t>WBGene00017463</t>
  </si>
  <si>
    <t>T21F4.1</t>
  </si>
  <si>
    <t>WBGene00020658</t>
  </si>
  <si>
    <t>T22B7.3</t>
  </si>
  <si>
    <t>WBGene00020672</t>
  </si>
  <si>
    <t>egl-13</t>
  </si>
  <si>
    <t>WBGene00001182</t>
  </si>
  <si>
    <t>cyp-43A1</t>
  </si>
  <si>
    <t>WBGene00017108</t>
  </si>
  <si>
    <t>sym-3</t>
  </si>
  <si>
    <t>WBGene00006368</t>
  </si>
  <si>
    <t>tag-257</t>
  </si>
  <si>
    <t>WBGene00018516</t>
  </si>
  <si>
    <t>F46G11.2</t>
  </si>
  <si>
    <t>WBGene00018515</t>
  </si>
  <si>
    <t>F46G11.1</t>
  </si>
  <si>
    <t>WBGene00018514</t>
  </si>
  <si>
    <t>hbl-1</t>
  </si>
  <si>
    <t>WBGene00001824</t>
  </si>
  <si>
    <t>acp-5</t>
  </si>
  <si>
    <t>WBGene00017427</t>
  </si>
  <si>
    <t>puf-9</t>
  </si>
  <si>
    <t>WBGene00004245</t>
  </si>
  <si>
    <t>atat-2</t>
  </si>
  <si>
    <t>WBGene00021059</t>
  </si>
  <si>
    <t>ctbp-1</t>
  </si>
  <si>
    <t>WBGene00006424</t>
  </si>
  <si>
    <t>F49E10.4</t>
  </si>
  <si>
    <t>WBGene00018641</t>
  </si>
  <si>
    <t>flp-7</t>
  </si>
  <si>
    <t>WBGene00001450</t>
  </si>
  <si>
    <t>F49E10.2</t>
  </si>
  <si>
    <t>WBGene00018640</t>
  </si>
  <si>
    <t>tbc-16</t>
  </si>
  <si>
    <t>WBGene00018639</t>
  </si>
  <si>
    <t>H05L03.3</t>
  </si>
  <si>
    <t>WBGene00019160</t>
  </si>
  <si>
    <t>capa-1</t>
  </si>
  <si>
    <t>WBGene00021268</t>
  </si>
  <si>
    <t>egl-6</t>
  </si>
  <si>
    <t>WBGene00001175</t>
  </si>
  <si>
    <t>R07E4.3</t>
  </si>
  <si>
    <t>WBGene00019937</t>
  </si>
  <si>
    <t>R07E4.1</t>
  </si>
  <si>
    <t>WBGene00019935</t>
  </si>
  <si>
    <t>klp-13</t>
  </si>
  <si>
    <t>WBGene00002224</t>
  </si>
  <si>
    <t>inx-3</t>
  </si>
  <si>
    <t>WBGene00002125</t>
  </si>
  <si>
    <t>F22F4.1</t>
  </si>
  <si>
    <t>WBGene00017716</t>
  </si>
  <si>
    <t>C09B8.8</t>
  </si>
  <si>
    <t>WBGene00015625</t>
  </si>
  <si>
    <t>ipp-5</t>
  </si>
  <si>
    <t>WBGene00002146</t>
  </si>
  <si>
    <t>C45B2.6</t>
  </si>
  <si>
    <t>WBGene00016661</t>
  </si>
  <si>
    <t>gln-1</t>
  </si>
  <si>
    <t>WBGene00001602</t>
  </si>
  <si>
    <t>ggr-2</t>
  </si>
  <si>
    <t>WBGene00001587</t>
  </si>
  <si>
    <t>C45B2.2</t>
  </si>
  <si>
    <t>WBGene00016659</t>
  </si>
  <si>
    <t>C45B2.1</t>
  </si>
  <si>
    <t>WBGene00016658</t>
  </si>
  <si>
    <t>C45B2.8</t>
  </si>
  <si>
    <t>WBGene00016662</t>
  </si>
  <si>
    <t>C15H9.5</t>
  </si>
  <si>
    <t>WBGene00015801</t>
  </si>
  <si>
    <t>C15H9.4</t>
  </si>
  <si>
    <t>WBGene00015800</t>
  </si>
  <si>
    <t>nnt-1</t>
  </si>
  <si>
    <t>WBGene00003778</t>
  </si>
  <si>
    <t>T25B2.2</t>
  </si>
  <si>
    <t>WBGene00020786</t>
  </si>
  <si>
    <t>T25B2.1</t>
  </si>
  <si>
    <t>WBGene00020785</t>
  </si>
  <si>
    <t>T25B2.4</t>
  </si>
  <si>
    <t>WBGene00194983</t>
  </si>
  <si>
    <t>T13C5.3</t>
  </si>
  <si>
    <t>WBGene00020484</t>
  </si>
  <si>
    <t>T13C5.7</t>
  </si>
  <si>
    <t>WBGene00020487</t>
  </si>
  <si>
    <t>T13C5.2</t>
  </si>
  <si>
    <t>WBGene00020483</t>
  </si>
  <si>
    <t>T13C5.9</t>
  </si>
  <si>
    <t>WBGene00195168</t>
  </si>
  <si>
    <t>daf-9</t>
  </si>
  <si>
    <t>WBGene00000905</t>
  </si>
  <si>
    <t>got-2.2</t>
  </si>
  <si>
    <t>WBGene00015778</t>
  </si>
  <si>
    <t>W05H9.3</t>
  </si>
  <si>
    <t>WBGene00021050</t>
  </si>
  <si>
    <t>W05H9.4</t>
  </si>
  <si>
    <t>WBGene00021051</t>
  </si>
  <si>
    <t>W05H9.2</t>
  </si>
  <si>
    <t>WBGene00021049</t>
  </si>
  <si>
    <t>W05H9.1</t>
  </si>
  <si>
    <t>WBGene00021048</t>
  </si>
  <si>
    <t>col-166</t>
  </si>
  <si>
    <t>WBGene00000739</t>
  </si>
  <si>
    <t>mom-1</t>
  </si>
  <si>
    <t>WBGene00003394</t>
  </si>
  <si>
    <t>T07H6.1</t>
  </si>
  <si>
    <t>WBGene00020330</t>
  </si>
  <si>
    <t>C03B1.7</t>
  </si>
  <si>
    <t>WBGene00015378</t>
  </si>
  <si>
    <t>C03B1.6</t>
  </si>
  <si>
    <t>WBGene00015377</t>
  </si>
  <si>
    <t>C03B1.5</t>
  </si>
  <si>
    <t>WBGene00015376</t>
  </si>
  <si>
    <t>C03B1.2</t>
  </si>
  <si>
    <t>WBGene00015373</t>
  </si>
  <si>
    <t>igdb-3</t>
  </si>
  <si>
    <t>WBGene00020691</t>
  </si>
  <si>
    <t>glt-4</t>
  </si>
  <si>
    <t>WBGene00001622</t>
  </si>
  <si>
    <t>T22E5.1</t>
  </si>
  <si>
    <t>WBGene00020690</t>
  </si>
  <si>
    <t>K10C2.6</t>
  </si>
  <si>
    <t>WBGene00019621</t>
  </si>
  <si>
    <t>pept-1</t>
  </si>
  <si>
    <t>WBGene00003877</t>
  </si>
  <si>
    <t>C15B12.2</t>
  </si>
  <si>
    <t>WBGene00015784</t>
  </si>
  <si>
    <t>C15B12.8</t>
  </si>
  <si>
    <t>WBGene00015788</t>
  </si>
  <si>
    <t>C15B12.1</t>
  </si>
  <si>
    <t>WBGene00015783</t>
  </si>
  <si>
    <t>glr-8</t>
  </si>
  <si>
    <t>WBGene00001619</t>
  </si>
  <si>
    <t>ttr-36</t>
  </si>
  <si>
    <t>WBGene00044605</t>
  </si>
  <si>
    <t>ttr-35</t>
  </si>
  <si>
    <t>WBGene00017688</t>
  </si>
  <si>
    <t>F22A3.12</t>
  </si>
  <si>
    <t>WBGene00197366</t>
  </si>
  <si>
    <t>ets-4</t>
  </si>
  <si>
    <t>WBGene00017687</t>
  </si>
  <si>
    <t>svh-2</t>
  </si>
  <si>
    <t>WBGene00020504</t>
  </si>
  <si>
    <t>T28B4.1</t>
  </si>
  <si>
    <t>WBGene00020884</t>
  </si>
  <si>
    <t>cpr-6</t>
  </si>
  <si>
    <t>WBGene00000786</t>
  </si>
  <si>
    <t>C25B8.8</t>
  </si>
  <si>
    <t>WBGene00044297</t>
  </si>
  <si>
    <t>kqt-1</t>
  </si>
  <si>
    <t>WBGene00002233</t>
  </si>
  <si>
    <t>C56E10.3</t>
  </si>
  <si>
    <t>WBGene00016976</t>
  </si>
  <si>
    <t>nhr-173</t>
  </si>
  <si>
    <t>WBGene00016975</t>
  </si>
  <si>
    <t>col-172</t>
  </si>
  <si>
    <t>WBGene00000745</t>
  </si>
  <si>
    <t>F38B6.4</t>
  </si>
  <si>
    <t>WBGene00018174</t>
  </si>
  <si>
    <t>F38B6.2</t>
  </si>
  <si>
    <t>WBGene00018172</t>
  </si>
  <si>
    <t>acr-2</t>
  </si>
  <si>
    <t>WBGene00000042</t>
  </si>
  <si>
    <t>acr-3</t>
  </si>
  <si>
    <t>WBGene00000043</t>
  </si>
  <si>
    <t>nas-11</t>
  </si>
  <si>
    <t>WBGene00003530</t>
  </si>
  <si>
    <t>mdl-1</t>
  </si>
  <si>
    <t>WBGene00003163</t>
  </si>
  <si>
    <t>H22K11.3</t>
  </si>
  <si>
    <t>WBGene00019226</t>
  </si>
  <si>
    <t>bgal-2</t>
  </si>
  <si>
    <t>WBGene00019225</t>
  </si>
  <si>
    <t>asp-3</t>
  </si>
  <si>
    <t>WBGene00000216</t>
  </si>
  <si>
    <t>M03A8.3</t>
  </si>
  <si>
    <t>WBGene00019749</t>
  </si>
  <si>
    <t>atg-2</t>
  </si>
  <si>
    <t>WBGene00019748</t>
  </si>
  <si>
    <t>dhs-28</t>
  </si>
  <si>
    <t>WBGene00000991</t>
  </si>
  <si>
    <t>asg-2</t>
  </si>
  <si>
    <t>WBGene00000210</t>
  </si>
  <si>
    <t>C53B7.3</t>
  </si>
  <si>
    <t>WBGene00016894</t>
  </si>
  <si>
    <t>C53B7.2</t>
  </si>
  <si>
    <t>WBGene00016893</t>
  </si>
  <si>
    <t>rig-3</t>
  </si>
  <si>
    <t>WBGene00004370</t>
  </si>
  <si>
    <t>unc-6</t>
  </si>
  <si>
    <t>WBGene00006746</t>
  </si>
  <si>
    <t>pes-23</t>
  </si>
  <si>
    <t>WBGene00003987</t>
  </si>
  <si>
    <t>sid-5</t>
  </si>
  <si>
    <t>WBGene00017445</t>
  </si>
  <si>
    <t>nhx-4</t>
  </si>
  <si>
    <t>WBGene00003732</t>
  </si>
  <si>
    <t>C16E9.2</t>
  </si>
  <si>
    <t>WBGene00015866</t>
  </si>
  <si>
    <t>C16E9.1</t>
  </si>
  <si>
    <t>WBGene00015865</t>
  </si>
  <si>
    <t>F01E11.3</t>
  </si>
  <si>
    <t>WBGene00017156</t>
  </si>
  <si>
    <t>F01E11.17</t>
  </si>
  <si>
    <t>WBGene00219372</t>
  </si>
  <si>
    <t>F01E11.18</t>
  </si>
  <si>
    <t>WBGene00219373</t>
  </si>
  <si>
    <t>ugt-57</t>
  </si>
  <si>
    <t>WBGene00017154</t>
  </si>
  <si>
    <t>cah-5</t>
  </si>
  <si>
    <t>WBGene00000283</t>
  </si>
  <si>
    <t>flp-26</t>
  </si>
  <si>
    <t>WBGene00020126</t>
  </si>
  <si>
    <t>ubc-17</t>
  </si>
  <si>
    <t>WBGene00006712</t>
  </si>
  <si>
    <t>B0403.5</t>
  </si>
  <si>
    <t>WBGene00015169</t>
  </si>
  <si>
    <t>ist-1</t>
  </si>
  <si>
    <t>WBGene00002163</t>
  </si>
  <si>
    <t>clec-86</t>
  </si>
  <si>
    <t>WBGene00016912</t>
  </si>
  <si>
    <t>pgp-10</t>
  </si>
  <si>
    <t>WBGene00004004</t>
  </si>
  <si>
    <t>dnj-7</t>
  </si>
  <si>
    <t>WBGene00001025</t>
  </si>
  <si>
    <t>C55B6.1</t>
  </si>
  <si>
    <t>WBGene00016939</t>
  </si>
  <si>
    <t>spp-22</t>
  </si>
  <si>
    <t>WBGene00044283</t>
  </si>
  <si>
    <t>syd-9</t>
  </si>
  <si>
    <t>WBGene00044068</t>
  </si>
  <si>
    <t>F46H5.2</t>
  </si>
  <si>
    <t>WBGene00018518</t>
  </si>
  <si>
    <t>lron-7</t>
  </si>
  <si>
    <t>WBGene00019351</t>
  </si>
  <si>
    <t>his-40</t>
  </si>
  <si>
    <t>WBGene00001914</t>
  </si>
  <si>
    <t>T08A9.6</t>
  </si>
  <si>
    <t>WBGene00020338</t>
  </si>
  <si>
    <t>spp-6</t>
  </si>
  <si>
    <t>WBGene00004991</t>
  </si>
  <si>
    <t>sng-1</t>
  </si>
  <si>
    <t>WBGene00004912</t>
  </si>
  <si>
    <t>ttr-59</t>
  </si>
  <si>
    <t>WBGene00020339</t>
  </si>
  <si>
    <t>ttr-30</t>
  </si>
  <si>
    <t>WBGene00020335</t>
  </si>
  <si>
    <t>atg-11</t>
  </si>
  <si>
    <t>WBGene00020334</t>
  </si>
  <si>
    <t>C07D8.6</t>
  </si>
  <si>
    <t>WBGene00015565</t>
  </si>
  <si>
    <t>C07D8.2</t>
  </si>
  <si>
    <t>WBGene00015562</t>
  </si>
  <si>
    <t>npr-8</t>
  </si>
  <si>
    <t>WBGene00016984</t>
  </si>
  <si>
    <t>C10A4.6</t>
  </si>
  <si>
    <t>WBGene00015667</t>
  </si>
  <si>
    <t>gad-2</t>
  </si>
  <si>
    <t>WBGene00015666</t>
  </si>
  <si>
    <t>C10A4.10</t>
  </si>
  <si>
    <t>WBGene00050957</t>
  </si>
  <si>
    <t>C10A4.4</t>
  </si>
  <si>
    <t>WBGene00015665</t>
  </si>
  <si>
    <t>C10A4.3</t>
  </si>
  <si>
    <t>WBGene00015664</t>
  </si>
  <si>
    <t>C10A4.1</t>
  </si>
  <si>
    <t>WBGene00015662</t>
  </si>
  <si>
    <t>C10A4.9</t>
  </si>
  <si>
    <t>WBGene00045456</t>
  </si>
  <si>
    <t>clc-2</t>
  </si>
  <si>
    <t>WBGene00000523</t>
  </si>
  <si>
    <t>clc-5</t>
  </si>
  <si>
    <t>WBGene00000526</t>
  </si>
  <si>
    <t>mek-1</t>
  </si>
  <si>
    <t>WBGene00003185</t>
  </si>
  <si>
    <t>F48E3.9</t>
  </si>
  <si>
    <t>WBGene00018608</t>
  </si>
  <si>
    <t>gly-12</t>
  </si>
  <si>
    <t>WBGene00001637</t>
  </si>
  <si>
    <t>F46C8.3</t>
  </si>
  <si>
    <t>WBGene00018485</t>
  </si>
  <si>
    <t>col-174</t>
  </si>
  <si>
    <t>WBGene00000747</t>
  </si>
  <si>
    <t>F46C8.1</t>
  </si>
  <si>
    <t>WBGene00018484</t>
  </si>
  <si>
    <t>F08C6.5</t>
  </si>
  <si>
    <t>WBGene00017243</t>
  </si>
  <si>
    <t>sto-1</t>
  </si>
  <si>
    <t>WBGene00006063</t>
  </si>
  <si>
    <t>vps-52</t>
  </si>
  <si>
    <t>WBGene00007059</t>
  </si>
  <si>
    <t>pcyt-1</t>
  </si>
  <si>
    <t>WBGene00017241</t>
  </si>
  <si>
    <t>adt-2</t>
  </si>
  <si>
    <t>WBGene00000083</t>
  </si>
  <si>
    <t>C44E12.1</t>
  </si>
  <si>
    <t>WBGene00016657</t>
  </si>
  <si>
    <t>F26A10.1</t>
  </si>
  <si>
    <t>WBGene00017813</t>
  </si>
  <si>
    <t>F27D9.2</t>
  </si>
  <si>
    <t>WBGene00017861</t>
  </si>
  <si>
    <t>unc-18</t>
  </si>
  <si>
    <t>WBGene00006757</t>
  </si>
  <si>
    <t>K09F5.6</t>
  </si>
  <si>
    <t>WBGene00044698</t>
  </si>
  <si>
    <t>spp-14</t>
  </si>
  <si>
    <t>WBGene00004999</t>
  </si>
  <si>
    <t>vit-1</t>
  </si>
  <si>
    <t>WBGene00006925</t>
  </si>
  <si>
    <t>ref-2</t>
  </si>
  <si>
    <t>WBGene00004335</t>
  </si>
  <si>
    <t>deg-1</t>
  </si>
  <si>
    <t>WBGene00000950</t>
  </si>
  <si>
    <t>ZK154.1</t>
  </si>
  <si>
    <t>WBGene00022665</t>
  </si>
  <si>
    <t>sek-1</t>
  </si>
  <si>
    <t>WBGene00004758</t>
  </si>
  <si>
    <t>eef-1A.2</t>
  </si>
  <si>
    <t>WBGene00001169</t>
  </si>
  <si>
    <t>C54D2.2</t>
  </si>
  <si>
    <t>WBGene00016916</t>
  </si>
  <si>
    <t>C54D2.1</t>
  </si>
  <si>
    <t>WBGene00016915</t>
  </si>
  <si>
    <t>C39D10.3</t>
  </si>
  <si>
    <t>WBGene00016531</t>
  </si>
  <si>
    <t>C39D10.2</t>
  </si>
  <si>
    <t>WBGene00016530</t>
  </si>
  <si>
    <t>C39D10.11</t>
  </si>
  <si>
    <t>WBGene00043983</t>
  </si>
  <si>
    <t>zig-4</t>
  </si>
  <si>
    <t>WBGene00006981</t>
  </si>
  <si>
    <t>zig-3</t>
  </si>
  <si>
    <t>WBGene00006980</t>
  </si>
  <si>
    <t>dct-1</t>
  </si>
  <si>
    <t>WBGene00015776</t>
  </si>
  <si>
    <t>F45E1.5</t>
  </si>
  <si>
    <t>WBGene00018466</t>
  </si>
  <si>
    <t>F45E1.4</t>
  </si>
  <si>
    <t>WBGene00018465</t>
  </si>
  <si>
    <t>F45E1.1</t>
  </si>
  <si>
    <t>WBGene00018462</t>
  </si>
  <si>
    <t>C34D10.2</t>
  </si>
  <si>
    <t>WBGene00016407</t>
  </si>
  <si>
    <t>C34D10.1</t>
  </si>
  <si>
    <t>WBGene00016406</t>
  </si>
  <si>
    <t>xol-1</t>
  </si>
  <si>
    <t>WBGene00006962</t>
  </si>
  <si>
    <t>C18A11.4</t>
  </si>
  <si>
    <t>WBGene00015950</t>
  </si>
  <si>
    <t>C18A11.3</t>
  </si>
  <si>
    <t>WBGene00015949</t>
  </si>
  <si>
    <t>C18A11.2</t>
  </si>
  <si>
    <t>WBGene00015948</t>
  </si>
  <si>
    <t>C18A11.1</t>
  </si>
  <si>
    <t>WBGene00015947</t>
  </si>
  <si>
    <t>C46F2.1</t>
  </si>
  <si>
    <t>WBGene00016714</t>
  </si>
  <si>
    <t>K07E3.2</t>
  </si>
  <si>
    <t>WBGene00019491</t>
  </si>
  <si>
    <t>K07E3.9</t>
  </si>
  <si>
    <t>WBGene00194670</t>
  </si>
  <si>
    <t>K07E3.1</t>
  </si>
  <si>
    <t>WBGene00019490</t>
  </si>
  <si>
    <t>hlh-8</t>
  </si>
  <si>
    <t>WBGene00001953</t>
  </si>
  <si>
    <t>C02B8.3</t>
  </si>
  <si>
    <t>WBGene00015322</t>
  </si>
  <si>
    <t>fbxc-38</t>
  </si>
  <si>
    <t>WBGene00015321</t>
  </si>
  <si>
    <t>C02B8.1</t>
  </si>
  <si>
    <t>WBGene00015320</t>
  </si>
  <si>
    <t>hil-3</t>
  </si>
  <si>
    <t>WBGene00001854</t>
  </si>
  <si>
    <t>C17H11.2</t>
  </si>
  <si>
    <t>WBGene00015922</t>
  </si>
  <si>
    <t>C17H11.1</t>
  </si>
  <si>
    <t>WBGene00015921</t>
  </si>
  <si>
    <t>C47D2.1</t>
  </si>
  <si>
    <t>WBGene00016738</t>
  </si>
  <si>
    <t>M60.2</t>
  </si>
  <si>
    <t>WBGene00019779</t>
  </si>
  <si>
    <t>ksr-1</t>
  </si>
  <si>
    <t>WBGene00002239</t>
  </si>
  <si>
    <t>F13B9.2</t>
  </si>
  <si>
    <t>WBGene00017420</t>
  </si>
  <si>
    <t>F13B9.1</t>
  </si>
  <si>
    <t>WBGene00017419</t>
  </si>
  <si>
    <t>R09F10.1</t>
  </si>
  <si>
    <t>WBGene00019986</t>
  </si>
  <si>
    <t>F40B5.2</t>
  </si>
  <si>
    <t>WBGene00018226</t>
  </si>
  <si>
    <t>nep-15</t>
  </si>
  <si>
    <t>WBGene00018227</t>
  </si>
  <si>
    <t>nep-14</t>
  </si>
  <si>
    <t>WBGene00018225</t>
  </si>
  <si>
    <t>tbc-18</t>
  </si>
  <si>
    <t>WBGene00018281</t>
  </si>
  <si>
    <t>F08F1.4</t>
  </si>
  <si>
    <t>WBGene00017258</t>
  </si>
  <si>
    <t>F08F1.3</t>
  </si>
  <si>
    <t>WBGene00017257</t>
  </si>
  <si>
    <t>kin-9</t>
  </si>
  <si>
    <t>WBGene00002195</t>
  </si>
  <si>
    <t>F16F9.1</t>
  </si>
  <si>
    <t>WBGene00017513</t>
  </si>
  <si>
    <t>F16F9.3</t>
  </si>
  <si>
    <t>WBGene00017514</t>
  </si>
  <si>
    <t>T01B10.5</t>
  </si>
  <si>
    <t>WBGene00020137</t>
  </si>
  <si>
    <t>grd-14</t>
  </si>
  <si>
    <t>WBGene00001703</t>
  </si>
  <si>
    <t>grd-4</t>
  </si>
  <si>
    <t>WBGene00001693</t>
  </si>
  <si>
    <t>H03E18.1</t>
  </si>
  <si>
    <t>WBGene00019148</t>
  </si>
  <si>
    <t>flp-5</t>
  </si>
  <si>
    <t>WBGene00001448</t>
  </si>
  <si>
    <t>nspc-7</t>
  </si>
  <si>
    <t>WBGene00015392</t>
  </si>
  <si>
    <t>dhhc-14</t>
  </si>
  <si>
    <t>WBGene00044071</t>
  </si>
  <si>
    <t>utx-1</t>
  </si>
  <si>
    <t>WBGene00017046</t>
  </si>
  <si>
    <t>jmjd-3.1</t>
  </si>
  <si>
    <t>WBGene00017571</t>
  </si>
  <si>
    <t>F18E9.4</t>
  </si>
  <si>
    <t>WBGene00017570</t>
  </si>
  <si>
    <t>F18E9.3</t>
  </si>
  <si>
    <t>WBGene00017569</t>
  </si>
  <si>
    <t>nlp-7</t>
  </si>
  <si>
    <t>WBGene00003745</t>
  </si>
  <si>
    <t>F18E9.1</t>
  </si>
  <si>
    <t>WBGene00017568</t>
  </si>
  <si>
    <t>H35N09.1</t>
  </si>
  <si>
    <t>WBGene00019265</t>
  </si>
  <si>
    <t>K01A12.2</t>
  </si>
  <si>
    <t>WBGene00019286</t>
  </si>
  <si>
    <t>rig-1</t>
  </si>
  <si>
    <t>WBGene00004369</t>
  </si>
  <si>
    <t>K09E2.2</t>
  </si>
  <si>
    <t>WBGene00019571</t>
  </si>
  <si>
    <t>K09E2.3</t>
  </si>
  <si>
    <t>WBGene00019572</t>
  </si>
  <si>
    <t>frpr-8</t>
  </si>
  <si>
    <t>WBGene00018728</t>
  </si>
  <si>
    <t>jbts-14</t>
  </si>
  <si>
    <t>WBGene00018727</t>
  </si>
  <si>
    <t>F53A9.3</t>
  </si>
  <si>
    <t>WBGene00018726</t>
  </si>
  <si>
    <t>kreg-1</t>
  </si>
  <si>
    <t>WBGene00018725</t>
  </si>
  <si>
    <t>F53A9.1</t>
  </si>
  <si>
    <t>WBGene00018724</t>
  </si>
  <si>
    <t>M02D8.2</t>
  </si>
  <si>
    <t>WBGene00019728</t>
  </si>
  <si>
    <t>M02D8.1</t>
  </si>
  <si>
    <t>WBGene00019727</t>
  </si>
  <si>
    <t>ZK721.3</t>
  </si>
  <si>
    <t>WBGene00022810</t>
  </si>
  <si>
    <t>unc-27</t>
  </si>
  <si>
    <t>WBGene00006764</t>
  </si>
  <si>
    <t>chup-1</t>
  </si>
  <si>
    <t>WBGene00006477</t>
  </si>
  <si>
    <t>R04E5.2</t>
  </si>
  <si>
    <t>WBGene00019869</t>
  </si>
  <si>
    <t>C28G1.2</t>
  </si>
  <si>
    <t>WBGene00016187</t>
  </si>
  <si>
    <t>ubc-23</t>
  </si>
  <si>
    <t>WBGene00006718</t>
  </si>
  <si>
    <t>C28G1.10</t>
  </si>
  <si>
    <t>WBGene00219376</t>
  </si>
  <si>
    <t>ubc-21</t>
  </si>
  <si>
    <t>WBGene00006716</t>
  </si>
  <si>
    <t>C13E3.1</t>
  </si>
  <si>
    <t>WBGene00015740</t>
  </si>
  <si>
    <t>ensh-1</t>
  </si>
  <si>
    <t>WBGene00017013</t>
  </si>
  <si>
    <t>cyn-8</t>
  </si>
  <si>
    <t>WBGene00000884</t>
  </si>
  <si>
    <t>acs-22</t>
  </si>
  <si>
    <t>WBGene00017012</t>
  </si>
  <si>
    <t>nmur-1</t>
  </si>
  <si>
    <t>WBGene00016747</t>
  </si>
  <si>
    <t>twk-18</t>
  </si>
  <si>
    <t>WBGene00006672</t>
  </si>
  <si>
    <t>C24A3.4</t>
  </si>
  <si>
    <t>WBGene00016034</t>
  </si>
  <si>
    <t>C24A3.2</t>
  </si>
  <si>
    <t>WBGene00016033</t>
  </si>
  <si>
    <t>C24A3.1</t>
  </si>
  <si>
    <t>WBGene00016032</t>
  </si>
  <si>
    <t>T25B6.4</t>
  </si>
  <si>
    <t>WBGene00020790</t>
  </si>
  <si>
    <t>snf-12</t>
  </si>
  <si>
    <t>WBGene00004911</t>
  </si>
  <si>
    <t>nep-22</t>
  </si>
  <si>
    <t>WBGene00020788</t>
  </si>
  <si>
    <t>F47E1.2</t>
  </si>
  <si>
    <t>WBGene00018566</t>
  </si>
  <si>
    <t>F47E1.4</t>
  </si>
  <si>
    <t>WBGene00018568</t>
  </si>
  <si>
    <t>linc-22</t>
  </si>
  <si>
    <t>WBGene00219699</t>
  </si>
  <si>
    <t>H08J11.2</t>
  </si>
  <si>
    <t>WBGene00019173</t>
  </si>
  <si>
    <t>ajm-1</t>
  </si>
  <si>
    <t>WBGene00000100</t>
  </si>
  <si>
    <t>C25A11.2</t>
  </si>
  <si>
    <t>WBGene00016087</t>
  </si>
  <si>
    <t>C25A11.1</t>
  </si>
  <si>
    <t>WBGene00016086</t>
  </si>
  <si>
    <t>C25A11.10</t>
  </si>
  <si>
    <t>WBGene00219374</t>
  </si>
  <si>
    <t>B0563.6</t>
  </si>
  <si>
    <t>WBGene00015263</t>
  </si>
  <si>
    <t>B0563.5</t>
  </si>
  <si>
    <t>WBGene00015262</t>
  </si>
  <si>
    <t>tmbi-4</t>
  </si>
  <si>
    <t>WBGene00006479</t>
  </si>
  <si>
    <t>tsp-11</t>
  </si>
  <si>
    <t>WBGene00006637</t>
  </si>
  <si>
    <t>B0563.1</t>
  </si>
  <si>
    <t>WBGene00015261</t>
  </si>
  <si>
    <t>crb-3</t>
  </si>
  <si>
    <t>WBGene00044743</t>
  </si>
  <si>
    <t>C35B8.3</t>
  </si>
  <si>
    <t>WBGene00016438</t>
  </si>
  <si>
    <t>gpa-12</t>
  </si>
  <si>
    <t>WBGene00001674</t>
  </si>
  <si>
    <t>pes-8</t>
  </si>
  <si>
    <t>WBGene00003981</t>
  </si>
  <si>
    <t>B0416.4</t>
  </si>
  <si>
    <t>WBGene00015180</t>
  </si>
  <si>
    <t>B0416.3</t>
  </si>
  <si>
    <t>WBGene00015179</t>
  </si>
  <si>
    <t>B0416.2</t>
  </si>
  <si>
    <t>WBGene00015178</t>
  </si>
  <si>
    <t>tmc-2</t>
  </si>
  <si>
    <t>WBGene00015177</t>
  </si>
  <si>
    <t>T20B5.2</t>
  </si>
  <si>
    <t>WBGene00020595</t>
  </si>
  <si>
    <t>apa-2</t>
  </si>
  <si>
    <t>WBGene00000161</t>
  </si>
  <si>
    <t>pkc-2</t>
  </si>
  <si>
    <t>WBGene00004033</t>
  </si>
  <si>
    <t>C23F12.4</t>
  </si>
  <si>
    <t>WBGene00016009</t>
  </si>
  <si>
    <t>C23F12.3</t>
  </si>
  <si>
    <t>WBGene00016008</t>
  </si>
  <si>
    <t>fln-2</t>
  </si>
  <si>
    <t>WBGene00016006</t>
  </si>
  <si>
    <t>B0272.4</t>
  </si>
  <si>
    <t>WBGene00007130</t>
  </si>
  <si>
    <t>B0272.3</t>
  </si>
  <si>
    <t>WBGene00007129</t>
  </si>
  <si>
    <t>ZK899.1</t>
  </si>
  <si>
    <t>WBGene00014140</t>
  </si>
  <si>
    <t>ZK899.6</t>
  </si>
  <si>
    <t>WBGene00014144</t>
  </si>
  <si>
    <t>gap-2</t>
  </si>
  <si>
    <t>WBGene00001516</t>
  </si>
  <si>
    <t>C07B5.6</t>
  </si>
  <si>
    <t>WBGene00007410</t>
  </si>
  <si>
    <t>C07B5.4</t>
  </si>
  <si>
    <t>WBGene00007409</t>
  </si>
  <si>
    <t>nuc-1</t>
  </si>
  <si>
    <t>WBGene00003828</t>
  </si>
  <si>
    <t>F49E2.5</t>
  </si>
  <si>
    <t>WBGene00009888</t>
  </si>
  <si>
    <t>F49E2.2</t>
  </si>
  <si>
    <t>WBGene00009886</t>
  </si>
  <si>
    <t>gpx-5</t>
  </si>
  <si>
    <t>WBGene00007516</t>
  </si>
  <si>
    <t>gpx-3</t>
  </si>
  <si>
    <t>WBGene00007517</t>
  </si>
  <si>
    <t>C11E4.6</t>
  </si>
  <si>
    <t>WBGene00007520</t>
  </si>
  <si>
    <t>C11E4.7</t>
  </si>
  <si>
    <t>WBGene00007521</t>
  </si>
  <si>
    <t>F34H10.2</t>
  </si>
  <si>
    <t>WBGene00009379</t>
  </si>
  <si>
    <t>F34H10.5</t>
  </si>
  <si>
    <t>WBGene00009382</t>
  </si>
  <si>
    <t>npr-18</t>
  </si>
  <si>
    <t>WBGene00008065</t>
  </si>
  <si>
    <t>dyf-7</t>
  </si>
  <si>
    <t>WBGene00001123</t>
  </si>
  <si>
    <t>F15G9.1</t>
  </si>
  <si>
    <t>WBGene00008865</t>
  </si>
  <si>
    <t>F15G9.6</t>
  </si>
  <si>
    <t>WBGene00008869</t>
  </si>
  <si>
    <t>him-4</t>
  </si>
  <si>
    <t>WBGene00001863</t>
  </si>
  <si>
    <t>T09B9.1</t>
  </si>
  <si>
    <t>WBGene00011642</t>
  </si>
  <si>
    <t>F36G3.3</t>
  </si>
  <si>
    <t>WBGene00009484</t>
  </si>
  <si>
    <t>vab-15</t>
  </si>
  <si>
    <t>WBGene00006881</t>
  </si>
  <si>
    <t>lec-8</t>
  </si>
  <si>
    <t>WBGene00002271</t>
  </si>
  <si>
    <t>lec-7</t>
  </si>
  <si>
    <t>WBGene00002270</t>
  </si>
  <si>
    <t>R07B1.11</t>
  </si>
  <si>
    <t>WBGene00011082</t>
  </si>
  <si>
    <t>scav-5</t>
  </si>
  <si>
    <t>WBGene00011076</t>
  </si>
  <si>
    <t>R07B1.5</t>
  </si>
  <si>
    <t>WBGene00011077</t>
  </si>
  <si>
    <t>R07B1.7</t>
  </si>
  <si>
    <t>WBGene00011079</t>
  </si>
  <si>
    <t>R07B1.13</t>
  </si>
  <si>
    <t>WBGene00138711</t>
  </si>
  <si>
    <t>R07B1.9</t>
  </si>
  <si>
    <t>WBGene00011081</t>
  </si>
  <si>
    <t>mrp-4</t>
  </si>
  <si>
    <t>WBGene00003410</t>
  </si>
  <si>
    <t>F21G4.5</t>
  </si>
  <si>
    <t>WBGene00009026</t>
  </si>
  <si>
    <t>C17G1.2</t>
  </si>
  <si>
    <t>WBGene00007649</t>
  </si>
  <si>
    <t>tsp-21</t>
  </si>
  <si>
    <t>WBGene00023491</t>
  </si>
  <si>
    <t>C17G1.5</t>
  </si>
  <si>
    <t>WBGene00007652</t>
  </si>
  <si>
    <t>ZC506.1</t>
  </si>
  <si>
    <t>WBGene00013919</t>
  </si>
  <si>
    <t>pssy-1</t>
  </si>
  <si>
    <t>WBGene00013920</t>
  </si>
  <si>
    <t>F19C6.8</t>
  </si>
  <si>
    <t>WBGene00194847</t>
  </si>
  <si>
    <t>F19C6.2</t>
  </si>
  <si>
    <t>WBGene00008951</t>
  </si>
  <si>
    <t>mkk-4</t>
  </si>
  <si>
    <t>WBGene00003368</t>
  </si>
  <si>
    <t>sek-6</t>
  </si>
  <si>
    <t>WBGene00012162</t>
  </si>
  <si>
    <t>gnrr-3</t>
  </si>
  <si>
    <t>WBGene00013871</t>
  </si>
  <si>
    <t>cbs-1</t>
  </si>
  <si>
    <t>WBGene00013866</t>
  </si>
  <si>
    <t>ZC373.3</t>
  </si>
  <si>
    <t>WBGene00013868</t>
  </si>
  <si>
    <t>dao-4</t>
  </si>
  <si>
    <t>WBGene00000930</t>
  </si>
  <si>
    <t>col-176</t>
  </si>
  <si>
    <t>WBGene00000749</t>
  </si>
  <si>
    <t>W07E11.1</t>
  </si>
  <si>
    <t>WBGene00012326</t>
  </si>
  <si>
    <t>unc-115</t>
  </si>
  <si>
    <t>WBGene00006839</t>
  </si>
  <si>
    <t>F09B9.4</t>
  </si>
  <si>
    <t>WBGene00008603</t>
  </si>
  <si>
    <t>tiar-3</t>
  </si>
  <si>
    <t>WBGene00007396</t>
  </si>
  <si>
    <t>C07A4.2</t>
  </si>
  <si>
    <t>WBGene00007397</t>
  </si>
  <si>
    <t>C07A4.3</t>
  </si>
  <si>
    <t>WBGene00007398</t>
  </si>
  <si>
    <t>ncs-4</t>
  </si>
  <si>
    <t>WBGene00008998</t>
  </si>
  <si>
    <t>nucb-1</t>
  </si>
  <si>
    <t>WBGene00009674</t>
  </si>
  <si>
    <t>F41E7.2</t>
  </si>
  <si>
    <t>WBGene00009618</t>
  </si>
  <si>
    <t>F41E7.1</t>
  </si>
  <si>
    <t>WBGene00009617</t>
  </si>
  <si>
    <t>fip-5</t>
  </si>
  <si>
    <t>WBGene00009620</t>
  </si>
  <si>
    <t>F41E7.20</t>
  </si>
  <si>
    <t>WBGene00219546</t>
  </si>
  <si>
    <t>fipr-21</t>
  </si>
  <si>
    <t>WBGene00009621</t>
  </si>
  <si>
    <t>cnc-8</t>
  </si>
  <si>
    <t>WBGene00009624</t>
  </si>
  <si>
    <t>F41E7.7</t>
  </si>
  <si>
    <t>WBGene00009623</t>
  </si>
  <si>
    <t>R07E3.6</t>
  </si>
  <si>
    <t>WBGene00011107</t>
  </si>
  <si>
    <t>R07E3.2</t>
  </si>
  <si>
    <t>WBGene00011103</t>
  </si>
  <si>
    <t>Y49A10A.1</t>
  </si>
  <si>
    <t>WBGene00013028</t>
  </si>
  <si>
    <t>pkn-1</t>
  </si>
  <si>
    <t>WBGene00009793</t>
  </si>
  <si>
    <t>acr-8</t>
  </si>
  <si>
    <t>WBGene00000047</t>
  </si>
  <si>
    <t>C39B10.3</t>
  </si>
  <si>
    <t>WBGene00008023</t>
  </si>
  <si>
    <t>C39B10.5</t>
  </si>
  <si>
    <t>WBGene00008025</t>
  </si>
  <si>
    <t>lgc-41</t>
  </si>
  <si>
    <t>WBGene00008022</t>
  </si>
  <si>
    <t>elt-4</t>
  </si>
  <si>
    <t>WBGene00001252</t>
  </si>
  <si>
    <t>C39B10.7</t>
  </si>
  <si>
    <t>WBGene00164973</t>
  </si>
  <si>
    <t>elt-2</t>
  </si>
  <si>
    <t>WBGene00001250</t>
  </si>
  <si>
    <t>C33D3.3</t>
  </si>
  <si>
    <t>WBGene00007894</t>
  </si>
  <si>
    <t>vab-3</t>
  </si>
  <si>
    <t>WBGene00006870</t>
  </si>
  <si>
    <t>git-1</t>
  </si>
  <si>
    <t>WBGene00008805</t>
  </si>
  <si>
    <t>slcf-1</t>
  </si>
  <si>
    <t>WBGene00010340</t>
  </si>
  <si>
    <t>glo-3</t>
  </si>
  <si>
    <t>WBGene00010341</t>
  </si>
  <si>
    <t>F59F5.5</t>
  </si>
  <si>
    <t>WBGene00010344</t>
  </si>
  <si>
    <t>F59F5.7</t>
  </si>
  <si>
    <t>WBGene00010345</t>
  </si>
  <si>
    <t>bet-2</t>
  </si>
  <si>
    <t>WBGene00010199</t>
  </si>
  <si>
    <t>nhx-5</t>
  </si>
  <si>
    <t>WBGene00003733</t>
  </si>
  <si>
    <t>flp-19</t>
  </si>
  <si>
    <t>WBGene00001462</t>
  </si>
  <si>
    <t>daf-12</t>
  </si>
  <si>
    <t>WBGene00000908</t>
  </si>
  <si>
    <t>phf-31</t>
  </si>
  <si>
    <t>WBGene00008747</t>
  </si>
  <si>
    <t>yap-1</t>
  </si>
  <si>
    <t>WBGene00008748</t>
  </si>
  <si>
    <t>F13E6.5</t>
  </si>
  <si>
    <t>WBGene00008749</t>
  </si>
  <si>
    <t>egl-36</t>
  </si>
  <si>
    <t>WBGene00001202</t>
  </si>
  <si>
    <t>R07A4.3</t>
  </si>
  <si>
    <t>WBGene00011074</t>
  </si>
  <si>
    <t>sma-9</t>
  </si>
  <si>
    <t>WBGene00004862</t>
  </si>
  <si>
    <t>ttr-14</t>
  </si>
  <si>
    <t>WBGene00011460</t>
  </si>
  <si>
    <t>F31B12.4</t>
  </si>
  <si>
    <t>WBGene00009283</t>
  </si>
  <si>
    <t>acbp-3</t>
  </si>
  <si>
    <t>WBGene00009818</t>
  </si>
  <si>
    <t>pbo-4</t>
  </si>
  <si>
    <t>WBGene00003943</t>
  </si>
  <si>
    <t>nlp-19</t>
  </si>
  <si>
    <t>WBGene00003757</t>
  </si>
  <si>
    <t>lge-1</t>
  </si>
  <si>
    <t>WBGene00010716</t>
  </si>
  <si>
    <t>ver-4</t>
  </si>
  <si>
    <t>WBGene00006897</t>
  </si>
  <si>
    <t>ver-3</t>
  </si>
  <si>
    <t>WBGene00006896</t>
  </si>
  <si>
    <t>F58A3.3</t>
  </si>
  <si>
    <t>WBGene00010223</t>
  </si>
  <si>
    <t>egl-15</t>
  </si>
  <si>
    <t>WBGene00001184</t>
  </si>
  <si>
    <t>ldb-1</t>
  </si>
  <si>
    <t>WBGene00002261</t>
  </si>
  <si>
    <t>clc-1</t>
  </si>
  <si>
    <t>WBGene00000522</t>
  </si>
  <si>
    <t>C09F12.2</t>
  </si>
  <si>
    <t>WBGene00007482</t>
  </si>
  <si>
    <t>lpr-3</t>
  </si>
  <si>
    <t>WBGene00012261</t>
  </si>
  <si>
    <t>lpr-6</t>
  </si>
  <si>
    <t>WBGene00012255</t>
  </si>
  <si>
    <t>lpr-5</t>
  </si>
  <si>
    <t>WBGene00012256</t>
  </si>
  <si>
    <t>lpr-4</t>
  </si>
  <si>
    <t>WBGene00012257</t>
  </si>
  <si>
    <t>apt-9</t>
  </si>
  <si>
    <t>WBGene00000166</t>
  </si>
  <si>
    <t>W04G3.5</t>
  </si>
  <si>
    <t>WBGene00012258</t>
  </si>
  <si>
    <t>sulp-7</t>
  </si>
  <si>
    <t>WBGene00012259</t>
  </si>
  <si>
    <t>W04G3.11</t>
  </si>
  <si>
    <t>WBGene00044153</t>
  </si>
  <si>
    <t>grd-1</t>
  </si>
  <si>
    <t>WBGene00001690</t>
  </si>
  <si>
    <t>C05C9.1</t>
  </si>
  <si>
    <t>WBGene00007325</t>
  </si>
  <si>
    <t>col-178</t>
  </si>
  <si>
    <t>WBGene00000751</t>
  </si>
  <si>
    <t>idh-2</t>
  </si>
  <si>
    <t>WBGene00007942</t>
  </si>
  <si>
    <t>C03A3.1</t>
  </si>
  <si>
    <t>WBGene00007266</t>
  </si>
  <si>
    <t>C03A3.2</t>
  </si>
  <si>
    <t>WBGene00007267</t>
  </si>
  <si>
    <t>C03A3.3</t>
  </si>
  <si>
    <t>WBGene00007268</t>
  </si>
  <si>
    <t>ifa-1</t>
  </si>
  <si>
    <t>WBGene00002050</t>
  </si>
  <si>
    <t>F08G12.3</t>
  </si>
  <si>
    <t>WBGene00008587</t>
  </si>
  <si>
    <t>vhl-1</t>
  </si>
  <si>
    <t>WBGene00006922</t>
  </si>
  <si>
    <t>F08G12.8</t>
  </si>
  <si>
    <t>WBGene00008589</t>
  </si>
  <si>
    <t>nhr-33</t>
  </si>
  <si>
    <t>WBGene00013976</t>
  </si>
  <si>
    <t>aco-1</t>
  </si>
  <si>
    <t>WBGene00000040</t>
  </si>
  <si>
    <t>oct-2</t>
  </si>
  <si>
    <t>WBGene00003843</t>
  </si>
  <si>
    <t>pgp-3</t>
  </si>
  <si>
    <t>WBGene00003997</t>
  </si>
  <si>
    <t>pgp-4</t>
  </si>
  <si>
    <t>WBGene00003998</t>
  </si>
  <si>
    <t>ttyh-1</t>
  </si>
  <si>
    <t>WBGene00009632</t>
  </si>
  <si>
    <t>prmn-1</t>
  </si>
  <si>
    <t>WBGene00008571</t>
  </si>
  <si>
    <t>prx-12</t>
  </si>
  <si>
    <t>WBGene00004197</t>
  </si>
  <si>
    <t>lin-14</t>
  </si>
  <si>
    <t>WBGene00003003</t>
  </si>
  <si>
    <t>spp-9</t>
  </si>
  <si>
    <t>WBGene00004994</t>
  </si>
  <si>
    <t>spp-21</t>
  </si>
  <si>
    <t>WBGene00044284</t>
  </si>
  <si>
    <t>F29G6.1</t>
  </si>
  <si>
    <t>WBGene00009257</t>
  </si>
  <si>
    <t>sdc-2</t>
  </si>
  <si>
    <t>WBGene00004746</t>
  </si>
  <si>
    <t>C35C5.8</t>
  </si>
  <si>
    <t>WBGene00007957</t>
  </si>
  <si>
    <t>mig-2</t>
  </si>
  <si>
    <t>WBGene00003239</t>
  </si>
  <si>
    <t>C35C5.10</t>
  </si>
  <si>
    <t>WBGene00007959</t>
  </si>
  <si>
    <t>lev-8</t>
  </si>
  <si>
    <t>WBGene00002975</t>
  </si>
  <si>
    <t>trpp-9</t>
  </si>
  <si>
    <t>WBGene00007956</t>
  </si>
  <si>
    <t>F52D10.6</t>
  </si>
  <si>
    <t>WBGene00009932</t>
  </si>
  <si>
    <t>abts-2</t>
  </si>
  <si>
    <t>WBGene00009929</t>
  </si>
  <si>
    <t>F52D10.4</t>
  </si>
  <si>
    <t>WBGene00009931</t>
  </si>
  <si>
    <t>sto-6</t>
  </si>
  <si>
    <t>WBGene00006068</t>
  </si>
  <si>
    <t>sto-4</t>
  </si>
  <si>
    <t>WBGene00006066</t>
  </si>
  <si>
    <t>T04F8.3</t>
  </si>
  <si>
    <t>WBGene00011442</t>
  </si>
  <si>
    <t>T04F8.6</t>
  </si>
  <si>
    <t>WBGene00011444</t>
  </si>
  <si>
    <t>T04F8.9</t>
  </si>
  <si>
    <t>WBGene00011447</t>
  </si>
  <si>
    <t>hnd-1</t>
  </si>
  <si>
    <t>WBGene00001981</t>
  </si>
  <si>
    <t>C44C10.5</t>
  </si>
  <si>
    <t>WBGene00008086</t>
  </si>
  <si>
    <t>C44C10.4</t>
  </si>
  <si>
    <t>WBGene00008085</t>
  </si>
  <si>
    <t>C44C10.3</t>
  </si>
  <si>
    <t>WBGene00008084</t>
  </si>
  <si>
    <t>C40H5.2</t>
  </si>
  <si>
    <t>WBGene00008045</t>
  </si>
  <si>
    <t>lact-7</t>
  </si>
  <si>
    <t>WBGene00008047</t>
  </si>
  <si>
    <t>C40H5.8</t>
  </si>
  <si>
    <t>WBGene00044585</t>
  </si>
  <si>
    <t>rsd-3</t>
  </si>
  <si>
    <t>WBGene00004682</t>
  </si>
  <si>
    <t>C34E11.4</t>
  </si>
  <si>
    <t>WBGene00007937</t>
  </si>
  <si>
    <t>tag-241</t>
  </si>
  <si>
    <t>WBGene00044079</t>
  </si>
  <si>
    <t>F54F7.2</t>
  </si>
  <si>
    <t>WBGene00010064</t>
  </si>
  <si>
    <t>xtr-1</t>
  </si>
  <si>
    <t>WBGene00006965</t>
  </si>
  <si>
    <t>mes-1</t>
  </si>
  <si>
    <t>WBGene00003219</t>
  </si>
  <si>
    <t>F54F7.6</t>
  </si>
  <si>
    <t>WBGene00010066</t>
  </si>
  <si>
    <t>Y62H9A.4</t>
  </si>
  <si>
    <t>WBGene00013392</t>
  </si>
  <si>
    <t>Y62H9A.6</t>
  </si>
  <si>
    <t>WBGene00013394</t>
  </si>
  <si>
    <t>Y62H9A.12</t>
  </si>
  <si>
    <t>WBGene00013400</t>
  </si>
  <si>
    <t>Y62H9A.13</t>
  </si>
  <si>
    <t>WBGene00013401</t>
  </si>
  <si>
    <t>F55G7.1</t>
  </si>
  <si>
    <t>WBGene00010119</t>
  </si>
  <si>
    <t>lsd-1</t>
  </si>
  <si>
    <t>WBGene00011615</t>
  </si>
  <si>
    <t>T08D10.3</t>
  </si>
  <si>
    <t>WBGene00011616</t>
  </si>
  <si>
    <t>C49F5.8</t>
  </si>
  <si>
    <t>WBGene00008212</t>
  </si>
  <si>
    <t>sams-1</t>
  </si>
  <si>
    <t>WBGene00008205</t>
  </si>
  <si>
    <t>C49F5.6</t>
  </si>
  <si>
    <t>WBGene00008210</t>
  </si>
  <si>
    <t>C49F5.7</t>
  </si>
  <si>
    <t>WBGene00008211</t>
  </si>
  <si>
    <t>ucr-2.1</t>
  </si>
  <si>
    <t>WBGene00012158</t>
  </si>
  <si>
    <t>B0198.2</t>
  </si>
  <si>
    <t>WBGene00007115</t>
  </si>
  <si>
    <t>col-181</t>
  </si>
  <si>
    <t>WBGene00000754</t>
  </si>
  <si>
    <t>lgc-13</t>
  </si>
  <si>
    <t>WBGene00011354</t>
  </si>
  <si>
    <t>lgc-14</t>
  </si>
  <si>
    <t>WBGene00011355</t>
  </si>
  <si>
    <t>lgc-18</t>
  </si>
  <si>
    <t>WBGene00011360</t>
  </si>
  <si>
    <t>M153.3</t>
  </si>
  <si>
    <t>WBGene00010926</t>
  </si>
  <si>
    <t>M153.1</t>
  </si>
  <si>
    <t>WBGene00010924</t>
  </si>
  <si>
    <t>M153.4</t>
  </si>
  <si>
    <t>WBGene00044144</t>
  </si>
  <si>
    <t>C23H4.8</t>
  </si>
  <si>
    <t>WBGene00044132</t>
  </si>
  <si>
    <t>C23H4.7</t>
  </si>
  <si>
    <t>WBGene00007695</t>
  </si>
  <si>
    <t>C23H4.3</t>
  </si>
  <si>
    <t>WBGene00007692</t>
  </si>
  <si>
    <t>C23H4.6</t>
  </si>
  <si>
    <t>WBGene00007694</t>
  </si>
  <si>
    <t>E01G6.3</t>
  </si>
  <si>
    <t>WBGene00008451</t>
  </si>
  <si>
    <t>E01G6.2</t>
  </si>
  <si>
    <t>WBGene00008450</t>
  </si>
  <si>
    <t>E01G6.1</t>
  </si>
  <si>
    <t>WBGene00008449</t>
  </si>
  <si>
    <t>C04B4.2</t>
  </si>
  <si>
    <t>WBGene00007290</t>
  </si>
  <si>
    <t>W06D11.1</t>
  </si>
  <si>
    <t>WBGene00012299</t>
  </si>
  <si>
    <t>W06D11.3</t>
  </si>
  <si>
    <t>WBGene00012301</t>
  </si>
  <si>
    <t>F17A2.13</t>
  </si>
  <si>
    <t>WBGene00008904</t>
  </si>
  <si>
    <t>nspc-10</t>
  </si>
  <si>
    <t>WBGene00009640</t>
  </si>
  <si>
    <t>F42F12.3</t>
  </si>
  <si>
    <t>WBGene00009635</t>
  </si>
  <si>
    <t>nspc-13</t>
  </si>
  <si>
    <t>WBGene00009637</t>
  </si>
  <si>
    <t>F19H6.6</t>
  </si>
  <si>
    <t>WBGene00008961</t>
  </si>
  <si>
    <t>F19H6.4</t>
  </si>
  <si>
    <t>WBGene00008959</t>
  </si>
  <si>
    <t>F17E5.2</t>
  </si>
  <si>
    <t>WBGene00008924</t>
  </si>
  <si>
    <t>T24D3.2</t>
  </si>
  <si>
    <t>WBGene00023492</t>
  </si>
  <si>
    <t>T18D3.7</t>
  </si>
  <si>
    <t>WBGene00011824</t>
  </si>
  <si>
    <t>T18D3.6</t>
  </si>
  <si>
    <t>WBGene00011823</t>
  </si>
  <si>
    <t>T18D3.1</t>
  </si>
  <si>
    <t>WBGene00011820</t>
  </si>
  <si>
    <t>T18D3.5</t>
  </si>
  <si>
    <t>WBGene00011822</t>
  </si>
  <si>
    <t>myo-2</t>
  </si>
  <si>
    <t>WBGene00003514</t>
  </si>
  <si>
    <t>atf-6</t>
  </si>
  <si>
    <t>WBGene00000222</t>
  </si>
  <si>
    <t>tbc-13</t>
  </si>
  <si>
    <t>WBGene00009726</t>
  </si>
  <si>
    <t>lips-1</t>
  </si>
  <si>
    <t>WBGene00009727</t>
  </si>
  <si>
    <t>T24D5.11</t>
  </si>
  <si>
    <t>WBGene00219279</t>
  </si>
  <si>
    <t>T24D5.6</t>
  </si>
  <si>
    <t>WBGene00044149</t>
  </si>
  <si>
    <t>R09A8.1</t>
  </si>
  <si>
    <t>WBGene00011152</t>
  </si>
  <si>
    <t>R09A8.2</t>
  </si>
  <si>
    <t>WBGene00011153</t>
  </si>
  <si>
    <t>adt-1</t>
  </si>
  <si>
    <t>WBGene00000082</t>
  </si>
  <si>
    <t>ugt-50</t>
  </si>
  <si>
    <t>WBGene00011564</t>
  </si>
  <si>
    <t>rgs-2</t>
  </si>
  <si>
    <t>WBGene00004345</t>
  </si>
  <si>
    <t>nhr-27</t>
  </si>
  <si>
    <t>WBGene00008901</t>
  </si>
  <si>
    <t>pgp-12</t>
  </si>
  <si>
    <t>WBGene00004006</t>
  </si>
  <si>
    <t>pgp-13</t>
  </si>
  <si>
    <t>WBGene00004007</t>
  </si>
  <si>
    <t>F22E10.6</t>
  </si>
  <si>
    <t>WBGene00194811</t>
  </si>
  <si>
    <t>cept-1</t>
  </si>
  <si>
    <t>WBGene00009057</t>
  </si>
  <si>
    <t>alh-13</t>
  </si>
  <si>
    <t>WBGene00011938</t>
  </si>
  <si>
    <t>str-124</t>
  </si>
  <si>
    <t>WBGene00006175</t>
  </si>
  <si>
    <t>abf-5</t>
  </si>
  <si>
    <t>WBGene00000016</t>
  </si>
  <si>
    <t>abf-6</t>
  </si>
  <si>
    <t>WBGene00000017</t>
  </si>
  <si>
    <t>C52G5.2</t>
  </si>
  <si>
    <t>WBGene00008260</t>
  </si>
  <si>
    <t>T14G8.2</t>
  </si>
  <si>
    <t>WBGene00011770</t>
  </si>
  <si>
    <t>T14G8.3</t>
  </si>
  <si>
    <t>WBGene00011771</t>
  </si>
  <si>
    <t>bcat-1</t>
  </si>
  <si>
    <t>WBGene00001149</t>
  </si>
  <si>
    <t>pqn-18</t>
  </si>
  <si>
    <t>WBGene00004108</t>
  </si>
  <si>
    <t>C34E7.3</t>
  </si>
  <si>
    <t>WBGene00007933</t>
  </si>
  <si>
    <t>frpr-2</t>
  </si>
  <si>
    <t>WBGene00007346</t>
  </si>
  <si>
    <t>F11C1.10</t>
  </si>
  <si>
    <t>WBGene00195214</t>
  </si>
  <si>
    <t>F11C1.4</t>
  </si>
  <si>
    <t>WBGene00008693</t>
  </si>
  <si>
    <t>scav-4</t>
  </si>
  <si>
    <t>WBGene00008692</t>
  </si>
  <si>
    <t>F11C1.7</t>
  </si>
  <si>
    <t>WBGene00045495</t>
  </si>
  <si>
    <t>F11C1.5</t>
  </si>
  <si>
    <t>WBGene00008694</t>
  </si>
  <si>
    <t>nhr-25</t>
  </si>
  <si>
    <t>WBGene00003623</t>
  </si>
  <si>
    <t>C53C7.5</t>
  </si>
  <si>
    <t>WBGene00014294</t>
  </si>
  <si>
    <t>K03A11.1</t>
  </si>
  <si>
    <t>WBGene00010519</t>
  </si>
  <si>
    <t>K03A11.6</t>
  </si>
  <si>
    <t>WBGene00045497</t>
  </si>
  <si>
    <t>K03A11.5</t>
  </si>
  <si>
    <t>WBGene00010522</t>
  </si>
  <si>
    <t>K03A11.4</t>
  </si>
  <si>
    <t>WBGene00010521</t>
  </si>
  <si>
    <t>R03G8.3</t>
  </si>
  <si>
    <t>WBGene00010998</t>
  </si>
  <si>
    <t>F17H10.1</t>
  </si>
  <si>
    <t>WBGene00008925</t>
  </si>
  <si>
    <t>F17H10.2</t>
  </si>
  <si>
    <t>WBGene00008926</t>
  </si>
  <si>
    <t>spin-3</t>
  </si>
  <si>
    <t>WBGene00008598</t>
  </si>
  <si>
    <t>F09A5.2</t>
  </si>
  <si>
    <t>WBGene00008599</t>
  </si>
  <si>
    <t>ttr-34</t>
  </si>
  <si>
    <t>WBGene00045245</t>
  </si>
  <si>
    <t>F09A5.3</t>
  </si>
  <si>
    <t>WBGene00008600</t>
  </si>
  <si>
    <t>gpa-6</t>
  </si>
  <si>
    <t>WBGene00001668</t>
  </si>
  <si>
    <t>unc-9</t>
  </si>
  <si>
    <t>WBGene00006749</t>
  </si>
  <si>
    <t>K08H2.4</t>
  </si>
  <si>
    <t>WBGene00010691</t>
  </si>
  <si>
    <t>hpl-1</t>
  </si>
  <si>
    <t>WBGene00001995</t>
  </si>
  <si>
    <t>nhr-32</t>
  </si>
  <si>
    <t>WBGene00003626</t>
  </si>
  <si>
    <t>K08H2.10</t>
  </si>
  <si>
    <t>WBGene00164968</t>
  </si>
  <si>
    <t>K09A11.1</t>
  </si>
  <si>
    <t>WBGene00010704</t>
  </si>
  <si>
    <t>F46G10.2</t>
  </si>
  <si>
    <t>WBGene00009797</t>
  </si>
  <si>
    <t>sir-2.2</t>
  </si>
  <si>
    <t>WBGene00004801</t>
  </si>
  <si>
    <t>sir-2.3</t>
  </si>
  <si>
    <t>WBGene00004802</t>
  </si>
  <si>
    <t>F46G10.4</t>
  </si>
  <si>
    <t>WBGene00009798</t>
  </si>
  <si>
    <t>ptr-24</t>
  </si>
  <si>
    <t>WBGene00004238</t>
  </si>
  <si>
    <t>F02C12.3</t>
  </si>
  <si>
    <t>WBGene00008517</t>
  </si>
  <si>
    <t>F02C12.1</t>
  </si>
  <si>
    <t>WBGene00008515</t>
  </si>
  <si>
    <t>C29F7.1</t>
  </si>
  <si>
    <t>WBGene00007810</t>
  </si>
  <si>
    <t>C29F7.2</t>
  </si>
  <si>
    <t>WBGene00007811</t>
  </si>
  <si>
    <t>jmjd-3.3</t>
  </si>
  <si>
    <t>WBGene00007813</t>
  </si>
  <si>
    <t>col-184</t>
  </si>
  <si>
    <t>WBGene00000757</t>
  </si>
  <si>
    <t>tre-4</t>
  </si>
  <si>
    <t>WBGene00006610</t>
  </si>
  <si>
    <t>H06A10.1</t>
  </si>
  <si>
    <t>WBGene00010368</t>
  </si>
  <si>
    <t>F18H3.1</t>
  </si>
  <si>
    <t>WBGene00008939</t>
  </si>
  <si>
    <t>F18H3.4</t>
  </si>
  <si>
    <t>WBGene00008940</t>
  </si>
  <si>
    <t>acr-12</t>
  </si>
  <si>
    <t>WBGene00000051</t>
  </si>
  <si>
    <t>cah-4</t>
  </si>
  <si>
    <t>WBGene00000282</t>
  </si>
  <si>
    <t>F54B11.11</t>
  </si>
  <si>
    <t>WBGene00010034</t>
  </si>
  <si>
    <t>F54B11.10</t>
  </si>
  <si>
    <t>WBGene00010033</t>
  </si>
  <si>
    <t>unc-84</t>
  </si>
  <si>
    <t>WBGene00006816</t>
  </si>
  <si>
    <t>bra-1</t>
  </si>
  <si>
    <t>WBGene00000262</t>
  </si>
  <si>
    <t>F54B11.9</t>
  </si>
  <si>
    <t>WBGene00010032</t>
  </si>
  <si>
    <t>Y12A6A.2</t>
  </si>
  <si>
    <t>WBGene00012440</t>
  </si>
  <si>
    <t>C40C9.3</t>
  </si>
  <si>
    <t>WBGene00008036</t>
  </si>
  <si>
    <t>C04A11.1</t>
  </si>
  <si>
    <t>WBGene00007285</t>
  </si>
  <si>
    <t>C04A11.5</t>
  </si>
  <si>
    <t>WBGene00007288</t>
  </si>
  <si>
    <t>gck-4</t>
  </si>
  <si>
    <t>WBGene00007287</t>
  </si>
  <si>
    <t>adm-2</t>
  </si>
  <si>
    <t>WBGene00000074</t>
  </si>
  <si>
    <t>K02D3.1</t>
  </si>
  <si>
    <t>WBGene00010504</t>
  </si>
  <si>
    <t>K11E4.1</t>
  </si>
  <si>
    <t>WBGene00010773</t>
  </si>
  <si>
    <t>K11E4.2</t>
  </si>
  <si>
    <t>WBGene00010774</t>
  </si>
  <si>
    <t>pix-1</t>
  </si>
  <si>
    <t>WBGene00010776</t>
  </si>
  <si>
    <t>nhr-71</t>
  </si>
  <si>
    <t>WBGene00003661</t>
  </si>
  <si>
    <t>aakb-1</t>
  </si>
  <si>
    <t>WBGene00010115</t>
  </si>
  <si>
    <t>F55F3.2</t>
  </si>
  <si>
    <t>WBGene00010116</t>
  </si>
  <si>
    <t>F19D8.2</t>
  </si>
  <si>
    <t>WBGene00008955</t>
  </si>
  <si>
    <t>M03B6.1</t>
  </si>
  <si>
    <t>WBGene00010833</t>
  </si>
  <si>
    <t>M03B6.5</t>
  </si>
  <si>
    <t>WBGene00010837</t>
  </si>
  <si>
    <t>mct-3</t>
  </si>
  <si>
    <t>WBGene00010834</t>
  </si>
  <si>
    <t>M03B6.4</t>
  </si>
  <si>
    <t>WBGene00010836</t>
  </si>
  <si>
    <t>elt-3</t>
  </si>
  <si>
    <t>WBGene00001251</t>
  </si>
  <si>
    <t>alg-1</t>
  </si>
  <si>
    <t>WBGene00000105</t>
  </si>
  <si>
    <t>syx-2</t>
  </si>
  <si>
    <t>WBGene00006372</t>
  </si>
  <si>
    <t>F48F7.5</t>
  </si>
  <si>
    <t>WBGene00009850</t>
  </si>
  <si>
    <t>F48F7.6</t>
  </si>
  <si>
    <t>WBGene00009851</t>
  </si>
  <si>
    <t>C31E10.6</t>
  </si>
  <si>
    <t>WBGene00007847</t>
  </si>
  <si>
    <t>cytb-5.1</t>
  </si>
  <si>
    <t>WBGene00007848</t>
  </si>
  <si>
    <t>linc-5</t>
  </si>
  <si>
    <t>WBGene00219559</t>
  </si>
  <si>
    <t>C04C11.1</t>
  </si>
  <si>
    <t>WBGene00007295</t>
  </si>
  <si>
    <t>arrd-25</t>
  </si>
  <si>
    <t>WBGene00007296</t>
  </si>
  <si>
    <t>dyc-1</t>
  </si>
  <si>
    <t>WBGene00001116</t>
  </si>
  <si>
    <t>C33G3.4</t>
  </si>
  <si>
    <t>WBGene00007904</t>
  </si>
  <si>
    <t>F16B12.6</t>
  </si>
  <si>
    <t>WBGene00008882</t>
  </si>
  <si>
    <t>F28H6.4</t>
  </si>
  <si>
    <t>WBGene00009233</t>
  </si>
  <si>
    <t>ceh-89</t>
  </si>
  <si>
    <t>WBGene00009231</t>
  </si>
  <si>
    <t>akt-2</t>
  </si>
  <si>
    <t>WBGene00000103</t>
  </si>
  <si>
    <t>C37E2.2</t>
  </si>
  <si>
    <t>WBGene00007994</t>
  </si>
  <si>
    <t>K06G5.1</t>
  </si>
  <si>
    <t>WBGene00010605</t>
  </si>
  <si>
    <t>cyp-13B2</t>
  </si>
  <si>
    <t>WBGene00010606</t>
  </si>
  <si>
    <t>K04C1.2</t>
  </si>
  <si>
    <t>WBGene00010552</t>
  </si>
  <si>
    <t>K04C1.5</t>
  </si>
  <si>
    <t>WBGene00010555</t>
  </si>
  <si>
    <t>E02H4.7</t>
  </si>
  <si>
    <t>WBGene00077757</t>
  </si>
  <si>
    <t>E02H4.4</t>
  </si>
  <si>
    <t>WBGene00008462</t>
  </si>
  <si>
    <t>del-1</t>
  </si>
  <si>
    <t>WBGene00000952</t>
  </si>
  <si>
    <t>prx-1</t>
  </si>
  <si>
    <t>WBGene00004191</t>
  </si>
  <si>
    <t>C11H1.7</t>
  </si>
  <si>
    <t>WBGene00007531</t>
  </si>
  <si>
    <t>wdr-5.2</t>
  </si>
  <si>
    <t>WBGene00010572</t>
  </si>
  <si>
    <t>Y60A9A.3</t>
  </si>
  <si>
    <t>WBGene00194675</t>
  </si>
  <si>
    <t>Y60A9.3</t>
  </si>
  <si>
    <t>WBGene00013370</t>
  </si>
  <si>
    <t>frpr-17</t>
  </si>
  <si>
    <t>WBGene00011765</t>
  </si>
  <si>
    <t>fipr-3</t>
  </si>
  <si>
    <t>WBGene00009090</t>
  </si>
  <si>
    <t>F23D12.9</t>
  </si>
  <si>
    <t>WBGene00044217</t>
  </si>
  <si>
    <t>F23D12.3</t>
  </si>
  <si>
    <t>WBGene00009087</t>
  </si>
  <si>
    <t>F23D12.4</t>
  </si>
  <si>
    <t>WBGene00009088</t>
  </si>
  <si>
    <t>jmjd-3.2</t>
  </si>
  <si>
    <t>WBGene00009089</t>
  </si>
  <si>
    <t>gfi-3</t>
  </si>
  <si>
    <t>WBGene00001583</t>
  </si>
  <si>
    <t>M163.8</t>
  </si>
  <si>
    <t>WBGene00010940</t>
  </si>
  <si>
    <t>his-24</t>
  </si>
  <si>
    <t>WBGene00001898</t>
  </si>
  <si>
    <t>ztf-14</t>
  </si>
  <si>
    <t>WBGene00010936</t>
  </si>
  <si>
    <t>D1025.10</t>
  </si>
  <si>
    <t>WBGene00044134</t>
  </si>
  <si>
    <t>D1025.1</t>
  </si>
  <si>
    <t>WBGene00008353</t>
  </si>
  <si>
    <t>nspc-16</t>
  </si>
  <si>
    <t>WBGene00008357</t>
  </si>
  <si>
    <t>nspc-19</t>
  </si>
  <si>
    <t>WBGene00008360</t>
  </si>
  <si>
    <t>T24C2.5</t>
  </si>
  <si>
    <t>WBGene00011984</t>
  </si>
  <si>
    <t>T24C2.2</t>
  </si>
  <si>
    <t>WBGene00011981</t>
  </si>
  <si>
    <t>ram-5</t>
  </si>
  <si>
    <t>WBGene00004301</t>
  </si>
  <si>
    <t>nhr-3</t>
  </si>
  <si>
    <t>WBGene00003602</t>
  </si>
  <si>
    <t>sym-1</t>
  </si>
  <si>
    <t>WBGene00006366</t>
  </si>
  <si>
    <t>tap-1</t>
  </si>
  <si>
    <t>WBGene00006524</t>
  </si>
  <si>
    <t>C44H4.8</t>
  </si>
  <si>
    <t>WBGene00008096</t>
  </si>
  <si>
    <t>eor-2</t>
  </si>
  <si>
    <t>WBGene00001325</t>
  </si>
  <si>
    <t>rbc-1</t>
  </si>
  <si>
    <t>WBGene00004313</t>
  </si>
  <si>
    <t>syg-2</t>
  </si>
  <si>
    <t>WBGene00007750</t>
  </si>
  <si>
    <t>C26G2.2</t>
  </si>
  <si>
    <t>WBGene00007751</t>
  </si>
  <si>
    <t>slt-1</t>
  </si>
  <si>
    <t>WBGene00004854</t>
  </si>
  <si>
    <t>csq-1</t>
  </si>
  <si>
    <t>WBGene00000822</t>
  </si>
  <si>
    <t>F40E10.5</t>
  </si>
  <si>
    <t>WBGene00009573</t>
  </si>
  <si>
    <t>tag-53</t>
  </si>
  <si>
    <t>WBGene00006432</t>
  </si>
  <si>
    <t>F33C8.4</t>
  </si>
  <si>
    <t>WBGene00009358</t>
  </si>
  <si>
    <t>C05G5.2</t>
  </si>
  <si>
    <t>WBGene00007348</t>
  </si>
  <si>
    <t>sucl-1</t>
  </si>
  <si>
    <t>WBGene00007350</t>
  </si>
  <si>
    <t>unc-3</t>
  </si>
  <si>
    <t>WBGene00006743</t>
  </si>
  <si>
    <t>tatn-1</t>
  </si>
  <si>
    <t>WBGene00009628</t>
  </si>
  <si>
    <t>sprr-2</t>
  </si>
  <si>
    <t>WBGene00009629</t>
  </si>
  <si>
    <t>F42D1.4</t>
  </si>
  <si>
    <t>WBGene00044139</t>
  </si>
  <si>
    <t>dpf-2</t>
  </si>
  <si>
    <t>WBGene00001055</t>
  </si>
  <si>
    <t>egrh-1</t>
  </si>
  <si>
    <t>WBGene00007772</t>
  </si>
  <si>
    <t>acd-3</t>
  </si>
  <si>
    <t>WBGene00007775</t>
  </si>
  <si>
    <t>C27C12.4</t>
  </si>
  <si>
    <t>WBGene00007774</t>
  </si>
  <si>
    <t>sssh-1</t>
  </si>
  <si>
    <t>WBGene00044138</t>
  </si>
  <si>
    <t>flp-8</t>
  </si>
  <si>
    <t>WBGene00001451</t>
  </si>
  <si>
    <t>daf-6</t>
  </si>
  <si>
    <t>WBGene00000902</t>
  </si>
  <si>
    <t>nac-1</t>
  </si>
  <si>
    <t>WBGene00003517</t>
  </si>
  <si>
    <t>Y70D2A.1</t>
  </si>
  <si>
    <t>WBGene00013496</t>
  </si>
  <si>
    <t>rgs-10</t>
  </si>
  <si>
    <t>WBGene00004353</t>
  </si>
  <si>
    <t>rgs-11</t>
  </si>
  <si>
    <t>WBGene00004354</t>
  </si>
  <si>
    <t>F45B8.5</t>
  </si>
  <si>
    <t>WBGene00194794</t>
  </si>
  <si>
    <t>tbc-1</t>
  </si>
  <si>
    <t>WBGene00008974</t>
  </si>
  <si>
    <t>F20D1.3</t>
  </si>
  <si>
    <t>WBGene00008975</t>
  </si>
  <si>
    <t>emre-1</t>
  </si>
  <si>
    <t>WBGene00008980</t>
  </si>
  <si>
    <t>rbg-1</t>
  </si>
  <si>
    <t>WBGene00004317</t>
  </si>
  <si>
    <t>seb-3</t>
  </si>
  <si>
    <t>WBGene00007664</t>
  </si>
  <si>
    <t>flr-4</t>
  </si>
  <si>
    <t>WBGene00001468</t>
  </si>
  <si>
    <t>ocr-3</t>
  </si>
  <si>
    <t>WBGene00003840</t>
  </si>
  <si>
    <t>ucr-2.2</t>
  </si>
  <si>
    <t>WBGene00011679</t>
  </si>
  <si>
    <t>T10B10.4</t>
  </si>
  <si>
    <t>WBGene00011681</t>
  </si>
  <si>
    <t>F46F2.5</t>
  </si>
  <si>
    <t>WBGene00009789</t>
  </si>
  <si>
    <t>jud-4</t>
  </si>
  <si>
    <t>WBGene00007262</t>
  </si>
  <si>
    <t>nhr-91</t>
  </si>
  <si>
    <t>WBGene00003681</t>
  </si>
  <si>
    <t>Y15E3A.4</t>
  </si>
  <si>
    <t>WBGene00012443</t>
  </si>
  <si>
    <t>Y15E3A.5</t>
  </si>
  <si>
    <t>WBGene00012444</t>
  </si>
  <si>
    <t>nbid-1</t>
  </si>
  <si>
    <t>WBGene00007877</t>
  </si>
  <si>
    <t>C33A11.2</t>
  </si>
  <si>
    <t>WBGene00007878</t>
  </si>
  <si>
    <t>psa-3</t>
  </si>
  <si>
    <t>WBGene00009560</t>
  </si>
  <si>
    <t>F39D8.3</t>
  </si>
  <si>
    <t>WBGene00009561</t>
  </si>
  <si>
    <t>flp-32</t>
  </si>
  <si>
    <t>WBGene00010982</t>
  </si>
  <si>
    <t>nkat-3</t>
  </si>
  <si>
    <t>WBGene00010984</t>
  </si>
  <si>
    <t>R03A10.5</t>
  </si>
  <si>
    <t>WBGene00010985</t>
  </si>
  <si>
    <t>sprr-1</t>
  </si>
  <si>
    <t>WBGene00010986</t>
  </si>
  <si>
    <t>gcy-36</t>
  </si>
  <si>
    <t>WBGene00001556</t>
  </si>
  <si>
    <t>H13N06.2</t>
  </si>
  <si>
    <t>WBGene00010396</t>
  </si>
  <si>
    <t>gob-1</t>
  </si>
  <si>
    <t>WBGene00001649</t>
  </si>
  <si>
    <t>eat-20</t>
  </si>
  <si>
    <t>WBGene00001148</t>
  </si>
  <si>
    <t>olrn-1</t>
  </si>
  <si>
    <t>WBGene00007260</t>
  </si>
  <si>
    <t>dyn-1</t>
  </si>
  <si>
    <t>WBGene00001130</t>
  </si>
  <si>
    <t>K09A9.6</t>
  </si>
  <si>
    <t>WBGene00010703</t>
  </si>
  <si>
    <t>usp-33</t>
  </si>
  <si>
    <t>WBGene00010702</t>
  </si>
  <si>
    <t>ent-2</t>
  </si>
  <si>
    <t>WBGene00010701</t>
  </si>
  <si>
    <t>nipi-3</t>
  </si>
  <si>
    <t>WBGene00010700</t>
  </si>
  <si>
    <t>K09E9.1</t>
  </si>
  <si>
    <t>WBGene00010724</t>
  </si>
  <si>
    <t>F59D12.1</t>
  </si>
  <si>
    <t>WBGene00010329</t>
  </si>
  <si>
    <t>gpn-1</t>
  </si>
  <si>
    <t>WBGene00001687</t>
  </si>
  <si>
    <t>C03H12.1</t>
  </si>
  <si>
    <t>WBGene00007284</t>
  </si>
  <si>
    <t>ZK662.2</t>
  </si>
  <si>
    <t>WBGene00014039</t>
  </si>
  <si>
    <t>nhr-48</t>
  </si>
  <si>
    <t>WBGene00003638</t>
  </si>
  <si>
    <t>ZK662.6</t>
  </si>
  <si>
    <t>WBGene00045494</t>
  </si>
  <si>
    <t>ZK662.5</t>
  </si>
  <si>
    <t>WBGene00014040</t>
  </si>
  <si>
    <t>lin-15B</t>
  </si>
  <si>
    <t>WBGene00023497</t>
  </si>
  <si>
    <t>F59F4.2</t>
  </si>
  <si>
    <t>WBGene00010337</t>
  </si>
  <si>
    <t>acl-1</t>
  </si>
  <si>
    <t>WBGene00010339</t>
  </si>
  <si>
    <t>F53H4.2</t>
  </si>
  <si>
    <t>WBGene00010007</t>
  </si>
  <si>
    <t>F53H4.4</t>
  </si>
  <si>
    <t>WBGene00010009</t>
  </si>
  <si>
    <t>gmeb-2</t>
  </si>
  <si>
    <t>WBGene00010010</t>
  </si>
  <si>
    <t>npr-33</t>
  </si>
  <si>
    <t>WBGene00009278</t>
  </si>
  <si>
    <t>F31B9.2</t>
  </si>
  <si>
    <t>WBGene00009279</t>
  </si>
  <si>
    <t>F31B9.3</t>
  </si>
  <si>
    <t>WBGene00009280</t>
  </si>
  <si>
    <t>mec-5</t>
  </si>
  <si>
    <t>WBGene00003169</t>
  </si>
  <si>
    <t>col-186</t>
  </si>
  <si>
    <t>WBGene00000759</t>
  </si>
  <si>
    <t>C09G1.5</t>
  </si>
  <si>
    <t>WBGene00007487</t>
  </si>
  <si>
    <t>C09G1.3</t>
  </si>
  <si>
    <t>WBGene00007485</t>
  </si>
  <si>
    <t>linc-7</t>
  </si>
  <si>
    <t>WBGene00219609</t>
  </si>
  <si>
    <t>nhx-1</t>
  </si>
  <si>
    <t>WBGene00003729</t>
  </si>
  <si>
    <t>mboa-1</t>
  </si>
  <si>
    <t>WBGene00007174</t>
  </si>
  <si>
    <t>cpd-2</t>
  </si>
  <si>
    <t>WBGene00012073</t>
  </si>
  <si>
    <t>T27A8.6</t>
  </si>
  <si>
    <t>WBGene00195439</t>
  </si>
  <si>
    <t>col-187</t>
  </si>
  <si>
    <t>WBGene00000760</t>
  </si>
  <si>
    <t>C30F2.3</t>
  </si>
  <si>
    <t>WBGene00007817</t>
  </si>
  <si>
    <t>C30F2.5</t>
  </si>
  <si>
    <t>WBGene00007819</t>
  </si>
  <si>
    <t>ZK1073.2</t>
  </si>
  <si>
    <t>WBGene00014214</t>
  </si>
  <si>
    <t>R11.2</t>
  </si>
  <si>
    <t>WBGene00011227</t>
  </si>
  <si>
    <t>R11.1</t>
  </si>
  <si>
    <t>WBGene00011226</t>
  </si>
  <si>
    <t>F23A7.4</t>
  </si>
  <si>
    <t>WBGene00009069</t>
  </si>
  <si>
    <t>F23A7.8</t>
  </si>
  <si>
    <t>WBGene00044638</t>
  </si>
  <si>
    <t>F23A7.1</t>
  </si>
  <si>
    <t>WBGene00009067</t>
  </si>
  <si>
    <t>F23A7.3</t>
  </si>
  <si>
    <t>WBGene00009068</t>
  </si>
  <si>
    <t>F23A7.5</t>
  </si>
  <si>
    <t>WBGene00009070</t>
  </si>
  <si>
    <t>W10G6.1</t>
  </si>
  <si>
    <t>WBGene00012378</t>
  </si>
  <si>
    <t>sdc-1</t>
  </si>
  <si>
    <t>WBGene00004745</t>
  </si>
  <si>
    <t>twk-21</t>
  </si>
  <si>
    <t>WBGene00006674</t>
  </si>
  <si>
    <t>twk-22</t>
  </si>
  <si>
    <t>WBGene00006675</t>
  </si>
  <si>
    <t>taf-3</t>
  </si>
  <si>
    <t>WBGene00006384</t>
  </si>
  <si>
    <t>nhr-28</t>
  </si>
  <si>
    <t>WBGene00003624</t>
  </si>
  <si>
    <t>ace-1</t>
  </si>
  <si>
    <t>WBGene00000035</t>
  </si>
  <si>
    <t>sur-7</t>
  </si>
  <si>
    <t>WBGene00006353</t>
  </si>
  <si>
    <t>F38E9.6</t>
  </si>
  <si>
    <t>WBGene00018188</t>
  </si>
  <si>
    <t>F38E9.5</t>
  </si>
  <si>
    <t>WBGene00018187</t>
  </si>
  <si>
    <t>nas-39</t>
  </si>
  <si>
    <t>WBGene00003555</t>
  </si>
  <si>
    <t>cah-3</t>
  </si>
  <si>
    <t>WBGene00000281</t>
  </si>
  <si>
    <t>T25D1.1</t>
  </si>
  <si>
    <t>WBGene00020793</t>
  </si>
  <si>
    <t>pat-9</t>
  </si>
  <si>
    <t>WBGene00003933</t>
  </si>
  <si>
    <t>osm-1</t>
  </si>
  <si>
    <t>WBGene00003883</t>
  </si>
  <si>
    <t>K08B5.1</t>
  </si>
  <si>
    <t>WBGene00019518</t>
  </si>
  <si>
    <t>ser-1</t>
  </si>
  <si>
    <t>WBGene00004776</t>
  </si>
  <si>
    <t>cdh-9</t>
  </si>
  <si>
    <t>WBGene00000401</t>
  </si>
  <si>
    <t>ain-1</t>
  </si>
  <si>
    <t>WBGene00015547</t>
  </si>
  <si>
    <t>C06G1.2</t>
  </si>
  <si>
    <t>WBGene00015546</t>
  </si>
  <si>
    <t>C06G1.1</t>
  </si>
  <si>
    <t>WBGene00015545</t>
  </si>
  <si>
    <t>F22H10.2</t>
  </si>
  <si>
    <t>WBGene00017726</t>
  </si>
  <si>
    <t>F22H10.10</t>
  </si>
  <si>
    <t>WBGene00219912</t>
  </si>
  <si>
    <t>lgc-53</t>
  </si>
  <si>
    <t>WBGene00020657</t>
  </si>
  <si>
    <t>hda-4</t>
  </si>
  <si>
    <t>WBGene00001837</t>
  </si>
  <si>
    <t>C10E2.2</t>
  </si>
  <si>
    <t>WBGene00015673</t>
  </si>
  <si>
    <t>C10E2.1</t>
  </si>
  <si>
    <t>WBGene00015672</t>
  </si>
  <si>
    <t>T01C8.2</t>
  </si>
  <si>
    <t>WBGene00020143</t>
  </si>
  <si>
    <t>aak-2</t>
  </si>
  <si>
    <t>WBGene00020142</t>
  </si>
  <si>
    <t>dyla-1</t>
  </si>
  <si>
    <t>WBGene00018307</t>
  </si>
  <si>
    <t>T20F7.3</t>
  </si>
  <si>
    <t>WBGene00020631</t>
  </si>
  <si>
    <t>T20F7.1</t>
  </si>
  <si>
    <t>WBGene00020630</t>
  </si>
  <si>
    <t>Y13C8A.2</t>
  </si>
  <si>
    <t>WBGene00021189</t>
  </si>
  <si>
    <t>F39F10.3</t>
  </si>
  <si>
    <t>WBGene00018203</t>
  </si>
  <si>
    <t>F39F10.4</t>
  </si>
  <si>
    <t>WBGene00018204</t>
  </si>
  <si>
    <t>C30E1.9</t>
  </si>
  <si>
    <t>WBGene00022951</t>
  </si>
  <si>
    <t>F52G3.6</t>
  </si>
  <si>
    <t>WBGene00219964</t>
  </si>
  <si>
    <t>F52G3.1</t>
  </si>
  <si>
    <t>WBGene00018710</t>
  </si>
  <si>
    <t>mbl-1</t>
  </si>
  <si>
    <t>WBGene00019347</t>
  </si>
  <si>
    <t>C08A9.10</t>
  </si>
  <si>
    <t>WBGene00044773</t>
  </si>
  <si>
    <t>C08A9.11</t>
  </si>
  <si>
    <t>WBGene00045273</t>
  </si>
  <si>
    <t>sod-3</t>
  </si>
  <si>
    <t>WBGene00004932</t>
  </si>
  <si>
    <t>mdt-1.2</t>
  </si>
  <si>
    <t>WBGene00007011</t>
  </si>
  <si>
    <t>T23C6.6</t>
  </si>
  <si>
    <t>WBGene00202242</t>
  </si>
  <si>
    <t>sid-3</t>
  </si>
  <si>
    <t>WBGene00002207</t>
  </si>
  <si>
    <t>rab-6.2</t>
  </si>
  <si>
    <t>WBGene00004270</t>
  </si>
  <si>
    <t>T25G12.3</t>
  </si>
  <si>
    <t>WBGene00020811</t>
  </si>
  <si>
    <t>T25G12.13</t>
  </si>
  <si>
    <t>WBGene00219274</t>
  </si>
  <si>
    <t>T25G12.1</t>
  </si>
  <si>
    <t>WBGene00020809</t>
  </si>
  <si>
    <t>Y40C7B.1</t>
  </si>
  <si>
    <t>WBGene00021498</t>
  </si>
  <si>
    <t>C33E10.4</t>
  </si>
  <si>
    <t>WBGene00023246</t>
  </si>
  <si>
    <t>C33E10.3</t>
  </si>
  <si>
    <t>WBGene00023245</t>
  </si>
  <si>
    <t>fbxa-120</t>
  </si>
  <si>
    <t>WBGene00016346</t>
  </si>
  <si>
    <t>C33E10.1</t>
  </si>
  <si>
    <t>WBGene00016345</t>
  </si>
  <si>
    <t>C53C11.4</t>
  </si>
  <si>
    <t>WBGene00016901</t>
  </si>
  <si>
    <t>ptr-5</t>
  </si>
  <si>
    <t>WBGene00004220</t>
  </si>
  <si>
    <t>C53C11.5</t>
  </si>
  <si>
    <t>WBGene00044770</t>
  </si>
  <si>
    <t>C53C11.2</t>
  </si>
  <si>
    <t>WBGene00016900</t>
  </si>
  <si>
    <t>C53C11.1</t>
  </si>
  <si>
    <t>WBGene00016899</t>
  </si>
  <si>
    <t>F10D7.1</t>
  </si>
  <si>
    <t>WBGene00017338</t>
  </si>
  <si>
    <t>F11C7.2</t>
  </si>
  <si>
    <t>WBGene00017376</t>
  </si>
  <si>
    <t>F11C7.7</t>
  </si>
  <si>
    <t>WBGene00017379</t>
  </si>
  <si>
    <t>pbo-6</t>
  </si>
  <si>
    <t>WBGene00017375</t>
  </si>
  <si>
    <t>C36E6.1</t>
  </si>
  <si>
    <t>WBGene00016489</t>
  </si>
  <si>
    <t>C36E6.8</t>
  </si>
  <si>
    <t>WBGene00044683</t>
  </si>
  <si>
    <t>mlc-1</t>
  </si>
  <si>
    <t>WBGene00003369</t>
  </si>
  <si>
    <t>R106.5</t>
  </si>
  <si>
    <t>WBGene00206419</t>
  </si>
  <si>
    <t>nhr-1</t>
  </si>
  <si>
    <t>WBGene00003600</t>
  </si>
  <si>
    <t>sup-10</t>
  </si>
  <si>
    <t>WBGene00006319</t>
  </si>
  <si>
    <t>lec-9</t>
  </si>
  <si>
    <t>WBGene00002272</t>
  </si>
  <si>
    <t>ncs-7</t>
  </si>
  <si>
    <t>WBGene00015867</t>
  </si>
  <si>
    <t>T23E7.5</t>
  </si>
  <si>
    <t>WBGene00044771</t>
  </si>
  <si>
    <t>nlp-6</t>
  </si>
  <si>
    <t>WBGene00003744</t>
  </si>
  <si>
    <t>T23E7.2</t>
  </si>
  <si>
    <t>WBGene00020732</t>
  </si>
  <si>
    <t>cgt-2</t>
  </si>
  <si>
    <t>WBGene00017625</t>
  </si>
  <si>
    <t>cTel55X.1</t>
  </si>
  <si>
    <t>WBGene00007068</t>
  </si>
  <si>
    <t>Y35H6.3</t>
  </si>
  <si>
    <t>WBGene00021342</t>
  </si>
  <si>
    <t>Y73B3A.1</t>
  </si>
  <si>
    <t>WBGene00022203</t>
  </si>
  <si>
    <t>Y73B3A.2</t>
  </si>
  <si>
    <t>WBGene00022204</t>
  </si>
  <si>
    <t>Y73B3A.3</t>
  </si>
  <si>
    <t>WBGene00022205</t>
  </si>
  <si>
    <t>Y73B3A.4</t>
  </si>
  <si>
    <t>WBGene00022206</t>
  </si>
  <si>
    <t>Y73B3A.9</t>
  </si>
  <si>
    <t>WBGene00022211</t>
  </si>
  <si>
    <t>T08D2.9</t>
  </si>
  <si>
    <t>WBGene00044700</t>
  </si>
  <si>
    <t>T08D2.5</t>
  </si>
  <si>
    <t>WBGene00011610</t>
  </si>
  <si>
    <t>T08D2.6</t>
  </si>
  <si>
    <t>WBGene00011611</t>
  </si>
  <si>
    <t>set-28</t>
  </si>
  <si>
    <t>WBGene00022224</t>
  </si>
  <si>
    <t>AC8.1</t>
  </si>
  <si>
    <t>WBGene00004054</t>
  </si>
  <si>
    <t>M02E1.2</t>
  </si>
  <si>
    <t>WBGene00019734</t>
  </si>
  <si>
    <t>C04E7.4</t>
  </si>
  <si>
    <t>WBGene00015431</t>
  </si>
  <si>
    <t>C04E7.3</t>
  </si>
  <si>
    <t>WBGene00015430</t>
  </si>
  <si>
    <t>R04A9.3</t>
  </si>
  <si>
    <t>WBGene00019863</t>
  </si>
  <si>
    <t>ife-2</t>
  </si>
  <si>
    <t>WBGene00002060</t>
  </si>
  <si>
    <t>ceh-93</t>
  </si>
  <si>
    <t>WBGene00019864</t>
  </si>
  <si>
    <t>R04A9.9</t>
  </si>
  <si>
    <t>WBGene00195183</t>
  </si>
  <si>
    <t>R04A9.7</t>
  </si>
  <si>
    <t>WBGene00044281</t>
  </si>
  <si>
    <t>ZK1193.2</t>
  </si>
  <si>
    <t>WBGene00022858</t>
  </si>
  <si>
    <t>ZK1193.3</t>
  </si>
  <si>
    <t>WBGene00022859</t>
  </si>
  <si>
    <t>ZK1193.4</t>
  </si>
  <si>
    <t>WBGene00022860</t>
  </si>
  <si>
    <t>F52D1.2</t>
  </si>
  <si>
    <t>WBGene00018683</t>
  </si>
  <si>
    <t>abu-12</t>
  </si>
  <si>
    <t>WBGene00004127</t>
  </si>
  <si>
    <t>B0310.2</t>
  </si>
  <si>
    <t>WBGene00015138</t>
  </si>
  <si>
    <t>B0310.3</t>
  </si>
  <si>
    <t>WBGene00015139</t>
  </si>
  <si>
    <t>ugt-46</t>
  </si>
  <si>
    <t>WBGene00015141</t>
  </si>
  <si>
    <t>B0310.6</t>
  </si>
  <si>
    <t>WBGene00015142</t>
  </si>
  <si>
    <t>F28C10.3</t>
  </si>
  <si>
    <t>WBGene00017898</t>
  </si>
  <si>
    <t>F57C12.2</t>
  </si>
  <si>
    <t>WBGene00019014</t>
  </si>
  <si>
    <t>F57C12.6</t>
  </si>
  <si>
    <t>WBGene00194687</t>
  </si>
  <si>
    <t>mrp-2</t>
  </si>
  <si>
    <t>WBGene00003408</t>
  </si>
  <si>
    <t>mrp-1</t>
  </si>
  <si>
    <t>WBGene00003407</t>
  </si>
  <si>
    <t>F13C5.3</t>
  </si>
  <si>
    <t>WBGene00017424</t>
  </si>
  <si>
    <t>F13C5.5</t>
  </si>
  <si>
    <t>WBGene00017426</t>
  </si>
  <si>
    <t>unc-96</t>
  </si>
  <si>
    <t>WBGene00006825</t>
  </si>
  <si>
    <t>pha-2</t>
  </si>
  <si>
    <t>WBGene00004011</t>
  </si>
  <si>
    <t>ifc-2</t>
  </si>
  <si>
    <t>WBGene00002056</t>
  </si>
  <si>
    <t>rund-1</t>
  </si>
  <si>
    <t>WBGene00020572</t>
  </si>
  <si>
    <t>T19D7.5</t>
  </si>
  <si>
    <t>WBGene00020573</t>
  </si>
  <si>
    <t>T19D7.6</t>
  </si>
  <si>
    <t>WBGene00020574</t>
  </si>
  <si>
    <t>T19D7.7</t>
  </si>
  <si>
    <t>WBGene00020575</t>
  </si>
  <si>
    <t>Y9C12A.1</t>
  </si>
  <si>
    <t>WBGene00021185</t>
  </si>
  <si>
    <t>irk-2</t>
  </si>
  <si>
    <t>WBGene00002150</t>
  </si>
  <si>
    <t>sli-1</t>
  </si>
  <si>
    <t>WBGene00004829</t>
  </si>
  <si>
    <t>npr-19</t>
  </si>
  <si>
    <t>WBGene00015364</t>
  </si>
  <si>
    <t>aex-3</t>
  </si>
  <si>
    <t>WBGene00000086</t>
  </si>
  <si>
    <t>trap-2</t>
  </si>
  <si>
    <t>WBGene00020216</t>
  </si>
  <si>
    <t>F25E2.2</t>
  </si>
  <si>
    <t>WBGene00017780</t>
  </si>
  <si>
    <t>F25E2.3</t>
  </si>
  <si>
    <t>WBGene00017781</t>
  </si>
  <si>
    <t>ifd-2</t>
  </si>
  <si>
    <t>WBGene00002058</t>
  </si>
  <si>
    <t>daf-3</t>
  </si>
  <si>
    <t>WBGene00000899</t>
  </si>
  <si>
    <t>F39H12.3</t>
  </si>
  <si>
    <t>WBGene00018214</t>
  </si>
  <si>
    <t>igcm-1</t>
  </si>
  <si>
    <t>WBGene00018215</t>
  </si>
  <si>
    <t>cdo-1</t>
  </si>
  <si>
    <t>WBGene00018986</t>
  </si>
  <si>
    <t>lgl-1</t>
  </si>
  <si>
    <t>WBGene00018987</t>
  </si>
  <si>
    <t>mam-1</t>
  </si>
  <si>
    <t>WBGene00022504</t>
  </si>
  <si>
    <t>mab-7</t>
  </si>
  <si>
    <t>WBGene00003104</t>
  </si>
  <si>
    <t>pifk-1</t>
  </si>
  <si>
    <t>WBGene00018076</t>
  </si>
  <si>
    <t>sms-2</t>
  </si>
  <si>
    <t>WBGene00004893</t>
  </si>
  <si>
    <t>ncs-1</t>
  </si>
  <si>
    <t>WBGene00003563</t>
  </si>
  <si>
    <t>C44C1.6</t>
  </si>
  <si>
    <t>WBGene00016645</t>
  </si>
  <si>
    <t>vps-45</t>
  </si>
  <si>
    <t>WBGene00016643</t>
  </si>
  <si>
    <t>abhd-3.2</t>
  </si>
  <si>
    <t>WBGene00016644</t>
  </si>
  <si>
    <t>dgk-1</t>
  </si>
  <si>
    <t>WBGene00000958</t>
  </si>
  <si>
    <t>nlf-1</t>
  </si>
  <si>
    <t>WBGene00018854</t>
  </si>
  <si>
    <t>F55A4.3</t>
  </si>
  <si>
    <t>WBGene00018855</t>
  </si>
  <si>
    <t>F55A4.4</t>
  </si>
  <si>
    <t>WBGene00018856</t>
  </si>
  <si>
    <t>stau-1</t>
  </si>
  <si>
    <t>WBGene00018857</t>
  </si>
  <si>
    <t>F55A4.7</t>
  </si>
  <si>
    <t>WBGene00018859</t>
  </si>
  <si>
    <t>F55A4.8</t>
  </si>
  <si>
    <t>WBGene00018860</t>
  </si>
  <si>
    <t>unc-1</t>
  </si>
  <si>
    <t>WBGene00006741</t>
  </si>
  <si>
    <t>mksr-1</t>
  </si>
  <si>
    <t>WBGene00019364</t>
  </si>
  <si>
    <t>pfn-3</t>
  </si>
  <si>
    <t>WBGene00003991</t>
  </si>
  <si>
    <t>K03E6.7</t>
  </si>
  <si>
    <t>WBGene00019365</t>
  </si>
  <si>
    <t>F49E7.2</t>
  </si>
  <si>
    <t>WBGene00018634</t>
  </si>
  <si>
    <t>C05D9.7</t>
  </si>
  <si>
    <t>WBGene00015474</t>
  </si>
  <si>
    <t>C05D9.9</t>
  </si>
  <si>
    <t>WBGene00015476</t>
  </si>
  <si>
    <t>R193.2</t>
  </si>
  <si>
    <t>WBGene00020128</t>
  </si>
  <si>
    <t>T13G4.4</t>
  </si>
  <si>
    <t>WBGene00020491</t>
  </si>
  <si>
    <t>C46H3.2</t>
  </si>
  <si>
    <t>WBGene00016725</t>
  </si>
  <si>
    <t>C46H3.3</t>
  </si>
  <si>
    <t>WBGene00016726</t>
  </si>
  <si>
    <t>C25G6.3</t>
  </si>
  <si>
    <t>WBGene00016108</t>
  </si>
  <si>
    <t>C25G6.4</t>
  </si>
  <si>
    <t>WBGene00016109</t>
  </si>
  <si>
    <t>npr-11</t>
  </si>
  <si>
    <t>WBGene00016110</t>
  </si>
  <si>
    <t>F21E9.2</t>
  </si>
  <si>
    <t>WBGene00017666</t>
  </si>
  <si>
    <t>ttr-37</t>
  </si>
  <si>
    <t>WBGene00017667</t>
  </si>
  <si>
    <t>F56C3.8</t>
  </si>
  <si>
    <t>WBGene00018945</t>
  </si>
  <si>
    <t>F56C3.9</t>
  </si>
  <si>
    <t>WBGene00018946</t>
  </si>
  <si>
    <t>H39E20.1</t>
  </si>
  <si>
    <t>WBGene00019267</t>
  </si>
  <si>
    <t>WBGene00023271</t>
  </si>
  <si>
    <t>sedl-1</t>
  </si>
  <si>
    <t>WBGene00021046</t>
  </si>
  <si>
    <t>zfp-3</t>
  </si>
  <si>
    <t>WBGene00021047</t>
  </si>
  <si>
    <t>cebp-1</t>
  </si>
  <si>
    <t>WBGene00016997</t>
  </si>
  <si>
    <t>WBGene00023263</t>
  </si>
  <si>
    <t>D1005.4</t>
  </si>
  <si>
    <t>WBGene00016998</t>
  </si>
  <si>
    <t>F09E10.6</t>
  </si>
  <si>
    <t>WBGene00017296</t>
  </si>
  <si>
    <t>F09E10.7</t>
  </si>
  <si>
    <t>WBGene00017297</t>
  </si>
  <si>
    <t>tts-1</t>
  </si>
  <si>
    <t>WBGene00006650</t>
  </si>
  <si>
    <t>toca-1</t>
  </si>
  <si>
    <t>WBGene00017298</t>
  </si>
  <si>
    <t>K06A9.3</t>
  </si>
  <si>
    <t>WBGene00019437</t>
  </si>
  <si>
    <t>ZK380.4</t>
  </si>
  <si>
    <t>WBGene00022724</t>
  </si>
  <si>
    <t>fbxa-170</t>
  </si>
  <si>
    <t>WBGene00016486</t>
  </si>
  <si>
    <t>fbxa-53</t>
  </si>
  <si>
    <t>WBGene00017226</t>
  </si>
  <si>
    <t>F07G6.8</t>
  </si>
  <si>
    <t>WBGene00017227</t>
  </si>
  <si>
    <t>Y75D11A.3</t>
  </si>
  <si>
    <t>WBGene00022292</t>
  </si>
  <si>
    <t>elc-2</t>
  </si>
  <si>
    <t>WBGene00001237</t>
  </si>
  <si>
    <t>C14E2.12</t>
  </si>
  <si>
    <t>WBGene00219816</t>
  </si>
  <si>
    <t>T26C11.4</t>
  </si>
  <si>
    <t>WBGene00020830</t>
  </si>
  <si>
    <t>ceh-41</t>
  </si>
  <si>
    <t>WBGene00000462</t>
  </si>
  <si>
    <t>ceh-21</t>
  </si>
  <si>
    <t>WBGene00000444</t>
  </si>
  <si>
    <t>ceh-39</t>
  </si>
  <si>
    <t>WBGene00000460</t>
  </si>
  <si>
    <t>B0294.1</t>
  </si>
  <si>
    <t>WBGene00015117</t>
  </si>
  <si>
    <t>ZC53.1</t>
  </si>
  <si>
    <t>WBGene00022508</t>
  </si>
  <si>
    <t>ZC53.2</t>
  </si>
  <si>
    <t>WBGene00022509</t>
  </si>
  <si>
    <t>linc-6</t>
  </si>
  <si>
    <t>WBGene00219700</t>
  </si>
  <si>
    <t>meg-3</t>
  </si>
  <si>
    <t>WBGene00001569</t>
  </si>
  <si>
    <t>Y40A1A.3</t>
  </si>
  <si>
    <t>WBGene00021485</t>
  </si>
  <si>
    <t>Y102A11A.5</t>
  </si>
  <si>
    <t>WBGene00022415</t>
  </si>
  <si>
    <t>Y102A11A.6</t>
  </si>
  <si>
    <t>WBGene00022416</t>
  </si>
  <si>
    <t>Y102A11A.7</t>
  </si>
  <si>
    <t>WBGene00022417</t>
  </si>
  <si>
    <t>igcm-4</t>
  </si>
  <si>
    <t>WBGene00022418</t>
  </si>
  <si>
    <t>acl-4</t>
  </si>
  <si>
    <t>WBGene00018657</t>
  </si>
  <si>
    <t>F53B1.4</t>
  </si>
  <si>
    <t>WBGene00018737</t>
  </si>
  <si>
    <t>swip-10</t>
  </si>
  <si>
    <t>WBGene00018738</t>
  </si>
  <si>
    <t>F53B1.8</t>
  </si>
  <si>
    <t>WBGene00018739</t>
  </si>
  <si>
    <t>dpy-3</t>
  </si>
  <si>
    <t>WBGene00001065</t>
  </si>
  <si>
    <t>npax-2</t>
  </si>
  <si>
    <t>WBGene00018591</t>
  </si>
  <si>
    <t>F48B9.8</t>
  </si>
  <si>
    <t>WBGene00018593</t>
  </si>
  <si>
    <t>T24C12.3</t>
  </si>
  <si>
    <t>WBGene00020765</t>
  </si>
  <si>
    <t>T24C12.4</t>
  </si>
  <si>
    <t>WBGene00020766</t>
  </si>
  <si>
    <t>lin-32</t>
  </si>
  <si>
    <t>WBGene00003018</t>
  </si>
  <si>
    <t>rpl-11.2</t>
  </si>
  <si>
    <t>WBGene00004423</t>
  </si>
  <si>
    <t>AH9.1</t>
  </si>
  <si>
    <t>WBGene00014998</t>
  </si>
  <si>
    <t>crn-4</t>
  </si>
  <si>
    <t>WBGene00000797</t>
  </si>
  <si>
    <t>AH9.3</t>
  </si>
  <si>
    <t>WBGene00014999</t>
  </si>
  <si>
    <t>AH9.6</t>
  </si>
  <si>
    <t>WBGene00044701</t>
  </si>
  <si>
    <t>AH9.4</t>
  </si>
  <si>
    <t>WBGene00015000</t>
  </si>
  <si>
    <t>sav-1</t>
  </si>
  <si>
    <t>WBGene00020427</t>
  </si>
  <si>
    <t>aakg-4</t>
  </si>
  <si>
    <t>WBGene00020135</t>
  </si>
  <si>
    <t>dhhc-9</t>
  </si>
  <si>
    <t>WBGene00016620</t>
  </si>
  <si>
    <t>glr-7</t>
  </si>
  <si>
    <t>WBGene00001618</t>
  </si>
  <si>
    <t>gcy-31</t>
  </si>
  <si>
    <t>WBGene00001551</t>
  </si>
  <si>
    <t>T07D1.2</t>
  </si>
  <si>
    <t>WBGene00020301</t>
  </si>
  <si>
    <t>T07D1.3</t>
  </si>
  <si>
    <t>WBGene00020302</t>
  </si>
  <si>
    <t>fox-1</t>
  </si>
  <si>
    <t>WBGene00001484</t>
  </si>
  <si>
    <t>R04B3.1</t>
  </si>
  <si>
    <t>WBGene00019866</t>
  </si>
  <si>
    <t>R04B3.2</t>
  </si>
  <si>
    <t>WBGene00019867</t>
  </si>
  <si>
    <t>R04B3.3</t>
  </si>
  <si>
    <t>WBGene00019868</t>
  </si>
  <si>
    <t>K02E10.5</t>
  </si>
  <si>
    <t>WBGene00019319</t>
  </si>
  <si>
    <t>K02E10.6</t>
  </si>
  <si>
    <t>WBGene00019320</t>
  </si>
  <si>
    <t>K02E10.7</t>
  </si>
  <si>
    <t>WBGene00019321</t>
  </si>
  <si>
    <t>syg-1</t>
  </si>
  <si>
    <t>WBGene00006365</t>
  </si>
  <si>
    <t>tbc-12</t>
  </si>
  <si>
    <t>WBGene00044061</t>
  </si>
  <si>
    <t>F52H2.3</t>
  </si>
  <si>
    <t>WBGene00018715</t>
  </si>
  <si>
    <t>F52H2.4</t>
  </si>
  <si>
    <t>WBGene00018716</t>
  </si>
  <si>
    <t>F52H2.6</t>
  </si>
  <si>
    <t>WBGene00018718</t>
  </si>
  <si>
    <t>F52H2.7</t>
  </si>
  <si>
    <t>WBGene00018719</t>
  </si>
  <si>
    <t>H01M10.1</t>
  </si>
  <si>
    <t>WBGene00019143</t>
  </si>
  <si>
    <t>T03G6.3</t>
  </si>
  <si>
    <t>WBGene00020195</t>
  </si>
  <si>
    <t>F54G2.1</t>
  </si>
  <si>
    <t>WBGene00018837</t>
  </si>
  <si>
    <t>F54G2.4</t>
  </si>
  <si>
    <t>WBGene00219971</t>
  </si>
  <si>
    <t>F54G2.2</t>
  </si>
  <si>
    <t>WBGene00018838</t>
  </si>
  <si>
    <t>immt-1</t>
  </si>
  <si>
    <t>WBGene00020511</t>
  </si>
  <si>
    <t>igcm-3</t>
  </si>
  <si>
    <t>WBGene00020160</t>
  </si>
  <si>
    <t>unc-2</t>
  </si>
  <si>
    <t>WBGene00006742</t>
  </si>
  <si>
    <t>C14A11.5</t>
  </si>
  <si>
    <t>WBGene00015750</t>
  </si>
  <si>
    <t>C14A11.9</t>
  </si>
  <si>
    <t>WBGene00050944</t>
  </si>
  <si>
    <t>C14A11.6</t>
  </si>
  <si>
    <t>WBGene00015751</t>
  </si>
  <si>
    <t>ssr-2</t>
  </si>
  <si>
    <t>WBGene00006055</t>
  </si>
  <si>
    <t>Y71H10B.1</t>
  </si>
  <si>
    <t>WBGene00022201</t>
  </si>
  <si>
    <t>kin-29</t>
  </si>
  <si>
    <t>WBGene00002210</t>
  </si>
  <si>
    <t>tra-4</t>
  </si>
  <si>
    <t>WBGene00018740</t>
  </si>
  <si>
    <t>comt-1</t>
  </si>
  <si>
    <t>WBGene00018741</t>
  </si>
  <si>
    <t>F53B3.3</t>
  </si>
  <si>
    <t>WBGene00018742</t>
  </si>
  <si>
    <t>F53B3.5</t>
  </si>
  <si>
    <t>WBGene00018743</t>
  </si>
  <si>
    <t>B0410.3</t>
  </si>
  <si>
    <t>WBGene00015172</t>
  </si>
  <si>
    <t>F52B10.3</t>
  </si>
  <si>
    <t>WBGene00044304</t>
  </si>
  <si>
    <t>hst-3.2</t>
  </si>
  <si>
    <t>WBGene00044303</t>
  </si>
  <si>
    <t>Y41G9A.10</t>
  </si>
  <si>
    <t>WBGene00044901</t>
  </si>
  <si>
    <t>flp-18</t>
  </si>
  <si>
    <t>WBGene00001461</t>
  </si>
  <si>
    <t>M02F4.3</t>
  </si>
  <si>
    <t>WBGene00019737</t>
  </si>
  <si>
    <t>C33D12.2</t>
  </si>
  <si>
    <t>WBGene00016343</t>
  </si>
  <si>
    <t>twk-26</t>
  </si>
  <si>
    <t>WBGene00006679</t>
  </si>
  <si>
    <t>rsef-1</t>
  </si>
  <si>
    <t>WBGene00016344</t>
  </si>
  <si>
    <t>ceh-31</t>
  </si>
  <si>
    <t>WBGene00000452</t>
  </si>
  <si>
    <t>F52E4.5</t>
  </si>
  <si>
    <t>WBGene00018702</t>
  </si>
  <si>
    <t>wrt-2</t>
  </si>
  <si>
    <t>WBGene00006948</t>
  </si>
  <si>
    <t>sec-3</t>
  </si>
  <si>
    <t>WBGene00018703</t>
  </si>
  <si>
    <t>ztf-13</t>
  </si>
  <si>
    <t>WBGene00018704</t>
  </si>
  <si>
    <t>K10B3.5</t>
  </si>
  <si>
    <t>WBGene00019611</t>
  </si>
  <si>
    <t>gpcp-1</t>
  </si>
  <si>
    <t>WBGene00019612</t>
  </si>
  <si>
    <t>gpd-3</t>
  </si>
  <si>
    <t>WBGene00001685</t>
  </si>
  <si>
    <t>gpd-2</t>
  </si>
  <si>
    <t>WBGene00001684</t>
  </si>
  <si>
    <t>WBGene00003124</t>
  </si>
  <si>
    <t>spc-1</t>
  </si>
  <si>
    <t>WBGene00004951</t>
  </si>
  <si>
    <t>C15C7.5</t>
  </si>
  <si>
    <t>WBGene00015791</t>
  </si>
  <si>
    <t>klp-4</t>
  </si>
  <si>
    <t>WBGene00002217</t>
  </si>
  <si>
    <t>F28B4.4</t>
  </si>
  <si>
    <t>WBGene00017893</t>
  </si>
  <si>
    <t>rgl-1</t>
  </si>
  <si>
    <t>WBGene00017891</t>
  </si>
  <si>
    <t>F28B4.3</t>
  </si>
  <si>
    <t>WBGene00017892</t>
  </si>
  <si>
    <t>drd-2</t>
  </si>
  <si>
    <t>WBGene00018237</t>
  </si>
  <si>
    <t>F40F4.7</t>
  </si>
  <si>
    <t>WBGene00018238</t>
  </si>
  <si>
    <t>pqn-37</t>
  </si>
  <si>
    <t>WBGene00004124</t>
  </si>
  <si>
    <t>sul-1</t>
  </si>
  <si>
    <t>WBGene00006308</t>
  </si>
  <si>
    <t>K09C4.10</t>
  </si>
  <si>
    <t>WBGene00019554</t>
  </si>
  <si>
    <t>dhs-26</t>
  </si>
  <si>
    <t>WBGene00000989</t>
  </si>
  <si>
    <t>clc-3</t>
  </si>
  <si>
    <t>WBGene00000524</t>
  </si>
  <si>
    <t>ZK563.5</t>
  </si>
  <si>
    <t>WBGene00022769</t>
  </si>
  <si>
    <t>acp-1</t>
  </si>
  <si>
    <t>WBGene00022770</t>
  </si>
  <si>
    <t>cht-1</t>
  </si>
  <si>
    <t>WBGene00000503</t>
  </si>
  <si>
    <t>unc-78</t>
  </si>
  <si>
    <t>WBGene00006810</t>
  </si>
  <si>
    <t>dhs-27</t>
  </si>
  <si>
    <t>WBGene00000990</t>
  </si>
  <si>
    <t>ZK813.4</t>
  </si>
  <si>
    <t>WBGene00022823</t>
  </si>
  <si>
    <t>ZK813.5</t>
  </si>
  <si>
    <t>WBGene00022824</t>
  </si>
  <si>
    <t>sax-3</t>
  </si>
  <si>
    <t>WBGene00004729</t>
  </si>
  <si>
    <t>sox-4</t>
  </si>
  <si>
    <t>WBGene00015716</t>
  </si>
  <si>
    <t>F56B6.6</t>
  </si>
  <si>
    <t>WBGene00018937</t>
  </si>
  <si>
    <t>vit-4</t>
  </si>
  <si>
    <t>WBGene00006928</t>
  </si>
  <si>
    <t>vit-3</t>
  </si>
  <si>
    <t>WBGene00006927</t>
  </si>
  <si>
    <t>T27A10.6</t>
  </si>
  <si>
    <t>WBGene00020846</t>
  </si>
  <si>
    <t>cgr-1</t>
  </si>
  <si>
    <t>WBGene00020847</t>
  </si>
  <si>
    <t>C18B2.4</t>
  </si>
  <si>
    <t>WBGene00015955</t>
  </si>
  <si>
    <t>C18B2.5</t>
  </si>
  <si>
    <t>WBGene00015956</t>
  </si>
  <si>
    <t>del-9</t>
  </si>
  <si>
    <t>WBGene00015957</t>
  </si>
  <si>
    <t>gst-11</t>
  </si>
  <si>
    <t>WBGene00001759</t>
  </si>
  <si>
    <t>R11G1.6</t>
  </si>
  <si>
    <t>WBGene00020012</t>
  </si>
  <si>
    <t>sax-1</t>
  </si>
  <si>
    <t>WBGene00004727</t>
  </si>
  <si>
    <t>snet-1</t>
  </si>
  <si>
    <t>WBGene00015354</t>
  </si>
  <si>
    <t>C02F12.5</t>
  </si>
  <si>
    <t>WBGene00015355</t>
  </si>
  <si>
    <t>ceh-63</t>
  </si>
  <si>
    <t>WBGene00045215</t>
  </si>
  <si>
    <t>tag-52</t>
  </si>
  <si>
    <t>WBGene00006431</t>
  </si>
  <si>
    <t>tag-278</t>
  </si>
  <si>
    <t>WBGene00015356</t>
  </si>
  <si>
    <t>C02F12.8</t>
  </si>
  <si>
    <t>WBGene00015357</t>
  </si>
  <si>
    <t>tag-18</t>
  </si>
  <si>
    <t>WBGene00006408</t>
  </si>
  <si>
    <t>fkh-2</t>
  </si>
  <si>
    <t>WBGene00001434</t>
  </si>
  <si>
    <t>T14G12.11</t>
  </si>
  <si>
    <t>WBGene00219411</t>
  </si>
  <si>
    <t>F47B7.4</t>
  </si>
  <si>
    <t>WBGene00018535</t>
  </si>
  <si>
    <t>F47B7.7</t>
  </si>
  <si>
    <t>WBGene00018538</t>
  </si>
  <si>
    <t>F35A5.4</t>
  </si>
  <si>
    <t>WBGene00018026</t>
  </si>
  <si>
    <t>F35A5.5</t>
  </si>
  <si>
    <t>WBGene00018027</t>
  </si>
  <si>
    <t>erp-1</t>
  </si>
  <si>
    <t>WBGene00001335</t>
  </si>
  <si>
    <t>fkh-9</t>
  </si>
  <si>
    <t>WBGene00001441</t>
  </si>
  <si>
    <t>ttr-48</t>
  </si>
  <si>
    <t>WBGene00022515</t>
  </si>
  <si>
    <t>ceh-18</t>
  </si>
  <si>
    <t>WBGene00000441</t>
  </si>
  <si>
    <t>lim-4</t>
  </si>
  <si>
    <t>WBGene00002987</t>
  </si>
  <si>
    <t>F47F2.3</t>
  </si>
  <si>
    <t>WBGene00018571</t>
  </si>
  <si>
    <t>T22B2.6</t>
  </si>
  <si>
    <t>WBGene00020670</t>
  </si>
  <si>
    <t>T19D2.2</t>
  </si>
  <si>
    <t>WBGene00004184</t>
  </si>
  <si>
    <t>C16B8.2</t>
  </si>
  <si>
    <t>WBGene00015822</t>
  </si>
  <si>
    <t>C16B8.3</t>
  </si>
  <si>
    <t>WBGene00015823</t>
  </si>
  <si>
    <t>C16B8.4</t>
  </si>
  <si>
    <t>WBGene00015824</t>
  </si>
  <si>
    <t>hrg-1</t>
  </si>
  <si>
    <t>WBGene00019830</t>
  </si>
  <si>
    <t>T06F4.1</t>
  </si>
  <si>
    <t>WBGene00020294</t>
  </si>
  <si>
    <t>Y80E2A.1</t>
  </si>
  <si>
    <t>WBGene00195632</t>
  </si>
  <si>
    <t>clh-4</t>
  </si>
  <si>
    <t>WBGene00000531</t>
  </si>
  <si>
    <t>R02E4.3</t>
  </si>
  <si>
    <t>WBGene00044724</t>
  </si>
  <si>
    <t>F09F9.2</t>
  </si>
  <si>
    <t>WBGene00017307</t>
  </si>
  <si>
    <t>F09F9.3</t>
  </si>
  <si>
    <t>WBGene00017308</t>
  </si>
  <si>
    <t>F09F9.4</t>
  </si>
  <si>
    <t>WBGene00017309</t>
  </si>
  <si>
    <t>nck-1</t>
  </si>
  <si>
    <t>WBGene00006410</t>
  </si>
  <si>
    <t>ZK470.6</t>
  </si>
  <si>
    <t>WBGene00022747</t>
  </si>
  <si>
    <t>mrp-6</t>
  </si>
  <si>
    <t>WBGene00003412</t>
  </si>
  <si>
    <t>F20B6.4</t>
  </si>
  <si>
    <t>WBGene00017628</t>
  </si>
  <si>
    <t>F20B6.9</t>
  </si>
  <si>
    <t>WBGene00017632</t>
  </si>
  <si>
    <t>F20B6.7</t>
  </si>
  <si>
    <t>WBGene00017631</t>
  </si>
  <si>
    <t>hpk-1</t>
  </si>
  <si>
    <t>WBGene00001994</t>
  </si>
  <si>
    <t>rab-37</t>
  </si>
  <si>
    <t>WBGene00004285</t>
  </si>
  <si>
    <t>F48D6.4</t>
  </si>
  <si>
    <t>WBGene00018602</t>
  </si>
  <si>
    <t>mec-18</t>
  </si>
  <si>
    <t>WBGene00003179</t>
  </si>
  <si>
    <t>paf-2</t>
  </si>
  <si>
    <t>WBGene00003907</t>
  </si>
  <si>
    <t>pqn-15</t>
  </si>
  <si>
    <t>WBGene00004106</t>
  </si>
  <si>
    <t>C24A8.5</t>
  </si>
  <si>
    <t>WBGene00016039</t>
  </si>
  <si>
    <t>F14H12.6</t>
  </si>
  <si>
    <t>WBGene00017473</t>
  </si>
  <si>
    <t>F14H12.7</t>
  </si>
  <si>
    <t>WBGene00017474</t>
  </si>
  <si>
    <t>F14H12.8</t>
  </si>
  <si>
    <t>WBGene00017475</t>
  </si>
  <si>
    <t>R160.3</t>
  </si>
  <si>
    <t>WBGene00020120</t>
  </si>
  <si>
    <t>R160.10</t>
  </si>
  <si>
    <t>WBGene00219369</t>
  </si>
  <si>
    <t>R160.4</t>
  </si>
  <si>
    <t>WBGene00020121</t>
  </si>
  <si>
    <t>lst-2</t>
  </si>
  <si>
    <t>WBGene00003084</t>
  </si>
  <si>
    <t>dop-1</t>
  </si>
  <si>
    <t>WBGene00001052</t>
  </si>
  <si>
    <t>F15A8.6</t>
  </si>
  <si>
    <t>WBGene00017478</t>
  </si>
  <si>
    <t>atg-16.1</t>
  </si>
  <si>
    <t>WBGene00017178</t>
  </si>
  <si>
    <t>ncr-1</t>
  </si>
  <si>
    <t>WBGene00003561</t>
  </si>
  <si>
    <t>F46H6.5</t>
  </si>
  <si>
    <t>WBGene00023460</t>
  </si>
  <si>
    <t>dgk-2</t>
  </si>
  <si>
    <t>WBGene00000959</t>
  </si>
  <si>
    <t>C07A12.7</t>
  </si>
  <si>
    <t>WBGene00015561</t>
  </si>
  <si>
    <t>C05E11.7</t>
  </si>
  <si>
    <t>WBGene00015496</t>
  </si>
  <si>
    <t>flp-12</t>
  </si>
  <si>
    <t>WBGene00001455</t>
  </si>
  <si>
    <t>spat-3</t>
  </si>
  <si>
    <t>WBGene00020496</t>
  </si>
  <si>
    <t>pqn-65</t>
  </si>
  <si>
    <t>WBGene00004148</t>
  </si>
  <si>
    <t>C46C11.4</t>
  </si>
  <si>
    <t>WBGene00044567</t>
  </si>
  <si>
    <t>ent-5</t>
  </si>
  <si>
    <t>WBGene00017532</t>
  </si>
  <si>
    <t>ceh-1</t>
  </si>
  <si>
    <t>WBGene00000428</t>
  </si>
  <si>
    <t>nhr-45</t>
  </si>
  <si>
    <t>WBGene00003635</t>
  </si>
  <si>
    <t>flp-11</t>
  </si>
  <si>
    <t>WBGene00001454</t>
  </si>
  <si>
    <t>K02G10.15</t>
  </si>
  <si>
    <t>WBGene00206361</t>
  </si>
  <si>
    <t>K02G10.5</t>
  </si>
  <si>
    <t>WBGene00019346</t>
  </si>
  <si>
    <t>hyl-2</t>
  </si>
  <si>
    <t>WBGene00002044</t>
  </si>
  <si>
    <t>aqp-8</t>
  </si>
  <si>
    <t>WBGene00000176</t>
  </si>
  <si>
    <t>dnj-14</t>
  </si>
  <si>
    <t>WBGene00001032</t>
  </si>
  <si>
    <t>F55D10.4</t>
  </si>
  <si>
    <t>WBGene00018879</t>
  </si>
  <si>
    <t>acc-3</t>
  </si>
  <si>
    <t>WBGene00018880</t>
  </si>
  <si>
    <t>lon-2</t>
  </si>
  <si>
    <t>WBGene00003056</t>
  </si>
  <si>
    <t>mls-2</t>
  </si>
  <si>
    <t>WBGene00003377</t>
  </si>
  <si>
    <t>npr-1</t>
  </si>
  <si>
    <t>WBGene00003807</t>
  </si>
  <si>
    <t>mig-13</t>
  </si>
  <si>
    <t>WBGene00003245</t>
  </si>
  <si>
    <t>ztf-16</t>
  </si>
  <si>
    <t>WBGene00019960</t>
  </si>
  <si>
    <t>F39C12.1</t>
  </si>
  <si>
    <t>WBGene00018193</t>
  </si>
  <si>
    <t>add-1</t>
  </si>
  <si>
    <t>WBGene00000072</t>
  </si>
  <si>
    <t>tsp-14</t>
  </si>
  <si>
    <t>WBGene00006640</t>
  </si>
  <si>
    <t>T07F12.4</t>
  </si>
  <si>
    <t>WBGene00020324</t>
  </si>
  <si>
    <t>ifa-4</t>
  </si>
  <si>
    <t>WBGene00002052</t>
  </si>
  <si>
    <t>K05B2.4</t>
  </si>
  <si>
    <t>WBGene00019404</t>
  </si>
  <si>
    <t>mct-4</t>
  </si>
  <si>
    <t>WBGene00003986</t>
  </si>
  <si>
    <t>M03F4.6</t>
  </si>
  <si>
    <t>WBGene00019759</t>
  </si>
  <si>
    <t>calu-1</t>
  </si>
  <si>
    <t>WBGene00019760</t>
  </si>
  <si>
    <t>ZC8.6</t>
  </si>
  <si>
    <t>WBGene00022501</t>
  </si>
  <si>
    <t>ZC449.4</t>
  </si>
  <si>
    <t>WBGene00022614</t>
  </si>
  <si>
    <t>ZC449.5</t>
  </si>
  <si>
    <t>WBGene00022615</t>
  </si>
  <si>
    <t>C24H10.4</t>
  </si>
  <si>
    <t>WBGene00016070</t>
  </si>
  <si>
    <t>cal-5</t>
  </si>
  <si>
    <t>WBGene00006861</t>
  </si>
  <si>
    <t>ets-5</t>
  </si>
  <si>
    <t>WBGene00016600</t>
  </si>
  <si>
    <t>acn-1</t>
  </si>
  <si>
    <t>WBGene00000039</t>
  </si>
  <si>
    <t>apl-1</t>
  </si>
  <si>
    <t>WBGene00000149</t>
  </si>
  <si>
    <t>dpy-8</t>
  </si>
  <si>
    <t>WBGene00001070</t>
  </si>
  <si>
    <t>C31H2.3</t>
  </si>
  <si>
    <t>WBGene00016293</t>
  </si>
  <si>
    <t>C31H2.4</t>
  </si>
  <si>
    <t>WBGene00016294</t>
  </si>
  <si>
    <t>T03G11.10</t>
  </si>
  <si>
    <t>WBGene00044732</t>
  </si>
  <si>
    <t>T03G11.6</t>
  </si>
  <si>
    <t>WBGene00020199</t>
  </si>
  <si>
    <t>zig-6</t>
  </si>
  <si>
    <t>WBGene00006983</t>
  </si>
  <si>
    <t>mtm-5</t>
  </si>
  <si>
    <t>WBGene00003477</t>
  </si>
  <si>
    <t>Y34B4A.8</t>
  </si>
  <si>
    <t>WBGene00021324</t>
  </si>
  <si>
    <t>ags-3</t>
  </si>
  <si>
    <t>WBGene00000092</t>
  </si>
  <si>
    <t>sto-2</t>
  </si>
  <si>
    <t>WBGene00006064</t>
  </si>
  <si>
    <t>C26B9.6</t>
  </si>
  <si>
    <t>WBGene00016135</t>
  </si>
  <si>
    <t>pfn-2</t>
  </si>
  <si>
    <t>WBGene00003990</t>
  </si>
  <si>
    <t>chtl-1</t>
  </si>
  <si>
    <t>WBGene00018037</t>
  </si>
  <si>
    <t>F35C8.8</t>
  </si>
  <si>
    <t>WBGene00018038</t>
  </si>
  <si>
    <t>C03F11.2</t>
  </si>
  <si>
    <t>WBGene00015388</t>
  </si>
  <si>
    <t>scav-1</t>
  </si>
  <si>
    <t>WBGene00015389</t>
  </si>
  <si>
    <t>C03F11.4</t>
  </si>
  <si>
    <t>WBGene00015390</t>
  </si>
  <si>
    <t>C41A3.2</t>
  </si>
  <si>
    <t>WBGene00016559</t>
  </si>
  <si>
    <t>C25F6.6</t>
  </si>
  <si>
    <t>WBGene00016105</t>
  </si>
  <si>
    <t>T23F2.2</t>
  </si>
  <si>
    <t>WBGene00020735</t>
  </si>
  <si>
    <t>T23F2.3</t>
  </si>
  <si>
    <t>WBGene00020736</t>
  </si>
  <si>
    <t>T23F2.5</t>
  </si>
  <si>
    <t>WBGene00020738</t>
  </si>
  <si>
    <t>mboa-3</t>
  </si>
  <si>
    <t>WBGene00016934</t>
  </si>
  <si>
    <t>lgx-1</t>
  </si>
  <si>
    <t>WBGene00002983</t>
  </si>
  <si>
    <t>ifta-1</t>
  </si>
  <si>
    <t>WBGene00016935</t>
  </si>
  <si>
    <t>sulp-2</t>
  </si>
  <si>
    <t>WBGene00017464</t>
  </si>
  <si>
    <t>octr-1</t>
  </si>
  <si>
    <t>WBGene00006411</t>
  </si>
  <si>
    <t>T22B7.4</t>
  </si>
  <si>
    <t>WBGene00020673</t>
  </si>
  <si>
    <t>srv-7</t>
  </si>
  <si>
    <t>WBGene00005718</t>
  </si>
  <si>
    <t>T22B7.7</t>
  </si>
  <si>
    <t>WBGene00020674</t>
  </si>
  <si>
    <t>set-19</t>
  </si>
  <si>
    <t>WBGene00020919</t>
  </si>
  <si>
    <t>set-20</t>
  </si>
  <si>
    <t>WBGene00020920</t>
  </si>
  <si>
    <t>W01C8.5</t>
  </si>
  <si>
    <t>WBGene00020921</t>
  </si>
  <si>
    <t>cat-1</t>
  </si>
  <si>
    <t>WBGene00000295</t>
  </si>
  <si>
    <t>C41G11.1</t>
  </si>
  <si>
    <t>WBGene00016568</t>
  </si>
  <si>
    <t>rgs-6</t>
  </si>
  <si>
    <t>WBGene00004349</t>
  </si>
  <si>
    <t>gnrr-4</t>
  </si>
  <si>
    <t>WBGene00016570</t>
  </si>
  <si>
    <t>tag-294</t>
  </si>
  <si>
    <t>WBGene00016937</t>
  </si>
  <si>
    <t>C54H2.4</t>
  </si>
  <si>
    <t>WBGene00016938</t>
  </si>
  <si>
    <t>sft-4</t>
  </si>
  <si>
    <t>WBGene00004788</t>
  </si>
  <si>
    <t>F46G11.4</t>
  </si>
  <si>
    <t>WBGene00018517</t>
  </si>
  <si>
    <t>F13D11.3</t>
  </si>
  <si>
    <t>WBGene00017428</t>
  </si>
  <si>
    <t>F13D11.4</t>
  </si>
  <si>
    <t>WBGene00017429</t>
  </si>
  <si>
    <t>dct-11</t>
  </si>
  <si>
    <t>WBGene00021060</t>
  </si>
  <si>
    <t>hog-1</t>
  </si>
  <si>
    <t>WBGene00001984</t>
  </si>
  <si>
    <t>Y23B4A.1</t>
  </si>
  <si>
    <t>WBGene00021267</t>
  </si>
  <si>
    <t>acs-17</t>
  </si>
  <si>
    <t>WBGene00016716</t>
  </si>
  <si>
    <t>mig-23</t>
  </si>
  <si>
    <t>WBGene00003254</t>
  </si>
  <si>
    <t>R07E4.5</t>
  </si>
  <si>
    <t>WBGene00019938</t>
  </si>
  <si>
    <t>kin-2</t>
  </si>
  <si>
    <t>WBGene00002190</t>
  </si>
  <si>
    <t>F22F4.5</t>
  </si>
  <si>
    <t>WBGene00017718</t>
  </si>
  <si>
    <t>F22F4.4</t>
  </si>
  <si>
    <t>WBGene00017717</t>
  </si>
  <si>
    <t>C09B8.3</t>
  </si>
  <si>
    <t>WBGene00015622</t>
  </si>
  <si>
    <t>C09B8.4</t>
  </si>
  <si>
    <t>WBGene00015623</t>
  </si>
  <si>
    <t>C09B8.5</t>
  </si>
  <si>
    <t>WBGene00015624</t>
  </si>
  <si>
    <t>hsp-25</t>
  </si>
  <si>
    <t>WBGene00002023</t>
  </si>
  <si>
    <t>pak-1</t>
  </si>
  <si>
    <t>WBGene00003911</t>
  </si>
  <si>
    <t>ptr-4</t>
  </si>
  <si>
    <t>WBGene00004219</t>
  </si>
  <si>
    <t>hsp-3</t>
  </si>
  <si>
    <t>WBGene00002007</t>
  </si>
  <si>
    <t>C15H9.11</t>
  </si>
  <si>
    <t>WBGene00015805</t>
  </si>
  <si>
    <t>flu-2</t>
  </si>
  <si>
    <t>WBGene00015802</t>
  </si>
  <si>
    <t>prx-3</t>
  </si>
  <si>
    <t>WBGene00004193</t>
  </si>
  <si>
    <t>C15H9.9</t>
  </si>
  <si>
    <t>WBGene00015803</t>
  </si>
  <si>
    <t>Y72A10A.1</t>
  </si>
  <si>
    <t>WBGene00022202</t>
  </si>
  <si>
    <t>tag-275</t>
  </si>
  <si>
    <t>WBGene00016423</t>
  </si>
  <si>
    <t>odd-2</t>
  </si>
  <si>
    <t>WBGene00003846</t>
  </si>
  <si>
    <t>bca-1</t>
  </si>
  <si>
    <t>WBGene00000245</t>
  </si>
  <si>
    <t>T13C5.6</t>
  </si>
  <si>
    <t>WBGene00020486</t>
  </si>
  <si>
    <t>C14F11.7</t>
  </si>
  <si>
    <t>WBGene00015782</t>
  </si>
  <si>
    <t>lrch-1</t>
  </si>
  <si>
    <t>WBGene00015779</t>
  </si>
  <si>
    <t>lite-1</t>
  </si>
  <si>
    <t>WBGene00001803</t>
  </si>
  <si>
    <t>C14F11.4</t>
  </si>
  <si>
    <t>WBGene00015780</t>
  </si>
  <si>
    <t>C14F11.6</t>
  </si>
  <si>
    <t>WBGene00015781</t>
  </si>
  <si>
    <t>T07H6.4</t>
  </si>
  <si>
    <t>WBGene00020331</t>
  </si>
  <si>
    <t>lev-9</t>
  </si>
  <si>
    <t>WBGene00002976</t>
  </si>
  <si>
    <t>T10E10.4</t>
  </si>
  <si>
    <t>WBGene00020421</t>
  </si>
  <si>
    <t>C03B1.13</t>
  </si>
  <si>
    <t>WBGene00015381</t>
  </si>
  <si>
    <t>C03B1.14</t>
  </si>
  <si>
    <t>WBGene00015382</t>
  </si>
  <si>
    <t>lmp-1</t>
  </si>
  <si>
    <t>WBGene00003053</t>
  </si>
  <si>
    <t>igcm-2</t>
  </si>
  <si>
    <t>WBGene00020130</t>
  </si>
  <si>
    <t>mup-2</t>
  </si>
  <si>
    <t>WBGene00003495</t>
  </si>
  <si>
    <t>T22E5.6</t>
  </si>
  <si>
    <t>WBGene00020692</t>
  </si>
  <si>
    <t>K10C2.12</t>
  </si>
  <si>
    <t>WBGene00206386</t>
  </si>
  <si>
    <t>K10C2.1</t>
  </si>
  <si>
    <t>WBGene00019617</t>
  </si>
  <si>
    <t>K10C2.8</t>
  </si>
  <si>
    <t>WBGene00045265</t>
  </si>
  <si>
    <t>K10C2.14</t>
  </si>
  <si>
    <t>WBGene00206388</t>
  </si>
  <si>
    <t>K10C2.7</t>
  </si>
  <si>
    <t>WBGene00019622</t>
  </si>
  <si>
    <t>fah-1</t>
  </si>
  <si>
    <t>WBGene00019620</t>
  </si>
  <si>
    <t>grl-6</t>
  </si>
  <si>
    <t>WBGene00001715</t>
  </si>
  <si>
    <t>nas-33</t>
  </si>
  <si>
    <t>WBGene00003551</t>
  </si>
  <si>
    <t>C15B12.4</t>
  </si>
  <si>
    <t>WBGene00015786</t>
  </si>
  <si>
    <t>gar-1</t>
  </si>
  <si>
    <t>WBGene00001517</t>
  </si>
  <si>
    <t>cdf-1</t>
  </si>
  <si>
    <t>WBGene00000393</t>
  </si>
  <si>
    <t>ceh-60</t>
  </si>
  <si>
    <t>WBGene00017690</t>
  </si>
  <si>
    <t>ilys-5</t>
  </si>
  <si>
    <t>WBGene00017691</t>
  </si>
  <si>
    <t>T14E8.4</t>
  </si>
  <si>
    <t>WBGene00043981</t>
  </si>
  <si>
    <t>dop-3</t>
  </si>
  <si>
    <t>WBGene00020506</t>
  </si>
  <si>
    <t>ttr-6</t>
  </si>
  <si>
    <t>WBGene00020886</t>
  </si>
  <si>
    <t>T28B4.4</t>
  </si>
  <si>
    <t>WBGene00020887</t>
  </si>
  <si>
    <t>WBGene00023275</t>
  </si>
  <si>
    <t>F23G4.1</t>
  </si>
  <si>
    <t>WBGene00044574</t>
  </si>
  <si>
    <t>clec-266</t>
  </si>
  <si>
    <t>WBGene00016088</t>
  </si>
  <si>
    <t>aexr-1</t>
  </si>
  <si>
    <t>WBGene00016089</t>
  </si>
  <si>
    <t>nhr-120</t>
  </si>
  <si>
    <t>WBGene00003710</t>
  </si>
  <si>
    <t>nhr-137</t>
  </si>
  <si>
    <t>WBGene00003727</t>
  </si>
  <si>
    <t>F38B6.6</t>
  </si>
  <si>
    <t>WBGene00018175</t>
  </si>
  <si>
    <t>smf-1</t>
  </si>
  <si>
    <t>WBGene00004876</t>
  </si>
  <si>
    <t>K11G12.6</t>
  </si>
  <si>
    <t>WBGene00019657</t>
  </si>
  <si>
    <t>R03E9.2</t>
  </si>
  <si>
    <t>WBGene00019843</t>
  </si>
  <si>
    <t>abts-4</t>
  </si>
  <si>
    <t>WBGene00019844</t>
  </si>
  <si>
    <t>irk-1</t>
  </si>
  <si>
    <t>WBGene00002149</t>
  </si>
  <si>
    <t>sgca-1</t>
  </si>
  <si>
    <t>WBGene00019227</t>
  </si>
  <si>
    <t>gei-15</t>
  </si>
  <si>
    <t>WBGene00001572</t>
  </si>
  <si>
    <t>F41B4.1</t>
  </si>
  <si>
    <t>WBGene00018257</t>
  </si>
  <si>
    <t>F41B4.2</t>
  </si>
  <si>
    <t>WBGene00018258</t>
  </si>
  <si>
    <t>glr-6</t>
  </si>
  <si>
    <t>WBGene00001617</t>
  </si>
  <si>
    <t>nep-4</t>
  </si>
  <si>
    <t>WBGene00016896</t>
  </si>
  <si>
    <t>odr-10</t>
  </si>
  <si>
    <t>WBGene00003856</t>
  </si>
  <si>
    <t>C53B7.6</t>
  </si>
  <si>
    <t>WBGene00016895</t>
  </si>
  <si>
    <t>F41C6.4</t>
  </si>
  <si>
    <t>WBGene00018278</t>
  </si>
  <si>
    <t>col-173</t>
  </si>
  <si>
    <t>WBGene00000746</t>
  </si>
  <si>
    <t>F41C6.6</t>
  </si>
  <si>
    <t>WBGene00018279</t>
  </si>
  <si>
    <t>F41C6.7</t>
  </si>
  <si>
    <t>WBGene00018280</t>
  </si>
  <si>
    <t>F14B8.4</t>
  </si>
  <si>
    <t>WBGene00017446</t>
  </si>
  <si>
    <t>otpl-3</t>
  </si>
  <si>
    <t>WBGene00017449</t>
  </si>
  <si>
    <t>F14B8.5</t>
  </si>
  <si>
    <t>WBGene00017447</t>
  </si>
  <si>
    <t>F14B8.6</t>
  </si>
  <si>
    <t>WBGene00017448</t>
  </si>
  <si>
    <t>inx-1</t>
  </si>
  <si>
    <t>WBGene00002123</t>
  </si>
  <si>
    <t>tsp-16</t>
  </si>
  <si>
    <t>WBGene00006642</t>
  </si>
  <si>
    <t>tyra-2</t>
  </si>
  <si>
    <t>WBGene00017157</t>
  </si>
  <si>
    <t>R173.3</t>
  </si>
  <si>
    <t>WBGene00020125</t>
  </si>
  <si>
    <t>B0403.3</t>
  </si>
  <si>
    <t>WBGene00015167</t>
  </si>
  <si>
    <t>pdi-6</t>
  </si>
  <si>
    <t>WBGene00015168</t>
  </si>
  <si>
    <t>B0403.6</t>
  </si>
  <si>
    <t>WBGene00043982</t>
  </si>
  <si>
    <t>C36B7.5</t>
  </si>
  <si>
    <t>WBGene00016468</t>
  </si>
  <si>
    <t>C36B7.6</t>
  </si>
  <si>
    <t>WBGene00016469</t>
  </si>
  <si>
    <t>hen-1</t>
  </si>
  <si>
    <t>WBGene00001841</t>
  </si>
  <si>
    <t>alh-10</t>
  </si>
  <si>
    <t>WBGene00000116</t>
  </si>
  <si>
    <t>lam-2</t>
  </si>
  <si>
    <t>WBGene00016913</t>
  </si>
  <si>
    <t>C54D1.7</t>
  </si>
  <si>
    <t>WBGene00016914</t>
  </si>
  <si>
    <t>bar-1</t>
  </si>
  <si>
    <t>WBGene00000238</t>
  </si>
  <si>
    <t>F46H5.3</t>
  </si>
  <si>
    <t>WBGene00018519</t>
  </si>
  <si>
    <t>F46H5.4</t>
  </si>
  <si>
    <t>WBGene00018520</t>
  </si>
  <si>
    <t>F46H5.5</t>
  </si>
  <si>
    <t>WBGene00018521</t>
  </si>
  <si>
    <t>lact-1</t>
  </si>
  <si>
    <t>WBGene00018523</t>
  </si>
  <si>
    <t>unc-10</t>
  </si>
  <si>
    <t>WBGene00006750</t>
  </si>
  <si>
    <t>K03A1.4</t>
  </si>
  <si>
    <t>WBGene00019352</t>
  </si>
  <si>
    <t>sur-5</t>
  </si>
  <si>
    <t>WBGene00006351</t>
  </si>
  <si>
    <t>his-38</t>
  </si>
  <si>
    <t>WBGene00001912</t>
  </si>
  <si>
    <t>spp-3</t>
  </si>
  <si>
    <t>WBGene00004988</t>
  </si>
  <si>
    <t>spp-2</t>
  </si>
  <si>
    <t>WBGene00004987</t>
  </si>
  <si>
    <t>spp-4</t>
  </si>
  <si>
    <t>WBGene00004989</t>
  </si>
  <si>
    <t>spp-5</t>
  </si>
  <si>
    <t>WBGene00004990</t>
  </si>
  <si>
    <t>T08A9.13</t>
  </si>
  <si>
    <t>WBGene00044442</t>
  </si>
  <si>
    <t>C10A4.13</t>
  </si>
  <si>
    <t>WBGene00206485</t>
  </si>
  <si>
    <t>linc-67</t>
  </si>
  <si>
    <t>WBGene00219648</t>
  </si>
  <si>
    <t>mnm-2</t>
  </si>
  <si>
    <t>WBGene00003380</t>
  </si>
  <si>
    <t>C01C10.2</t>
  </si>
  <si>
    <t>WBGene00015294</t>
  </si>
  <si>
    <t>acl-12</t>
  </si>
  <si>
    <t>WBGene00015295</t>
  </si>
  <si>
    <t>sox-2</t>
  </si>
  <si>
    <t>WBGene00004949</t>
  </si>
  <si>
    <t>coh-1</t>
  </si>
  <si>
    <t>WBGene00000591</t>
  </si>
  <si>
    <t>F48E3.2</t>
  </si>
  <si>
    <t>WBGene00018603</t>
  </si>
  <si>
    <t>uggt-1</t>
  </si>
  <si>
    <t>WBGene00018604</t>
  </si>
  <si>
    <t>F48E3.6</t>
  </si>
  <si>
    <t>WBGene00018606</t>
  </si>
  <si>
    <t>lgc-11</t>
  </si>
  <si>
    <t>WBGene00000061</t>
  </si>
  <si>
    <t>F48E3.8</t>
  </si>
  <si>
    <t>WBGene00018607</t>
  </si>
  <si>
    <t>ceh-14</t>
  </si>
  <si>
    <t>WBGene00000438</t>
  </si>
  <si>
    <t>glb-16</t>
  </si>
  <si>
    <t>WBGene00018486</t>
  </si>
  <si>
    <t>F46C8.8</t>
  </si>
  <si>
    <t>WBGene00018487</t>
  </si>
  <si>
    <t>PDB1.1</t>
  </si>
  <si>
    <t>WBGene00019803</t>
  </si>
  <si>
    <t>apy-1</t>
  </si>
  <si>
    <t>WBGene00017244</t>
  </si>
  <si>
    <t>unc-98</t>
  </si>
  <si>
    <t>WBGene00006827</t>
  </si>
  <si>
    <t>twk-17</t>
  </si>
  <si>
    <t>WBGene00006671</t>
  </si>
  <si>
    <t>F26A10.2</t>
  </si>
  <si>
    <t>WBGene00017814</t>
  </si>
  <si>
    <t>F27D9.12</t>
  </si>
  <si>
    <t>WBGene00206475</t>
  </si>
  <si>
    <t>pcca-1</t>
  </si>
  <si>
    <t>WBGene00017864</t>
  </si>
  <si>
    <t>dhs-29</t>
  </si>
  <si>
    <t>WBGene00000992</t>
  </si>
  <si>
    <t>F27D9.7</t>
  </si>
  <si>
    <t>WBGene00017865</t>
  </si>
  <si>
    <t>stn-2</t>
  </si>
  <si>
    <t>WBGene00017866</t>
  </si>
  <si>
    <t>C53C9.2</t>
  </si>
  <si>
    <t>WBGene00016898</t>
  </si>
  <si>
    <t>kvs-1</t>
  </si>
  <si>
    <t>WBGene00002242</t>
  </si>
  <si>
    <t>set-12</t>
  </si>
  <si>
    <t>WBGene00019584</t>
  </si>
  <si>
    <t>mec-7</t>
  </si>
  <si>
    <t>WBGene00003171</t>
  </si>
  <si>
    <t>ZK154.4</t>
  </si>
  <si>
    <t>WBGene00022666</t>
  </si>
  <si>
    <t>ZK154.5</t>
  </si>
  <si>
    <t>WBGene00022667</t>
  </si>
  <si>
    <t>ZK154.6</t>
  </si>
  <si>
    <t>WBGene00022668</t>
  </si>
  <si>
    <t>adm-4</t>
  </si>
  <si>
    <t>WBGene00000075</t>
  </si>
  <si>
    <t>gpx-7</t>
  </si>
  <si>
    <t>WBGene00019846</t>
  </si>
  <si>
    <t>R03G5.6</t>
  </si>
  <si>
    <t>WBGene00019847</t>
  </si>
  <si>
    <t>sul-3</t>
  </si>
  <si>
    <t>WBGene00006310</t>
  </si>
  <si>
    <t>C54D2.6</t>
  </si>
  <si>
    <t>WBGene00045210</t>
  </si>
  <si>
    <t>cca-1</t>
  </si>
  <si>
    <t>WBGene00000367</t>
  </si>
  <si>
    <t>C39D10.8</t>
  </si>
  <si>
    <t>WBGene00016535</t>
  </si>
  <si>
    <t>C39D10.5</t>
  </si>
  <si>
    <t>WBGene00016532</t>
  </si>
  <si>
    <t>C39D10.6</t>
  </si>
  <si>
    <t>WBGene00016533</t>
  </si>
  <si>
    <t>C39D10.7</t>
  </si>
  <si>
    <t>WBGene00016534</t>
  </si>
  <si>
    <t>tnt-3</t>
  </si>
  <si>
    <t>WBGene00006588</t>
  </si>
  <si>
    <t>linc-130</t>
  </si>
  <si>
    <t>WBGene00219651</t>
  </si>
  <si>
    <t>sfxn-2</t>
  </si>
  <si>
    <t>WBGene00015777</t>
  </si>
  <si>
    <t>sem-5</t>
  </si>
  <si>
    <t>WBGene00004774</t>
  </si>
  <si>
    <t>his-71</t>
  </si>
  <si>
    <t>WBGene00001945</t>
  </si>
  <si>
    <t>sdpn-1</t>
  </si>
  <si>
    <t>WBGene00018467</t>
  </si>
  <si>
    <t>dim-1</t>
  </si>
  <si>
    <t>WBGene00001000</t>
  </si>
  <si>
    <t>K07E3.4</t>
  </si>
  <si>
    <t>WBGene00019492</t>
  </si>
  <si>
    <t>dao-3</t>
  </si>
  <si>
    <t>WBGene00000929</t>
  </si>
  <si>
    <t>vem-1</t>
  </si>
  <si>
    <t>WBGene00006890</t>
  </si>
  <si>
    <t>C02B8.12</t>
  </si>
  <si>
    <t>WBGene00219375</t>
  </si>
  <si>
    <t>frpr-1</t>
  </si>
  <si>
    <t>WBGene00015323</t>
  </si>
  <si>
    <t>C02B8.6</t>
  </si>
  <si>
    <t>WBGene00015324</t>
  </si>
  <si>
    <t>F22F1.2</t>
  </si>
  <si>
    <t>WBGene00017714</t>
  </si>
  <si>
    <t>F22F1.3</t>
  </si>
  <si>
    <t>WBGene00017715</t>
  </si>
  <si>
    <t>C17H11.6</t>
  </si>
  <si>
    <t>WBGene00015926</t>
  </si>
  <si>
    <t>cdd-1</t>
  </si>
  <si>
    <t>WBGene00000391</t>
  </si>
  <si>
    <t>K02A6.2</t>
  </si>
  <si>
    <t>WBGene00019293</t>
  </si>
  <si>
    <t>K02A6.3</t>
  </si>
  <si>
    <t>WBGene00019294</t>
  </si>
  <si>
    <t>M60.4</t>
  </si>
  <si>
    <t>WBGene00019780</t>
  </si>
  <si>
    <t>kqt-2</t>
  </si>
  <si>
    <t>WBGene00002234</t>
  </si>
  <si>
    <t>M60.6</t>
  </si>
  <si>
    <t>WBGene00019781</t>
  </si>
  <si>
    <t>M60.7</t>
  </si>
  <si>
    <t>WBGene00019782</t>
  </si>
  <si>
    <t>cutl-29</t>
  </si>
  <si>
    <t>WBGene00017421</t>
  </si>
  <si>
    <t>fis-2</t>
  </si>
  <si>
    <t>WBGene00001425</t>
  </si>
  <si>
    <t>inx-5</t>
  </si>
  <si>
    <t>WBGene00002127</t>
  </si>
  <si>
    <t>R09F10.5</t>
  </si>
  <si>
    <t>WBGene00019988</t>
  </si>
  <si>
    <t>R09F10.8</t>
  </si>
  <si>
    <t>WBGene00019989</t>
  </si>
  <si>
    <t>drd-5</t>
  </si>
  <si>
    <t>WBGene00018885</t>
  </si>
  <si>
    <t>npr-28</t>
  </si>
  <si>
    <t>WBGene00018886</t>
  </si>
  <si>
    <t>F41D9.2</t>
  </si>
  <si>
    <t>WBGene00018282</t>
  </si>
  <si>
    <t>wrk-1</t>
  </si>
  <si>
    <t>WBGene00006942</t>
  </si>
  <si>
    <t>sulp-3</t>
  </si>
  <si>
    <t>WBGene00018283</t>
  </si>
  <si>
    <t>F08F1.9</t>
  </si>
  <si>
    <t>WBGene00017259</t>
  </si>
  <si>
    <t>ced-8</t>
  </si>
  <si>
    <t>WBGene00000422</t>
  </si>
  <si>
    <t>spp-13</t>
  </si>
  <si>
    <t>WBGene00004998</t>
  </si>
  <si>
    <t>tag-123</t>
  </si>
  <si>
    <t>WBGene00006472</t>
  </si>
  <si>
    <t>tth-1</t>
  </si>
  <si>
    <t>WBGene00006649</t>
  </si>
  <si>
    <t>dpy-6</t>
  </si>
  <si>
    <t>WBGene00001068</t>
  </si>
  <si>
    <t>F16F9.4</t>
  </si>
  <si>
    <t>WBGene00017515</t>
  </si>
  <si>
    <t>mec-10</t>
  </si>
  <si>
    <t>WBGene00003174</t>
  </si>
  <si>
    <t>nhr-14</t>
  </si>
  <si>
    <t>WBGene00003613</t>
  </si>
  <si>
    <t>nspc-4</t>
  </si>
  <si>
    <t>WBGene00044339</t>
  </si>
  <si>
    <t>sdha-1</t>
  </si>
  <si>
    <t>WBGene00015391</t>
  </si>
  <si>
    <t>D2021.4</t>
  </si>
  <si>
    <t>WBGene00017048</t>
  </si>
  <si>
    <t>F18E9.7</t>
  </si>
  <si>
    <t>WBGene00017573</t>
  </si>
  <si>
    <t>H35N09.2</t>
  </si>
  <si>
    <t>WBGene00019266</t>
  </si>
  <si>
    <t>K01A12.3</t>
  </si>
  <si>
    <t>WBGene00019287</t>
  </si>
  <si>
    <t>stg-2</t>
  </si>
  <si>
    <t>WBGene00017400</t>
  </si>
  <si>
    <t>F53A9.6</t>
  </si>
  <si>
    <t>WBGene00018729</t>
  </si>
  <si>
    <t>F53A9.7</t>
  </si>
  <si>
    <t>WBGene00018730</t>
  </si>
  <si>
    <t>F53A9.8</t>
  </si>
  <si>
    <t>WBGene00018731</t>
  </si>
  <si>
    <t>F53A9.9</t>
  </si>
  <si>
    <t>WBGene00018732</t>
  </si>
  <si>
    <t>tnt-2</t>
  </si>
  <si>
    <t>WBGene00006587</t>
  </si>
  <si>
    <t>EGAP4.1</t>
  </si>
  <si>
    <t>WBGene00017149</t>
  </si>
  <si>
    <t>M02D8.6</t>
  </si>
  <si>
    <t>WBGene00019732</t>
  </si>
  <si>
    <t>M02D8.3</t>
  </si>
  <si>
    <t>WBGene00019729</t>
  </si>
  <si>
    <t>asns-2</t>
  </si>
  <si>
    <t>WBGene00019730</t>
  </si>
  <si>
    <t>M02D8.5</t>
  </si>
  <si>
    <t>WBGene00019731</t>
  </si>
  <si>
    <t>R04E5.7</t>
  </si>
  <si>
    <t>WBGene00019870</t>
  </si>
  <si>
    <t>R04E5.8</t>
  </si>
  <si>
    <t>WBGene00019871</t>
  </si>
  <si>
    <t>ifd-1</t>
  </si>
  <si>
    <t>WBGene00002057</t>
  </si>
  <si>
    <t>C28G1.5</t>
  </si>
  <si>
    <t>WBGene00016190</t>
  </si>
  <si>
    <t>C28G1.6</t>
  </si>
  <si>
    <t>WBGene00016191</t>
  </si>
  <si>
    <t>sec-15</t>
  </si>
  <si>
    <t>WBGene00016188</t>
  </si>
  <si>
    <t>C28G1.4</t>
  </si>
  <si>
    <t>WBGene00016189</t>
  </si>
  <si>
    <t>C06E2.5</t>
  </si>
  <si>
    <t>WBGene00015529</t>
  </si>
  <si>
    <t>ubc-22</t>
  </si>
  <si>
    <t>WBGene00006717</t>
  </si>
  <si>
    <t>C06E2.1</t>
  </si>
  <si>
    <t>WBGene00015527</t>
  </si>
  <si>
    <t>nlp-14</t>
  </si>
  <si>
    <t>WBGene00003752</t>
  </si>
  <si>
    <t>trk-1</t>
  </si>
  <si>
    <t>WBGene00017039</t>
  </si>
  <si>
    <t>aexr-3</t>
  </si>
  <si>
    <t>WBGene00016748</t>
  </si>
  <si>
    <t>T25B6.5</t>
  </si>
  <si>
    <t>WBGene00020791</t>
  </si>
  <si>
    <t>B0563.8</t>
  </si>
  <si>
    <t>WBGene00015265</t>
  </si>
  <si>
    <t>vav-1</t>
  </si>
  <si>
    <t>WBGene00006887</t>
  </si>
  <si>
    <t>col-175</t>
  </si>
  <si>
    <t>WBGene00000748</t>
  </si>
  <si>
    <t>lgc-4</t>
  </si>
  <si>
    <t>WBGene00017580</t>
  </si>
  <si>
    <t>F18G5.6</t>
  </si>
  <si>
    <t>WBGene00017582</t>
  </si>
  <si>
    <t>B0416.5</t>
  </si>
  <si>
    <t>WBGene00015181</t>
  </si>
  <si>
    <t>B0416.10</t>
  </si>
  <si>
    <t>WBGene00206482</t>
  </si>
  <si>
    <t>B0416.11</t>
  </si>
  <si>
    <t>WBGene00206483</t>
  </si>
  <si>
    <t>gly-13</t>
  </si>
  <si>
    <t>WBGene00001638</t>
  </si>
  <si>
    <t>B0416.7</t>
  </si>
  <si>
    <t>WBGene00015182</t>
  </si>
  <si>
    <t>H29C22.1</t>
  </si>
  <si>
    <t>WBGene00045261</t>
  </si>
  <si>
    <t>ttr-38</t>
  </si>
  <si>
    <t>WBGene00044788</t>
  </si>
  <si>
    <t>npr-7</t>
  </si>
  <si>
    <t>WBGene00018067</t>
  </si>
  <si>
    <t>oga-1</t>
  </si>
  <si>
    <t>WBGene00020596</t>
  </si>
  <si>
    <t>flp-20</t>
  </si>
  <si>
    <t>WBGene00001463</t>
  </si>
  <si>
    <t>tbb-4</t>
  </si>
  <si>
    <t>WBGene00006538</t>
  </si>
  <si>
    <t>memb-1</t>
  </si>
  <si>
    <t>WBGene00007128</t>
  </si>
  <si>
    <t>ZK899.7</t>
  </si>
  <si>
    <t>WBGene00014145</t>
  </si>
  <si>
    <t>ZK899.2</t>
  </si>
  <si>
    <t>WBGene00014141</t>
  </si>
  <si>
    <t>tba-8</t>
  </si>
  <si>
    <t>WBGene00006534</t>
  </si>
  <si>
    <t>ZK899.5</t>
  </si>
  <si>
    <t>WBGene00014143</t>
  </si>
  <si>
    <t>C07B5.3</t>
  </si>
  <si>
    <t>WBGene00007408</t>
  </si>
  <si>
    <t>C07B5.8</t>
  </si>
  <si>
    <t>WBGene00195209</t>
  </si>
  <si>
    <t>F49E2.1</t>
  </si>
  <si>
    <t>WBGene00009885</t>
  </si>
  <si>
    <t>glb-17</t>
  </si>
  <si>
    <t>WBGene00009887</t>
  </si>
  <si>
    <t>F34H10.3</t>
  </si>
  <si>
    <t>WBGene00009380</t>
  </si>
  <si>
    <t>aex-2</t>
  </si>
  <si>
    <t>WBGene00000085</t>
  </si>
  <si>
    <t>T14B1.1</t>
  </si>
  <si>
    <t>WBGene00011763</t>
  </si>
  <si>
    <t>C43C3.4</t>
  </si>
  <si>
    <t>WBGene00195084</t>
  </si>
  <si>
    <t>ifp-1</t>
  </si>
  <si>
    <t>WBGene00002067</t>
  </si>
  <si>
    <t>F15G9.5</t>
  </si>
  <si>
    <t>WBGene00008868</t>
  </si>
  <si>
    <t>T09B9.3</t>
  </si>
  <si>
    <t>WBGene00011644</t>
  </si>
  <si>
    <t>slc-17.9</t>
  </si>
  <si>
    <t>WBGene00011643</t>
  </si>
  <si>
    <t>T09B9.4</t>
  </si>
  <si>
    <t>WBGene00011645</t>
  </si>
  <si>
    <t>F36G3.1</t>
  </si>
  <si>
    <t>WBGene00009482</t>
  </si>
  <si>
    <t>F36G3.2</t>
  </si>
  <si>
    <t>WBGene00009483</t>
  </si>
  <si>
    <t>lgc-47</t>
  </si>
  <si>
    <t>WBGene00009799</t>
  </si>
  <si>
    <t>dpy-22</t>
  </si>
  <si>
    <t>WBGene00001081</t>
  </si>
  <si>
    <t>rrc-1</t>
  </si>
  <si>
    <t>WBGene00009800</t>
  </si>
  <si>
    <t>ipla-2</t>
  </si>
  <si>
    <t>WBGene00009801</t>
  </si>
  <si>
    <t>gst-36</t>
  </si>
  <si>
    <t>WBGene00001784</t>
  </si>
  <si>
    <t>R07B1.8</t>
  </si>
  <si>
    <t>WBGene00001608</t>
  </si>
  <si>
    <t>glo-1</t>
  </si>
  <si>
    <t>WBGene00011083</t>
  </si>
  <si>
    <t>F21G4.1</t>
  </si>
  <si>
    <t>WBGene00009023</t>
  </si>
  <si>
    <t>phf-34</t>
  </si>
  <si>
    <t>WBGene00009025</t>
  </si>
  <si>
    <t>F21G4.6</t>
  </si>
  <si>
    <t>WBGene00009027</t>
  </si>
  <si>
    <t>ugt-23</t>
  </si>
  <si>
    <t>WBGene00007650</t>
  </si>
  <si>
    <t>nra-3</t>
  </si>
  <si>
    <t>WBGene00007651</t>
  </si>
  <si>
    <t>nas-37</t>
  </si>
  <si>
    <t>WBGene00003553</t>
  </si>
  <si>
    <t>cysl-1</t>
  </si>
  <si>
    <t>WBGene00007653</t>
  </si>
  <si>
    <t>mgl-1</t>
  </si>
  <si>
    <t>WBGene00003232</t>
  </si>
  <si>
    <t>F19C6.5</t>
  </si>
  <si>
    <t>WBGene00008954</t>
  </si>
  <si>
    <t>grk-1</t>
  </si>
  <si>
    <t>WBGene00001708</t>
  </si>
  <si>
    <t>F19C6.3</t>
  </si>
  <si>
    <t>WBGene00008952</t>
  </si>
  <si>
    <t>F42G10.1</t>
  </si>
  <si>
    <t>WBGene00009645</t>
  </si>
  <si>
    <t>ZC374.2</t>
  </si>
  <si>
    <t>WBGene00013872</t>
  </si>
  <si>
    <t>ZC373.2</t>
  </si>
  <si>
    <t>WBGene00013867</t>
  </si>
  <si>
    <t>ZC373.4</t>
  </si>
  <si>
    <t>WBGene00013869</t>
  </si>
  <si>
    <t>ZC373.5</t>
  </si>
  <si>
    <t>WBGene00013870</t>
  </si>
  <si>
    <t>flp-28</t>
  </si>
  <si>
    <t>WBGene00044686</t>
  </si>
  <si>
    <t>flp-3</t>
  </si>
  <si>
    <t>WBGene00001446</t>
  </si>
  <si>
    <t>flp-2</t>
  </si>
  <si>
    <t>WBGene00001445</t>
  </si>
  <si>
    <t>unc-58</t>
  </si>
  <si>
    <t>WBGene00006792</t>
  </si>
  <si>
    <t>moc-1</t>
  </si>
  <si>
    <t>WBGene00003384</t>
  </si>
  <si>
    <t>oac-14</t>
  </si>
  <si>
    <t>WBGene00008602</t>
  </si>
  <si>
    <t>erd-2</t>
  </si>
  <si>
    <t>WBGene00001331</t>
  </si>
  <si>
    <t>myrf-2</t>
  </si>
  <si>
    <t>WBGene00008999</t>
  </si>
  <si>
    <t>sex-1</t>
  </si>
  <si>
    <t>WBGene00004786</t>
  </si>
  <si>
    <t>F44A6.4</t>
  </si>
  <si>
    <t>WBGene00009676</t>
  </si>
  <si>
    <t>F44A6.5</t>
  </si>
  <si>
    <t>WBGene00009677</t>
  </si>
  <si>
    <t>C14H10.3</t>
  </si>
  <si>
    <t>WBGene00007593</t>
  </si>
  <si>
    <t>C14H10.1</t>
  </si>
  <si>
    <t>WBGene00007591</t>
  </si>
  <si>
    <t>C14H10.2</t>
  </si>
  <si>
    <t>WBGene00007592</t>
  </si>
  <si>
    <t>npr-6</t>
  </si>
  <si>
    <t>WBGene00009619</t>
  </si>
  <si>
    <t>acl-5</t>
  </si>
  <si>
    <t>WBGene00011106</t>
  </si>
  <si>
    <t>R07E3.4</t>
  </si>
  <si>
    <t>WBGene00011105</t>
  </si>
  <si>
    <t>cut-5</t>
  </si>
  <si>
    <t>WBGene00011104</t>
  </si>
  <si>
    <t>R07E3.1</t>
  </si>
  <si>
    <t>WBGene00011102</t>
  </si>
  <si>
    <t>R07E3.7</t>
  </si>
  <si>
    <t>WBGene00011108</t>
  </si>
  <si>
    <t>Y49A10A.2</t>
  </si>
  <si>
    <t>WBGene00044949</t>
  </si>
  <si>
    <t>rme-4</t>
  </si>
  <si>
    <t>WBGene00004375</t>
  </si>
  <si>
    <t>dyf-6</t>
  </si>
  <si>
    <t>WBGene00001122</t>
  </si>
  <si>
    <t>gur-3</t>
  </si>
  <si>
    <t>WBGene00001804</t>
  </si>
  <si>
    <t>ZC504.3</t>
  </si>
  <si>
    <t>WBGene00013917</t>
  </si>
  <si>
    <t>mig-15</t>
  </si>
  <si>
    <t>WBGene00003247</t>
  </si>
  <si>
    <t>C39B10.1</t>
  </si>
  <si>
    <t>WBGene00008021</t>
  </si>
  <si>
    <t>linc-83</t>
  </si>
  <si>
    <t>WBGene00194800</t>
  </si>
  <si>
    <t>mboa-7</t>
  </si>
  <si>
    <t>WBGene00008806</t>
  </si>
  <si>
    <t>F14F3.5</t>
  </si>
  <si>
    <t>WBGene00045480</t>
  </si>
  <si>
    <t>F59F5.3</t>
  </si>
  <si>
    <t>WBGene00010342</t>
  </si>
  <si>
    <t>syd-2</t>
  </si>
  <si>
    <t>WBGene00006364</t>
  </si>
  <si>
    <t>F57C7.4</t>
  </si>
  <si>
    <t>WBGene00010200</t>
  </si>
  <si>
    <t>sdn-1</t>
  </si>
  <si>
    <t>WBGene00004749</t>
  </si>
  <si>
    <t>abl-1</t>
  </si>
  <si>
    <t>WBGene00000018</t>
  </si>
  <si>
    <t>M79.2</t>
  </si>
  <si>
    <t>WBGene00010902</t>
  </si>
  <si>
    <t>F13E6.2</t>
  </si>
  <si>
    <t>WBGene00008746</t>
  </si>
  <si>
    <t>F13E6.1</t>
  </si>
  <si>
    <t>WBGene00008745</t>
  </si>
  <si>
    <t>rhgf-1</t>
  </si>
  <si>
    <t>WBGene00006468</t>
  </si>
  <si>
    <t>T01C1.4</t>
  </si>
  <si>
    <t>WBGene00011317</t>
  </si>
  <si>
    <t>mbr-1</t>
  </si>
  <si>
    <t>WBGene00011315</t>
  </si>
  <si>
    <t>R07A4.2</t>
  </si>
  <si>
    <t>WBGene00011073</t>
  </si>
  <si>
    <t>R07A4.4</t>
  </si>
  <si>
    <t>WBGene00011075</t>
  </si>
  <si>
    <t>clc-4</t>
  </si>
  <si>
    <t>WBGene00000525</t>
  </si>
  <si>
    <t>vap-2</t>
  </si>
  <si>
    <t>WBGene00011462</t>
  </si>
  <si>
    <t>T05A10.6</t>
  </si>
  <si>
    <t>WBGene00011463</t>
  </si>
  <si>
    <t>plc-1</t>
  </si>
  <si>
    <t>WBGene00004036</t>
  </si>
  <si>
    <t>frm-9</t>
  </si>
  <si>
    <t>WBGene00001495</t>
  </si>
  <si>
    <t>C05A9.2</t>
  </si>
  <si>
    <t>WBGene00007317</t>
  </si>
  <si>
    <t>pgp-5</t>
  </si>
  <si>
    <t>WBGene00003999</t>
  </si>
  <si>
    <t>pgp-8</t>
  </si>
  <si>
    <t>WBGene00004002</t>
  </si>
  <si>
    <t>pgp-6</t>
  </si>
  <si>
    <t>WBGene00004000</t>
  </si>
  <si>
    <t>F47B10.5</t>
  </si>
  <si>
    <t>WBGene00009816</t>
  </si>
  <si>
    <t>haly-1</t>
  </si>
  <si>
    <t>WBGene00009813</t>
  </si>
  <si>
    <t>suca-1</t>
  </si>
  <si>
    <t>WBGene00009812</t>
  </si>
  <si>
    <t>F47B10.8</t>
  </si>
  <si>
    <t>WBGene00009819</t>
  </si>
  <si>
    <t>F47B10.9</t>
  </si>
  <si>
    <t>WBGene00009820</t>
  </si>
  <si>
    <t>dgn-1</t>
  </si>
  <si>
    <t>WBGene00000961</t>
  </si>
  <si>
    <t>pho-7</t>
  </si>
  <si>
    <t>WBGene00011879</t>
  </si>
  <si>
    <t>T21B6.3</t>
  </si>
  <si>
    <t>WBGene00011880</t>
  </si>
  <si>
    <t>K09C8.7</t>
  </si>
  <si>
    <t>WBGene00010717</t>
  </si>
  <si>
    <t>K09C8.9</t>
  </si>
  <si>
    <t>WBGene00164969</t>
  </si>
  <si>
    <t>pxn-2</t>
  </si>
  <si>
    <t>WBGene00004257</t>
  </si>
  <si>
    <t>F59F3.6</t>
  </si>
  <si>
    <t>WBGene00010335</t>
  </si>
  <si>
    <t>col-177</t>
  </si>
  <si>
    <t>WBGene00000750</t>
  </si>
  <si>
    <t>del-5</t>
  </si>
  <si>
    <t>WBGene00010334</t>
  </si>
  <si>
    <t>ttr-31</t>
  </si>
  <si>
    <t>WBGene00010225</t>
  </si>
  <si>
    <t>F58A3.4</t>
  </si>
  <si>
    <t>WBGene00010224</t>
  </si>
  <si>
    <t>C09F12.3</t>
  </si>
  <si>
    <t>WBGene00007483</t>
  </si>
  <si>
    <t>W04G3.10</t>
  </si>
  <si>
    <t>WBGene00044152</t>
  </si>
  <si>
    <t>W04G3.13</t>
  </si>
  <si>
    <t>WBGene00194793</t>
  </si>
  <si>
    <t>W04G3.7</t>
  </si>
  <si>
    <t>WBGene00012260</t>
  </si>
  <si>
    <t>W02H3.1</t>
  </si>
  <si>
    <t>WBGene00012217</t>
  </si>
  <si>
    <t>R08B4.5</t>
  </si>
  <si>
    <t>WBGene00011141</t>
  </si>
  <si>
    <t>R08B4.3</t>
  </si>
  <si>
    <t>WBGene00011139</t>
  </si>
  <si>
    <t>alr-1</t>
  </si>
  <si>
    <t>WBGene00044330</t>
  </si>
  <si>
    <t>C05C9.3</t>
  </si>
  <si>
    <t>WBGene00007327</t>
  </si>
  <si>
    <t>F13D2.1</t>
  </si>
  <si>
    <t>WBGene00008735</t>
  </si>
  <si>
    <t>C34F6.1</t>
  </si>
  <si>
    <t>WBGene00007938</t>
  </si>
  <si>
    <t>C34F6.11</t>
  </si>
  <si>
    <t>WBGene00007945</t>
  </si>
  <si>
    <t>hst-2</t>
  </si>
  <si>
    <t>WBGene00002029</t>
  </si>
  <si>
    <t>C34F6.5</t>
  </si>
  <si>
    <t>WBGene00007939</t>
  </si>
  <si>
    <t>C34F6.7</t>
  </si>
  <si>
    <t>WBGene00007941</t>
  </si>
  <si>
    <t>C34F6.9</t>
  </si>
  <si>
    <t>WBGene00007943</t>
  </si>
  <si>
    <t>C34F6.10</t>
  </si>
  <si>
    <t>WBGene00007944</t>
  </si>
  <si>
    <t>F38B2.2</t>
  </si>
  <si>
    <t>WBGene00009529</t>
  </si>
  <si>
    <t>F38B2.6</t>
  </si>
  <si>
    <t>WBGene00194663</t>
  </si>
  <si>
    <t>F38B2.4</t>
  </si>
  <si>
    <t>WBGene00009531</t>
  </si>
  <si>
    <t>inx-2</t>
  </si>
  <si>
    <t>WBGene00002124</t>
  </si>
  <si>
    <t>F08G12.2</t>
  </si>
  <si>
    <t>WBGene00008586</t>
  </si>
  <si>
    <t>F08G12.1</t>
  </si>
  <si>
    <t>WBGene00008585</t>
  </si>
  <si>
    <t>F08G12.5</t>
  </si>
  <si>
    <t>WBGene00008588</t>
  </si>
  <si>
    <t>F08G12.11</t>
  </si>
  <si>
    <t>WBGene00044135</t>
  </si>
  <si>
    <t>asm-2</t>
  </si>
  <si>
    <t>WBGene00000212</t>
  </si>
  <si>
    <t>ZK455.5</t>
  </si>
  <si>
    <t>WBGene00013975</t>
  </si>
  <si>
    <t>gcy-9</t>
  </si>
  <si>
    <t>WBGene00001536</t>
  </si>
  <si>
    <t>tni-1</t>
  </si>
  <si>
    <t>WBGene00006584</t>
  </si>
  <si>
    <t>slo-2</t>
  </si>
  <si>
    <t>WBGene00004831</t>
  </si>
  <si>
    <t>F08B12.4</t>
  </si>
  <si>
    <t>WBGene00008572</t>
  </si>
  <si>
    <t>pek-1</t>
  </si>
  <si>
    <t>WBGene00003970</t>
  </si>
  <si>
    <t>F46C3.2</t>
  </si>
  <si>
    <t>WBGene00009777</t>
  </si>
  <si>
    <t>F46C3.6</t>
  </si>
  <si>
    <t>WBGene00045253</t>
  </si>
  <si>
    <t>hum-4</t>
  </si>
  <si>
    <t>WBGene00002037</t>
  </si>
  <si>
    <t>F46C3.4</t>
  </si>
  <si>
    <t>WBGene00044702</t>
  </si>
  <si>
    <t>igeg-2</t>
  </si>
  <si>
    <t>WBGene00009842</t>
  </si>
  <si>
    <t>F48C5.2</t>
  </si>
  <si>
    <t>WBGene00009843</t>
  </si>
  <si>
    <t>T25C12.3</t>
  </si>
  <si>
    <t>WBGene00012018</t>
  </si>
  <si>
    <t>F29G6.2</t>
  </si>
  <si>
    <t>WBGene00009258</t>
  </si>
  <si>
    <t>hpo-34</t>
  </si>
  <si>
    <t>WBGene00009259</t>
  </si>
  <si>
    <t>anr-16</t>
  </si>
  <si>
    <t>WBGene00219587</t>
  </si>
  <si>
    <t>C35C5.3</t>
  </si>
  <si>
    <t>WBGene00007955</t>
  </si>
  <si>
    <t>F52D10.2</t>
  </si>
  <si>
    <t>WBGene00009930</t>
  </si>
  <si>
    <t>ftt-2</t>
  </si>
  <si>
    <t>WBGene00001502</t>
  </si>
  <si>
    <t>cutl-11</t>
  </si>
  <si>
    <t>WBGene00011443</t>
  </si>
  <si>
    <t>T04F8.2</t>
  </si>
  <si>
    <t>WBGene00011441</t>
  </si>
  <si>
    <t>sfxn-1.5</t>
  </si>
  <si>
    <t>WBGene00011440</t>
  </si>
  <si>
    <t>T04F8.7</t>
  </si>
  <si>
    <t>WBGene00011445</t>
  </si>
  <si>
    <t>C44C10.13</t>
  </si>
  <si>
    <t>WBGene00194841</t>
  </si>
  <si>
    <t>C44C10.11</t>
  </si>
  <si>
    <t>WBGene00043985</t>
  </si>
  <si>
    <t>col-180</t>
  </si>
  <si>
    <t>WBGene00000753</t>
  </si>
  <si>
    <t>C44C10.9</t>
  </si>
  <si>
    <t>WBGene00008089</t>
  </si>
  <si>
    <t>C44C10.14</t>
  </si>
  <si>
    <t>WBGene00201279</t>
  </si>
  <si>
    <t>D1053.4</t>
  </si>
  <si>
    <t>WBGene00008369</t>
  </si>
  <si>
    <t>gst-42</t>
  </si>
  <si>
    <t>WBGene00001790</t>
  </si>
  <si>
    <t>D1053.3</t>
  </si>
  <si>
    <t>WBGene00008368</t>
  </si>
  <si>
    <t>ttx-3</t>
  </si>
  <si>
    <t>WBGene00006654</t>
  </si>
  <si>
    <t>mir-239.2</t>
  </si>
  <si>
    <t>WBGene00003333</t>
  </si>
  <si>
    <t>C34E11.2</t>
  </si>
  <si>
    <t>WBGene00007935</t>
  </si>
  <si>
    <t>taf-7.1</t>
  </si>
  <si>
    <t>WBGene00006388</t>
  </si>
  <si>
    <t>F54F7.9</t>
  </si>
  <si>
    <t>WBGene00045251</t>
  </si>
  <si>
    <t>F54F7.3</t>
  </si>
  <si>
    <t>WBGene00010065</t>
  </si>
  <si>
    <t>Y62H9A.3</t>
  </si>
  <si>
    <t>WBGene00013391</t>
  </si>
  <si>
    <t>Y62H9A.5</t>
  </si>
  <si>
    <t>WBGene00013393</t>
  </si>
  <si>
    <t>Y62H9A.15</t>
  </si>
  <si>
    <t>WBGene00045252</t>
  </si>
  <si>
    <t>dot-1.4</t>
  </si>
  <si>
    <t>WBGene00010120</t>
  </si>
  <si>
    <t>nfya-1</t>
  </si>
  <si>
    <t>WBGene00011614</t>
  </si>
  <si>
    <t>C49F5.9</t>
  </si>
  <si>
    <t>WBGene00045316</t>
  </si>
  <si>
    <t>set-6</t>
  </si>
  <si>
    <t>WBGene00008206</t>
  </si>
  <si>
    <t>nhr-167</t>
  </si>
  <si>
    <t>WBGene00008208</t>
  </si>
  <si>
    <t>C49F5.3</t>
  </si>
  <si>
    <t>WBGene00008207</t>
  </si>
  <si>
    <t>linc-15</t>
  </si>
  <si>
    <t>WBGene00219571</t>
  </si>
  <si>
    <t>sma-5</t>
  </si>
  <si>
    <t>WBGene00004859</t>
  </si>
  <si>
    <t>nmat-1</t>
  </si>
  <si>
    <t>WBGene00012295</t>
  </si>
  <si>
    <t>tsp-20</t>
  </si>
  <si>
    <t>WBGene00006646</t>
  </si>
  <si>
    <t>B0198.3</t>
  </si>
  <si>
    <t>WBGene00007116</t>
  </si>
  <si>
    <t>C15A7.2</t>
  </si>
  <si>
    <t>WBGene00007595</t>
  </si>
  <si>
    <t>W03G11.4</t>
  </si>
  <si>
    <t>WBGene00012226</t>
  </si>
  <si>
    <t>W03G11.3</t>
  </si>
  <si>
    <t>WBGene00012225</t>
  </si>
  <si>
    <t>W03G11.2</t>
  </si>
  <si>
    <t>WBGene00012224</t>
  </si>
  <si>
    <t>T01H10.8</t>
  </si>
  <si>
    <t>WBGene00011361</t>
  </si>
  <si>
    <t>M153.2</t>
  </si>
  <si>
    <t>WBGene00010925</t>
  </si>
  <si>
    <t>F57G12.2</t>
  </si>
  <si>
    <t>WBGene00010222</t>
  </si>
  <si>
    <t>F57G12.1</t>
  </si>
  <si>
    <t>WBGene00010221</t>
  </si>
  <si>
    <t>cab-1</t>
  </si>
  <si>
    <t>WBGene00000277</t>
  </si>
  <si>
    <t>otpl-8</t>
  </si>
  <si>
    <t>WBGene00010403</t>
  </si>
  <si>
    <t>W06D11.2</t>
  </si>
  <si>
    <t>WBGene00012300</t>
  </si>
  <si>
    <t>ceh-40</t>
  </si>
  <si>
    <t>WBGene00000461</t>
  </si>
  <si>
    <t>zig-2</t>
  </si>
  <si>
    <t>WBGene00006979</t>
  </si>
  <si>
    <t>nspc-9</t>
  </si>
  <si>
    <t>WBGene00009634</t>
  </si>
  <si>
    <t>F42F12.4</t>
  </si>
  <si>
    <t>WBGene00009636</t>
  </si>
  <si>
    <t>nspc-14</t>
  </si>
  <si>
    <t>WBGene00009638</t>
  </si>
  <si>
    <t>F19H6.5</t>
  </si>
  <si>
    <t>WBGene00008960</t>
  </si>
  <si>
    <t>glb-13</t>
  </si>
  <si>
    <t>WBGene00008957</t>
  </si>
  <si>
    <t>nekl-3</t>
  </si>
  <si>
    <t>WBGene00008956</t>
  </si>
  <si>
    <t>lin-2</t>
  </si>
  <si>
    <t>WBGene00002991</t>
  </si>
  <si>
    <t>T18D3.9</t>
  </si>
  <si>
    <t>WBGene00011826</t>
  </si>
  <si>
    <t>cdf-2</t>
  </si>
  <si>
    <t>WBGene00011821</t>
  </si>
  <si>
    <t>sdz-19</t>
  </si>
  <si>
    <t>WBGene00009728</t>
  </si>
  <si>
    <t>scd-1</t>
  </si>
  <si>
    <t>WBGene00004739</t>
  </si>
  <si>
    <t>C16D6.1</t>
  </si>
  <si>
    <t>WBGene00007634</t>
  </si>
  <si>
    <t>npr-4</t>
  </si>
  <si>
    <t>WBGene00007635</t>
  </si>
  <si>
    <t>T24D5.2</t>
  </si>
  <si>
    <t>WBGene00011990</t>
  </si>
  <si>
    <t>T24D5.5</t>
  </si>
  <si>
    <t>WBGene00011993</t>
  </si>
  <si>
    <t>tag-147</t>
  </si>
  <si>
    <t>WBGene00006493</t>
  </si>
  <si>
    <t>col-182</t>
  </si>
  <si>
    <t>WBGene00000755</t>
  </si>
  <si>
    <t>R09A8.5</t>
  </si>
  <si>
    <t>WBGene00011154</t>
  </si>
  <si>
    <t>H36L18.2</t>
  </si>
  <si>
    <t>WBGene00010424</t>
  </si>
  <si>
    <t>C02B4.4</t>
  </si>
  <si>
    <t>WBGene00045386</t>
  </si>
  <si>
    <t>nhr-17</t>
  </si>
  <si>
    <t>WBGene00003616</t>
  </si>
  <si>
    <t>gei-3</t>
  </si>
  <si>
    <t>WBGene00001560</t>
  </si>
  <si>
    <t>pgp-14</t>
  </si>
  <si>
    <t>WBGene00004008</t>
  </si>
  <si>
    <t>chd-3</t>
  </si>
  <si>
    <t>WBGene00000482</t>
  </si>
  <si>
    <t>gpc-1</t>
  </si>
  <si>
    <t>WBGene00001681</t>
  </si>
  <si>
    <t>C34E7.4</t>
  </si>
  <si>
    <t>WBGene00007934</t>
  </si>
  <si>
    <t>C05E7.2</t>
  </si>
  <si>
    <t>WBGene00007344</t>
  </si>
  <si>
    <t>C05E7.1</t>
  </si>
  <si>
    <t>WBGene00007343</t>
  </si>
  <si>
    <t>C05E7.3</t>
  </si>
  <si>
    <t>WBGene00007345</t>
  </si>
  <si>
    <t>ppk-3</t>
  </si>
  <si>
    <t>WBGene00004089</t>
  </si>
  <si>
    <t>mff-1</t>
  </si>
  <si>
    <t>WBGene00008691</t>
  </si>
  <si>
    <t>F11C1.1</t>
  </si>
  <si>
    <t>WBGene00008690</t>
  </si>
  <si>
    <t>npr-10</t>
  </si>
  <si>
    <t>WBGene00008278</t>
  </si>
  <si>
    <t>cpx-2</t>
  </si>
  <si>
    <t>WBGene00010520</t>
  </si>
  <si>
    <t>R03G8.6</t>
  </si>
  <si>
    <t>WBGene00011000</t>
  </si>
  <si>
    <t>R03G8.4</t>
  </si>
  <si>
    <t>WBGene00010999</t>
  </si>
  <si>
    <t>snx-17</t>
  </si>
  <si>
    <t>WBGene00008927</t>
  </si>
  <si>
    <t>F09A5.4</t>
  </si>
  <si>
    <t>WBGene00008601</t>
  </si>
  <si>
    <t>nlp-3</t>
  </si>
  <si>
    <t>WBGene00003741</t>
  </si>
  <si>
    <t>cwp-5</t>
  </si>
  <si>
    <t>WBGene00009844</t>
  </si>
  <si>
    <t>asp-4</t>
  </si>
  <si>
    <t>WBGene00000217</t>
  </si>
  <si>
    <t>skr-19</t>
  </si>
  <si>
    <t>WBGene00004825</t>
  </si>
  <si>
    <t>skr-21</t>
  </si>
  <si>
    <t>WBGene00004827</t>
  </si>
  <si>
    <t>K08H2.9</t>
  </si>
  <si>
    <t>WBGene00010694</t>
  </si>
  <si>
    <t>K08H2.2</t>
  </si>
  <si>
    <t>WBGene00010689</t>
  </si>
  <si>
    <t>K08H2.7</t>
  </si>
  <si>
    <t>WBGene00010693</t>
  </si>
  <si>
    <t>cyp-14A1</t>
  </si>
  <si>
    <t>WBGene00010705</t>
  </si>
  <si>
    <t>cyp-14A2</t>
  </si>
  <si>
    <t>WBGene00010706</t>
  </si>
  <si>
    <t>cyp-14A3</t>
  </si>
  <si>
    <t>WBGene00010707</t>
  </si>
  <si>
    <t>cyp-14A4</t>
  </si>
  <si>
    <t>WBGene00011009</t>
  </si>
  <si>
    <t>R04D3.2</t>
  </si>
  <si>
    <t>WBGene00011010</t>
  </si>
  <si>
    <t>R04D3.3</t>
  </si>
  <si>
    <t>WBGene00011011</t>
  </si>
  <si>
    <t>F46G10.1</t>
  </si>
  <si>
    <t>WBGene00009796</t>
  </si>
  <si>
    <t>mxl-3</t>
  </si>
  <si>
    <t>WBGene00003511</t>
  </si>
  <si>
    <t>C49F8.1</t>
  </si>
  <si>
    <t>WBGene00008213</t>
  </si>
  <si>
    <t>gem-1</t>
  </si>
  <si>
    <t>WBGene00008214</t>
  </si>
  <si>
    <t>C49F8.3</t>
  </si>
  <si>
    <t>WBGene00008215</t>
  </si>
  <si>
    <t>irld-2</t>
  </si>
  <si>
    <t>WBGene00008518</t>
  </si>
  <si>
    <t>linc-34</t>
  </si>
  <si>
    <t>WBGene00194814</t>
  </si>
  <si>
    <t>cyp-13B1</t>
  </si>
  <si>
    <t>WBGene00008519</t>
  </si>
  <si>
    <t>C29F7.3</t>
  </si>
  <si>
    <t>WBGene00007812</t>
  </si>
  <si>
    <t>fkh-3</t>
  </si>
  <si>
    <t>WBGene00001435</t>
  </si>
  <si>
    <t>fkh-4</t>
  </si>
  <si>
    <t>WBGene00001436</t>
  </si>
  <si>
    <t>C29F7.10</t>
  </si>
  <si>
    <t>WBGene00206389</t>
  </si>
  <si>
    <t>F02D10.6</t>
  </si>
  <si>
    <t>WBGene00008526</t>
  </si>
  <si>
    <t>flr-1</t>
  </si>
  <si>
    <t>WBGene00001465</t>
  </si>
  <si>
    <t>efn-3</t>
  </si>
  <si>
    <t>WBGene00001164</t>
  </si>
  <si>
    <t>sad-1</t>
  </si>
  <si>
    <t>WBGene00004719</t>
  </si>
  <si>
    <t>cdk-4</t>
  </si>
  <si>
    <t>WBGene00000406</t>
  </si>
  <si>
    <t>pab-2</t>
  </si>
  <si>
    <t>WBGene00003903</t>
  </si>
  <si>
    <t>glb-20</t>
  </si>
  <si>
    <t>WBGene00010970</t>
  </si>
  <si>
    <t>R01E6.2</t>
  </si>
  <si>
    <t>WBGene00010968</t>
  </si>
  <si>
    <t>R01E6.7</t>
  </si>
  <si>
    <t>WBGene00010971</t>
  </si>
  <si>
    <t>F54B11.5</t>
  </si>
  <si>
    <t>WBGene00010028</t>
  </si>
  <si>
    <t>F54B11.8</t>
  </si>
  <si>
    <t>WBGene00010031</t>
  </si>
  <si>
    <t>Y12A6A.1</t>
  </si>
  <si>
    <t>WBGene00012439</t>
  </si>
  <si>
    <t>nlg-1</t>
  </si>
  <si>
    <t>WBGene00006412</t>
  </si>
  <si>
    <t>acr-9</t>
  </si>
  <si>
    <t>WBGene00000048</t>
  </si>
  <si>
    <t>C04A11.2</t>
  </si>
  <si>
    <t>WBGene00007286</t>
  </si>
  <si>
    <t>K02D3.2</t>
  </si>
  <si>
    <t>WBGene00010505</t>
  </si>
  <si>
    <t>nkb-3</t>
  </si>
  <si>
    <t>WBGene00010117</t>
  </si>
  <si>
    <t>ZK1086.2</t>
  </si>
  <si>
    <t>WBGene00014216</t>
  </si>
  <si>
    <t>obr-3</t>
  </si>
  <si>
    <t>WBGene00014215</t>
  </si>
  <si>
    <t>twk-23</t>
  </si>
  <si>
    <t>WBGene00006676</t>
  </si>
  <si>
    <t>M03B6.3</t>
  </si>
  <si>
    <t>WBGene00010835</t>
  </si>
  <si>
    <t>hlb-1</t>
  </si>
  <si>
    <t>WBGene00011904</t>
  </si>
  <si>
    <t>T21H8.5</t>
  </si>
  <si>
    <t>WBGene00011905</t>
  </si>
  <si>
    <t>sra-37</t>
  </si>
  <si>
    <t>WBGene00005063</t>
  </si>
  <si>
    <t>Y26E6A.3</t>
  </si>
  <si>
    <t>WBGene00012514</t>
  </si>
  <si>
    <t>Y26E6A.2</t>
  </si>
  <si>
    <t>WBGene00012513</t>
  </si>
  <si>
    <t>ekl-5</t>
  </si>
  <si>
    <t>WBGene00012512</t>
  </si>
  <si>
    <t>meg-2</t>
  </si>
  <si>
    <t>WBGene00010493</t>
  </si>
  <si>
    <t>meg-1</t>
  </si>
  <si>
    <t>WBGene00010492</t>
  </si>
  <si>
    <t>pqn-39</t>
  </si>
  <si>
    <t>WBGene00004126</t>
  </si>
  <si>
    <t>21ur-14064</t>
  </si>
  <si>
    <t>WBGene00166259</t>
  </si>
  <si>
    <t>C31E10.5</t>
  </si>
  <si>
    <t>WBGene00007846</t>
  </si>
  <si>
    <t>tbc-19</t>
  </si>
  <si>
    <t>WBGene00007849</t>
  </si>
  <si>
    <t>lgc-21</t>
  </si>
  <si>
    <t>WBGene00007903</t>
  </si>
  <si>
    <t>C33G3.6</t>
  </si>
  <si>
    <t>WBGene00007906</t>
  </si>
  <si>
    <t>F16B12.4</t>
  </si>
  <si>
    <t>WBGene00008880</t>
  </si>
  <si>
    <t>F28H6.6</t>
  </si>
  <si>
    <t>WBGene00009234</t>
  </si>
  <si>
    <t>F28H6.8</t>
  </si>
  <si>
    <t>WBGene00044137</t>
  </si>
  <si>
    <t>lgc-25</t>
  </si>
  <si>
    <t>WBGene00010994</t>
  </si>
  <si>
    <t>vha-20</t>
  </si>
  <si>
    <t>WBGene00010993</t>
  </si>
  <si>
    <t>sym-4</t>
  </si>
  <si>
    <t>WBGene00006369</t>
  </si>
  <si>
    <t>idhb-1</t>
  </si>
  <si>
    <t>WBGene00007993</t>
  </si>
  <si>
    <t>ceh-36</t>
  </si>
  <si>
    <t>WBGene00000457</t>
  </si>
  <si>
    <t>ceh-37</t>
  </si>
  <si>
    <t>WBGene00000458</t>
  </si>
  <si>
    <t>K04C1.3</t>
  </si>
  <si>
    <t>WBGene00010553</t>
  </si>
  <si>
    <t>mlc-6</t>
  </si>
  <si>
    <t>WBGene00010554</t>
  </si>
  <si>
    <t>E02H4.6</t>
  </si>
  <si>
    <t>WBGene00008464</t>
  </si>
  <si>
    <t>E02H4.2</t>
  </si>
  <si>
    <t>WBGene00008460</t>
  </si>
  <si>
    <t>madd-3</t>
  </si>
  <si>
    <t>WBGene00006517</t>
  </si>
  <si>
    <t>C11H1.8</t>
  </si>
  <si>
    <t>WBGene00007532</t>
  </si>
  <si>
    <t>C11H1.5</t>
  </si>
  <si>
    <t>WBGene00007530</t>
  </si>
  <si>
    <t>C11H1.2</t>
  </si>
  <si>
    <t>WBGene00007528</t>
  </si>
  <si>
    <t>C11H1.3</t>
  </si>
  <si>
    <t>WBGene00007529</t>
  </si>
  <si>
    <t>C11H1.9</t>
  </si>
  <si>
    <t>WBGene00023500</t>
  </si>
  <si>
    <t>sel-7</t>
  </si>
  <si>
    <t>WBGene00004764</t>
  </si>
  <si>
    <t>K04G11.3</t>
  </si>
  <si>
    <t>WBGene00010571</t>
  </si>
  <si>
    <t>irk-3</t>
  </si>
  <si>
    <t>WBGene00002151</t>
  </si>
  <si>
    <t>Y60A9.2</t>
  </si>
  <si>
    <t>WBGene00013369</t>
  </si>
  <si>
    <t>fbxa-179</t>
  </si>
  <si>
    <t>WBGene00045292</t>
  </si>
  <si>
    <t>F23D12.10</t>
  </si>
  <si>
    <t>WBGene00045291</t>
  </si>
  <si>
    <t>F23D12.2</t>
  </si>
  <si>
    <t>WBGene00009086</t>
  </si>
  <si>
    <t>F23D12.11</t>
  </si>
  <si>
    <t>WBGene00194674</t>
  </si>
  <si>
    <t>F23D12.7</t>
  </si>
  <si>
    <t>WBGene00009091</t>
  </si>
  <si>
    <t>Y66C5A.1</t>
  </si>
  <si>
    <t>WBGene00044156</t>
  </si>
  <si>
    <t>M163.1</t>
  </si>
  <si>
    <t>WBGene00010935</t>
  </si>
  <si>
    <t>gcsh-1</t>
  </si>
  <si>
    <t>WBGene00008354</t>
  </si>
  <si>
    <t>nspc-17</t>
  </si>
  <si>
    <t>WBGene00008359</t>
  </si>
  <si>
    <t>nspc-18</t>
  </si>
  <si>
    <t>WBGene00008358</t>
  </si>
  <si>
    <t>nspc-20</t>
  </si>
  <si>
    <t>WBGene00008356</t>
  </si>
  <si>
    <t>C44H4.4</t>
  </si>
  <si>
    <t>WBGene00008094</t>
  </si>
  <si>
    <t>C44H4.6</t>
  </si>
  <si>
    <t>WBGene00008095</t>
  </si>
  <si>
    <t>F54E4.2</t>
  </si>
  <si>
    <t>WBGene00010058</t>
  </si>
  <si>
    <t>F54E4.3</t>
  </si>
  <si>
    <t>WBGene00010059</t>
  </si>
  <si>
    <t>F54E4.4</t>
  </si>
  <si>
    <t>WBGene00010060</t>
  </si>
  <si>
    <t>sox-3</t>
  </si>
  <si>
    <t>WBGene00004950</t>
  </si>
  <si>
    <t>hch-1</t>
  </si>
  <si>
    <t>WBGene00001828</t>
  </si>
  <si>
    <t>F40E10.6</t>
  </si>
  <si>
    <t>WBGene00009574</t>
  </si>
  <si>
    <t>tsp-8</t>
  </si>
  <si>
    <t>WBGene00006634</t>
  </si>
  <si>
    <t>C05G5.1</t>
  </si>
  <si>
    <t>WBGene00007347</t>
  </si>
  <si>
    <t>C05G5.7</t>
  </si>
  <si>
    <t>WBGene00050939</t>
  </si>
  <si>
    <t>C05G5.3</t>
  </si>
  <si>
    <t>WBGene00007349</t>
  </si>
  <si>
    <t>C05G5.5</t>
  </si>
  <si>
    <t>WBGene00007351</t>
  </si>
  <si>
    <t>Y16B4A.2</t>
  </si>
  <si>
    <t>WBGene00012445</t>
  </si>
  <si>
    <t>atf-5</t>
  </si>
  <si>
    <t>WBGene00000221</t>
  </si>
  <si>
    <t>epn-1</t>
  </si>
  <si>
    <t>WBGene00001329</t>
  </si>
  <si>
    <t>mbk-1</t>
  </si>
  <si>
    <t>WBGene00003149</t>
  </si>
  <si>
    <t>C27C12.1</t>
  </si>
  <si>
    <t>WBGene00007771</t>
  </si>
  <si>
    <t>dmd-4</t>
  </si>
  <si>
    <t>WBGene00007776</t>
  </si>
  <si>
    <t>C27C12.3</t>
  </si>
  <si>
    <t>WBGene00007773</t>
  </si>
  <si>
    <t>F31F6.1</t>
  </si>
  <si>
    <t>WBGene00009300</t>
  </si>
  <si>
    <t>F31F6.2</t>
  </si>
  <si>
    <t>WBGene00009301</t>
  </si>
  <si>
    <t>F31F6.3</t>
  </si>
  <si>
    <t>WBGene00009302</t>
  </si>
  <si>
    <t>hex-5</t>
  </si>
  <si>
    <t>WBGene00013497</t>
  </si>
  <si>
    <t>ntr-2</t>
  </si>
  <si>
    <t>WBGene00008808</t>
  </si>
  <si>
    <t>mrp-5</t>
  </si>
  <si>
    <t>WBGene00003411</t>
  </si>
  <si>
    <t>pag-3</t>
  </si>
  <si>
    <t>WBGene00003909</t>
  </si>
  <si>
    <t>F45B8.3</t>
  </si>
  <si>
    <t>WBGene00009720</t>
  </si>
  <si>
    <t>F20D1.1</t>
  </si>
  <si>
    <t>WBGene00008973</t>
  </si>
  <si>
    <t>arl-7</t>
  </si>
  <si>
    <t>WBGene00000191</t>
  </si>
  <si>
    <t>iglr-1</t>
  </si>
  <si>
    <t>WBGene00008977</t>
  </si>
  <si>
    <t>cutl-3</t>
  </si>
  <si>
    <t>WBGene00008978</t>
  </si>
  <si>
    <t>F20D1.9</t>
  </si>
  <si>
    <t>WBGene00008979</t>
  </si>
  <si>
    <t>C18B12.6</t>
  </si>
  <si>
    <t>WBGene00007668</t>
  </si>
  <si>
    <t>C18B12.4</t>
  </si>
  <si>
    <t>WBGene00007666</t>
  </si>
  <si>
    <t>fbxa-97</t>
  </si>
  <si>
    <t>WBGene00007667</t>
  </si>
  <si>
    <t>H03G16.5</t>
  </si>
  <si>
    <t>WBGene00010361</t>
  </si>
  <si>
    <t>H40L08.3</t>
  </si>
  <si>
    <t>WBGene00010434</t>
  </si>
  <si>
    <t>H40L08.2</t>
  </si>
  <si>
    <t>WBGene00014793</t>
  </si>
  <si>
    <t>H40L08.1</t>
  </si>
  <si>
    <t>WBGene00010433</t>
  </si>
  <si>
    <t>F09B12.7</t>
  </si>
  <si>
    <t>WBGene00195212</t>
  </si>
  <si>
    <t>F09B12.3</t>
  </si>
  <si>
    <t>WBGene00008607</t>
  </si>
  <si>
    <t>dhhc-1</t>
  </si>
  <si>
    <t>WBGene00008606</t>
  </si>
  <si>
    <t>mlt-9</t>
  </si>
  <si>
    <t>WBGene00008605</t>
  </si>
  <si>
    <t>R07D5.2</t>
  </si>
  <si>
    <t>WBGene00011101</t>
  </si>
  <si>
    <t>unc-7</t>
  </si>
  <si>
    <t>WBGene00006747</t>
  </si>
  <si>
    <t>C11G10.1</t>
  </si>
  <si>
    <t>WBGene00007525</t>
  </si>
  <si>
    <t>T10B10.8</t>
  </si>
  <si>
    <t>WBGene00011684</t>
  </si>
  <si>
    <t>col-41</t>
  </si>
  <si>
    <t>WBGene00000618</t>
  </si>
  <si>
    <t>T10B10.3</t>
  </si>
  <si>
    <t>WBGene00011680</t>
  </si>
  <si>
    <t>phat-6</t>
  </si>
  <si>
    <t>WBGene00011683</t>
  </si>
  <si>
    <t>snt-7</t>
  </si>
  <si>
    <t>WBGene00011682</t>
  </si>
  <si>
    <t>H03A11.1</t>
  </si>
  <si>
    <t>WBGene00010356</t>
  </si>
  <si>
    <t>H03A11.2</t>
  </si>
  <si>
    <t>WBGene00010357</t>
  </si>
  <si>
    <t>piki-1</t>
  </si>
  <si>
    <t>WBGene00009552</t>
  </si>
  <si>
    <t>F46F2.3</t>
  </si>
  <si>
    <t>WBGene00009787</t>
  </si>
  <si>
    <t>kin-20</t>
  </si>
  <si>
    <t>WBGene00002203</t>
  </si>
  <si>
    <t>ser-2</t>
  </si>
  <si>
    <t>WBGene00004777</t>
  </si>
  <si>
    <t>glb-28</t>
  </si>
  <si>
    <t>WBGene00012441</t>
  </si>
  <si>
    <t>Y15E3A.3</t>
  </si>
  <si>
    <t>WBGene00012442</t>
  </si>
  <si>
    <t>tag-97</t>
  </si>
  <si>
    <t>WBGene00006462</t>
  </si>
  <si>
    <t>pqn-36</t>
  </si>
  <si>
    <t>WBGene00004123</t>
  </si>
  <si>
    <t>nas-13</t>
  </si>
  <si>
    <t>WBGene00003532</t>
  </si>
  <si>
    <t>R03A10.1</t>
  </si>
  <si>
    <t>WBGene00010981</t>
  </si>
  <si>
    <t>mocs-1</t>
  </si>
  <si>
    <t>WBGene00010983</t>
  </si>
  <si>
    <t>C46E1.3</t>
  </si>
  <si>
    <t>WBGene00008116</t>
  </si>
  <si>
    <t>tbh-1</t>
  </si>
  <si>
    <t>WBGene00006541</t>
  </si>
  <si>
    <t>hke-4.2</t>
  </si>
  <si>
    <t>WBGene00006494</t>
  </si>
  <si>
    <t>lron-3</t>
  </si>
  <si>
    <t>WBGene00007261</t>
  </si>
  <si>
    <t>gas-1</t>
  </si>
  <si>
    <t>WBGene00001520</t>
  </si>
  <si>
    <t>K09A9.8</t>
  </si>
  <si>
    <t>WBGene00194849</t>
  </si>
  <si>
    <t>rab-14</t>
  </si>
  <si>
    <t>WBGene00004276</t>
  </si>
  <si>
    <t>erv-46</t>
  </si>
  <si>
    <t>WBGene00010725</t>
  </si>
  <si>
    <t>K09E9.4</t>
  </si>
  <si>
    <t>WBGene00044143</t>
  </si>
  <si>
    <t>F59D12.5</t>
  </si>
  <si>
    <t>WBGene00010332</t>
  </si>
  <si>
    <t>F59D12.3</t>
  </si>
  <si>
    <t>WBGene00010331</t>
  </si>
  <si>
    <t>F59D12.2</t>
  </si>
  <si>
    <t>WBGene00010330</t>
  </si>
  <si>
    <t>ZK662.8</t>
  </si>
  <si>
    <t>WBGene00200998</t>
  </si>
  <si>
    <t>ZK678.3</t>
  </si>
  <si>
    <t>WBGene00014069</t>
  </si>
  <si>
    <t>wrt-4</t>
  </si>
  <si>
    <t>WBGene00006950</t>
  </si>
  <si>
    <t>bus-17</t>
  </si>
  <si>
    <t>WBGene00044630</t>
  </si>
  <si>
    <t>Y7A5A.1</t>
  </si>
  <si>
    <t>WBGene00012407</t>
  </si>
  <si>
    <t>Y7A5A.2</t>
  </si>
  <si>
    <t>WBGene00012408</t>
  </si>
  <si>
    <t>Y7A5A.3</t>
  </si>
  <si>
    <t>WBGene00012409</t>
  </si>
  <si>
    <t>Y7A5A.6</t>
  </si>
  <si>
    <t>WBGene00012412</t>
  </si>
  <si>
    <t>F59F4.1</t>
  </si>
  <si>
    <t>WBGene00010336</t>
  </si>
  <si>
    <t>F53H4.6</t>
  </si>
  <si>
    <t>WBGene00010011</t>
  </si>
  <si>
    <t>csb-1</t>
  </si>
  <si>
    <t>WBGene00000803</t>
  </si>
  <si>
    <t>F53H4.3</t>
  </si>
  <si>
    <t>WBGene00010008</t>
  </si>
  <si>
    <t>F31B9.4</t>
  </si>
  <si>
    <t>WBGene00009281</t>
  </si>
  <si>
    <t>mrp-3</t>
  </si>
  <si>
    <t>WBGene00003409</t>
  </si>
  <si>
    <t>pqn-11</t>
  </si>
  <si>
    <t>WBGene00004103</t>
  </si>
  <si>
    <t>C09G1.4</t>
  </si>
  <si>
    <t>WBGene00007486</t>
  </si>
  <si>
    <t>VB0395L.1</t>
  </si>
  <si>
    <t>WBGene00044150</t>
  </si>
  <si>
    <t>B0395.3</t>
  </si>
  <si>
    <t>WBGene00007175</t>
  </si>
  <si>
    <t>T27A8.2</t>
  </si>
  <si>
    <t>WBGene00012074</t>
  </si>
  <si>
    <t>T27A8.5</t>
  </si>
  <si>
    <t>WBGene00012077</t>
  </si>
  <si>
    <t>C30F2.4</t>
  </si>
  <si>
    <t>WBGene00007818</t>
  </si>
  <si>
    <t>C30F2.2</t>
  </si>
  <si>
    <t>WBGene00007816</t>
  </si>
  <si>
    <t>ZK1073.1</t>
  </si>
  <si>
    <t>WBGene00014213</t>
  </si>
  <si>
    <t>F09C8.2</t>
  </si>
  <si>
    <t>WBGene00008622</t>
  </si>
  <si>
    <t>F09C8.1</t>
  </si>
  <si>
    <t>WBGene00008621</t>
  </si>
  <si>
    <t>R11.3</t>
  </si>
  <si>
    <t>WBGene00011228</t>
  </si>
  <si>
    <t>R11.4</t>
  </si>
  <si>
    <t>WBGene00011229</t>
  </si>
  <si>
    <t>F23A7.6</t>
  </si>
  <si>
    <t>WBGene00009071</t>
  </si>
  <si>
    <t>W10G6.6</t>
  </si>
  <si>
    <t>WBGene00219300</t>
  </si>
  <si>
    <t>sgk-1</t>
  </si>
  <si>
    <t>WBGene00004789</t>
  </si>
  <si>
    <t>mua-6</t>
  </si>
  <si>
    <t>WBGene00003485</t>
  </si>
  <si>
    <t>ifa-3</t>
  </si>
  <si>
    <t>WBGene00002051</t>
  </si>
  <si>
    <t>F52E10.4</t>
  </si>
  <si>
    <t>WBGene00009935</t>
  </si>
  <si>
    <t>T01B4.3</t>
  </si>
  <si>
    <t>WBGene00011310</t>
  </si>
  <si>
    <t>let-2</t>
  </si>
  <si>
    <t>WBGene00002280</t>
  </si>
  <si>
    <t>eat-17</t>
  </si>
  <si>
    <t>WBGene00020770</t>
  </si>
  <si>
    <t>linc-20</t>
  </si>
  <si>
    <t>WBGene00219736</t>
  </si>
  <si>
    <t>K08B5.2</t>
  </si>
  <si>
    <t>WBGene00019519</t>
  </si>
  <si>
    <t>F59C12.4</t>
  </si>
  <si>
    <t>WBGene00045272</t>
  </si>
  <si>
    <t>F59C12.3</t>
  </si>
  <si>
    <t>WBGene00019102</t>
  </si>
  <si>
    <t>C06G1.5</t>
  </si>
  <si>
    <t>WBGene00015548</t>
  </si>
  <si>
    <t>C06G1.6</t>
  </si>
  <si>
    <t>WBGene00077591</t>
  </si>
  <si>
    <t>tag-343</t>
  </si>
  <si>
    <t>WBGene00018374</t>
  </si>
  <si>
    <t>F22H10.3</t>
  </si>
  <si>
    <t>WBGene00017727</t>
  </si>
  <si>
    <t>F22H10.5</t>
  </si>
  <si>
    <t>WBGene00017729</t>
  </si>
  <si>
    <t>F22H10.6</t>
  </si>
  <si>
    <t>WBGene00017730</t>
  </si>
  <si>
    <t>C10E2.4</t>
  </si>
  <si>
    <t>WBGene00015674</t>
  </si>
  <si>
    <t>C10E2.5</t>
  </si>
  <si>
    <t>WBGene00015675</t>
  </si>
  <si>
    <t>mct-6</t>
  </si>
  <si>
    <t>WBGene00015676</t>
  </si>
  <si>
    <t>T01C8.3</t>
  </si>
  <si>
    <t>WBGene00020144</t>
  </si>
  <si>
    <t>got-1.2</t>
  </si>
  <si>
    <t>WBGene00020146</t>
  </si>
  <si>
    <t>mec-4</t>
  </si>
  <si>
    <t>WBGene00003168</t>
  </si>
  <si>
    <t>cas-1</t>
  </si>
  <si>
    <t>WBGene00000294</t>
  </si>
  <si>
    <t>sto-5</t>
  </si>
  <si>
    <t>WBGene00006067</t>
  </si>
  <si>
    <t>F41G4.4</t>
  </si>
  <si>
    <t>WBGene00018308</t>
  </si>
  <si>
    <t>F41G4.7</t>
  </si>
  <si>
    <t>WBGene00018310</t>
  </si>
  <si>
    <t>F41G4.8</t>
  </si>
  <si>
    <t>WBGene00018311</t>
  </si>
  <si>
    <t>T20F7.5</t>
  </si>
  <si>
    <t>WBGene00020632</t>
  </si>
  <si>
    <t>aakg-2</t>
  </si>
  <si>
    <t>WBGene00020633</t>
  </si>
  <si>
    <t>acs-9</t>
  </si>
  <si>
    <t>WBGene00020634</t>
  </si>
  <si>
    <t>Y13C8A.4</t>
  </si>
  <si>
    <t>WBGene00219303</t>
  </si>
  <si>
    <t>F52G3.4</t>
  </si>
  <si>
    <t>WBGene00018712</t>
  </si>
  <si>
    <t>F52G3.5</t>
  </si>
  <si>
    <t>WBGene00018713</t>
  </si>
  <si>
    <t>F35B3.4</t>
  </si>
  <si>
    <t>WBGene00018031</t>
  </si>
  <si>
    <t>ptrn-1</t>
  </si>
  <si>
    <t>WBGene00004121</t>
  </si>
  <si>
    <t>F35B3.7</t>
  </si>
  <si>
    <t>WBGene00018033</t>
  </si>
  <si>
    <t>gcy-11</t>
  </si>
  <si>
    <t>WBGene00001537</t>
  </si>
  <si>
    <t>C30G4.4</t>
  </si>
  <si>
    <t>WBGene00016269</t>
  </si>
  <si>
    <t>irld-23</t>
  </si>
  <si>
    <t>WBGene00016271</t>
  </si>
  <si>
    <t>C08A9.6</t>
  </si>
  <si>
    <t>WBGene00015586</t>
  </si>
  <si>
    <t>sdz-2</t>
  </si>
  <si>
    <t>WBGene00015587</t>
  </si>
  <si>
    <t>C08A9.8</t>
  </si>
  <si>
    <t>WBGene00015588</t>
  </si>
  <si>
    <t>C08A9.9</t>
  </si>
  <si>
    <t>WBGene00015589</t>
  </si>
  <si>
    <t>K09E3.5</t>
  </si>
  <si>
    <t>WBGene00019576</t>
  </si>
  <si>
    <t>K09E3.6</t>
  </si>
  <si>
    <t>WBGene00019577</t>
  </si>
  <si>
    <t>K09E3.7</t>
  </si>
  <si>
    <t>WBGene00019578</t>
  </si>
  <si>
    <t>cnp-3</t>
  </si>
  <si>
    <t>WBGene00020725</t>
  </si>
  <si>
    <t>T23C6.4</t>
  </si>
  <si>
    <t>WBGene00020726</t>
  </si>
  <si>
    <t>npr-21</t>
  </si>
  <si>
    <t>WBGene00020727</t>
  </si>
  <si>
    <t>B0302.5</t>
  </si>
  <si>
    <t>WBGene00015122</t>
  </si>
  <si>
    <t>T08G2.2</t>
  </si>
  <si>
    <t>WBGene00020365</t>
  </si>
  <si>
    <t>acdh-10</t>
  </si>
  <si>
    <t>WBGene00020366</t>
  </si>
  <si>
    <t>acdh-7</t>
  </si>
  <si>
    <t>WBGene00020812</t>
  </si>
  <si>
    <t>T25G12.6</t>
  </si>
  <si>
    <t>WBGene00020813</t>
  </si>
  <si>
    <t>dhs-30</t>
  </si>
  <si>
    <t>WBGene00000993</t>
  </si>
  <si>
    <t>T25G12.11</t>
  </si>
  <si>
    <t>WBGene00020817</t>
  </si>
  <si>
    <t>Y40C7B.4</t>
  </si>
  <si>
    <t>WBGene00021500</t>
  </si>
  <si>
    <t>Y40C7B.3</t>
  </si>
  <si>
    <t>WBGene00021499</t>
  </si>
  <si>
    <t>C33E10.8</t>
  </si>
  <si>
    <t>WBGene00016349</t>
  </si>
  <si>
    <t>F10D7.2</t>
  </si>
  <si>
    <t>WBGene00017339</t>
  </si>
  <si>
    <t>F10D7.3</t>
  </si>
  <si>
    <t>WBGene00017340</t>
  </si>
  <si>
    <t>F10D7.4</t>
  </si>
  <si>
    <t>WBGene00017341</t>
  </si>
  <si>
    <t>F10D7.5</t>
  </si>
  <si>
    <t>WBGene00017342</t>
  </si>
  <si>
    <t>vap-1</t>
  </si>
  <si>
    <t>WBGene00006886</t>
  </si>
  <si>
    <t>crb-1</t>
  </si>
  <si>
    <t>WBGene00000792</t>
  </si>
  <si>
    <t>osm-11</t>
  </si>
  <si>
    <t>WBGene00003891</t>
  </si>
  <si>
    <t>mlc-2</t>
  </si>
  <si>
    <t>WBGene00003370</t>
  </si>
  <si>
    <t>slc-17.1</t>
  </si>
  <si>
    <t>WBGene00022647</t>
  </si>
  <si>
    <t>ZK54.3</t>
  </si>
  <si>
    <t>WBGene00022648</t>
  </si>
  <si>
    <t>tps-1</t>
  </si>
  <si>
    <t>WBGene00006602</t>
  </si>
  <si>
    <t>npr-24</t>
  </si>
  <si>
    <t>WBGene00020086</t>
  </si>
  <si>
    <t>F31A3.3</t>
  </si>
  <si>
    <t>WBGene00017938</t>
  </si>
  <si>
    <t>F31A3.5</t>
  </si>
  <si>
    <t>WBGene00017939</t>
  </si>
  <si>
    <t>frpr-7</t>
  </si>
  <si>
    <t>WBGene00018191</t>
  </si>
  <si>
    <t>C16H3.3</t>
  </si>
  <si>
    <t>WBGene00015868</t>
  </si>
  <si>
    <t>H18N23.2</t>
  </si>
  <si>
    <t>WBGene00019211</t>
  </si>
  <si>
    <t>anr-17</t>
  </si>
  <si>
    <t>WBGene00219677</t>
  </si>
  <si>
    <t>Uniprot</t>
  </si>
  <si>
    <t>Gene Name</t>
  </si>
  <si>
    <t>Fold change</t>
  </si>
  <si>
    <t xml:space="preserve"> -log10(p-value)</t>
  </si>
  <si>
    <t>A0A131MBU3</t>
  </si>
  <si>
    <t>irg-7</t>
  </si>
  <si>
    <t>A0A131MCZ8</t>
  </si>
  <si>
    <t>cnnm-3</t>
  </si>
  <si>
    <t>A0A1C3NSL9</t>
  </si>
  <si>
    <t>A0A1N7SYS3</t>
  </si>
  <si>
    <t>A3QM97</t>
  </si>
  <si>
    <t>cnnm-1</t>
  </si>
  <si>
    <t>A3QMC8</t>
  </si>
  <si>
    <t>tag-335</t>
  </si>
  <si>
    <t>A5JYQ9</t>
  </si>
  <si>
    <t>A5JYW9</t>
  </si>
  <si>
    <t>A5JYX5</t>
  </si>
  <si>
    <t>A8WHP8</t>
  </si>
  <si>
    <t>B1V8A0</t>
  </si>
  <si>
    <t>B2D6M2</t>
  </si>
  <si>
    <t>B2FDA8</t>
  </si>
  <si>
    <t>B3CKG1</t>
  </si>
  <si>
    <t>B7FAS0</t>
  </si>
  <si>
    <t>B7FAS6</t>
  </si>
  <si>
    <t>C0HKD6</t>
  </si>
  <si>
    <t>wars-2</t>
  </si>
  <si>
    <t>C6KRN1</t>
  </si>
  <si>
    <t>C7IVR4</t>
  </si>
  <si>
    <t>D0PV95</t>
  </si>
  <si>
    <t>D0VWM8</t>
  </si>
  <si>
    <t>D0Z5N4</t>
  </si>
  <si>
    <t>D5MCN2</t>
  </si>
  <si>
    <t>G4RT11</t>
  </si>
  <si>
    <t>G4SLH0</t>
  </si>
  <si>
    <t>A0A0K3AS90</t>
  </si>
  <si>
    <t>G5EBI4</t>
  </si>
  <si>
    <t>G5EBK1</t>
  </si>
  <si>
    <t>G5EBN9</t>
  </si>
  <si>
    <t>G5EBU3</t>
  </si>
  <si>
    <t>zmp-3</t>
  </si>
  <si>
    <t>G5EBV6</t>
  </si>
  <si>
    <t>G5EBY0</t>
  </si>
  <si>
    <t>G5EBZ4</t>
  </si>
  <si>
    <t>G5EBZ8</t>
  </si>
  <si>
    <t>G5EC21</t>
  </si>
  <si>
    <t>G5EC24</t>
  </si>
  <si>
    <t>G5EC86</t>
  </si>
  <si>
    <t>G5ECD6</t>
  </si>
  <si>
    <t>G5ECG0</t>
  </si>
  <si>
    <t>G5ECG2</t>
  </si>
  <si>
    <t>G5ECJ6</t>
  </si>
  <si>
    <t>csk-1</t>
  </si>
  <si>
    <t>G5ECL2</t>
  </si>
  <si>
    <t>G5ECN5</t>
  </si>
  <si>
    <t>strd-1</t>
  </si>
  <si>
    <t>G5ECN9</t>
  </si>
  <si>
    <t>G5ECQ3</t>
  </si>
  <si>
    <t>G5ECR8</t>
  </si>
  <si>
    <t>G5ECU1</t>
  </si>
  <si>
    <t>G5ECU7</t>
  </si>
  <si>
    <t>G5ECY0</t>
  </si>
  <si>
    <t>G5ED29</t>
  </si>
  <si>
    <t>G5ED39</t>
  </si>
  <si>
    <t>G5ED41</t>
  </si>
  <si>
    <t>G5ED44</t>
  </si>
  <si>
    <t>G5ED45</t>
  </si>
  <si>
    <t>G5ED68</t>
  </si>
  <si>
    <t>G5EDB2</t>
  </si>
  <si>
    <t>G5EDF7</t>
  </si>
  <si>
    <t>G5EDG2</t>
  </si>
  <si>
    <t>G5EDL5</t>
  </si>
  <si>
    <t>G5EDN3</t>
  </si>
  <si>
    <t>G5EDN6</t>
  </si>
  <si>
    <t>G5EDP2</t>
  </si>
  <si>
    <t>G5EDR3</t>
  </si>
  <si>
    <t>G5EDR5</t>
  </si>
  <si>
    <t>G5EDT1</t>
  </si>
  <si>
    <t>G5EDW1</t>
  </si>
  <si>
    <t>G5EDY0</t>
  </si>
  <si>
    <t>G5EDZ2</t>
  </si>
  <si>
    <t>umps-1</t>
  </si>
  <si>
    <t>G5EE01</t>
  </si>
  <si>
    <t>daf-18</t>
  </si>
  <si>
    <t>G5EE56</t>
  </si>
  <si>
    <t>G5EEE9</t>
  </si>
  <si>
    <t>G5EEG7</t>
  </si>
  <si>
    <t>G5EEH9</t>
  </si>
  <si>
    <t>G5EEK3</t>
  </si>
  <si>
    <t>G5EEM5</t>
  </si>
  <si>
    <t>G5EEM6</t>
  </si>
  <si>
    <t>G5EEN4</t>
  </si>
  <si>
    <t>G5EER4</t>
  </si>
  <si>
    <t>G5EET6</t>
  </si>
  <si>
    <t>G5EEV2</t>
  </si>
  <si>
    <t>G5EEV9</t>
  </si>
  <si>
    <t>G5EEW6</t>
  </si>
  <si>
    <t>G5EF60</t>
  </si>
  <si>
    <t>G5EF84</t>
  </si>
  <si>
    <t>G5EFA2</t>
  </si>
  <si>
    <t>bir-1</t>
  </si>
  <si>
    <t>G5EFD9</t>
  </si>
  <si>
    <t>G5EFE7</t>
  </si>
  <si>
    <t>G5EFF1</t>
  </si>
  <si>
    <t>G5EFH1</t>
  </si>
  <si>
    <t>ins-17</t>
  </si>
  <si>
    <t>G5EFJ4</t>
  </si>
  <si>
    <t>G5EFJ9</t>
  </si>
  <si>
    <t>G5EFL0</t>
  </si>
  <si>
    <t>G5EFM9</t>
  </si>
  <si>
    <t>G5EFP5</t>
  </si>
  <si>
    <t>G5EFS4</t>
  </si>
  <si>
    <t>G5EFT4</t>
  </si>
  <si>
    <t>ltah-1.1</t>
  </si>
  <si>
    <t>G5EFV3</t>
  </si>
  <si>
    <t>rsa-2</t>
  </si>
  <si>
    <t>G5EFV5</t>
  </si>
  <si>
    <t>G5EFZ1</t>
  </si>
  <si>
    <t>G5EFZ3</t>
  </si>
  <si>
    <t>G5EG11</t>
  </si>
  <si>
    <t>G5EG14</t>
  </si>
  <si>
    <t>G5EG17</t>
  </si>
  <si>
    <t>G5EG38</t>
  </si>
  <si>
    <t>G5EG51</t>
  </si>
  <si>
    <t>G5EG86</t>
  </si>
  <si>
    <t>G5EGA5</t>
  </si>
  <si>
    <t>G5EGA6</t>
  </si>
  <si>
    <t>G5EGE9</t>
  </si>
  <si>
    <t>G5EGH6</t>
  </si>
  <si>
    <t>G5EGH7</t>
  </si>
  <si>
    <t>G5EGI7</t>
  </si>
  <si>
    <t>G5EGJ5</t>
  </si>
  <si>
    <t>G5EGK8</t>
  </si>
  <si>
    <t>G5EGM3</t>
  </si>
  <si>
    <t>G5EGN2</t>
  </si>
  <si>
    <t>A0A0K3AUE7</t>
  </si>
  <si>
    <t>G5EGU9</t>
  </si>
  <si>
    <t>H2KYQ5</t>
  </si>
  <si>
    <t>H2KYS3</t>
  </si>
  <si>
    <t>H2KYS8</t>
  </si>
  <si>
    <t>H2KZ86</t>
  </si>
  <si>
    <t>A0A0K3ASB9</t>
  </si>
  <si>
    <t>H2L0G5</t>
  </si>
  <si>
    <t>H2L0H3</t>
  </si>
  <si>
    <t>Q21843</t>
  </si>
  <si>
    <t>H2L2B8</t>
  </si>
  <si>
    <t>H9G301</t>
  </si>
  <si>
    <t>mdt-28</t>
  </si>
  <si>
    <t>O01159</t>
  </si>
  <si>
    <t>B3GWB9</t>
  </si>
  <si>
    <t>O44169</t>
  </si>
  <si>
    <t>O01323</t>
  </si>
  <si>
    <t>O01422</t>
  </si>
  <si>
    <t>O01454</t>
  </si>
  <si>
    <t>O01479</t>
  </si>
  <si>
    <t>O01498</t>
  </si>
  <si>
    <t>O01504</t>
  </si>
  <si>
    <t>O01510</t>
  </si>
  <si>
    <t>O01513</t>
  </si>
  <si>
    <t>C48B6.2</t>
  </si>
  <si>
    <t>O01530</t>
  </si>
  <si>
    <t>O01541</t>
  </si>
  <si>
    <t>O01578</t>
  </si>
  <si>
    <t>mpc-2</t>
  </si>
  <si>
    <t>A0A0K3AUZ7</t>
  </si>
  <si>
    <t>O01592</t>
  </si>
  <si>
    <t>O01615</t>
  </si>
  <si>
    <t>O01634</t>
  </si>
  <si>
    <t>O01658</t>
  </si>
  <si>
    <t>O01683</t>
  </si>
  <si>
    <t>O01692</t>
  </si>
  <si>
    <t>O01739</t>
  </si>
  <si>
    <t>O01757</t>
  </si>
  <si>
    <t>O01761</t>
  </si>
  <si>
    <t>O01763</t>
  </si>
  <si>
    <t>O01789</t>
  </si>
  <si>
    <t>him-1</t>
  </si>
  <si>
    <t>O01802</t>
  </si>
  <si>
    <t>O01803</t>
  </si>
  <si>
    <t>O01805</t>
  </si>
  <si>
    <t>O01812</t>
  </si>
  <si>
    <t>O01814</t>
  </si>
  <si>
    <t>M1ZK00</t>
  </si>
  <si>
    <t>glo-2</t>
  </si>
  <si>
    <t>H1ZUV6</t>
  </si>
  <si>
    <t>pdxk-1</t>
  </si>
  <si>
    <t>O01833</t>
  </si>
  <si>
    <t>O01835</t>
  </si>
  <si>
    <t>O01836</t>
  </si>
  <si>
    <t>G8XYY4</t>
  </si>
  <si>
    <t>O01840</t>
  </si>
  <si>
    <t>O01868</t>
  </si>
  <si>
    <t>rpl-24.1</t>
  </si>
  <si>
    <t>O01884</t>
  </si>
  <si>
    <t>O01916</t>
  </si>
  <si>
    <t>O01925</t>
  </si>
  <si>
    <t>O01971</t>
  </si>
  <si>
    <t>emr-1</t>
  </si>
  <si>
    <t>O01974</t>
  </si>
  <si>
    <t>O01991</t>
  </si>
  <si>
    <t>O02056</t>
  </si>
  <si>
    <t>O02058</t>
  </si>
  <si>
    <t>O02108</t>
  </si>
  <si>
    <t>O02115</t>
  </si>
  <si>
    <t>O02161</t>
  </si>
  <si>
    <t>O02164</t>
  </si>
  <si>
    <t>pigv-1</t>
  </si>
  <si>
    <t>A0A2K5ATL6</t>
  </si>
  <si>
    <t>O02219</t>
  </si>
  <si>
    <t>O02323</t>
  </si>
  <si>
    <t>O02327</t>
  </si>
  <si>
    <t>T23D8.3</t>
  </si>
  <si>
    <t>O02328</t>
  </si>
  <si>
    <t>eif-3.C</t>
  </si>
  <si>
    <t>O02334</t>
  </si>
  <si>
    <t>O02365</t>
  </si>
  <si>
    <t>O02482</t>
  </si>
  <si>
    <t>O02485</t>
  </si>
  <si>
    <t>O02495</t>
  </si>
  <si>
    <t>O02621</t>
  </si>
  <si>
    <t>O02639</t>
  </si>
  <si>
    <t>rpl-19</t>
  </si>
  <si>
    <t>O02640</t>
  </si>
  <si>
    <t>O02655</t>
  </si>
  <si>
    <t>P91420</t>
  </si>
  <si>
    <t>O16000</t>
  </si>
  <si>
    <t>O16202</t>
  </si>
  <si>
    <t>O16207</t>
  </si>
  <si>
    <t>O16216</t>
  </si>
  <si>
    <t>O16259</t>
  </si>
  <si>
    <t>O16264</t>
  </si>
  <si>
    <t>O16294</t>
  </si>
  <si>
    <t>O16305</t>
  </si>
  <si>
    <t>O16368</t>
  </si>
  <si>
    <t>O16519</t>
  </si>
  <si>
    <t>O16520</t>
  </si>
  <si>
    <t>O16580</t>
  </si>
  <si>
    <t>O16785</t>
  </si>
  <si>
    <t>A0A0K3ATP5</t>
  </si>
  <si>
    <t>O16883</t>
  </si>
  <si>
    <t>O16887</t>
  </si>
  <si>
    <t>O16927</t>
  </si>
  <si>
    <t>F25G6.8</t>
  </si>
  <si>
    <t>O16991</t>
  </si>
  <si>
    <t>O16999</t>
  </si>
  <si>
    <t>O17040</t>
  </si>
  <si>
    <t>O17058</t>
  </si>
  <si>
    <t>O17071</t>
  </si>
  <si>
    <t>O17087</t>
  </si>
  <si>
    <t>O17214</t>
  </si>
  <si>
    <t>O17271</t>
  </si>
  <si>
    <t>O17287</t>
  </si>
  <si>
    <t>O17389</t>
  </si>
  <si>
    <t>O17397</t>
  </si>
  <si>
    <t>O17403</t>
  </si>
  <si>
    <t>O17405</t>
  </si>
  <si>
    <t>O17514</t>
  </si>
  <si>
    <t>O17528</t>
  </si>
  <si>
    <t>sel-9</t>
  </si>
  <si>
    <t>O17536</t>
  </si>
  <si>
    <t>O17570</t>
  </si>
  <si>
    <t>O17580</t>
  </si>
  <si>
    <t>O17581</t>
  </si>
  <si>
    <t>B3WFX4</t>
  </si>
  <si>
    <t>O17586</t>
  </si>
  <si>
    <t>pas-1</t>
  </si>
  <si>
    <t>O17606</t>
  </si>
  <si>
    <t>C27H6.8</t>
  </si>
  <si>
    <t>O17607</t>
  </si>
  <si>
    <t>O17622</t>
  </si>
  <si>
    <t>O17680</t>
  </si>
  <si>
    <t>O17695</t>
  </si>
  <si>
    <t>O17730</t>
  </si>
  <si>
    <t>O17732</t>
  </si>
  <si>
    <t>O17736</t>
  </si>
  <si>
    <t>etc-1</t>
  </si>
  <si>
    <t>O17754</t>
  </si>
  <si>
    <t>O17811</t>
  </si>
  <si>
    <t>O17850</t>
  </si>
  <si>
    <t>O17861</t>
  </si>
  <si>
    <t>F5GUI0</t>
  </si>
  <si>
    <t>strl-1</t>
  </si>
  <si>
    <t>O17901</t>
  </si>
  <si>
    <t>copz-1</t>
  </si>
  <si>
    <t>O17915</t>
  </si>
  <si>
    <t>O17917</t>
  </si>
  <si>
    <t>rnf-113</t>
  </si>
  <si>
    <t>O17919</t>
  </si>
  <si>
    <t>O17953</t>
  </si>
  <si>
    <t>O17966</t>
  </si>
  <si>
    <t>O18023</t>
  </si>
  <si>
    <t>O18054</t>
  </si>
  <si>
    <t>O18158</t>
  </si>
  <si>
    <t>O18178</t>
  </si>
  <si>
    <t>O18191</t>
  </si>
  <si>
    <t>O18211</t>
  </si>
  <si>
    <t>O18216</t>
  </si>
  <si>
    <t>pno-1</t>
  </si>
  <si>
    <t>O18229</t>
  </si>
  <si>
    <t>Y57G11C.3</t>
  </si>
  <si>
    <t>O18282</t>
  </si>
  <si>
    <t>O18650</t>
  </si>
  <si>
    <t>O44156</t>
  </si>
  <si>
    <t>O44185</t>
  </si>
  <si>
    <t>O44186</t>
  </si>
  <si>
    <t>O44199</t>
  </si>
  <si>
    <t>O44326</t>
  </si>
  <si>
    <t>O44400</t>
  </si>
  <si>
    <t>O44406</t>
  </si>
  <si>
    <t>O44408</t>
  </si>
  <si>
    <t>O44410</t>
  </si>
  <si>
    <t>T07A9.8</t>
  </si>
  <si>
    <t>O44411</t>
  </si>
  <si>
    <t>O44441</t>
  </si>
  <si>
    <t>mai-2</t>
  </si>
  <si>
    <t>O44443</t>
  </si>
  <si>
    <t>O44445</t>
  </si>
  <si>
    <t>O44451</t>
  </si>
  <si>
    <t>O44476</t>
  </si>
  <si>
    <t>O44477</t>
  </si>
  <si>
    <t>timm-17B.1</t>
  </si>
  <si>
    <t>O44480</t>
  </si>
  <si>
    <t>rpl-20</t>
  </si>
  <si>
    <t>O44498</t>
  </si>
  <si>
    <t>O44502</t>
  </si>
  <si>
    <t>O44510</t>
  </si>
  <si>
    <t>W6RTQ3</t>
  </si>
  <si>
    <t>O44518</t>
  </si>
  <si>
    <t>O44552</t>
  </si>
  <si>
    <t>O44568</t>
  </si>
  <si>
    <t>O44572</t>
  </si>
  <si>
    <t>O44730</t>
  </si>
  <si>
    <t>O44739</t>
  </si>
  <si>
    <t>O44750</t>
  </si>
  <si>
    <t>O44827</t>
  </si>
  <si>
    <t>O44857</t>
  </si>
  <si>
    <t>O44952</t>
  </si>
  <si>
    <t>lonp-1</t>
  </si>
  <si>
    <t>O44953</t>
  </si>
  <si>
    <t>O44959</t>
  </si>
  <si>
    <t>riok-1</t>
  </si>
  <si>
    <t>O45100</t>
  </si>
  <si>
    <t>mec-17</t>
  </si>
  <si>
    <t>O45166</t>
  </si>
  <si>
    <t>O45168</t>
  </si>
  <si>
    <t>O45218</t>
  </si>
  <si>
    <t>O45228</t>
  </si>
  <si>
    <t>O45241</t>
  </si>
  <si>
    <t>C04H5.1</t>
  </si>
  <si>
    <t>O45244</t>
  </si>
  <si>
    <t>O45293</t>
  </si>
  <si>
    <t>O45307</t>
  </si>
  <si>
    <t>O45319</t>
  </si>
  <si>
    <t>tin-13</t>
  </si>
  <si>
    <t>O45348</t>
  </si>
  <si>
    <t>O45380</t>
  </si>
  <si>
    <t>O45405</t>
  </si>
  <si>
    <t>O45406</t>
  </si>
  <si>
    <t>O45495</t>
  </si>
  <si>
    <t>O45499</t>
  </si>
  <si>
    <t>O45503</t>
  </si>
  <si>
    <t>O45551</t>
  </si>
  <si>
    <t>ife-1</t>
  </si>
  <si>
    <t>O45599</t>
  </si>
  <si>
    <t>E5QCI8</t>
  </si>
  <si>
    <t>O45679</t>
  </si>
  <si>
    <t>O45686</t>
  </si>
  <si>
    <t>O45717</t>
  </si>
  <si>
    <t>O45766</t>
  </si>
  <si>
    <t>T10C6.5</t>
  </si>
  <si>
    <t>O45782</t>
  </si>
  <si>
    <t>O45830</t>
  </si>
  <si>
    <t>O45870</t>
  </si>
  <si>
    <t>O45903</t>
  </si>
  <si>
    <t>W09H1.5</t>
  </si>
  <si>
    <t>O45924</t>
  </si>
  <si>
    <t>bckd-1A</t>
  </si>
  <si>
    <t>O45933</t>
  </si>
  <si>
    <t>Q9U3R0</t>
  </si>
  <si>
    <t>O45944</t>
  </si>
  <si>
    <t>O45946</t>
  </si>
  <si>
    <t>O45947</t>
  </si>
  <si>
    <t>gly-10</t>
  </si>
  <si>
    <t>O45952</t>
  </si>
  <si>
    <t>O45962</t>
  </si>
  <si>
    <t>O61199</t>
  </si>
  <si>
    <t>O61219</t>
  </si>
  <si>
    <t>daf-31</t>
  </si>
  <si>
    <t>O61235</t>
  </si>
  <si>
    <t>ctl-1</t>
  </si>
  <si>
    <t>A0A0K3ASG4</t>
  </si>
  <si>
    <t>O61660</t>
  </si>
  <si>
    <t>O61742</t>
  </si>
  <si>
    <t>rpn-10</t>
  </si>
  <si>
    <t>O61749</t>
  </si>
  <si>
    <t>O61787</t>
  </si>
  <si>
    <t>O61788</t>
  </si>
  <si>
    <t>O61789</t>
  </si>
  <si>
    <t>egg-5</t>
  </si>
  <si>
    <t>O61790</t>
  </si>
  <si>
    <t>R12E2.11</t>
  </si>
  <si>
    <t>O61820</t>
  </si>
  <si>
    <t>eif-3.E</t>
  </si>
  <si>
    <t>A0A1T5HUJ2</t>
  </si>
  <si>
    <t>O61856</t>
  </si>
  <si>
    <t>O61902</t>
  </si>
  <si>
    <t>O61931</t>
  </si>
  <si>
    <t>O61955</t>
  </si>
  <si>
    <t>O61967</t>
  </si>
  <si>
    <t>O62053</t>
  </si>
  <si>
    <t>ule-4</t>
  </si>
  <si>
    <t>O62106</t>
  </si>
  <si>
    <t>O62136</t>
  </si>
  <si>
    <t>O62146</t>
  </si>
  <si>
    <t>O62193</t>
  </si>
  <si>
    <t>psf-2</t>
  </si>
  <si>
    <t>O62215</t>
  </si>
  <si>
    <t>sdhd-1</t>
  </si>
  <si>
    <t>O62220</t>
  </si>
  <si>
    <t>O62246</t>
  </si>
  <si>
    <t>cope-1</t>
  </si>
  <si>
    <t>O62250</t>
  </si>
  <si>
    <t>O62252</t>
  </si>
  <si>
    <t>F45G2.10</t>
  </si>
  <si>
    <t>O62255</t>
  </si>
  <si>
    <t>U4PEH8</t>
  </si>
  <si>
    <t>O62327</t>
  </si>
  <si>
    <t>O62415</t>
  </si>
  <si>
    <t>O62416</t>
  </si>
  <si>
    <t>O62431</t>
  </si>
  <si>
    <t>O62461</t>
  </si>
  <si>
    <t>seld-1</t>
  </si>
  <si>
    <t>O62515</t>
  </si>
  <si>
    <t>O62518</t>
  </si>
  <si>
    <t>O76337</t>
  </si>
  <si>
    <t>O76360</t>
  </si>
  <si>
    <t>O76365</t>
  </si>
  <si>
    <t>A0A131MCS7</t>
  </si>
  <si>
    <t>O76371</t>
  </si>
  <si>
    <t>O76387</t>
  </si>
  <si>
    <t>O76463</t>
  </si>
  <si>
    <t>O76512</t>
  </si>
  <si>
    <t>O76565</t>
  </si>
  <si>
    <t>O76577</t>
  </si>
  <si>
    <t>O76735</t>
  </si>
  <si>
    <t>O76743</t>
  </si>
  <si>
    <t>O76840</t>
  </si>
  <si>
    <t>O77081</t>
  </si>
  <si>
    <t>P02513</t>
  </si>
  <si>
    <t>hsp-16.48</t>
  </si>
  <si>
    <t>P02566</t>
  </si>
  <si>
    <t>P02567</t>
  </si>
  <si>
    <t>P04255</t>
  </si>
  <si>
    <t>P04970</t>
  </si>
  <si>
    <t>P05690</t>
  </si>
  <si>
    <t>P06125</t>
  </si>
  <si>
    <t>H2L2C4</t>
  </si>
  <si>
    <t>P09446</t>
  </si>
  <si>
    <t>Q27485</t>
  </si>
  <si>
    <t>P0DM42</t>
  </si>
  <si>
    <t>act-3</t>
  </si>
  <si>
    <t>P10299</t>
  </si>
  <si>
    <t>gst-1</t>
  </si>
  <si>
    <t>P10567</t>
  </si>
  <si>
    <t>P10771</t>
  </si>
  <si>
    <t>P10984</t>
  </si>
  <si>
    <t>Q6A8K1</t>
  </si>
  <si>
    <t>P11141</t>
  </si>
  <si>
    <t>P12114</t>
  </si>
  <si>
    <t>P12456</t>
  </si>
  <si>
    <t>P12844</t>
  </si>
  <si>
    <t>P12845</t>
  </si>
  <si>
    <t>P15796</t>
  </si>
  <si>
    <t>P16356</t>
  </si>
  <si>
    <t>P17139</t>
  </si>
  <si>
    <t>P17140</t>
  </si>
  <si>
    <t>P17221</t>
  </si>
  <si>
    <t>P17330</t>
  </si>
  <si>
    <t>P17331</t>
  </si>
  <si>
    <t>gpd-4</t>
  </si>
  <si>
    <t>P17343</t>
  </si>
  <si>
    <t>P17512</t>
  </si>
  <si>
    <t>P17657</t>
  </si>
  <si>
    <t>P18334</t>
  </si>
  <si>
    <t>kin-3</t>
  </si>
  <si>
    <t>P18831</t>
  </si>
  <si>
    <t>P18833</t>
  </si>
  <si>
    <t>B2MZB1</t>
  </si>
  <si>
    <t>P18835</t>
  </si>
  <si>
    <t>P18947</t>
  </si>
  <si>
    <t>P18948</t>
  </si>
  <si>
    <t>P19625</t>
  </si>
  <si>
    <t>P19626</t>
  </si>
  <si>
    <t>Q8MPS2</t>
  </si>
  <si>
    <t>P19974</t>
  </si>
  <si>
    <t>cyc-2.1</t>
  </si>
  <si>
    <t>P20163</t>
  </si>
  <si>
    <t>P20784</t>
  </si>
  <si>
    <t>P21137</t>
  </si>
  <si>
    <t>P21541</t>
  </si>
  <si>
    <t>P22981</t>
  </si>
  <si>
    <t>P23678</t>
  </si>
  <si>
    <t>P24887</t>
  </si>
  <si>
    <t>P24888</t>
  </si>
  <si>
    <t>atp-6</t>
  </si>
  <si>
    <t>P24890</t>
  </si>
  <si>
    <t>ctb-1</t>
  </si>
  <si>
    <t>P24892</t>
  </si>
  <si>
    <t>nduo-4</t>
  </si>
  <si>
    <t>P24894</t>
  </si>
  <si>
    <t>ctc-2</t>
  </si>
  <si>
    <t>P24896</t>
  </si>
  <si>
    <t>P25807</t>
  </si>
  <si>
    <t>P27420</t>
  </si>
  <si>
    <t>P27604</t>
  </si>
  <si>
    <t>P27639</t>
  </si>
  <si>
    <t>inf-1</t>
  </si>
  <si>
    <t>P27798</t>
  </si>
  <si>
    <t>P28548</t>
  </si>
  <si>
    <t>P29355</t>
  </si>
  <si>
    <t>P29691</t>
  </si>
  <si>
    <t>P30429</t>
  </si>
  <si>
    <t>ced-4</t>
  </si>
  <si>
    <t>P30625</t>
  </si>
  <si>
    <t>P30627</t>
  </si>
  <si>
    <t>P30628</t>
  </si>
  <si>
    <t>P30629</t>
  </si>
  <si>
    <t>ZK637.2</t>
  </si>
  <si>
    <t>P30630</t>
  </si>
  <si>
    <t>P30631</t>
  </si>
  <si>
    <t>P30632</t>
  </si>
  <si>
    <t>P30635</t>
  </si>
  <si>
    <t>P30639</t>
  </si>
  <si>
    <t>P30640</t>
  </si>
  <si>
    <t>P30641</t>
  </si>
  <si>
    <t>rpap-2</t>
  </si>
  <si>
    <t>P30642</t>
  </si>
  <si>
    <t>P30644</t>
  </si>
  <si>
    <t>P30645</t>
  </si>
  <si>
    <t>P30646</t>
  </si>
  <si>
    <t>P30651</t>
  </si>
  <si>
    <t>P31161</t>
  </si>
  <si>
    <t>P32085</t>
  </si>
  <si>
    <t>tbp-1</t>
  </si>
  <si>
    <t>P32740</t>
  </si>
  <si>
    <t>R107.2</t>
  </si>
  <si>
    <t>Q5FC85</t>
  </si>
  <si>
    <t>P32744</t>
  </si>
  <si>
    <t>P34183</t>
  </si>
  <si>
    <t>P34212</t>
  </si>
  <si>
    <t>P34213</t>
  </si>
  <si>
    <t>P34255</t>
  </si>
  <si>
    <t>A9Z1J8</t>
  </si>
  <si>
    <t>P34260</t>
  </si>
  <si>
    <t>P34261</t>
  </si>
  <si>
    <t>B0303.11/B0303.12</t>
  </si>
  <si>
    <t>P34263</t>
  </si>
  <si>
    <t>P34264</t>
  </si>
  <si>
    <t>P34266</t>
  </si>
  <si>
    <t>P34268</t>
  </si>
  <si>
    <t>P34274</t>
  </si>
  <si>
    <t>C02C2.6</t>
  </si>
  <si>
    <t>P34278</t>
  </si>
  <si>
    <t>P34280</t>
  </si>
  <si>
    <t>P34281</t>
  </si>
  <si>
    <t>P34282</t>
  </si>
  <si>
    <t>P34283</t>
  </si>
  <si>
    <t>C02F5.6</t>
  </si>
  <si>
    <t>P34286</t>
  </si>
  <si>
    <t>U4PRC7</t>
  </si>
  <si>
    <t>P34304</t>
  </si>
  <si>
    <t>P34305</t>
  </si>
  <si>
    <t>P34308</t>
  </si>
  <si>
    <t>P34313</t>
  </si>
  <si>
    <t>bud-31</t>
  </si>
  <si>
    <t>P34314</t>
  </si>
  <si>
    <t>P34317</t>
  </si>
  <si>
    <t>P34318</t>
  </si>
  <si>
    <t>P34325</t>
  </si>
  <si>
    <t>P34328</t>
  </si>
  <si>
    <t>P34329</t>
  </si>
  <si>
    <t>P34331</t>
  </si>
  <si>
    <t>P34334</t>
  </si>
  <si>
    <t>P34335</t>
  </si>
  <si>
    <t>P34339</t>
  </si>
  <si>
    <t>P34340</t>
  </si>
  <si>
    <t>P34341</t>
  </si>
  <si>
    <t>P34342</t>
  </si>
  <si>
    <t>P34343</t>
  </si>
  <si>
    <t>npp-15</t>
  </si>
  <si>
    <t>P34344</t>
  </si>
  <si>
    <t>P34345</t>
  </si>
  <si>
    <t>P34346</t>
  </si>
  <si>
    <t>P34349</t>
  </si>
  <si>
    <t>mob-4</t>
  </si>
  <si>
    <t>P34355</t>
  </si>
  <si>
    <t>acox-1.5</t>
  </si>
  <si>
    <t>P34358</t>
  </si>
  <si>
    <t>P34364</t>
  </si>
  <si>
    <t>C48B4.10</t>
  </si>
  <si>
    <t>P34369</t>
  </si>
  <si>
    <t>P34378</t>
  </si>
  <si>
    <t>P34382</t>
  </si>
  <si>
    <t>P34383</t>
  </si>
  <si>
    <t>P34384</t>
  </si>
  <si>
    <t>P34385</t>
  </si>
  <si>
    <t>P34388</t>
  </si>
  <si>
    <t>P34392</t>
  </si>
  <si>
    <t>P34397</t>
  </si>
  <si>
    <t>P34398</t>
  </si>
  <si>
    <t>P34399</t>
  </si>
  <si>
    <t>F10E9.5</t>
  </si>
  <si>
    <t>P34400</t>
  </si>
  <si>
    <t>P34415</t>
  </si>
  <si>
    <t>L8E951</t>
  </si>
  <si>
    <t>CELE_F42H10.3</t>
  </si>
  <si>
    <t>P34419</t>
  </si>
  <si>
    <t>P34420</t>
  </si>
  <si>
    <t>P34423</t>
  </si>
  <si>
    <t>P34426</t>
  </si>
  <si>
    <t>P34428</t>
  </si>
  <si>
    <t>P34429</t>
  </si>
  <si>
    <t>P34431</t>
  </si>
  <si>
    <t>retr-1</t>
  </si>
  <si>
    <t>P34433</t>
  </si>
  <si>
    <t>Q1W0S5</t>
  </si>
  <si>
    <t>CELE_F44E2.6</t>
  </si>
  <si>
    <t>P34438</t>
  </si>
  <si>
    <t>P34439</t>
  </si>
  <si>
    <t>F54C8.1</t>
  </si>
  <si>
    <t>P34441</t>
  </si>
  <si>
    <t>P34442</t>
  </si>
  <si>
    <t>F54C8.4</t>
  </si>
  <si>
    <t>P34443</t>
  </si>
  <si>
    <t>E1B6R3</t>
  </si>
  <si>
    <t>CELE_F54C8.7</t>
  </si>
  <si>
    <t>P34446</t>
  </si>
  <si>
    <t>G8JYB8</t>
  </si>
  <si>
    <t>P34450</t>
  </si>
  <si>
    <t>P34452</t>
  </si>
  <si>
    <t>F54F2.7</t>
  </si>
  <si>
    <t>P34453</t>
  </si>
  <si>
    <t>P34454</t>
  </si>
  <si>
    <t>F54F2.9</t>
  </si>
  <si>
    <t>P34455</t>
  </si>
  <si>
    <t>P34460</t>
  </si>
  <si>
    <t>G5ECR5</t>
  </si>
  <si>
    <t>P34462</t>
  </si>
  <si>
    <t>P34466</t>
  </si>
  <si>
    <t>P34469</t>
  </si>
  <si>
    <t>P34471</t>
  </si>
  <si>
    <t>P34475</t>
  </si>
  <si>
    <t>P34476</t>
  </si>
  <si>
    <t>rpac-19</t>
  </si>
  <si>
    <t>P34477</t>
  </si>
  <si>
    <t>P34479</t>
  </si>
  <si>
    <t>skat-1</t>
  </si>
  <si>
    <t>P34480</t>
  </si>
  <si>
    <t>P34481</t>
  </si>
  <si>
    <t>rpn-6.2</t>
  </si>
  <si>
    <t>P34492</t>
  </si>
  <si>
    <t>P34496</t>
  </si>
  <si>
    <t>P34497</t>
  </si>
  <si>
    <t>P34498</t>
  </si>
  <si>
    <t>mog-1</t>
  </si>
  <si>
    <t>P34499</t>
  </si>
  <si>
    <t>ttr-3</t>
  </si>
  <si>
    <t>P34500</t>
  </si>
  <si>
    <t>P34501</t>
  </si>
  <si>
    <t>P34502</t>
  </si>
  <si>
    <t>P34508</t>
  </si>
  <si>
    <t>P34511</t>
  </si>
  <si>
    <t>P34512</t>
  </si>
  <si>
    <t>grp-1</t>
  </si>
  <si>
    <t>P34514</t>
  </si>
  <si>
    <t>A7LPE6</t>
  </si>
  <si>
    <t>P34519</t>
  </si>
  <si>
    <t>P34523</t>
  </si>
  <si>
    <t>P34524</t>
  </si>
  <si>
    <t>P34525</t>
  </si>
  <si>
    <t>K12H4.4</t>
  </si>
  <si>
    <t>P34526</t>
  </si>
  <si>
    <t>P34528</t>
  </si>
  <si>
    <t>P34529</t>
  </si>
  <si>
    <t>P34531</t>
  </si>
  <si>
    <t>P34537</t>
  </si>
  <si>
    <t>P34539</t>
  </si>
  <si>
    <t>R05D3.6</t>
  </si>
  <si>
    <t>P34540</t>
  </si>
  <si>
    <t>P34542</t>
  </si>
  <si>
    <t>R05D3.9/R05D3.10</t>
  </si>
  <si>
    <t>P34544</t>
  </si>
  <si>
    <t>P34545</t>
  </si>
  <si>
    <t>P34546</t>
  </si>
  <si>
    <t>vha-2</t>
  </si>
  <si>
    <t>P34547</t>
  </si>
  <si>
    <t>P34548</t>
  </si>
  <si>
    <t>P34549</t>
  </si>
  <si>
    <t>P34552</t>
  </si>
  <si>
    <t>P34554</t>
  </si>
  <si>
    <t>P34556</t>
  </si>
  <si>
    <t>E5QCF6</t>
  </si>
  <si>
    <t>CELE_T05G5.5</t>
  </si>
  <si>
    <t>P34559</t>
  </si>
  <si>
    <t>ech-6</t>
  </si>
  <si>
    <t>P34560</t>
  </si>
  <si>
    <t>P34562</t>
  </si>
  <si>
    <t>G1K0V8</t>
  </si>
  <si>
    <t>P34566</t>
  </si>
  <si>
    <t>P34567</t>
  </si>
  <si>
    <t>P34574</t>
  </si>
  <si>
    <t>P34575</t>
  </si>
  <si>
    <t>P34576</t>
  </si>
  <si>
    <t>P34580</t>
  </si>
  <si>
    <t>P34594</t>
  </si>
  <si>
    <t>P34595</t>
  </si>
  <si>
    <t>P34599</t>
  </si>
  <si>
    <t>P34600</t>
  </si>
  <si>
    <t>P34601</t>
  </si>
  <si>
    <t>P34604</t>
  </si>
  <si>
    <t>P34605</t>
  </si>
  <si>
    <t>trpp-3</t>
  </si>
  <si>
    <t>P34607</t>
  </si>
  <si>
    <t>P34609</t>
  </si>
  <si>
    <t>P34610</t>
  </si>
  <si>
    <t>P34611</t>
  </si>
  <si>
    <t>P34617</t>
  </si>
  <si>
    <t>P34618</t>
  </si>
  <si>
    <t>P34621</t>
  </si>
  <si>
    <t>P34622</t>
  </si>
  <si>
    <t>pqn-96</t>
  </si>
  <si>
    <t>P34623</t>
  </si>
  <si>
    <t>ufbp-1</t>
  </si>
  <si>
    <t>P34624</t>
  </si>
  <si>
    <t>P34629</t>
  </si>
  <si>
    <t>P34630</t>
  </si>
  <si>
    <t>P34631</t>
  </si>
  <si>
    <t>P34640</t>
  </si>
  <si>
    <t>P34642</t>
  </si>
  <si>
    <t>P34643</t>
  </si>
  <si>
    <t>P34645</t>
  </si>
  <si>
    <t>P34646</t>
  </si>
  <si>
    <t>P34647</t>
  </si>
  <si>
    <t>P34648</t>
  </si>
  <si>
    <t>P34649</t>
  </si>
  <si>
    <t>P34650</t>
  </si>
  <si>
    <t>P34652</t>
  </si>
  <si>
    <t>P34653</t>
  </si>
  <si>
    <t>P34654</t>
  </si>
  <si>
    <t>P34656</t>
  </si>
  <si>
    <t>P34657</t>
  </si>
  <si>
    <t>P34659</t>
  </si>
  <si>
    <t>P34661</t>
  </si>
  <si>
    <t>ufm-1</t>
  </si>
  <si>
    <t>P34662</t>
  </si>
  <si>
    <t>P34664</t>
  </si>
  <si>
    <t>P34666</t>
  </si>
  <si>
    <t>coq-5</t>
  </si>
  <si>
    <t>P34668</t>
  </si>
  <si>
    <t>P34669</t>
  </si>
  <si>
    <t>ZK686.3</t>
  </si>
  <si>
    <t>P34670</t>
  </si>
  <si>
    <t>P34673</t>
  </si>
  <si>
    <t>L8EC34</t>
  </si>
  <si>
    <t>CELE_ZK688.5</t>
  </si>
  <si>
    <t>P34676</t>
  </si>
  <si>
    <t>P34678</t>
  </si>
  <si>
    <t>P34685</t>
  </si>
  <si>
    <t>cap-1</t>
  </si>
  <si>
    <t>P34686</t>
  </si>
  <si>
    <t>P34689</t>
  </si>
  <si>
    <t>P34690</t>
  </si>
  <si>
    <t>P34692</t>
  </si>
  <si>
    <t>P34693</t>
  </si>
  <si>
    <t>P34696</t>
  </si>
  <si>
    <t>hsp-16.1</t>
  </si>
  <si>
    <t>P34697</t>
  </si>
  <si>
    <t>P34703</t>
  </si>
  <si>
    <t>P34705</t>
  </si>
  <si>
    <t>G8JY28</t>
  </si>
  <si>
    <t>P34712</t>
  </si>
  <si>
    <t>P34713</t>
  </si>
  <si>
    <t>P34714</t>
  </si>
  <si>
    <t>P34722</t>
  </si>
  <si>
    <t>P34748</t>
  </si>
  <si>
    <t>P34808</t>
  </si>
  <si>
    <t>P34815</t>
  </si>
  <si>
    <t>P34885</t>
  </si>
  <si>
    <t>P35129</t>
  </si>
  <si>
    <t>let-70</t>
  </si>
  <si>
    <t>P35602</t>
  </si>
  <si>
    <t>P35603</t>
  </si>
  <si>
    <t>P35800</t>
  </si>
  <si>
    <t>P36608</t>
  </si>
  <si>
    <t>P36609</t>
  </si>
  <si>
    <t>P37165</t>
  </si>
  <si>
    <t>P37209</t>
  </si>
  <si>
    <t>mai-1</t>
  </si>
  <si>
    <t>P37806</t>
  </si>
  <si>
    <t>P39055</t>
  </si>
  <si>
    <t>P39745</t>
  </si>
  <si>
    <t>P40614</t>
  </si>
  <si>
    <t>F01G4.6</t>
  </si>
  <si>
    <t>P41842</t>
  </si>
  <si>
    <t>P41843</t>
  </si>
  <si>
    <t>P41847</t>
  </si>
  <si>
    <t>T20B12.7</t>
  </si>
  <si>
    <t>P41848</t>
  </si>
  <si>
    <t>P41877</t>
  </si>
  <si>
    <t>P41879</t>
  </si>
  <si>
    <t>P41880</t>
  </si>
  <si>
    <t>F37A4.2</t>
  </si>
  <si>
    <t>P41931</t>
  </si>
  <si>
    <t>P41932</t>
  </si>
  <si>
    <t>P41938</t>
  </si>
  <si>
    <t>P41941</t>
  </si>
  <si>
    <t>P41942</t>
  </si>
  <si>
    <t>P41949</t>
  </si>
  <si>
    <t>P41954</t>
  </si>
  <si>
    <t>P41956</t>
  </si>
  <si>
    <t>mev-1</t>
  </si>
  <si>
    <t>P41958</t>
  </si>
  <si>
    <t>P41977</t>
  </si>
  <si>
    <t>P41988</t>
  </si>
  <si>
    <t>P41992</t>
  </si>
  <si>
    <t>P41994</t>
  </si>
  <si>
    <t>P41996</t>
  </si>
  <si>
    <t>P42000</t>
  </si>
  <si>
    <t>P42168</t>
  </si>
  <si>
    <t>P42170</t>
  </si>
  <si>
    <t>P42171</t>
  </si>
  <si>
    <t>rei-1</t>
  </si>
  <si>
    <t>P43508</t>
  </si>
  <si>
    <t>P43509</t>
  </si>
  <si>
    <t>Q8MQC6</t>
  </si>
  <si>
    <t>P45894</t>
  </si>
  <si>
    <t>P45895</t>
  </si>
  <si>
    <t>P45965</t>
  </si>
  <si>
    <t>P45966</t>
  </si>
  <si>
    <t>P45967</t>
  </si>
  <si>
    <t>P45968</t>
  </si>
  <si>
    <t>P45969</t>
  </si>
  <si>
    <t>P45970</t>
  </si>
  <si>
    <t>P45971</t>
  </si>
  <si>
    <t>P46502</t>
  </si>
  <si>
    <t>P46548</t>
  </si>
  <si>
    <t>P46549</t>
  </si>
  <si>
    <t>P46550</t>
  </si>
  <si>
    <t>P46551</t>
  </si>
  <si>
    <t>P46553</t>
  </si>
  <si>
    <t>P46554</t>
  </si>
  <si>
    <t>B0285.4</t>
  </si>
  <si>
    <t>P46557</t>
  </si>
  <si>
    <t>P46558</t>
  </si>
  <si>
    <t>P46559</t>
  </si>
  <si>
    <t>P46561</t>
  </si>
  <si>
    <t>atp-2</t>
  </si>
  <si>
    <t>P46562</t>
  </si>
  <si>
    <t>P46563</t>
  </si>
  <si>
    <t>P46576</t>
  </si>
  <si>
    <t>P46577</t>
  </si>
  <si>
    <t>P46578</t>
  </si>
  <si>
    <t>P46580</t>
  </si>
  <si>
    <t>P46582</t>
  </si>
  <si>
    <t>P46769</t>
  </si>
  <si>
    <t>P46822</t>
  </si>
  <si>
    <t>P46941</t>
  </si>
  <si>
    <t>P46975</t>
  </si>
  <si>
    <t>P47207</t>
  </si>
  <si>
    <t>P47208</t>
  </si>
  <si>
    <t>P47209</t>
  </si>
  <si>
    <t>P47991</t>
  </si>
  <si>
    <t>rpl-6</t>
  </si>
  <si>
    <t>P48053</t>
  </si>
  <si>
    <t>C05D11.1</t>
  </si>
  <si>
    <t>P48150</t>
  </si>
  <si>
    <t>P48152</t>
  </si>
  <si>
    <t>rps-3</t>
  </si>
  <si>
    <t>P48154</t>
  </si>
  <si>
    <t>P48156</t>
  </si>
  <si>
    <t>P48158</t>
  </si>
  <si>
    <t>rpl-23</t>
  </si>
  <si>
    <t>P48162</t>
  </si>
  <si>
    <t>rpl-25.1</t>
  </si>
  <si>
    <t>P48166</t>
  </si>
  <si>
    <t>rpl-36.A</t>
  </si>
  <si>
    <t>P48322</t>
  </si>
  <si>
    <t>P48376</t>
  </si>
  <si>
    <t>clk-1</t>
  </si>
  <si>
    <t>P48458</t>
  </si>
  <si>
    <t>P48727</t>
  </si>
  <si>
    <t>P49029</t>
  </si>
  <si>
    <t>mag-1</t>
  </si>
  <si>
    <t>P49041</t>
  </si>
  <si>
    <t>rps-5</t>
  </si>
  <si>
    <t>P49049</t>
  </si>
  <si>
    <t>P49180</t>
  </si>
  <si>
    <t>P49181</t>
  </si>
  <si>
    <t>rpl-36</t>
  </si>
  <si>
    <t>P49191</t>
  </si>
  <si>
    <t>P49196</t>
  </si>
  <si>
    <t>rps-12</t>
  </si>
  <si>
    <t>P49197</t>
  </si>
  <si>
    <t>P49391</t>
  </si>
  <si>
    <t>mrps-14</t>
  </si>
  <si>
    <t>P49404</t>
  </si>
  <si>
    <t>mrps-18C</t>
  </si>
  <si>
    <t>P49405</t>
  </si>
  <si>
    <t>rpl-5</t>
  </si>
  <si>
    <t>Q3HKC4</t>
  </si>
  <si>
    <t>P49594</t>
  </si>
  <si>
    <t>P49595</t>
  </si>
  <si>
    <t>P49596</t>
  </si>
  <si>
    <t>P49632</t>
  </si>
  <si>
    <t>ubq-2</t>
  </si>
  <si>
    <t>P49713</t>
  </si>
  <si>
    <t>P49958</t>
  </si>
  <si>
    <t>dph-1</t>
  </si>
  <si>
    <t>P50093</t>
  </si>
  <si>
    <t>P50140</t>
  </si>
  <si>
    <t>P50305</t>
  </si>
  <si>
    <t>P50306</t>
  </si>
  <si>
    <t>P50432</t>
  </si>
  <si>
    <t>P50444</t>
  </si>
  <si>
    <t>P50464</t>
  </si>
  <si>
    <t>G8JY02</t>
  </si>
  <si>
    <t>P50880</t>
  </si>
  <si>
    <t>P51403</t>
  </si>
  <si>
    <t>P51404</t>
  </si>
  <si>
    <t>P51485</t>
  </si>
  <si>
    <t>P51559</t>
  </si>
  <si>
    <t>P51875</t>
  </si>
  <si>
    <t>P52009</t>
  </si>
  <si>
    <t>P52010</t>
  </si>
  <si>
    <t>cyn-2</t>
  </si>
  <si>
    <t>P52011</t>
  </si>
  <si>
    <t>cyn-3</t>
  </si>
  <si>
    <t>P52012</t>
  </si>
  <si>
    <t>P52013</t>
  </si>
  <si>
    <t>cyn-5</t>
  </si>
  <si>
    <t>P52014</t>
  </si>
  <si>
    <t>P52015</t>
  </si>
  <si>
    <t>P52016</t>
  </si>
  <si>
    <t>P52017</t>
  </si>
  <si>
    <t>P52018</t>
  </si>
  <si>
    <t>P52057</t>
  </si>
  <si>
    <t>P52166</t>
  </si>
  <si>
    <t>P52275</t>
  </si>
  <si>
    <t>P52478</t>
  </si>
  <si>
    <t>P52554</t>
  </si>
  <si>
    <t>pfd-6</t>
  </si>
  <si>
    <t>P52652</t>
  </si>
  <si>
    <t>P52713</t>
  </si>
  <si>
    <t>P52715</t>
  </si>
  <si>
    <t>P52716</t>
  </si>
  <si>
    <t>P52717</t>
  </si>
  <si>
    <t>P52819</t>
  </si>
  <si>
    <t>P52821</t>
  </si>
  <si>
    <t>P52872</t>
  </si>
  <si>
    <t>dad-1</t>
  </si>
  <si>
    <t>P52874</t>
  </si>
  <si>
    <t>P52879</t>
  </si>
  <si>
    <t>P52899</t>
  </si>
  <si>
    <t>T05H10.6</t>
  </si>
  <si>
    <t>P53013</t>
  </si>
  <si>
    <t>eft-3</t>
  </si>
  <si>
    <t>P53014</t>
  </si>
  <si>
    <t>P53015</t>
  </si>
  <si>
    <t>F31E3.4</t>
  </si>
  <si>
    <t>P53016</t>
  </si>
  <si>
    <t>Q18461</t>
  </si>
  <si>
    <t>P53439</t>
  </si>
  <si>
    <t>P53489</t>
  </si>
  <si>
    <t>P53585</t>
  </si>
  <si>
    <t>P53588</t>
  </si>
  <si>
    <t>P53589</t>
  </si>
  <si>
    <t>P53596</t>
  </si>
  <si>
    <t>P53703</t>
  </si>
  <si>
    <t>cchl-1</t>
  </si>
  <si>
    <t>P53795</t>
  </si>
  <si>
    <t>hint-1</t>
  </si>
  <si>
    <t>P53993</t>
  </si>
  <si>
    <t>P54002</t>
  </si>
  <si>
    <t>P54073</t>
  </si>
  <si>
    <t>P54145</t>
  </si>
  <si>
    <t>P54216</t>
  </si>
  <si>
    <t>P54217</t>
  </si>
  <si>
    <t>P54412</t>
  </si>
  <si>
    <t>P54688</t>
  </si>
  <si>
    <t>P54811</t>
  </si>
  <si>
    <t>P54812</t>
  </si>
  <si>
    <t>P54813</t>
  </si>
  <si>
    <t>P54815</t>
  </si>
  <si>
    <t>P54816</t>
  </si>
  <si>
    <t>P54871</t>
  </si>
  <si>
    <t>P54889</t>
  </si>
  <si>
    <t>P55155</t>
  </si>
  <si>
    <t>P55163</t>
  </si>
  <si>
    <t>P55216</t>
  </si>
  <si>
    <t>P55326</t>
  </si>
  <si>
    <t>P55853</t>
  </si>
  <si>
    <t>P55954</t>
  </si>
  <si>
    <t>cox-5A</t>
  </si>
  <si>
    <t>P55955</t>
  </si>
  <si>
    <t>P55956</t>
  </si>
  <si>
    <t>P58798</t>
  </si>
  <si>
    <t>arx-6</t>
  </si>
  <si>
    <t>P61866</t>
  </si>
  <si>
    <t>P62784</t>
  </si>
  <si>
    <t>P80361</t>
  </si>
  <si>
    <t>eif-2Bgamma</t>
  </si>
  <si>
    <t>P83351</t>
  </si>
  <si>
    <t>P83388</t>
  </si>
  <si>
    <t>P83528</t>
  </si>
  <si>
    <t>syx-6</t>
  </si>
  <si>
    <t>P90747</t>
  </si>
  <si>
    <t>E1B6U2</t>
  </si>
  <si>
    <t>P90783</t>
  </si>
  <si>
    <t>P90789</t>
  </si>
  <si>
    <t>D2030.4</t>
  </si>
  <si>
    <t>P90795</t>
  </si>
  <si>
    <t>P90815</t>
  </si>
  <si>
    <t>F08B4.7</t>
  </si>
  <si>
    <t>P90829</t>
  </si>
  <si>
    <t>P90838</t>
  </si>
  <si>
    <t>P90850</t>
  </si>
  <si>
    <t>P90893</t>
  </si>
  <si>
    <t>P90897</t>
  </si>
  <si>
    <t>P90900</t>
  </si>
  <si>
    <t>P90901</t>
  </si>
  <si>
    <t>P90916</t>
  </si>
  <si>
    <t>lin-53</t>
  </si>
  <si>
    <t>P90917</t>
  </si>
  <si>
    <t>P90920</t>
  </si>
  <si>
    <t>P90921</t>
  </si>
  <si>
    <t>P90925</t>
  </si>
  <si>
    <t>P90947</t>
  </si>
  <si>
    <t>P90970</t>
  </si>
  <si>
    <t>Q8MXS2</t>
  </si>
  <si>
    <t>P90980</t>
  </si>
  <si>
    <t>P90992</t>
  </si>
  <si>
    <t>P90993</t>
  </si>
  <si>
    <t>mrpl-41</t>
  </si>
  <si>
    <t>P90994</t>
  </si>
  <si>
    <t>P91001</t>
  </si>
  <si>
    <t>P91079</t>
  </si>
  <si>
    <t>sptl-1</t>
  </si>
  <si>
    <t>P91127</t>
  </si>
  <si>
    <t>P91128</t>
  </si>
  <si>
    <t>P91133</t>
  </si>
  <si>
    <t>P91134</t>
  </si>
  <si>
    <t>adss-1</t>
  </si>
  <si>
    <t>P91136</t>
  </si>
  <si>
    <t>P91137</t>
  </si>
  <si>
    <t>P91148</t>
  </si>
  <si>
    <t>ndx-7</t>
  </si>
  <si>
    <t>P91193</t>
  </si>
  <si>
    <t>P91240</t>
  </si>
  <si>
    <t>P91252</t>
  </si>
  <si>
    <t>P91253</t>
  </si>
  <si>
    <t>P91268</t>
  </si>
  <si>
    <t>P91276</t>
  </si>
  <si>
    <t>P91285</t>
  </si>
  <si>
    <t>P91302</t>
  </si>
  <si>
    <t>P91303</t>
  </si>
  <si>
    <t>vha-10</t>
  </si>
  <si>
    <t>P91309</t>
  </si>
  <si>
    <t>P91318</t>
  </si>
  <si>
    <t>P91341</t>
  </si>
  <si>
    <t>P91343</t>
  </si>
  <si>
    <t>wdr-12</t>
  </si>
  <si>
    <t>P91349</t>
  </si>
  <si>
    <t>P91353</t>
  </si>
  <si>
    <t>P91374</t>
  </si>
  <si>
    <t>rpl-15</t>
  </si>
  <si>
    <t>P91375</t>
  </si>
  <si>
    <t>P91390</t>
  </si>
  <si>
    <t>G8JYE4</t>
  </si>
  <si>
    <t>P91408</t>
  </si>
  <si>
    <t>P91409</t>
  </si>
  <si>
    <t>P91416</t>
  </si>
  <si>
    <t>P91427</t>
  </si>
  <si>
    <t>P91428</t>
  </si>
  <si>
    <t>P91430</t>
  </si>
  <si>
    <t>P91454</t>
  </si>
  <si>
    <t>P91455</t>
  </si>
  <si>
    <t>P91477</t>
  </si>
  <si>
    <t>P91499</t>
  </si>
  <si>
    <t>P91529</t>
  </si>
  <si>
    <t>P91573</t>
  </si>
  <si>
    <t>P91856</t>
  </si>
  <si>
    <t>P91859</t>
  </si>
  <si>
    <t>P91870</t>
  </si>
  <si>
    <t>P91910</t>
  </si>
  <si>
    <t>P91913</t>
  </si>
  <si>
    <t>rla-1</t>
  </si>
  <si>
    <t>P91914</t>
  </si>
  <si>
    <t>rpl-27</t>
  </si>
  <si>
    <t>P91917</t>
  </si>
  <si>
    <t>P91918</t>
  </si>
  <si>
    <t>snr-2</t>
  </si>
  <si>
    <t>P92186</t>
  </si>
  <si>
    <t>P92199</t>
  </si>
  <si>
    <t>P98060</t>
  </si>
  <si>
    <t>P98080</t>
  </si>
  <si>
    <t>U4PE21</t>
  </si>
  <si>
    <t>Q02328</t>
  </si>
  <si>
    <t>Q02331</t>
  </si>
  <si>
    <t>Q02332</t>
  </si>
  <si>
    <t>Q02333</t>
  </si>
  <si>
    <t>Q02335</t>
  </si>
  <si>
    <t>Q03206</t>
  </si>
  <si>
    <t>Q03560</t>
  </si>
  <si>
    <t>Q03561</t>
  </si>
  <si>
    <t>Q03563</t>
  </si>
  <si>
    <t>Q03564</t>
  </si>
  <si>
    <t>Q03565</t>
  </si>
  <si>
    <t>baf-1</t>
  </si>
  <si>
    <t>Q03567</t>
  </si>
  <si>
    <t>C38C10.2</t>
  </si>
  <si>
    <t>Q95QJ7</t>
  </si>
  <si>
    <t>Q03570</t>
  </si>
  <si>
    <t>Q03575</t>
  </si>
  <si>
    <t>Q03577</t>
  </si>
  <si>
    <t>Q03598</t>
  </si>
  <si>
    <t>Q03600</t>
  </si>
  <si>
    <t>A0A131MCD3</t>
  </si>
  <si>
    <t>Q03604</t>
  </si>
  <si>
    <t>Q03606</t>
  </si>
  <si>
    <t>Q03615</t>
  </si>
  <si>
    <t>Q04457</t>
  </si>
  <si>
    <t>Q04833</t>
  </si>
  <si>
    <t>Q04907</t>
  </si>
  <si>
    <t>Q04908</t>
  </si>
  <si>
    <t>Q05036</t>
  </si>
  <si>
    <t>Q05062</t>
  </si>
  <si>
    <t>Q06561</t>
  </si>
  <si>
    <t>Q07085</t>
  </si>
  <si>
    <t>V6CM34</t>
  </si>
  <si>
    <t>Q07749</t>
  </si>
  <si>
    <t>Q07750</t>
  </si>
  <si>
    <t>Q09165</t>
  </si>
  <si>
    <t>Q09214</t>
  </si>
  <si>
    <t>Q09215</t>
  </si>
  <si>
    <t>Q09216</t>
  </si>
  <si>
    <t>Q09217</t>
  </si>
  <si>
    <t>Q09218</t>
  </si>
  <si>
    <t>Q09220</t>
  </si>
  <si>
    <t>Q09221</t>
  </si>
  <si>
    <t>Q09225</t>
  </si>
  <si>
    <t>Q09227</t>
  </si>
  <si>
    <t>C08B11.9</t>
  </si>
  <si>
    <t>A0A0K3ATV6</t>
  </si>
  <si>
    <t>Q09231</t>
  </si>
  <si>
    <t>Q09232</t>
  </si>
  <si>
    <t>Q09236</t>
  </si>
  <si>
    <t>Q09238</t>
  </si>
  <si>
    <t>Q09248</t>
  </si>
  <si>
    <t>Q09249</t>
  </si>
  <si>
    <t>C16C10.3</t>
  </si>
  <si>
    <t>Q09250</t>
  </si>
  <si>
    <t>Q09251</t>
  </si>
  <si>
    <t>Q09252</t>
  </si>
  <si>
    <t>ccdc-55</t>
  </si>
  <si>
    <t>Q09253</t>
  </si>
  <si>
    <t>Q09254</t>
  </si>
  <si>
    <t>Q09261</t>
  </si>
  <si>
    <t>mrps-31</t>
  </si>
  <si>
    <t>Q09263</t>
  </si>
  <si>
    <t>efr-3</t>
  </si>
  <si>
    <t>Q09269</t>
  </si>
  <si>
    <t>Q09270</t>
  </si>
  <si>
    <t>Q09278</t>
  </si>
  <si>
    <t>Q09279</t>
  </si>
  <si>
    <t>A0A2K5ATU5</t>
  </si>
  <si>
    <t>Q09287</t>
  </si>
  <si>
    <t>Q09289</t>
  </si>
  <si>
    <t>rpn-13</t>
  </si>
  <si>
    <t>Q09293</t>
  </si>
  <si>
    <t>Q09294</t>
  </si>
  <si>
    <t>Q09297</t>
  </si>
  <si>
    <t>Q09299</t>
  </si>
  <si>
    <t>Q09305</t>
  </si>
  <si>
    <t>Q9U3I5</t>
  </si>
  <si>
    <t>CELE_F19C6.2</t>
  </si>
  <si>
    <t>Q09309</t>
  </si>
  <si>
    <t>Q09312</t>
  </si>
  <si>
    <t>Q09313</t>
  </si>
  <si>
    <t>Q09314</t>
  </si>
  <si>
    <t>H2KZL8</t>
  </si>
  <si>
    <t>CELE_F25B5.3</t>
  </si>
  <si>
    <t>Q09318</t>
  </si>
  <si>
    <t>Q09320</t>
  </si>
  <si>
    <t>Q09321</t>
  </si>
  <si>
    <t>Q09322</t>
  </si>
  <si>
    <t>Q09345</t>
  </si>
  <si>
    <t>Q09348</t>
  </si>
  <si>
    <t>Q6BEV4</t>
  </si>
  <si>
    <t>Q09350</t>
  </si>
  <si>
    <t>Q09353</t>
  </si>
  <si>
    <t>B7WN70</t>
  </si>
  <si>
    <t>CELE_T19H5.4</t>
  </si>
  <si>
    <t>Q09359</t>
  </si>
  <si>
    <t>Q09362</t>
  </si>
  <si>
    <t>Q09364</t>
  </si>
  <si>
    <t>Q09365</t>
  </si>
  <si>
    <t>Q09367</t>
  </si>
  <si>
    <t>Q09372</t>
  </si>
  <si>
    <t>Q09373</t>
  </si>
  <si>
    <t>Q09374</t>
  </si>
  <si>
    <t>Q09385</t>
  </si>
  <si>
    <t>syf-2</t>
  </si>
  <si>
    <t>Q09390</t>
  </si>
  <si>
    <t>Q09406</t>
  </si>
  <si>
    <t>Q09407</t>
  </si>
  <si>
    <t>Q09410</t>
  </si>
  <si>
    <t>Q09411</t>
  </si>
  <si>
    <t>Q09412</t>
  </si>
  <si>
    <t>K10D2.7</t>
  </si>
  <si>
    <t>Q09415</t>
  </si>
  <si>
    <t>Q09418</t>
  </si>
  <si>
    <t>tag-209</t>
  </si>
  <si>
    <t>Q09422</t>
  </si>
  <si>
    <t>Q09436</t>
  </si>
  <si>
    <t>A0A2K5ATR0</t>
  </si>
  <si>
    <t>cdk-11.1</t>
  </si>
  <si>
    <t>Q09438</t>
  </si>
  <si>
    <t>Q09440</t>
  </si>
  <si>
    <t>Q09441</t>
  </si>
  <si>
    <t>C08B11.3</t>
  </si>
  <si>
    <t>Q09442</t>
  </si>
  <si>
    <t>sap-49</t>
  </si>
  <si>
    <t>Q09443</t>
  </si>
  <si>
    <t>Q09444</t>
  </si>
  <si>
    <t>ubh-4</t>
  </si>
  <si>
    <t>Q09450</t>
  </si>
  <si>
    <t>Q09451</t>
  </si>
  <si>
    <t>Q09454</t>
  </si>
  <si>
    <t>Q09455</t>
  </si>
  <si>
    <t>col-39</t>
  </si>
  <si>
    <t>Q09456</t>
  </si>
  <si>
    <t>col-80</t>
  </si>
  <si>
    <t>Q09457</t>
  </si>
  <si>
    <t>Q09462</t>
  </si>
  <si>
    <t>C16C10.2</t>
  </si>
  <si>
    <t>Q09464</t>
  </si>
  <si>
    <t>Q09474</t>
  </si>
  <si>
    <t>Q09475</t>
  </si>
  <si>
    <t>Q09476</t>
  </si>
  <si>
    <t>Q09477</t>
  </si>
  <si>
    <t>Q09490</t>
  </si>
  <si>
    <t>Q09496</t>
  </si>
  <si>
    <t>Q09499</t>
  </si>
  <si>
    <t>Q09500</t>
  </si>
  <si>
    <t>Q09501</t>
  </si>
  <si>
    <t>Q09506</t>
  </si>
  <si>
    <t>Q09507</t>
  </si>
  <si>
    <t>Q09508</t>
  </si>
  <si>
    <t>Q09509</t>
  </si>
  <si>
    <t>Q09510</t>
  </si>
  <si>
    <t>Q09511</t>
  </si>
  <si>
    <t>rsp-4</t>
  </si>
  <si>
    <t>Q09512</t>
  </si>
  <si>
    <t>Q09517</t>
  </si>
  <si>
    <t>Q09522</t>
  </si>
  <si>
    <t>Q09524</t>
  </si>
  <si>
    <t>Q09525</t>
  </si>
  <si>
    <t>pme-2</t>
  </si>
  <si>
    <t>Q09526</t>
  </si>
  <si>
    <t>E02H1.5</t>
  </si>
  <si>
    <t>Q09527</t>
  </si>
  <si>
    <t>E02H1.6</t>
  </si>
  <si>
    <t>Q09530</t>
  </si>
  <si>
    <t>Q09531</t>
  </si>
  <si>
    <t>Q09533</t>
  </si>
  <si>
    <t>Q09535</t>
  </si>
  <si>
    <t>Q09537</t>
  </si>
  <si>
    <t>Q09541</t>
  </si>
  <si>
    <t>Q09543</t>
  </si>
  <si>
    <t>Q09544</t>
  </si>
  <si>
    <t>Q09545</t>
  </si>
  <si>
    <t>Q09556</t>
  </si>
  <si>
    <t>Q09560</t>
  </si>
  <si>
    <t>Q09568</t>
  </si>
  <si>
    <t>Q09571</t>
  </si>
  <si>
    <t>K02A2.1</t>
  </si>
  <si>
    <t>Q09580</t>
  </si>
  <si>
    <t>Q09581</t>
  </si>
  <si>
    <t>Q09582</t>
  </si>
  <si>
    <t>Q09583</t>
  </si>
  <si>
    <t>Q09589</t>
  </si>
  <si>
    <t>Q09591</t>
  </si>
  <si>
    <t>Q09596</t>
  </si>
  <si>
    <t>Q09599</t>
  </si>
  <si>
    <t>Q09600</t>
  </si>
  <si>
    <t>Q09601</t>
  </si>
  <si>
    <t>Q09607</t>
  </si>
  <si>
    <t>Q09610</t>
  </si>
  <si>
    <t>Q09614</t>
  </si>
  <si>
    <t>Q09621</t>
  </si>
  <si>
    <t>Q09622</t>
  </si>
  <si>
    <t>Q09629</t>
  </si>
  <si>
    <t>Q09637</t>
  </si>
  <si>
    <t>Q09639</t>
  </si>
  <si>
    <t>Q09644</t>
  </si>
  <si>
    <t>Q09652</t>
  </si>
  <si>
    <t>Q09660</t>
  </si>
  <si>
    <t>cyp-44A1</t>
  </si>
  <si>
    <t>Q09665</t>
  </si>
  <si>
    <t>A0A131MAZ4</t>
  </si>
  <si>
    <t>CELE_K02C4.3</t>
  </si>
  <si>
    <t>Q09936</t>
  </si>
  <si>
    <t>Q09951</t>
  </si>
  <si>
    <t>Q09958</t>
  </si>
  <si>
    <t>Q09967</t>
  </si>
  <si>
    <t>Q09990</t>
  </si>
  <si>
    <t>Q09991</t>
  </si>
  <si>
    <t>Q09994</t>
  </si>
  <si>
    <t>Q09996</t>
  </si>
  <si>
    <t>Q0G819</t>
  </si>
  <si>
    <t>Q10003</t>
  </si>
  <si>
    <t>Q10006</t>
  </si>
  <si>
    <t>Q10009</t>
  </si>
  <si>
    <t>Q10010</t>
  </si>
  <si>
    <t>Q10013</t>
  </si>
  <si>
    <t>Q10014</t>
  </si>
  <si>
    <t>Q10020</t>
  </si>
  <si>
    <t>Q10021</t>
  </si>
  <si>
    <t>A8WFI3</t>
  </si>
  <si>
    <t>CELE_T28D9.4</t>
  </si>
  <si>
    <t>Q10033</t>
  </si>
  <si>
    <t>Q10038</t>
  </si>
  <si>
    <t>Q8I711</t>
  </si>
  <si>
    <t>Q10040</t>
  </si>
  <si>
    <t>C28F5.4</t>
  </si>
  <si>
    <t>Q10043</t>
  </si>
  <si>
    <t>Q10051</t>
  </si>
  <si>
    <t>G3MTX2</t>
  </si>
  <si>
    <t>lin-52</t>
  </si>
  <si>
    <t>Q10121</t>
  </si>
  <si>
    <t>C23G10.2</t>
  </si>
  <si>
    <t>Q10123</t>
  </si>
  <si>
    <t>Q10129</t>
  </si>
  <si>
    <t>mrps-16</t>
  </si>
  <si>
    <t>Q10131</t>
  </si>
  <si>
    <t>Q10454</t>
  </si>
  <si>
    <t>Q10457</t>
  </si>
  <si>
    <t>pacs-1</t>
  </si>
  <si>
    <t>Q10462</t>
  </si>
  <si>
    <t>Q10576</t>
  </si>
  <si>
    <t>Q10578</t>
  </si>
  <si>
    <t>Q10653</t>
  </si>
  <si>
    <t>Q10654</t>
  </si>
  <si>
    <t>Q10655</t>
  </si>
  <si>
    <t>Q10657</t>
  </si>
  <si>
    <t>C0P283</t>
  </si>
  <si>
    <t>Q10661</t>
  </si>
  <si>
    <t>dpy-30</t>
  </si>
  <si>
    <t>Q10663</t>
  </si>
  <si>
    <t>Q10664</t>
  </si>
  <si>
    <t>Q10667</t>
  </si>
  <si>
    <t>rnp-1</t>
  </si>
  <si>
    <t>Q10901</t>
  </si>
  <si>
    <t>Q10905</t>
  </si>
  <si>
    <t>Q10918</t>
  </si>
  <si>
    <t>Q10920</t>
  </si>
  <si>
    <t>Q10925</t>
  </si>
  <si>
    <t>Q10937</t>
  </si>
  <si>
    <t>Q10941</t>
  </si>
  <si>
    <t>Q10943</t>
  </si>
  <si>
    <t>Q10944</t>
  </si>
  <si>
    <t>Q10946</t>
  </si>
  <si>
    <t>B0361.2/B0361.1</t>
  </si>
  <si>
    <t>Q10949</t>
  </si>
  <si>
    <t>psd-1</t>
  </si>
  <si>
    <t>Q10950</t>
  </si>
  <si>
    <t>B0361.6</t>
  </si>
  <si>
    <t>Q10952</t>
  </si>
  <si>
    <t>B0361.9</t>
  </si>
  <si>
    <t>Q11067</t>
  </si>
  <si>
    <t>Q11068</t>
  </si>
  <si>
    <t>G8JXY9</t>
  </si>
  <si>
    <t>Q11074</t>
  </si>
  <si>
    <t>Q11099</t>
  </si>
  <si>
    <t>Q11101</t>
  </si>
  <si>
    <t>Q11107</t>
  </si>
  <si>
    <t>Q11108</t>
  </si>
  <si>
    <t>C03B1.1</t>
  </si>
  <si>
    <t>Q11114</t>
  </si>
  <si>
    <t>Q11117</t>
  </si>
  <si>
    <t>Q11124</t>
  </si>
  <si>
    <t>C03F11.3</t>
  </si>
  <si>
    <t>Q11176</t>
  </si>
  <si>
    <t>Q11182</t>
  </si>
  <si>
    <t>Q11183</t>
  </si>
  <si>
    <t>Q11185</t>
  </si>
  <si>
    <t>C05D11.5</t>
  </si>
  <si>
    <t>Q11188</t>
  </si>
  <si>
    <t>Q11189</t>
  </si>
  <si>
    <t>Q11190</t>
  </si>
  <si>
    <t>Q11193</t>
  </si>
  <si>
    <t>Q17334</t>
  </si>
  <si>
    <t>Q17335</t>
  </si>
  <si>
    <t>H24K24.3</t>
  </si>
  <si>
    <t>Q17336</t>
  </si>
  <si>
    <t>Q17339</t>
  </si>
  <si>
    <t>Q17345</t>
  </si>
  <si>
    <t>Q17348</t>
  </si>
  <si>
    <t>Q17361</t>
  </si>
  <si>
    <t>Q17389</t>
  </si>
  <si>
    <t>Q17390</t>
  </si>
  <si>
    <t>Q17391</t>
  </si>
  <si>
    <t>Q17392</t>
  </si>
  <si>
    <t>Q17405</t>
  </si>
  <si>
    <t>Q17413</t>
  </si>
  <si>
    <t>G3MU08</t>
  </si>
  <si>
    <t>Q17426</t>
  </si>
  <si>
    <t>Q17427</t>
  </si>
  <si>
    <t>gna-1</t>
  </si>
  <si>
    <t>Q17428</t>
  </si>
  <si>
    <t>Q17431</t>
  </si>
  <si>
    <t>leo-1</t>
  </si>
  <si>
    <t>Q17433</t>
  </si>
  <si>
    <t>Q17435</t>
  </si>
  <si>
    <t>Q17438</t>
  </si>
  <si>
    <t>Q17439</t>
  </si>
  <si>
    <t>Q17446</t>
  </si>
  <si>
    <t>Q17449</t>
  </si>
  <si>
    <t>Q17533</t>
  </si>
  <si>
    <t>exos-4.1</t>
  </si>
  <si>
    <t>Q17569</t>
  </si>
  <si>
    <t>ddi-1</t>
  </si>
  <si>
    <t>Q17574</t>
  </si>
  <si>
    <t>tag-165</t>
  </si>
  <si>
    <t>Q17602</t>
  </si>
  <si>
    <t>Q17603</t>
  </si>
  <si>
    <t>Q17606</t>
  </si>
  <si>
    <t>Q6A3Q2</t>
  </si>
  <si>
    <t>Q17632</t>
  </si>
  <si>
    <t>Q17635</t>
  </si>
  <si>
    <t>Q17667</t>
  </si>
  <si>
    <t>Q17684</t>
  </si>
  <si>
    <t>rpb-6</t>
  </si>
  <si>
    <t>Q17688</t>
  </si>
  <si>
    <t>Q17693</t>
  </si>
  <si>
    <t>Q17695</t>
  </si>
  <si>
    <t>Q17703</t>
  </si>
  <si>
    <t>Q17745</t>
  </si>
  <si>
    <t>Q17750</t>
  </si>
  <si>
    <t>ufl-1</t>
  </si>
  <si>
    <t>Q17754</t>
  </si>
  <si>
    <t>Q17758</t>
  </si>
  <si>
    <t>Q17761</t>
  </si>
  <si>
    <t>Q17770</t>
  </si>
  <si>
    <t>Q17778</t>
  </si>
  <si>
    <t>Q17784</t>
  </si>
  <si>
    <t>Q17802</t>
  </si>
  <si>
    <t>Q17819</t>
  </si>
  <si>
    <t>Q17820</t>
  </si>
  <si>
    <t>Q17827</t>
  </si>
  <si>
    <t>Q17828</t>
  </si>
  <si>
    <t>A0A2K5AU07</t>
  </si>
  <si>
    <t>Q17850</t>
  </si>
  <si>
    <t>Q17868</t>
  </si>
  <si>
    <t>cks-1</t>
  </si>
  <si>
    <t>Q17902</t>
  </si>
  <si>
    <t>Q17938</t>
  </si>
  <si>
    <t>Q17941</t>
  </si>
  <si>
    <t>Q17949</t>
  </si>
  <si>
    <t>dohh-1</t>
  </si>
  <si>
    <t>Q17958</t>
  </si>
  <si>
    <t>Q17963</t>
  </si>
  <si>
    <t>Q17967</t>
  </si>
  <si>
    <t>pdi-1</t>
  </si>
  <si>
    <t>Q18006</t>
  </si>
  <si>
    <t>Q18014</t>
  </si>
  <si>
    <t>Q18026</t>
  </si>
  <si>
    <t>Q18034</t>
  </si>
  <si>
    <t>Q18040</t>
  </si>
  <si>
    <t>oatr-1</t>
  </si>
  <si>
    <t>Q18066</t>
  </si>
  <si>
    <t>Q18081</t>
  </si>
  <si>
    <t>Q18090</t>
  </si>
  <si>
    <t>Q18115</t>
  </si>
  <si>
    <t>Q18120</t>
  </si>
  <si>
    <t>Q18143</t>
  </si>
  <si>
    <t>Q18164</t>
  </si>
  <si>
    <t>Q18169</t>
  </si>
  <si>
    <t>Q18184</t>
  </si>
  <si>
    <t>Q18211</t>
  </si>
  <si>
    <t>Q18212</t>
  </si>
  <si>
    <t>Q18217</t>
  </si>
  <si>
    <t>Q18232</t>
  </si>
  <si>
    <t>C26F1.3</t>
  </si>
  <si>
    <t>Q18235</t>
  </si>
  <si>
    <t>Q18237</t>
  </si>
  <si>
    <t>Q18240</t>
  </si>
  <si>
    <t>spr-2</t>
  </si>
  <si>
    <t>Q18245</t>
  </si>
  <si>
    <t>Q18246</t>
  </si>
  <si>
    <t>Q18253</t>
  </si>
  <si>
    <t>Q18286</t>
  </si>
  <si>
    <t>N1NV19</t>
  </si>
  <si>
    <t>Q18347</t>
  </si>
  <si>
    <t>Q18359</t>
  </si>
  <si>
    <t>Q18406</t>
  </si>
  <si>
    <t>Q18409</t>
  </si>
  <si>
    <t>Q18421</t>
  </si>
  <si>
    <t>C34C12.8</t>
  </si>
  <si>
    <t>Q18425</t>
  </si>
  <si>
    <t>sphk-1</t>
  </si>
  <si>
    <t>Q18446</t>
  </si>
  <si>
    <t>Q18449</t>
  </si>
  <si>
    <t>Q18484</t>
  </si>
  <si>
    <t>Q18486</t>
  </si>
  <si>
    <t>Q18493</t>
  </si>
  <si>
    <t>Q18502</t>
  </si>
  <si>
    <t>Q18508</t>
  </si>
  <si>
    <t>Q18515</t>
  </si>
  <si>
    <t>Q18581</t>
  </si>
  <si>
    <t>Q18594</t>
  </si>
  <si>
    <t>Q18600</t>
  </si>
  <si>
    <t>Q18610</t>
  </si>
  <si>
    <t>Q18673</t>
  </si>
  <si>
    <t>Q18674</t>
  </si>
  <si>
    <t>Q18677</t>
  </si>
  <si>
    <t>Q18678</t>
  </si>
  <si>
    <t>Q18680</t>
  </si>
  <si>
    <t>Q18685</t>
  </si>
  <si>
    <t>Q18688</t>
  </si>
  <si>
    <t>Q18691</t>
  </si>
  <si>
    <t>Q18726</t>
  </si>
  <si>
    <t>Q18785</t>
  </si>
  <si>
    <t>Q18786</t>
  </si>
  <si>
    <t>Q18787</t>
  </si>
  <si>
    <t>Q18788</t>
  </si>
  <si>
    <t>C52E4.5</t>
  </si>
  <si>
    <t>Q18801</t>
  </si>
  <si>
    <t>Q18803</t>
  </si>
  <si>
    <t>Q18806</t>
  </si>
  <si>
    <t>Q18823</t>
  </si>
  <si>
    <t>A0A2K5ATM0</t>
  </si>
  <si>
    <t>Q18864</t>
  </si>
  <si>
    <t>Q18885</t>
  </si>
  <si>
    <t>icd-1</t>
  </si>
  <si>
    <t>Q18892</t>
  </si>
  <si>
    <t>Q18905</t>
  </si>
  <si>
    <t>Q18938</t>
  </si>
  <si>
    <t>Q18964</t>
  </si>
  <si>
    <t>Q18967</t>
  </si>
  <si>
    <t>eif-3.F</t>
  </si>
  <si>
    <t>Q18990</t>
  </si>
  <si>
    <t>Q19000</t>
  </si>
  <si>
    <t>Q19005</t>
  </si>
  <si>
    <t>Q19013</t>
  </si>
  <si>
    <t>Q19020</t>
  </si>
  <si>
    <t>Q19052</t>
  </si>
  <si>
    <t>eif-2A</t>
  </si>
  <si>
    <t>Q19076</t>
  </si>
  <si>
    <t>Q19087</t>
  </si>
  <si>
    <t>Q19124</t>
  </si>
  <si>
    <t>Q19131</t>
  </si>
  <si>
    <t>Q19162</t>
  </si>
  <si>
    <t>Q19189</t>
  </si>
  <si>
    <t>Q19191</t>
  </si>
  <si>
    <t>Q19196</t>
  </si>
  <si>
    <t>Q19200</t>
  </si>
  <si>
    <t>Q19202</t>
  </si>
  <si>
    <t>Q19203</t>
  </si>
  <si>
    <t>Q19253</t>
  </si>
  <si>
    <t>Q19262</t>
  </si>
  <si>
    <t>Q19264</t>
  </si>
  <si>
    <t>F09E5.3</t>
  </si>
  <si>
    <t>Q19266</t>
  </si>
  <si>
    <t>Q19286</t>
  </si>
  <si>
    <t>Q19289</t>
  </si>
  <si>
    <t>Q19294</t>
  </si>
  <si>
    <t>Q19297</t>
  </si>
  <si>
    <t>Q19311</t>
  </si>
  <si>
    <t>Q19317</t>
  </si>
  <si>
    <t>Q19325</t>
  </si>
  <si>
    <t>Q19326</t>
  </si>
  <si>
    <t>Q19329</t>
  </si>
  <si>
    <t>Q19338</t>
  </si>
  <si>
    <t>Q19341</t>
  </si>
  <si>
    <t>Q19360</t>
  </si>
  <si>
    <t>Q19366</t>
  </si>
  <si>
    <t>Q19375</t>
  </si>
  <si>
    <t>Q19404</t>
  </si>
  <si>
    <t>Q19420</t>
  </si>
  <si>
    <t>Q0G831</t>
  </si>
  <si>
    <t>CELE_F13H10.3</t>
  </si>
  <si>
    <t>Q19426</t>
  </si>
  <si>
    <t>B3GWC0</t>
  </si>
  <si>
    <t>Q19459</t>
  </si>
  <si>
    <t>Q19468</t>
  </si>
  <si>
    <t>Q19493</t>
  </si>
  <si>
    <t>Q19537</t>
  </si>
  <si>
    <t>Q19541</t>
  </si>
  <si>
    <t>Q19555</t>
  </si>
  <si>
    <t>Q19564</t>
  </si>
  <si>
    <t>Q19569</t>
  </si>
  <si>
    <t>Q19572</t>
  </si>
  <si>
    <t>Q19584</t>
  </si>
  <si>
    <t>ufd-1</t>
  </si>
  <si>
    <t>Q19626</t>
  </si>
  <si>
    <t>Q19642</t>
  </si>
  <si>
    <t>Q19683</t>
  </si>
  <si>
    <t>Q19706</t>
  </si>
  <si>
    <t>Q19713</t>
  </si>
  <si>
    <t>Q19714</t>
  </si>
  <si>
    <t>F22B5.10</t>
  </si>
  <si>
    <t>A0A1X7RBN7</t>
  </si>
  <si>
    <t>Q19722</t>
  </si>
  <si>
    <t>Q19724</t>
  </si>
  <si>
    <t>Q19743</t>
  </si>
  <si>
    <t>Q19746</t>
  </si>
  <si>
    <t>Q19749</t>
  </si>
  <si>
    <t>Q19753</t>
  </si>
  <si>
    <t>Q19766</t>
  </si>
  <si>
    <t>Q19775</t>
  </si>
  <si>
    <t>Q19782</t>
  </si>
  <si>
    <t>Q19821</t>
  </si>
  <si>
    <t>Q19825</t>
  </si>
  <si>
    <t>Q19826</t>
  </si>
  <si>
    <t>rpb-8</t>
  </si>
  <si>
    <t>Q19832</t>
  </si>
  <si>
    <t>Q19842</t>
  </si>
  <si>
    <t>Q19848</t>
  </si>
  <si>
    <t>Q19869</t>
  </si>
  <si>
    <t>Q19877</t>
  </si>
  <si>
    <t>Q19905</t>
  </si>
  <si>
    <t>Q19906</t>
  </si>
  <si>
    <t>Q19948</t>
  </si>
  <si>
    <t>Q19952</t>
  </si>
  <si>
    <t>Q19954</t>
  </si>
  <si>
    <t>Q19967</t>
  </si>
  <si>
    <t>Q19969</t>
  </si>
  <si>
    <t>Q19970</t>
  </si>
  <si>
    <t>Q19972</t>
  </si>
  <si>
    <t>Q19978</t>
  </si>
  <si>
    <t>Q19980</t>
  </si>
  <si>
    <t>Q1ENI8</t>
  </si>
  <si>
    <t>Q1NZ26</t>
  </si>
  <si>
    <t>Q20010</t>
  </si>
  <si>
    <t>Q20024</t>
  </si>
  <si>
    <t>Q20025</t>
  </si>
  <si>
    <t>Q20026</t>
  </si>
  <si>
    <t>Q20027</t>
  </si>
  <si>
    <t>Q20059</t>
  </si>
  <si>
    <t>Q20060</t>
  </si>
  <si>
    <t>Q20065</t>
  </si>
  <si>
    <t>Q20086</t>
  </si>
  <si>
    <t>Q20117</t>
  </si>
  <si>
    <t>Q20140</t>
  </si>
  <si>
    <t>Q20157</t>
  </si>
  <si>
    <t>Q20168</t>
  </si>
  <si>
    <t>Q20223</t>
  </si>
  <si>
    <t>Q20224</t>
  </si>
  <si>
    <t>Q20228</t>
  </si>
  <si>
    <t>Q20230</t>
  </si>
  <si>
    <t>Q20263</t>
  </si>
  <si>
    <t>V6CLH1</t>
  </si>
  <si>
    <t>Q20303</t>
  </si>
  <si>
    <t>Q20332</t>
  </si>
  <si>
    <t>Q20334</t>
  </si>
  <si>
    <t>Q20363</t>
  </si>
  <si>
    <t>Q20365</t>
  </si>
  <si>
    <t>rab-33</t>
  </si>
  <si>
    <t>Q20374</t>
  </si>
  <si>
    <t>Q20375</t>
  </si>
  <si>
    <t>Q20390</t>
  </si>
  <si>
    <t>Q20402</t>
  </si>
  <si>
    <t>Q20412</t>
  </si>
  <si>
    <t>Q20432</t>
  </si>
  <si>
    <t>Q20480</t>
  </si>
  <si>
    <t>Q20496</t>
  </si>
  <si>
    <t>Q20497</t>
  </si>
  <si>
    <t>Q20502</t>
  </si>
  <si>
    <t>Q20507</t>
  </si>
  <si>
    <t>Q20574</t>
  </si>
  <si>
    <t>Q20585</t>
  </si>
  <si>
    <t>Q20588</t>
  </si>
  <si>
    <t>Q20616</t>
  </si>
  <si>
    <t>Q20636</t>
  </si>
  <si>
    <t>Q20647</t>
  </si>
  <si>
    <t>Q20655</t>
  </si>
  <si>
    <t>Q20678</t>
  </si>
  <si>
    <t>Q20679</t>
  </si>
  <si>
    <t>Q20683</t>
  </si>
  <si>
    <t>ttc-36</t>
  </si>
  <si>
    <t>Q20696</t>
  </si>
  <si>
    <t>Q20719</t>
  </si>
  <si>
    <t>Q20728</t>
  </si>
  <si>
    <t>A8WHS5</t>
  </si>
  <si>
    <t>Q20745</t>
  </si>
  <si>
    <t>Q20748</t>
  </si>
  <si>
    <t>Q20751</t>
  </si>
  <si>
    <t>Q20757</t>
  </si>
  <si>
    <t>Q20758</t>
  </si>
  <si>
    <t>Q20762</t>
  </si>
  <si>
    <t>Q20765</t>
  </si>
  <si>
    <t>Q20772</t>
  </si>
  <si>
    <t>Q20779</t>
  </si>
  <si>
    <t>cox-6A</t>
  </si>
  <si>
    <t>Q20797</t>
  </si>
  <si>
    <t>Q20798</t>
  </si>
  <si>
    <t>Q20819</t>
  </si>
  <si>
    <t>Q20822</t>
  </si>
  <si>
    <t>Q20848</t>
  </si>
  <si>
    <t>Q20849</t>
  </si>
  <si>
    <t>Q20870</t>
  </si>
  <si>
    <t>Q20875</t>
  </si>
  <si>
    <t>Q20893</t>
  </si>
  <si>
    <t>Q20898</t>
  </si>
  <si>
    <t>Q20924</t>
  </si>
  <si>
    <t>Q20932</t>
  </si>
  <si>
    <t>Q20938</t>
  </si>
  <si>
    <t>Q20939</t>
  </si>
  <si>
    <t>Q20967</t>
  </si>
  <si>
    <t>lys-5</t>
  </si>
  <si>
    <t>Q20970</t>
  </si>
  <si>
    <t>Q20977</t>
  </si>
  <si>
    <t>Q21012</t>
  </si>
  <si>
    <t>Q21018</t>
  </si>
  <si>
    <t>cri-3</t>
  </si>
  <si>
    <t>Q21029</t>
  </si>
  <si>
    <t>Q21038</t>
  </si>
  <si>
    <t>Q21049</t>
  </si>
  <si>
    <t>Q21054</t>
  </si>
  <si>
    <t>cgt-3</t>
  </si>
  <si>
    <t>Q21065</t>
  </si>
  <si>
    <t>G8JY94</t>
  </si>
  <si>
    <t>Q21086</t>
  </si>
  <si>
    <t>Q21102</t>
  </si>
  <si>
    <t>K01H12.1</t>
  </si>
  <si>
    <t>Q21106</t>
  </si>
  <si>
    <t>Q21109</t>
  </si>
  <si>
    <t>endu-1</t>
  </si>
  <si>
    <t>Q21121</t>
  </si>
  <si>
    <t>Q21122</t>
  </si>
  <si>
    <t>Q21153</t>
  </si>
  <si>
    <t>Q21154</t>
  </si>
  <si>
    <t>Q21156</t>
  </si>
  <si>
    <t>Q21166</t>
  </si>
  <si>
    <t>Q21175</t>
  </si>
  <si>
    <t>Q21190</t>
  </si>
  <si>
    <t>Q21193</t>
  </si>
  <si>
    <t>Q21215</t>
  </si>
  <si>
    <t>rack-1</t>
  </si>
  <si>
    <t>Q21217</t>
  </si>
  <si>
    <t>Q21219</t>
  </si>
  <si>
    <t>Q21221</t>
  </si>
  <si>
    <t>Q21230</t>
  </si>
  <si>
    <t>K04G2.1</t>
  </si>
  <si>
    <t>Q21253</t>
  </si>
  <si>
    <t>Q21265</t>
  </si>
  <si>
    <t>tag-225</t>
  </si>
  <si>
    <t>G8JY31</t>
  </si>
  <si>
    <t>CELE_K07C11.7</t>
  </si>
  <si>
    <t>Q21270</t>
  </si>
  <si>
    <t>cogc-6</t>
  </si>
  <si>
    <t>Q21276</t>
  </si>
  <si>
    <t>Q21278</t>
  </si>
  <si>
    <t>Q21281</t>
  </si>
  <si>
    <t>Q21289</t>
  </si>
  <si>
    <t>Q21307</t>
  </si>
  <si>
    <t>C1P641</t>
  </si>
  <si>
    <t>Q21338</t>
  </si>
  <si>
    <t>Q21341</t>
  </si>
  <si>
    <t>Q21353</t>
  </si>
  <si>
    <t>Q21355</t>
  </si>
  <si>
    <t>Q21360</t>
  </si>
  <si>
    <t>Q21407</t>
  </si>
  <si>
    <t>Q21432</t>
  </si>
  <si>
    <t>Q21443</t>
  </si>
  <si>
    <t>Q21444</t>
  </si>
  <si>
    <t>Q21452</t>
  </si>
  <si>
    <t>Q21454</t>
  </si>
  <si>
    <t>Q21502</t>
  </si>
  <si>
    <t>mep-1</t>
  </si>
  <si>
    <t>Q21551</t>
  </si>
  <si>
    <t>Q21554</t>
  </si>
  <si>
    <t>Q21557</t>
  </si>
  <si>
    <t>Q21568</t>
  </si>
  <si>
    <t>M28.5</t>
  </si>
  <si>
    <t>Q21624</t>
  </si>
  <si>
    <t>Q21625</t>
  </si>
  <si>
    <t>Q21629</t>
  </si>
  <si>
    <t>Q21691</t>
  </si>
  <si>
    <t>Q21693</t>
  </si>
  <si>
    <t>Q21697</t>
  </si>
  <si>
    <t>Q21706</t>
  </si>
  <si>
    <t>Q21734</t>
  </si>
  <si>
    <t>Q21735</t>
  </si>
  <si>
    <t>Q21738</t>
  </si>
  <si>
    <t>paxt-1</t>
  </si>
  <si>
    <t>Q21743</t>
  </si>
  <si>
    <t>Q21752</t>
  </si>
  <si>
    <t>Q21755</t>
  </si>
  <si>
    <t>Q21770</t>
  </si>
  <si>
    <t>Q21773</t>
  </si>
  <si>
    <t>Q21774</t>
  </si>
  <si>
    <t>adsl-1</t>
  </si>
  <si>
    <t>Q21776</t>
  </si>
  <si>
    <t>Q21795</t>
  </si>
  <si>
    <t>Q21824</t>
  </si>
  <si>
    <t>prdx-3</t>
  </si>
  <si>
    <t>Q21827</t>
  </si>
  <si>
    <t>Q21828</t>
  </si>
  <si>
    <t>Q21882</t>
  </si>
  <si>
    <t>R09H10.3</t>
  </si>
  <si>
    <t>C6KRK8</t>
  </si>
  <si>
    <t>CELE_R102.4</t>
  </si>
  <si>
    <t>Q21898</t>
  </si>
  <si>
    <t>vha-1</t>
  </si>
  <si>
    <t>Q21902</t>
  </si>
  <si>
    <t>Q21920</t>
  </si>
  <si>
    <t>mask-1</t>
  </si>
  <si>
    <t>D3YT50</t>
  </si>
  <si>
    <t>Q21924</t>
  </si>
  <si>
    <t>gkow-1</t>
  </si>
  <si>
    <t>Q21926</t>
  </si>
  <si>
    <t>Q21929</t>
  </si>
  <si>
    <t>Q21930</t>
  </si>
  <si>
    <t>Q21939</t>
  </si>
  <si>
    <t>mrpl-49</t>
  </si>
  <si>
    <t>Q21952</t>
  </si>
  <si>
    <t>Q21955</t>
  </si>
  <si>
    <t>Q21986</t>
  </si>
  <si>
    <t>Q21993</t>
  </si>
  <si>
    <t>pfd-5</t>
  </si>
  <si>
    <t>Q21997</t>
  </si>
  <si>
    <t>Q22004</t>
  </si>
  <si>
    <t>Q22006</t>
  </si>
  <si>
    <t>Q22017</t>
  </si>
  <si>
    <t>flad-1</t>
  </si>
  <si>
    <t>Q22018</t>
  </si>
  <si>
    <t>Q22019</t>
  </si>
  <si>
    <t>Q22021</t>
  </si>
  <si>
    <t>Q22031</t>
  </si>
  <si>
    <t>Q22036</t>
  </si>
  <si>
    <t>Q22037</t>
  </si>
  <si>
    <t>hrp-1</t>
  </si>
  <si>
    <t>Q22038</t>
  </si>
  <si>
    <t>Q22053</t>
  </si>
  <si>
    <t>Q22054</t>
  </si>
  <si>
    <t>rps-16</t>
  </si>
  <si>
    <t>Q22067</t>
  </si>
  <si>
    <t>Q22099</t>
  </si>
  <si>
    <t>Q22100</t>
  </si>
  <si>
    <t>Q22111</t>
  </si>
  <si>
    <t>mmaa-1</t>
  </si>
  <si>
    <t>Q22169</t>
  </si>
  <si>
    <t>Q22227</t>
  </si>
  <si>
    <t>Q22235</t>
  </si>
  <si>
    <t>Q22267</t>
  </si>
  <si>
    <t>Q22285</t>
  </si>
  <si>
    <t>Q22288</t>
  </si>
  <si>
    <t>Q22295</t>
  </si>
  <si>
    <t>Q22307</t>
  </si>
  <si>
    <t>Q22347</t>
  </si>
  <si>
    <t>Q22396</t>
  </si>
  <si>
    <t>Q22438</t>
  </si>
  <si>
    <t>Q22460</t>
  </si>
  <si>
    <t>Q22472</t>
  </si>
  <si>
    <t>Q22492</t>
  </si>
  <si>
    <t>Q22494</t>
  </si>
  <si>
    <t>Q22498</t>
  </si>
  <si>
    <t>Q22505</t>
  </si>
  <si>
    <t>Q22531</t>
  </si>
  <si>
    <t>Q22560</t>
  </si>
  <si>
    <t>ima-1</t>
  </si>
  <si>
    <t>Q22616</t>
  </si>
  <si>
    <t>Q22618</t>
  </si>
  <si>
    <t>adr-2</t>
  </si>
  <si>
    <t>Q22619</t>
  </si>
  <si>
    <t>T20H4.5</t>
  </si>
  <si>
    <t>Q22633</t>
  </si>
  <si>
    <t>Q22638</t>
  </si>
  <si>
    <t>Q22640</t>
  </si>
  <si>
    <t>Q22647</t>
  </si>
  <si>
    <t>Q22670</t>
  </si>
  <si>
    <t>Q22682</t>
  </si>
  <si>
    <t>Q22703</t>
  </si>
  <si>
    <t>Q22706</t>
  </si>
  <si>
    <t>Q22712</t>
  </si>
  <si>
    <t>Q22756</t>
  </si>
  <si>
    <t>blos-4</t>
  </si>
  <si>
    <t>Q22782</t>
  </si>
  <si>
    <t>Q22799</t>
  </si>
  <si>
    <t>dlc-1</t>
  </si>
  <si>
    <t>Q22836</t>
  </si>
  <si>
    <t>T27F2.1</t>
  </si>
  <si>
    <t>Q22866</t>
  </si>
  <si>
    <t>V6CK98</t>
  </si>
  <si>
    <t>Q22885</t>
  </si>
  <si>
    <t>Q22888</t>
  </si>
  <si>
    <t>Q22908</t>
  </si>
  <si>
    <t>tag-312</t>
  </si>
  <si>
    <t>Q22918</t>
  </si>
  <si>
    <t>C37C3.2</t>
  </si>
  <si>
    <t>Q22942</t>
  </si>
  <si>
    <t>Q22943</t>
  </si>
  <si>
    <t>Q22949</t>
  </si>
  <si>
    <t>Q22957</t>
  </si>
  <si>
    <t>Q22992</t>
  </si>
  <si>
    <t>Q23023</t>
  </si>
  <si>
    <t>Q23027</t>
  </si>
  <si>
    <t>Q23049</t>
  </si>
  <si>
    <t>Q23058</t>
  </si>
  <si>
    <t>ssp-9</t>
  </si>
  <si>
    <t>Q23092</t>
  </si>
  <si>
    <t>Q23120</t>
  </si>
  <si>
    <t>Q23121</t>
  </si>
  <si>
    <t>Q23125</t>
  </si>
  <si>
    <t>Q23126</t>
  </si>
  <si>
    <t>W02B12.10</t>
  </si>
  <si>
    <t>Q23194</t>
  </si>
  <si>
    <t>Q23202</t>
  </si>
  <si>
    <t>Q23212</t>
  </si>
  <si>
    <t>Q23221</t>
  </si>
  <si>
    <t>Q23223</t>
  </si>
  <si>
    <t>Q23232</t>
  </si>
  <si>
    <t>wdr-4</t>
  </si>
  <si>
    <t>Q23236</t>
  </si>
  <si>
    <t>ndx-3</t>
  </si>
  <si>
    <t>Q23237</t>
  </si>
  <si>
    <t>pbs-3</t>
  </si>
  <si>
    <t>A0A0S4XR45</t>
  </si>
  <si>
    <t>Q23240</t>
  </si>
  <si>
    <t>Q23243</t>
  </si>
  <si>
    <t>Q23246</t>
  </si>
  <si>
    <t>Q23255</t>
  </si>
  <si>
    <t>Q23256</t>
  </si>
  <si>
    <t>Q23261</t>
  </si>
  <si>
    <t>Q23270</t>
  </si>
  <si>
    <t>Q23280</t>
  </si>
  <si>
    <t>daf-41</t>
  </si>
  <si>
    <t>Q23312</t>
  </si>
  <si>
    <t>Q23314</t>
  </si>
  <si>
    <t>A5Z2T7</t>
  </si>
  <si>
    <t>Q23359</t>
  </si>
  <si>
    <t>oma-2</t>
  </si>
  <si>
    <t>Q8I4B3</t>
  </si>
  <si>
    <t>Q23381</t>
  </si>
  <si>
    <t>Q23400</t>
  </si>
  <si>
    <t>Q23402</t>
  </si>
  <si>
    <t>ZK1127.4</t>
  </si>
  <si>
    <t>Q23424</t>
  </si>
  <si>
    <t>Q23445</t>
  </si>
  <si>
    <t>ZK180.4</t>
  </si>
  <si>
    <t>Q23449</t>
  </si>
  <si>
    <t>Q23450</t>
  </si>
  <si>
    <t>ZK20.4</t>
  </si>
  <si>
    <t>Q23457</t>
  </si>
  <si>
    <t>Q23490</t>
  </si>
  <si>
    <t>Q23495</t>
  </si>
  <si>
    <t>Q23500</t>
  </si>
  <si>
    <t>Q23523</t>
  </si>
  <si>
    <t>mdt-4</t>
  </si>
  <si>
    <t>Q23525</t>
  </si>
  <si>
    <t>Q23529</t>
  </si>
  <si>
    <t>Q23534</t>
  </si>
  <si>
    <t>E2JKY9</t>
  </si>
  <si>
    <t>Q23551</t>
  </si>
  <si>
    <t>Q23570</t>
  </si>
  <si>
    <t>Q23571</t>
  </si>
  <si>
    <t>dbt-1</t>
  </si>
  <si>
    <t>Q23588</t>
  </si>
  <si>
    <t>Q23593</t>
  </si>
  <si>
    <t>Q23623</t>
  </si>
  <si>
    <t>tgt-1</t>
  </si>
  <si>
    <t>Q23628</t>
  </si>
  <si>
    <t>lon-3</t>
  </si>
  <si>
    <t>Q23629</t>
  </si>
  <si>
    <t>ogdh-2</t>
  </si>
  <si>
    <t>Q23639</t>
  </si>
  <si>
    <t>Q23646</t>
  </si>
  <si>
    <t>ZK856.11</t>
  </si>
  <si>
    <t>Q23651</t>
  </si>
  <si>
    <t>elpc-3</t>
  </si>
  <si>
    <t>Q23655</t>
  </si>
  <si>
    <t>Q23670</t>
  </si>
  <si>
    <t>Q23679</t>
  </si>
  <si>
    <t>Q23680</t>
  </si>
  <si>
    <t>vha-9</t>
  </si>
  <si>
    <t>Q27245</t>
  </si>
  <si>
    <t>Q27249</t>
  </si>
  <si>
    <t>Q27257</t>
  </si>
  <si>
    <t>dif-1</t>
  </si>
  <si>
    <t>Q27274</t>
  </si>
  <si>
    <t>U4PFD0</t>
  </si>
  <si>
    <t>Q27371</t>
  </si>
  <si>
    <t>Q27389</t>
  </si>
  <si>
    <t>rpl-16</t>
  </si>
  <si>
    <t>Q27395</t>
  </si>
  <si>
    <t>Q27464</t>
  </si>
  <si>
    <t>Q27474</t>
  </si>
  <si>
    <t>Q27487</t>
  </si>
  <si>
    <t>Q27488</t>
  </si>
  <si>
    <t>Q27497</t>
  </si>
  <si>
    <t>Q27504</t>
  </si>
  <si>
    <t>Q27511</t>
  </si>
  <si>
    <t>Q27514</t>
  </si>
  <si>
    <t>Q27516</t>
  </si>
  <si>
    <t>Q27519</t>
  </si>
  <si>
    <t>Q27522</t>
  </si>
  <si>
    <t>Q27527</t>
  </si>
  <si>
    <t>D3YT44</t>
  </si>
  <si>
    <t>Q27535</t>
  </si>
  <si>
    <t>Q27536</t>
  </si>
  <si>
    <t>ZK1058.3</t>
  </si>
  <si>
    <t>Q27539</t>
  </si>
  <si>
    <t>G8JY24</t>
  </si>
  <si>
    <t>Q27874</t>
  </si>
  <si>
    <t>Q27888</t>
  </si>
  <si>
    <t>Q2PJ68</t>
  </si>
  <si>
    <t>Q45EK7</t>
  </si>
  <si>
    <t>Q4TT88</t>
  </si>
  <si>
    <t>Q4W4Z2</t>
  </si>
  <si>
    <t>Q564Q1</t>
  </si>
  <si>
    <t>gale-1</t>
  </si>
  <si>
    <t>Q5CZ37</t>
  </si>
  <si>
    <t>Q5DX34</t>
  </si>
  <si>
    <t>Q5FC79</t>
  </si>
  <si>
    <t>Q5WRN3</t>
  </si>
  <si>
    <t>Q5ZR76</t>
  </si>
  <si>
    <t>Q629J5</t>
  </si>
  <si>
    <t>R144.12</t>
  </si>
  <si>
    <t>Q65XX2</t>
  </si>
  <si>
    <t>Q688C0</t>
  </si>
  <si>
    <t>Q6BER6</t>
  </si>
  <si>
    <t>mdt-21</t>
  </si>
  <si>
    <t>Q6BEV5</t>
  </si>
  <si>
    <t>G3MU81</t>
  </si>
  <si>
    <t>Q7JKP6</t>
  </si>
  <si>
    <t>Q7JPQ6</t>
  </si>
  <si>
    <t>Q7YTU4</t>
  </si>
  <si>
    <t>Q7YWX7</t>
  </si>
  <si>
    <t>Q7YZT6</t>
  </si>
  <si>
    <t>Q7YZW5</t>
  </si>
  <si>
    <t>Q7Z139</t>
  </si>
  <si>
    <t>A0A0K3ATP9</t>
  </si>
  <si>
    <t>A5JYS4</t>
  </si>
  <si>
    <t>Q86DC6</t>
  </si>
  <si>
    <t>Q86GV3</t>
  </si>
  <si>
    <t>Q86NG3</t>
  </si>
  <si>
    <t>clec-88</t>
  </si>
  <si>
    <t>Q86S40</t>
  </si>
  <si>
    <t>Q86S66</t>
  </si>
  <si>
    <t>G5EDL2</t>
  </si>
  <si>
    <t>Q8I136</t>
  </si>
  <si>
    <t>Q8I4E2</t>
  </si>
  <si>
    <t>Q8I4M5</t>
  </si>
  <si>
    <t>Q8I4N3</t>
  </si>
  <si>
    <t>Q8I7F8</t>
  </si>
  <si>
    <t>Q8IA98</t>
  </si>
  <si>
    <t>Q8IG39</t>
  </si>
  <si>
    <t>Q8ITY4</t>
  </si>
  <si>
    <t>C50D2.5</t>
  </si>
  <si>
    <t>Q8MNU7</t>
  </si>
  <si>
    <t>C35D10.17</t>
  </si>
  <si>
    <t>Q8MNU8</t>
  </si>
  <si>
    <t>G5EEF8</t>
  </si>
  <si>
    <t>Q8MPX3</t>
  </si>
  <si>
    <t>Q8MPY9</t>
  </si>
  <si>
    <t>Q8MXQ7</t>
  </si>
  <si>
    <t>Q8MXS1</t>
  </si>
  <si>
    <t>Q8MYM9</t>
  </si>
  <si>
    <t>Y39B6A.34</t>
  </si>
  <si>
    <t>Q8STE5</t>
  </si>
  <si>
    <t>Q8T3C8</t>
  </si>
  <si>
    <t>mtp-18</t>
  </si>
  <si>
    <t>Q8T3G2</t>
  </si>
  <si>
    <t>Q8T5S1</t>
  </si>
  <si>
    <t>Q8T8B9</t>
  </si>
  <si>
    <t>acsd-1</t>
  </si>
  <si>
    <t>Q8TA83</t>
  </si>
  <si>
    <t>Q8WQ99</t>
  </si>
  <si>
    <t>csnk-1</t>
  </si>
  <si>
    <t>Q8WQA4</t>
  </si>
  <si>
    <t>Q8WQG1</t>
  </si>
  <si>
    <t>Q8WQL7</t>
  </si>
  <si>
    <t>Q8WT51</t>
  </si>
  <si>
    <t>Q8WTM6</t>
  </si>
  <si>
    <t>arx-4</t>
  </si>
  <si>
    <t>Q93169</t>
  </si>
  <si>
    <t>C01G10.9</t>
  </si>
  <si>
    <t>U4PRQ9</t>
  </si>
  <si>
    <t>Q93235</t>
  </si>
  <si>
    <t>nkb-1</t>
  </si>
  <si>
    <t>Q93243</t>
  </si>
  <si>
    <t>Q93244</t>
  </si>
  <si>
    <t>Q93249</t>
  </si>
  <si>
    <t>Q93341</t>
  </si>
  <si>
    <t>dhfr-1</t>
  </si>
  <si>
    <t>Q93353</t>
  </si>
  <si>
    <t>Q93379</t>
  </si>
  <si>
    <t>Q93408</t>
  </si>
  <si>
    <t>Q93425</t>
  </si>
  <si>
    <t>mrps-5</t>
  </si>
  <si>
    <t>Q93454</t>
  </si>
  <si>
    <t>Q93459</t>
  </si>
  <si>
    <t>nubp-1</t>
  </si>
  <si>
    <t>Q93538</t>
  </si>
  <si>
    <t>Q93561</t>
  </si>
  <si>
    <t>Q93571</t>
  </si>
  <si>
    <t>Q93572</t>
  </si>
  <si>
    <t>rla-0</t>
  </si>
  <si>
    <t>Q93573</t>
  </si>
  <si>
    <t>tct-1</t>
  </si>
  <si>
    <t>Q93591</t>
  </si>
  <si>
    <t>Q93594</t>
  </si>
  <si>
    <t>ncbp-2</t>
  </si>
  <si>
    <t>Q93615</t>
  </si>
  <si>
    <t>Q93618</t>
  </si>
  <si>
    <t>Q93655</t>
  </si>
  <si>
    <t>Q93712</t>
  </si>
  <si>
    <t>Q93714</t>
  </si>
  <si>
    <t>Q93725</t>
  </si>
  <si>
    <t>Q93761</t>
  </si>
  <si>
    <t>Q93796</t>
  </si>
  <si>
    <t>Q93841</t>
  </si>
  <si>
    <t>Q93873</t>
  </si>
  <si>
    <t>Q93890</t>
  </si>
  <si>
    <t>Q94045</t>
  </si>
  <si>
    <t>Q94051</t>
  </si>
  <si>
    <t>Q94053</t>
  </si>
  <si>
    <t>msp-78</t>
  </si>
  <si>
    <t>Q94131</t>
  </si>
  <si>
    <t>Q94148</t>
  </si>
  <si>
    <t>Q94177</t>
  </si>
  <si>
    <t>Q94218</t>
  </si>
  <si>
    <t>Q94231</t>
  </si>
  <si>
    <t>Q94250</t>
  </si>
  <si>
    <t>Q94261</t>
  </si>
  <si>
    <t>Q94263</t>
  </si>
  <si>
    <t>Q94300</t>
  </si>
  <si>
    <t>Q94360</t>
  </si>
  <si>
    <t>Q94361</t>
  </si>
  <si>
    <t>Q94392</t>
  </si>
  <si>
    <t>Q94402</t>
  </si>
  <si>
    <t>Q94417</t>
  </si>
  <si>
    <t>Q94420</t>
  </si>
  <si>
    <t>Q94986</t>
  </si>
  <si>
    <t>Q95005</t>
  </si>
  <si>
    <t>Q95008</t>
  </si>
  <si>
    <t>Q95017</t>
  </si>
  <si>
    <t>Q95NM6</t>
  </si>
  <si>
    <t>Q95NU5</t>
  </si>
  <si>
    <t>Q95PZ0</t>
  </si>
  <si>
    <t>csn-6</t>
  </si>
  <si>
    <t>H1UBL1</t>
  </si>
  <si>
    <t>Q95Q00</t>
  </si>
  <si>
    <t>Q95Q11</t>
  </si>
  <si>
    <t>Q95Q17</t>
  </si>
  <si>
    <t>Q95Q18</t>
  </si>
  <si>
    <t>A0A1W7LFZ8</t>
  </si>
  <si>
    <t>Q95Q34</t>
  </si>
  <si>
    <t>Q95Q62</t>
  </si>
  <si>
    <t>Q95Q95</t>
  </si>
  <si>
    <t>Q95Q98</t>
  </si>
  <si>
    <t>Q95QA6</t>
  </si>
  <si>
    <t>A0A1I6CM54</t>
  </si>
  <si>
    <t>Q95QD1</t>
  </si>
  <si>
    <t>Q95QD7</t>
  </si>
  <si>
    <t>Q95QG8</t>
  </si>
  <si>
    <t>fcp-1</t>
  </si>
  <si>
    <t>Q95QN6</t>
  </si>
  <si>
    <t>Q95QQ2</t>
  </si>
  <si>
    <t>Q95QU0</t>
  </si>
  <si>
    <t>Q95QW0</t>
  </si>
  <si>
    <t>eif-3.L</t>
  </si>
  <si>
    <t>A0A0K3ASM2</t>
  </si>
  <si>
    <t>H2KYG1</t>
  </si>
  <si>
    <t>Q95XA8</t>
  </si>
  <si>
    <t>Q95XD3</t>
  </si>
  <si>
    <t>Q95XM2</t>
  </si>
  <si>
    <t>Q95XP9</t>
  </si>
  <si>
    <t>Q95XQ8</t>
  </si>
  <si>
    <t>Q95XR4</t>
  </si>
  <si>
    <t>Q95XU6</t>
  </si>
  <si>
    <t>Q95XX0</t>
  </si>
  <si>
    <t>Q95XX1</t>
  </si>
  <si>
    <t>nprt-1</t>
  </si>
  <si>
    <t>Q95XZ0</t>
  </si>
  <si>
    <t>Q95XZ5</t>
  </si>
  <si>
    <t>A0A0K3ARR4</t>
  </si>
  <si>
    <t>Q95Y04</t>
  </si>
  <si>
    <t>rps-28</t>
  </si>
  <si>
    <t>Q95Y71</t>
  </si>
  <si>
    <t>Q95Y72</t>
  </si>
  <si>
    <t>Q95Y80</t>
  </si>
  <si>
    <t>Q95Y83</t>
  </si>
  <si>
    <t>Q95Y89</t>
  </si>
  <si>
    <t>Q95Y90</t>
  </si>
  <si>
    <t>Q95YF3</t>
  </si>
  <si>
    <t>Q95ZI6</t>
  </si>
  <si>
    <t>ZK353.9</t>
  </si>
  <si>
    <t>Q95ZJ1</t>
  </si>
  <si>
    <t>Q95ZK7</t>
  </si>
  <si>
    <t>Q95ZQ4</t>
  </si>
  <si>
    <t>Q95ZS2</t>
  </si>
  <si>
    <t>Q95ZW1</t>
  </si>
  <si>
    <t>Q960A1</t>
  </si>
  <si>
    <t>Q965G5</t>
  </si>
  <si>
    <t>Q965H3</t>
  </si>
  <si>
    <t>Q965Q8</t>
  </si>
  <si>
    <t>Q965S8</t>
  </si>
  <si>
    <t>Q966C6</t>
  </si>
  <si>
    <t>Q966L5</t>
  </si>
  <si>
    <t>Q966L9</t>
  </si>
  <si>
    <t>Q966M6</t>
  </si>
  <si>
    <t>Q967F4</t>
  </si>
  <si>
    <t>A0A0K3ARZ1</t>
  </si>
  <si>
    <t>Q9BI40</t>
  </si>
  <si>
    <t>Y66D12A.7</t>
  </si>
  <si>
    <t>Q9BI74</t>
  </si>
  <si>
    <t>mdt-11</t>
  </si>
  <si>
    <t>Q9BI88</t>
  </si>
  <si>
    <t>Q9BIB3</t>
  </si>
  <si>
    <t>B0464.9</t>
  </si>
  <si>
    <t>Q9BIB4</t>
  </si>
  <si>
    <t>B0336.13</t>
  </si>
  <si>
    <t>Q9BIG4</t>
  </si>
  <si>
    <t>Q9BKQ8</t>
  </si>
  <si>
    <t>Q9BKR0</t>
  </si>
  <si>
    <t>Q9BKU4</t>
  </si>
  <si>
    <t>Q9BL07</t>
  </si>
  <si>
    <t>Q9BL19</t>
  </si>
  <si>
    <t>Q9BLB6</t>
  </si>
  <si>
    <t>L8E6L2</t>
  </si>
  <si>
    <t>Q9BPN8</t>
  </si>
  <si>
    <t>Q9GN62</t>
  </si>
  <si>
    <t>Q9GR61</t>
  </si>
  <si>
    <t>rpb-10</t>
  </si>
  <si>
    <t>Q9GS00</t>
  </si>
  <si>
    <t>Q9GSX9</t>
  </si>
  <si>
    <t>Q9GUM7</t>
  </si>
  <si>
    <t>Q9GYF1</t>
  </si>
  <si>
    <t>Q9GYG4</t>
  </si>
  <si>
    <t>hap-1</t>
  </si>
  <si>
    <t>Q9GYH7</t>
  </si>
  <si>
    <t>Q9GYI0</t>
  </si>
  <si>
    <t>jmjd-1.2</t>
  </si>
  <si>
    <t>Q9GYI4</t>
  </si>
  <si>
    <t>Q9GYK2</t>
  </si>
  <si>
    <t>Q9GYS1</t>
  </si>
  <si>
    <t>Q9GYS9</t>
  </si>
  <si>
    <t>Q9GZE9</t>
  </si>
  <si>
    <t>ldp-1</t>
  </si>
  <si>
    <t>Q9GZH2</t>
  </si>
  <si>
    <t>Q9GZH3</t>
  </si>
  <si>
    <t>Q9GZH4</t>
  </si>
  <si>
    <t>Q9N2L7</t>
  </si>
  <si>
    <t>Q9N2U6</t>
  </si>
  <si>
    <t>Q9N2V6</t>
  </si>
  <si>
    <t>Q9N2V9</t>
  </si>
  <si>
    <t>Q9N2W7</t>
  </si>
  <si>
    <t>Q9N337</t>
  </si>
  <si>
    <t>mdt-6</t>
  </si>
  <si>
    <t>Q9N358</t>
  </si>
  <si>
    <t>Q9N359</t>
  </si>
  <si>
    <t>csn-4</t>
  </si>
  <si>
    <t>Q9N361</t>
  </si>
  <si>
    <t>Q9N392</t>
  </si>
  <si>
    <t>Q9N3B0</t>
  </si>
  <si>
    <t>Q9N3F0</t>
  </si>
  <si>
    <t>Y54E10A.10</t>
  </si>
  <si>
    <t>Q9N3F1</t>
  </si>
  <si>
    <t>dnc-6</t>
  </si>
  <si>
    <t>Q9N3Q8</t>
  </si>
  <si>
    <t>Q9N3T2</t>
  </si>
  <si>
    <t>Q9N3T5</t>
  </si>
  <si>
    <t>Q9N3X2</t>
  </si>
  <si>
    <t>rps-4</t>
  </si>
  <si>
    <t>Q9N3Z3</t>
  </si>
  <si>
    <t>Q9N408</t>
  </si>
  <si>
    <t>Q9N425</t>
  </si>
  <si>
    <t>Q9N491</t>
  </si>
  <si>
    <t>sqv-2</t>
  </si>
  <si>
    <t>Q9N4A7</t>
  </si>
  <si>
    <t>Q9N4C2</t>
  </si>
  <si>
    <t>Q9N4D8</t>
  </si>
  <si>
    <t>Q9N4D9</t>
  </si>
  <si>
    <t>Q9N4F2</t>
  </si>
  <si>
    <t>Q9N4G7</t>
  </si>
  <si>
    <t>Q9N4G9</t>
  </si>
  <si>
    <t>Q9N4H4</t>
  </si>
  <si>
    <t>pme-1</t>
  </si>
  <si>
    <t>Q9N4I0</t>
  </si>
  <si>
    <t>Q9N4I4</t>
  </si>
  <si>
    <t>Q9N4J2</t>
  </si>
  <si>
    <t>Q9N4J8</t>
  </si>
  <si>
    <t>cct-3</t>
  </si>
  <si>
    <t>Q9N4K0</t>
  </si>
  <si>
    <t>F54A3.5</t>
  </si>
  <si>
    <t>A0A2C9C3A7</t>
  </si>
  <si>
    <t>Q9N4U5</t>
  </si>
  <si>
    <t>Q9N4X8</t>
  </si>
  <si>
    <t>Q9N4Y9</t>
  </si>
  <si>
    <t>Q9N4Z0</t>
  </si>
  <si>
    <t>Q9N589</t>
  </si>
  <si>
    <t>Q9N593</t>
  </si>
  <si>
    <t>Q9N598</t>
  </si>
  <si>
    <t>Y110A7A.11</t>
  </si>
  <si>
    <t>Q9N599</t>
  </si>
  <si>
    <t>pas-3</t>
  </si>
  <si>
    <t>Q9N5A1</t>
  </si>
  <si>
    <t>Q9N5D3</t>
  </si>
  <si>
    <t>Q9N5K2</t>
  </si>
  <si>
    <t>rpb-5</t>
  </si>
  <si>
    <t>Q9N5K3</t>
  </si>
  <si>
    <t>Q9N5M2</t>
  </si>
  <si>
    <t>Q9N5N8</t>
  </si>
  <si>
    <t>Q9N5R9</t>
  </si>
  <si>
    <t>spt-16</t>
  </si>
  <si>
    <t>Q9N5U5</t>
  </si>
  <si>
    <t>Q9N5Y2</t>
  </si>
  <si>
    <t>Q9NA26</t>
  </si>
  <si>
    <t>Q9NA72</t>
  </si>
  <si>
    <t>Y57A10A.29</t>
  </si>
  <si>
    <t>Q9NA73</t>
  </si>
  <si>
    <t>tric-1B.2</t>
  </si>
  <si>
    <t>Q9NA75</t>
  </si>
  <si>
    <t>tric-1B.1</t>
  </si>
  <si>
    <t>Q9NAA5</t>
  </si>
  <si>
    <t>Q9NAD6</t>
  </si>
  <si>
    <t>Q9NAE2</t>
  </si>
  <si>
    <t>Q9NAG4</t>
  </si>
  <si>
    <t>Q9NAH4</t>
  </si>
  <si>
    <t>Q9NAH6</t>
  </si>
  <si>
    <t>Q9NAL4</t>
  </si>
  <si>
    <t>Q9NAM7</t>
  </si>
  <si>
    <t>Q9NAN1</t>
  </si>
  <si>
    <t>Q9NAN2</t>
  </si>
  <si>
    <t>Q9NAP9</t>
  </si>
  <si>
    <t>mrps-15</t>
  </si>
  <si>
    <t>Q9NAQ9</t>
  </si>
  <si>
    <t>Q9NB31</t>
  </si>
  <si>
    <t>Q9NDC9</t>
  </si>
  <si>
    <t>Q9NEL2</t>
  </si>
  <si>
    <t>Q9NEN6</t>
  </si>
  <si>
    <t>Q9NEQ0</t>
  </si>
  <si>
    <t>Q9NES8</t>
  </si>
  <si>
    <t>Q9NEU2</t>
  </si>
  <si>
    <t>Q9NEU3</t>
  </si>
  <si>
    <t>tgt-2</t>
  </si>
  <si>
    <t>Q9NEU5</t>
  </si>
  <si>
    <t>Q9NEW6</t>
  </si>
  <si>
    <t>Q9NEX2</t>
  </si>
  <si>
    <t>Q9NF14</t>
  </si>
  <si>
    <t>Q9NHC3</t>
  </si>
  <si>
    <t>Q9NHZ6</t>
  </si>
  <si>
    <t>Q9TVL3</t>
  </si>
  <si>
    <t>Q9TVW5</t>
  </si>
  <si>
    <t>msp-77</t>
  </si>
  <si>
    <t>Q9TW45</t>
  </si>
  <si>
    <t>V6CLR8</t>
  </si>
  <si>
    <t>Q9TW67</t>
  </si>
  <si>
    <t>Q9TXI0</t>
  </si>
  <si>
    <t>tipn-1</t>
  </si>
  <si>
    <t>Q9TXI7</t>
  </si>
  <si>
    <t>Q9TXJ8</t>
  </si>
  <si>
    <t>Q9TXP0</t>
  </si>
  <si>
    <t>Q9TXQ1</t>
  </si>
  <si>
    <t>Q9TY03</t>
  </si>
  <si>
    <t>frh-1</t>
  </si>
  <si>
    <t>Q9TYK1</t>
  </si>
  <si>
    <t>Q9TYM6</t>
  </si>
  <si>
    <t>Y48A5A.1</t>
  </si>
  <si>
    <t>Q9TYT3</t>
  </si>
  <si>
    <t>Q9TZ93</t>
  </si>
  <si>
    <t>spt-4</t>
  </si>
  <si>
    <t>Q9TZC4</t>
  </si>
  <si>
    <t>Q9TZH6</t>
  </si>
  <si>
    <t>Q9TZI1</t>
  </si>
  <si>
    <t>cerk-1</t>
  </si>
  <si>
    <t>Q9TZL8</t>
  </si>
  <si>
    <t>Q9TZQ3</t>
  </si>
  <si>
    <t>Q9U1Q0</t>
  </si>
  <si>
    <t>eipr-1</t>
  </si>
  <si>
    <t>Q9U1Q4</t>
  </si>
  <si>
    <t>glp-4</t>
  </si>
  <si>
    <t>Q9U1W2</t>
  </si>
  <si>
    <t>Q9U239</t>
  </si>
  <si>
    <t>Q9U256</t>
  </si>
  <si>
    <t>Q9U280</t>
  </si>
  <si>
    <t>Q9U299</t>
  </si>
  <si>
    <t>Q9U2A8</t>
  </si>
  <si>
    <t>rpl-43</t>
  </si>
  <si>
    <t>Q9U2A9</t>
  </si>
  <si>
    <t>Q9U2C4</t>
  </si>
  <si>
    <t>Q9U2D6</t>
  </si>
  <si>
    <t>Q9U2D9</t>
  </si>
  <si>
    <t>Q9U2G0</t>
  </si>
  <si>
    <t>Q9U2H9</t>
  </si>
  <si>
    <t>eef-1B.2</t>
  </si>
  <si>
    <t>Q9U2M1</t>
  </si>
  <si>
    <t>Q9U2M4</t>
  </si>
  <si>
    <t>hphd-1</t>
  </si>
  <si>
    <t>Q9U2M7</t>
  </si>
  <si>
    <t>Q9U2M8</t>
  </si>
  <si>
    <t>Q9U2Q9</t>
  </si>
  <si>
    <t>Q9U2R0</t>
  </si>
  <si>
    <t>Q9U2X0</t>
  </si>
  <si>
    <t>prmt-1</t>
  </si>
  <si>
    <t>Q9U2Y2</t>
  </si>
  <si>
    <t>A0A078BPM1</t>
  </si>
  <si>
    <t>Q9U332</t>
  </si>
  <si>
    <t>Q9U3B6</t>
  </si>
  <si>
    <t>Q9U3C8</t>
  </si>
  <si>
    <t>Q9U3D4</t>
  </si>
  <si>
    <t>Q9U3D6</t>
  </si>
  <si>
    <t>Q9U3F4</t>
  </si>
  <si>
    <t>Q9U3H8</t>
  </si>
  <si>
    <t>Q9U3K5</t>
  </si>
  <si>
    <t>Q9U3N5</t>
  </si>
  <si>
    <t>selt-1.1</t>
  </si>
  <si>
    <t>Q9U489</t>
  </si>
  <si>
    <t>G8JYG1</t>
  </si>
  <si>
    <t>Q9U7E0</t>
  </si>
  <si>
    <t>Q9UB00</t>
  </si>
  <si>
    <t>Q9XTB5</t>
  </si>
  <si>
    <t>A0A061AJ20</t>
  </si>
  <si>
    <t>Q9XTG7</t>
  </si>
  <si>
    <t>Q9XTI0</t>
  </si>
  <si>
    <t>Q9XTQ5</t>
  </si>
  <si>
    <t>A0A0K3ATC0</t>
  </si>
  <si>
    <t>Q9XTT4</t>
  </si>
  <si>
    <t>Q9XTU6</t>
  </si>
  <si>
    <t>Q9XTW2</t>
  </si>
  <si>
    <t>F1LIN5</t>
  </si>
  <si>
    <t>Q9XU84</t>
  </si>
  <si>
    <t>Q9XUB2</t>
  </si>
  <si>
    <t>Q9XUB3</t>
  </si>
  <si>
    <t>Q9XUB9</t>
  </si>
  <si>
    <t>Q9XUC4</t>
  </si>
  <si>
    <t>Q9XUE6</t>
  </si>
  <si>
    <t>F52B11.2</t>
  </si>
  <si>
    <t>Q9XUJ7</t>
  </si>
  <si>
    <t>Q9XUN9</t>
  </si>
  <si>
    <t>Q9XUP3</t>
  </si>
  <si>
    <t>Q9XUS2</t>
  </si>
  <si>
    <t>Q9XUS7</t>
  </si>
  <si>
    <t>Q9XUU9</t>
  </si>
  <si>
    <t>Q9XUV0</t>
  </si>
  <si>
    <t>Q9XUY5</t>
  </si>
  <si>
    <t>Q9XV52</t>
  </si>
  <si>
    <t>Q9XVA4</t>
  </si>
  <si>
    <t>Q9XVE5</t>
  </si>
  <si>
    <t>Q9XVF7</t>
  </si>
  <si>
    <t>Q9XVH6</t>
  </si>
  <si>
    <t>Q9XVI6</t>
  </si>
  <si>
    <t>Q9XVI9</t>
  </si>
  <si>
    <t>Q9XVJ2</t>
  </si>
  <si>
    <t>Q9XVK5</t>
  </si>
  <si>
    <t>E0AHC9</t>
  </si>
  <si>
    <t>Q9XVP0</t>
  </si>
  <si>
    <t>Q9XVR6</t>
  </si>
  <si>
    <t>Q9XVR8</t>
  </si>
  <si>
    <t>nola-3</t>
  </si>
  <si>
    <t>Q9XVS1</t>
  </si>
  <si>
    <t>Q9XVS3</t>
  </si>
  <si>
    <t>B5BM32</t>
  </si>
  <si>
    <t>Q9XVS8</t>
  </si>
  <si>
    <t>Q9XVT0</t>
  </si>
  <si>
    <t>rrbs-1</t>
  </si>
  <si>
    <t>Q9XVV5</t>
  </si>
  <si>
    <t>Q9XVZ8</t>
  </si>
  <si>
    <t>Q9XW10</t>
  </si>
  <si>
    <t>Q9XW12</t>
  </si>
  <si>
    <t>Q9XW13</t>
  </si>
  <si>
    <t>mxt-1</t>
  </si>
  <si>
    <t>Q9XW15</t>
  </si>
  <si>
    <t>Q9XW16</t>
  </si>
  <si>
    <t>Q9XW42</t>
  </si>
  <si>
    <t>Q9XW78</t>
  </si>
  <si>
    <t>Q9XW79</t>
  </si>
  <si>
    <t>Q9XW87</t>
  </si>
  <si>
    <t>lonp-2</t>
  </si>
  <si>
    <t>Q9XW92</t>
  </si>
  <si>
    <t>Q9XWC2</t>
  </si>
  <si>
    <t>Q9XWD6</t>
  </si>
  <si>
    <t>Q9XWE6</t>
  </si>
  <si>
    <t>Q9XWH0</t>
  </si>
  <si>
    <t>Q9XWH8</t>
  </si>
  <si>
    <t>Q9XWI6</t>
  </si>
  <si>
    <t>eif-3.B</t>
  </si>
  <si>
    <t>Q9XWP6</t>
  </si>
  <si>
    <t>Q9XWQ1</t>
  </si>
  <si>
    <t>dsbn-1</t>
  </si>
  <si>
    <t>Q9XWS0</t>
  </si>
  <si>
    <t>Q9XWS2</t>
  </si>
  <si>
    <t>Q9XWU2</t>
  </si>
  <si>
    <t>Q9XWU8</t>
  </si>
  <si>
    <t>A0A1N7SYS5</t>
  </si>
  <si>
    <t>npp-25</t>
  </si>
  <si>
    <t>Q9XWV2</t>
  </si>
  <si>
    <t>Q9XWV3</t>
  </si>
  <si>
    <t>Q9XWV5</t>
  </si>
  <si>
    <t>Q9XWW1</t>
  </si>
  <si>
    <t>hpo-21</t>
  </si>
  <si>
    <t>Q9XWZ2</t>
  </si>
  <si>
    <t>Q9XX15</t>
  </si>
  <si>
    <t>Q9XXA7</t>
  </si>
  <si>
    <t>Q9XXC8</t>
  </si>
  <si>
    <t>Q9XXD4</t>
  </si>
  <si>
    <t>Y48A6B.3</t>
  </si>
  <si>
    <t>Q9XXH8</t>
  </si>
  <si>
    <t>Q9XXJ0</t>
  </si>
  <si>
    <t>Q9XXK1</t>
  </si>
  <si>
    <t>Q9XXL3</t>
  </si>
  <si>
    <t>Q9XXN2</t>
  </si>
  <si>
    <t>immt-2</t>
  </si>
  <si>
    <t>Q9XXN3</t>
  </si>
  <si>
    <t>T19A6.3</t>
  </si>
  <si>
    <t>Q9XXU9</t>
  </si>
  <si>
    <t>Q9XZI6</t>
  </si>
  <si>
    <t>Q9Y041</t>
  </si>
  <si>
    <t>Q9Y0A1</t>
  </si>
  <si>
    <t>Q9Y0V2</t>
  </si>
  <si>
    <t>tin-9.2</t>
  </si>
  <si>
    <t>Q9Y0V6</t>
  </si>
  <si>
    <t>tin-10</t>
  </si>
  <si>
    <t>Q9Y194</t>
  </si>
  <si>
    <t>U4PAZ9</t>
  </si>
  <si>
    <t>U4PR86</t>
  </si>
  <si>
    <t>V6CIV8</t>
  </si>
  <si>
    <t>V6CJ04</t>
  </si>
  <si>
    <t>X5M5N0</t>
  </si>
  <si>
    <t>A0A061ACH4</t>
  </si>
  <si>
    <t>CELE_Y62E10A.13</t>
  </si>
  <si>
    <t>A0A061ACI3</t>
  </si>
  <si>
    <t>A0A061ACL3</t>
  </si>
  <si>
    <t>F5GUB1</t>
  </si>
  <si>
    <t>CELE_F58E6.13</t>
  </si>
  <si>
    <t>K8ESI6</t>
  </si>
  <si>
    <t>D3YT53</t>
  </si>
  <si>
    <t>srgp-1</t>
  </si>
  <si>
    <t>A0A061ACY0</t>
  </si>
  <si>
    <t>A0A061AE78</t>
  </si>
  <si>
    <t>Q27GQ4</t>
  </si>
  <si>
    <t>Q86CZ7</t>
  </si>
  <si>
    <t>Q7JLY9</t>
  </si>
  <si>
    <t>CELE_T12G3.2</t>
  </si>
  <si>
    <t>M1ZJZ0</t>
  </si>
  <si>
    <t>Q22501</t>
  </si>
  <si>
    <t>C6KRJ3</t>
  </si>
  <si>
    <t>A0A061AIY3</t>
  </si>
  <si>
    <t>CELE_Y23H5A.2</t>
  </si>
  <si>
    <t>A0A061AKW6</t>
  </si>
  <si>
    <t>CELE_F08G5.3</t>
  </si>
  <si>
    <t>Q18361</t>
  </si>
  <si>
    <t>A0A061AKY5</t>
  </si>
  <si>
    <t>A0A061AL58</t>
  </si>
  <si>
    <t>A0A078BPJ1</t>
  </si>
  <si>
    <t>A0A078BPG0</t>
  </si>
  <si>
    <t>CELE_F09E10.7</t>
  </si>
  <si>
    <t>G4S1A4</t>
  </si>
  <si>
    <t>CELE_F10C1.9</t>
  </si>
  <si>
    <t>A0A078BPI8</t>
  </si>
  <si>
    <t>CELE_Y73F8A.26</t>
  </si>
  <si>
    <t>A0A078BPJ4</t>
  </si>
  <si>
    <t>Q2XMY1</t>
  </si>
  <si>
    <t>CELE_Y41E3.7</t>
  </si>
  <si>
    <t>A0A078BQP7</t>
  </si>
  <si>
    <t>CELE_Y105C5B.15</t>
  </si>
  <si>
    <t>A0A078BTL9</t>
  </si>
  <si>
    <t>G5EF39</t>
  </si>
  <si>
    <t>A0A0K3AWN6</t>
  </si>
  <si>
    <t>CELE_Y105E8A.25</t>
  </si>
  <si>
    <t>A0A0K3AWK1</t>
  </si>
  <si>
    <t>A0A0K3AR72</t>
  </si>
  <si>
    <t>O01659</t>
  </si>
  <si>
    <t>CELE_T28F2.2</t>
  </si>
  <si>
    <t>A0A0K3AQT4</t>
  </si>
  <si>
    <t>A0A0K3ATS5</t>
  </si>
  <si>
    <t>A0A0K3AR23</t>
  </si>
  <si>
    <t>G5EBE8</t>
  </si>
  <si>
    <t>CELE_F22G12.5</t>
  </si>
  <si>
    <t>C7IVS5</t>
  </si>
  <si>
    <t>A0A0K3AVH4</t>
  </si>
  <si>
    <t>A0A0K3AUV1</t>
  </si>
  <si>
    <t>CELE_F33E11.2</t>
  </si>
  <si>
    <t>A0A0K3ASH4</t>
  </si>
  <si>
    <t>CELE_Y50D4A.4</t>
  </si>
  <si>
    <t>A0A0K3ASH9</t>
  </si>
  <si>
    <t>CELE_Y50D4B.4</t>
  </si>
  <si>
    <t>Q95X32</t>
  </si>
  <si>
    <t>A0A0K3AVD7</t>
  </si>
  <si>
    <t>A0A0K3AT74</t>
  </si>
  <si>
    <t>A0A0K3AUC2</t>
  </si>
  <si>
    <t>Q18408</t>
  </si>
  <si>
    <t>Q8IG31</t>
  </si>
  <si>
    <t>A0A0K3AUY3</t>
  </si>
  <si>
    <t>A0A0K3AVS5</t>
  </si>
  <si>
    <t>CELE_M02H5.8</t>
  </si>
  <si>
    <t>A0A0K3AVV4</t>
  </si>
  <si>
    <t>CELE_T08B1.1</t>
  </si>
  <si>
    <t>Q965S4</t>
  </si>
  <si>
    <t>A0A0K3AYF1</t>
  </si>
  <si>
    <t>Q20947</t>
  </si>
  <si>
    <t>A0A0K3AWV9</t>
  </si>
  <si>
    <t>A0A0K3AXA5</t>
  </si>
  <si>
    <t>CELE_Y66D12A.16</t>
  </si>
  <si>
    <t>A0A0K3AXE0</t>
  </si>
  <si>
    <t>A0A0K3AXM4</t>
  </si>
  <si>
    <t>A0A0K3AYJ1</t>
  </si>
  <si>
    <t>A0A0M7REP5</t>
  </si>
  <si>
    <t>H2L046</t>
  </si>
  <si>
    <t>tns-1</t>
  </si>
  <si>
    <t>O01808</t>
  </si>
  <si>
    <t>ubr-4</t>
  </si>
  <si>
    <t>A0A0S4XR43</t>
  </si>
  <si>
    <t>ccar-1</t>
  </si>
  <si>
    <t>A0A0S4XR68</t>
  </si>
  <si>
    <t>CELE_T23F4.2</t>
  </si>
  <si>
    <t>A0A0S4XRY0</t>
  </si>
  <si>
    <t>A0A0T7CIX3</t>
  </si>
  <si>
    <t>A0A0U1RML6</t>
  </si>
  <si>
    <t>sago-2</t>
  </si>
  <si>
    <t>A0A131MAQ8</t>
  </si>
  <si>
    <t>A0A131MCX4</t>
  </si>
  <si>
    <t>A0A131MBB2</t>
  </si>
  <si>
    <t>A0A131MBC1</t>
  </si>
  <si>
    <t>A0A131MBC3</t>
  </si>
  <si>
    <t>A0A131MBE2</t>
  </si>
  <si>
    <t>A0A131MBD0</t>
  </si>
  <si>
    <t>O62332</t>
  </si>
  <si>
    <t>A0A131MBG0</t>
  </si>
  <si>
    <t>A0A131MCK1</t>
  </si>
  <si>
    <t>A0A131MCR4</t>
  </si>
  <si>
    <t>A0A131MD37</t>
  </si>
  <si>
    <t>A0A163UT65</t>
  </si>
  <si>
    <t>A0A168H9C2</t>
  </si>
  <si>
    <t>CELE_H43I07.1</t>
  </si>
  <si>
    <t>A0A168H1X0</t>
  </si>
  <si>
    <t>O16293</t>
  </si>
  <si>
    <t>A0A168H459</t>
  </si>
  <si>
    <t>A0A1C3NSL5</t>
  </si>
  <si>
    <t>CELE_ZC412.3</t>
  </si>
  <si>
    <t>A0A1C3NSP0</t>
  </si>
  <si>
    <t>CELE_Y72A10A.1</t>
  </si>
  <si>
    <t>A0A1C3NSN2</t>
  </si>
  <si>
    <t>CELE_T08H10.3</t>
  </si>
  <si>
    <t>A0A1C3NSN4</t>
  </si>
  <si>
    <t>CELE_R17.3</t>
  </si>
  <si>
    <t>Q9U230</t>
  </si>
  <si>
    <t>CELE_Y56A3A.31</t>
  </si>
  <si>
    <t>Q19300</t>
  </si>
  <si>
    <t>farl-11</t>
  </si>
  <si>
    <t>A0A1D3PCL8</t>
  </si>
  <si>
    <t>A0A1D3PDA8</t>
  </si>
  <si>
    <t>CELE_Y41C4A.32</t>
  </si>
  <si>
    <t>A0A1E1JKH1</t>
  </si>
  <si>
    <t>CELE_Y37E11AM.3</t>
  </si>
  <si>
    <t>A0A1I6CM80</t>
  </si>
  <si>
    <t>A0A1I6CM73</t>
  </si>
  <si>
    <t>A0A1I6CM87</t>
  </si>
  <si>
    <t>A0A1I6CMA5</t>
  </si>
  <si>
    <t>CELE_W02H5.2</t>
  </si>
  <si>
    <t>A0A1I6CMC9</t>
  </si>
  <si>
    <t>CELE_Y55F3BR.6</t>
  </si>
  <si>
    <t>A0A1N7SYN9</t>
  </si>
  <si>
    <t>A0A1N7SYP3</t>
  </si>
  <si>
    <t>A0A1N7SYV6</t>
  </si>
  <si>
    <t>ate-1</t>
  </si>
  <si>
    <t>A0A1N7SYR3</t>
  </si>
  <si>
    <t>lgc-45</t>
  </si>
  <si>
    <t>A0A1N7SYW5</t>
  </si>
  <si>
    <t>CELE_F43B10.1</t>
  </si>
  <si>
    <t>A0A1Q2U2F4</t>
  </si>
  <si>
    <t>A0A1T5HUY1</t>
  </si>
  <si>
    <t>CELE_H05L14.2</t>
  </si>
  <si>
    <t>A0A1T5HUK6</t>
  </si>
  <si>
    <t>A0A1T5HUK8</t>
  </si>
  <si>
    <t>CELE_W03A5.6</t>
  </si>
  <si>
    <t>A0A1T5HUK9</t>
  </si>
  <si>
    <t>A0A1X7RBP4</t>
  </si>
  <si>
    <t>CELE_ZK1193.2</t>
  </si>
  <si>
    <t>A0A1X7RBT0</t>
  </si>
  <si>
    <t>A0A1X7RC97</t>
  </si>
  <si>
    <t>CELE_T21F4.1</t>
  </si>
  <si>
    <t>A0A238ULT2</t>
  </si>
  <si>
    <t>plpp-1.1</t>
  </si>
  <si>
    <t>A0A2C9C2E8</t>
  </si>
  <si>
    <t>A0A2C9C325</t>
  </si>
  <si>
    <t>O01577</t>
  </si>
  <si>
    <t>A0A2C9C2Z4</t>
  </si>
  <si>
    <t>A0A2C9C375</t>
  </si>
  <si>
    <t>CELE_H14N18.4</t>
  </si>
  <si>
    <t>A0A2C9C327</t>
  </si>
  <si>
    <t>CELE_T19D12.1</t>
  </si>
  <si>
    <t>A0A2C9C343</t>
  </si>
  <si>
    <t>CELE_H43E16.1</t>
  </si>
  <si>
    <t>A0A2C9C352</t>
  </si>
  <si>
    <t>Q9BIC0</t>
  </si>
  <si>
    <t>A0A2C9C358</t>
  </si>
  <si>
    <t>Q9XVX0</t>
  </si>
  <si>
    <t>CELE_T26C5.3</t>
  </si>
  <si>
    <t>A0A2C9C367</t>
  </si>
  <si>
    <t>A0A2C9C389</t>
  </si>
  <si>
    <t>CELE_W07A12.4</t>
  </si>
  <si>
    <t>H2KYV8</t>
  </si>
  <si>
    <t>C18C4.7</t>
  </si>
  <si>
    <t>Q19288</t>
  </si>
  <si>
    <t>CELE_F10C1.3</t>
  </si>
  <si>
    <t>A0A2C9C3E9</t>
  </si>
  <si>
    <t>A0A2I2LDX7</t>
  </si>
  <si>
    <t>A0A2K5ATK4</t>
  </si>
  <si>
    <t>CELE_ZC262.13</t>
  </si>
  <si>
    <t>A0A2K5ATM8</t>
  </si>
  <si>
    <t>C16C2.4</t>
  </si>
  <si>
    <t>A0A2K5ATN1</t>
  </si>
  <si>
    <t>CELE_F45H11.8</t>
  </si>
  <si>
    <t>A0A2K5ATR9</t>
  </si>
  <si>
    <t>A0A2K5ATS3</t>
  </si>
  <si>
    <t>A0A2K5ATS4</t>
  </si>
  <si>
    <t>rbm-26</t>
  </si>
  <si>
    <t>A0A2K5ATT4</t>
  </si>
  <si>
    <t>CELE_Y46B2A.4</t>
  </si>
  <si>
    <t>A0A2K5ATV5</t>
  </si>
  <si>
    <t>A0A2K5ATW7</t>
  </si>
  <si>
    <t>CELE_Y62E10A.2</t>
  </si>
  <si>
    <t>A0A2K5ATY5</t>
  </si>
  <si>
    <t>A0A2K5AU04</t>
  </si>
  <si>
    <t>CELE_F43C9.2</t>
  </si>
  <si>
    <t>A0A2K5AU20</t>
  </si>
  <si>
    <t>C5NU64</t>
  </si>
  <si>
    <t>CELE_Y34B4A.8</t>
  </si>
  <si>
    <t>A0A9S2</t>
  </si>
  <si>
    <t>CELE_Y38F2AR.12</t>
  </si>
  <si>
    <t>A0PCJ1</t>
  </si>
  <si>
    <t>CELE_T21D12.14</t>
  </si>
  <si>
    <t>A0T4F9</t>
  </si>
  <si>
    <t>CELE_Y41E3.22</t>
  </si>
  <si>
    <t>A2V8C3</t>
  </si>
  <si>
    <t>A2V8C7</t>
  </si>
  <si>
    <t>CELE_T07A9.15</t>
  </si>
  <si>
    <t>A2V8C8</t>
  </si>
  <si>
    <t>CELE_H29C22.1</t>
  </si>
  <si>
    <t>A3FPJ3</t>
  </si>
  <si>
    <t>CELE_F07G6.10</t>
  </si>
  <si>
    <t>A3FPK9</t>
  </si>
  <si>
    <t>A3FPL3</t>
  </si>
  <si>
    <t>CELE_Y49E10.29</t>
  </si>
  <si>
    <t>A3QM98</t>
  </si>
  <si>
    <t>A3QMB6</t>
  </si>
  <si>
    <t>A3QMB9</t>
  </si>
  <si>
    <t>hpo-12</t>
  </si>
  <si>
    <t>A3QMC5</t>
  </si>
  <si>
    <t>A3QMC6</t>
  </si>
  <si>
    <t>erl-1</t>
  </si>
  <si>
    <t>A4F305</t>
  </si>
  <si>
    <t>CELE_cTel55X.1</t>
  </si>
  <si>
    <t>A4LBC1</t>
  </si>
  <si>
    <t>C43E11.12</t>
  </si>
  <si>
    <t>A4LBC3</t>
  </si>
  <si>
    <t>A4UVK2</t>
  </si>
  <si>
    <t>A4UVK9</t>
  </si>
  <si>
    <t>CELE_F14D7.12</t>
  </si>
  <si>
    <t>A4UVL1</t>
  </si>
  <si>
    <t>CELE_D1086.17</t>
  </si>
  <si>
    <t>A4UZ35</t>
  </si>
  <si>
    <t>CELE_Y71F9AR.4</t>
  </si>
  <si>
    <t>A5A8P5</t>
  </si>
  <si>
    <t>CELE_Y47G6A.33</t>
  </si>
  <si>
    <t>A5HU91</t>
  </si>
  <si>
    <t>CELE_ZK813.7</t>
  </si>
  <si>
    <t>A5HU97</t>
  </si>
  <si>
    <t>CELE_T28A11.2</t>
  </si>
  <si>
    <t>A5HU98</t>
  </si>
  <si>
    <t>Q9XW51</t>
  </si>
  <si>
    <t>CELE_Y53C10A.6</t>
  </si>
  <si>
    <t>A5HWA5</t>
  </si>
  <si>
    <t>CELE_Y46G5A.18</t>
  </si>
  <si>
    <t>A5HWA8</t>
  </si>
  <si>
    <t>Q9NES9</t>
  </si>
  <si>
    <t>CELE_Y39B6A.3</t>
  </si>
  <si>
    <t>A5JYR6</t>
  </si>
  <si>
    <t>CELE_T07D4.5</t>
  </si>
  <si>
    <t>A5JYR9</t>
  </si>
  <si>
    <t>A5JYS1</t>
  </si>
  <si>
    <t>A5JYT2</t>
  </si>
  <si>
    <t>A5JYT3</t>
  </si>
  <si>
    <t>Q8WQF4</t>
  </si>
  <si>
    <t>A5JYU1</t>
  </si>
  <si>
    <t>coa-6</t>
  </si>
  <si>
    <t>A5JYU3</t>
  </si>
  <si>
    <t>CELE_R07B7.9</t>
  </si>
  <si>
    <t>A5JYU6</t>
  </si>
  <si>
    <t>A5JYW3</t>
  </si>
  <si>
    <t>A5JYZ1</t>
  </si>
  <si>
    <t>CELE_M01E5.3</t>
  </si>
  <si>
    <t>Q9U245</t>
  </si>
  <si>
    <t>lin-7</t>
  </si>
  <si>
    <t>A5PEY0</t>
  </si>
  <si>
    <t>CELE_Y37H2A.14</t>
  </si>
  <si>
    <t>Q8WQA3</t>
  </si>
  <si>
    <t>A5Z2S2</t>
  </si>
  <si>
    <t>CELE_F27E5.7</t>
  </si>
  <si>
    <t>A5Z2S4</t>
  </si>
  <si>
    <t>Q86D00</t>
  </si>
  <si>
    <t>CELE_ZK809.8</t>
  </si>
  <si>
    <t>A5Z2T6</t>
  </si>
  <si>
    <t>CELE_D1081.7</t>
  </si>
  <si>
    <t>I2HA81</t>
  </si>
  <si>
    <t>CELE_F15B9.10</t>
  </si>
  <si>
    <t>A5Z2U6</t>
  </si>
  <si>
    <t>A5Z2U7</t>
  </si>
  <si>
    <t>CELE_F17B5.8</t>
  </si>
  <si>
    <t>A5Z2U9</t>
  </si>
  <si>
    <t>CELE_F30A10.14</t>
  </si>
  <si>
    <t>Q8I4J5</t>
  </si>
  <si>
    <t>A5Z2V2</t>
  </si>
  <si>
    <t>A5Z2V3</t>
  </si>
  <si>
    <t>A5Z2V7</t>
  </si>
  <si>
    <t>CELE_F02E9.10</t>
  </si>
  <si>
    <t>A5Z2W3</t>
  </si>
  <si>
    <t>CELE_R13H4.2</t>
  </si>
  <si>
    <t>A5Z2W6</t>
  </si>
  <si>
    <t>CELE_ZK228.4</t>
  </si>
  <si>
    <t>A5Z2W7</t>
  </si>
  <si>
    <t>CELE_K02B7.3</t>
  </si>
  <si>
    <t>A5Z2X2</t>
  </si>
  <si>
    <t>A6PVA1</t>
  </si>
  <si>
    <t>Q20621</t>
  </si>
  <si>
    <t>CELE_F49E2.2</t>
  </si>
  <si>
    <t>A6ZJ62</t>
  </si>
  <si>
    <t>CELE_F35G2.1</t>
  </si>
  <si>
    <t>A7DT39</t>
  </si>
  <si>
    <t>CELE_W03F8.6</t>
  </si>
  <si>
    <t>A7DT40</t>
  </si>
  <si>
    <t>CELE_F49D11.10</t>
  </si>
  <si>
    <t>A7DT41</t>
  </si>
  <si>
    <t>A7DT45</t>
  </si>
  <si>
    <t>oxy-5</t>
  </si>
  <si>
    <t>Q9XWW2</t>
  </si>
  <si>
    <t>D3NQA3</t>
  </si>
  <si>
    <t>A7DTF2</t>
  </si>
  <si>
    <t>Q22096</t>
  </si>
  <si>
    <t>A7LPF3</t>
  </si>
  <si>
    <t>sly-1</t>
  </si>
  <si>
    <t>A7LPH5</t>
  </si>
  <si>
    <t>CELE_F09E8.2</t>
  </si>
  <si>
    <t>A7LPI4</t>
  </si>
  <si>
    <t>A7LPI7</t>
  </si>
  <si>
    <t>A7LPJ5</t>
  </si>
  <si>
    <t>CELE_F10A3.17</t>
  </si>
  <si>
    <t>A7WK39</t>
  </si>
  <si>
    <t>A7WK41</t>
  </si>
  <si>
    <t>CELE_Y94H6A.7</t>
  </si>
  <si>
    <t>U4PE54</t>
  </si>
  <si>
    <t>CELE_Y94H6A.12</t>
  </si>
  <si>
    <t>A8DYS0</t>
  </si>
  <si>
    <t>H2KY87</t>
  </si>
  <si>
    <t>CELE_F56C9.6</t>
  </si>
  <si>
    <t>Q1WBU8</t>
  </si>
  <si>
    <t>A8WFJ8</t>
  </si>
  <si>
    <t>A8WFK6</t>
  </si>
  <si>
    <t>H2KZN7</t>
  </si>
  <si>
    <t>CELE_F41D9.2</t>
  </si>
  <si>
    <t>A8WFM7</t>
  </si>
  <si>
    <t>CELE_F16F9.3</t>
  </si>
  <si>
    <t>A8WHM5</t>
  </si>
  <si>
    <t>CELE_T04F8.8</t>
  </si>
  <si>
    <t>A8WHN5</t>
  </si>
  <si>
    <t>CELE_ZK856.16</t>
  </si>
  <si>
    <t>A8WHS3</t>
  </si>
  <si>
    <t>CELE_F23B12.4</t>
  </si>
  <si>
    <t>G5EEF4</t>
  </si>
  <si>
    <t>CELE_K09A9.6</t>
  </si>
  <si>
    <t>A8WI97</t>
  </si>
  <si>
    <t>CELE_Y69H2.3</t>
  </si>
  <si>
    <t>A8XQE0</t>
  </si>
  <si>
    <t>Q966L2</t>
  </si>
  <si>
    <t>CELE_E01A2.1</t>
  </si>
  <si>
    <t>A9D0C6</t>
  </si>
  <si>
    <t>CELE_T02H6.1</t>
  </si>
  <si>
    <t>O16376</t>
  </si>
  <si>
    <t>CELE_M03F8.3</t>
  </si>
  <si>
    <t>H2KYJ0</t>
  </si>
  <si>
    <t>A9D699</t>
  </si>
  <si>
    <t>A9D7B8</t>
  </si>
  <si>
    <t>CELE_K04F10.3</t>
  </si>
  <si>
    <t>A9D7Z5</t>
  </si>
  <si>
    <t>CELE_F56C11.5</t>
  </si>
  <si>
    <t>A9IHM9</t>
  </si>
  <si>
    <t>CELE_Y62F5A.12</t>
  </si>
  <si>
    <t>A9QY30</t>
  </si>
  <si>
    <t>C27H6.9</t>
  </si>
  <si>
    <t>A9UJN7</t>
  </si>
  <si>
    <t>A9UJP1</t>
  </si>
  <si>
    <t>CELE_K09G1.1</t>
  </si>
  <si>
    <t>A9Z1L6</t>
  </si>
  <si>
    <t>ascc-1</t>
  </si>
  <si>
    <t>B0M0L9</t>
  </si>
  <si>
    <t>B1GRK6</t>
  </si>
  <si>
    <t>CELE_F26G5.1</t>
  </si>
  <si>
    <t>H2KZ75</t>
  </si>
  <si>
    <t>CELE_T25B2.2</t>
  </si>
  <si>
    <t>B1GRL5</t>
  </si>
  <si>
    <t>trpp-1</t>
  </si>
  <si>
    <t>B1Q233</t>
  </si>
  <si>
    <t>B1Q250</t>
  </si>
  <si>
    <t>B1Q254</t>
  </si>
  <si>
    <t>Q5FC40</t>
  </si>
  <si>
    <t>CELE_D1086.10</t>
  </si>
  <si>
    <t>B1V898</t>
  </si>
  <si>
    <t>B2D6M4</t>
  </si>
  <si>
    <t>B2D6P1</t>
  </si>
  <si>
    <t>rmd-2</t>
  </si>
  <si>
    <t>B2D6P3</t>
  </si>
  <si>
    <t>B2FDA6</t>
  </si>
  <si>
    <t>CELE_Y75B8A.18</t>
  </si>
  <si>
    <t>B2MZA9</t>
  </si>
  <si>
    <t>B2MZB2</t>
  </si>
  <si>
    <t>CELE_R08D7.4</t>
  </si>
  <si>
    <t>B3CJ34</t>
  </si>
  <si>
    <t>B3GWA1</t>
  </si>
  <si>
    <t>B3GWD5</t>
  </si>
  <si>
    <t>B3KYC0</t>
  </si>
  <si>
    <t>CELE_Y105E8A.20</t>
  </si>
  <si>
    <t>B3WFT8</t>
  </si>
  <si>
    <t>B3WFV5</t>
  </si>
  <si>
    <t>nlp-58</t>
  </si>
  <si>
    <t>B3WFW4</t>
  </si>
  <si>
    <t>CELE_D2005.7</t>
  </si>
  <si>
    <t>Q7YTF9</t>
  </si>
  <si>
    <t>CELE_ZK858.6</t>
  </si>
  <si>
    <t>B3WFW9</t>
  </si>
  <si>
    <t>B3WFX2</t>
  </si>
  <si>
    <t>CELE_F25H5.10</t>
  </si>
  <si>
    <t>B3WFX8</t>
  </si>
  <si>
    <t>CELE_F36F2.1</t>
  </si>
  <si>
    <t>B3WFY7</t>
  </si>
  <si>
    <t>CELE_M04C9.3</t>
  </si>
  <si>
    <t>B3WFZ3</t>
  </si>
  <si>
    <t>G5EFG3</t>
  </si>
  <si>
    <t>B5BM23</t>
  </si>
  <si>
    <t>B5BM45</t>
  </si>
  <si>
    <t>CELE_F38A6.5</t>
  </si>
  <si>
    <t>Q9XTY7</t>
  </si>
  <si>
    <t>CELE_T03D8.6</t>
  </si>
  <si>
    <t>X5MK26</t>
  </si>
  <si>
    <t>CELE_Y51F10.4</t>
  </si>
  <si>
    <t>B5U8N2</t>
  </si>
  <si>
    <t>B5U8P0</t>
  </si>
  <si>
    <t>CELE_D1086.12</t>
  </si>
  <si>
    <t>B5WWL2</t>
  </si>
  <si>
    <t>CELE_F52C12.6</t>
  </si>
  <si>
    <t>E1NZ12</t>
  </si>
  <si>
    <t>CELE_Y40B1A.3</t>
  </si>
  <si>
    <t>Q20928</t>
  </si>
  <si>
    <t>CELE_F57B7.2</t>
  </si>
  <si>
    <t>B6VQ41</t>
  </si>
  <si>
    <t>CELE_F59A2.2</t>
  </si>
  <si>
    <t>B6VQ55</t>
  </si>
  <si>
    <t>Q19346</t>
  </si>
  <si>
    <t>CELE_F11C1.5</t>
  </si>
  <si>
    <t>B6VQ62</t>
  </si>
  <si>
    <t>B6VQ73</t>
  </si>
  <si>
    <t>H2KZC8</t>
  </si>
  <si>
    <t>B7WN91</t>
  </si>
  <si>
    <t>CELE_M05D6.5</t>
  </si>
  <si>
    <t>B7WN92</t>
  </si>
  <si>
    <t>B7WN95</t>
  </si>
  <si>
    <t>B7WNB3</t>
  </si>
  <si>
    <t>B7WNB4</t>
  </si>
  <si>
    <t>CELE_Y53C12A.10</t>
  </si>
  <si>
    <t>B9WRT8</t>
  </si>
  <si>
    <t>C1P658</t>
  </si>
  <si>
    <t>B9WRU1</t>
  </si>
  <si>
    <t>hrpu-1</t>
  </si>
  <si>
    <t>C0KDV0</t>
  </si>
  <si>
    <t>C0P278</t>
  </si>
  <si>
    <t>CELE_F17C8.9</t>
  </si>
  <si>
    <t>C0P279</t>
  </si>
  <si>
    <t>C14B1.12</t>
  </si>
  <si>
    <t>C0P287</t>
  </si>
  <si>
    <t>CELE_F56A8.9</t>
  </si>
  <si>
    <t>C0VXV6</t>
  </si>
  <si>
    <t>C0Z1Y1</t>
  </si>
  <si>
    <t>CELE_W10D9.3</t>
  </si>
  <si>
    <t>C0Z1Y2</t>
  </si>
  <si>
    <t>CELE_W10D9.6</t>
  </si>
  <si>
    <t>C0Z1Y6</t>
  </si>
  <si>
    <t>CELE_F40G9.5</t>
  </si>
  <si>
    <t>C0Z1Y7</t>
  </si>
  <si>
    <t>C0Z1Y9</t>
  </si>
  <si>
    <t>CELE_F40G9.17</t>
  </si>
  <si>
    <t>C0Z3L6</t>
  </si>
  <si>
    <t>CELE_Y54G11A.17</t>
  </si>
  <si>
    <t>C0Z3M2</t>
  </si>
  <si>
    <t>Q22028</t>
  </si>
  <si>
    <t>C1P629</t>
  </si>
  <si>
    <t>C1P636</t>
  </si>
  <si>
    <t>C2BR91</t>
  </si>
  <si>
    <t>H2L0N5</t>
  </si>
  <si>
    <t>thoc-5</t>
  </si>
  <si>
    <t>G5EDT8</t>
  </si>
  <si>
    <t>C3JXD8</t>
  </si>
  <si>
    <t>C6KRG1</t>
  </si>
  <si>
    <t>marg-1</t>
  </si>
  <si>
    <t>C6KRH9</t>
  </si>
  <si>
    <t>CELE_F38B2.6</t>
  </si>
  <si>
    <t>C6KRI9</t>
  </si>
  <si>
    <t>CELE_T28C6.7</t>
  </si>
  <si>
    <t>Q18937</t>
  </si>
  <si>
    <t>C6KRJ5</t>
  </si>
  <si>
    <t>coa-4</t>
  </si>
  <si>
    <t>C6KRL2</t>
  </si>
  <si>
    <t>CELE_F23D12.11</t>
  </si>
  <si>
    <t>D7SFP5</t>
  </si>
  <si>
    <t>CELE_W02D9.2</t>
  </si>
  <si>
    <t>C6KRN4</t>
  </si>
  <si>
    <t>CELE_D1086.11</t>
  </si>
  <si>
    <t>C7FZU4</t>
  </si>
  <si>
    <t>C8JQQ0</t>
  </si>
  <si>
    <t>C25H3.17</t>
  </si>
  <si>
    <t>C9IY22</t>
  </si>
  <si>
    <t>CELE_ZK1058.9</t>
  </si>
  <si>
    <t>D0FK02</t>
  </si>
  <si>
    <t>CELE_Y116A8C.10</t>
  </si>
  <si>
    <t>D0IMZ5</t>
  </si>
  <si>
    <t>D0VWL6</t>
  </si>
  <si>
    <t>Q20623</t>
  </si>
  <si>
    <t>G5ECG1</t>
  </si>
  <si>
    <t>D0Z5P0</t>
  </si>
  <si>
    <t>Q22832</t>
  </si>
  <si>
    <t>CELE_T27D12.1</t>
  </si>
  <si>
    <t>Q20184</t>
  </si>
  <si>
    <t>ech-2</t>
  </si>
  <si>
    <t>Q18227</t>
  </si>
  <si>
    <t>D3KFX0</t>
  </si>
  <si>
    <t>CELE_Y65A5A.2</t>
  </si>
  <si>
    <t>D3NQA7</t>
  </si>
  <si>
    <t>CELE_Y116A8C.13</t>
  </si>
  <si>
    <t>Q2YS41</t>
  </si>
  <si>
    <t>bca-2</t>
  </si>
  <si>
    <t>D3YT18</t>
  </si>
  <si>
    <t>elli-1</t>
  </si>
  <si>
    <t>D3YT36</t>
  </si>
  <si>
    <t>D3YT56</t>
  </si>
  <si>
    <t>D3YT88</t>
  </si>
  <si>
    <t>D4PHA0</t>
  </si>
  <si>
    <t>D4YWC3</t>
  </si>
  <si>
    <t>D5MCQ1</t>
  </si>
  <si>
    <t>D5MCQ2</t>
  </si>
  <si>
    <t>D5MCT9</t>
  </si>
  <si>
    <t>O17698</t>
  </si>
  <si>
    <t>D5MNM9</t>
  </si>
  <si>
    <t>CELE_F28D9.4</t>
  </si>
  <si>
    <t>D5SGZ9</t>
  </si>
  <si>
    <t>D6R8W9</t>
  </si>
  <si>
    <t>D6R8X6</t>
  </si>
  <si>
    <t>CELE_F49C5.11</t>
  </si>
  <si>
    <t>D6RYD3</t>
  </si>
  <si>
    <t>CELE_Y58A7A.1</t>
  </si>
  <si>
    <t>D6RYD9</t>
  </si>
  <si>
    <t>U4PE35</t>
  </si>
  <si>
    <t>coa-1</t>
  </si>
  <si>
    <t>D6VPA4</t>
  </si>
  <si>
    <t>nlp-78</t>
  </si>
  <si>
    <t>D7SFI3</t>
  </si>
  <si>
    <t>U4PQQ4</t>
  </si>
  <si>
    <t>CELE_F28E10.1</t>
  </si>
  <si>
    <t>D7SFN6</t>
  </si>
  <si>
    <t>D7SFQ9</t>
  </si>
  <si>
    <t>CELE_F53H2.3</t>
  </si>
  <si>
    <t>D9N119</t>
  </si>
  <si>
    <t>CELE_F26G1.2</t>
  </si>
  <si>
    <t>D9PTN8</t>
  </si>
  <si>
    <t>CELE_Y43F8B.1</t>
  </si>
  <si>
    <t>D9PTP5</t>
  </si>
  <si>
    <t>E0DBL0</t>
  </si>
  <si>
    <t>CELE_Y51H7C.5</t>
  </si>
  <si>
    <t>E0R7L2</t>
  </si>
  <si>
    <t>CELE_Y111B2A.12</t>
  </si>
  <si>
    <t>E1B6Q6</t>
  </si>
  <si>
    <t>CELE_ZK1127.13</t>
  </si>
  <si>
    <t>E1B6Q7</t>
  </si>
  <si>
    <t>CELE_F45F2.9</t>
  </si>
  <si>
    <t>E1B6R8</t>
  </si>
  <si>
    <t>emc-5</t>
  </si>
  <si>
    <t>E1B6S4</t>
  </si>
  <si>
    <t>CELE_F17C11.11</t>
  </si>
  <si>
    <t>E1B6W2</t>
  </si>
  <si>
    <t>CELE_Y49E10.21</t>
  </si>
  <si>
    <t>E2JL03</t>
  </si>
  <si>
    <t>E2JL04</t>
  </si>
  <si>
    <t>E3CTH5</t>
  </si>
  <si>
    <t>E3W741</t>
  </si>
  <si>
    <t>E3W754</t>
  </si>
  <si>
    <t>E3W759</t>
  </si>
  <si>
    <t>CELE_H01G02.1</t>
  </si>
  <si>
    <t>E3WIS3</t>
  </si>
  <si>
    <t>CELE_Y48G1C.13</t>
  </si>
  <si>
    <t>Q21162</t>
  </si>
  <si>
    <t>H2KYP9</t>
  </si>
  <si>
    <t>C10G11.6</t>
  </si>
  <si>
    <t>E5QCF5</t>
  </si>
  <si>
    <t>mlst-8</t>
  </si>
  <si>
    <t>Q23271</t>
  </si>
  <si>
    <t>CELE_ZC376.6</t>
  </si>
  <si>
    <t>Q93762</t>
  </si>
  <si>
    <t>CELE_F53C11.4</t>
  </si>
  <si>
    <t>E5QCI4</t>
  </si>
  <si>
    <t>CELE_K09E4.2</t>
  </si>
  <si>
    <t>Q7YWT5</t>
  </si>
  <si>
    <t>CELE_T23B5.4</t>
  </si>
  <si>
    <t>E7FM69</t>
  </si>
  <si>
    <t>Q9U2S7</t>
  </si>
  <si>
    <t>CELE_Y116A8C.30</t>
  </si>
  <si>
    <t>Q23388</t>
  </si>
  <si>
    <t>CELE_ZK1067.2</t>
  </si>
  <si>
    <t>O17720</t>
  </si>
  <si>
    <t>E9RKC7</t>
  </si>
  <si>
    <t>CELE_Y95B8A.8</t>
  </si>
  <si>
    <t>F0IWS9</t>
  </si>
  <si>
    <t>CELE_R13D11.4</t>
  </si>
  <si>
    <t>F1LIM5</t>
  </si>
  <si>
    <t>F1LIM6</t>
  </si>
  <si>
    <t>H2KYT1</t>
  </si>
  <si>
    <t>F3Y5Q7</t>
  </si>
  <si>
    <t>F5GU86</t>
  </si>
  <si>
    <t>Q18843</t>
  </si>
  <si>
    <t>F5GUC7</t>
  </si>
  <si>
    <t>F5GUD3</t>
  </si>
  <si>
    <t>F5GUF6</t>
  </si>
  <si>
    <t>CELE_F32B4.4</t>
  </si>
  <si>
    <t>F5GUG4</t>
  </si>
  <si>
    <t>CELE_T04C12.11</t>
  </si>
  <si>
    <t>F5GUG6</t>
  </si>
  <si>
    <t>CELE_W05B5.1</t>
  </si>
  <si>
    <t>F5GUH0</t>
  </si>
  <si>
    <t>H2KYR9</t>
  </si>
  <si>
    <t>CELE_T26C11.4</t>
  </si>
  <si>
    <t>G1K0V9</t>
  </si>
  <si>
    <t>Q1ZXU6</t>
  </si>
  <si>
    <t>G1K101</t>
  </si>
  <si>
    <t>CELE_M04C3.2</t>
  </si>
  <si>
    <t>G2HK02</t>
  </si>
  <si>
    <t>G2HK03</t>
  </si>
  <si>
    <t>Q9U1W4</t>
  </si>
  <si>
    <t>G3MU40</t>
  </si>
  <si>
    <t>G3MU70</t>
  </si>
  <si>
    <t>CELE_W05H12.4</t>
  </si>
  <si>
    <t>U4PME0</t>
  </si>
  <si>
    <t>CELE_ZC21.3</t>
  </si>
  <si>
    <t>G4RYA5</t>
  </si>
  <si>
    <t>CELE_F38A1.8</t>
  </si>
  <si>
    <t>G4S034</t>
  </si>
  <si>
    <t>G4S035</t>
  </si>
  <si>
    <t>CELE_K10B3.1</t>
  </si>
  <si>
    <t>G4S185</t>
  </si>
  <si>
    <t>G4S708</t>
  </si>
  <si>
    <t>G4S7A1</t>
  </si>
  <si>
    <t>CELE_F47G3.4</t>
  </si>
  <si>
    <t>G4SF15</t>
  </si>
  <si>
    <t>CELE_Y39G10AR.9</t>
  </si>
  <si>
    <t>G4SF79</t>
  </si>
  <si>
    <t>CELE_F25E2.2</t>
  </si>
  <si>
    <t>G4SFA4</t>
  </si>
  <si>
    <t>CELE_W05F2.4</t>
  </si>
  <si>
    <t>G4SFM6</t>
  </si>
  <si>
    <t>G4SG25</t>
  </si>
  <si>
    <t>Q20629</t>
  </si>
  <si>
    <t>oef-1</t>
  </si>
  <si>
    <t>G8JYA8</t>
  </si>
  <si>
    <t>G4SI07</t>
  </si>
  <si>
    <t>G5ECY7</t>
  </si>
  <si>
    <t>CELE_T15B12.1</t>
  </si>
  <si>
    <t>G4SKK4</t>
  </si>
  <si>
    <t>zipt-2.4</t>
  </si>
  <si>
    <t>G4SL51</t>
  </si>
  <si>
    <t>G4SLU9</t>
  </si>
  <si>
    <t>CELE_ZC449.8</t>
  </si>
  <si>
    <t>G4SP89</t>
  </si>
  <si>
    <t>CELE_Y48A5A.3</t>
  </si>
  <si>
    <t>G4SPY0</t>
  </si>
  <si>
    <t>hrpu-2</t>
  </si>
  <si>
    <t>G4SQY7</t>
  </si>
  <si>
    <t>G4SR45</t>
  </si>
  <si>
    <t>G4SRS5</t>
  </si>
  <si>
    <t>G4SRU7</t>
  </si>
  <si>
    <t>CELE_Y39A3CL.4</t>
  </si>
  <si>
    <t>G4SRZ6</t>
  </si>
  <si>
    <t>CELE_Y45G5AM.9</t>
  </si>
  <si>
    <t>G5EBE3</t>
  </si>
  <si>
    <t>cir-1</t>
  </si>
  <si>
    <t>G5EBF0</t>
  </si>
  <si>
    <t>G5EBF3</t>
  </si>
  <si>
    <t>pud-2.1</t>
  </si>
  <si>
    <t>G5EBF4</t>
  </si>
  <si>
    <t>CELE_T28H10.3</t>
  </si>
  <si>
    <t>G5EBF5</t>
  </si>
  <si>
    <t>G5EBG0</t>
  </si>
  <si>
    <t>G5EBG1</t>
  </si>
  <si>
    <t>CELE_Y57G11A.2</t>
  </si>
  <si>
    <t>G5EBG2</t>
  </si>
  <si>
    <t>CELE_Y43F4B.9</t>
  </si>
  <si>
    <t>G5EBG3</t>
  </si>
  <si>
    <t>G5EBG4</t>
  </si>
  <si>
    <t>clec-209</t>
  </si>
  <si>
    <t>G5EGE0</t>
  </si>
  <si>
    <t>G5EBH3</t>
  </si>
  <si>
    <t>G5EBH7</t>
  </si>
  <si>
    <t>G5EBI0</t>
  </si>
  <si>
    <t>4D656</t>
  </si>
  <si>
    <t>G5EBJ0</t>
  </si>
  <si>
    <t>CELE_F42H11.1</t>
  </si>
  <si>
    <t>G5EBJ7</t>
  </si>
  <si>
    <t>G5EBJ8</t>
  </si>
  <si>
    <t>CELE_Y59E9AR.1</t>
  </si>
  <si>
    <t>G5EBK3</t>
  </si>
  <si>
    <t>G5EBK4</t>
  </si>
  <si>
    <t>atg-7</t>
  </si>
  <si>
    <t>G5EBK8</t>
  </si>
  <si>
    <t>G5EBL8</t>
  </si>
  <si>
    <t>sas-7</t>
  </si>
  <si>
    <t>G5EBM7</t>
  </si>
  <si>
    <t>G5EBN5</t>
  </si>
  <si>
    <t>G5EBP0</t>
  </si>
  <si>
    <t>CELE_K08C7.6</t>
  </si>
  <si>
    <t>G5EBP5</t>
  </si>
  <si>
    <t>CELE_ZC247.1</t>
  </si>
  <si>
    <t>G5EBQ3</t>
  </si>
  <si>
    <t>G5EBR1</t>
  </si>
  <si>
    <t>gdi-1</t>
  </si>
  <si>
    <t>G5EBR7</t>
  </si>
  <si>
    <t>G5EBS5</t>
  </si>
  <si>
    <t>G5EBS7</t>
  </si>
  <si>
    <t>G5EBT2</t>
  </si>
  <si>
    <t>CELE_F58H1.7</t>
  </si>
  <si>
    <t>G5EBT3</t>
  </si>
  <si>
    <t>G5EBT5</t>
  </si>
  <si>
    <t>G5EF46</t>
  </si>
  <si>
    <t>CELE_H27A22.1</t>
  </si>
  <si>
    <t>H2KZL4</t>
  </si>
  <si>
    <t>CELE_W01C8.5</t>
  </si>
  <si>
    <t>G5EBU5</t>
  </si>
  <si>
    <t>G5EBU8</t>
  </si>
  <si>
    <t>CELE_T12D8.9</t>
  </si>
  <si>
    <t>G5EC56</t>
  </si>
  <si>
    <t>G5EBV3</t>
  </si>
  <si>
    <t>G5EBV4</t>
  </si>
  <si>
    <t>G5EBV5</t>
  </si>
  <si>
    <t>G5EBW2</t>
  </si>
  <si>
    <t>usp-50</t>
  </si>
  <si>
    <t>G5EDW0</t>
  </si>
  <si>
    <t>CELE_T19A6.1</t>
  </si>
  <si>
    <t>G5EBW5</t>
  </si>
  <si>
    <t>G5EBX0</t>
  </si>
  <si>
    <t>G5EF98</t>
  </si>
  <si>
    <t>CELE_R07B7.2</t>
  </si>
  <si>
    <t>G5EBX3</t>
  </si>
  <si>
    <t>Q8I129</t>
  </si>
  <si>
    <t>crn-3</t>
  </si>
  <si>
    <t>G5EBY3</t>
  </si>
  <si>
    <t>G5EBY6</t>
  </si>
  <si>
    <t>G5EBZ1</t>
  </si>
  <si>
    <t>G5EC05</t>
  </si>
  <si>
    <t>G5EC07</t>
  </si>
  <si>
    <t>CELE_T23B5.3</t>
  </si>
  <si>
    <t>G5EC10</t>
  </si>
  <si>
    <t>G5EC11</t>
  </si>
  <si>
    <t>5N224</t>
  </si>
  <si>
    <t>G5EC13</t>
  </si>
  <si>
    <t>CELE_W01A8.6</t>
  </si>
  <si>
    <t>G5EC16</t>
  </si>
  <si>
    <t>G5EC19</t>
  </si>
  <si>
    <t>G5EC20</t>
  </si>
  <si>
    <t>CELE_F19C6.4</t>
  </si>
  <si>
    <t>G5EC22</t>
  </si>
  <si>
    <t>CELE_F55G11.4</t>
  </si>
  <si>
    <t>G5EC23</t>
  </si>
  <si>
    <t>G5EC25</t>
  </si>
  <si>
    <t>cept-2</t>
  </si>
  <si>
    <t>G5EC26</t>
  </si>
  <si>
    <t>G5EC27</t>
  </si>
  <si>
    <t>G5EC31</t>
  </si>
  <si>
    <t>G5EC32</t>
  </si>
  <si>
    <t>G5EC34</t>
  </si>
  <si>
    <t>CELE_F17C11.12</t>
  </si>
  <si>
    <t>G5EC40</t>
  </si>
  <si>
    <t>tre-1</t>
  </si>
  <si>
    <t>G5EC43</t>
  </si>
  <si>
    <t>G5EC45</t>
  </si>
  <si>
    <t>CELE_F53F4.14</t>
  </si>
  <si>
    <t>G5EC53</t>
  </si>
  <si>
    <t>G5EC95</t>
  </si>
  <si>
    <t>G5EC65</t>
  </si>
  <si>
    <t>G5EC67</t>
  </si>
  <si>
    <t>2O16</t>
  </si>
  <si>
    <t>G5EC71</t>
  </si>
  <si>
    <t>G5EC75</t>
  </si>
  <si>
    <t>G5EC78</t>
  </si>
  <si>
    <t>G5EC81</t>
  </si>
  <si>
    <t>CELE_Y48E1C.1</t>
  </si>
  <si>
    <t>G5EC87</t>
  </si>
  <si>
    <t>CELE_ZK1307.8</t>
  </si>
  <si>
    <t>G5EC91</t>
  </si>
  <si>
    <t>G5EC96</t>
  </si>
  <si>
    <t>CELE_F02D8.4</t>
  </si>
  <si>
    <t>G5EC97</t>
  </si>
  <si>
    <t>cyp-29a2</t>
  </si>
  <si>
    <t>G5EC98</t>
  </si>
  <si>
    <t>ctps-1</t>
  </si>
  <si>
    <t>G5ECA0</t>
  </si>
  <si>
    <t>mpst-6</t>
  </si>
  <si>
    <t>G5ECA2</t>
  </si>
  <si>
    <t>CELE_F29C6.1</t>
  </si>
  <si>
    <t>G5ECA7</t>
  </si>
  <si>
    <t>CELE_T02D1.8</t>
  </si>
  <si>
    <t>G5ECB4</t>
  </si>
  <si>
    <t>G5ECB7</t>
  </si>
  <si>
    <t>G5ECB9</t>
  </si>
  <si>
    <t>G5ECC0</t>
  </si>
  <si>
    <t>G5ECC1</t>
  </si>
  <si>
    <t>CELE_F13G3.10</t>
  </si>
  <si>
    <t>G5ECC3</t>
  </si>
  <si>
    <t>G5ECC7</t>
  </si>
  <si>
    <t>G5ECC9</t>
  </si>
  <si>
    <t>CELE_K11B4.1</t>
  </si>
  <si>
    <t>G5EG29</t>
  </si>
  <si>
    <t>G5ECE3</t>
  </si>
  <si>
    <t>G5ECE7</t>
  </si>
  <si>
    <t>G5EGL7</t>
  </si>
  <si>
    <t>G5ECF6</t>
  </si>
  <si>
    <t>CELE_F07B7.2</t>
  </si>
  <si>
    <t>G5ECF8</t>
  </si>
  <si>
    <t>CELE_Y59E9AL.2</t>
  </si>
  <si>
    <t>G5ECG7</t>
  </si>
  <si>
    <t>G5ECG8</t>
  </si>
  <si>
    <t>G5ECG9</t>
  </si>
  <si>
    <t>CELE_F16H6.10</t>
  </si>
  <si>
    <t>G5ECH0</t>
  </si>
  <si>
    <t>G5ECH1</t>
  </si>
  <si>
    <t>CELE_F43G9.12</t>
  </si>
  <si>
    <t>Q95PJ6</t>
  </si>
  <si>
    <t>G5EFI6</t>
  </si>
  <si>
    <t>M1Z859</t>
  </si>
  <si>
    <t>CELE_K08D8.6</t>
  </si>
  <si>
    <t>G5EEN1</t>
  </si>
  <si>
    <t>G5ECJ8</t>
  </si>
  <si>
    <t>G5ECK4</t>
  </si>
  <si>
    <t>CELE_Y37A1B.17</t>
  </si>
  <si>
    <t>G5ECK7</t>
  </si>
  <si>
    <t>G5ECL1</t>
  </si>
  <si>
    <t>CELE_M05D6.2</t>
  </si>
  <si>
    <t>G5ECL3</t>
  </si>
  <si>
    <t>G5ECL7</t>
  </si>
  <si>
    <t>CELE_F26D2.15</t>
  </si>
  <si>
    <t>G5ECM4</t>
  </si>
  <si>
    <t>G5ECM6</t>
  </si>
  <si>
    <t>G5ECM9</t>
  </si>
  <si>
    <t>G5ECN2</t>
  </si>
  <si>
    <t>CELE_F17H10.1</t>
  </si>
  <si>
    <t>Q8MQ91</t>
  </si>
  <si>
    <t>G5ECP9</t>
  </si>
  <si>
    <t>G5ECQ4</t>
  </si>
  <si>
    <t>G5ECQ5</t>
  </si>
  <si>
    <t>pes-2.1</t>
  </si>
  <si>
    <t>G5ECR0</t>
  </si>
  <si>
    <t>CELE_T25C12.3</t>
  </si>
  <si>
    <t>G5ECR1</t>
  </si>
  <si>
    <t>G5ECR6</t>
  </si>
  <si>
    <t>C01B4.6</t>
  </si>
  <si>
    <t>G5ECR7</t>
  </si>
  <si>
    <t>elb-1</t>
  </si>
  <si>
    <t>G5ECS4</t>
  </si>
  <si>
    <t>G5ECS9</t>
  </si>
  <si>
    <t>G5ECT6</t>
  </si>
  <si>
    <t>Q19237</t>
  </si>
  <si>
    <t>mob-2</t>
  </si>
  <si>
    <t>O45246</t>
  </si>
  <si>
    <t>S6FCZ6</t>
  </si>
  <si>
    <t>G5ECV9</t>
  </si>
  <si>
    <t>G5ECW3</t>
  </si>
  <si>
    <t>Q9U3K7</t>
  </si>
  <si>
    <t>dpt-1</t>
  </si>
  <si>
    <t>G5ECW8</t>
  </si>
  <si>
    <t>G5ECW9</t>
  </si>
  <si>
    <t>G5EDV6</t>
  </si>
  <si>
    <t>istr-1</t>
  </si>
  <si>
    <t>G5ECX9</t>
  </si>
  <si>
    <t>G5ECY4</t>
  </si>
  <si>
    <t>G5ECY6</t>
  </si>
  <si>
    <t>G5ECZ0</t>
  </si>
  <si>
    <t>G5EFB4</t>
  </si>
  <si>
    <t>G5ED01</t>
  </si>
  <si>
    <t>G5ED07</t>
  </si>
  <si>
    <t>G5ED11</t>
  </si>
  <si>
    <t>G5ED17</t>
  </si>
  <si>
    <t>G5ED20</t>
  </si>
  <si>
    <t>G5ED21</t>
  </si>
  <si>
    <t>G5ED26</t>
  </si>
  <si>
    <t>mel-46</t>
  </si>
  <si>
    <t>G5ED27</t>
  </si>
  <si>
    <t>G5ED31</t>
  </si>
  <si>
    <t>O18250</t>
  </si>
  <si>
    <t>O62178</t>
  </si>
  <si>
    <t>G5ED43</t>
  </si>
  <si>
    <t>G5ED57</t>
  </si>
  <si>
    <t>CELE_F22E12.1</t>
  </si>
  <si>
    <t>G5ED58</t>
  </si>
  <si>
    <t>G5ED60</t>
  </si>
  <si>
    <t>G5ED63</t>
  </si>
  <si>
    <t>CELE_K12D12.5</t>
  </si>
  <si>
    <t>G5ED75</t>
  </si>
  <si>
    <t>Q5FC45</t>
  </si>
  <si>
    <t>G5ED81</t>
  </si>
  <si>
    <t>C09G4.4</t>
  </si>
  <si>
    <t>G5ED86</t>
  </si>
  <si>
    <t>cyp-14a4</t>
  </si>
  <si>
    <t>G5ED89</t>
  </si>
  <si>
    <t>G5ED93</t>
  </si>
  <si>
    <t>G5ED94</t>
  </si>
  <si>
    <t>3A339</t>
  </si>
  <si>
    <t>G5ED95</t>
  </si>
  <si>
    <t>yars-1</t>
  </si>
  <si>
    <t>G5ED97</t>
  </si>
  <si>
    <t>G5EDA3</t>
  </si>
  <si>
    <t>G5EDA6</t>
  </si>
  <si>
    <t>C01F6.9</t>
  </si>
  <si>
    <t>G5EDA7</t>
  </si>
  <si>
    <t>G5EGA2</t>
  </si>
  <si>
    <t>CELE_Y45F10B.13</t>
  </si>
  <si>
    <t>G5EDB6</t>
  </si>
  <si>
    <t>G5EDB7</t>
  </si>
  <si>
    <t>G5EDB8</t>
  </si>
  <si>
    <t>vha-4</t>
  </si>
  <si>
    <t>G5EDC6</t>
  </si>
  <si>
    <t>arl-8</t>
  </si>
  <si>
    <t>G5EDD4</t>
  </si>
  <si>
    <t>G5EDD8</t>
  </si>
  <si>
    <t>skr-2</t>
  </si>
  <si>
    <t>G5EDE0</t>
  </si>
  <si>
    <t>CELE_F57A8.1</t>
  </si>
  <si>
    <t>G5EDE2</t>
  </si>
  <si>
    <t>G5EDE4</t>
  </si>
  <si>
    <t>CELE_W08E3.2</t>
  </si>
  <si>
    <t>G5EDE7</t>
  </si>
  <si>
    <t>tpxl-1</t>
  </si>
  <si>
    <t>G5EDE8</t>
  </si>
  <si>
    <t>G5EDF5</t>
  </si>
  <si>
    <t>tufm-2</t>
  </si>
  <si>
    <t>G5EDG6</t>
  </si>
  <si>
    <t>col-117</t>
  </si>
  <si>
    <t>G5EDG8</t>
  </si>
  <si>
    <t>G5EDG9</t>
  </si>
  <si>
    <t>G5EDH1</t>
  </si>
  <si>
    <t>G5EDH8</t>
  </si>
  <si>
    <t>Q0G832</t>
  </si>
  <si>
    <t>G5EDI2</t>
  </si>
  <si>
    <t>G5EDI8</t>
  </si>
  <si>
    <t>G5EDJ3</t>
  </si>
  <si>
    <t>G5EDJ6</t>
  </si>
  <si>
    <t>G5EDK1</t>
  </si>
  <si>
    <t>trip-4</t>
  </si>
  <si>
    <t>G5EDK7</t>
  </si>
  <si>
    <t>C08E3.1</t>
  </si>
  <si>
    <t>G5EDL3</t>
  </si>
  <si>
    <t>G5EDL4</t>
  </si>
  <si>
    <t>CELE_R05H10.3</t>
  </si>
  <si>
    <t>G5EDL7</t>
  </si>
  <si>
    <t>G5EDM4</t>
  </si>
  <si>
    <t>G5EDM5</t>
  </si>
  <si>
    <t>CELE_F36A2.3</t>
  </si>
  <si>
    <t>G5EDN8</t>
  </si>
  <si>
    <t>G5EDP0</t>
  </si>
  <si>
    <t>CELE_Y32F6A.5</t>
  </si>
  <si>
    <t>G5EDP6</t>
  </si>
  <si>
    <t>G5EDP9</t>
  </si>
  <si>
    <t>G5EDQ0</t>
  </si>
  <si>
    <t>G5EDQ2</t>
  </si>
  <si>
    <t>G5EDQ4</t>
  </si>
  <si>
    <t>G5EDQ5</t>
  </si>
  <si>
    <t>G5EDQ7</t>
  </si>
  <si>
    <t>CELE_Y66A7A.7</t>
  </si>
  <si>
    <t>G5EDS2</t>
  </si>
  <si>
    <t>G5EDS8</t>
  </si>
  <si>
    <t>exos-7</t>
  </si>
  <si>
    <t>G5EEP7</t>
  </si>
  <si>
    <t>CELE_T01D3.6</t>
  </si>
  <si>
    <t>G5EDT9</t>
  </si>
  <si>
    <t>G5EDU0</t>
  </si>
  <si>
    <t>G5EDU3</t>
  </si>
  <si>
    <t>G5EDU8</t>
  </si>
  <si>
    <t>G5EDV0</t>
  </si>
  <si>
    <t>CELE_E01G4.6</t>
  </si>
  <si>
    <t>G5EDV3</t>
  </si>
  <si>
    <t>G5EDV7</t>
  </si>
  <si>
    <t>CELE_Y53H1B.2</t>
  </si>
  <si>
    <t>G5EDW8</t>
  </si>
  <si>
    <t>CELE_VF13D12L.3</t>
  </si>
  <si>
    <t>G5EDW9</t>
  </si>
  <si>
    <t>CELE_D1043.1</t>
  </si>
  <si>
    <t>G5EDX0</t>
  </si>
  <si>
    <t>CELE_K03A11.1</t>
  </si>
  <si>
    <t>G5EDX6</t>
  </si>
  <si>
    <t>G5EDX9</t>
  </si>
  <si>
    <t>G5EGQ8</t>
  </si>
  <si>
    <t>CELE_T11G6.5</t>
  </si>
  <si>
    <t>G5EDY2</t>
  </si>
  <si>
    <t>G5EDY3</t>
  </si>
  <si>
    <t>G5EDZ5</t>
  </si>
  <si>
    <t>G5EDZ7</t>
  </si>
  <si>
    <t>G5EDZ9</t>
  </si>
  <si>
    <t>G5EE04</t>
  </si>
  <si>
    <t>Q8I4B4</t>
  </si>
  <si>
    <t>G5EE11</t>
  </si>
  <si>
    <t>CELE_F39H2.3</t>
  </si>
  <si>
    <t>G5EE12</t>
  </si>
  <si>
    <t>G5EE13</t>
  </si>
  <si>
    <t>G5EE14</t>
  </si>
  <si>
    <t>G5EE16</t>
  </si>
  <si>
    <t>G5EGD0</t>
  </si>
  <si>
    <t>CELE_T04F3.1</t>
  </si>
  <si>
    <t>G5EE34</t>
  </si>
  <si>
    <t>CELE_W04E12.7</t>
  </si>
  <si>
    <t>G5EE37</t>
  </si>
  <si>
    <t>G5EE40</t>
  </si>
  <si>
    <t>G5EE41</t>
  </si>
  <si>
    <t>G5EE42</t>
  </si>
  <si>
    <t>CELE_ZK1098.11</t>
  </si>
  <si>
    <t>G5EE46</t>
  </si>
  <si>
    <t>CELE_F54D5.12</t>
  </si>
  <si>
    <t>G5EE48</t>
  </si>
  <si>
    <t>X5LQ26</t>
  </si>
  <si>
    <t>G5EE59</t>
  </si>
  <si>
    <t>CELE_M79.2</t>
  </si>
  <si>
    <t>G5EE62</t>
  </si>
  <si>
    <t>CELE_F12F6.1</t>
  </si>
  <si>
    <t>G5EE63</t>
  </si>
  <si>
    <t>CELE_F59D12.5</t>
  </si>
  <si>
    <t>G5EE66</t>
  </si>
  <si>
    <t>G5EE67</t>
  </si>
  <si>
    <t>G5EE72</t>
  </si>
  <si>
    <t>G5EE74</t>
  </si>
  <si>
    <t>nud-1</t>
  </si>
  <si>
    <t>G5EE80</t>
  </si>
  <si>
    <t>SRP54</t>
  </si>
  <si>
    <t>G5EE90</t>
  </si>
  <si>
    <t>CELE_F09B9.4</t>
  </si>
  <si>
    <t>G5EE96</t>
  </si>
  <si>
    <t>slc-25a10</t>
  </si>
  <si>
    <t>G5EE97</t>
  </si>
  <si>
    <t>rbm-25</t>
  </si>
  <si>
    <t>G5EE98</t>
  </si>
  <si>
    <t>skr-20</t>
  </si>
  <si>
    <t>G5EEA2</t>
  </si>
  <si>
    <t>G5EEA8</t>
  </si>
  <si>
    <t>G5EED5</t>
  </si>
  <si>
    <t>G5EEE5</t>
  </si>
  <si>
    <t>G5EEG4</t>
  </si>
  <si>
    <t>G5EEG6</t>
  </si>
  <si>
    <t>CELE_T09F3.2</t>
  </si>
  <si>
    <t>G5EEG8</t>
  </si>
  <si>
    <t>G5EEH5</t>
  </si>
  <si>
    <t>mxl-1</t>
  </si>
  <si>
    <t>G5EEH6</t>
  </si>
  <si>
    <t>G5EEI4</t>
  </si>
  <si>
    <t>G5EEI8</t>
  </si>
  <si>
    <t>G5EEI9</t>
  </si>
  <si>
    <t>CELE_K11D9.3</t>
  </si>
  <si>
    <t>U4PBK8</t>
  </si>
  <si>
    <t>G5EEJ7</t>
  </si>
  <si>
    <t>msd-2</t>
  </si>
  <si>
    <t>G5EEK2</t>
  </si>
  <si>
    <t>G5EEK8</t>
  </si>
  <si>
    <t>G5EEK9</t>
  </si>
  <si>
    <t>G5EEL2</t>
  </si>
  <si>
    <t>G5EEL9</t>
  </si>
  <si>
    <t>G5EEM1</t>
  </si>
  <si>
    <t>G5EEN3</t>
  </si>
  <si>
    <t>G5EEN6</t>
  </si>
  <si>
    <t>G5EEN7</t>
  </si>
  <si>
    <t>CELE_Y39A1A.3</t>
  </si>
  <si>
    <t>H8ESD4</t>
  </si>
  <si>
    <t>G5EEQ8</t>
  </si>
  <si>
    <t>sftb-1</t>
  </si>
  <si>
    <t>G5EGR6</t>
  </si>
  <si>
    <t>G5EFK5</t>
  </si>
  <si>
    <t>G5EES8</t>
  </si>
  <si>
    <t>G5EES9</t>
  </si>
  <si>
    <t>G5EET2</t>
  </si>
  <si>
    <t>G5EET3</t>
  </si>
  <si>
    <t>G5EET4</t>
  </si>
  <si>
    <t>CELE_F40G12.11</t>
  </si>
  <si>
    <t>G5EET5</t>
  </si>
  <si>
    <t>G5EET8</t>
  </si>
  <si>
    <t>pud-1.2</t>
  </si>
  <si>
    <t>G5EEU1</t>
  </si>
  <si>
    <t>G5EEV3</t>
  </si>
  <si>
    <t>G5EEV5</t>
  </si>
  <si>
    <t>G5EF88</t>
  </si>
  <si>
    <t>G5EEW1</t>
  </si>
  <si>
    <t>G5EEW5</t>
  </si>
  <si>
    <t>CELE_F54E12.2</t>
  </si>
  <si>
    <t>G5EEW7</t>
  </si>
  <si>
    <t>G5EEX7</t>
  </si>
  <si>
    <t>CELE_F49C12.15</t>
  </si>
  <si>
    <t>G5EEY5</t>
  </si>
  <si>
    <t>G5EEZ0</t>
  </si>
  <si>
    <t>CELE_ZK1010.2</t>
  </si>
  <si>
    <t>G5EEZ1</t>
  </si>
  <si>
    <t>CELE_W09G3.7</t>
  </si>
  <si>
    <t>G5EEZ4</t>
  </si>
  <si>
    <t>3E324</t>
  </si>
  <si>
    <t>G5EF01</t>
  </si>
  <si>
    <t>G5EF02</t>
  </si>
  <si>
    <t>G5EF05</t>
  </si>
  <si>
    <t>CELE_W07E11.1</t>
  </si>
  <si>
    <t>G5EF07</t>
  </si>
  <si>
    <t>Q1RPT9</t>
  </si>
  <si>
    <t>G5EF11</t>
  </si>
  <si>
    <t>G5EF15</t>
  </si>
  <si>
    <t>G5EF26</t>
  </si>
  <si>
    <t>5N226</t>
  </si>
  <si>
    <t>G5EF32</t>
  </si>
  <si>
    <t>G5EF37</t>
  </si>
  <si>
    <t>G5EF43</t>
  </si>
  <si>
    <t>G5EF47</t>
  </si>
  <si>
    <t>smg-7</t>
  </si>
  <si>
    <t>G5EF48</t>
  </si>
  <si>
    <t>CELE_Y63D3A.8</t>
  </si>
  <si>
    <t>G5EF53</t>
  </si>
  <si>
    <t>G5EF57</t>
  </si>
  <si>
    <t>CELE_Y106G6A.4</t>
  </si>
  <si>
    <t>G5EF58</t>
  </si>
  <si>
    <t>Q86MD1</t>
  </si>
  <si>
    <t>G5EF65</t>
  </si>
  <si>
    <t>sqv-1</t>
  </si>
  <si>
    <t>G5EF77</t>
  </si>
  <si>
    <t>J7S142</t>
  </si>
  <si>
    <t>G5EF83</t>
  </si>
  <si>
    <t>tasp-1</t>
  </si>
  <si>
    <t>G5EF86</t>
  </si>
  <si>
    <t>CELE_Y48G10A.1</t>
  </si>
  <si>
    <t>G5EF87</t>
  </si>
  <si>
    <t>G5EF90</t>
  </si>
  <si>
    <t>CELE_K01D12.15</t>
  </si>
  <si>
    <t>G5EF97</t>
  </si>
  <si>
    <t>G5EF99</t>
  </si>
  <si>
    <t>CELE_ZK1128.7</t>
  </si>
  <si>
    <t>G5EFB5</t>
  </si>
  <si>
    <t>G5EFC1</t>
  </si>
  <si>
    <t>G5EFC4</t>
  </si>
  <si>
    <t>cdc-5l</t>
  </si>
  <si>
    <t>G5EFC8</t>
  </si>
  <si>
    <t>G5EFD4</t>
  </si>
  <si>
    <t>G5EFD7</t>
  </si>
  <si>
    <t>CELE_F46C5.9</t>
  </si>
  <si>
    <t>G5EFD8</t>
  </si>
  <si>
    <t>G5EFE3</t>
  </si>
  <si>
    <t>CELE_H03A11.2</t>
  </si>
  <si>
    <t>G5EFF8</t>
  </si>
  <si>
    <t>erp-44.1</t>
  </si>
  <si>
    <t>G5EFF9</t>
  </si>
  <si>
    <t>eif-2bdelta</t>
  </si>
  <si>
    <t>G5EFG0</t>
  </si>
  <si>
    <t>G5EFG4</t>
  </si>
  <si>
    <t>G5EFH0</t>
  </si>
  <si>
    <t>CELE_W09C5.1</t>
  </si>
  <si>
    <t>G5EFH4</t>
  </si>
  <si>
    <t>G5EFH7</t>
  </si>
  <si>
    <t>G5EFH8</t>
  </si>
  <si>
    <t>G5EFI4</t>
  </si>
  <si>
    <t>G5EFJ0</t>
  </si>
  <si>
    <t>G5EFJ3</t>
  </si>
  <si>
    <t>G5EFJ8</t>
  </si>
  <si>
    <t>G5EFK4</t>
  </si>
  <si>
    <t>G5EFL1</t>
  </si>
  <si>
    <t>G5EFL3</t>
  </si>
  <si>
    <t>CELE_F55D12.5</t>
  </si>
  <si>
    <t>G5EFL5</t>
  </si>
  <si>
    <t>G5EFM0</t>
  </si>
  <si>
    <t>mdf-1</t>
  </si>
  <si>
    <t>G5EFM7</t>
  </si>
  <si>
    <t>CELE_F18C12.3</t>
  </si>
  <si>
    <t>G5EFM8</t>
  </si>
  <si>
    <t>CELE_F31C3.2</t>
  </si>
  <si>
    <t>G5EFP2</t>
  </si>
  <si>
    <t>CELE_ZK1321.4</t>
  </si>
  <si>
    <t>G5EFP3</t>
  </si>
  <si>
    <t>G5EFP4</t>
  </si>
  <si>
    <t>G5EFP8</t>
  </si>
  <si>
    <t>G5EFQ9</t>
  </si>
  <si>
    <t>G5EFR0</t>
  </si>
  <si>
    <t>G5EFR6</t>
  </si>
  <si>
    <t>G5EFR8</t>
  </si>
  <si>
    <t>G5EFS2</t>
  </si>
  <si>
    <t>G5EFS5</t>
  </si>
  <si>
    <t>CELE_F45D11.15</t>
  </si>
  <si>
    <t>G5EFS9</t>
  </si>
  <si>
    <t>G5EFT5</t>
  </si>
  <si>
    <t>G5EFU2</t>
  </si>
  <si>
    <t>G5EFV2</t>
  </si>
  <si>
    <t>CELE_ZK524.4</t>
  </si>
  <si>
    <t>G5EFV4</t>
  </si>
  <si>
    <t>G5EFV6</t>
  </si>
  <si>
    <t>G5EFW0</t>
  </si>
  <si>
    <t>G5EFX2</t>
  </si>
  <si>
    <t>G5EFX8</t>
  </si>
  <si>
    <t>G5EFY6</t>
  </si>
  <si>
    <t>G5EFZ7</t>
  </si>
  <si>
    <t>G5EG03</t>
  </si>
  <si>
    <t>G5EG13</t>
  </si>
  <si>
    <t>G5EG18</t>
  </si>
  <si>
    <t>G5EG22</t>
  </si>
  <si>
    <t>icln-1</t>
  </si>
  <si>
    <t>G5EG23</t>
  </si>
  <si>
    <t>G5EG26</t>
  </si>
  <si>
    <t>R151.8A</t>
  </si>
  <si>
    <t>G5EG39</t>
  </si>
  <si>
    <t>G5EG43</t>
  </si>
  <si>
    <t>PRL-1</t>
  </si>
  <si>
    <t>G5EG47</t>
  </si>
  <si>
    <t>TFIIE-beta</t>
  </si>
  <si>
    <t>G5EG49</t>
  </si>
  <si>
    <t>TFIIE-alpha</t>
  </si>
  <si>
    <t>G5EG50</t>
  </si>
  <si>
    <t>CELE_T04A11.1</t>
  </si>
  <si>
    <t>G5EG54</t>
  </si>
  <si>
    <t>G5EG58</t>
  </si>
  <si>
    <t>G5EG61</t>
  </si>
  <si>
    <t>G5EG62</t>
  </si>
  <si>
    <t>Q7Z135</t>
  </si>
  <si>
    <t>G5EG78</t>
  </si>
  <si>
    <t>N1NVC2</t>
  </si>
  <si>
    <t>CELE_T24B8.7</t>
  </si>
  <si>
    <t>G5EG85</t>
  </si>
  <si>
    <t>G5EGJ4</t>
  </si>
  <si>
    <t>fbxc-5</t>
  </si>
  <si>
    <t>G5EGA7</t>
  </si>
  <si>
    <t>G5EGB1</t>
  </si>
  <si>
    <t>G5EGB3</t>
  </si>
  <si>
    <t>G5EGB9</t>
  </si>
  <si>
    <t>G5EGC3</t>
  </si>
  <si>
    <t>G5EGC7</t>
  </si>
  <si>
    <t>G5EGF1</t>
  </si>
  <si>
    <t>CELE_F40E10.6</t>
  </si>
  <si>
    <t>G5EGF7</t>
  </si>
  <si>
    <t>Q2EEM5</t>
  </si>
  <si>
    <t>G5EGG8</t>
  </si>
  <si>
    <t>G5EGH2</t>
  </si>
  <si>
    <t>G5EGH9</t>
  </si>
  <si>
    <t>G5EGK1</t>
  </si>
  <si>
    <t>G5EGK7</t>
  </si>
  <si>
    <t>G5EGL2</t>
  </si>
  <si>
    <t>CELE_T28D6.6</t>
  </si>
  <si>
    <t>G5EGN7</t>
  </si>
  <si>
    <t>G5EGP4</t>
  </si>
  <si>
    <t>G5EGP8</t>
  </si>
  <si>
    <t>G5EGR8</t>
  </si>
  <si>
    <t>CELE_W02A11.1</t>
  </si>
  <si>
    <t>G5EGS5</t>
  </si>
  <si>
    <t>G5EGS8</t>
  </si>
  <si>
    <t>G5EGT4</t>
  </si>
  <si>
    <t>Q9N574</t>
  </si>
  <si>
    <t>cyp-31a3</t>
  </si>
  <si>
    <t>G5EGT7</t>
  </si>
  <si>
    <t>G5EGU1</t>
  </si>
  <si>
    <t>Q95ZU1</t>
  </si>
  <si>
    <t>Q966M2</t>
  </si>
  <si>
    <t>C55B7.3</t>
  </si>
  <si>
    <t>G8XYY6</t>
  </si>
  <si>
    <t>H1UBJ3</t>
  </si>
  <si>
    <t>H1UBJ9</t>
  </si>
  <si>
    <t>CELE_Y48C3A.14</t>
  </si>
  <si>
    <t>H1UBK1</t>
  </si>
  <si>
    <t>map-2</t>
  </si>
  <si>
    <t>H1UBL0</t>
  </si>
  <si>
    <t>H1ZUX7</t>
  </si>
  <si>
    <t>CELE_Y65B4BL.1</t>
  </si>
  <si>
    <t>Q2XMZ5</t>
  </si>
  <si>
    <t>CELE_K08E7.5</t>
  </si>
  <si>
    <t>H2FLJ1</t>
  </si>
  <si>
    <t>H2FLK3</t>
  </si>
  <si>
    <t>H2FLK8</t>
  </si>
  <si>
    <t>H2FLK9</t>
  </si>
  <si>
    <t>H2FLL1</t>
  </si>
  <si>
    <t>H2KMK6</t>
  </si>
  <si>
    <t>CELE_Y38E10A.22</t>
  </si>
  <si>
    <t>H2KML7</t>
  </si>
  <si>
    <t>CELE_Y48G10A.4</t>
  </si>
  <si>
    <t>Q9TYM8</t>
  </si>
  <si>
    <t>CELE_Y37E11B.10</t>
  </si>
  <si>
    <t>Q7JNW7</t>
  </si>
  <si>
    <t>Q17483</t>
  </si>
  <si>
    <t>arle-14</t>
  </si>
  <si>
    <t>Q2Z1N7</t>
  </si>
  <si>
    <t>CELE_Y25C1A.7</t>
  </si>
  <si>
    <t>H2KYA5</t>
  </si>
  <si>
    <t>H2KYB6</t>
  </si>
  <si>
    <t>H2KYB8</t>
  </si>
  <si>
    <t>V6CLC8</t>
  </si>
  <si>
    <t>Q6A578</t>
  </si>
  <si>
    <t>Q9UAN9</t>
  </si>
  <si>
    <t>Q7Z1P8</t>
  </si>
  <si>
    <t>CELE_R11G1.6</t>
  </si>
  <si>
    <t>H2KYE2</t>
  </si>
  <si>
    <t>CELE_F26F12.3</t>
  </si>
  <si>
    <t>H2KYG4</t>
  </si>
  <si>
    <t>H2KYG5</t>
  </si>
  <si>
    <t>H2KYG6</t>
  </si>
  <si>
    <t>H2KYH5</t>
  </si>
  <si>
    <t>H2KYI0</t>
  </si>
  <si>
    <t>CELE_D2024.5</t>
  </si>
  <si>
    <t>H2KYI3</t>
  </si>
  <si>
    <t>H2KYI5</t>
  </si>
  <si>
    <t>Q7Z2A0</t>
  </si>
  <si>
    <t>H2KYJ2</t>
  </si>
  <si>
    <t>H2KYJ5</t>
  </si>
  <si>
    <t>H2KYJ6</t>
  </si>
  <si>
    <t>H2KYK4</t>
  </si>
  <si>
    <t>H2KYL8</t>
  </si>
  <si>
    <t>H2KYM1</t>
  </si>
  <si>
    <t>O01731</t>
  </si>
  <si>
    <t>C09D4.4</t>
  </si>
  <si>
    <t>H2KYN0</t>
  </si>
  <si>
    <t>H2KYN3</t>
  </si>
  <si>
    <t>H2KYN5</t>
  </si>
  <si>
    <t>H2KYN6</t>
  </si>
  <si>
    <t>Q8I7L5</t>
  </si>
  <si>
    <t>H2KYP4</t>
  </si>
  <si>
    <t>H2KYP3</t>
  </si>
  <si>
    <t>H2KYP5</t>
  </si>
  <si>
    <t>H2KYQ2</t>
  </si>
  <si>
    <t>H2KYR1</t>
  </si>
  <si>
    <t>H2KYS1</t>
  </si>
  <si>
    <t>hsp-43</t>
  </si>
  <si>
    <t>H2KYU2</t>
  </si>
  <si>
    <t>Q95QZ7</t>
  </si>
  <si>
    <t>H2KYV1</t>
  </si>
  <si>
    <t>Q8IA55</t>
  </si>
  <si>
    <t>CELE_F25E5.8</t>
  </si>
  <si>
    <t>H2KYW6</t>
  </si>
  <si>
    <t>H2KYX4</t>
  </si>
  <si>
    <t>H2KYY0</t>
  </si>
  <si>
    <t>H2KYZ3</t>
  </si>
  <si>
    <t>H2KYZ6</t>
  </si>
  <si>
    <t>Q7Z121</t>
  </si>
  <si>
    <t>H2KZ16</t>
  </si>
  <si>
    <t>CELE_ZK484.4</t>
  </si>
  <si>
    <t>H2KZ18</t>
  </si>
  <si>
    <t>H2KZ22</t>
  </si>
  <si>
    <t>H2KZ24</t>
  </si>
  <si>
    <t>H2KZ37</t>
  </si>
  <si>
    <t>H2KZ41</t>
  </si>
  <si>
    <t>CELE_Y110A7A.15</t>
  </si>
  <si>
    <t>H2KZ48</t>
  </si>
  <si>
    <t>H2KZ52</t>
  </si>
  <si>
    <t>Q95QH5</t>
  </si>
  <si>
    <t>Q5WRS7</t>
  </si>
  <si>
    <t>CELE_ZC477.3</t>
  </si>
  <si>
    <t>H2KZ73</t>
  </si>
  <si>
    <t>O61768</t>
  </si>
  <si>
    <t>H2KZ85</t>
  </si>
  <si>
    <t>CELE_M70.3</t>
  </si>
  <si>
    <t>H2KZ89</t>
  </si>
  <si>
    <t>CELE_R02F11.3</t>
  </si>
  <si>
    <t>H2KZ95</t>
  </si>
  <si>
    <t>CELE_Y48G9A.9</t>
  </si>
  <si>
    <t>H2KZ98</t>
  </si>
  <si>
    <t>Q95Q55</t>
  </si>
  <si>
    <t>CELE_F38A5.2</t>
  </si>
  <si>
    <t>H2KZA5</t>
  </si>
  <si>
    <t>CELE_R148.3</t>
  </si>
  <si>
    <t>Q8ITY9</t>
  </si>
  <si>
    <t>CELE_R148.5</t>
  </si>
  <si>
    <t>O61862</t>
  </si>
  <si>
    <t>CELE_M01B12.4</t>
  </si>
  <si>
    <t>Q5WRT5</t>
  </si>
  <si>
    <t>CELE_R07E4.1</t>
  </si>
  <si>
    <t>H2KZC4</t>
  </si>
  <si>
    <t>CELE_ZK154.6</t>
  </si>
  <si>
    <t>H2KZD2</t>
  </si>
  <si>
    <t>H2KZD5</t>
  </si>
  <si>
    <t>Q7Z297</t>
  </si>
  <si>
    <t>CELE_F41B4.2</t>
  </si>
  <si>
    <t>Q86NB3</t>
  </si>
  <si>
    <t>O44466</t>
  </si>
  <si>
    <t>H2KZG6</t>
  </si>
  <si>
    <t>Q65ZJ1</t>
  </si>
  <si>
    <t>H2KZH7</t>
  </si>
  <si>
    <t>CELE_Y37E11AL.3</t>
  </si>
  <si>
    <t>H2KZI0</t>
  </si>
  <si>
    <t>H2KZI1</t>
  </si>
  <si>
    <t>O02174</t>
  </si>
  <si>
    <t>Q18930</t>
  </si>
  <si>
    <t>H2KZJ1</t>
  </si>
  <si>
    <t>CELE_F09F7.5</t>
  </si>
  <si>
    <t>H2KZJ5</t>
  </si>
  <si>
    <t>H2KZJ7</t>
  </si>
  <si>
    <t>Q8MNS8</t>
  </si>
  <si>
    <t>CELE_F36D4.5</t>
  </si>
  <si>
    <t>Q965K3</t>
  </si>
  <si>
    <t>Q688A5</t>
  </si>
  <si>
    <t>CELE_E02H9.3</t>
  </si>
  <si>
    <t>Q9BL66</t>
  </si>
  <si>
    <t>CELE_Y54F10AL.1</t>
  </si>
  <si>
    <t>H2KZL1</t>
  </si>
  <si>
    <t>CELE_W04B5.3</t>
  </si>
  <si>
    <t>Q95X67</t>
  </si>
  <si>
    <t>H2KZL6</t>
  </si>
  <si>
    <t>H2KZM0</t>
  </si>
  <si>
    <t>CELE_ZK1055.6</t>
  </si>
  <si>
    <t>H2KZN8</t>
  </si>
  <si>
    <t>H2KZP2</t>
  </si>
  <si>
    <t>CELE_F08F8.9</t>
  </si>
  <si>
    <t>H2KZP5</t>
  </si>
  <si>
    <t>CELE_K06A9.1</t>
  </si>
  <si>
    <t>H2KZP7</t>
  </si>
  <si>
    <t>CELE_ZK470.2</t>
  </si>
  <si>
    <t>H2KZP8</t>
  </si>
  <si>
    <t>Q8I7L0</t>
  </si>
  <si>
    <t>CELE_F10G7.9</t>
  </si>
  <si>
    <t>Q27GT9</t>
  </si>
  <si>
    <t>CELE_F11D5.1</t>
  </si>
  <si>
    <t>X5M917</t>
  </si>
  <si>
    <t>H2KZQ9</t>
  </si>
  <si>
    <t>CELE_F13B9.1</t>
  </si>
  <si>
    <t>O76566</t>
  </si>
  <si>
    <t>H2KZR4</t>
  </si>
  <si>
    <t>H2KZS2</t>
  </si>
  <si>
    <t>CELE_T23E7.2</t>
  </si>
  <si>
    <t>H2KZU0</t>
  </si>
  <si>
    <t>H2KZV0</t>
  </si>
  <si>
    <t>CELE_Y39G10AR.32</t>
  </si>
  <si>
    <t>H2KZV5</t>
  </si>
  <si>
    <t>CELE_T21H3.1</t>
  </si>
  <si>
    <t>H2KZV7</t>
  </si>
  <si>
    <t>CELE_T04C9.1</t>
  </si>
  <si>
    <t>H2KZV8</t>
  </si>
  <si>
    <t>Q8MXT2</t>
  </si>
  <si>
    <t>CELE_Y38C1AA.1</t>
  </si>
  <si>
    <t>H2KZX2</t>
  </si>
  <si>
    <t>H2KZX4</t>
  </si>
  <si>
    <t>CELE_T13C2.6</t>
  </si>
  <si>
    <t>H2KZY3</t>
  </si>
  <si>
    <t>CELE_F49E8.7</t>
  </si>
  <si>
    <t>Q20514</t>
  </si>
  <si>
    <t>CELE_F47B7.2</t>
  </si>
  <si>
    <t>H2KZY6</t>
  </si>
  <si>
    <t>Q86MJ3</t>
  </si>
  <si>
    <t>Q5LK42</t>
  </si>
  <si>
    <t>H2KZZ9</t>
  </si>
  <si>
    <t>CELE_ZK354.2</t>
  </si>
  <si>
    <t>Q3Y409</t>
  </si>
  <si>
    <t>H2L023</t>
  </si>
  <si>
    <t>Q7YZV7</t>
  </si>
  <si>
    <t>H2L031</t>
  </si>
  <si>
    <t>H2L034</t>
  </si>
  <si>
    <t>H2L043</t>
  </si>
  <si>
    <t>H2L044</t>
  </si>
  <si>
    <t>H2L048</t>
  </si>
  <si>
    <t>CELE_F46H5.7</t>
  </si>
  <si>
    <t>H2L064</t>
  </si>
  <si>
    <t>CELE_Y14H12B.1</t>
  </si>
  <si>
    <t>H2L069</t>
  </si>
  <si>
    <t>CELE_F56C11.6</t>
  </si>
  <si>
    <t>H2L071</t>
  </si>
  <si>
    <t>CELE_Y61A9LA.3</t>
  </si>
  <si>
    <t>H2L073</t>
  </si>
  <si>
    <t>CELE_Y61A9LA.11</t>
  </si>
  <si>
    <t>H2L080</t>
  </si>
  <si>
    <t>CELE_F55C12.5</t>
  </si>
  <si>
    <t>Q9N2Z3</t>
  </si>
  <si>
    <t>H2L086</t>
  </si>
  <si>
    <t>CELE_F56B3.4</t>
  </si>
  <si>
    <t>H2L0A4</t>
  </si>
  <si>
    <t>CELE_H14E04.2</t>
  </si>
  <si>
    <t>H2L0A8</t>
  </si>
  <si>
    <t>CELE_H05C05.1</t>
  </si>
  <si>
    <t>H2L0B1</t>
  </si>
  <si>
    <t>dpf-7</t>
  </si>
  <si>
    <t>H2L0B6</t>
  </si>
  <si>
    <t>CELE_R12C12.9</t>
  </si>
  <si>
    <t>H2L0C0</t>
  </si>
  <si>
    <t>H2L0C4</t>
  </si>
  <si>
    <t>Q8WSM1</t>
  </si>
  <si>
    <t>CELE_H24G06.1</t>
  </si>
  <si>
    <t>H2L0C8</t>
  </si>
  <si>
    <t>CELE_T02B11.3</t>
  </si>
  <si>
    <t>H2L0C9</t>
  </si>
  <si>
    <t>Q8MXF3</t>
  </si>
  <si>
    <t>CELE_H28G03.1</t>
  </si>
  <si>
    <t>H2L0D2</t>
  </si>
  <si>
    <t>CELE_H28G03.2</t>
  </si>
  <si>
    <t>H2L0D5</t>
  </si>
  <si>
    <t>H2L0D8</t>
  </si>
  <si>
    <t>CELE_Y47G6A.19</t>
  </si>
  <si>
    <t>H2L0E0</t>
  </si>
  <si>
    <t>CELE_Y77E11A.7</t>
  </si>
  <si>
    <t>H2L0E2</t>
  </si>
  <si>
    <t>CELE_K04C2.3</t>
  </si>
  <si>
    <t>H2L0E5</t>
  </si>
  <si>
    <t>H2L0F7</t>
  </si>
  <si>
    <t>H2L0G8</t>
  </si>
  <si>
    <t>CELE_M01H9.3</t>
  </si>
  <si>
    <t>H2L0I2</t>
  </si>
  <si>
    <t>H2L0I3</t>
  </si>
  <si>
    <t>U4PMS9</t>
  </si>
  <si>
    <t>CELE_Y67D8A.2</t>
  </si>
  <si>
    <t>H2L0I7</t>
  </si>
  <si>
    <t>H2L0J0</t>
  </si>
  <si>
    <t>CELE_T06F4.1</t>
  </si>
  <si>
    <t>H2L0J4</t>
  </si>
  <si>
    <t>CELE_T07D3.9</t>
  </si>
  <si>
    <t>H2L0J6</t>
  </si>
  <si>
    <t>CELE_ZC328.3</t>
  </si>
  <si>
    <t>Q22095</t>
  </si>
  <si>
    <t>CELE_T02C5.1</t>
  </si>
  <si>
    <t>H2L0K4</t>
  </si>
  <si>
    <t>CELE_Y45G5AL.1</t>
  </si>
  <si>
    <t>H2L0L8</t>
  </si>
  <si>
    <t>H2L0M1</t>
  </si>
  <si>
    <t>CELE_W09B6.4</t>
  </si>
  <si>
    <t>H2L0N0</t>
  </si>
  <si>
    <t>H2L0N9</t>
  </si>
  <si>
    <t>CELE_Y37E3.17</t>
  </si>
  <si>
    <t>Q6EZG8</t>
  </si>
  <si>
    <t>CELE_ZK6.11</t>
  </si>
  <si>
    <t>O44576</t>
  </si>
  <si>
    <t>Q9N3F8</t>
  </si>
  <si>
    <t>H2L0R3</t>
  </si>
  <si>
    <t>vrp-1</t>
  </si>
  <si>
    <t>H2L0R7</t>
  </si>
  <si>
    <t>CELE_Y69A2AR.1</t>
  </si>
  <si>
    <t>H2L0S3</t>
  </si>
  <si>
    <t>CELE_Y71H2AM.20</t>
  </si>
  <si>
    <t>H2L0S8</t>
  </si>
  <si>
    <t>CELE_Y119D3B.12</t>
  </si>
  <si>
    <t>H2L265</t>
  </si>
  <si>
    <t>H2L277</t>
  </si>
  <si>
    <t>CELE_T05C12.15</t>
  </si>
  <si>
    <t>H2L2A1</t>
  </si>
  <si>
    <t>CELE_F40F8.5</t>
  </si>
  <si>
    <t>Q9U3I7</t>
  </si>
  <si>
    <t>CELE_F19B6.1</t>
  </si>
  <si>
    <t>O18688</t>
  </si>
  <si>
    <t>tba-1</t>
  </si>
  <si>
    <t>H2L2H2</t>
  </si>
  <si>
    <t>H2L2L2</t>
  </si>
  <si>
    <t>CELE_Y57G11C.33</t>
  </si>
  <si>
    <t>H8ESE9</t>
  </si>
  <si>
    <t>CELE_Y11D7A.10</t>
  </si>
  <si>
    <t>Q9XWN1</t>
  </si>
  <si>
    <t>CELE_Y43F8C.6</t>
  </si>
  <si>
    <t>H8ESG0</t>
  </si>
  <si>
    <t>CELE_Y79H2A.3</t>
  </si>
  <si>
    <t>H8ESH7</t>
  </si>
  <si>
    <t>CELE_Y53F4B.14</t>
  </si>
  <si>
    <t>H9G2T4</t>
  </si>
  <si>
    <t>H9G2U2</t>
  </si>
  <si>
    <t>Q17416</t>
  </si>
  <si>
    <t>H9G2W4</t>
  </si>
  <si>
    <t>CELE_F55A11.6</t>
  </si>
  <si>
    <t>Q067X9</t>
  </si>
  <si>
    <t>H9G2Y8</t>
  </si>
  <si>
    <t>CELE_ZC376.2</t>
  </si>
  <si>
    <t>H9G2Z8</t>
  </si>
  <si>
    <t>CELE_F10D11.6</t>
  </si>
  <si>
    <t>H9G332</t>
  </si>
  <si>
    <t>Q9XTW9</t>
  </si>
  <si>
    <t>O45562</t>
  </si>
  <si>
    <t>CELE_F54B8.4</t>
  </si>
  <si>
    <t>I2HA90</t>
  </si>
  <si>
    <t>CELE_F53B6.4</t>
  </si>
  <si>
    <t>I2HA91</t>
  </si>
  <si>
    <t>CELE_F28C6.8</t>
  </si>
  <si>
    <t>I2HA94</t>
  </si>
  <si>
    <t>Q95XS3</t>
  </si>
  <si>
    <t>CELE_Y38F2AR.3</t>
  </si>
  <si>
    <t>Q19104</t>
  </si>
  <si>
    <t>CELE_F01G4.4</t>
  </si>
  <si>
    <t>I2HAF6</t>
  </si>
  <si>
    <t>I2HAH4</t>
  </si>
  <si>
    <t>I7J4C6</t>
  </si>
  <si>
    <t>CELE_K07F5.15</t>
  </si>
  <si>
    <t>J3K004</t>
  </si>
  <si>
    <t>CELE_F54D11.4</t>
  </si>
  <si>
    <t>X5M5M2</t>
  </si>
  <si>
    <t>Q9XVM8</t>
  </si>
  <si>
    <t>CELE_F53F1.6</t>
  </si>
  <si>
    <t>K7ZUH9</t>
  </si>
  <si>
    <t>K8ERU3</t>
  </si>
  <si>
    <t>U4PBW7</t>
  </si>
  <si>
    <t>CELE_F42A6.6</t>
  </si>
  <si>
    <t>K8ERV5</t>
  </si>
  <si>
    <t>Q20208</t>
  </si>
  <si>
    <t>CELE_F40F11.3</t>
  </si>
  <si>
    <t>K8ERZ3</t>
  </si>
  <si>
    <t>CELE_F13E9.11</t>
  </si>
  <si>
    <t>K8ERZ6</t>
  </si>
  <si>
    <t>CELE_F13D12.9</t>
  </si>
  <si>
    <t>K8ES47</t>
  </si>
  <si>
    <t>CELE_Y105E8A.1</t>
  </si>
  <si>
    <t>Q9NA30</t>
  </si>
  <si>
    <t>Q8WQH2</t>
  </si>
  <si>
    <t>B0001.8</t>
  </si>
  <si>
    <t>K8ESK4</t>
  </si>
  <si>
    <t>K8ESK7</t>
  </si>
  <si>
    <t>K8ESL3</t>
  </si>
  <si>
    <t>K8ESM2</t>
  </si>
  <si>
    <t>CELE_Y16B4A.2</t>
  </si>
  <si>
    <t>K8F7V7</t>
  </si>
  <si>
    <t>Q9NA35</t>
  </si>
  <si>
    <t>CELE_Y73F8A.24</t>
  </si>
  <si>
    <t>Q9U1U3</t>
  </si>
  <si>
    <t>CELE_Y69H2.7</t>
  </si>
  <si>
    <t>K8F807</t>
  </si>
  <si>
    <t>CELE_F13E9.1</t>
  </si>
  <si>
    <t>K8FDX2</t>
  </si>
  <si>
    <t>K8FDY0</t>
  </si>
  <si>
    <t>Q17786</t>
  </si>
  <si>
    <t>Q21605</t>
  </si>
  <si>
    <t>L8E6I4</t>
  </si>
  <si>
    <t>CELE_Y54G2A.75</t>
  </si>
  <si>
    <t>L8E6W9</t>
  </si>
  <si>
    <t>CELE_F55F10.1</t>
  </si>
  <si>
    <t>Q18437</t>
  </si>
  <si>
    <t>L8E712</t>
  </si>
  <si>
    <t>L8E833</t>
  </si>
  <si>
    <t>CELE_W05H9.1</t>
  </si>
  <si>
    <t>M1ZMJ3</t>
  </si>
  <si>
    <t>N1NTJ1</t>
  </si>
  <si>
    <t>CELE_F53C11.1</t>
  </si>
  <si>
    <t>N1NTN5</t>
  </si>
  <si>
    <t>Q19515</t>
  </si>
  <si>
    <t>CELE_F17C11.4</t>
  </si>
  <si>
    <t>O01254</t>
  </si>
  <si>
    <t>CELE_T20D3.2</t>
  </si>
  <si>
    <t>Q565B4</t>
  </si>
  <si>
    <t>O01257</t>
  </si>
  <si>
    <t>CELE_T20D3.6</t>
  </si>
  <si>
    <t>O01263</t>
  </si>
  <si>
    <t>O01300</t>
  </si>
  <si>
    <t>CELE_F09C8.1</t>
  </si>
  <si>
    <t>O01314</t>
  </si>
  <si>
    <t>CELE_F02E9.1</t>
  </si>
  <si>
    <t>O01340</t>
  </si>
  <si>
    <t>CELE_K07A1.5</t>
  </si>
  <si>
    <t>O01426</t>
  </si>
  <si>
    <t>O01442</t>
  </si>
  <si>
    <t>O01460</t>
  </si>
  <si>
    <t>O01464</t>
  </si>
  <si>
    <t>O01467</t>
  </si>
  <si>
    <t>C04E6.5</t>
  </si>
  <si>
    <t>O01477</t>
  </si>
  <si>
    <t>O01483</t>
  </si>
  <si>
    <t>O01485</t>
  </si>
  <si>
    <t>O01496</t>
  </si>
  <si>
    <t>O01497</t>
  </si>
  <si>
    <t>O01505</t>
  </si>
  <si>
    <t>O01506</t>
  </si>
  <si>
    <t>O01516</t>
  </si>
  <si>
    <t>CELE_F19F10.3</t>
  </si>
  <si>
    <t>O01517</t>
  </si>
  <si>
    <t>O01524</t>
  </si>
  <si>
    <t>CELE_F19F10.9</t>
  </si>
  <si>
    <t>O01531</t>
  </si>
  <si>
    <t>O01532</t>
  </si>
  <si>
    <t>O01542</t>
  </si>
  <si>
    <t>O01549</t>
  </si>
  <si>
    <t>O01554</t>
  </si>
  <si>
    <t>CELE_F47B3.5</t>
  </si>
  <si>
    <t>O01555</t>
  </si>
  <si>
    <t>CELE_F47B3.1</t>
  </si>
  <si>
    <t>O01571</t>
  </si>
  <si>
    <t>CELE_F48C1.5</t>
  </si>
  <si>
    <t>O01572</t>
  </si>
  <si>
    <t>CELE_F48C1.6</t>
  </si>
  <si>
    <t>O01574</t>
  </si>
  <si>
    <t>O01576</t>
  </si>
  <si>
    <t>O01582</t>
  </si>
  <si>
    <t>O01585</t>
  </si>
  <si>
    <t>O01590</t>
  </si>
  <si>
    <t>acds-10</t>
  </si>
  <si>
    <t>O01593</t>
  </si>
  <si>
    <t>CELE_R08E5.3</t>
  </si>
  <si>
    <t>O01598</t>
  </si>
  <si>
    <t>let-355</t>
  </si>
  <si>
    <t>O01600</t>
  </si>
  <si>
    <t>CELE_T10E9.4</t>
  </si>
  <si>
    <t>O01614</t>
  </si>
  <si>
    <t>O01685</t>
  </si>
  <si>
    <t>O01686</t>
  </si>
  <si>
    <t>O01755</t>
  </si>
  <si>
    <t>O01756</t>
  </si>
  <si>
    <t>CELE_F55A12.5</t>
  </si>
  <si>
    <t>Q86NJ7</t>
  </si>
  <si>
    <t>O01759</t>
  </si>
  <si>
    <t>ppk-1</t>
  </si>
  <si>
    <t>Q9GZG1</t>
  </si>
  <si>
    <t>O01777</t>
  </si>
  <si>
    <t>CELE_W03F11.4</t>
  </si>
  <si>
    <t>O01778</t>
  </si>
  <si>
    <t>O01780</t>
  </si>
  <si>
    <t>ule-1</t>
  </si>
  <si>
    <t>O01804</t>
  </si>
  <si>
    <t>O01806</t>
  </si>
  <si>
    <t>ssb-1</t>
  </si>
  <si>
    <t>O01813</t>
  </si>
  <si>
    <t>ant-1.2</t>
  </si>
  <si>
    <t>O01815</t>
  </si>
  <si>
    <t>dhod-1</t>
  </si>
  <si>
    <t>O01816</t>
  </si>
  <si>
    <t>cytb-5.2</t>
  </si>
  <si>
    <t>O01820</t>
  </si>
  <si>
    <t>O01826</t>
  </si>
  <si>
    <t>O01854</t>
  </si>
  <si>
    <t>CELE_F32B5.1</t>
  </si>
  <si>
    <t>O01858</t>
  </si>
  <si>
    <t>CELE_T05E7.3</t>
  </si>
  <si>
    <t>O01862</t>
  </si>
  <si>
    <t>CELE_T05E7.1</t>
  </si>
  <si>
    <t>O01864</t>
  </si>
  <si>
    <t>O01869</t>
  </si>
  <si>
    <t>rps-10</t>
  </si>
  <si>
    <t>O01870</t>
  </si>
  <si>
    <t>CELE_D1007.5</t>
  </si>
  <si>
    <t>O01871</t>
  </si>
  <si>
    <t>CELE_D1007.4</t>
  </si>
  <si>
    <t>O01876</t>
  </si>
  <si>
    <t>Q86FS9</t>
  </si>
  <si>
    <t>CELE_K07B1.4</t>
  </si>
  <si>
    <t>O01882</t>
  </si>
  <si>
    <t>O01883</t>
  </si>
  <si>
    <t>ucp-4</t>
  </si>
  <si>
    <t>O01889</t>
  </si>
  <si>
    <t>CELE_R08F11.4</t>
  </si>
  <si>
    <t>O01893</t>
  </si>
  <si>
    <t>CELE_R08F11.1</t>
  </si>
  <si>
    <t>O01894</t>
  </si>
  <si>
    <t>O01904</t>
  </si>
  <si>
    <t>O01905</t>
  </si>
  <si>
    <t>CELE_F59E12.1</t>
  </si>
  <si>
    <t>O01917</t>
  </si>
  <si>
    <t>CELE_F23H11.5</t>
  </si>
  <si>
    <t>O01918</t>
  </si>
  <si>
    <t>O01927</t>
  </si>
  <si>
    <t>O01965</t>
  </si>
  <si>
    <t>O01969</t>
  </si>
  <si>
    <t>O02040</t>
  </si>
  <si>
    <t>CELE_T23C6.4</t>
  </si>
  <si>
    <t>O02053</t>
  </si>
  <si>
    <t>O02063</t>
  </si>
  <si>
    <t>O02075</t>
  </si>
  <si>
    <t>CELE_F19B10.10</t>
  </si>
  <si>
    <t>O02082</t>
  </si>
  <si>
    <t>O02086</t>
  </si>
  <si>
    <t>O02089</t>
  </si>
  <si>
    <t>O02092</t>
  </si>
  <si>
    <t>rpb-4</t>
  </si>
  <si>
    <t>O02096</t>
  </si>
  <si>
    <t>O02097</t>
  </si>
  <si>
    <t>snrp-40.2</t>
  </si>
  <si>
    <t>O02101</t>
  </si>
  <si>
    <t>swsn-2.2</t>
  </si>
  <si>
    <t>O02106</t>
  </si>
  <si>
    <t>O02109</t>
  </si>
  <si>
    <t>CELE_W08F4.3</t>
  </si>
  <si>
    <t>O02124</t>
  </si>
  <si>
    <t>CELE_E03H12.5</t>
  </si>
  <si>
    <t>O02141</t>
  </si>
  <si>
    <t>O02153</t>
  </si>
  <si>
    <t>O02155</t>
  </si>
  <si>
    <t>CELE_T09B4.5</t>
  </si>
  <si>
    <t>O02158</t>
  </si>
  <si>
    <t>CELE_T09B4.8</t>
  </si>
  <si>
    <t>O02159</t>
  </si>
  <si>
    <t>CELE_T09B4.4</t>
  </si>
  <si>
    <t>O02163</t>
  </si>
  <si>
    <t>CELE_T09B4.2</t>
  </si>
  <si>
    <t>O02168</t>
  </si>
  <si>
    <t>O02207</t>
  </si>
  <si>
    <t>O02208</t>
  </si>
  <si>
    <t>O02209</t>
  </si>
  <si>
    <t>O02215</t>
  </si>
  <si>
    <t>O02220</t>
  </si>
  <si>
    <t>O02225</t>
  </si>
  <si>
    <t>O02238</t>
  </si>
  <si>
    <t>O02252</t>
  </si>
  <si>
    <t>O02266</t>
  </si>
  <si>
    <t>O02267</t>
  </si>
  <si>
    <t>CELE_F45H10.3</t>
  </si>
  <si>
    <t>O02268</t>
  </si>
  <si>
    <t>O02286</t>
  </si>
  <si>
    <t>O02293</t>
  </si>
  <si>
    <t>CELE_T02E1.2</t>
  </si>
  <si>
    <t>O02325</t>
  </si>
  <si>
    <t>prmt-9</t>
  </si>
  <si>
    <t>Q58A95</t>
  </si>
  <si>
    <t>O02343</t>
  </si>
  <si>
    <t>O02345</t>
  </si>
  <si>
    <t>O02358</t>
  </si>
  <si>
    <t>CELE_F35E12.6</t>
  </si>
  <si>
    <t>Q52GX8</t>
  </si>
  <si>
    <t>O02362</t>
  </si>
  <si>
    <t>CELE_F35E12.10</t>
  </si>
  <si>
    <t>O02637</t>
  </si>
  <si>
    <t>O02641</t>
  </si>
  <si>
    <t>cyp-33c8</t>
  </si>
  <si>
    <t>O02642</t>
  </si>
  <si>
    <t>sucl-2</t>
  </si>
  <si>
    <t>O16198</t>
  </si>
  <si>
    <t>O16214</t>
  </si>
  <si>
    <t>CELE_F17A9.4</t>
  </si>
  <si>
    <t>O16215</t>
  </si>
  <si>
    <t>CELE_F17A9.5</t>
  </si>
  <si>
    <t>O16226</t>
  </si>
  <si>
    <t>O16254</t>
  </si>
  <si>
    <t>CELE_F44E7.9</t>
  </si>
  <si>
    <t>O16265</t>
  </si>
  <si>
    <t>CELE_F40A3.2</t>
  </si>
  <si>
    <t>O16266</t>
  </si>
  <si>
    <t>CELE_F40A3.6</t>
  </si>
  <si>
    <t>O16274</t>
  </si>
  <si>
    <t>CELE_F39G3.3</t>
  </si>
  <si>
    <t>O16276</t>
  </si>
  <si>
    <t>O16284</t>
  </si>
  <si>
    <t>O16289</t>
  </si>
  <si>
    <t>O16291</t>
  </si>
  <si>
    <t>CELE_F32D1.7</t>
  </si>
  <si>
    <t>O16297</t>
  </si>
  <si>
    <t>O16298</t>
  </si>
  <si>
    <t>O16303</t>
  </si>
  <si>
    <t>O16309</t>
  </si>
  <si>
    <t>O16311</t>
  </si>
  <si>
    <t>krr-1</t>
  </si>
  <si>
    <t>O16314</t>
  </si>
  <si>
    <t>O16315</t>
  </si>
  <si>
    <t>O16319</t>
  </si>
  <si>
    <t>O16322</t>
  </si>
  <si>
    <t>O16327</t>
  </si>
  <si>
    <t>O16338</t>
  </si>
  <si>
    <t>O16362</t>
  </si>
  <si>
    <t>cyp-33c4</t>
  </si>
  <si>
    <t>O16366</t>
  </si>
  <si>
    <t>CELE_R02F11.4</t>
  </si>
  <si>
    <t>O16369</t>
  </si>
  <si>
    <t>aps-1</t>
  </si>
  <si>
    <t>O16405</t>
  </si>
  <si>
    <t>O16408</t>
  </si>
  <si>
    <t>O16424</t>
  </si>
  <si>
    <t>O16454</t>
  </si>
  <si>
    <t>O16458</t>
  </si>
  <si>
    <t>O16462</t>
  </si>
  <si>
    <t>O16465</t>
  </si>
  <si>
    <t>CELE_F41E6.12</t>
  </si>
  <si>
    <t>O16481</t>
  </si>
  <si>
    <t>O16482</t>
  </si>
  <si>
    <t>cyp-33c9</t>
  </si>
  <si>
    <t>O16485</t>
  </si>
  <si>
    <t>O16486</t>
  </si>
  <si>
    <t>O16487</t>
  </si>
  <si>
    <t>O16497</t>
  </si>
  <si>
    <t>O16515</t>
  </si>
  <si>
    <t>CELE_T05H4.10</t>
  </si>
  <si>
    <t>O16517</t>
  </si>
  <si>
    <t>atp-4</t>
  </si>
  <si>
    <t>Q8MXJ7</t>
  </si>
  <si>
    <t>O16521</t>
  </si>
  <si>
    <t>hpo-19</t>
  </si>
  <si>
    <t>O16526</t>
  </si>
  <si>
    <t>O16541</t>
  </si>
  <si>
    <t>O16582</t>
  </si>
  <si>
    <t>O16583</t>
  </si>
  <si>
    <t>O16586</t>
  </si>
  <si>
    <t>O16607</t>
  </si>
  <si>
    <t>O16614</t>
  </si>
  <si>
    <t>O16619</t>
  </si>
  <si>
    <t>O16620</t>
  </si>
  <si>
    <t>CELE_F36H9.4</t>
  </si>
  <si>
    <t>O16628</t>
  </si>
  <si>
    <t>CELE_K02F6.7</t>
  </si>
  <si>
    <t>O16637</t>
  </si>
  <si>
    <t>O16657</t>
  </si>
  <si>
    <t>O16658</t>
  </si>
  <si>
    <t>O16660</t>
  </si>
  <si>
    <t>O16682</t>
  </si>
  <si>
    <t>CELE_ZK1240.2</t>
  </si>
  <si>
    <t>O16689</t>
  </si>
  <si>
    <t>O16719</t>
  </si>
  <si>
    <t>CELE_F22E5.1</t>
  </si>
  <si>
    <t>Q86B39</t>
  </si>
  <si>
    <t>O16728</t>
  </si>
  <si>
    <t>CELE_K09F6.3</t>
  </si>
  <si>
    <t>O16746</t>
  </si>
  <si>
    <t>O16784</t>
  </si>
  <si>
    <t>CELE_T21D12.12</t>
  </si>
  <si>
    <t>O16786</t>
  </si>
  <si>
    <t>O16919</t>
  </si>
  <si>
    <t>CELE_F10D2.10</t>
  </si>
  <si>
    <t>O16922</t>
  </si>
  <si>
    <t>O16928</t>
  </si>
  <si>
    <t>CELE_F25G6.9</t>
  </si>
  <si>
    <t>O16929</t>
  </si>
  <si>
    <t>symk-1</t>
  </si>
  <si>
    <t>O16948</t>
  </si>
  <si>
    <t>O16997</t>
  </si>
  <si>
    <t>sftb-2</t>
  </si>
  <si>
    <t>O17002</t>
  </si>
  <si>
    <t>O17003</t>
  </si>
  <si>
    <t>O17004</t>
  </si>
  <si>
    <t>O17005</t>
  </si>
  <si>
    <t>O17038</t>
  </si>
  <si>
    <t>O17066</t>
  </si>
  <si>
    <t>CELE_F23F1.5</t>
  </si>
  <si>
    <t>O17069</t>
  </si>
  <si>
    <t>CELE_F23F1.6</t>
  </si>
  <si>
    <t>O17070</t>
  </si>
  <si>
    <t>CELE_F23F1.7</t>
  </si>
  <si>
    <t>O17118</t>
  </si>
  <si>
    <t>CELE_M151.3</t>
  </si>
  <si>
    <t>O17157</t>
  </si>
  <si>
    <t>O17168</t>
  </si>
  <si>
    <t>O17173</t>
  </si>
  <si>
    <t>O17192</t>
  </si>
  <si>
    <t>O17209</t>
  </si>
  <si>
    <t>O17218</t>
  </si>
  <si>
    <t>O17244</t>
  </si>
  <si>
    <t>O17245</t>
  </si>
  <si>
    <t>O17268</t>
  </si>
  <si>
    <t>lmtr-5</t>
  </si>
  <si>
    <t>O17274</t>
  </si>
  <si>
    <t>O17286</t>
  </si>
  <si>
    <t>O17328</t>
  </si>
  <si>
    <t>O17345</t>
  </si>
  <si>
    <t>O17352</t>
  </si>
  <si>
    <t>O17365</t>
  </si>
  <si>
    <t>O17369</t>
  </si>
  <si>
    <t>CELE_F48A11.4</t>
  </si>
  <si>
    <t>O17373</t>
  </si>
  <si>
    <t>O17387</t>
  </si>
  <si>
    <t>O17388</t>
  </si>
  <si>
    <t>O17406</t>
  </si>
  <si>
    <t>O17525</t>
  </si>
  <si>
    <t>CELE_W02D7.4</t>
  </si>
  <si>
    <t>O17562</t>
  </si>
  <si>
    <t>clec-223</t>
  </si>
  <si>
    <t>O17566</t>
  </si>
  <si>
    <t>O17577</t>
  </si>
  <si>
    <t>O17587</t>
  </si>
  <si>
    <t>rpoa-12</t>
  </si>
  <si>
    <t>O17590</t>
  </si>
  <si>
    <t>O17591</t>
  </si>
  <si>
    <t>O17594</t>
  </si>
  <si>
    <t>O17608</t>
  </si>
  <si>
    <t>O17616</t>
  </si>
  <si>
    <t>O17620</t>
  </si>
  <si>
    <t>O17621</t>
  </si>
  <si>
    <t>O17626</t>
  </si>
  <si>
    <t>O17636</t>
  </si>
  <si>
    <t>O17641</t>
  </si>
  <si>
    <t>O17642</t>
  </si>
  <si>
    <t>col-179</t>
  </si>
  <si>
    <t>O17643</t>
  </si>
  <si>
    <t>O17666</t>
  </si>
  <si>
    <t>O17682</t>
  </si>
  <si>
    <t>O17685</t>
  </si>
  <si>
    <t>O17687</t>
  </si>
  <si>
    <t>O17694</t>
  </si>
  <si>
    <t>O17712</t>
  </si>
  <si>
    <t>O17719</t>
  </si>
  <si>
    <t>O17725</t>
  </si>
  <si>
    <t>CELE_D1086.3</t>
  </si>
  <si>
    <t>O17726</t>
  </si>
  <si>
    <t>CELE_D1086.1</t>
  </si>
  <si>
    <t>O17729</t>
  </si>
  <si>
    <t>CELE_D1086.6</t>
  </si>
  <si>
    <t>O17731</t>
  </si>
  <si>
    <t>CELE_D2023.4</t>
  </si>
  <si>
    <t>O17735</t>
  </si>
  <si>
    <t>CELE_D2023.6</t>
  </si>
  <si>
    <t>O17759</t>
  </si>
  <si>
    <t>O17761</t>
  </si>
  <si>
    <t>O17762</t>
  </si>
  <si>
    <t>O17766</t>
  </si>
  <si>
    <t>O17772</t>
  </si>
  <si>
    <t>O17773</t>
  </si>
  <si>
    <t>CELE_F09C3.2</t>
  </si>
  <si>
    <t>O17785</t>
  </si>
  <si>
    <t>CELE_F11A5.9</t>
  </si>
  <si>
    <t>O17799</t>
  </si>
  <si>
    <t>CELE_F13A7.1</t>
  </si>
  <si>
    <t>O17805</t>
  </si>
  <si>
    <t>O17815</t>
  </si>
  <si>
    <t>CELE_F15A4.6</t>
  </si>
  <si>
    <t>O17829</t>
  </si>
  <si>
    <t>CELE_F21A3.3</t>
  </si>
  <si>
    <t>O17835</t>
  </si>
  <si>
    <t>O17836</t>
  </si>
  <si>
    <t>O17838</t>
  </si>
  <si>
    <t>clsp-1</t>
  </si>
  <si>
    <t>O17839</t>
  </si>
  <si>
    <t>mrpl-54</t>
  </si>
  <si>
    <t>O17859</t>
  </si>
  <si>
    <t>CELE_F32H2.7</t>
  </si>
  <si>
    <t>O17860</t>
  </si>
  <si>
    <t>bigr-1</t>
  </si>
  <si>
    <t>O17869</t>
  </si>
  <si>
    <t>O17890</t>
  </si>
  <si>
    <t>CELE_F55B11.4</t>
  </si>
  <si>
    <t>O17891</t>
  </si>
  <si>
    <t>CELE_F55B11.2</t>
  </si>
  <si>
    <t>O17892</t>
  </si>
  <si>
    <t>xdh-1</t>
  </si>
  <si>
    <t>O17893</t>
  </si>
  <si>
    <t>CELE_F55B11.3</t>
  </si>
  <si>
    <t>O17895</t>
  </si>
  <si>
    <t>O17907</t>
  </si>
  <si>
    <t>O17914</t>
  </si>
  <si>
    <t>enu-3.6</t>
  </si>
  <si>
    <t>O17921</t>
  </si>
  <si>
    <t>O17939</t>
  </si>
  <si>
    <t>O17944</t>
  </si>
  <si>
    <t>CELE_K10C3.5</t>
  </si>
  <si>
    <t>O17954</t>
  </si>
  <si>
    <t>CELE_LLC1.2</t>
  </si>
  <si>
    <t>O17982</t>
  </si>
  <si>
    <t>O17983</t>
  </si>
  <si>
    <t>O18000</t>
  </si>
  <si>
    <t>O18002</t>
  </si>
  <si>
    <t>CELE_R11H6.4</t>
  </si>
  <si>
    <t>O18005</t>
  </si>
  <si>
    <t>O18008</t>
  </si>
  <si>
    <t>CELE_T01G5.1</t>
  </si>
  <si>
    <t>O18015</t>
  </si>
  <si>
    <t>O18030</t>
  </si>
  <si>
    <t>O18033</t>
  </si>
  <si>
    <t>O18036</t>
  </si>
  <si>
    <t>CELE_T05F1.4</t>
  </si>
  <si>
    <t>O18076</t>
  </si>
  <si>
    <t>O18089</t>
  </si>
  <si>
    <t>CELE_T13F3.6</t>
  </si>
  <si>
    <t>Q1ZXS4</t>
  </si>
  <si>
    <t>CELE_T20F10.2</t>
  </si>
  <si>
    <t>O18131</t>
  </si>
  <si>
    <t>CELE_T26E3.4</t>
  </si>
  <si>
    <t>O18143</t>
  </si>
  <si>
    <t>O18154</t>
  </si>
  <si>
    <t>O18155</t>
  </si>
  <si>
    <t>CELE_T28D6.7</t>
  </si>
  <si>
    <t>O18156</t>
  </si>
  <si>
    <t>CELE_T28D6.3</t>
  </si>
  <si>
    <t>O18167</t>
  </si>
  <si>
    <t>CELE_W04A4.5</t>
  </si>
  <si>
    <t>O18180</t>
  </si>
  <si>
    <t>O18181</t>
  </si>
  <si>
    <t>CELE_W09D10.1</t>
  </si>
  <si>
    <t>O18183</t>
  </si>
  <si>
    <t>CELE_W09D10.4</t>
  </si>
  <si>
    <t>O18195</t>
  </si>
  <si>
    <t>O18196</t>
  </si>
  <si>
    <t>CELE_Y48E1B.2</t>
  </si>
  <si>
    <t>O18197</t>
  </si>
  <si>
    <t>CELE_Y48E1B.3</t>
  </si>
  <si>
    <t>O18199</t>
  </si>
  <si>
    <t>mrpl-37</t>
  </si>
  <si>
    <t>O18212</t>
  </si>
  <si>
    <t>CELE_Y53C12A.3</t>
  </si>
  <si>
    <t>O18215</t>
  </si>
  <si>
    <t>CELE_Y53C12B.1</t>
  </si>
  <si>
    <t>O18218</t>
  </si>
  <si>
    <t>O18222</t>
  </si>
  <si>
    <t>CELE_Y57G11A.4</t>
  </si>
  <si>
    <t>O18224</t>
  </si>
  <si>
    <t>CELE_Y57G11B.5</t>
  </si>
  <si>
    <t>O18230</t>
  </si>
  <si>
    <t>O18235</t>
  </si>
  <si>
    <t>O18236</t>
  </si>
  <si>
    <t>O18239</t>
  </si>
  <si>
    <t>O18240</t>
  </si>
  <si>
    <t>O18253</t>
  </si>
  <si>
    <t>CELE_Y57G11C.31</t>
  </si>
  <si>
    <t>O18256</t>
  </si>
  <si>
    <t>CELE_Y7A9A.1</t>
  </si>
  <si>
    <t>O18307</t>
  </si>
  <si>
    <t>CELE_ZK909.3</t>
  </si>
  <si>
    <t>O18687</t>
  </si>
  <si>
    <t>cox-7c</t>
  </si>
  <si>
    <t>O18693</t>
  </si>
  <si>
    <t>O18694</t>
  </si>
  <si>
    <t>O44133</t>
  </si>
  <si>
    <t>O44135</t>
  </si>
  <si>
    <t>O44144</t>
  </si>
  <si>
    <t>O44145</t>
  </si>
  <si>
    <t>O44150</t>
  </si>
  <si>
    <t>O44151</t>
  </si>
  <si>
    <t>O44154</t>
  </si>
  <si>
    <t>O44158</t>
  </si>
  <si>
    <t>O44159</t>
  </si>
  <si>
    <t>CD4.3</t>
  </si>
  <si>
    <t>V6CK19</t>
  </si>
  <si>
    <t>CELE_F15B10.3</t>
  </si>
  <si>
    <t>O44174</t>
  </si>
  <si>
    <t>O44175</t>
  </si>
  <si>
    <t>O44183</t>
  </si>
  <si>
    <t>ltah-1.2</t>
  </si>
  <si>
    <t>O44189</t>
  </si>
  <si>
    <t>CELE_F33D4.6</t>
  </si>
  <si>
    <t>V6CIR8</t>
  </si>
  <si>
    <t>O44195</t>
  </si>
  <si>
    <t>CELE_ZK185.3</t>
  </si>
  <si>
    <t>O44412</t>
  </si>
  <si>
    <t>CELE_T07A9.10</t>
  </si>
  <si>
    <t>O44438</t>
  </si>
  <si>
    <t>O44444</t>
  </si>
  <si>
    <t>V6CLE9</t>
  </si>
  <si>
    <t>Q9TZQ1</t>
  </si>
  <si>
    <t>CELE_F36H12.10</t>
  </si>
  <si>
    <t>O44471</t>
  </si>
  <si>
    <t>O44483</t>
  </si>
  <si>
    <t>CELE_F13B6.3</t>
  </si>
  <si>
    <t>O44490</t>
  </si>
  <si>
    <t>O44499</t>
  </si>
  <si>
    <t>CELE_R02D3.3</t>
  </si>
  <si>
    <t>O44500</t>
  </si>
  <si>
    <t>CELE_R02D3.4</t>
  </si>
  <si>
    <t>O44501</t>
  </si>
  <si>
    <t>fnta-1</t>
  </si>
  <si>
    <t>O44503</t>
  </si>
  <si>
    <t>aass-1</t>
  </si>
  <si>
    <t>O44509</t>
  </si>
  <si>
    <t>CELE_F42G8.10</t>
  </si>
  <si>
    <t>O44511</t>
  </si>
  <si>
    <t>sph-1</t>
  </si>
  <si>
    <t>O44512</t>
  </si>
  <si>
    <t>O44517</t>
  </si>
  <si>
    <t>CELE_F56A11.5</t>
  </si>
  <si>
    <t>O44527</t>
  </si>
  <si>
    <t>CELE_T08B6.4</t>
  </si>
  <si>
    <t>O44540</t>
  </si>
  <si>
    <t>O44549</t>
  </si>
  <si>
    <t>O44551</t>
  </si>
  <si>
    <t>CELE_K06A5.2</t>
  </si>
  <si>
    <t>O44555</t>
  </si>
  <si>
    <t>O44561</t>
  </si>
  <si>
    <t>CELE_T22B11.4</t>
  </si>
  <si>
    <t>O44565</t>
  </si>
  <si>
    <t>O44566</t>
  </si>
  <si>
    <t>CELE_W03F8.4</t>
  </si>
  <si>
    <t>O44608</t>
  </si>
  <si>
    <t>O44618</t>
  </si>
  <si>
    <t>O44622</t>
  </si>
  <si>
    <t>CELE_K11D12.7</t>
  </si>
  <si>
    <t>O44625</t>
  </si>
  <si>
    <t>O44658</t>
  </si>
  <si>
    <t>cyp-34a8</t>
  </si>
  <si>
    <t>O44727</t>
  </si>
  <si>
    <t>O44729</t>
  </si>
  <si>
    <t>O44732</t>
  </si>
  <si>
    <t>CELE_F54D7.2</t>
  </si>
  <si>
    <t>O44734</t>
  </si>
  <si>
    <t>CELE_F57B10.8</t>
  </si>
  <si>
    <t>O44738</t>
  </si>
  <si>
    <t>CELE_F57B10.5</t>
  </si>
  <si>
    <t>O44741</t>
  </si>
  <si>
    <t>CELE_F57B10.4</t>
  </si>
  <si>
    <t>O44749</t>
  </si>
  <si>
    <t>CELE_W03G9.2</t>
  </si>
  <si>
    <t>O44772</t>
  </si>
  <si>
    <t>CELE_K04F10.7</t>
  </si>
  <si>
    <t>O44779</t>
  </si>
  <si>
    <t>nlp-62</t>
  </si>
  <si>
    <t>O44782</t>
  </si>
  <si>
    <t>O44787</t>
  </si>
  <si>
    <t>O44871</t>
  </si>
  <si>
    <t>O44873</t>
  </si>
  <si>
    <t>O44887</t>
  </si>
  <si>
    <t>O44895</t>
  </si>
  <si>
    <t>CELE_ZK484.3</t>
  </si>
  <si>
    <t>O44897</t>
  </si>
  <si>
    <t>O44898</t>
  </si>
  <si>
    <t>msrp-2</t>
  </si>
  <si>
    <t>O44902</t>
  </si>
  <si>
    <t>O44904</t>
  </si>
  <si>
    <t>O44906</t>
  </si>
  <si>
    <t>O44920</t>
  </si>
  <si>
    <t>CELE_W10G11.3</t>
  </si>
  <si>
    <t>O44923</t>
  </si>
  <si>
    <t>CELE_W10G11.19</t>
  </si>
  <si>
    <t>O44946</t>
  </si>
  <si>
    <t>C17F3.1</t>
  </si>
  <si>
    <t>O44951</t>
  </si>
  <si>
    <t>ttc-1</t>
  </si>
  <si>
    <t>O44954</t>
  </si>
  <si>
    <t>O44955</t>
  </si>
  <si>
    <t>O44956</t>
  </si>
  <si>
    <t>O44975</t>
  </si>
  <si>
    <t>CELE_F56C11.3</t>
  </si>
  <si>
    <t>O44983</t>
  </si>
  <si>
    <t>CELE_K02F2.5</t>
  </si>
  <si>
    <t>O44985</t>
  </si>
  <si>
    <t>O44989</t>
  </si>
  <si>
    <t>O44991</t>
  </si>
  <si>
    <t>O44992</t>
  </si>
  <si>
    <t>dscc-1</t>
  </si>
  <si>
    <t>O44995</t>
  </si>
  <si>
    <t>CELE_K12C11.1</t>
  </si>
  <si>
    <t>O45003</t>
  </si>
  <si>
    <t>CELE_W03D8.8</t>
  </si>
  <si>
    <t>O45006</t>
  </si>
  <si>
    <t>CELE_W03D8.9</t>
  </si>
  <si>
    <t>O45011</t>
  </si>
  <si>
    <t>CELE_W10C8.5</t>
  </si>
  <si>
    <t>O45012</t>
  </si>
  <si>
    <t>nol-58</t>
  </si>
  <si>
    <t>O45017</t>
  </si>
  <si>
    <t>CELE_W01B11.6</t>
  </si>
  <si>
    <t>O45021</t>
  </si>
  <si>
    <t>CELE_ZC123.1</t>
  </si>
  <si>
    <t>O45058</t>
  </si>
  <si>
    <t>O45060</t>
  </si>
  <si>
    <t>O45069</t>
  </si>
  <si>
    <t>O45074</t>
  </si>
  <si>
    <t>CELE_F53H1.3</t>
  </si>
  <si>
    <t>Q86MG4</t>
  </si>
  <si>
    <t>CELE_F53H1.4</t>
  </si>
  <si>
    <t>O45078</t>
  </si>
  <si>
    <t>O45083</t>
  </si>
  <si>
    <t>O45086</t>
  </si>
  <si>
    <t>O45087</t>
  </si>
  <si>
    <t>O45089</t>
  </si>
  <si>
    <t>O45097</t>
  </si>
  <si>
    <t>CELE_F57H12.6</t>
  </si>
  <si>
    <t>O45098</t>
  </si>
  <si>
    <t>U4PFF3</t>
  </si>
  <si>
    <t>O45106</t>
  </si>
  <si>
    <t>O45110</t>
  </si>
  <si>
    <t>O45134</t>
  </si>
  <si>
    <t>O45136</t>
  </si>
  <si>
    <t>O45143</t>
  </si>
  <si>
    <t>C34H4.2</t>
  </si>
  <si>
    <t>O45144</t>
  </si>
  <si>
    <t>O45146</t>
  </si>
  <si>
    <t>O45148</t>
  </si>
  <si>
    <t>O45149</t>
  </si>
  <si>
    <t>O45159</t>
  </si>
  <si>
    <t>O45181</t>
  </si>
  <si>
    <t>CELE_K07H8.10</t>
  </si>
  <si>
    <t>Q95XE9</t>
  </si>
  <si>
    <t>CELE_Y73B3A.4</t>
  </si>
  <si>
    <t>O45226</t>
  </si>
  <si>
    <t>rpl-29</t>
  </si>
  <si>
    <t>O45227</t>
  </si>
  <si>
    <t>O45258</t>
  </si>
  <si>
    <t>pals-6</t>
  </si>
  <si>
    <t>O45272</t>
  </si>
  <si>
    <t>O45279</t>
  </si>
  <si>
    <t>dlat-2</t>
  </si>
  <si>
    <t>O45298</t>
  </si>
  <si>
    <t>O45310</t>
  </si>
  <si>
    <t>O45346</t>
  </si>
  <si>
    <t>O45366</t>
  </si>
  <si>
    <t>CELE_F14H3.4</t>
  </si>
  <si>
    <t>O45367</t>
  </si>
  <si>
    <t>CELE_F14H3.6</t>
  </si>
  <si>
    <t>O45386</t>
  </si>
  <si>
    <t>CELE_F21H7.5</t>
  </si>
  <si>
    <t>O45391</t>
  </si>
  <si>
    <t>O45394</t>
  </si>
  <si>
    <t>CELE_F22B8.7</t>
  </si>
  <si>
    <t>O45398</t>
  </si>
  <si>
    <t>CELE_F22G12.4</t>
  </si>
  <si>
    <t>O45417</t>
  </si>
  <si>
    <t>CELE_F31D4.2</t>
  </si>
  <si>
    <t>O45418</t>
  </si>
  <si>
    <t>O45430</t>
  </si>
  <si>
    <t>O45431</t>
  </si>
  <si>
    <t>CELE_F32B6.3</t>
  </si>
  <si>
    <t>O45432</t>
  </si>
  <si>
    <t>CELE_F32B6.4</t>
  </si>
  <si>
    <t>O45434</t>
  </si>
  <si>
    <t>O45440</t>
  </si>
  <si>
    <t>O45443</t>
  </si>
  <si>
    <t>O45444</t>
  </si>
  <si>
    <t>O45445</t>
  </si>
  <si>
    <t>O45451</t>
  </si>
  <si>
    <t>O45458</t>
  </si>
  <si>
    <t>CELE_F36D3.1</t>
  </si>
  <si>
    <t>O45462</t>
  </si>
  <si>
    <t>CELE_F36D3.4</t>
  </si>
  <si>
    <t>O45496</t>
  </si>
  <si>
    <t>CELE_F39B2.3</t>
  </si>
  <si>
    <t>O45502</t>
  </si>
  <si>
    <t>O45518</t>
  </si>
  <si>
    <t>argk-1</t>
  </si>
  <si>
    <t>O45525</t>
  </si>
  <si>
    <t>CELE_F45H10.2</t>
  </si>
  <si>
    <t>O45550</t>
  </si>
  <si>
    <t>dro-1</t>
  </si>
  <si>
    <t>O45552</t>
  </si>
  <si>
    <t>O45569</t>
  </si>
  <si>
    <t>O45576</t>
  </si>
  <si>
    <t>CELE_F56A8.5</t>
  </si>
  <si>
    <t>O45577</t>
  </si>
  <si>
    <t>O45593</t>
  </si>
  <si>
    <t>O45595</t>
  </si>
  <si>
    <t>O45596</t>
  </si>
  <si>
    <t>CELE_F57C2.4</t>
  </si>
  <si>
    <t>O45611</t>
  </si>
  <si>
    <t>O45622</t>
  </si>
  <si>
    <t>O45628</t>
  </si>
  <si>
    <t>CELE_H40L08.1</t>
  </si>
  <si>
    <t>O45691</t>
  </si>
  <si>
    <t>CELE_M01E5.2</t>
  </si>
  <si>
    <t>O45707</t>
  </si>
  <si>
    <t>Q19774</t>
  </si>
  <si>
    <t>CELE_F25D1.5</t>
  </si>
  <si>
    <t>O45712</t>
  </si>
  <si>
    <t>rbm-3.1</t>
  </si>
  <si>
    <t>O45713</t>
  </si>
  <si>
    <t>rbm-3.2</t>
  </si>
  <si>
    <t>O62348</t>
  </si>
  <si>
    <t>O45719</t>
  </si>
  <si>
    <t>CELE_R11H6.2</t>
  </si>
  <si>
    <t>O45722</t>
  </si>
  <si>
    <t>CELE_R74.8</t>
  </si>
  <si>
    <t>O45723</t>
  </si>
  <si>
    <t>CELE_T01G1.2</t>
  </si>
  <si>
    <t>O45730</t>
  </si>
  <si>
    <t>O45734</t>
  </si>
  <si>
    <t>O45757</t>
  </si>
  <si>
    <t>CELE_T06E6.1</t>
  </si>
  <si>
    <t>O45764</t>
  </si>
  <si>
    <t>CELE_T06E6.10</t>
  </si>
  <si>
    <t>O45781</t>
  </si>
  <si>
    <t>O45783</t>
  </si>
  <si>
    <t>CELE_T12D8.5</t>
  </si>
  <si>
    <t>O45784</t>
  </si>
  <si>
    <t>taf-9</t>
  </si>
  <si>
    <t>O45812</t>
  </si>
  <si>
    <t>CELE_T23G11.7</t>
  </si>
  <si>
    <t>O45815</t>
  </si>
  <si>
    <t>O45819</t>
  </si>
  <si>
    <t>O45855</t>
  </si>
  <si>
    <t>CELE_T27E7.1</t>
  </si>
  <si>
    <t>O45864</t>
  </si>
  <si>
    <t>CELE_T27E9.2</t>
  </si>
  <si>
    <t>O45865</t>
  </si>
  <si>
    <t>O45869</t>
  </si>
  <si>
    <t>Q9BI60</t>
  </si>
  <si>
    <t>O45904</t>
  </si>
  <si>
    <t>O45922</t>
  </si>
  <si>
    <t>O45934</t>
  </si>
  <si>
    <t>CELE_Y43F4B.5</t>
  </si>
  <si>
    <t>O45935</t>
  </si>
  <si>
    <t>O45936</t>
  </si>
  <si>
    <t>CELE_Y43F4B.7</t>
  </si>
  <si>
    <t>O45948</t>
  </si>
  <si>
    <t>CELE_Y45F10D.4</t>
  </si>
  <si>
    <t>O45994</t>
  </si>
  <si>
    <t>CELE_ZK1053.2</t>
  </si>
  <si>
    <t>O46009</t>
  </si>
  <si>
    <t>CELE_ZK228.3</t>
  </si>
  <si>
    <t>O46015</t>
  </si>
  <si>
    <t>O46023</t>
  </si>
  <si>
    <t>O61196</t>
  </si>
  <si>
    <t>CELE_F37C4.6</t>
  </si>
  <si>
    <t>O61198</t>
  </si>
  <si>
    <t>CELE_F15E6.6</t>
  </si>
  <si>
    <t>O61206</t>
  </si>
  <si>
    <t>O61208</t>
  </si>
  <si>
    <t>Q9N3I0</t>
  </si>
  <si>
    <t>CELE_Y51H7C.1</t>
  </si>
  <si>
    <t>O61217</t>
  </si>
  <si>
    <t>CELE_K02D7.1</t>
  </si>
  <si>
    <t>O61521</t>
  </si>
  <si>
    <t>CELE_F17E9.5</t>
  </si>
  <si>
    <t>O61522</t>
  </si>
  <si>
    <t>CELE_F17E9.4</t>
  </si>
  <si>
    <t>O61528</t>
  </si>
  <si>
    <t>O61708</t>
  </si>
  <si>
    <t>O61709</t>
  </si>
  <si>
    <t>CELE_R119.3</t>
  </si>
  <si>
    <t>O61710</t>
  </si>
  <si>
    <t>CELE_R119.2</t>
  </si>
  <si>
    <t>O61711</t>
  </si>
  <si>
    <t>O61741</t>
  </si>
  <si>
    <t>O61743</t>
  </si>
  <si>
    <t>B0205.8</t>
  </si>
  <si>
    <t>O61747</t>
  </si>
  <si>
    <t>O61786</t>
  </si>
  <si>
    <t>O61791</t>
  </si>
  <si>
    <t>O61792</t>
  </si>
  <si>
    <t>O61793</t>
  </si>
  <si>
    <t>CELE_R12E2.13</t>
  </si>
  <si>
    <t>O61794</t>
  </si>
  <si>
    <t>O61802</t>
  </si>
  <si>
    <t>CELE_H11E01.3</t>
  </si>
  <si>
    <t>O61815</t>
  </si>
  <si>
    <t>O61817</t>
  </si>
  <si>
    <t>O61818</t>
  </si>
  <si>
    <t>mrps-30</t>
  </si>
  <si>
    <t>O61823</t>
  </si>
  <si>
    <t>O61833</t>
  </si>
  <si>
    <t>O61845</t>
  </si>
  <si>
    <t>O61848</t>
  </si>
  <si>
    <t>CELE_K03E5.2</t>
  </si>
  <si>
    <t>O61853</t>
  </si>
  <si>
    <t>CELE_F33E11.3</t>
  </si>
  <si>
    <t>O61861</t>
  </si>
  <si>
    <t>O61874</t>
  </si>
  <si>
    <t>O61880</t>
  </si>
  <si>
    <t>CELE_F59B1.2</t>
  </si>
  <si>
    <t>O61882</t>
  </si>
  <si>
    <t>CELE_F59B1.8</t>
  </si>
  <si>
    <t>O61887</t>
  </si>
  <si>
    <t>CELE_K10C9.3</t>
  </si>
  <si>
    <t>O61900</t>
  </si>
  <si>
    <t>CELE_W02G9.3</t>
  </si>
  <si>
    <t>Q86S28</t>
  </si>
  <si>
    <t>O61977</t>
  </si>
  <si>
    <t>O61980</t>
  </si>
  <si>
    <t>O62024</t>
  </si>
  <si>
    <t>O62025</t>
  </si>
  <si>
    <t>O62102</t>
  </si>
  <si>
    <t>O62103</t>
  </si>
  <si>
    <t>O62122</t>
  </si>
  <si>
    <t>O62125</t>
  </si>
  <si>
    <t>CELE_D1086.7</t>
  </si>
  <si>
    <t>O62137</t>
  </si>
  <si>
    <t>acox-1.2</t>
  </si>
  <si>
    <t>O62139</t>
  </si>
  <si>
    <t>acox-1.4</t>
  </si>
  <si>
    <t>O62140</t>
  </si>
  <si>
    <t>acox-1.1</t>
  </si>
  <si>
    <t>O62149</t>
  </si>
  <si>
    <t>O62183</t>
  </si>
  <si>
    <t>O62185</t>
  </si>
  <si>
    <t>O62188</t>
  </si>
  <si>
    <t>CELE_F31B9.3</t>
  </si>
  <si>
    <t>O62197</t>
  </si>
  <si>
    <t>CELE_F32A11.3</t>
  </si>
  <si>
    <t>O62198</t>
  </si>
  <si>
    <t>CELE_F32A11.1</t>
  </si>
  <si>
    <t>O62213</t>
  </si>
  <si>
    <t>O62214</t>
  </si>
  <si>
    <t>CELE_F33A8.4</t>
  </si>
  <si>
    <t>O62216</t>
  </si>
  <si>
    <t>CELE_F33H2.6</t>
  </si>
  <si>
    <t>O62218</t>
  </si>
  <si>
    <t>O62219</t>
  </si>
  <si>
    <t>CELE_F33H2.2</t>
  </si>
  <si>
    <t>O62235</t>
  </si>
  <si>
    <t>O62236</t>
  </si>
  <si>
    <t>O62238</t>
  </si>
  <si>
    <t>O62244</t>
  </si>
  <si>
    <t>O62249</t>
  </si>
  <si>
    <t>CELE_F45G2.7</t>
  </si>
  <si>
    <t>O62256</t>
  </si>
  <si>
    <t>CELE_F52G2.3</t>
  </si>
  <si>
    <t>O62258</t>
  </si>
  <si>
    <t>CELE_F53F8.5</t>
  </si>
  <si>
    <t>O62265</t>
  </si>
  <si>
    <t>CELE_F57C2.5</t>
  </si>
  <si>
    <t>O62275</t>
  </si>
  <si>
    <t>O62277</t>
  </si>
  <si>
    <t>O62289</t>
  </si>
  <si>
    <t>O62291</t>
  </si>
  <si>
    <t>CELE_JC8.7</t>
  </si>
  <si>
    <t>O62317</t>
  </si>
  <si>
    <t>CELE_M01G12.9</t>
  </si>
  <si>
    <t>O62323</t>
  </si>
  <si>
    <t>CELE_R02D5.7</t>
  </si>
  <si>
    <t>O62325</t>
  </si>
  <si>
    <t>rbm-28</t>
  </si>
  <si>
    <t>O62328</t>
  </si>
  <si>
    <t>O62334</t>
  </si>
  <si>
    <t>O62336</t>
  </si>
  <si>
    <t>fdps-1</t>
  </si>
  <si>
    <t>O62337</t>
  </si>
  <si>
    <t>CELE_R06C1.4</t>
  </si>
  <si>
    <t>O62342</t>
  </si>
  <si>
    <t>CELE_R07E5.15</t>
  </si>
  <si>
    <t>O62346</t>
  </si>
  <si>
    <t>nlp-67</t>
  </si>
  <si>
    <t>O62347</t>
  </si>
  <si>
    <t>slc-25a21</t>
  </si>
  <si>
    <t>O62349</t>
  </si>
  <si>
    <t>CELE_R11H6.5</t>
  </si>
  <si>
    <t>O62360</t>
  </si>
  <si>
    <t>O62387</t>
  </si>
  <si>
    <t>syx-17</t>
  </si>
  <si>
    <t>O62388</t>
  </si>
  <si>
    <t>CELE_W01D2.1</t>
  </si>
  <si>
    <t>O62390</t>
  </si>
  <si>
    <t>CELE_W01F3.2</t>
  </si>
  <si>
    <t>O62414</t>
  </si>
  <si>
    <t>O62421</t>
  </si>
  <si>
    <t>CELE_Y32F6B.1</t>
  </si>
  <si>
    <t>O62432</t>
  </si>
  <si>
    <t>O62436</t>
  </si>
  <si>
    <t>CELE_Y41E3.1</t>
  </si>
  <si>
    <t>O62437</t>
  </si>
  <si>
    <t>CELE_Y41E3.8</t>
  </si>
  <si>
    <t>O62460</t>
  </si>
  <si>
    <t>afmd-2</t>
  </si>
  <si>
    <t>O62468</t>
  </si>
  <si>
    <t>CELE_Y45F10B.3</t>
  </si>
  <si>
    <t>O62477</t>
  </si>
  <si>
    <t>CELE_Y45F10D.7</t>
  </si>
  <si>
    <t>O62481</t>
  </si>
  <si>
    <t>O62512</t>
  </si>
  <si>
    <t>CELE_ZK550.3</t>
  </si>
  <si>
    <t>O62514</t>
  </si>
  <si>
    <t>CELE_ZK550.5</t>
  </si>
  <si>
    <t>O76258</t>
  </si>
  <si>
    <t>O76367</t>
  </si>
  <si>
    <t>cox-6c</t>
  </si>
  <si>
    <t>O76383</t>
  </si>
  <si>
    <t>O76384</t>
  </si>
  <si>
    <t>O76388</t>
  </si>
  <si>
    <t>O76406</t>
  </si>
  <si>
    <t>O76407</t>
  </si>
  <si>
    <t>CELE_T10B5.3</t>
  </si>
  <si>
    <t>O76410</t>
  </si>
  <si>
    <t>CELE_T10B5.8</t>
  </si>
  <si>
    <t>O76413</t>
  </si>
  <si>
    <t>O76430</t>
  </si>
  <si>
    <t>O76447</t>
  </si>
  <si>
    <t>O76449</t>
  </si>
  <si>
    <t>CELE_ZK1055.7</t>
  </si>
  <si>
    <t>O76558</t>
  </si>
  <si>
    <t>O76561</t>
  </si>
  <si>
    <t>CELE_F13C5.2</t>
  </si>
  <si>
    <t>O76602</t>
  </si>
  <si>
    <t>CELE_H02F09.3</t>
  </si>
  <si>
    <t>O76606</t>
  </si>
  <si>
    <t>O76616</t>
  </si>
  <si>
    <t>CELE_Y23H5A.3</t>
  </si>
  <si>
    <t>O76623</t>
  </si>
  <si>
    <t>CELE_Y57G7A.6</t>
  </si>
  <si>
    <t>O76628</t>
  </si>
  <si>
    <t>CELE_Y57G7A.1</t>
  </si>
  <si>
    <t>O76630</t>
  </si>
  <si>
    <t>O76634</t>
  </si>
  <si>
    <t>CELE_H41C03.3</t>
  </si>
  <si>
    <t>O76670</t>
  </si>
  <si>
    <t>CELE_H10E21.4</t>
  </si>
  <si>
    <t>O76672</t>
  </si>
  <si>
    <t>CELE_H34I24.2</t>
  </si>
  <si>
    <t>O76677</t>
  </si>
  <si>
    <t>O76686</t>
  </si>
  <si>
    <t>CELE_M01G5.1</t>
  </si>
  <si>
    <t>O76687</t>
  </si>
  <si>
    <t>CELE_M01G5.3</t>
  </si>
  <si>
    <t>Q966G2</t>
  </si>
  <si>
    <t>CELE_R13H9.5</t>
  </si>
  <si>
    <t>O76715</t>
  </si>
  <si>
    <t>CELE_F36H12.5</t>
  </si>
  <si>
    <t>O76717</t>
  </si>
  <si>
    <t>CELE_F36H12.4</t>
  </si>
  <si>
    <t>O76719</t>
  </si>
  <si>
    <t>CELE_F36H12.3</t>
  </si>
  <si>
    <t>O76722</t>
  </si>
  <si>
    <t>O76725</t>
  </si>
  <si>
    <t>O76835</t>
  </si>
  <si>
    <t>O76836</t>
  </si>
  <si>
    <t>CELE_T19D12.4</t>
  </si>
  <si>
    <t>Q5R3Y2</t>
  </si>
  <si>
    <t>CELE_F28H1.4</t>
  </si>
  <si>
    <t>P90731</t>
  </si>
  <si>
    <t>P90732</t>
  </si>
  <si>
    <t>P90735</t>
  </si>
  <si>
    <t>P90778</t>
  </si>
  <si>
    <t>P90779</t>
  </si>
  <si>
    <t>P90780</t>
  </si>
  <si>
    <t>P90781</t>
  </si>
  <si>
    <t>P90786</t>
  </si>
  <si>
    <t>P90787</t>
  </si>
  <si>
    <t>P90788</t>
  </si>
  <si>
    <t>CELE_D2030.2</t>
  </si>
  <si>
    <t>P90790</t>
  </si>
  <si>
    <t>CELE_D2030.3</t>
  </si>
  <si>
    <t>P90792</t>
  </si>
  <si>
    <t>CELE_D2030.7</t>
  </si>
  <si>
    <t>P90841</t>
  </si>
  <si>
    <t>P90847</t>
  </si>
  <si>
    <t>CELE_F26E4.4</t>
  </si>
  <si>
    <t>P90849</t>
  </si>
  <si>
    <t>cox-5b</t>
  </si>
  <si>
    <t>P90860</t>
  </si>
  <si>
    <t>CELE_F36A2.7</t>
  </si>
  <si>
    <t>P90861</t>
  </si>
  <si>
    <t>P90862</t>
  </si>
  <si>
    <t>CELE_F36A2.9</t>
  </si>
  <si>
    <t>P90867</t>
  </si>
  <si>
    <t>CELE_F39H11.1</t>
  </si>
  <si>
    <t>P90868</t>
  </si>
  <si>
    <t>P90879</t>
  </si>
  <si>
    <t>CELE_F49C12.9</t>
  </si>
  <si>
    <t>P90889</t>
  </si>
  <si>
    <t>CELE_F55H12.4</t>
  </si>
  <si>
    <t>P90898</t>
  </si>
  <si>
    <t>CELE_F58G11.3</t>
  </si>
  <si>
    <t>P90902</t>
  </si>
  <si>
    <t>P90904</t>
  </si>
  <si>
    <t>CELE_K02B12.7</t>
  </si>
  <si>
    <t>P90915</t>
  </si>
  <si>
    <t>CELE_K07A1.10</t>
  </si>
  <si>
    <t>P90919</t>
  </si>
  <si>
    <t>CELE_K07A12.1</t>
  </si>
  <si>
    <t>Q564V6</t>
  </si>
  <si>
    <t>CELE_K07A12.4</t>
  </si>
  <si>
    <t>P90961</t>
  </si>
  <si>
    <t>P90983</t>
  </si>
  <si>
    <t>rps-29</t>
  </si>
  <si>
    <t>P91011</t>
  </si>
  <si>
    <t>P91013</t>
  </si>
  <si>
    <t>P91017</t>
  </si>
  <si>
    <t>P91020</t>
  </si>
  <si>
    <t>P91021</t>
  </si>
  <si>
    <t>C07D8.5</t>
  </si>
  <si>
    <t>P91027</t>
  </si>
  <si>
    <t>chdp-1</t>
  </si>
  <si>
    <t>P91038</t>
  </si>
  <si>
    <t>P91039</t>
  </si>
  <si>
    <t>P91055</t>
  </si>
  <si>
    <t>P91093</t>
  </si>
  <si>
    <t>P91126</t>
  </si>
  <si>
    <t>P91130</t>
  </si>
  <si>
    <t>P91149</t>
  </si>
  <si>
    <t>P91151</t>
  </si>
  <si>
    <t>P91154</t>
  </si>
  <si>
    <t>P91155</t>
  </si>
  <si>
    <t>P91156</t>
  </si>
  <si>
    <t>P91175</t>
  </si>
  <si>
    <t>syf-1</t>
  </si>
  <si>
    <t>P91177</t>
  </si>
  <si>
    <t>P91180</t>
  </si>
  <si>
    <t>P91189</t>
  </si>
  <si>
    <t>P91194</t>
  </si>
  <si>
    <t>CELE_D2092.4</t>
  </si>
  <si>
    <t>P91198</t>
  </si>
  <si>
    <t>P91207</t>
  </si>
  <si>
    <t>P91223</t>
  </si>
  <si>
    <t>CELE_F07E5.5</t>
  </si>
  <si>
    <t>P91230</t>
  </si>
  <si>
    <t>CELE_F08D12.7</t>
  </si>
  <si>
    <t>P91243</t>
  </si>
  <si>
    <t>P91245</t>
  </si>
  <si>
    <t>CELE_F11G11.5</t>
  </si>
  <si>
    <t>P91249</t>
  </si>
  <si>
    <t>P91250</t>
  </si>
  <si>
    <t>P91262</t>
  </si>
  <si>
    <t>CELE_F18F11.1</t>
  </si>
  <si>
    <t>P91270</t>
  </si>
  <si>
    <t>CELE_F25B4.7</t>
  </si>
  <si>
    <t>P91277</t>
  </si>
  <si>
    <t>hrpk-1</t>
  </si>
  <si>
    <t>P91280</t>
  </si>
  <si>
    <t>CELE_F27C1.6</t>
  </si>
  <si>
    <t>P91282</t>
  </si>
  <si>
    <t>CELE_F27C1.3</t>
  </si>
  <si>
    <t>P91283</t>
  </si>
  <si>
    <t>atp-3</t>
  </si>
  <si>
    <t>P91284</t>
  </si>
  <si>
    <t>CELE_F27C1.2</t>
  </si>
  <si>
    <t>P91306</t>
  </si>
  <si>
    <t>cey-2</t>
  </si>
  <si>
    <t>P91321</t>
  </si>
  <si>
    <t>CELE_F53E10.1</t>
  </si>
  <si>
    <t>P91340</t>
  </si>
  <si>
    <t>CELE_F55F8.2</t>
  </si>
  <si>
    <t>P91344</t>
  </si>
  <si>
    <t>mff-2</t>
  </si>
  <si>
    <t>P91350</t>
  </si>
  <si>
    <t>npp-6</t>
  </si>
  <si>
    <t>P91354</t>
  </si>
  <si>
    <t>zipt-11</t>
  </si>
  <si>
    <t>P91359</t>
  </si>
  <si>
    <t>P91369</t>
  </si>
  <si>
    <t>CELE_K11H12.4</t>
  </si>
  <si>
    <t>P91372</t>
  </si>
  <si>
    <t>CELE_K11H12.7</t>
  </si>
  <si>
    <t>P91373</t>
  </si>
  <si>
    <t>CELE_K11H12.8</t>
  </si>
  <si>
    <t>P91398</t>
  </si>
  <si>
    <t>P91400</t>
  </si>
  <si>
    <t>P91401</t>
  </si>
  <si>
    <t>CELE_M01E11.2</t>
  </si>
  <si>
    <t>P91423</t>
  </si>
  <si>
    <t>CELE_T03F1.11</t>
  </si>
  <si>
    <t>P91437</t>
  </si>
  <si>
    <t>CELE_T07F8.4</t>
  </si>
  <si>
    <t>P91442</t>
  </si>
  <si>
    <t>CELE_T10H10.2</t>
  </si>
  <si>
    <t>P91453</t>
  </si>
  <si>
    <t>CELE_T19B4.5</t>
  </si>
  <si>
    <t>P91457</t>
  </si>
  <si>
    <t>P91468</t>
  </si>
  <si>
    <t>CELE_T20D4.7</t>
  </si>
  <si>
    <t>P91482</t>
  </si>
  <si>
    <t>CELE_T20F5.6</t>
  </si>
  <si>
    <t>P91483</t>
  </si>
  <si>
    <t>CELE_T20F5.7</t>
  </si>
  <si>
    <t>P91491</t>
  </si>
  <si>
    <t>CELE_T23B3.2</t>
  </si>
  <si>
    <t>P91492</t>
  </si>
  <si>
    <t>CELE_T23B3.1</t>
  </si>
  <si>
    <t>P91494</t>
  </si>
  <si>
    <t>CELE_T23H2.3</t>
  </si>
  <si>
    <t>P91495</t>
  </si>
  <si>
    <t>P91500</t>
  </si>
  <si>
    <t>nmrk-1</t>
  </si>
  <si>
    <t>P91501</t>
  </si>
  <si>
    <t>CELE_T27A3.7</t>
  </si>
  <si>
    <t>P91502</t>
  </si>
  <si>
    <t>Q86NB6</t>
  </si>
  <si>
    <t>P91512</t>
  </si>
  <si>
    <t>CELE_T28A11.16</t>
  </si>
  <si>
    <t>P91522</t>
  </si>
  <si>
    <t>P91532</t>
  </si>
  <si>
    <t>CELE_W09C3.7</t>
  </si>
  <si>
    <t>P91544</t>
  </si>
  <si>
    <t>CELE_ZC204.12</t>
  </si>
  <si>
    <t>P91567</t>
  </si>
  <si>
    <t>CELE_ZK354.7</t>
  </si>
  <si>
    <t>P91821</t>
  </si>
  <si>
    <t>P91844</t>
  </si>
  <si>
    <t>msa-1</t>
  </si>
  <si>
    <t>P91855</t>
  </si>
  <si>
    <t>CELE_F26H9.2</t>
  </si>
  <si>
    <t>P91857</t>
  </si>
  <si>
    <t>rab-5</t>
  </si>
  <si>
    <t>P91862</t>
  </si>
  <si>
    <t>CELE_F32A7.4</t>
  </si>
  <si>
    <t>P91867</t>
  </si>
  <si>
    <t>P91871</t>
  </si>
  <si>
    <t>P91988</t>
  </si>
  <si>
    <t>CELE_F25H9.6</t>
  </si>
  <si>
    <t>P91989</t>
  </si>
  <si>
    <t>CELE_F25H9.7</t>
  </si>
  <si>
    <t>P91991</t>
  </si>
  <si>
    <t>CELE_F32H5.1</t>
  </si>
  <si>
    <t>P91997</t>
  </si>
  <si>
    <t>CELE_F53F1.2</t>
  </si>
  <si>
    <t>P91998</t>
  </si>
  <si>
    <t>CELE_F53F1.3</t>
  </si>
  <si>
    <t>P92005</t>
  </si>
  <si>
    <t>P92012</t>
  </si>
  <si>
    <t>P92016</t>
  </si>
  <si>
    <t>CELE_T02B5.3</t>
  </si>
  <si>
    <t>P92020</t>
  </si>
  <si>
    <t>CELE_T10G3.3</t>
  </si>
  <si>
    <t>P92022</t>
  </si>
  <si>
    <t>P92160</t>
  </si>
  <si>
    <t>Q067X2</t>
  </si>
  <si>
    <t>ule-2</t>
  </si>
  <si>
    <t>Q09393</t>
  </si>
  <si>
    <t>CELE_F42G10.1</t>
  </si>
  <si>
    <t>Q09395</t>
  </si>
  <si>
    <t>CELE_F48E8.2</t>
  </si>
  <si>
    <t>Q09396</t>
  </si>
  <si>
    <t>CELE_F48E8.4</t>
  </si>
  <si>
    <t>Q09409</t>
  </si>
  <si>
    <t>Q09486</t>
  </si>
  <si>
    <t>Q09489</t>
  </si>
  <si>
    <t>Q09497</t>
  </si>
  <si>
    <t>Q09498</t>
  </si>
  <si>
    <t>Q09567</t>
  </si>
  <si>
    <t>CELE_F48E8.3</t>
  </si>
  <si>
    <t>Q09584</t>
  </si>
  <si>
    <t>Q09590</t>
  </si>
  <si>
    <t>Q09592</t>
  </si>
  <si>
    <t>CELE_M106.2</t>
  </si>
  <si>
    <t>Q09603</t>
  </si>
  <si>
    <t>Q09611</t>
  </si>
  <si>
    <t>Q5H9N2</t>
  </si>
  <si>
    <t>Q09636</t>
  </si>
  <si>
    <t>Q09641</t>
  </si>
  <si>
    <t>CELE_ZC506.1</t>
  </si>
  <si>
    <t>Q09643</t>
  </si>
  <si>
    <t>Q09646</t>
  </si>
  <si>
    <t>Q09649</t>
  </si>
  <si>
    <t>Q09657</t>
  </si>
  <si>
    <t>CELE_ZK1320.9</t>
  </si>
  <si>
    <t>Q09972</t>
  </si>
  <si>
    <t>Q09973</t>
  </si>
  <si>
    <t>Q09974</t>
  </si>
  <si>
    <t>ttc-4</t>
  </si>
  <si>
    <t>Q09975</t>
  </si>
  <si>
    <t>Q09979</t>
  </si>
  <si>
    <t>dhs-6</t>
  </si>
  <si>
    <t>Q09984</t>
  </si>
  <si>
    <t>CELE_F45E1.1</t>
  </si>
  <si>
    <t>Q09985</t>
  </si>
  <si>
    <t>CELE_F45E1.2</t>
  </si>
  <si>
    <t>Q09989</t>
  </si>
  <si>
    <t>Q09EE6</t>
  </si>
  <si>
    <t>CELE_K07A1.17</t>
  </si>
  <si>
    <t>Q09EE9</t>
  </si>
  <si>
    <t>CELE_W01A8.2</t>
  </si>
  <si>
    <t>Q0G820</t>
  </si>
  <si>
    <t>CELE_F53C11.9</t>
  </si>
  <si>
    <t>Q0G828</t>
  </si>
  <si>
    <t>CELE_F40F8.11</t>
  </si>
  <si>
    <t>Q0G839</t>
  </si>
  <si>
    <t>CELE_M106.3</t>
  </si>
  <si>
    <t>Q0G841</t>
  </si>
  <si>
    <t>CELE_M106.7</t>
  </si>
  <si>
    <t>Q0KHC0</t>
  </si>
  <si>
    <t>Q10050</t>
  </si>
  <si>
    <t>CELE_T10F2.2</t>
  </si>
  <si>
    <t>Q10929</t>
  </si>
  <si>
    <t>Q14V28</t>
  </si>
  <si>
    <t>CELE_ZK822.5</t>
  </si>
  <si>
    <t>Q14V34</t>
  </si>
  <si>
    <t>CELE_T07C4.12</t>
  </si>
  <si>
    <t>Q17399</t>
  </si>
  <si>
    <t>Q17403</t>
  </si>
  <si>
    <t>Q17404</t>
  </si>
  <si>
    <t>Q17410</t>
  </si>
  <si>
    <t>Q17411</t>
  </si>
  <si>
    <t>B0001.2</t>
  </si>
  <si>
    <t>Q17417</t>
  </si>
  <si>
    <t>Q17420</t>
  </si>
  <si>
    <t>Q17425</t>
  </si>
  <si>
    <t>asps-1</t>
  </si>
  <si>
    <t>Q17430</t>
  </si>
  <si>
    <t>Q17432</t>
  </si>
  <si>
    <t>Q17436</t>
  </si>
  <si>
    <t>Q17437</t>
  </si>
  <si>
    <t>Q17447</t>
  </si>
  <si>
    <t>Q17450</t>
  </si>
  <si>
    <t>Q17457</t>
  </si>
  <si>
    <t>Q17473</t>
  </si>
  <si>
    <t>Q17474</t>
  </si>
  <si>
    <t>Q17475</t>
  </si>
  <si>
    <t>Q17477</t>
  </si>
  <si>
    <t>Q17489</t>
  </si>
  <si>
    <t>Q17490</t>
  </si>
  <si>
    <t>Q17492</t>
  </si>
  <si>
    <t>Q17499</t>
  </si>
  <si>
    <t>Q17510</t>
  </si>
  <si>
    <t>Q17512</t>
  </si>
  <si>
    <t>Q17514</t>
  </si>
  <si>
    <t>B0491.7</t>
  </si>
  <si>
    <t>Q17522</t>
  </si>
  <si>
    <t>Q17525</t>
  </si>
  <si>
    <t>Q17527</t>
  </si>
  <si>
    <t>Q17532</t>
  </si>
  <si>
    <t>Q17539</t>
  </si>
  <si>
    <t>Q17540</t>
  </si>
  <si>
    <t>Q17542</t>
  </si>
  <si>
    <t>Q17543</t>
  </si>
  <si>
    <t>Q17556</t>
  </si>
  <si>
    <t>Q17557</t>
  </si>
  <si>
    <t>Q17558</t>
  </si>
  <si>
    <t>Q17559</t>
  </si>
  <si>
    <t>cpna-3</t>
  </si>
  <si>
    <t>Q17561</t>
  </si>
  <si>
    <t>Q17568</t>
  </si>
  <si>
    <t>Q7JMQ6</t>
  </si>
  <si>
    <t>Q17572</t>
  </si>
  <si>
    <t>Q17573</t>
  </si>
  <si>
    <t>Q17577</t>
  </si>
  <si>
    <t>Q17585</t>
  </si>
  <si>
    <t>Q17593</t>
  </si>
  <si>
    <t>Q17624</t>
  </si>
  <si>
    <t>Q17633</t>
  </si>
  <si>
    <t>Q17636</t>
  </si>
  <si>
    <t>Q17648</t>
  </si>
  <si>
    <t>Q17663</t>
  </si>
  <si>
    <t>Q17680</t>
  </si>
  <si>
    <t>CELE_F33C8.4</t>
  </si>
  <si>
    <t>Q17686</t>
  </si>
  <si>
    <t>Q17687</t>
  </si>
  <si>
    <t>Q17692</t>
  </si>
  <si>
    <t>C06A8.6</t>
  </si>
  <si>
    <t>Q17694</t>
  </si>
  <si>
    <t>Q17698</t>
  </si>
  <si>
    <t>nlp-77</t>
  </si>
  <si>
    <t>Q17740</t>
  </si>
  <si>
    <t>Q17763</t>
  </si>
  <si>
    <t>Q17764</t>
  </si>
  <si>
    <t>Q17780</t>
  </si>
  <si>
    <t>Q17790</t>
  </si>
  <si>
    <t>Q17795</t>
  </si>
  <si>
    <t>Q17796</t>
  </si>
  <si>
    <t>Q17800</t>
  </si>
  <si>
    <t>Q9U3R1</t>
  </si>
  <si>
    <t>Q17829</t>
  </si>
  <si>
    <t>Q17832</t>
  </si>
  <si>
    <t>vgln-1</t>
  </si>
  <si>
    <t>Q17846</t>
  </si>
  <si>
    <t>Q86GU1</t>
  </si>
  <si>
    <t>Q17872</t>
  </si>
  <si>
    <t>Q17880</t>
  </si>
  <si>
    <t>Q17883</t>
  </si>
  <si>
    <t>apc-17</t>
  </si>
  <si>
    <t>Q17886</t>
  </si>
  <si>
    <t>Q17896</t>
  </si>
  <si>
    <t>Q17898</t>
  </si>
  <si>
    <t>Q17899</t>
  </si>
  <si>
    <t>Q17935</t>
  </si>
  <si>
    <t>fubl-1</t>
  </si>
  <si>
    <t>Q17953</t>
  </si>
  <si>
    <t>Q17957</t>
  </si>
  <si>
    <t>Q17961</t>
  </si>
  <si>
    <t>Q17962</t>
  </si>
  <si>
    <t>Q17964</t>
  </si>
  <si>
    <t>Q17966</t>
  </si>
  <si>
    <t>Q17968</t>
  </si>
  <si>
    <t>Q17974</t>
  </si>
  <si>
    <t>Q17978</t>
  </si>
  <si>
    <t>Q17993</t>
  </si>
  <si>
    <t>Q17994</t>
  </si>
  <si>
    <t>Q18005</t>
  </si>
  <si>
    <t>Q18010</t>
  </si>
  <si>
    <t>Q18012</t>
  </si>
  <si>
    <t>Q18013</t>
  </si>
  <si>
    <t>Q18020</t>
  </si>
  <si>
    <t>hrg-7</t>
  </si>
  <si>
    <t>Q18025</t>
  </si>
  <si>
    <t>Q18028</t>
  </si>
  <si>
    <t>Q18032</t>
  </si>
  <si>
    <t>Q18033</t>
  </si>
  <si>
    <t>Q18035</t>
  </si>
  <si>
    <t>C16A3.6</t>
  </si>
  <si>
    <t>Q18036</t>
  </si>
  <si>
    <t>C16A3.5</t>
  </si>
  <si>
    <t>Q18037</t>
  </si>
  <si>
    <t>Q18038</t>
  </si>
  <si>
    <t>Q18068</t>
  </si>
  <si>
    <t>Q18070</t>
  </si>
  <si>
    <t>Q18074</t>
  </si>
  <si>
    <t>Q18075</t>
  </si>
  <si>
    <t>Q18076</t>
  </si>
  <si>
    <t>Q18089</t>
  </si>
  <si>
    <t>Q18091</t>
  </si>
  <si>
    <t>Q18093</t>
  </si>
  <si>
    <t>Q18095</t>
  </si>
  <si>
    <t>C18E9.4</t>
  </si>
  <si>
    <t>Q18099</t>
  </si>
  <si>
    <t>Q18122</t>
  </si>
  <si>
    <t>Q18136</t>
  </si>
  <si>
    <t>Q18140</t>
  </si>
  <si>
    <t>Q18144</t>
  </si>
  <si>
    <t>Q18157</t>
  </si>
  <si>
    <t>Q18158</t>
  </si>
  <si>
    <t>swm-1</t>
  </si>
  <si>
    <t>Q18159</t>
  </si>
  <si>
    <t>Q18167</t>
  </si>
  <si>
    <t>Q18177</t>
  </si>
  <si>
    <t>Q18186</t>
  </si>
  <si>
    <t>eif-2d</t>
  </si>
  <si>
    <t>Q18194</t>
  </si>
  <si>
    <t>Q18196</t>
  </si>
  <si>
    <t>C26B2.7</t>
  </si>
  <si>
    <t>Q18198</t>
  </si>
  <si>
    <t>Q18200</t>
  </si>
  <si>
    <t>Q18202</t>
  </si>
  <si>
    <t>Q18218</t>
  </si>
  <si>
    <t>Q18224</t>
  </si>
  <si>
    <t>ntl-9</t>
  </si>
  <si>
    <t>Q18231</t>
  </si>
  <si>
    <t>Q18242</t>
  </si>
  <si>
    <t>Q18244</t>
  </si>
  <si>
    <t>Q18257</t>
  </si>
  <si>
    <t>C27F2.4</t>
  </si>
  <si>
    <t>Q18258</t>
  </si>
  <si>
    <t>Q18264</t>
  </si>
  <si>
    <t>tmem-131</t>
  </si>
  <si>
    <t>Q18265</t>
  </si>
  <si>
    <t>Q18276</t>
  </si>
  <si>
    <t>Q18279</t>
  </si>
  <si>
    <t>Q18280</t>
  </si>
  <si>
    <t>Q18282</t>
  </si>
  <si>
    <t>Q18292</t>
  </si>
  <si>
    <t>Q22393</t>
  </si>
  <si>
    <t>Q18310</t>
  </si>
  <si>
    <t>Q18315</t>
  </si>
  <si>
    <t>C29H12.2</t>
  </si>
  <si>
    <t>Q18316</t>
  </si>
  <si>
    <t>Q18318</t>
  </si>
  <si>
    <t>rbmx-2</t>
  </si>
  <si>
    <t>Q18329</t>
  </si>
  <si>
    <t>Q18339</t>
  </si>
  <si>
    <t>Q18345</t>
  </si>
  <si>
    <t>Q18357</t>
  </si>
  <si>
    <t>Q18358</t>
  </si>
  <si>
    <t>Q18376</t>
  </si>
  <si>
    <t>Q18390</t>
  </si>
  <si>
    <t>Q18399</t>
  </si>
  <si>
    <t>Q18403</t>
  </si>
  <si>
    <t>Q18405</t>
  </si>
  <si>
    <t>rpap-3</t>
  </si>
  <si>
    <t>Q18407</t>
  </si>
  <si>
    <t>Q18426</t>
  </si>
  <si>
    <t>Q18429</t>
  </si>
  <si>
    <t>Q18445</t>
  </si>
  <si>
    <t>Q18453</t>
  </si>
  <si>
    <t>Q18465</t>
  </si>
  <si>
    <t>Q18472</t>
  </si>
  <si>
    <t>Q18476</t>
  </si>
  <si>
    <t>Q18480</t>
  </si>
  <si>
    <t>Q18483</t>
  </si>
  <si>
    <t>Q18485</t>
  </si>
  <si>
    <t>C35D10.5</t>
  </si>
  <si>
    <t>Q18490</t>
  </si>
  <si>
    <t>Q18492</t>
  </si>
  <si>
    <t>Q18494</t>
  </si>
  <si>
    <t>maph-1.3</t>
  </si>
  <si>
    <t>Q18496</t>
  </si>
  <si>
    <t>Q18503</t>
  </si>
  <si>
    <t>Q18511</t>
  </si>
  <si>
    <t>Q18524</t>
  </si>
  <si>
    <t>pcyt-2.2</t>
  </si>
  <si>
    <t>Q18529</t>
  </si>
  <si>
    <t>Q18535</t>
  </si>
  <si>
    <t>Q18546</t>
  </si>
  <si>
    <t>Q18547</t>
  </si>
  <si>
    <t>rfc-3</t>
  </si>
  <si>
    <t>Q18550</t>
  </si>
  <si>
    <t>Q18553</t>
  </si>
  <si>
    <t>Q18566</t>
  </si>
  <si>
    <t>Q18567</t>
  </si>
  <si>
    <t>Q18572</t>
  </si>
  <si>
    <t>Q18577</t>
  </si>
  <si>
    <t>Q18580</t>
  </si>
  <si>
    <t>Q18587</t>
  </si>
  <si>
    <t>C43H6.3</t>
  </si>
  <si>
    <t>Q18596</t>
  </si>
  <si>
    <t>Q18597</t>
  </si>
  <si>
    <t>Q18598</t>
  </si>
  <si>
    <t>Q18599</t>
  </si>
  <si>
    <t>Q18607</t>
  </si>
  <si>
    <t>chil-10</t>
  </si>
  <si>
    <t>Q18611</t>
  </si>
  <si>
    <t>Q18614</t>
  </si>
  <si>
    <t>Q18621</t>
  </si>
  <si>
    <t>Q18625</t>
  </si>
  <si>
    <t>Q18639</t>
  </si>
  <si>
    <t>Q18642</t>
  </si>
  <si>
    <t>Q18645</t>
  </si>
  <si>
    <t>Q18650</t>
  </si>
  <si>
    <t>Q18655</t>
  </si>
  <si>
    <t>Q18660</t>
  </si>
  <si>
    <t>Q18668</t>
  </si>
  <si>
    <t>Q18679</t>
  </si>
  <si>
    <t>Q18683</t>
  </si>
  <si>
    <t>C47E12.2</t>
  </si>
  <si>
    <t>W6RS06</t>
  </si>
  <si>
    <t>Q18705</t>
  </si>
  <si>
    <t>Q18709</t>
  </si>
  <si>
    <t>Q18724</t>
  </si>
  <si>
    <t>slrp-1</t>
  </si>
  <si>
    <t>Q18739</t>
  </si>
  <si>
    <t>Q18741</t>
  </si>
  <si>
    <t>Q18742</t>
  </si>
  <si>
    <t>Q18758</t>
  </si>
  <si>
    <t>Q18773</t>
  </si>
  <si>
    <t>Q18776</t>
  </si>
  <si>
    <t>Q18782</t>
  </si>
  <si>
    <t>Q18793</t>
  </si>
  <si>
    <t>Q7JM28</t>
  </si>
  <si>
    <t>Q18799</t>
  </si>
  <si>
    <t>Q18805</t>
  </si>
  <si>
    <t>Q18810</t>
  </si>
  <si>
    <t>Q18813</t>
  </si>
  <si>
    <t>Q18817</t>
  </si>
  <si>
    <t>Q18822</t>
  </si>
  <si>
    <t>Q18827</t>
  </si>
  <si>
    <t>Q18841</t>
  </si>
  <si>
    <t>Q18851</t>
  </si>
  <si>
    <t>Q18853</t>
  </si>
  <si>
    <t>Q18854</t>
  </si>
  <si>
    <t>Q18867</t>
  </si>
  <si>
    <t>Q18877</t>
  </si>
  <si>
    <t>Q18886</t>
  </si>
  <si>
    <t>Q18887</t>
  </si>
  <si>
    <t>C56C10.9</t>
  </si>
  <si>
    <t>Q18888</t>
  </si>
  <si>
    <t>aipr-1</t>
  </si>
  <si>
    <t>Q18910</t>
  </si>
  <si>
    <t>CELE_D1005.2</t>
  </si>
  <si>
    <t>Q18921</t>
  </si>
  <si>
    <t>Q18922</t>
  </si>
  <si>
    <t>CELE_D1014.4</t>
  </si>
  <si>
    <t>Q18923</t>
  </si>
  <si>
    <t>CELE_D1014.2</t>
  </si>
  <si>
    <t>Q18926</t>
  </si>
  <si>
    <t>CELE_D1022.4</t>
  </si>
  <si>
    <t>Q18942</t>
  </si>
  <si>
    <t>prp-38</t>
  </si>
  <si>
    <t>Q18943</t>
  </si>
  <si>
    <t>CELE_D1054.10</t>
  </si>
  <si>
    <t>Q18945</t>
  </si>
  <si>
    <t>CELE_D1054.5</t>
  </si>
  <si>
    <t>Q18946</t>
  </si>
  <si>
    <t>CELE_D1054.8</t>
  </si>
  <si>
    <t>Q18947</t>
  </si>
  <si>
    <t>ule-3</t>
  </si>
  <si>
    <t>Q18949</t>
  </si>
  <si>
    <t>CELE_D1054.3</t>
  </si>
  <si>
    <t>Q18965</t>
  </si>
  <si>
    <t>Q18966</t>
  </si>
  <si>
    <t>CELE_D2013.6</t>
  </si>
  <si>
    <t>Q18969</t>
  </si>
  <si>
    <t>Q18983</t>
  </si>
  <si>
    <t>CELE_D2045.2</t>
  </si>
  <si>
    <t>Q18986</t>
  </si>
  <si>
    <t>CELE_D2045.8</t>
  </si>
  <si>
    <t>Q18994</t>
  </si>
  <si>
    <t>eif-2bepsilon</t>
  </si>
  <si>
    <t>Q19004</t>
  </si>
  <si>
    <t>Q19007</t>
  </si>
  <si>
    <t>nap-1</t>
  </si>
  <si>
    <t>Q19022</t>
  </si>
  <si>
    <t>CELE_E01G6.2</t>
  </si>
  <si>
    <t>Q19030</t>
  </si>
  <si>
    <t>CELE_E02C12.6</t>
  </si>
  <si>
    <t>Q19048</t>
  </si>
  <si>
    <t>Q19056</t>
  </si>
  <si>
    <t>CELE_E04F6.4</t>
  </si>
  <si>
    <t>Q19057</t>
  </si>
  <si>
    <t>Q19058</t>
  </si>
  <si>
    <t>Q19059</t>
  </si>
  <si>
    <t>CELE_E04F6.6</t>
  </si>
  <si>
    <t>Q19063</t>
  </si>
  <si>
    <t>CELE_E04F6.8</t>
  </si>
  <si>
    <t>Q19064</t>
  </si>
  <si>
    <t>CELE_E04F6.9</t>
  </si>
  <si>
    <t>Q19086</t>
  </si>
  <si>
    <t>Q19088</t>
  </si>
  <si>
    <t>Q19093</t>
  </si>
  <si>
    <t>CELE_F01F1.2</t>
  </si>
  <si>
    <t>Q19096</t>
  </si>
  <si>
    <t>Q19101</t>
  </si>
  <si>
    <t>Q19102</t>
  </si>
  <si>
    <t>ard-1</t>
  </si>
  <si>
    <t>Q19103</t>
  </si>
  <si>
    <t>Q19107</t>
  </si>
  <si>
    <t>CELE_F02C12.1</t>
  </si>
  <si>
    <t>Q19122</t>
  </si>
  <si>
    <t>CELE_F02E8.4</t>
  </si>
  <si>
    <t>Q19126</t>
  </si>
  <si>
    <t>Q19128</t>
  </si>
  <si>
    <t>Q95QM8</t>
  </si>
  <si>
    <t>Q19132</t>
  </si>
  <si>
    <t>CELE_F07A11.4</t>
  </si>
  <si>
    <t>Q19133</t>
  </si>
  <si>
    <t>CELE_F07A11.5</t>
  </si>
  <si>
    <t>Q19138</t>
  </si>
  <si>
    <t>CELE_F07A5.2</t>
  </si>
  <si>
    <t>Q19147</t>
  </si>
  <si>
    <t>CELE_F07C3.2</t>
  </si>
  <si>
    <t>Q19175</t>
  </si>
  <si>
    <t>Q19207</t>
  </si>
  <si>
    <t>Q19210</t>
  </si>
  <si>
    <t>CELE_F08G12.1</t>
  </si>
  <si>
    <t>Q19211</t>
  </si>
  <si>
    <t>snrp-40.1</t>
  </si>
  <si>
    <t>Q19218</t>
  </si>
  <si>
    <t>Q19232</t>
  </si>
  <si>
    <t>Q19240</t>
  </si>
  <si>
    <t>Q19246</t>
  </si>
  <si>
    <t>Q19257</t>
  </si>
  <si>
    <t>CELE_F09E5.7</t>
  </si>
  <si>
    <t>Q19259</t>
  </si>
  <si>
    <t>CELE_F09E5.11</t>
  </si>
  <si>
    <t>Q19265</t>
  </si>
  <si>
    <t>Q19276</t>
  </si>
  <si>
    <t>CELE_F09F7.6</t>
  </si>
  <si>
    <t>Q8MNT7</t>
  </si>
  <si>
    <t>hach-1</t>
  </si>
  <si>
    <t>Q19293</t>
  </si>
  <si>
    <t>CELE_F10C5.2</t>
  </si>
  <si>
    <t>Q19302</t>
  </si>
  <si>
    <t>CELE_F10E7.5</t>
  </si>
  <si>
    <t>Q19303</t>
  </si>
  <si>
    <t>CELE_F10E7.6</t>
  </si>
  <si>
    <t>Q19305</t>
  </si>
  <si>
    <t>Q19307</t>
  </si>
  <si>
    <t>CELE_F10E7.2</t>
  </si>
  <si>
    <t>Q19324</t>
  </si>
  <si>
    <t>Q19328</t>
  </si>
  <si>
    <t>tsn-1</t>
  </si>
  <si>
    <t>Q19335</t>
  </si>
  <si>
    <t>repo-1</t>
  </si>
  <si>
    <t>Q19339</t>
  </si>
  <si>
    <t>Q19344</t>
  </si>
  <si>
    <t>Q19371</t>
  </si>
  <si>
    <t>Q19388</t>
  </si>
  <si>
    <t>CELE_F13D11.3</t>
  </si>
  <si>
    <t>Q19390</t>
  </si>
  <si>
    <t>Q19393</t>
  </si>
  <si>
    <t>CELE_F13D12.5</t>
  </si>
  <si>
    <t>Q19403</t>
  </si>
  <si>
    <t>plpp-1.3</t>
  </si>
  <si>
    <t>Q19416</t>
  </si>
  <si>
    <t>Q19421</t>
  </si>
  <si>
    <t>CELE_F13G3.6</t>
  </si>
  <si>
    <t>Q19431</t>
  </si>
  <si>
    <t>CELE_F13H8.3</t>
  </si>
  <si>
    <t>Q19433</t>
  </si>
  <si>
    <t>CELE_F13H8.2</t>
  </si>
  <si>
    <t>Q19437</t>
  </si>
  <si>
    <t>Q19440</t>
  </si>
  <si>
    <t>Q19441</t>
  </si>
  <si>
    <t>CELE_F14B8.4</t>
  </si>
  <si>
    <t>Q19442</t>
  </si>
  <si>
    <t>Q19446</t>
  </si>
  <si>
    <t>CELE_F14B8.6</t>
  </si>
  <si>
    <t>Q7YX37</t>
  </si>
  <si>
    <t>CELE_F14D7.10</t>
  </si>
  <si>
    <t>Q19452</t>
  </si>
  <si>
    <t>CELE_F14D7.2</t>
  </si>
  <si>
    <t>Q19467</t>
  </si>
  <si>
    <t>Q19478</t>
  </si>
  <si>
    <t>Q19480</t>
  </si>
  <si>
    <t>Q19491</t>
  </si>
  <si>
    <t>Q19513</t>
  </si>
  <si>
    <t>CELE_F17C11.2</t>
  </si>
  <si>
    <t>Q5WRN6</t>
  </si>
  <si>
    <t>CELE_F17C11.7</t>
  </si>
  <si>
    <t>Q19519</t>
  </si>
  <si>
    <t>Q19520</t>
  </si>
  <si>
    <t>ctf-4</t>
  </si>
  <si>
    <t>Q19527</t>
  </si>
  <si>
    <t>CELE_F17C8.3</t>
  </si>
  <si>
    <t>Q2XN01</t>
  </si>
  <si>
    <t>CELE_F17H10.2</t>
  </si>
  <si>
    <t>Q19536</t>
  </si>
  <si>
    <t>CELE_F18A1.7</t>
  </si>
  <si>
    <t>Q19545</t>
  </si>
  <si>
    <t>utp-20</t>
  </si>
  <si>
    <t>Q19554</t>
  </si>
  <si>
    <t>Q19568</t>
  </si>
  <si>
    <t>CELE_F18E9.3</t>
  </si>
  <si>
    <t>Q19573</t>
  </si>
  <si>
    <t>Q19579</t>
  </si>
  <si>
    <t>Q19580</t>
  </si>
  <si>
    <t>CELE_F18H3.4</t>
  </si>
  <si>
    <t>Q19589</t>
  </si>
  <si>
    <t>CELE_F19C7.2</t>
  </si>
  <si>
    <t>Q19591</t>
  </si>
  <si>
    <t>CELE_F19C7.1</t>
  </si>
  <si>
    <t>Q19592</t>
  </si>
  <si>
    <t>Q19614</t>
  </si>
  <si>
    <t>Q19615</t>
  </si>
  <si>
    <t>CELE_F20A1.1</t>
  </si>
  <si>
    <t>Q19616</t>
  </si>
  <si>
    <t>CELE_F20A1.10</t>
  </si>
  <si>
    <t>Q19641</t>
  </si>
  <si>
    <t>Q19643</t>
  </si>
  <si>
    <t>CELE_F20D12.2</t>
  </si>
  <si>
    <t>Q19647</t>
  </si>
  <si>
    <t>CELE_F20D6.5</t>
  </si>
  <si>
    <t>Q19655</t>
  </si>
  <si>
    <t>CELE_F20D6.11</t>
  </si>
  <si>
    <t>Q19660</t>
  </si>
  <si>
    <t>CELE_F21C10.10</t>
  </si>
  <si>
    <t>Q19661</t>
  </si>
  <si>
    <t>CELE_F21C10.9</t>
  </si>
  <si>
    <t>Q19663</t>
  </si>
  <si>
    <t>CELE_F21C10.7</t>
  </si>
  <si>
    <t>Q19671</t>
  </si>
  <si>
    <t>Q58AA4</t>
  </si>
  <si>
    <t>Q19680</t>
  </si>
  <si>
    <t>CELE_F21D5.1</t>
  </si>
  <si>
    <t>Q19684</t>
  </si>
  <si>
    <t>CELE_F21D5.6</t>
  </si>
  <si>
    <t>Q19685</t>
  </si>
  <si>
    <t>mrps-33</t>
  </si>
  <si>
    <t>Q19687</t>
  </si>
  <si>
    <t>CELE_F21D5.3</t>
  </si>
  <si>
    <t>Q19694</t>
  </si>
  <si>
    <t>Q19699</t>
  </si>
  <si>
    <t>Q19723</t>
  </si>
  <si>
    <t>CELE_F22D6.2</t>
  </si>
  <si>
    <t>Q19727</t>
  </si>
  <si>
    <t>Q19731</t>
  </si>
  <si>
    <t>Q19748</t>
  </si>
  <si>
    <t>CELE_F22F4.1</t>
  </si>
  <si>
    <t>Q19752</t>
  </si>
  <si>
    <t>fntb-1</t>
  </si>
  <si>
    <t>Q19767</t>
  </si>
  <si>
    <t>Q19780</t>
  </si>
  <si>
    <t>Q19781</t>
  </si>
  <si>
    <t>CELE_F25E2.3</t>
  </si>
  <si>
    <t>Q19788</t>
  </si>
  <si>
    <t>CELE_F25H8.2</t>
  </si>
  <si>
    <t>Q19789</t>
  </si>
  <si>
    <t>CELE_F25H8.1</t>
  </si>
  <si>
    <t>Q19790</t>
  </si>
  <si>
    <t>Q19804</t>
  </si>
  <si>
    <t>CELE_F26A1.14</t>
  </si>
  <si>
    <t>Q19805</t>
  </si>
  <si>
    <t>CELE_F26A1.1</t>
  </si>
  <si>
    <t>Q19813</t>
  </si>
  <si>
    <t>Q19816</t>
  </si>
  <si>
    <t>CELE_F26F4.5</t>
  </si>
  <si>
    <t>Q19818</t>
  </si>
  <si>
    <t>Q19819</t>
  </si>
  <si>
    <t>Q19823</t>
  </si>
  <si>
    <t>CELE_F26F4.2</t>
  </si>
  <si>
    <t>Q19824</t>
  </si>
  <si>
    <t>Q19830</t>
  </si>
  <si>
    <t>CELE_F26G1.5</t>
  </si>
  <si>
    <t>Q19833</t>
  </si>
  <si>
    <t>CELE_F26G1.1</t>
  </si>
  <si>
    <t>Q19853</t>
  </si>
  <si>
    <t>CELE_F28B4.3</t>
  </si>
  <si>
    <t>Q19864</t>
  </si>
  <si>
    <t>cpf-1</t>
  </si>
  <si>
    <t>Q19866</t>
  </si>
  <si>
    <t>Q19873</t>
  </si>
  <si>
    <t>Q19876</t>
  </si>
  <si>
    <t>Q19891</t>
  </si>
  <si>
    <t>CELE_F28H7.3</t>
  </si>
  <si>
    <t>Q19901</t>
  </si>
  <si>
    <t>Q19918</t>
  </si>
  <si>
    <t>hlh-28</t>
  </si>
  <si>
    <t>Q19943</t>
  </si>
  <si>
    <t>CELE_F31F6.2</t>
  </si>
  <si>
    <t>Q19965</t>
  </si>
  <si>
    <t>CELE_F32D8.4</t>
  </si>
  <si>
    <t>Q19973</t>
  </si>
  <si>
    <t>cec-5</t>
  </si>
  <si>
    <t>Q19974</t>
  </si>
  <si>
    <t>Q19983</t>
  </si>
  <si>
    <t>Q19987</t>
  </si>
  <si>
    <t>CELE_F33G12.3</t>
  </si>
  <si>
    <t>Q19989</t>
  </si>
  <si>
    <t>Q1EPL7</t>
  </si>
  <si>
    <t>CELE_F12E12.11</t>
  </si>
  <si>
    <t>Q1HAZ8</t>
  </si>
  <si>
    <t>CELE_F53C11.5</t>
  </si>
  <si>
    <t>Q1HB04</t>
  </si>
  <si>
    <t>anp-1</t>
  </si>
  <si>
    <t>Q1HB05</t>
  </si>
  <si>
    <t>cyp-25a3</t>
  </si>
  <si>
    <t>Q1NZ17</t>
  </si>
  <si>
    <t>CELE_R31.2</t>
  </si>
  <si>
    <t>Q1NZ18</t>
  </si>
  <si>
    <t>Q1NZ27</t>
  </si>
  <si>
    <t>CELE_T04B2.3</t>
  </si>
  <si>
    <t>Q1W0R7</t>
  </si>
  <si>
    <t>CELE_F10G7.10</t>
  </si>
  <si>
    <t>Q1XFY2</t>
  </si>
  <si>
    <t>Q1XFY4</t>
  </si>
  <si>
    <t>CELE_T10H9.8</t>
  </si>
  <si>
    <t>Q1XFY9</t>
  </si>
  <si>
    <t>rps-24</t>
  </si>
  <si>
    <t>Q1XFZ0</t>
  </si>
  <si>
    <t>CELE_T02B11.9</t>
  </si>
  <si>
    <t>Q1ZXU7</t>
  </si>
  <si>
    <t>CELE_F13H10.8</t>
  </si>
  <si>
    <t>Q1ZXU8</t>
  </si>
  <si>
    <t>Q20005</t>
  </si>
  <si>
    <t>CELE_F35A5.8</t>
  </si>
  <si>
    <t>Q20006</t>
  </si>
  <si>
    <t>CELE_F35A5.2</t>
  </si>
  <si>
    <t>Q20007</t>
  </si>
  <si>
    <t>CELE_F35A5.1</t>
  </si>
  <si>
    <t>Q20008</t>
  </si>
  <si>
    <t>Q20011</t>
  </si>
  <si>
    <t>Q20012</t>
  </si>
  <si>
    <t>Q20014</t>
  </si>
  <si>
    <t>Q20020</t>
  </si>
  <si>
    <t>CELE_F35C11.6</t>
  </si>
  <si>
    <t>Q20022</t>
  </si>
  <si>
    <t>CELE_F35C11.5</t>
  </si>
  <si>
    <t>Q20033</t>
  </si>
  <si>
    <t>coa-3</t>
  </si>
  <si>
    <t>Q20034</t>
  </si>
  <si>
    <t>CELE_F35D11.4</t>
  </si>
  <si>
    <t>Q20039</t>
  </si>
  <si>
    <t>clec-139</t>
  </si>
  <si>
    <t>Q20048</t>
  </si>
  <si>
    <t>mlcd-1</t>
  </si>
  <si>
    <t>Q20049</t>
  </si>
  <si>
    <t>Q20053</t>
  </si>
  <si>
    <t>Q20057</t>
  </si>
  <si>
    <t>CELE_F35G12.11</t>
  </si>
  <si>
    <t>Q20058</t>
  </si>
  <si>
    <t>CELE_F35G12.12</t>
  </si>
  <si>
    <t>Q20062</t>
  </si>
  <si>
    <t>Q20068</t>
  </si>
  <si>
    <t>tbce-1</t>
  </si>
  <si>
    <t>Q20070</t>
  </si>
  <si>
    <t>CELE_F35H10.6</t>
  </si>
  <si>
    <t>Q20075</t>
  </si>
  <si>
    <t>CELE_F35H10.2</t>
  </si>
  <si>
    <t>Q20077</t>
  </si>
  <si>
    <t>Q20089</t>
  </si>
  <si>
    <t>Q20093</t>
  </si>
  <si>
    <t>CELE_F36A4.4</t>
  </si>
  <si>
    <t>Q20100</t>
  </si>
  <si>
    <t>Q20107</t>
  </si>
  <si>
    <t>Q20114</t>
  </si>
  <si>
    <t>Q20118</t>
  </si>
  <si>
    <t>CELE_F37B12.3</t>
  </si>
  <si>
    <t>Q20121</t>
  </si>
  <si>
    <t>Q20122</t>
  </si>
  <si>
    <t>CELE_F37C12.3</t>
  </si>
  <si>
    <t>Q20124</t>
  </si>
  <si>
    <t>CELE_F37C12.1</t>
  </si>
  <si>
    <t>Q20128</t>
  </si>
  <si>
    <t>Q20129</t>
  </si>
  <si>
    <t>Q20135</t>
  </si>
  <si>
    <t>Q20143</t>
  </si>
  <si>
    <t>CELE_F38B6.4</t>
  </si>
  <si>
    <t>Q20164</t>
  </si>
  <si>
    <t>Q20166</t>
  </si>
  <si>
    <t>Q20173</t>
  </si>
  <si>
    <t>twf-2</t>
  </si>
  <si>
    <t>Q20177</t>
  </si>
  <si>
    <t>CELE_F38E9.1</t>
  </si>
  <si>
    <t>Q20198</t>
  </si>
  <si>
    <t>CELE_F39H12.1</t>
  </si>
  <si>
    <t>Q20199</t>
  </si>
  <si>
    <t>CELE_F39H12.3</t>
  </si>
  <si>
    <t>Q20203</t>
  </si>
  <si>
    <t>Q20206</t>
  </si>
  <si>
    <t>Q20220</t>
  </si>
  <si>
    <t>CELE_F40F4.7</t>
  </si>
  <si>
    <t>Q20226</t>
  </si>
  <si>
    <t>CELE_F40F8.4</t>
  </si>
  <si>
    <t>Q20229</t>
  </si>
  <si>
    <t>Q86G95</t>
  </si>
  <si>
    <t>Q20264</t>
  </si>
  <si>
    <t>Q20270</t>
  </si>
  <si>
    <t>Q20273</t>
  </si>
  <si>
    <t>CELE_F41E7.1</t>
  </si>
  <si>
    <t>Q20277</t>
  </si>
  <si>
    <t>Q20282</t>
  </si>
  <si>
    <t>Q20287</t>
  </si>
  <si>
    <t>CELE_F41G3.6</t>
  </si>
  <si>
    <t>Q20298</t>
  </si>
  <si>
    <t>CELE_F41H10.4</t>
  </si>
  <si>
    <t>Q20305</t>
  </si>
  <si>
    <t>Q20306</t>
  </si>
  <si>
    <t>Q20308</t>
  </si>
  <si>
    <t>Q20310</t>
  </si>
  <si>
    <t>CELE_F42A10.5</t>
  </si>
  <si>
    <t>Q20311</t>
  </si>
  <si>
    <t>CELE_F42A10.6</t>
  </si>
  <si>
    <t>Q20312</t>
  </si>
  <si>
    <t>CELE_F42A10.7</t>
  </si>
  <si>
    <t>Q20317</t>
  </si>
  <si>
    <t>CELE_F42A9.8</t>
  </si>
  <si>
    <t>Q20327</t>
  </si>
  <si>
    <t>Q20329</t>
  </si>
  <si>
    <t>CELE_F42C5.9</t>
  </si>
  <si>
    <t>Q20330</t>
  </si>
  <si>
    <t>Q20340</t>
  </si>
  <si>
    <t>CELE_F42F12.4</t>
  </si>
  <si>
    <t>Q20352</t>
  </si>
  <si>
    <t>alh-11</t>
  </si>
  <si>
    <t>Q20358</t>
  </si>
  <si>
    <t>Q20384</t>
  </si>
  <si>
    <t>Q20430</t>
  </si>
  <si>
    <t>Q20436</t>
  </si>
  <si>
    <t>Q20445</t>
  </si>
  <si>
    <t>Q20448</t>
  </si>
  <si>
    <t>Q8I4I7</t>
  </si>
  <si>
    <t>CELE_F46B6.5</t>
  </si>
  <si>
    <t>Q20476</t>
  </si>
  <si>
    <t>CELE_F46G10.1</t>
  </si>
  <si>
    <t>Q20483</t>
  </si>
  <si>
    <t>gakh-1</t>
  </si>
  <si>
    <t>Q20489</t>
  </si>
  <si>
    <t>Q20500</t>
  </si>
  <si>
    <t>Q20521</t>
  </si>
  <si>
    <t>CELE_F47B8.8</t>
  </si>
  <si>
    <t>Q20528</t>
  </si>
  <si>
    <t>Q20546</t>
  </si>
  <si>
    <t>CELE_F47G9.1</t>
  </si>
  <si>
    <t>Q20560</t>
  </si>
  <si>
    <t>CELE_F48D6.4</t>
  </si>
  <si>
    <t>Q20576</t>
  </si>
  <si>
    <t>Q27GQ5</t>
  </si>
  <si>
    <t>CELE_F49C12.7</t>
  </si>
  <si>
    <t>Q20589</t>
  </si>
  <si>
    <t>CELE_F49C12.12</t>
  </si>
  <si>
    <t>Q20603</t>
  </si>
  <si>
    <t>Q20611</t>
  </si>
  <si>
    <t>Q20615</t>
  </si>
  <si>
    <t>Q20626</t>
  </si>
  <si>
    <t>CELE_F49E2.5</t>
  </si>
  <si>
    <t>Q20628</t>
  </si>
  <si>
    <t>cdd-2</t>
  </si>
  <si>
    <t>Q20634</t>
  </si>
  <si>
    <t>gcsh-2</t>
  </si>
  <si>
    <t>Q20637</t>
  </si>
  <si>
    <t>CELE_F52A8.1</t>
  </si>
  <si>
    <t>Q20641</t>
  </si>
  <si>
    <t>Q20643</t>
  </si>
  <si>
    <t>CELE_F52B5.2</t>
  </si>
  <si>
    <t>Q20644</t>
  </si>
  <si>
    <t>CELE_F52B5.3</t>
  </si>
  <si>
    <t>Q7JP52</t>
  </si>
  <si>
    <t>Q20675</t>
  </si>
  <si>
    <t>CELE_F52E4.5</t>
  </si>
  <si>
    <t>Q8WQF1</t>
  </si>
  <si>
    <t>Q20684</t>
  </si>
  <si>
    <t>Q20711</t>
  </si>
  <si>
    <t>CELE_F53B3.6</t>
  </si>
  <si>
    <t>Q20713</t>
  </si>
  <si>
    <t>CELE_F53B3.5</t>
  </si>
  <si>
    <t>Q20716</t>
  </si>
  <si>
    <t>isy-1</t>
  </si>
  <si>
    <t>Q20720</t>
  </si>
  <si>
    <t>CELE_F53F4.11</t>
  </si>
  <si>
    <t>Q20724</t>
  </si>
  <si>
    <t>CELE_F53F4.13</t>
  </si>
  <si>
    <t>Q20736</t>
  </si>
  <si>
    <t>Q20752</t>
  </si>
  <si>
    <t>Q20753</t>
  </si>
  <si>
    <t>CELE_F54C9.3</t>
  </si>
  <si>
    <t>Q20754</t>
  </si>
  <si>
    <t>Q58AA8</t>
  </si>
  <si>
    <t>Q20760</t>
  </si>
  <si>
    <t>CELE_F54C9.9</t>
  </si>
  <si>
    <t>Q20769</t>
  </si>
  <si>
    <t>CELE_F54D5.3</t>
  </si>
  <si>
    <t>Q20770</t>
  </si>
  <si>
    <t>CELE_F54D5.4</t>
  </si>
  <si>
    <t>Q20771</t>
  </si>
  <si>
    <t>CELE_F54D5.5</t>
  </si>
  <si>
    <t>Q20774</t>
  </si>
  <si>
    <t>Q20780</t>
  </si>
  <si>
    <t>Q20790</t>
  </si>
  <si>
    <t>CELE_F54F7.3</t>
  </si>
  <si>
    <t>Q20796</t>
  </si>
  <si>
    <t>CELE_F55A11.1</t>
  </si>
  <si>
    <t>Q20815</t>
  </si>
  <si>
    <t>Q20818</t>
  </si>
  <si>
    <t>Q20829</t>
  </si>
  <si>
    <t>Q20830</t>
  </si>
  <si>
    <t>CELE_F55D12.1</t>
  </si>
  <si>
    <t>Q20833</t>
  </si>
  <si>
    <t>CELE_F55D12.2</t>
  </si>
  <si>
    <t>Q20840</t>
  </si>
  <si>
    <t>Q20847</t>
  </si>
  <si>
    <t>slc-25a18.2</t>
  </si>
  <si>
    <t>Q20864</t>
  </si>
  <si>
    <t>CELE_F56C9.3</t>
  </si>
  <si>
    <t>Q20865</t>
  </si>
  <si>
    <t>CELE_F56C9.7</t>
  </si>
  <si>
    <t>Q20866</t>
  </si>
  <si>
    <t>CELE_F56C9.8</t>
  </si>
  <si>
    <t>Q20877</t>
  </si>
  <si>
    <t>CELE_F56D3.1</t>
  </si>
  <si>
    <t>Q20881</t>
  </si>
  <si>
    <t>CELE_F56D5.6</t>
  </si>
  <si>
    <t>Q20922</t>
  </si>
  <si>
    <t>col-159</t>
  </si>
  <si>
    <t>Q20940</t>
  </si>
  <si>
    <t>CELE_F57C12.2</t>
  </si>
  <si>
    <t>Q20943</t>
  </si>
  <si>
    <t>Q20950</t>
  </si>
  <si>
    <t>CELE_F57F5.1</t>
  </si>
  <si>
    <t>Q20959</t>
  </si>
  <si>
    <t>CELE_F58A6.1</t>
  </si>
  <si>
    <t>Q20964</t>
  </si>
  <si>
    <t>Q20965</t>
  </si>
  <si>
    <t>CELE_F58B3.6</t>
  </si>
  <si>
    <t>Q20966</t>
  </si>
  <si>
    <t>rbm-17</t>
  </si>
  <si>
    <t>Q20969</t>
  </si>
  <si>
    <t>CELE_F58B3.4</t>
  </si>
  <si>
    <t>Q20974</t>
  </si>
  <si>
    <t>CELE_F58B4.5</t>
  </si>
  <si>
    <t>Q20981</t>
  </si>
  <si>
    <t>CELE_F58E6.5</t>
  </si>
  <si>
    <t>Q20990</t>
  </si>
  <si>
    <t>CELE_F58F9.3</t>
  </si>
  <si>
    <t>Q20992</t>
  </si>
  <si>
    <t>acox-3</t>
  </si>
  <si>
    <t>Q21000</t>
  </si>
  <si>
    <t>Q21004</t>
  </si>
  <si>
    <t>Q21019</t>
  </si>
  <si>
    <t>CELE_F59A2.5</t>
  </si>
  <si>
    <t>Q21021</t>
  </si>
  <si>
    <t>Q86MP4</t>
  </si>
  <si>
    <t>Q21025</t>
  </si>
  <si>
    <t>CELE_F59A6.5</t>
  </si>
  <si>
    <t>Q21053</t>
  </si>
  <si>
    <t>Q21069</t>
  </si>
  <si>
    <t>CELE_K01A11.2</t>
  </si>
  <si>
    <t>Q21080</t>
  </si>
  <si>
    <t>CELE_K01C8.1</t>
  </si>
  <si>
    <t>Q21083</t>
  </si>
  <si>
    <t>Q21089</t>
  </si>
  <si>
    <t>CELE_K01D12.9</t>
  </si>
  <si>
    <t>Q21091</t>
  </si>
  <si>
    <t>CELE_K01D12.8</t>
  </si>
  <si>
    <t>Q21096</t>
  </si>
  <si>
    <t>CELE_K01D12.6</t>
  </si>
  <si>
    <t>Q21115</t>
  </si>
  <si>
    <t>Q21126</t>
  </si>
  <si>
    <t>Q21151</t>
  </si>
  <si>
    <t>CELE_K02F3.9</t>
  </si>
  <si>
    <t>Q21152</t>
  </si>
  <si>
    <t>Q21155</t>
  </si>
  <si>
    <t>Q21172</t>
  </si>
  <si>
    <t>taf-10</t>
  </si>
  <si>
    <t>Q21173</t>
  </si>
  <si>
    <t>CELE_K03B4.2</t>
  </si>
  <si>
    <t>Q21174</t>
  </si>
  <si>
    <t>CELE_K03B4.1</t>
  </si>
  <si>
    <t>Q21176</t>
  </si>
  <si>
    <t>CELE_K03B8.8</t>
  </si>
  <si>
    <t>Q21182</t>
  </si>
  <si>
    <t>CELE_K03B8.6</t>
  </si>
  <si>
    <t>Q21196</t>
  </si>
  <si>
    <t>CELE_K03H1.7</t>
  </si>
  <si>
    <t>Q21201</t>
  </si>
  <si>
    <t>Q21210</t>
  </si>
  <si>
    <t>CELE_K04C2.2</t>
  </si>
  <si>
    <t>Q21222</t>
  </si>
  <si>
    <t>Q21225</t>
  </si>
  <si>
    <t>Q21228</t>
  </si>
  <si>
    <t>CELE_K04G2.9</t>
  </si>
  <si>
    <t>Q21233</t>
  </si>
  <si>
    <t>Q21241</t>
  </si>
  <si>
    <t>lect-2</t>
  </si>
  <si>
    <t>Q21243</t>
  </si>
  <si>
    <t>Q21246</t>
  </si>
  <si>
    <t>CELE_K05F1.9</t>
  </si>
  <si>
    <t>Q21266</t>
  </si>
  <si>
    <t>CELE_K07C11.4</t>
  </si>
  <si>
    <t>Q21274</t>
  </si>
  <si>
    <t>CELE_K07C5.2</t>
  </si>
  <si>
    <t>Q21275</t>
  </si>
  <si>
    <t>CELE_K07C5.3</t>
  </si>
  <si>
    <t>Q21284</t>
  </si>
  <si>
    <t>CELE_K07E3.4</t>
  </si>
  <si>
    <t>Q21285</t>
  </si>
  <si>
    <t>Q21288</t>
  </si>
  <si>
    <t>CELE_K07E3.1</t>
  </si>
  <si>
    <t>Q21293</t>
  </si>
  <si>
    <t>Q21294</t>
  </si>
  <si>
    <t>Q9U3C1</t>
  </si>
  <si>
    <t>Q21298</t>
  </si>
  <si>
    <t>CELE_K07F5.14</t>
  </si>
  <si>
    <t>Q21301</t>
  </si>
  <si>
    <t>Q21312</t>
  </si>
  <si>
    <t>CELE_K08C7.1</t>
  </si>
  <si>
    <t>Q21322</t>
  </si>
  <si>
    <t>Q21323</t>
  </si>
  <si>
    <t>rnp-3</t>
  </si>
  <si>
    <t>Q21324</t>
  </si>
  <si>
    <t>dnj-15</t>
  </si>
  <si>
    <t>Q21336</t>
  </si>
  <si>
    <t>CELE_K08E4.6</t>
  </si>
  <si>
    <t>Q21342</t>
  </si>
  <si>
    <t>Q21347</t>
  </si>
  <si>
    <t>CELE_K08E7.8</t>
  </si>
  <si>
    <t>Q21350</t>
  </si>
  <si>
    <t>ctf-18</t>
  </si>
  <si>
    <t>Q21351</t>
  </si>
  <si>
    <t>Q21352</t>
  </si>
  <si>
    <t>CELE_K08F4.3</t>
  </si>
  <si>
    <t>Q21354</t>
  </si>
  <si>
    <t>CELE_K08F4.5</t>
  </si>
  <si>
    <t>Q21392</t>
  </si>
  <si>
    <t>CELE_K09E2.3</t>
  </si>
  <si>
    <t>Q21429</t>
  </si>
  <si>
    <t>CELE_K11E4.2</t>
  </si>
  <si>
    <t>Q21430</t>
  </si>
  <si>
    <t>Q21435</t>
  </si>
  <si>
    <t>CELE_K11G12.6</t>
  </si>
  <si>
    <t>Q21436</t>
  </si>
  <si>
    <t>Q5CZ47</t>
  </si>
  <si>
    <t>CELE_M01F1.4</t>
  </si>
  <si>
    <t>Q21463</t>
  </si>
  <si>
    <t>Q21465</t>
  </si>
  <si>
    <t>zig-12</t>
  </si>
  <si>
    <t>Q21471</t>
  </si>
  <si>
    <t>Q21473</t>
  </si>
  <si>
    <t>Q21480</t>
  </si>
  <si>
    <t>Q21481</t>
  </si>
  <si>
    <t>Q21484</t>
  </si>
  <si>
    <t>Q21486</t>
  </si>
  <si>
    <t>prp-3</t>
  </si>
  <si>
    <t>Q21501</t>
  </si>
  <si>
    <t>Q21504</t>
  </si>
  <si>
    <t>CELE_M04B2.4</t>
  </si>
  <si>
    <t>Q21515</t>
  </si>
  <si>
    <t>CELE_M05B5.4</t>
  </si>
  <si>
    <t>Q21523</t>
  </si>
  <si>
    <t>lact-4</t>
  </si>
  <si>
    <t>Q21525</t>
  </si>
  <si>
    <t>CELE_M05D6.6</t>
  </si>
  <si>
    <t>Q21541</t>
  </si>
  <si>
    <t>CELE_M142.5</t>
  </si>
  <si>
    <t>Q21544</t>
  </si>
  <si>
    <t>CELE_M153.1</t>
  </si>
  <si>
    <t>Q21549</t>
  </si>
  <si>
    <t>Q21555</t>
  </si>
  <si>
    <t>CELE_M18.3</t>
  </si>
  <si>
    <t>Q21556</t>
  </si>
  <si>
    <t>Q21559</t>
  </si>
  <si>
    <t>aly-3</t>
  </si>
  <si>
    <t>Q21569</t>
  </si>
  <si>
    <t>Q21589</t>
  </si>
  <si>
    <t>CELE_M7.8</t>
  </si>
  <si>
    <t>Q21592</t>
  </si>
  <si>
    <t>Q21601</t>
  </si>
  <si>
    <t>Q21603</t>
  </si>
  <si>
    <t>Q8WQD8</t>
  </si>
  <si>
    <t>Q21623</t>
  </si>
  <si>
    <t>CELE_R01H10.7</t>
  </si>
  <si>
    <t>Q21633</t>
  </si>
  <si>
    <t>Q21640</t>
  </si>
  <si>
    <t>CELE_R02E12.5</t>
  </si>
  <si>
    <t>Q7Z2A5</t>
  </si>
  <si>
    <t>Q21649</t>
  </si>
  <si>
    <t>CELE_R02F2.7</t>
  </si>
  <si>
    <t>Q21655</t>
  </si>
  <si>
    <t>blos-8</t>
  </si>
  <si>
    <t>Q21662</t>
  </si>
  <si>
    <t>CELE_R03E9.2</t>
  </si>
  <si>
    <t>Q21702</t>
  </si>
  <si>
    <t>CELE_R04B5.5</t>
  </si>
  <si>
    <t>Q21712</t>
  </si>
  <si>
    <t>CELE_R04D3.2</t>
  </si>
  <si>
    <t>Q21713</t>
  </si>
  <si>
    <t>CELE_R04D3.3</t>
  </si>
  <si>
    <t>Q21730</t>
  </si>
  <si>
    <t>CELE_R04F11.3</t>
  </si>
  <si>
    <t>Q21732</t>
  </si>
  <si>
    <t>CELE_R04F11.2</t>
  </si>
  <si>
    <t>Q21736</t>
  </si>
  <si>
    <t>ddx-52</t>
  </si>
  <si>
    <t>Q21739</t>
  </si>
  <si>
    <t>snrp-27</t>
  </si>
  <si>
    <t>Q21740</t>
  </si>
  <si>
    <t>Q21742</t>
  </si>
  <si>
    <t>CELE_R05F9.6</t>
  </si>
  <si>
    <t>Q21746</t>
  </si>
  <si>
    <t>Q21747</t>
  </si>
  <si>
    <t>Q21750</t>
  </si>
  <si>
    <t>Q21754</t>
  </si>
  <si>
    <t>Q21763</t>
  </si>
  <si>
    <t>CELE_R05H5.3</t>
  </si>
  <si>
    <t>Q21793</t>
  </si>
  <si>
    <t>Q21801</t>
  </si>
  <si>
    <t>Q2L6U9</t>
  </si>
  <si>
    <t>CELE_R07E3.1</t>
  </si>
  <si>
    <t>Q21817</t>
  </si>
  <si>
    <t>CELE_R07E4.3</t>
  </si>
  <si>
    <t>Q21821</t>
  </si>
  <si>
    <t>CELE_R07E5.7</t>
  </si>
  <si>
    <t>Q21822</t>
  </si>
  <si>
    <t>CELE_R07E5.11</t>
  </si>
  <si>
    <t>Q21826</t>
  </si>
  <si>
    <t>Q21829</t>
  </si>
  <si>
    <t>Q21831</t>
  </si>
  <si>
    <t>Q21832</t>
  </si>
  <si>
    <t>rnp-4</t>
  </si>
  <si>
    <t>Q21835</t>
  </si>
  <si>
    <t>Q7Z1P7</t>
  </si>
  <si>
    <t>CELE_R08E3.1</t>
  </si>
  <si>
    <t>Q21854</t>
  </si>
  <si>
    <t>ivns-1</t>
  </si>
  <si>
    <t>Q21871</t>
  </si>
  <si>
    <t>CELE_R09E10.6</t>
  </si>
  <si>
    <t>Q21875</t>
  </si>
  <si>
    <t>Q21884</t>
  </si>
  <si>
    <t>CELE_R09H10.5</t>
  </si>
  <si>
    <t>Q21888</t>
  </si>
  <si>
    <t>CELE_R102.2</t>
  </si>
  <si>
    <t>Q21891</t>
  </si>
  <si>
    <t>allo-1</t>
  </si>
  <si>
    <t>Q21897</t>
  </si>
  <si>
    <t>CELE_R105.1</t>
  </si>
  <si>
    <t>Q21899</t>
  </si>
  <si>
    <t>CELE_R10E4.1</t>
  </si>
  <si>
    <t>Q21915</t>
  </si>
  <si>
    <t>Q21916</t>
  </si>
  <si>
    <t>CELE_R10H10.3</t>
  </si>
  <si>
    <t>Q21918</t>
  </si>
  <si>
    <t>CELE_R10H10.6</t>
  </si>
  <si>
    <t>Q21925</t>
  </si>
  <si>
    <t>pges-2</t>
  </si>
  <si>
    <t>Q21938</t>
  </si>
  <si>
    <t>CELE_R11D1.10</t>
  </si>
  <si>
    <t>Q21954</t>
  </si>
  <si>
    <t>CELE_R12B2.2</t>
  </si>
  <si>
    <t>Q21959</t>
  </si>
  <si>
    <t>CELE_R12C12.5</t>
  </si>
  <si>
    <t>Q21961</t>
  </si>
  <si>
    <t>Q21962</t>
  </si>
  <si>
    <t>gldc-1</t>
  </si>
  <si>
    <t>Q21966</t>
  </si>
  <si>
    <t>Q22003</t>
  </si>
  <si>
    <t>CELE_R166.2</t>
  </si>
  <si>
    <t>Q22013</t>
  </si>
  <si>
    <t>CELE_R186.3</t>
  </si>
  <si>
    <t>Q22020</t>
  </si>
  <si>
    <t>CELE_R53.5</t>
  </si>
  <si>
    <t>Q22032</t>
  </si>
  <si>
    <t>Q22045</t>
  </si>
  <si>
    <t>Q22046</t>
  </si>
  <si>
    <t>CELE_T01B7.5</t>
  </si>
  <si>
    <t>Q22047</t>
  </si>
  <si>
    <t>Q22056</t>
  </si>
  <si>
    <t>CELE_T01C3.2</t>
  </si>
  <si>
    <t>Q22065</t>
  </si>
  <si>
    <t>CELE_T01C8.2</t>
  </si>
  <si>
    <t>Q22078</t>
  </si>
  <si>
    <t>Q22089</t>
  </si>
  <si>
    <t>CELE_T01H3.3</t>
  </si>
  <si>
    <t>Q22090</t>
  </si>
  <si>
    <t>Q22093</t>
  </si>
  <si>
    <t>Q22101</t>
  </si>
  <si>
    <t>CELE_T02G5.7</t>
  </si>
  <si>
    <t>Q22120</t>
  </si>
  <si>
    <t>Q22123</t>
  </si>
  <si>
    <t>CELE_T03G11.6</t>
  </si>
  <si>
    <t>Q22129</t>
  </si>
  <si>
    <t>CELE_T03G6.3</t>
  </si>
  <si>
    <t>Q22134</t>
  </si>
  <si>
    <t>Q22135</t>
  </si>
  <si>
    <t>nifk-1</t>
  </si>
  <si>
    <t>Q22137</t>
  </si>
  <si>
    <t>CELE_T04A8.7</t>
  </si>
  <si>
    <t>Q22138</t>
  </si>
  <si>
    <t>dnj-18</t>
  </si>
  <si>
    <t>Q22139</t>
  </si>
  <si>
    <t>Q22140</t>
  </si>
  <si>
    <t>Q22144</t>
  </si>
  <si>
    <t>CELE_T04A8.8</t>
  </si>
  <si>
    <t>Q22159</t>
  </si>
  <si>
    <t>CELE_T04F3.4</t>
  </si>
  <si>
    <t>Q22161</t>
  </si>
  <si>
    <t>Q22170</t>
  </si>
  <si>
    <t>Q22171</t>
  </si>
  <si>
    <t>CELE_T04G9.4</t>
  </si>
  <si>
    <t>Q22176</t>
  </si>
  <si>
    <t>Q22178</t>
  </si>
  <si>
    <t>CELE_T04H1.5</t>
  </si>
  <si>
    <t>Q22183</t>
  </si>
  <si>
    <t>Q22192</t>
  </si>
  <si>
    <t>Q22207</t>
  </si>
  <si>
    <t>CELE_T05A7.1</t>
  </si>
  <si>
    <t>Q22213</t>
  </si>
  <si>
    <t>CELE_T05B11.4</t>
  </si>
  <si>
    <t>Q22215</t>
  </si>
  <si>
    <t>CELE_T05B9.1</t>
  </si>
  <si>
    <t>Q22218</t>
  </si>
  <si>
    <t>CELE_T05C1.2</t>
  </si>
  <si>
    <t>Q22240</t>
  </si>
  <si>
    <t>CELE_T05H10.1</t>
  </si>
  <si>
    <t>Q22245</t>
  </si>
  <si>
    <t>Q22251</t>
  </si>
  <si>
    <t>Q22253</t>
  </si>
  <si>
    <t>Q22254</t>
  </si>
  <si>
    <t>CELE_T06D8.9</t>
  </si>
  <si>
    <t>Q22257</t>
  </si>
  <si>
    <t>Q22262</t>
  </si>
  <si>
    <t>CELE_T06E4.8</t>
  </si>
  <si>
    <t>Q22263</t>
  </si>
  <si>
    <t>CELE_T06E4.9</t>
  </si>
  <si>
    <t>Q22265</t>
  </si>
  <si>
    <t>Q22279</t>
  </si>
  <si>
    <t>Q9U376</t>
  </si>
  <si>
    <t>CELE_T07C4.3</t>
  </si>
  <si>
    <t>Q22308</t>
  </si>
  <si>
    <t>Q22312</t>
  </si>
  <si>
    <t>CELE_T07E3.3</t>
  </si>
  <si>
    <t>Q22313</t>
  </si>
  <si>
    <t>CELE_T07E3.2</t>
  </si>
  <si>
    <t>Q22323</t>
  </si>
  <si>
    <t>CELE_T07F12.1</t>
  </si>
  <si>
    <t>Q22336</t>
  </si>
  <si>
    <t>Q22341</t>
  </si>
  <si>
    <t>Q22342</t>
  </si>
  <si>
    <t>epg-7</t>
  </si>
  <si>
    <t>Q22352</t>
  </si>
  <si>
    <t>CELE_T08H10.1</t>
  </si>
  <si>
    <t>Q22368</t>
  </si>
  <si>
    <t>CELE_T10B10.3</t>
  </si>
  <si>
    <t>Q22370</t>
  </si>
  <si>
    <t>Q22374</t>
  </si>
  <si>
    <t>Q22390</t>
  </si>
  <si>
    <t>CELE_T11B7.5</t>
  </si>
  <si>
    <t>Q22392</t>
  </si>
  <si>
    <t>Q22412</t>
  </si>
  <si>
    <t>rbm-22</t>
  </si>
  <si>
    <t>Q22417</t>
  </si>
  <si>
    <t>bcas-2</t>
  </si>
  <si>
    <t>Q22419</t>
  </si>
  <si>
    <t>CELE_T12A2.1</t>
  </si>
  <si>
    <t>Q22429</t>
  </si>
  <si>
    <t>CELE_T12E12.3</t>
  </si>
  <si>
    <t>Q22430</t>
  </si>
  <si>
    <t>Q22437</t>
  </si>
  <si>
    <t>CELE_T12G3.4</t>
  </si>
  <si>
    <t>V6CJ99</t>
  </si>
  <si>
    <t>Q22453</t>
  </si>
  <si>
    <t>Q22469</t>
  </si>
  <si>
    <t>CELE_T13H5.4</t>
  </si>
  <si>
    <t>Q22470</t>
  </si>
  <si>
    <t>mrps-18b</t>
  </si>
  <si>
    <t>Q22482</t>
  </si>
  <si>
    <t>CELE_T14B4.3</t>
  </si>
  <si>
    <t>Q22483</t>
  </si>
  <si>
    <t>CELE_T14B4.2</t>
  </si>
  <si>
    <t>Q22484</t>
  </si>
  <si>
    <t>CELE_T14B4.1</t>
  </si>
  <si>
    <t>Q22496</t>
  </si>
  <si>
    <t>Q22499</t>
  </si>
  <si>
    <t>ttr-54</t>
  </si>
  <si>
    <t>Q22500</t>
  </si>
  <si>
    <t>Q22508</t>
  </si>
  <si>
    <t>Q5WRQ0</t>
  </si>
  <si>
    <t>CELE_T14G8.3</t>
  </si>
  <si>
    <t>Q22525</t>
  </si>
  <si>
    <t>Q22528</t>
  </si>
  <si>
    <t>Q22532</t>
  </si>
  <si>
    <t>CELE_T16G12.3</t>
  </si>
  <si>
    <t>Q22537</t>
  </si>
  <si>
    <t>CELE_T17H7.1</t>
  </si>
  <si>
    <t>Q22540</t>
  </si>
  <si>
    <t>CELE_T18D3.1</t>
  </si>
  <si>
    <t>Q22551</t>
  </si>
  <si>
    <t>Q22554</t>
  </si>
  <si>
    <t>CELE_T19A5.1</t>
  </si>
  <si>
    <t>Q22561</t>
  </si>
  <si>
    <t>CELE_T19B10.8</t>
  </si>
  <si>
    <t>Q22562</t>
  </si>
  <si>
    <t>CELE_T19B10.2</t>
  </si>
  <si>
    <t>Q22600</t>
  </si>
  <si>
    <t>CELE_T20B5.2</t>
  </si>
  <si>
    <t>Q22601</t>
  </si>
  <si>
    <t>Q22615</t>
  </si>
  <si>
    <t>CELE_T20G5.9</t>
  </si>
  <si>
    <t>Q22620</t>
  </si>
  <si>
    <t>Q22623</t>
  </si>
  <si>
    <t>mrpl-50</t>
  </si>
  <si>
    <t>Q22624</t>
  </si>
  <si>
    <t>CELE_T21B10.3</t>
  </si>
  <si>
    <t>Q22625</t>
  </si>
  <si>
    <t>CELE_T21B10.4</t>
  </si>
  <si>
    <t>Q22629</t>
  </si>
  <si>
    <t>Q22630</t>
  </si>
  <si>
    <t>Q22631</t>
  </si>
  <si>
    <t>CELE_T21B6.3</t>
  </si>
  <si>
    <t>Q22641</t>
  </si>
  <si>
    <t>Q22649</t>
  </si>
  <si>
    <t>CELE_T21C9.6</t>
  </si>
  <si>
    <t>Q22660</t>
  </si>
  <si>
    <t>CELE_T22B3.3</t>
  </si>
  <si>
    <t>Q22662</t>
  </si>
  <si>
    <t>CELE_T22C1.1</t>
  </si>
  <si>
    <t>Q22666</t>
  </si>
  <si>
    <t>CELE_T22C1.6</t>
  </si>
  <si>
    <t>Q22667</t>
  </si>
  <si>
    <t>Q22669</t>
  </si>
  <si>
    <t>CELE_T22C1.9</t>
  </si>
  <si>
    <t>Q22672</t>
  </si>
  <si>
    <t>CELE_T22C1.3</t>
  </si>
  <si>
    <t>Q22705</t>
  </si>
  <si>
    <t>CELE_T23G7.3</t>
  </si>
  <si>
    <t>Q22707</t>
  </si>
  <si>
    <t>Q22715</t>
  </si>
  <si>
    <t>CELE_T24B8.4</t>
  </si>
  <si>
    <t>Q22716</t>
  </si>
  <si>
    <t>Q22718</t>
  </si>
  <si>
    <t>CELE_T24B8.2</t>
  </si>
  <si>
    <t>Q7JLZ9</t>
  </si>
  <si>
    <t>CELE_T24B8.3</t>
  </si>
  <si>
    <t>Q22721</t>
  </si>
  <si>
    <t>CELE_T24C12.3</t>
  </si>
  <si>
    <t>Q22743</t>
  </si>
  <si>
    <t>raga-1</t>
  </si>
  <si>
    <t>Q58AA9</t>
  </si>
  <si>
    <t>Q22747</t>
  </si>
  <si>
    <t>Q22749</t>
  </si>
  <si>
    <t>CELE_T24G10.2</t>
  </si>
  <si>
    <t>Q22750</t>
  </si>
  <si>
    <t>CELE_T24H10.4</t>
  </si>
  <si>
    <t>Q22751</t>
  </si>
  <si>
    <t>Q22752</t>
  </si>
  <si>
    <t>Q22757</t>
  </si>
  <si>
    <t>CELE_T24H7.3</t>
  </si>
  <si>
    <t>Q22758</t>
  </si>
  <si>
    <t>CELE_T24H7.2</t>
  </si>
  <si>
    <t>Q22763</t>
  </si>
  <si>
    <t>Q22768</t>
  </si>
  <si>
    <t>CELE_T25B9.1</t>
  </si>
  <si>
    <t>Q22781</t>
  </si>
  <si>
    <t>Q22790</t>
  </si>
  <si>
    <t>CELE_T25G3.1</t>
  </si>
  <si>
    <t>Q22792</t>
  </si>
  <si>
    <t>CELE_T25G3.3</t>
  </si>
  <si>
    <t>Q22794</t>
  </si>
  <si>
    <t>CELE_T26A5.6</t>
  </si>
  <si>
    <t>Q22797</t>
  </si>
  <si>
    <t>Q22798</t>
  </si>
  <si>
    <t>CELE_T26A5.8</t>
  </si>
  <si>
    <t>Q22800</t>
  </si>
  <si>
    <t>Q22805</t>
  </si>
  <si>
    <t>CELE_T26A8.4</t>
  </si>
  <si>
    <t>Q22806</t>
  </si>
  <si>
    <t>CELE_T26A8.1</t>
  </si>
  <si>
    <t>Q22814</t>
  </si>
  <si>
    <t>Q22817</t>
  </si>
  <si>
    <t>CELE_T26C5.4</t>
  </si>
  <si>
    <t>Q86MJ6</t>
  </si>
  <si>
    <t>Q22822</t>
  </si>
  <si>
    <t>CELE_T27A10.6</t>
  </si>
  <si>
    <t>Q22824</t>
  </si>
  <si>
    <t>Q22850</t>
  </si>
  <si>
    <t>CELE_T28F4.5</t>
  </si>
  <si>
    <t>Q22898</t>
  </si>
  <si>
    <t>Q22922</t>
  </si>
  <si>
    <t>Q22935</t>
  </si>
  <si>
    <t>Q22938</t>
  </si>
  <si>
    <t>Q22945</t>
  </si>
  <si>
    <t>CELE_F08F3.4</t>
  </si>
  <si>
    <t>Q22947</t>
  </si>
  <si>
    <t>Q22961</t>
  </si>
  <si>
    <t>CELE_F25B4.5</t>
  </si>
  <si>
    <t>Q22966</t>
  </si>
  <si>
    <t>Q22968</t>
  </si>
  <si>
    <t>Q22972</t>
  </si>
  <si>
    <t>Q22974</t>
  </si>
  <si>
    <t>CELE_F45F2.10</t>
  </si>
  <si>
    <t>Q22993</t>
  </si>
  <si>
    <t>pmt-2</t>
  </si>
  <si>
    <t>Q23008</t>
  </si>
  <si>
    <t>CELE_K11G9.3</t>
  </si>
  <si>
    <t>Q23028</t>
  </si>
  <si>
    <t>CELE_R09F10.5</t>
  </si>
  <si>
    <t>Q23030</t>
  </si>
  <si>
    <t>CELE_R09F10.1</t>
  </si>
  <si>
    <t>Q23031</t>
  </si>
  <si>
    <t>CELE_R09F10.8</t>
  </si>
  <si>
    <t>Q23044</t>
  </si>
  <si>
    <t>CELE_T22B7.7</t>
  </si>
  <si>
    <t>Q23050</t>
  </si>
  <si>
    <t>Q23057</t>
  </si>
  <si>
    <t>Q23061</t>
  </si>
  <si>
    <t>CELE_T28H11.7</t>
  </si>
  <si>
    <t>Q23347</t>
  </si>
  <si>
    <t>Q23066</t>
  </si>
  <si>
    <t>Q23067</t>
  </si>
  <si>
    <t>Q23068</t>
  </si>
  <si>
    <t>CELE_W01A11.1</t>
  </si>
  <si>
    <t>Q23069</t>
  </si>
  <si>
    <t>moc-2</t>
  </si>
  <si>
    <t>Q23083</t>
  </si>
  <si>
    <t>CELE_ZC8.6</t>
  </si>
  <si>
    <t>Q23084</t>
  </si>
  <si>
    <t>Q23087</t>
  </si>
  <si>
    <t>Q23089</t>
  </si>
  <si>
    <t>Q23090</t>
  </si>
  <si>
    <t>CELE_ZK742.3</t>
  </si>
  <si>
    <t>Q23091</t>
  </si>
  <si>
    <t>CELE_ZK742.4</t>
  </si>
  <si>
    <t>Q23096</t>
  </si>
  <si>
    <t>Q23098</t>
  </si>
  <si>
    <t>Q23119</t>
  </si>
  <si>
    <t>CELE_W02B12.1</t>
  </si>
  <si>
    <t>Q58AA5</t>
  </si>
  <si>
    <t>Q23146</t>
  </si>
  <si>
    <t>Q2XN04</t>
  </si>
  <si>
    <t>Q23155</t>
  </si>
  <si>
    <t>Q23158</t>
  </si>
  <si>
    <t>Q23163</t>
  </si>
  <si>
    <t>Q23164</t>
  </si>
  <si>
    <t>Q23166</t>
  </si>
  <si>
    <t>CELE_W04G3.5</t>
  </si>
  <si>
    <t>Q23170</t>
  </si>
  <si>
    <t>Q23178</t>
  </si>
  <si>
    <t>CELE_W05H9.2</t>
  </si>
  <si>
    <t>Q23179</t>
  </si>
  <si>
    <t>Q23186</t>
  </si>
  <si>
    <t>CELE_W06A7.2</t>
  </si>
  <si>
    <t>Q23187</t>
  </si>
  <si>
    <t>Q23188</t>
  </si>
  <si>
    <t>Q23190</t>
  </si>
  <si>
    <t>Q23191</t>
  </si>
  <si>
    <t>Q23195</t>
  </si>
  <si>
    <t>CELE_W06B4.2</t>
  </si>
  <si>
    <t>Q23196</t>
  </si>
  <si>
    <t>CELE_W06B4.1</t>
  </si>
  <si>
    <t>Q23205</t>
  </si>
  <si>
    <t>Q23206</t>
  </si>
  <si>
    <t>CELE_W06E11.1</t>
  </si>
  <si>
    <t>Q23215</t>
  </si>
  <si>
    <t>CELE_W07G4.3</t>
  </si>
  <si>
    <t>Q23227</t>
  </si>
  <si>
    <t>zmp-4</t>
  </si>
  <si>
    <t>Q23244</t>
  </si>
  <si>
    <t>CELE_ZC155.4</t>
  </si>
  <si>
    <t>Q23248</t>
  </si>
  <si>
    <t>Q23249</t>
  </si>
  <si>
    <t>Q23258</t>
  </si>
  <si>
    <t>CELE_ZC373.2</t>
  </si>
  <si>
    <t>Q23260</t>
  </si>
  <si>
    <t>mlck-1</t>
  </si>
  <si>
    <t>Q23262</t>
  </si>
  <si>
    <t>Q23281</t>
  </si>
  <si>
    <t>Q23295</t>
  </si>
  <si>
    <t>Q7JM20</t>
  </si>
  <si>
    <t>Q23315</t>
  </si>
  <si>
    <t>ears-1</t>
  </si>
  <si>
    <t>Q7JLE3</t>
  </si>
  <si>
    <t>CELE_ZC434.9</t>
  </si>
  <si>
    <t>Q23320</t>
  </si>
  <si>
    <t>CELE_ZC443.1</t>
  </si>
  <si>
    <t>Q23323</t>
  </si>
  <si>
    <t>Q23330</t>
  </si>
  <si>
    <t>CELE_ZC449.5</t>
  </si>
  <si>
    <t>Q23336</t>
  </si>
  <si>
    <t>Q23338</t>
  </si>
  <si>
    <t>Q23342</t>
  </si>
  <si>
    <t>Q23360</t>
  </si>
  <si>
    <t>Q23368</t>
  </si>
  <si>
    <t>Q23378</t>
  </si>
  <si>
    <t>Q23382</t>
  </si>
  <si>
    <t>Q23384</t>
  </si>
  <si>
    <t>Q23389</t>
  </si>
  <si>
    <t>CELE_ZK1067.3</t>
  </si>
  <si>
    <t>Q23398</t>
  </si>
  <si>
    <t>CELE_ZK1127.6</t>
  </si>
  <si>
    <t>Q23414</t>
  </si>
  <si>
    <t>CELE_ZK1248.5</t>
  </si>
  <si>
    <t>Q23419</t>
  </si>
  <si>
    <t>Q23420</t>
  </si>
  <si>
    <t>CELE_ZK1248.11</t>
  </si>
  <si>
    <t>Q23447</t>
  </si>
  <si>
    <t>CELE_ZK180.6</t>
  </si>
  <si>
    <t>Q23451</t>
  </si>
  <si>
    <t>Q23455</t>
  </si>
  <si>
    <t>nlp-73</t>
  </si>
  <si>
    <t>Q23463</t>
  </si>
  <si>
    <t>Q23482</t>
  </si>
  <si>
    <t>Q23483</t>
  </si>
  <si>
    <t>CELE_ZK418.5</t>
  </si>
  <si>
    <t>Q23487</t>
  </si>
  <si>
    <t>fubl-2</t>
  </si>
  <si>
    <t>Q23493</t>
  </si>
  <si>
    <t>bpnt-1</t>
  </si>
  <si>
    <t>Q23494</t>
  </si>
  <si>
    <t>CELE_ZK430.7</t>
  </si>
  <si>
    <t>Q23511</t>
  </si>
  <si>
    <t>lars-2</t>
  </si>
  <si>
    <t>Q23526</t>
  </si>
  <si>
    <t>CELE_ZK546.2</t>
  </si>
  <si>
    <t>Q23528</t>
  </si>
  <si>
    <t>Q23542</t>
  </si>
  <si>
    <t>Q23543</t>
  </si>
  <si>
    <t>Q23591</t>
  </si>
  <si>
    <t>CELE_ZK792.5</t>
  </si>
  <si>
    <t>Q23594</t>
  </si>
  <si>
    <t>Q23597</t>
  </si>
  <si>
    <t>CELE_ZK809.3</t>
  </si>
  <si>
    <t>Q23598</t>
  </si>
  <si>
    <t>Q23604</t>
  </si>
  <si>
    <t>CELE_ZK813.3</t>
  </si>
  <si>
    <t>Q23605</t>
  </si>
  <si>
    <t>CELE_ZK813.2</t>
  </si>
  <si>
    <t>Q23614</t>
  </si>
  <si>
    <t>CELE_ZK822.2</t>
  </si>
  <si>
    <t>Q23615</t>
  </si>
  <si>
    <t>CELE_ZK822.4</t>
  </si>
  <si>
    <t>Q23621</t>
  </si>
  <si>
    <t>Q23624</t>
  </si>
  <si>
    <t>CELE_ZK829.7</t>
  </si>
  <si>
    <t>Q23635</t>
  </si>
  <si>
    <t>CELE_ZK84.1</t>
  </si>
  <si>
    <t>Q23640</t>
  </si>
  <si>
    <t>CELE_ZK856.5</t>
  </si>
  <si>
    <t>Q23642</t>
  </si>
  <si>
    <t>CELE_ZK856.7</t>
  </si>
  <si>
    <t>Q23643</t>
  </si>
  <si>
    <t>Q23644</t>
  </si>
  <si>
    <t>zhit-3</t>
  </si>
  <si>
    <t>Q23645</t>
  </si>
  <si>
    <t>rpc-25</t>
  </si>
  <si>
    <t>Q23647</t>
  </si>
  <si>
    <t>Q23652</t>
  </si>
  <si>
    <t>Q23660</t>
  </si>
  <si>
    <t>CELE_ZK899.2</t>
  </si>
  <si>
    <t>Q23669</t>
  </si>
  <si>
    <t>Q23683</t>
  </si>
  <si>
    <t>CELE_ZK970.7</t>
  </si>
  <si>
    <t>Q9U277</t>
  </si>
  <si>
    <t>Q27470</t>
  </si>
  <si>
    <t>cyp-33a1</t>
  </si>
  <si>
    <t>Q27473</t>
  </si>
  <si>
    <t>Q27476</t>
  </si>
  <si>
    <t>cyp-25a2</t>
  </si>
  <si>
    <t>Q27477</t>
  </si>
  <si>
    <t>cyp-25a1</t>
  </si>
  <si>
    <t>Q27481</t>
  </si>
  <si>
    <t>Q27492</t>
  </si>
  <si>
    <t>Q27493</t>
  </si>
  <si>
    <t>Q27499</t>
  </si>
  <si>
    <t>cyp-33e2</t>
  </si>
  <si>
    <t>Q27506</t>
  </si>
  <si>
    <t>cyp-14a1</t>
  </si>
  <si>
    <t>Q27512</t>
  </si>
  <si>
    <t>Q27526</t>
  </si>
  <si>
    <t>Q27531</t>
  </si>
  <si>
    <t>cyp-14a5</t>
  </si>
  <si>
    <t>Q27GT6</t>
  </si>
  <si>
    <t>Q27GU2</t>
  </si>
  <si>
    <t>Q27GV3</t>
  </si>
  <si>
    <t>CELE_ZK688.11</t>
  </si>
  <si>
    <t>Q2A950</t>
  </si>
  <si>
    <t>Q2AAB5</t>
  </si>
  <si>
    <t>pals-16</t>
  </si>
  <si>
    <t>Q2AAB7</t>
  </si>
  <si>
    <t>CELE_Y92H12A.5</t>
  </si>
  <si>
    <t>Q2EEM8</t>
  </si>
  <si>
    <t>Q2EEN1</t>
  </si>
  <si>
    <t>Q2HQJ8</t>
  </si>
  <si>
    <t>CELE_Y51H4A.15</t>
  </si>
  <si>
    <t>Q2HQK2</t>
  </si>
  <si>
    <t>Q2HQK3</t>
  </si>
  <si>
    <t>CELE_Y62E10A.20</t>
  </si>
  <si>
    <t>Q2HQL2</t>
  </si>
  <si>
    <t>CELE_Y105C5A.8</t>
  </si>
  <si>
    <t>Q2HQL8</t>
  </si>
  <si>
    <t>Q2L6V1</t>
  </si>
  <si>
    <t>Q2L6V7</t>
  </si>
  <si>
    <t>CELE_T20D4.10</t>
  </si>
  <si>
    <t>Q2L6W7</t>
  </si>
  <si>
    <t>CELE_R11G1.7</t>
  </si>
  <si>
    <t>Q2L6Y6</t>
  </si>
  <si>
    <t>hsp-75</t>
  </si>
  <si>
    <t>Q2MDF2</t>
  </si>
  <si>
    <t>metl-2</t>
  </si>
  <si>
    <t>Q2PJ74</t>
  </si>
  <si>
    <t>Q2PJ77</t>
  </si>
  <si>
    <t>Q2PJ78</t>
  </si>
  <si>
    <t>Q2PJ80</t>
  </si>
  <si>
    <t>CELE_M02B7.7</t>
  </si>
  <si>
    <t>Q2PJ97</t>
  </si>
  <si>
    <t>CELE_F52E1.14</t>
  </si>
  <si>
    <t>Q2V4S7</t>
  </si>
  <si>
    <t>CELE_F59A6.12</t>
  </si>
  <si>
    <t>Q2V4S9</t>
  </si>
  <si>
    <t>CELE_F33G12.7</t>
  </si>
  <si>
    <t>Q2WF62</t>
  </si>
  <si>
    <t>Q9N5M1</t>
  </si>
  <si>
    <t>CELE_H20J04.4</t>
  </si>
  <si>
    <t>Q2XMZ1</t>
  </si>
  <si>
    <t>CELE_F30A10.13</t>
  </si>
  <si>
    <t>Q2XMZ4</t>
  </si>
  <si>
    <t>Q2XN18</t>
  </si>
  <si>
    <t>Q336L1</t>
  </si>
  <si>
    <t>B0205.13</t>
  </si>
  <si>
    <t>Q336L2</t>
  </si>
  <si>
    <t>Q9N531</t>
  </si>
  <si>
    <t>frm-5.2</t>
  </si>
  <si>
    <t>Q3HKD2</t>
  </si>
  <si>
    <t>CELE_F54H12.7</t>
  </si>
  <si>
    <t>Q3HKD3</t>
  </si>
  <si>
    <t>Q3LFN1</t>
  </si>
  <si>
    <t>Q3S1L4</t>
  </si>
  <si>
    <t>CELE_W09C3.8</t>
  </si>
  <si>
    <t>Q9N2N3</t>
  </si>
  <si>
    <t>Q3V5H6</t>
  </si>
  <si>
    <t>CELE_ZK185.5</t>
  </si>
  <si>
    <t>Q3V5I5</t>
  </si>
  <si>
    <t>CELE_Y82E9BR.19</t>
  </si>
  <si>
    <t>W6RR39</t>
  </si>
  <si>
    <t>Q3V5J2</t>
  </si>
  <si>
    <t>Q3V5J4</t>
  </si>
  <si>
    <t>CELE_Y71H2AM.9</t>
  </si>
  <si>
    <t>Q3V5K0</t>
  </si>
  <si>
    <t>Q3Y3Z7</t>
  </si>
  <si>
    <t>CELE_K02A11.4</t>
  </si>
  <si>
    <t>Q3Y3Z9</t>
  </si>
  <si>
    <t>Q3Y400</t>
  </si>
  <si>
    <t>Q3Y402</t>
  </si>
  <si>
    <t>Q400L6</t>
  </si>
  <si>
    <t>CELE_H06H21.11</t>
  </si>
  <si>
    <t>Q400N4</t>
  </si>
  <si>
    <t>Q45EK1</t>
  </si>
  <si>
    <t>Q45EK2</t>
  </si>
  <si>
    <t>Q4PIU9</t>
  </si>
  <si>
    <t>Q4PJ10</t>
  </si>
  <si>
    <t>Q4R127</t>
  </si>
  <si>
    <t>CELE_K11D12.13</t>
  </si>
  <si>
    <t>Q4R165</t>
  </si>
  <si>
    <t>CELE_Y54G2A.45</t>
  </si>
  <si>
    <t>Q4R169</t>
  </si>
  <si>
    <t>CELE_Y54G2A.41</t>
  </si>
  <si>
    <t>Q4TTC1</t>
  </si>
  <si>
    <t>CELE_R12C12.10</t>
  </si>
  <si>
    <t>Q8MXD9</t>
  </si>
  <si>
    <t>CELE_E02D9.1</t>
  </si>
  <si>
    <t>Q4W4Z5</t>
  </si>
  <si>
    <t>B0205.12</t>
  </si>
  <si>
    <t>Q4W503</t>
  </si>
  <si>
    <t>CELE_W03G9.8</t>
  </si>
  <si>
    <t>Q4W5H0</t>
  </si>
  <si>
    <t>CELE_Y51F10.11</t>
  </si>
  <si>
    <t>Q4W5Q8</t>
  </si>
  <si>
    <t>Q4W5T0</t>
  </si>
  <si>
    <t>Q4W5T6</t>
  </si>
  <si>
    <t>CELE_H20J04.9</t>
  </si>
  <si>
    <t>Q564S3</t>
  </si>
  <si>
    <t>CELE_F43D2.6</t>
  </si>
  <si>
    <t>Q564X1</t>
  </si>
  <si>
    <t>Q564Z8</t>
  </si>
  <si>
    <t>Q56VY4</t>
  </si>
  <si>
    <t>CELE_Y87G2A.19</t>
  </si>
  <si>
    <t>Q9U365</t>
  </si>
  <si>
    <t>Q5CCJ2</t>
  </si>
  <si>
    <t>CELE_H06I04.3</t>
  </si>
  <si>
    <t>Q5DX36</t>
  </si>
  <si>
    <t>Q5DX48</t>
  </si>
  <si>
    <t>Q5F4U5</t>
  </si>
  <si>
    <t>tag-261</t>
  </si>
  <si>
    <t>Q5FC47</t>
  </si>
  <si>
    <t>Q5FC67</t>
  </si>
  <si>
    <t>CELE_T06E4.12</t>
  </si>
  <si>
    <t>Q5FC69</t>
  </si>
  <si>
    <t>Q5FC71</t>
  </si>
  <si>
    <t>Q5FC82</t>
  </si>
  <si>
    <t>CELE_ZK1320.13</t>
  </si>
  <si>
    <t>Q5H9M9</t>
  </si>
  <si>
    <t>Q5TYL1</t>
  </si>
  <si>
    <t>Q5W7A3</t>
  </si>
  <si>
    <t>CELE_Y73B6BL.31</t>
  </si>
  <si>
    <t>Q5WRK9</t>
  </si>
  <si>
    <t>Q5WRP2</t>
  </si>
  <si>
    <t>Q5WRS4</t>
  </si>
  <si>
    <t>Q5WRT8</t>
  </si>
  <si>
    <t>Q5WRU4</t>
  </si>
  <si>
    <t>viro-2</t>
  </si>
  <si>
    <t>Q5ZEQ4</t>
  </si>
  <si>
    <t>CELE_Y37H9A.1</t>
  </si>
  <si>
    <t>Q5ZR27</t>
  </si>
  <si>
    <t>Q5ZR75</t>
  </si>
  <si>
    <t>CELE_T15B7.1</t>
  </si>
  <si>
    <t>Q60F71</t>
  </si>
  <si>
    <t>Q65CM5</t>
  </si>
  <si>
    <t>Q65XX4</t>
  </si>
  <si>
    <t>CELE_Y47G6A.15</t>
  </si>
  <si>
    <t>Q65XX5</t>
  </si>
  <si>
    <t>CELE_Y39A3CL.7</t>
  </si>
  <si>
    <t>Q65XX9</t>
  </si>
  <si>
    <t>Q966H2</t>
  </si>
  <si>
    <t>Q65ZA8</t>
  </si>
  <si>
    <t>CELE_F36A2.14</t>
  </si>
  <si>
    <t>Q65ZI3</t>
  </si>
  <si>
    <t>Q65ZI4</t>
  </si>
  <si>
    <t>ttr-49</t>
  </si>
  <si>
    <t>Q65ZK1</t>
  </si>
  <si>
    <t>CELE_F42A10.9</t>
  </si>
  <si>
    <t>Q688B0</t>
  </si>
  <si>
    <t>CELE_M70.4</t>
  </si>
  <si>
    <t>Q688Z3</t>
  </si>
  <si>
    <t>CELE_Y94H6A.5</t>
  </si>
  <si>
    <t>Q69YZ0</t>
  </si>
  <si>
    <t>Q69Z12</t>
  </si>
  <si>
    <t>Q69ZI6</t>
  </si>
  <si>
    <t>CELE_T12D8.10</t>
  </si>
  <si>
    <t>Q6A1T5</t>
  </si>
  <si>
    <t>CELE_F10G8.9</t>
  </si>
  <si>
    <t>Q6A2D2</t>
  </si>
  <si>
    <t>Q6A573</t>
  </si>
  <si>
    <t>cdap-2</t>
  </si>
  <si>
    <t>Q6A575</t>
  </si>
  <si>
    <t>Q6A583</t>
  </si>
  <si>
    <t>CELE_T04B8.5</t>
  </si>
  <si>
    <t>Q6A586</t>
  </si>
  <si>
    <t>CELE_D1069.3</t>
  </si>
  <si>
    <t>Q6A589</t>
  </si>
  <si>
    <t>Q6A597</t>
  </si>
  <si>
    <t>CELE_K12B6.9</t>
  </si>
  <si>
    <t>Q6AHP8</t>
  </si>
  <si>
    <t>Q6AHR3</t>
  </si>
  <si>
    <t>CELE_R151.2</t>
  </si>
  <si>
    <t>Q6AW08</t>
  </si>
  <si>
    <t>Q6AW11</t>
  </si>
  <si>
    <t>Q6BES8</t>
  </si>
  <si>
    <t>CELE_F53F4.16</t>
  </si>
  <si>
    <t>Q6BEU0</t>
  </si>
  <si>
    <t>zipt-2.1</t>
  </si>
  <si>
    <t>Q6BEU2</t>
  </si>
  <si>
    <t>Q6EUT3</t>
  </si>
  <si>
    <t>Q75MI6</t>
  </si>
  <si>
    <t>CELE_Y94H6A.10</t>
  </si>
  <si>
    <t>Q7JKP2</t>
  </si>
  <si>
    <t>Q7JL40</t>
  </si>
  <si>
    <t>Q7JL61</t>
  </si>
  <si>
    <t>Q7JLB0</t>
  </si>
  <si>
    <t>Q7JLB1</t>
  </si>
  <si>
    <t>Q7JLH5</t>
  </si>
  <si>
    <t>Q7JLJ0</t>
  </si>
  <si>
    <t>CELE_F32D8.12</t>
  </si>
  <si>
    <t>Q7JLS6</t>
  </si>
  <si>
    <t>Q7JLY2</t>
  </si>
  <si>
    <t>Q7JLY3</t>
  </si>
  <si>
    <t>Q7JMR0</t>
  </si>
  <si>
    <t>Q7JMS5</t>
  </si>
  <si>
    <t>CELE_F40F12.7</t>
  </si>
  <si>
    <t>Q7JP66</t>
  </si>
  <si>
    <t>CELE_F10D7.5</t>
  </si>
  <si>
    <t>Q7JPD8</t>
  </si>
  <si>
    <t>CELE_ZK1248.19</t>
  </si>
  <si>
    <t>Q7K6X4</t>
  </si>
  <si>
    <t>Q7K707</t>
  </si>
  <si>
    <t>Q9U2M6</t>
  </si>
  <si>
    <t>Q7K742</t>
  </si>
  <si>
    <t>Q7K7C1</t>
  </si>
  <si>
    <t>CELE_Y106G6D.8</t>
  </si>
  <si>
    <t>Q7K7S3</t>
  </si>
  <si>
    <t>Q7K866</t>
  </si>
  <si>
    <t>tre-2</t>
  </si>
  <si>
    <t>Q7KPV0</t>
  </si>
  <si>
    <t>Q7KPV8</t>
  </si>
  <si>
    <t>CELE_R02C2.7</t>
  </si>
  <si>
    <t>Q7KPW6</t>
  </si>
  <si>
    <t>emc-6</t>
  </si>
  <si>
    <t>Q7KPW7</t>
  </si>
  <si>
    <t>Q7KQ33</t>
  </si>
  <si>
    <t>CELE_F23F1.10</t>
  </si>
  <si>
    <t>Q7KWZ2</t>
  </si>
  <si>
    <t>CELE_Y82E9BR.22</t>
  </si>
  <si>
    <t>Q7KX00</t>
  </si>
  <si>
    <t>CELE_Y48G8AL.15</t>
  </si>
  <si>
    <t>Q7YTG6</t>
  </si>
  <si>
    <t>CELE_W09G3.8</t>
  </si>
  <si>
    <t>Q7YTG9</t>
  </si>
  <si>
    <t>Q7YTI4</t>
  </si>
  <si>
    <t>CELE_Y57G11C.43</t>
  </si>
  <si>
    <t>Q7YTK7</t>
  </si>
  <si>
    <t>CELE_T09A5.15</t>
  </si>
  <si>
    <t>Q7YTK9</t>
  </si>
  <si>
    <t>CELE_T01B4.3</t>
  </si>
  <si>
    <t>Q7YTL0</t>
  </si>
  <si>
    <t>CELE_R186.8</t>
  </si>
  <si>
    <t>Q7YTL5</t>
  </si>
  <si>
    <t>CELE_K11D2.5</t>
  </si>
  <si>
    <t>Q7YTR9</t>
  </si>
  <si>
    <t>Q7YTS6</t>
  </si>
  <si>
    <t>B0334.13</t>
  </si>
  <si>
    <t>Q7YTT9</t>
  </si>
  <si>
    <t>CELE_ZK909.6</t>
  </si>
  <si>
    <t>Q7YWL9</t>
  </si>
  <si>
    <t>CELE_ZK632.14</t>
  </si>
  <si>
    <t>Q7YWP6</t>
  </si>
  <si>
    <t>CELE_Y46G5A.34</t>
  </si>
  <si>
    <t>Q7YWP8</t>
  </si>
  <si>
    <t>CELE_Y47D3A.31</t>
  </si>
  <si>
    <t>Q7YWQ6</t>
  </si>
  <si>
    <t>CELE_Y48G10A.6</t>
  </si>
  <si>
    <t>Q7YWQ8</t>
  </si>
  <si>
    <t>Q7YWR7</t>
  </si>
  <si>
    <t>CELE_Y26E6A.3</t>
  </si>
  <si>
    <t>Q7YWT6</t>
  </si>
  <si>
    <t>Q7YWU3</t>
  </si>
  <si>
    <t>hal-2</t>
  </si>
  <si>
    <t>Q7YWV0</t>
  </si>
  <si>
    <t>CELE_T01E8.8</t>
  </si>
  <si>
    <t>Q7YWW5</t>
  </si>
  <si>
    <t>Q7YWX3</t>
  </si>
  <si>
    <t>CELE_K07F5.16</t>
  </si>
  <si>
    <t>Q7YX00</t>
  </si>
  <si>
    <t>CELE_F55C10.5</t>
  </si>
  <si>
    <t>Q7YX14</t>
  </si>
  <si>
    <t>CELE_F48F5.6</t>
  </si>
  <si>
    <t>Q7YX39</t>
  </si>
  <si>
    <t>CELE_F13G3.12</t>
  </si>
  <si>
    <t>Q7YX43</t>
  </si>
  <si>
    <t>Q7YX44</t>
  </si>
  <si>
    <t>CELE_F09B9.5</t>
  </si>
  <si>
    <t>Q7YX52</t>
  </si>
  <si>
    <t>mrpl-53</t>
  </si>
  <si>
    <t>Q7YX57</t>
  </si>
  <si>
    <t>CELE_D1086.8</t>
  </si>
  <si>
    <t>Q7YX61</t>
  </si>
  <si>
    <t>Q7YX64</t>
  </si>
  <si>
    <t>CELE_D1053.4</t>
  </si>
  <si>
    <t>Q7YX71</t>
  </si>
  <si>
    <t>Q7YX92</t>
  </si>
  <si>
    <t>Q7YX96</t>
  </si>
  <si>
    <t>Q7YXB7</t>
  </si>
  <si>
    <t>CELE_M01F1.8</t>
  </si>
  <si>
    <t>Q7YXD9</t>
  </si>
  <si>
    <t>Q7YXH1</t>
  </si>
  <si>
    <t>CELE_H06H21.8</t>
  </si>
  <si>
    <t>Q7YXH5</t>
  </si>
  <si>
    <t>V6CKD2</t>
  </si>
  <si>
    <t>CELE_Y4C6B.7</t>
  </si>
  <si>
    <t>Q7YZG7</t>
  </si>
  <si>
    <t>CELE_Y55B1AR.2</t>
  </si>
  <si>
    <t>Q7YZH4</t>
  </si>
  <si>
    <t>Q7Z072</t>
  </si>
  <si>
    <t>Q7Z116</t>
  </si>
  <si>
    <t>Q7Z138</t>
  </si>
  <si>
    <t>Q7Z145</t>
  </si>
  <si>
    <t>Q7Z1J7</t>
  </si>
  <si>
    <t>CELE_Y52B11A.3</t>
  </si>
  <si>
    <t>Q7Z1Q3</t>
  </si>
  <si>
    <t>Q7Z2A6</t>
  </si>
  <si>
    <t>CELE_M60.4</t>
  </si>
  <si>
    <t>Q7Z2A9</t>
  </si>
  <si>
    <t>Q86B36</t>
  </si>
  <si>
    <t>Q86D21</t>
  </si>
  <si>
    <t>Q9XVX5</t>
  </si>
  <si>
    <t>Q86DD2</t>
  </si>
  <si>
    <t>CELE_Y67D8C.3</t>
  </si>
  <si>
    <t>Q86FL8</t>
  </si>
  <si>
    <t>Q86FN3</t>
  </si>
  <si>
    <t>ulp-3</t>
  </si>
  <si>
    <t>Q86G91</t>
  </si>
  <si>
    <t>Q86LS4</t>
  </si>
  <si>
    <t>Q86MH6</t>
  </si>
  <si>
    <t>CELE_T08B6.9</t>
  </si>
  <si>
    <t>Q86MP1</t>
  </si>
  <si>
    <t>Q86NC1</t>
  </si>
  <si>
    <t>pygl-1</t>
  </si>
  <si>
    <t>Q86NC2</t>
  </si>
  <si>
    <t>Q86NC9</t>
  </si>
  <si>
    <t>Q86ND9</t>
  </si>
  <si>
    <t>Q86NE0</t>
  </si>
  <si>
    <t>Q86NH9</t>
  </si>
  <si>
    <t>Q86NJ8</t>
  </si>
  <si>
    <t>ppw-1</t>
  </si>
  <si>
    <t>Q86NJ9</t>
  </si>
  <si>
    <t>rbm-5</t>
  </si>
  <si>
    <t>Q86S61</t>
  </si>
  <si>
    <t>Q8I0Z3</t>
  </si>
  <si>
    <t>CELE_Y48E1C.4</t>
  </si>
  <si>
    <t>Q8I100</t>
  </si>
  <si>
    <t>Q8I116</t>
  </si>
  <si>
    <t>CELE_M28.10</t>
  </si>
  <si>
    <t>Q8I132</t>
  </si>
  <si>
    <t>Q8I4A6</t>
  </si>
  <si>
    <t>CELE_ZK863.8</t>
  </si>
  <si>
    <t>Q8I4C0</t>
  </si>
  <si>
    <t>Q8I4C1</t>
  </si>
  <si>
    <t>CELE_Y60A3A.21</t>
  </si>
  <si>
    <t>Q8I4C5</t>
  </si>
  <si>
    <t>Q8I4G3</t>
  </si>
  <si>
    <t>CELE_T03F7.7</t>
  </si>
  <si>
    <t>Q8I4G9</t>
  </si>
  <si>
    <t>Q8I4H7</t>
  </si>
  <si>
    <t>CELE_K02C4.5</t>
  </si>
  <si>
    <t>Q8I4I9</t>
  </si>
  <si>
    <t>Q8I4L0</t>
  </si>
  <si>
    <t>CELE_F15G9.1</t>
  </si>
  <si>
    <t>Q8I7H9</t>
  </si>
  <si>
    <t>ttr-33</t>
  </si>
  <si>
    <t>Q8IA53</t>
  </si>
  <si>
    <t>Q8IA63</t>
  </si>
  <si>
    <t>CELE_K09H9.5</t>
  </si>
  <si>
    <t>Q8IA95</t>
  </si>
  <si>
    <t>Q8IAA5</t>
  </si>
  <si>
    <t>CELE_Y50D7A.10</t>
  </si>
  <si>
    <t>Q8IAA6</t>
  </si>
  <si>
    <t>CELE_Y47G6A.5</t>
  </si>
  <si>
    <t>Q8IAA9</t>
  </si>
  <si>
    <t>Q8IG23</t>
  </si>
  <si>
    <t>Q8IG45</t>
  </si>
  <si>
    <t>Q8IG67</t>
  </si>
  <si>
    <t>Q8IG68</t>
  </si>
  <si>
    <t>lpd-2</t>
  </si>
  <si>
    <t>Q8ITV7</t>
  </si>
  <si>
    <t>CELE_Y44E3A.6</t>
  </si>
  <si>
    <t>Q8ITY5</t>
  </si>
  <si>
    <t>Q8ITY6</t>
  </si>
  <si>
    <t>Q8IU00</t>
  </si>
  <si>
    <t>Q8MNR9</t>
  </si>
  <si>
    <t>CELE_F25B4.8</t>
  </si>
  <si>
    <t>Q8MNT1</t>
  </si>
  <si>
    <t>Q8MNV8</t>
  </si>
  <si>
    <t>Q8MNX1</t>
  </si>
  <si>
    <t>CELE_T22H9.1</t>
  </si>
  <si>
    <t>Q8MNY0</t>
  </si>
  <si>
    <t>ubh-2</t>
  </si>
  <si>
    <t>Q8MP14</t>
  </si>
  <si>
    <t>CELE_T22F7.4</t>
  </si>
  <si>
    <t>Q8MPP5</t>
  </si>
  <si>
    <t>CELE_Y43F4B.10</t>
  </si>
  <si>
    <t>Q8MPP7</t>
  </si>
  <si>
    <t>CELE_F09E5.14</t>
  </si>
  <si>
    <t>Q8MPW0</t>
  </si>
  <si>
    <t>Q8MQ22</t>
  </si>
  <si>
    <t>CELE_F56C9.10</t>
  </si>
  <si>
    <t>Q9XUY4</t>
  </si>
  <si>
    <t>CELE_F55F3.2</t>
  </si>
  <si>
    <t>Q8MQ25</t>
  </si>
  <si>
    <t>CELE_F54D8.6</t>
  </si>
  <si>
    <t>Q8MQ89</t>
  </si>
  <si>
    <t>CELE_D2030.11</t>
  </si>
  <si>
    <t>Q8MQ99</t>
  </si>
  <si>
    <t>Q8MQB4</t>
  </si>
  <si>
    <t>Q8MQB5</t>
  </si>
  <si>
    <t>Q8MQC1</t>
  </si>
  <si>
    <t>Q8MQG6</t>
  </si>
  <si>
    <t>CELE_W02D3.12</t>
  </si>
  <si>
    <t>Q9TZ65</t>
  </si>
  <si>
    <t>CELE_F56F11.4</t>
  </si>
  <si>
    <t>Q8MXH3</t>
  </si>
  <si>
    <t>CELE_T09A12.5</t>
  </si>
  <si>
    <t>Q8MXH7</t>
  </si>
  <si>
    <t>C11D2.7</t>
  </si>
  <si>
    <t>Q8MXI1</t>
  </si>
  <si>
    <t>ucr-11</t>
  </si>
  <si>
    <t>Q8MXJ1</t>
  </si>
  <si>
    <t>Q8MXK1</t>
  </si>
  <si>
    <t>CELE_F44E7.4</t>
  </si>
  <si>
    <t>Q8MXR2</t>
  </si>
  <si>
    <t>hrpf-2</t>
  </si>
  <si>
    <t>Q8MXR3</t>
  </si>
  <si>
    <t>Q8MXR6</t>
  </si>
  <si>
    <t>sqd-1</t>
  </si>
  <si>
    <t>Q8MXS8</t>
  </si>
  <si>
    <t>CELE_Y47G6A.22</t>
  </si>
  <si>
    <t>Q8MXT1</t>
  </si>
  <si>
    <t>Q8MXT6</t>
  </si>
  <si>
    <t>Q8MXU0</t>
  </si>
  <si>
    <t>CELE_Y4C6A.4</t>
  </si>
  <si>
    <t>Q8MYL7</t>
  </si>
  <si>
    <t>ctl-3</t>
  </si>
  <si>
    <t>Q8MYM4</t>
  </si>
  <si>
    <t>CELE_Y39B6A.42</t>
  </si>
  <si>
    <t>Q8MYM6</t>
  </si>
  <si>
    <t>Q8MYM7</t>
  </si>
  <si>
    <t>CELE_Y39B6A.37</t>
  </si>
  <si>
    <t>Q8MYM8</t>
  </si>
  <si>
    <t>CELE_Y39B6A.36</t>
  </si>
  <si>
    <t>Q8T3A5</t>
  </si>
  <si>
    <t>CELE_Y62F5A.9</t>
  </si>
  <si>
    <t>Q8T3D2</t>
  </si>
  <si>
    <t>CELE_T08G11.1</t>
  </si>
  <si>
    <t>Q8T3E0</t>
  </si>
  <si>
    <t>Q8T7Z3</t>
  </si>
  <si>
    <t>Q8T874</t>
  </si>
  <si>
    <t>aps-3</t>
  </si>
  <si>
    <t>Q8TA47</t>
  </si>
  <si>
    <t>CELE_Y51F10.7</t>
  </si>
  <si>
    <t>Q8WQA8</t>
  </si>
  <si>
    <t>Q8WQB0</t>
  </si>
  <si>
    <t>CELE_Y105E8A.14</t>
  </si>
  <si>
    <t>Q8WQB3</t>
  </si>
  <si>
    <t>Q8WQB4</t>
  </si>
  <si>
    <t>tcab-1</t>
  </si>
  <si>
    <t>Q8WQB6</t>
  </si>
  <si>
    <t>CELE_Y105E8A.3</t>
  </si>
  <si>
    <t>Q8WQC9</t>
  </si>
  <si>
    <t>Q8WQD7</t>
  </si>
  <si>
    <t>CELE_R04F11.5</t>
  </si>
  <si>
    <t>Q8WQE8</t>
  </si>
  <si>
    <t>CELE_F56C9.11</t>
  </si>
  <si>
    <t>Q8WQF7</t>
  </si>
  <si>
    <t>CELE_F07F6.8</t>
  </si>
  <si>
    <t>Q8WQG5</t>
  </si>
  <si>
    <t>lmtr-3</t>
  </si>
  <si>
    <t>Q8WSL9</t>
  </si>
  <si>
    <t>CELE_H43I07.3</t>
  </si>
  <si>
    <t>Q8WSN2</t>
  </si>
  <si>
    <t>skr-18</t>
  </si>
  <si>
    <t>Q8WSN3</t>
  </si>
  <si>
    <t>Q8WT52</t>
  </si>
  <si>
    <t>Q8WTJ4</t>
  </si>
  <si>
    <t>Q8WTJ9</t>
  </si>
  <si>
    <t>CELE_Y51F10.3</t>
  </si>
  <si>
    <t>X5MBH3</t>
  </si>
  <si>
    <t>spe-48</t>
  </si>
  <si>
    <t>Q8WTL6</t>
  </si>
  <si>
    <t>Q8WTM3</t>
  </si>
  <si>
    <t>Q93167</t>
  </si>
  <si>
    <t>Q93168</t>
  </si>
  <si>
    <t>ahsa-1</t>
  </si>
  <si>
    <t>Q9U3P3</t>
  </si>
  <si>
    <t>Q93185</t>
  </si>
  <si>
    <t>Q93193</t>
  </si>
  <si>
    <t>Q93204</t>
  </si>
  <si>
    <t>Q93227</t>
  </si>
  <si>
    <t>Q93230</t>
  </si>
  <si>
    <t>C17E4.6</t>
  </si>
  <si>
    <t>Q93233</t>
  </si>
  <si>
    <t>Q93240</t>
  </si>
  <si>
    <t>Q93242</t>
  </si>
  <si>
    <t>Q93254</t>
  </si>
  <si>
    <t>Q93289</t>
  </si>
  <si>
    <t>Q93315</t>
  </si>
  <si>
    <t>Q93321</t>
  </si>
  <si>
    <t>Q93333</t>
  </si>
  <si>
    <t>C35C5.9</t>
  </si>
  <si>
    <t>Q93338</t>
  </si>
  <si>
    <t>Q93339</t>
  </si>
  <si>
    <t>Q93351</t>
  </si>
  <si>
    <t>Q93367</t>
  </si>
  <si>
    <t>Q93370</t>
  </si>
  <si>
    <t>Q93382</t>
  </si>
  <si>
    <t>Q93409</t>
  </si>
  <si>
    <t>Q93410</t>
  </si>
  <si>
    <t>CELE_D2005.4</t>
  </si>
  <si>
    <t>Q93413</t>
  </si>
  <si>
    <t>Q93510</t>
  </si>
  <si>
    <t>CELE_F15D4.2</t>
  </si>
  <si>
    <t>Q93511</t>
  </si>
  <si>
    <t>romo-1</t>
  </si>
  <si>
    <t>Q93520</t>
  </si>
  <si>
    <t>CELE_F16B12.6</t>
  </si>
  <si>
    <t>Q93535</t>
  </si>
  <si>
    <t>CELE_F20D1.3</t>
  </si>
  <si>
    <t>Q93540</t>
  </si>
  <si>
    <t>slc-25a18.1</t>
  </si>
  <si>
    <t>Q93544</t>
  </si>
  <si>
    <t>CELE_F20G2.1</t>
  </si>
  <si>
    <t>Q93545</t>
  </si>
  <si>
    <t>CELE_F20G2.2</t>
  </si>
  <si>
    <t>Q93546</t>
  </si>
  <si>
    <t>CELE_F20G2.3</t>
  </si>
  <si>
    <t>Q93559</t>
  </si>
  <si>
    <t>Q93565</t>
  </si>
  <si>
    <t>Q93568</t>
  </si>
  <si>
    <t>CELE_F25H2.4</t>
  </si>
  <si>
    <t>Q93569</t>
  </si>
  <si>
    <t>CELE_F25H2.6</t>
  </si>
  <si>
    <t>Q93576</t>
  </si>
  <si>
    <t>Q93595</t>
  </si>
  <si>
    <t>CELE_F26A3.1</t>
  </si>
  <si>
    <t>Q93619</t>
  </si>
  <si>
    <t>bckd-1b</t>
  </si>
  <si>
    <t>Q93636</t>
  </si>
  <si>
    <t>Q93637</t>
  </si>
  <si>
    <t>Q93641</t>
  </si>
  <si>
    <t>Q93649</t>
  </si>
  <si>
    <t>CELE_F30F8.1</t>
  </si>
  <si>
    <t>Q93694</t>
  </si>
  <si>
    <t>Q93695</t>
  </si>
  <si>
    <t>Q93696</t>
  </si>
  <si>
    <t>Q93698</t>
  </si>
  <si>
    <t>Q93703</t>
  </si>
  <si>
    <t>Q93716</t>
  </si>
  <si>
    <t>Q93726</t>
  </si>
  <si>
    <t>Q93758</t>
  </si>
  <si>
    <t>Q93759</t>
  </si>
  <si>
    <t>Q93778</t>
  </si>
  <si>
    <t>CELE_F53H4.2</t>
  </si>
  <si>
    <t>Q93786</t>
  </si>
  <si>
    <t>CELE_F54E4.3</t>
  </si>
  <si>
    <t>Q93795</t>
  </si>
  <si>
    <t>hpo-31</t>
  </si>
  <si>
    <t>Q93805</t>
  </si>
  <si>
    <t>Q93830</t>
  </si>
  <si>
    <t>exos-3</t>
  </si>
  <si>
    <t>Q93831</t>
  </si>
  <si>
    <t>CELE_F59C6.5</t>
  </si>
  <si>
    <t>Q93839</t>
  </si>
  <si>
    <t>acox-1.6</t>
  </si>
  <si>
    <t>Q93871</t>
  </si>
  <si>
    <t>Q93874</t>
  </si>
  <si>
    <t>Q93875</t>
  </si>
  <si>
    <t>Q93878</t>
  </si>
  <si>
    <t>Q93896</t>
  </si>
  <si>
    <t>Q93930</t>
  </si>
  <si>
    <t>prx-14</t>
  </si>
  <si>
    <t>Q93931</t>
  </si>
  <si>
    <t>Q93932</t>
  </si>
  <si>
    <t>Q93934</t>
  </si>
  <si>
    <t>CELE_R07H5.8</t>
  </si>
  <si>
    <t>Q93968</t>
  </si>
  <si>
    <t>CELE_T01H8.2</t>
  </si>
  <si>
    <t>Q94010</t>
  </si>
  <si>
    <t>Q94013</t>
  </si>
  <si>
    <t>CELE_T08G11.4</t>
  </si>
  <si>
    <t>Q94046</t>
  </si>
  <si>
    <t>Q94050</t>
  </si>
  <si>
    <t>Q94055</t>
  </si>
  <si>
    <t>agxt-1</t>
  </si>
  <si>
    <t>Q94056</t>
  </si>
  <si>
    <t>Q94162</t>
  </si>
  <si>
    <t>V6CLJ0</t>
  </si>
  <si>
    <t>Q94187</t>
  </si>
  <si>
    <t>CELE_F16F9.4</t>
  </si>
  <si>
    <t>Q94207</t>
  </si>
  <si>
    <t>Q94216</t>
  </si>
  <si>
    <t>Q94230</t>
  </si>
  <si>
    <t>Q94233</t>
  </si>
  <si>
    <t>Q94234</t>
  </si>
  <si>
    <t>hmg-5</t>
  </si>
  <si>
    <t>Q94239</t>
  </si>
  <si>
    <t>Q94241</t>
  </si>
  <si>
    <t>Q94247</t>
  </si>
  <si>
    <t>CELE_F57F4.4</t>
  </si>
  <si>
    <t>Q94259</t>
  </si>
  <si>
    <t>CELE_K04A8.1</t>
  </si>
  <si>
    <t>Q94269</t>
  </si>
  <si>
    <t>CELE_K10C2.1</t>
  </si>
  <si>
    <t>Q94271</t>
  </si>
  <si>
    <t>asp-14</t>
  </si>
  <si>
    <t>Q94272</t>
  </si>
  <si>
    <t>Q94313</t>
  </si>
  <si>
    <t>CELE_ZK154.4</t>
  </si>
  <si>
    <t>Q94399</t>
  </si>
  <si>
    <t>Q94401</t>
  </si>
  <si>
    <t>CELE_ZK265.3</t>
  </si>
  <si>
    <t>Q94404</t>
  </si>
  <si>
    <t>CELE_ZK265.7</t>
  </si>
  <si>
    <t>Q94416</t>
  </si>
  <si>
    <t>CELE_ZK858.7</t>
  </si>
  <si>
    <t>Q95PW5</t>
  </si>
  <si>
    <t>Q95PW6</t>
  </si>
  <si>
    <t>CELE_ZK622.4</t>
  </si>
  <si>
    <t>Q95PW9</t>
  </si>
  <si>
    <t>Q95PX8</t>
  </si>
  <si>
    <t>Q95PY4</t>
  </si>
  <si>
    <t>mrps-18a</t>
  </si>
  <si>
    <t>Q95PY8</t>
  </si>
  <si>
    <t>Q95PY9</t>
  </si>
  <si>
    <t>CELE_Y67H2A.7</t>
  </si>
  <si>
    <t>Q95PZ1</t>
  </si>
  <si>
    <t>kdp-1</t>
  </si>
  <si>
    <t>Q95PZ4</t>
  </si>
  <si>
    <t>Q95PZ6</t>
  </si>
  <si>
    <t>CELE_Y66D12A.19</t>
  </si>
  <si>
    <t>Q95PZ7</t>
  </si>
  <si>
    <t>CELE_Y66D12A.9</t>
  </si>
  <si>
    <t>Q95PZ8</t>
  </si>
  <si>
    <t>Q95Q05</t>
  </si>
  <si>
    <t>CELE_Y66D12A.10</t>
  </si>
  <si>
    <t>Q95Q06</t>
  </si>
  <si>
    <t>CELE_Y66D12A.8</t>
  </si>
  <si>
    <t>Q95Q08</t>
  </si>
  <si>
    <t>Q9XWG6</t>
  </si>
  <si>
    <t>CELE_Y55D9A.2</t>
  </si>
  <si>
    <t>Q95Q32</t>
  </si>
  <si>
    <t>CELE_Y105E8B.9</t>
  </si>
  <si>
    <t>Q95Q35</t>
  </si>
  <si>
    <t>Q95Q68</t>
  </si>
  <si>
    <t>Q95QB1</t>
  </si>
  <si>
    <t>CELE_T13H5.8</t>
  </si>
  <si>
    <t>Q95QB8</t>
  </si>
  <si>
    <t>kbp-1</t>
  </si>
  <si>
    <t>Q95QC2</t>
  </si>
  <si>
    <t>CELE_R02F2.9</t>
  </si>
  <si>
    <t>S6F574</t>
  </si>
  <si>
    <t>Q95QD9</t>
  </si>
  <si>
    <t>CELE_F58G6.7</t>
  </si>
  <si>
    <t>Q95QG1</t>
  </si>
  <si>
    <t>CELE_F44E2.10</t>
  </si>
  <si>
    <t>Q95QG7</t>
  </si>
  <si>
    <t>Q95QH1</t>
  </si>
  <si>
    <t>CELE_F32H2.10</t>
  </si>
  <si>
    <t>Q95QH4</t>
  </si>
  <si>
    <t>CELE_F32A5.8</t>
  </si>
  <si>
    <t>Q95QI1</t>
  </si>
  <si>
    <t>CELE_F30F8.9</t>
  </si>
  <si>
    <t>Q95QI3</t>
  </si>
  <si>
    <t>Q95QI6</t>
  </si>
  <si>
    <t>CELE_F26F4.12</t>
  </si>
  <si>
    <t>Q95QJ3</t>
  </si>
  <si>
    <t>CELE_F23F12.12</t>
  </si>
  <si>
    <t>Q95QL1</t>
  </si>
  <si>
    <t>CELE_F13H8.11</t>
  </si>
  <si>
    <t>Q95QL2</t>
  </si>
  <si>
    <t>Q95QL3</t>
  </si>
  <si>
    <t>rbm-34</t>
  </si>
  <si>
    <t>Q95QL6</t>
  </si>
  <si>
    <t>CELE_F10E9.11</t>
  </si>
  <si>
    <t>Q95QN1</t>
  </si>
  <si>
    <t>CELE_F01F1.15</t>
  </si>
  <si>
    <t>Q95QN2</t>
  </si>
  <si>
    <t>Q95QQ4</t>
  </si>
  <si>
    <t>Q95QR5</t>
  </si>
  <si>
    <t>hrpl-1</t>
  </si>
  <si>
    <t>Q95QS3</t>
  </si>
  <si>
    <t>mrps-26</t>
  </si>
  <si>
    <t>Q95QS4</t>
  </si>
  <si>
    <t>Q95QS6</t>
  </si>
  <si>
    <t>tag-321</t>
  </si>
  <si>
    <t>Q95QT5</t>
  </si>
  <si>
    <t>C28C12.12</t>
  </si>
  <si>
    <t>Q95QU1</t>
  </si>
  <si>
    <t>C27F2.9</t>
  </si>
  <si>
    <t>Q95QV8</t>
  </si>
  <si>
    <t>Q95R07</t>
  </si>
  <si>
    <t>Q95R11</t>
  </si>
  <si>
    <t>CELE_F28B3.10</t>
  </si>
  <si>
    <t>Q95X11</t>
  </si>
  <si>
    <t>CELE_Y38A10A.7</t>
  </si>
  <si>
    <t>Q95X12</t>
  </si>
  <si>
    <t>C13B7.6</t>
  </si>
  <si>
    <t>Q95X18</t>
  </si>
  <si>
    <t>CELE_F52C12.2</t>
  </si>
  <si>
    <t>Q9TZC8</t>
  </si>
  <si>
    <t>CELE_Y71H10B.1</t>
  </si>
  <si>
    <t>Q95X36</t>
  </si>
  <si>
    <t>Q95X39</t>
  </si>
  <si>
    <t>Q95X44</t>
  </si>
  <si>
    <t>Q95X59</t>
  </si>
  <si>
    <t>Q95X83</t>
  </si>
  <si>
    <t>rpoa-49</t>
  </si>
  <si>
    <t>Q95XC4</t>
  </si>
  <si>
    <t>CELE_Y92H12BL.5</t>
  </si>
  <si>
    <t>Q95XC8</t>
  </si>
  <si>
    <t>Q95XD0</t>
  </si>
  <si>
    <t>Q95XD4</t>
  </si>
  <si>
    <t>lsm-8</t>
  </si>
  <si>
    <t>Q95XG6</t>
  </si>
  <si>
    <t>CELE_Y69A2AR.3</t>
  </si>
  <si>
    <t>Q95XH0</t>
  </si>
  <si>
    <t>CELE_Y69A2AR.28</t>
  </si>
  <si>
    <t>Q95XI7</t>
  </si>
  <si>
    <t>CELE_Y69A2AR.16</t>
  </si>
  <si>
    <t>Q95XJ0</t>
  </si>
  <si>
    <t>CELE_Y69A2AR.18</t>
  </si>
  <si>
    <t>Q95XJ1</t>
  </si>
  <si>
    <t>CELE_Y69A2AR.21</t>
  </si>
  <si>
    <t>U4PMU1</t>
  </si>
  <si>
    <t>CELE_Y69A2AR.19</t>
  </si>
  <si>
    <t>Q95XJ5</t>
  </si>
  <si>
    <t>CELE_Y45G5AM.7</t>
  </si>
  <si>
    <t>Q95XL6</t>
  </si>
  <si>
    <t>CELE_Y73E7A.8</t>
  </si>
  <si>
    <t>Q95XL9</t>
  </si>
  <si>
    <t>Q95XM5</t>
  </si>
  <si>
    <t>CELE_Y71G12B.6</t>
  </si>
  <si>
    <t>Q95XM9</t>
  </si>
  <si>
    <t>Q95XN0</t>
  </si>
  <si>
    <t>Q95XN1</t>
  </si>
  <si>
    <t>CELE_Y71G12B.10</t>
  </si>
  <si>
    <t>Q95XN2</t>
  </si>
  <si>
    <t>Q95XN3</t>
  </si>
  <si>
    <t>Q95XN6</t>
  </si>
  <si>
    <t>Q95XN7</t>
  </si>
  <si>
    <t>Q95XP5</t>
  </si>
  <si>
    <t>Q95XP6</t>
  </si>
  <si>
    <t>Q95XQ6</t>
  </si>
  <si>
    <t>CELE_Y39G10AR.16</t>
  </si>
  <si>
    <t>Q95XR0</t>
  </si>
  <si>
    <t>eif-2gamma</t>
  </si>
  <si>
    <t>Q95XR1</t>
  </si>
  <si>
    <t>Q95XR2</t>
  </si>
  <si>
    <t>Q95XR6</t>
  </si>
  <si>
    <t>CELE_Y39G10AR.11</t>
  </si>
  <si>
    <t>Q95XS1</t>
  </si>
  <si>
    <t>Q95XS2</t>
  </si>
  <si>
    <t>CELE_Y38F2AR.9</t>
  </si>
  <si>
    <t>Q95XT5</t>
  </si>
  <si>
    <t>trap-1</t>
  </si>
  <si>
    <t>Q95XU3</t>
  </si>
  <si>
    <t>U4PBB7</t>
  </si>
  <si>
    <t>Q95XX2</t>
  </si>
  <si>
    <t>Q95XX5</t>
  </si>
  <si>
    <t>Q95XY1</t>
  </si>
  <si>
    <t>Q95XY4</t>
  </si>
  <si>
    <t>Q95Y11</t>
  </si>
  <si>
    <t>CELE_Y41D4B.11</t>
  </si>
  <si>
    <t>Q95Y15</t>
  </si>
  <si>
    <t>Q95Y17</t>
  </si>
  <si>
    <t>Q95Y24</t>
  </si>
  <si>
    <t>CELE_Y41D4A.4</t>
  </si>
  <si>
    <t>Q95Y25</t>
  </si>
  <si>
    <t>CELE_Y41D4A.6</t>
  </si>
  <si>
    <t>Q95Y26</t>
  </si>
  <si>
    <t>CELE_Y41D4A.5</t>
  </si>
  <si>
    <t>Q95Y28</t>
  </si>
  <si>
    <t>CELE_Y34B4A.9</t>
  </si>
  <si>
    <t>Q95Y29</t>
  </si>
  <si>
    <t>CELE_Y34B4A.6</t>
  </si>
  <si>
    <t>Q95Y35</t>
  </si>
  <si>
    <t>CELE_Y108G3AL.2</t>
  </si>
  <si>
    <t>Q95Y44</t>
  </si>
  <si>
    <t>Q95Y46</t>
  </si>
  <si>
    <t>Q95Y51</t>
  </si>
  <si>
    <t>Q95Y64</t>
  </si>
  <si>
    <t>Q95Y67</t>
  </si>
  <si>
    <t>Q95Y68</t>
  </si>
  <si>
    <t>CELE_Y119D3B.21</t>
  </si>
  <si>
    <t>Q95Y69</t>
  </si>
  <si>
    <t>Q95Y73</t>
  </si>
  <si>
    <t>fusm-2</t>
  </si>
  <si>
    <t>Q95Y74</t>
  </si>
  <si>
    <t>CELE_Y119D3B.13</t>
  </si>
  <si>
    <t>Q95Y79</t>
  </si>
  <si>
    <t>Q95Y82</t>
  </si>
  <si>
    <t>CELE_Y119C1B.5</t>
  </si>
  <si>
    <t>Q9N583</t>
  </si>
  <si>
    <t>Q95Y87</t>
  </si>
  <si>
    <t>CELE_R13A5.10</t>
  </si>
  <si>
    <t>Q95Y92</t>
  </si>
  <si>
    <t>Q95Y93</t>
  </si>
  <si>
    <t>Q95Y96</t>
  </si>
  <si>
    <t>CELE_M04F3.4</t>
  </si>
  <si>
    <t>Q95Y97</t>
  </si>
  <si>
    <t>Q95YA9</t>
  </si>
  <si>
    <t>Q95YB2</t>
  </si>
  <si>
    <t>Q95YC4</t>
  </si>
  <si>
    <t>Q95YC6</t>
  </si>
  <si>
    <t>Q95YC7</t>
  </si>
  <si>
    <t>Q95YD1</t>
  </si>
  <si>
    <t>Q95YD2</t>
  </si>
  <si>
    <t>Q95YD5</t>
  </si>
  <si>
    <t>Q95YD8</t>
  </si>
  <si>
    <t>Q95YE1</t>
  </si>
  <si>
    <t>Q95YE7</t>
  </si>
  <si>
    <t>C07H6.2</t>
  </si>
  <si>
    <t>Q95YF1</t>
  </si>
  <si>
    <t>Q95ZJ9</t>
  </si>
  <si>
    <t>CELE_Y10G11A.1</t>
  </si>
  <si>
    <t>Q95ZL3</t>
  </si>
  <si>
    <t>Q95ZM2</t>
  </si>
  <si>
    <t>CELE_F19F10.12</t>
  </si>
  <si>
    <t>Q95ZQ5</t>
  </si>
  <si>
    <t>pnn-1</t>
  </si>
  <si>
    <t>Q95ZR2</t>
  </si>
  <si>
    <t>CELE_R05D11.9</t>
  </si>
  <si>
    <t>Q95ZR6</t>
  </si>
  <si>
    <t>Q95ZS5</t>
  </si>
  <si>
    <t>CELE_F56A8.3</t>
  </si>
  <si>
    <t>Q95ZS6</t>
  </si>
  <si>
    <t>Q95ZT5</t>
  </si>
  <si>
    <t>cox-19</t>
  </si>
  <si>
    <t>Q95ZT6</t>
  </si>
  <si>
    <t>CELE_F43H9.4</t>
  </si>
  <si>
    <t>Q95ZT8</t>
  </si>
  <si>
    <t>CELE_F42A9.7</t>
  </si>
  <si>
    <t>Q95ZU4</t>
  </si>
  <si>
    <t>CELE_F32H5.3</t>
  </si>
  <si>
    <t>Q95ZW2</t>
  </si>
  <si>
    <t>CELE_F08F8.7</t>
  </si>
  <si>
    <t>Q95ZW9</t>
  </si>
  <si>
    <t>Q965J1</t>
  </si>
  <si>
    <t>CELE_T24A6.20</t>
  </si>
  <si>
    <t>Q965K2</t>
  </si>
  <si>
    <t>CELE_F53H1.1</t>
  </si>
  <si>
    <t>Q965K5</t>
  </si>
  <si>
    <t>Q965L0</t>
  </si>
  <si>
    <t>CELE_M116.5</t>
  </si>
  <si>
    <t>Q965N3</t>
  </si>
  <si>
    <t>Q965N4</t>
  </si>
  <si>
    <t>Q965N8</t>
  </si>
  <si>
    <t>CELE_Y46E12BL.2</t>
  </si>
  <si>
    <t>Q965P1</t>
  </si>
  <si>
    <t>CELE_Y22D7AL.15</t>
  </si>
  <si>
    <t>Q965Q1</t>
  </si>
  <si>
    <t>CELE_Y22D7AL.10</t>
  </si>
  <si>
    <t>Q965Q6</t>
  </si>
  <si>
    <t>CELE_Y50D4C.5</t>
  </si>
  <si>
    <t>Q965Q9</t>
  </si>
  <si>
    <t>CELE_Y50D4C.3</t>
  </si>
  <si>
    <t>Q965R9</t>
  </si>
  <si>
    <t>CELE_Y97E10AR.6</t>
  </si>
  <si>
    <t>Q965S0</t>
  </si>
  <si>
    <t>rpb-9</t>
  </si>
  <si>
    <t>Q965S2</t>
  </si>
  <si>
    <t>Q965S3</t>
  </si>
  <si>
    <t>natb-1</t>
  </si>
  <si>
    <t>Q965T2</t>
  </si>
  <si>
    <t>CELE_Y54F10AR.1</t>
  </si>
  <si>
    <t>Q965T4</t>
  </si>
  <si>
    <t>Q965V4</t>
  </si>
  <si>
    <t>Q965V9</t>
  </si>
  <si>
    <t>Q965W3</t>
  </si>
  <si>
    <t>Q965X5</t>
  </si>
  <si>
    <t>Q965X9</t>
  </si>
  <si>
    <t>Q965Y1</t>
  </si>
  <si>
    <t>Q965Z4</t>
  </si>
  <si>
    <t>CELE_ZK105.1</t>
  </si>
  <si>
    <t>Q966C7</t>
  </si>
  <si>
    <t>tald-1</t>
  </si>
  <si>
    <t>Q966E7</t>
  </si>
  <si>
    <t>CELE_Y104H12D.3</t>
  </si>
  <si>
    <t>Q966F6</t>
  </si>
  <si>
    <t>CELE_T13G4.4</t>
  </si>
  <si>
    <t>Q966G0</t>
  </si>
  <si>
    <t>Q966H1</t>
  </si>
  <si>
    <t>CELE_R05G9.3</t>
  </si>
  <si>
    <t>Q966I7</t>
  </si>
  <si>
    <t>CELE_K08D12.3</t>
  </si>
  <si>
    <t>Q966I8</t>
  </si>
  <si>
    <t>Q966J4</t>
  </si>
  <si>
    <t>CELE_F41B4.3</t>
  </si>
  <si>
    <t>Q966J6</t>
  </si>
  <si>
    <t>CELE_F41B4.1</t>
  </si>
  <si>
    <t>Q966L4</t>
  </si>
  <si>
    <t>CELE_E01A2.5</t>
  </si>
  <si>
    <t>Q966L6</t>
  </si>
  <si>
    <t>Q966M4</t>
  </si>
  <si>
    <t>Q966P8</t>
  </si>
  <si>
    <t>Q967F1</t>
  </si>
  <si>
    <t>Q9BHK7</t>
  </si>
  <si>
    <t>Q9BHL2</t>
  </si>
  <si>
    <t>Q9BHL9</t>
  </si>
  <si>
    <t>CELE_Y111B2A.2</t>
  </si>
  <si>
    <t>Q9BI39</t>
  </si>
  <si>
    <t>CELE_Y66D12A.6</t>
  </si>
  <si>
    <t>Q9BI62</t>
  </si>
  <si>
    <t>CELE_F46F11.10</t>
  </si>
  <si>
    <t>Q9BI71</t>
  </si>
  <si>
    <t>Q9BI86</t>
  </si>
  <si>
    <t>Q9BIB7</t>
  </si>
  <si>
    <t>Q9BIB8</t>
  </si>
  <si>
    <t>Q9BIC3</t>
  </si>
  <si>
    <t>Q9BIC4</t>
  </si>
  <si>
    <t>Q9BIF4</t>
  </si>
  <si>
    <t>Q9BKP7</t>
  </si>
  <si>
    <t>Q9BKP8</t>
  </si>
  <si>
    <t>Q9BKQ5</t>
  </si>
  <si>
    <t>Q9BKQ7</t>
  </si>
  <si>
    <t>CELE_Y67D2.7</t>
  </si>
  <si>
    <t>Q9BKQ9</t>
  </si>
  <si>
    <t>Q9BKR2</t>
  </si>
  <si>
    <t>ttc-37</t>
  </si>
  <si>
    <t>Q9BKR3</t>
  </si>
  <si>
    <t>CELE_Y47A7.2</t>
  </si>
  <si>
    <t>Q9BKR5</t>
  </si>
  <si>
    <t>CELE_Y82E9BR.18</t>
  </si>
  <si>
    <t>Q9BKR8</t>
  </si>
  <si>
    <t>CELE_Y82E9BR.2</t>
  </si>
  <si>
    <t>Q9BKR9</t>
  </si>
  <si>
    <t>CELE_Y82E9BR.16</t>
  </si>
  <si>
    <t>Q9BKS1</t>
  </si>
  <si>
    <t>elc-1</t>
  </si>
  <si>
    <t>Q9BKS2</t>
  </si>
  <si>
    <t>CELE_Y82E9BR.14</t>
  </si>
  <si>
    <t>Q9BKT9</t>
  </si>
  <si>
    <t>Q9BKU2</t>
  </si>
  <si>
    <t>pcyt-2.1</t>
  </si>
  <si>
    <t>Q9BKU3</t>
  </si>
  <si>
    <t>eif-2alpha</t>
  </si>
  <si>
    <t>Q9BKU5</t>
  </si>
  <si>
    <t>CELE_Y37E3.8</t>
  </si>
  <si>
    <t>Q9BKU8</t>
  </si>
  <si>
    <t>moag-4</t>
  </si>
  <si>
    <t>Q9BKW0</t>
  </si>
  <si>
    <t>CELE_Y92H12BL.4</t>
  </si>
  <si>
    <t>Q9BKX4</t>
  </si>
  <si>
    <t>CELE_Y22D7AR.10</t>
  </si>
  <si>
    <t>Q9BL03</t>
  </si>
  <si>
    <t>CELE_Y54F10AM.5</t>
  </si>
  <si>
    <t>Q9BL05</t>
  </si>
  <si>
    <t>Q9BL09</t>
  </si>
  <si>
    <t>CELE_Y48G8AL.13</t>
  </si>
  <si>
    <t>Q9BL11</t>
  </si>
  <si>
    <t>Q9BL15</t>
  </si>
  <si>
    <t>CELE_Y48G8AL.5</t>
  </si>
  <si>
    <t>V6CKC7</t>
  </si>
  <si>
    <t>Q9BL27</t>
  </si>
  <si>
    <t>CELE_Y71H2AR.1</t>
  </si>
  <si>
    <t>Q9BL28</t>
  </si>
  <si>
    <t>CELE_Y71H2AM.1</t>
  </si>
  <si>
    <t>Q9BL29</t>
  </si>
  <si>
    <t>CELE_Y71H2AM.2</t>
  </si>
  <si>
    <t>Q9BL33</t>
  </si>
  <si>
    <t>CELE_Y71H2AM.4</t>
  </si>
  <si>
    <t>Q9BL34</t>
  </si>
  <si>
    <t>cox-6b</t>
  </si>
  <si>
    <t>Q9BL35</t>
  </si>
  <si>
    <t>Q9BL36</t>
  </si>
  <si>
    <t>CELE_Y71H2AM.6</t>
  </si>
  <si>
    <t>Q9BL39</t>
  </si>
  <si>
    <t>Q9BL43</t>
  </si>
  <si>
    <t>CELE_Y71H2AM.13</t>
  </si>
  <si>
    <t>Q9BL46</t>
  </si>
  <si>
    <t>CELE_Y71H2AM.11</t>
  </si>
  <si>
    <t>Q9BL48</t>
  </si>
  <si>
    <t>Q9BL54</t>
  </si>
  <si>
    <t>Q9BL56</t>
  </si>
  <si>
    <t>CELE_Y65B4A.8</t>
  </si>
  <si>
    <t>Q9BL57</t>
  </si>
  <si>
    <t>cus-2</t>
  </si>
  <si>
    <t>Q9BL60</t>
  </si>
  <si>
    <t>Q9BL61</t>
  </si>
  <si>
    <t>CELE_Y65B4A.6</t>
  </si>
  <si>
    <t>Q9BL64</t>
  </si>
  <si>
    <t>CELE_Y54H5A.2</t>
  </si>
  <si>
    <t>Q9BL68</t>
  </si>
  <si>
    <t>Q9BL70</t>
  </si>
  <si>
    <t>CELE_Y53G8AM.8</t>
  </si>
  <si>
    <t>Q9BL72</t>
  </si>
  <si>
    <t>Q9BL73</t>
  </si>
  <si>
    <t>Q9BL76</t>
  </si>
  <si>
    <t>CELE_Y48G1C.9</t>
  </si>
  <si>
    <t>Q9BL81</t>
  </si>
  <si>
    <t>CELE_Y47G6A.21</t>
  </si>
  <si>
    <t>Q9BL83</t>
  </si>
  <si>
    <t>Q9BL86</t>
  </si>
  <si>
    <t>Q9BL92</t>
  </si>
  <si>
    <t>Q9BL94</t>
  </si>
  <si>
    <t>CELE_Y18H1A.4</t>
  </si>
  <si>
    <t>Q9BLA0</t>
  </si>
  <si>
    <t>fubl-3</t>
  </si>
  <si>
    <t>Q9BMU4</t>
  </si>
  <si>
    <t>Q9BPN5</t>
  </si>
  <si>
    <t>zig-11</t>
  </si>
  <si>
    <t>Q9BPN6</t>
  </si>
  <si>
    <t>Q9BPN9</t>
  </si>
  <si>
    <t>CELE_Y92H12BR.2</t>
  </si>
  <si>
    <t>Q9BPP1</t>
  </si>
  <si>
    <t>Q9GPA0</t>
  </si>
  <si>
    <t>Q9GPA1</t>
  </si>
  <si>
    <t>CELE_F48E3.4</t>
  </si>
  <si>
    <t>Q9GR36</t>
  </si>
  <si>
    <t>Q9GRV2</t>
  </si>
  <si>
    <t>Q9GRV9</t>
  </si>
  <si>
    <t>Q9GRY9</t>
  </si>
  <si>
    <t>nova-1</t>
  </si>
  <si>
    <t>Q9GRZ1</t>
  </si>
  <si>
    <t>Q9GRZ2</t>
  </si>
  <si>
    <t>Q9GRZ9</t>
  </si>
  <si>
    <t>Q9GUE9</t>
  </si>
  <si>
    <t>CELE_Y73B6BL.27</t>
  </si>
  <si>
    <t>Q9GUF1</t>
  </si>
  <si>
    <t>Q9GUF2</t>
  </si>
  <si>
    <t>Q9GUI8</t>
  </si>
  <si>
    <t>CELE_Y45G5AM.3</t>
  </si>
  <si>
    <t>Q9GUM1</t>
  </si>
  <si>
    <t>CELE_Y73E7A.1</t>
  </si>
  <si>
    <t>Q9GUM5</t>
  </si>
  <si>
    <t>CELE_Y73E7A.2</t>
  </si>
  <si>
    <t>Q9GUP2</t>
  </si>
  <si>
    <t>Q9GYH9</t>
  </si>
  <si>
    <t>CELE_F29B9.1</t>
  </si>
  <si>
    <t>Q9GYI1</t>
  </si>
  <si>
    <t>CELE_F29B9.11</t>
  </si>
  <si>
    <t>Q9GYI2</t>
  </si>
  <si>
    <t>Q9GYI7</t>
  </si>
  <si>
    <t>CELE_F29B9.8</t>
  </si>
  <si>
    <t>Q9GYJ1</t>
  </si>
  <si>
    <t>Q9GYJ2</t>
  </si>
  <si>
    <t>Q9GYJ9</t>
  </si>
  <si>
    <t>Q9GYK4</t>
  </si>
  <si>
    <t>vps-24</t>
  </si>
  <si>
    <t>Q9GYK8</t>
  </si>
  <si>
    <t>CELE_T05A12.3</t>
  </si>
  <si>
    <t>Q9GYM9</t>
  </si>
  <si>
    <t>endu-2</t>
  </si>
  <si>
    <t>Q9GYN3</t>
  </si>
  <si>
    <t>CELE_K05B2.4</t>
  </si>
  <si>
    <t>Q9GYP5</t>
  </si>
  <si>
    <t>CELE_F46C8.3</t>
  </si>
  <si>
    <t>Q9GYQ6</t>
  </si>
  <si>
    <t>Q9GYQ7</t>
  </si>
  <si>
    <t>W6RRU8</t>
  </si>
  <si>
    <t>Q9GYR0</t>
  </si>
  <si>
    <t>Q9GYR2</t>
  </si>
  <si>
    <t>Q9GYR5</t>
  </si>
  <si>
    <t>Q9GYU1</t>
  </si>
  <si>
    <t>CELE_F35F10.6</t>
  </si>
  <si>
    <t>Q9GYU3</t>
  </si>
  <si>
    <t>CELE_F35F10.5</t>
  </si>
  <si>
    <t>Q9GZD0</t>
  </si>
  <si>
    <t>Q9GZF3</t>
  </si>
  <si>
    <t>Q9GZH5</t>
  </si>
  <si>
    <t>Q9GZI0</t>
  </si>
  <si>
    <t>CELE_F52G3.1</t>
  </si>
  <si>
    <t>Q9GZI3</t>
  </si>
  <si>
    <t>Q9N2W5</t>
  </si>
  <si>
    <t>Q9N2X1</t>
  </si>
  <si>
    <t>CELE_Y94H6A.3</t>
  </si>
  <si>
    <t>Q9N2X3</t>
  </si>
  <si>
    <t>kbp-4</t>
  </si>
  <si>
    <t>Q9N2X6</t>
  </si>
  <si>
    <t>CELE_Y75B7AR.1</t>
  </si>
  <si>
    <t>Q9N2X7</t>
  </si>
  <si>
    <t>CELE_Y74C10AL.2</t>
  </si>
  <si>
    <t>Q9N2Y1</t>
  </si>
  <si>
    <t>Q9N2Z6</t>
  </si>
  <si>
    <t>Q9N302</t>
  </si>
  <si>
    <t>Q9N303</t>
  </si>
  <si>
    <t>Q9N304</t>
  </si>
  <si>
    <t>CELE_Y65B4BL.4</t>
  </si>
  <si>
    <t>Q9N306</t>
  </si>
  <si>
    <t>CELE_Y61A9LA.10</t>
  </si>
  <si>
    <t>Q9N328</t>
  </si>
  <si>
    <t>CELE_Y59E9AL.6</t>
  </si>
  <si>
    <t>Q9N336</t>
  </si>
  <si>
    <t>CELE_Y57E12AL.6</t>
  </si>
  <si>
    <t>Q9N341</t>
  </si>
  <si>
    <t>CELE_Y55F3BR.1</t>
  </si>
  <si>
    <t>Q9N356</t>
  </si>
  <si>
    <t>cox-18</t>
  </si>
  <si>
    <t>Q9N357</t>
  </si>
  <si>
    <t>CELE_Y55F3AR.2</t>
  </si>
  <si>
    <t>Q9N362</t>
  </si>
  <si>
    <t>CELE_Y55F3AM.13</t>
  </si>
  <si>
    <t>Q9N363</t>
  </si>
  <si>
    <t>Q9N368</t>
  </si>
  <si>
    <t>rbm-39</t>
  </si>
  <si>
    <t>Q9N369</t>
  </si>
  <si>
    <t>Q9N370</t>
  </si>
  <si>
    <t>CELE_Y55F3AM.9</t>
  </si>
  <si>
    <t>U4PRD7</t>
  </si>
  <si>
    <t>Q9N372</t>
  </si>
  <si>
    <t>CELE_Y55F3AM.5</t>
  </si>
  <si>
    <t>Q9N373</t>
  </si>
  <si>
    <t>lep-2</t>
  </si>
  <si>
    <t>Q9N384</t>
  </si>
  <si>
    <t>Q9N390</t>
  </si>
  <si>
    <t>CELE_Y55B1AL.2</t>
  </si>
  <si>
    <t>Q9N393</t>
  </si>
  <si>
    <t>CELE_Y54H5A.1</t>
  </si>
  <si>
    <t>Q9N394</t>
  </si>
  <si>
    <t>rbm-42</t>
  </si>
  <si>
    <t>Q9N3B9</t>
  </si>
  <si>
    <t>Q9N3C2</t>
  </si>
  <si>
    <t>CELE_Y54F10AR.2</t>
  </si>
  <si>
    <t>Q9N3C9</t>
  </si>
  <si>
    <t>rpb-7</t>
  </si>
  <si>
    <t>Q9N3D0</t>
  </si>
  <si>
    <t>CELE_Y54E10BR.5</t>
  </si>
  <si>
    <t>Q9N3D1</t>
  </si>
  <si>
    <t>CELE_Y54E10BR.3</t>
  </si>
  <si>
    <t>Q9N3D3</t>
  </si>
  <si>
    <t>CELE_Y54E10BR.4</t>
  </si>
  <si>
    <t>Q9N3D7</t>
  </si>
  <si>
    <t>Q9N3D9</t>
  </si>
  <si>
    <t>Q9N3E0</t>
  </si>
  <si>
    <t>Q9N3E2</t>
  </si>
  <si>
    <t>Q9N3E5</t>
  </si>
  <si>
    <t>Q9N3E8</t>
  </si>
  <si>
    <t>CELE_Y54E10A.12</t>
  </si>
  <si>
    <t>Q9N3F2</t>
  </si>
  <si>
    <t>CELE_Y54E10A.6</t>
  </si>
  <si>
    <t>Q9N3F3</t>
  </si>
  <si>
    <t>mrpl-17</t>
  </si>
  <si>
    <t>Q9N3F7</t>
  </si>
  <si>
    <t>CELE_Y53G8AR.9</t>
  </si>
  <si>
    <t>Q9N3G0</t>
  </si>
  <si>
    <t>CELE_Y53G8AR.6</t>
  </si>
  <si>
    <t>Q9N3G1</t>
  </si>
  <si>
    <t>CELE_Y53G8AR.8</t>
  </si>
  <si>
    <t>Q9N3H3</t>
  </si>
  <si>
    <t>CELE_Y53G8AL.2</t>
  </si>
  <si>
    <t>Q9N3H9</t>
  </si>
  <si>
    <t>CELE_Y52E8A.3</t>
  </si>
  <si>
    <t>Q9N3I1</t>
  </si>
  <si>
    <t>CELE_Y51H7C.13</t>
  </si>
  <si>
    <t>Q9N3J4</t>
  </si>
  <si>
    <t>CELE_Y51H7C.7</t>
  </si>
  <si>
    <t>Q9N3L2</t>
  </si>
  <si>
    <t>Q9N3L4</t>
  </si>
  <si>
    <t>CELE_Y50D7A.3</t>
  </si>
  <si>
    <t>Q9N3P1</t>
  </si>
  <si>
    <t>CELE_Y48G1C.1</t>
  </si>
  <si>
    <t>Q9N3Q9</t>
  </si>
  <si>
    <t>nol-14</t>
  </si>
  <si>
    <t>Q9N3R5</t>
  </si>
  <si>
    <t>inx-22</t>
  </si>
  <si>
    <t>Q9N3S4</t>
  </si>
  <si>
    <t>Q9N3S7</t>
  </si>
  <si>
    <t>Q9N3S8</t>
  </si>
  <si>
    <t>CELE_Y47G6A.18</t>
  </si>
  <si>
    <t>Q9N3T3</t>
  </si>
  <si>
    <t>CELE_Y47G6A.9</t>
  </si>
  <si>
    <t>Q9N3T8</t>
  </si>
  <si>
    <t>Q9N3U9</t>
  </si>
  <si>
    <t>Q9N3V3</t>
  </si>
  <si>
    <t>Q9N3X0</t>
  </si>
  <si>
    <t>Q9N3X4</t>
  </si>
  <si>
    <t>CELE_Y43B11AR.1</t>
  </si>
  <si>
    <t>Q9N3X9</t>
  </si>
  <si>
    <t>Q9N3Y1</t>
  </si>
  <si>
    <t>CELE_Y42H9AR.1</t>
  </si>
  <si>
    <t>Q9N3Y4</t>
  </si>
  <si>
    <t>rabs-5</t>
  </si>
  <si>
    <t>Q9N3Z0</t>
  </si>
  <si>
    <t>Q9N412</t>
  </si>
  <si>
    <t>CELE_Y39A3CL.1</t>
  </si>
  <si>
    <t>Q9N413</t>
  </si>
  <si>
    <t>Q9N416</t>
  </si>
  <si>
    <t>CELE_Y39A3CL.3</t>
  </si>
  <si>
    <t>Q9N419</t>
  </si>
  <si>
    <t>Q9N431</t>
  </si>
  <si>
    <t>CELE_Y38C1AA.7</t>
  </si>
  <si>
    <t>U4PBI4</t>
  </si>
  <si>
    <t>CELE_Y37E11AL.2</t>
  </si>
  <si>
    <t>Q9N456</t>
  </si>
  <si>
    <t>glrx-10</t>
  </si>
  <si>
    <t>Q9N457</t>
  </si>
  <si>
    <t>CELE_Y34D9A.7</t>
  </si>
  <si>
    <t>Q9N477</t>
  </si>
  <si>
    <t>CELE_Y23H5B.5</t>
  </si>
  <si>
    <t>Q9N478</t>
  </si>
  <si>
    <t>CELE_Y23H5B.6</t>
  </si>
  <si>
    <t>Q9N489</t>
  </si>
  <si>
    <t>ncap-1</t>
  </si>
  <si>
    <t>Q9N492</t>
  </si>
  <si>
    <t>Q9N4A5</t>
  </si>
  <si>
    <t>Q9N4B1</t>
  </si>
  <si>
    <t>Q9N4B7</t>
  </si>
  <si>
    <t>Q9N4C3</t>
  </si>
  <si>
    <t>Q9N4C6</t>
  </si>
  <si>
    <t>CELE_Y76B12C.3</t>
  </si>
  <si>
    <t>Q9N4E1</t>
  </si>
  <si>
    <t>CELE_Y73C8B.2</t>
  </si>
  <si>
    <t>Q9N4E2</t>
  </si>
  <si>
    <t>CELE_Y73C8B.3</t>
  </si>
  <si>
    <t>Q9N4E8</t>
  </si>
  <si>
    <t>CELE_Y71H2B.2</t>
  </si>
  <si>
    <t>Q9N4E9</t>
  </si>
  <si>
    <t>Q9N4F0</t>
  </si>
  <si>
    <t>CELE_Y71H2B.4</t>
  </si>
  <si>
    <t>Q9N4F1</t>
  </si>
  <si>
    <t>CELE_Y71H2B.5</t>
  </si>
  <si>
    <t>Q9N4F3</t>
  </si>
  <si>
    <t>Q9N4F4</t>
  </si>
  <si>
    <t>Q9N4F9</t>
  </si>
  <si>
    <t>CELE_Y71F9B.13</t>
  </si>
  <si>
    <t>Q9N4G8</t>
  </si>
  <si>
    <t>yop-1</t>
  </si>
  <si>
    <t>Q9N4H6</t>
  </si>
  <si>
    <t>Q9N4H7</t>
  </si>
  <si>
    <t>Q9N4I3</t>
  </si>
  <si>
    <t>CELE_Y71F9AL.9</t>
  </si>
  <si>
    <t>Q9N4I5</t>
  </si>
  <si>
    <t>CELE_Y71F9AL.12</t>
  </si>
  <si>
    <t>Q9N4J7</t>
  </si>
  <si>
    <t>CELE_F54A3.2</t>
  </si>
  <si>
    <t>Q9N4L5</t>
  </si>
  <si>
    <t>CELE_ZK973.1</t>
  </si>
  <si>
    <t>Q9N4L6</t>
  </si>
  <si>
    <t>CELE_ZK973.11</t>
  </si>
  <si>
    <t>Q9N4L7</t>
  </si>
  <si>
    <t>Q9N4L8</t>
  </si>
  <si>
    <t>Q9N4L9</t>
  </si>
  <si>
    <t>CELE_ZK973.9</t>
  </si>
  <si>
    <t>Q9N4M0</t>
  </si>
  <si>
    <t>Q9N4N1</t>
  </si>
  <si>
    <t>CELE_ZK616.2</t>
  </si>
  <si>
    <t>Q9N4N3</t>
  </si>
  <si>
    <t>Q9N4N4</t>
  </si>
  <si>
    <t>Q9N4P2</t>
  </si>
  <si>
    <t>glrx-21</t>
  </si>
  <si>
    <t>Q9N4P3</t>
  </si>
  <si>
    <t>CELE_ZK121.2</t>
  </si>
  <si>
    <t>Q9N4P9</t>
  </si>
  <si>
    <t>exos-4.2</t>
  </si>
  <si>
    <t>Q9N4S0</t>
  </si>
  <si>
    <t>CELE_Y53G8B.1</t>
  </si>
  <si>
    <t>Q9N4S3</t>
  </si>
  <si>
    <t>CELE_Y53G8B.2</t>
  </si>
  <si>
    <t>V6CM05</t>
  </si>
  <si>
    <t>Q9N4U0</t>
  </si>
  <si>
    <t>Q9N4U1</t>
  </si>
  <si>
    <t>CELE_Y49F6B.2</t>
  </si>
  <si>
    <t>Q9N4U2</t>
  </si>
  <si>
    <t>Q9N4V3</t>
  </si>
  <si>
    <t>CELE_Y47D9A.1</t>
  </si>
  <si>
    <t>Q9N4X1</t>
  </si>
  <si>
    <t>CELE_Y46D2A.2</t>
  </si>
  <si>
    <t>Q9N4Y8</t>
  </si>
  <si>
    <t>Q9N4Z4</t>
  </si>
  <si>
    <t>CELE_Y42G9A.2</t>
  </si>
  <si>
    <t>Q9N4Z7</t>
  </si>
  <si>
    <t>Q9N534</t>
  </si>
  <si>
    <t>CELE_Y32H12A.7</t>
  </si>
  <si>
    <t>Q9N535</t>
  </si>
  <si>
    <t>CELE_Y32H12A.6</t>
  </si>
  <si>
    <t>Q9N537</t>
  </si>
  <si>
    <t>Q9N538</t>
  </si>
  <si>
    <t>Q9N554</t>
  </si>
  <si>
    <t>Q9N566</t>
  </si>
  <si>
    <t>CELE_Y19D10B.6</t>
  </si>
  <si>
    <t>Q9N580</t>
  </si>
  <si>
    <t>CELE_Y17G9B.5</t>
  </si>
  <si>
    <t>Q9N582</t>
  </si>
  <si>
    <t>CELE_Y119C1A.1</t>
  </si>
  <si>
    <t>Q9N584</t>
  </si>
  <si>
    <t>Q9N585</t>
  </si>
  <si>
    <t>Q9N588</t>
  </si>
  <si>
    <t>Q9N590</t>
  </si>
  <si>
    <t>Q9N592</t>
  </si>
  <si>
    <t>prp-31</t>
  </si>
  <si>
    <t>Q9N595</t>
  </si>
  <si>
    <t>Q9N5A2</t>
  </si>
  <si>
    <t>CELE_Y104H12D.2</t>
  </si>
  <si>
    <t>Q9N5B3</t>
  </si>
  <si>
    <t>CELE_W08E12.7</t>
  </si>
  <si>
    <t>Q9N5C4</t>
  </si>
  <si>
    <t>CELE_W02H5.8</t>
  </si>
  <si>
    <t>Q9N5D7</t>
  </si>
  <si>
    <t>Q9N5E3</t>
  </si>
  <si>
    <t>Q9N5E4</t>
  </si>
  <si>
    <t>CELE_T02H6.11</t>
  </si>
  <si>
    <t>Q9N5F6</t>
  </si>
  <si>
    <t>CELE_R193.2</t>
  </si>
  <si>
    <t>Q9N5G1</t>
  </si>
  <si>
    <t>Q9N5G3</t>
  </si>
  <si>
    <t>Q9N5K1</t>
  </si>
  <si>
    <t>Q9N5L0</t>
  </si>
  <si>
    <t>trm-2a</t>
  </si>
  <si>
    <t>Q9N5M3</t>
  </si>
  <si>
    <t>CELE_H20J04.6</t>
  </si>
  <si>
    <t>Q9N5S7</t>
  </si>
  <si>
    <t>txdc-12.2</t>
  </si>
  <si>
    <t>Q9N5S8</t>
  </si>
  <si>
    <t>Q9N5U1</t>
  </si>
  <si>
    <t>Q9N5V3</t>
  </si>
  <si>
    <t>imb-3</t>
  </si>
  <si>
    <t>V6CLP9</t>
  </si>
  <si>
    <t>C53D5.5</t>
  </si>
  <si>
    <t>V6CLN7</t>
  </si>
  <si>
    <t>Q9N5X5</t>
  </si>
  <si>
    <t>Q9NA32</t>
  </si>
  <si>
    <t>CELE_Y73F8A.27</t>
  </si>
  <si>
    <t>Q9NA39</t>
  </si>
  <si>
    <t>Q9NA69</t>
  </si>
  <si>
    <t>CELE_Y57A10A.13</t>
  </si>
  <si>
    <t>Q9NA74</t>
  </si>
  <si>
    <t>CELE_Y57A10A.26</t>
  </si>
  <si>
    <t>Q9NA76</t>
  </si>
  <si>
    <t>Q9NA78</t>
  </si>
  <si>
    <t>txdc-12.1</t>
  </si>
  <si>
    <t>Q9NA81</t>
  </si>
  <si>
    <t>Q9NA83</t>
  </si>
  <si>
    <t>Q9NA91</t>
  </si>
  <si>
    <t>Q9NA97</t>
  </si>
  <si>
    <t>CELE_Y53F4B.23</t>
  </si>
  <si>
    <t>Q9NA98</t>
  </si>
  <si>
    <t>Q9NAA7</t>
  </si>
  <si>
    <t>Q9NAB0</t>
  </si>
  <si>
    <t>Q9NAB2</t>
  </si>
  <si>
    <t>Q9NAB3</t>
  </si>
  <si>
    <t>Q9NAB4</t>
  </si>
  <si>
    <t>Q9NAB7</t>
  </si>
  <si>
    <t>CELE_Y53F4B.18</t>
  </si>
  <si>
    <t>Q9NAC5</t>
  </si>
  <si>
    <t>CELE_Y53F4B.3</t>
  </si>
  <si>
    <t>Q9NAC9</t>
  </si>
  <si>
    <t>CELE_Y53F4A.2</t>
  </si>
  <si>
    <t>Q9NAF4</t>
  </si>
  <si>
    <t>Q9NAF6</t>
  </si>
  <si>
    <t>CELE_Y50E8A.1</t>
  </si>
  <si>
    <t>Q9NAF9</t>
  </si>
  <si>
    <t>Q9NAG2</t>
  </si>
  <si>
    <t>Q9NAG5</t>
  </si>
  <si>
    <t>CELE_Y48C3A.3</t>
  </si>
  <si>
    <t>Q9NAH1</t>
  </si>
  <si>
    <t>pola-1</t>
  </si>
  <si>
    <t>Q9NAH3</t>
  </si>
  <si>
    <t>Q9NAH7</t>
  </si>
  <si>
    <t>Q9NAI5</t>
  </si>
  <si>
    <t>CELE_Y39G8B.1</t>
  </si>
  <si>
    <t>Q9NAI7</t>
  </si>
  <si>
    <t>CELE_Y38E10A.24</t>
  </si>
  <si>
    <t>Q9NAJ4</t>
  </si>
  <si>
    <t>CELE_Y38E10A.17</t>
  </si>
  <si>
    <t>Q9NAK5</t>
  </si>
  <si>
    <t>Q9NAM9</t>
  </si>
  <si>
    <t>CELE_Y105C5B.3</t>
  </si>
  <si>
    <t>Q9NAP7</t>
  </si>
  <si>
    <t>CELE_K09E4.3</t>
  </si>
  <si>
    <t>Q9NAQ2</t>
  </si>
  <si>
    <t>CELE_JC8.2</t>
  </si>
  <si>
    <t>Q9NAR3</t>
  </si>
  <si>
    <t>Q9NEI6</t>
  </si>
  <si>
    <t>Q9NEM5</t>
  </si>
  <si>
    <t>CELE_Y111B2A.3</t>
  </si>
  <si>
    <t>Q9NEQ5</t>
  </si>
  <si>
    <t>CELE_Y59A8B.12</t>
  </si>
  <si>
    <t>Q9NEQ8</t>
  </si>
  <si>
    <t>CELE_Y59A8B.8</t>
  </si>
  <si>
    <t>Q9NES7</t>
  </si>
  <si>
    <t>CELE_Y39B6A.1</t>
  </si>
  <si>
    <t>Q9NET2</t>
  </si>
  <si>
    <t>CELE_Y39B6A.5</t>
  </si>
  <si>
    <t>Q9NEW7</t>
  </si>
  <si>
    <t>Q9NEW8</t>
  </si>
  <si>
    <t>Q9NEX6</t>
  </si>
  <si>
    <t>CELE_Y105E8A.21</t>
  </si>
  <si>
    <t>Q9NEY7</t>
  </si>
  <si>
    <t>CELE_Y105E8A.11</t>
  </si>
  <si>
    <t>Q9NEZ5</t>
  </si>
  <si>
    <t>Q9NEZ8</t>
  </si>
  <si>
    <t>Q9NF10</t>
  </si>
  <si>
    <t>CELE_Y105E8B.6</t>
  </si>
  <si>
    <t>Q9NF11</t>
  </si>
  <si>
    <t>hprt-1</t>
  </si>
  <si>
    <t>Q9NF22</t>
  </si>
  <si>
    <t>CELE_Y105E8A.2</t>
  </si>
  <si>
    <t>Q9NLC7</t>
  </si>
  <si>
    <t>CELE_F58D5.7</t>
  </si>
  <si>
    <t>Q9NLD1</t>
  </si>
  <si>
    <t>Q9TXH9</t>
  </si>
  <si>
    <t>Q9TXI3</t>
  </si>
  <si>
    <t>did-2</t>
  </si>
  <si>
    <t>Q9TXI4</t>
  </si>
  <si>
    <t>CELE_F23C8.5</t>
  </si>
  <si>
    <t>Q9TXK1</t>
  </si>
  <si>
    <t>CELE_F54E2.1</t>
  </si>
  <si>
    <t>Q9TXN6</t>
  </si>
  <si>
    <t>Q9TXQ4</t>
  </si>
  <si>
    <t>CELE_F53A3.7</t>
  </si>
  <si>
    <t>Q9TXQ6</t>
  </si>
  <si>
    <t>CELE_T04G9.7</t>
  </si>
  <si>
    <t>Q9TXQ8</t>
  </si>
  <si>
    <t>CELE_D1007.8</t>
  </si>
  <si>
    <t>Q9TXQ9</t>
  </si>
  <si>
    <t>eaf-1</t>
  </si>
  <si>
    <t>Q9TXR4</t>
  </si>
  <si>
    <t>Q9TXR7</t>
  </si>
  <si>
    <t>CELE_F56B3.11</t>
  </si>
  <si>
    <t>Q9TXS0</t>
  </si>
  <si>
    <t>Q9TXT9</t>
  </si>
  <si>
    <t>Q9TXU7</t>
  </si>
  <si>
    <t>eif-1.a</t>
  </si>
  <si>
    <t>Q9TXV8</t>
  </si>
  <si>
    <t>Q9TXW5</t>
  </si>
  <si>
    <t>CELE_Y73C8C.8</t>
  </si>
  <si>
    <t>Q9TXY8</t>
  </si>
  <si>
    <t>Q9TXZ6</t>
  </si>
  <si>
    <t>Q9TXZ9</t>
  </si>
  <si>
    <t>ykt-6</t>
  </si>
  <si>
    <t>Q9TY08</t>
  </si>
  <si>
    <t>Q9TYJ3</t>
  </si>
  <si>
    <t>CELE_Y49F6C.8</t>
  </si>
  <si>
    <t>Q9TYJ7</t>
  </si>
  <si>
    <t>Q9TYJ8</t>
  </si>
  <si>
    <t>Q9TYL0</t>
  </si>
  <si>
    <t>Q9TYL2</t>
  </si>
  <si>
    <t>CELE_Y25C1A.13</t>
  </si>
  <si>
    <t>Q9TYL9</t>
  </si>
  <si>
    <t>Q9TYN2</t>
  </si>
  <si>
    <t>CELE_Y37E11B.5</t>
  </si>
  <si>
    <t>Q9TYN4</t>
  </si>
  <si>
    <t>blos-7</t>
  </si>
  <si>
    <t>Q9TYP8</t>
  </si>
  <si>
    <t>CELE_Y14H12B.2</t>
  </si>
  <si>
    <t>Q9TYP9</t>
  </si>
  <si>
    <t>Q9TYQ5</t>
  </si>
  <si>
    <t>Q9TYR0</t>
  </si>
  <si>
    <t>CELE_H04M03.3</t>
  </si>
  <si>
    <t>Q9TYS3</t>
  </si>
  <si>
    <t>Q9TYS7</t>
  </si>
  <si>
    <t>CELE_F08B6.1</t>
  </si>
  <si>
    <t>Q9TYS8</t>
  </si>
  <si>
    <t>Q9TYT7</t>
  </si>
  <si>
    <t>CELE_W05F2.6</t>
  </si>
  <si>
    <t>Q9TYT8</t>
  </si>
  <si>
    <t>CELE_W05F2.3</t>
  </si>
  <si>
    <t>Q9TYU4</t>
  </si>
  <si>
    <t>CELE_VC5.2</t>
  </si>
  <si>
    <t>Q9TYV3</t>
  </si>
  <si>
    <t>CELE_W07E6.2</t>
  </si>
  <si>
    <t>Q9TYV5</t>
  </si>
  <si>
    <t>nol-2</t>
  </si>
  <si>
    <t>Q9TYW1</t>
  </si>
  <si>
    <t>Q9TYW7</t>
  </si>
  <si>
    <t>Q9TYX1</t>
  </si>
  <si>
    <t>dpf-5</t>
  </si>
  <si>
    <t>Q9TYY0</t>
  </si>
  <si>
    <t>CELE_M57.2</t>
  </si>
  <si>
    <t>Q9TYY5</t>
  </si>
  <si>
    <t>Q9TYY8</t>
  </si>
  <si>
    <t>CELE_H34C03.2</t>
  </si>
  <si>
    <t>Q9TYZ4</t>
  </si>
  <si>
    <t>CELE_H35B03.1</t>
  </si>
  <si>
    <t>Q9TZ33</t>
  </si>
  <si>
    <t>Q9TZ51</t>
  </si>
  <si>
    <t>Q9TZ58</t>
  </si>
  <si>
    <t>CELE_K01A2.5</t>
  </si>
  <si>
    <t>Q9TZ68</t>
  </si>
  <si>
    <t>cox-17</t>
  </si>
  <si>
    <t>Q9TZ69</t>
  </si>
  <si>
    <t>ubc-20</t>
  </si>
  <si>
    <t>Q9TZ84</t>
  </si>
  <si>
    <t>CELE_F54D10.7</t>
  </si>
  <si>
    <t>Q9TZ88</t>
  </si>
  <si>
    <t>CELE_F54D10.5</t>
  </si>
  <si>
    <t>Q9TZ90</t>
  </si>
  <si>
    <t>Q9TZA0</t>
  </si>
  <si>
    <t>Q9TZC6</t>
  </si>
  <si>
    <t>CELE_Y59C2A.1</t>
  </si>
  <si>
    <t>V6CLE7</t>
  </si>
  <si>
    <t>Q9TZE0</t>
  </si>
  <si>
    <t>CELE_W04C9.2</t>
  </si>
  <si>
    <t>Q9TZE4</t>
  </si>
  <si>
    <t>CELE_W04C9.4</t>
  </si>
  <si>
    <t>Q9TZF2</t>
  </si>
  <si>
    <t>Q9TZH8</t>
  </si>
  <si>
    <t>CELE_T10B11.6</t>
  </si>
  <si>
    <t>Q9TZI2</t>
  </si>
  <si>
    <t>Q9TZL9</t>
  </si>
  <si>
    <t>Q9TZS5</t>
  </si>
  <si>
    <t>Q9U1P7</t>
  </si>
  <si>
    <t>CELE_Y95D11A.1</t>
  </si>
  <si>
    <t>Q9U1P9</t>
  </si>
  <si>
    <t>CELE_Y87G2A.13</t>
  </si>
  <si>
    <t>Q9U1Q1</t>
  </si>
  <si>
    <t>ubc-14</t>
  </si>
  <si>
    <t>Q9U1Q2</t>
  </si>
  <si>
    <t>Q9U1Q3</t>
  </si>
  <si>
    <t>Q9U1Q5</t>
  </si>
  <si>
    <t>CELE_Y87G2A.2</t>
  </si>
  <si>
    <t>Q9U1Q7</t>
  </si>
  <si>
    <t>Q9U1Q8</t>
  </si>
  <si>
    <t>CELE_Y80D3A.9</t>
  </si>
  <si>
    <t>Q9U1R7</t>
  </si>
  <si>
    <t>arx-3</t>
  </si>
  <si>
    <t>Q9U1R9</t>
  </si>
  <si>
    <t>CELE_Y79H2A.2</t>
  </si>
  <si>
    <t>Q9U1T1</t>
  </si>
  <si>
    <t>CELE_Y6B3B.9</t>
  </si>
  <si>
    <t>Q9U1V4</t>
  </si>
  <si>
    <t>oac-56</t>
  </si>
  <si>
    <t>Q9U1V9</t>
  </si>
  <si>
    <t>Q9U1W1</t>
  </si>
  <si>
    <t>Q9U1W8</t>
  </si>
  <si>
    <t>Q9U1X0</t>
  </si>
  <si>
    <t>CELE_Y62E10A.6</t>
  </si>
  <si>
    <t>Q9U1X6</t>
  </si>
  <si>
    <t>Q9U1X7</t>
  </si>
  <si>
    <t>Q9U1X9</t>
  </si>
  <si>
    <t>rla-2</t>
  </si>
  <si>
    <t>Q9U1Y6</t>
  </si>
  <si>
    <t>Q9U1Y9</t>
  </si>
  <si>
    <t>Q9U1Z4</t>
  </si>
  <si>
    <t>CELE_Y60A3A.9</t>
  </si>
  <si>
    <t>Q9U1Z5</t>
  </si>
  <si>
    <t>CELE_Y60A3A.8</t>
  </si>
  <si>
    <t>Q9U1Z6</t>
  </si>
  <si>
    <t>Q9U203</t>
  </si>
  <si>
    <t>CELE_Y57G11C.9</t>
  </si>
  <si>
    <t>Q9U210</t>
  </si>
  <si>
    <t>CELE_Y57A10A.27</t>
  </si>
  <si>
    <t>Q9U213</t>
  </si>
  <si>
    <t>rsr-2</t>
  </si>
  <si>
    <t>Q9U222</t>
  </si>
  <si>
    <t>CELE_Y56A3A.7</t>
  </si>
  <si>
    <t>Q9U225</t>
  </si>
  <si>
    <t>CELE_Y56A3A.6</t>
  </si>
  <si>
    <t>Q9U228</t>
  </si>
  <si>
    <t>Q9U229</t>
  </si>
  <si>
    <t>Q9U237</t>
  </si>
  <si>
    <t>CELE_Y56A3A.22</t>
  </si>
  <si>
    <t>Q9U238</t>
  </si>
  <si>
    <t>trap-4</t>
  </si>
  <si>
    <t>Q9U241</t>
  </si>
  <si>
    <t>CELE_Y56A3A.19</t>
  </si>
  <si>
    <t>Q9U255</t>
  </si>
  <si>
    <t>CELE_Y52B11A.10</t>
  </si>
  <si>
    <t>Q9U266</t>
  </si>
  <si>
    <t>Q9U267</t>
  </si>
  <si>
    <t>CELE_Y51A2D.7</t>
  </si>
  <si>
    <t>Q9U275</t>
  </si>
  <si>
    <t>Q9U283</t>
  </si>
  <si>
    <t>CELE_Y48G10A.3</t>
  </si>
  <si>
    <t>Q9U284</t>
  </si>
  <si>
    <t>CELE_Y48G10A.2</t>
  </si>
  <si>
    <t>Q9U287</t>
  </si>
  <si>
    <t>CELE_Y48C3A.20</t>
  </si>
  <si>
    <t>Q9U290</t>
  </si>
  <si>
    <t>CELE_Y48C3A.12</t>
  </si>
  <si>
    <t>Q9U294</t>
  </si>
  <si>
    <t>CELE_Y48B6A.13</t>
  </si>
  <si>
    <t>Q9U296</t>
  </si>
  <si>
    <t>Q9U2A6</t>
  </si>
  <si>
    <t>Q9U2C3</t>
  </si>
  <si>
    <t>Q9U2C8</t>
  </si>
  <si>
    <t>CELE_Y47D3A.13</t>
  </si>
  <si>
    <t>Q9U2D2</t>
  </si>
  <si>
    <t>Q9U2F2</t>
  </si>
  <si>
    <t>Q9U2F3</t>
  </si>
  <si>
    <t>CELE_Y46G5A.15</t>
  </si>
  <si>
    <t>Q9U2F4</t>
  </si>
  <si>
    <t>CELE_Y46G5A.14</t>
  </si>
  <si>
    <t>Q9U2F5</t>
  </si>
  <si>
    <t>Q9U2F6</t>
  </si>
  <si>
    <t>Q9U2G4</t>
  </si>
  <si>
    <t>Q9U2G5</t>
  </si>
  <si>
    <t>Q9U2G6</t>
  </si>
  <si>
    <t>CELE_Y43F8A.2</t>
  </si>
  <si>
    <t>Q9U2H4</t>
  </si>
  <si>
    <t>Q9U2I4</t>
  </si>
  <si>
    <t>CELE_Y41C4A.9</t>
  </si>
  <si>
    <t>Q9U2K0</t>
  </si>
  <si>
    <t>Q9U2K2</t>
  </si>
  <si>
    <t>CELE_Y39E4B.10</t>
  </si>
  <si>
    <t>Q9U2K4</t>
  </si>
  <si>
    <t>CELE_Y39E4B.6</t>
  </si>
  <si>
    <t>Q9U2K5</t>
  </si>
  <si>
    <t>CELE_Y39E4B.5</t>
  </si>
  <si>
    <t>Q9U2K8</t>
  </si>
  <si>
    <t>Q9U2L2</t>
  </si>
  <si>
    <t>Q9U2P3</t>
  </si>
  <si>
    <t>Q9U2Q7</t>
  </si>
  <si>
    <t>CELE_Y24F12A.1</t>
  </si>
  <si>
    <t>Q9U2Q8</t>
  </si>
  <si>
    <t>Q9U2R3</t>
  </si>
  <si>
    <t>CELE_Y15E3A.4</t>
  </si>
  <si>
    <t>Q9U2S4</t>
  </si>
  <si>
    <t>Q9U2S6</t>
  </si>
  <si>
    <t>cyn-13</t>
  </si>
  <si>
    <t>Q9U2T9</t>
  </si>
  <si>
    <t>Q9U2U0</t>
  </si>
  <si>
    <t>uaf-2</t>
  </si>
  <si>
    <t>Q9U2U3</t>
  </si>
  <si>
    <t>CELE_Y116A8C.27</t>
  </si>
  <si>
    <t>Q9U2V9</t>
  </si>
  <si>
    <t>Q9U2W9</t>
  </si>
  <si>
    <t>Q9U2Z1</t>
  </si>
  <si>
    <t>Q9U2Z5</t>
  </si>
  <si>
    <t>CELE_Y106G6H.14</t>
  </si>
  <si>
    <t>Q9U2Z9</t>
  </si>
  <si>
    <t>CELE_Y106G6H.8</t>
  </si>
  <si>
    <t>Q9U300</t>
  </si>
  <si>
    <t>pdpr-1</t>
  </si>
  <si>
    <t>Q9U301</t>
  </si>
  <si>
    <t>CELE_Y106G6H.1</t>
  </si>
  <si>
    <t>Q9U302</t>
  </si>
  <si>
    <t>Q9U304</t>
  </si>
  <si>
    <t>rbm-12</t>
  </si>
  <si>
    <t>Q9U307</t>
  </si>
  <si>
    <t>Q9U315</t>
  </si>
  <si>
    <t>CELE_Y105C5B.5</t>
  </si>
  <si>
    <t>Q9U329</t>
  </si>
  <si>
    <t>cox-4</t>
  </si>
  <si>
    <t>Q9U334</t>
  </si>
  <si>
    <t>Q9XVG3</t>
  </si>
  <si>
    <t>col-92</t>
  </si>
  <si>
    <t>Q9U354</t>
  </si>
  <si>
    <t>Q9U367</t>
  </si>
  <si>
    <t>CELE_T16G1.9</t>
  </si>
  <si>
    <t>Q9U368</t>
  </si>
  <si>
    <t>CELE_T16G1.7</t>
  </si>
  <si>
    <t>Q9U380</t>
  </si>
  <si>
    <t>Q9XVJ7</t>
  </si>
  <si>
    <t>CELE_R10D12.13</t>
  </si>
  <si>
    <t>Q9U388</t>
  </si>
  <si>
    <t>CELE_R102.8</t>
  </si>
  <si>
    <t>Q9U397</t>
  </si>
  <si>
    <t>CELE_R06B9.5</t>
  </si>
  <si>
    <t>Q9U3A1</t>
  </si>
  <si>
    <t>Q9U3B7</t>
  </si>
  <si>
    <t>hsb-1</t>
  </si>
  <si>
    <t>Q9U3F8</t>
  </si>
  <si>
    <t>Q9U3G9</t>
  </si>
  <si>
    <t>CELE_F33A8.7</t>
  </si>
  <si>
    <t>Q9U3H0</t>
  </si>
  <si>
    <t>CELE_F32D8.5</t>
  </si>
  <si>
    <t>Q9U3H4</t>
  </si>
  <si>
    <t>CELE_F31D4.9</t>
  </si>
  <si>
    <t>Q9U3I0</t>
  </si>
  <si>
    <t>Q9U3J2</t>
  </si>
  <si>
    <t>tag-280</t>
  </si>
  <si>
    <t>Q9U3J3</t>
  </si>
  <si>
    <t>Q9U3K2</t>
  </si>
  <si>
    <t>CELE_F10B5.8</t>
  </si>
  <si>
    <t>Q9U3K8</t>
  </si>
  <si>
    <t>CELE_E01B7.2</t>
  </si>
  <si>
    <t>Q9U3L4</t>
  </si>
  <si>
    <t>Q9U3L5</t>
  </si>
  <si>
    <t>Q9U3M0</t>
  </si>
  <si>
    <t>Q9U3P5</t>
  </si>
  <si>
    <t>tram-1</t>
  </si>
  <si>
    <t>Q9U3P9</t>
  </si>
  <si>
    <t>Q9U3Q0</t>
  </si>
  <si>
    <t>Q9U3Q1</t>
  </si>
  <si>
    <t>Q9U3Q6</t>
  </si>
  <si>
    <t>Q9U3S3</t>
  </si>
  <si>
    <t>thoc-7</t>
  </si>
  <si>
    <t>Q9U3S5</t>
  </si>
  <si>
    <t>Q9U3S6</t>
  </si>
  <si>
    <t>Q9U3S8</t>
  </si>
  <si>
    <t>znf-207</t>
  </si>
  <si>
    <t>Q9U3T5</t>
  </si>
  <si>
    <t>CELE_Y116F11A.6</t>
  </si>
  <si>
    <t>Q9U5B5</t>
  </si>
  <si>
    <t>Q9UA62</t>
  </si>
  <si>
    <t>CELE_W04B5.5</t>
  </si>
  <si>
    <t>Q9UA63</t>
  </si>
  <si>
    <t>Q9UAQ6</t>
  </si>
  <si>
    <t>Q9UAT1</t>
  </si>
  <si>
    <t>CELE_D2063.1</t>
  </si>
  <si>
    <t>Q9UAT3</t>
  </si>
  <si>
    <t>mct-2</t>
  </si>
  <si>
    <t>Q9UAV3</t>
  </si>
  <si>
    <t>Q9UAV5</t>
  </si>
  <si>
    <t>mdh-1</t>
  </si>
  <si>
    <t>Q9UAV8</t>
  </si>
  <si>
    <t>Q9UAW2</t>
  </si>
  <si>
    <t>CELE_DC2.5</t>
  </si>
  <si>
    <t>Q9UAW8</t>
  </si>
  <si>
    <t>CELE_T12B3.3</t>
  </si>
  <si>
    <t>Q9UAW9</t>
  </si>
  <si>
    <t>CELE_T12B3.2</t>
  </si>
  <si>
    <t>Q9UAY9</t>
  </si>
  <si>
    <t>Q9UAZ1</t>
  </si>
  <si>
    <t>CELE_Y49G5B.1</t>
  </si>
  <si>
    <t>Q9UAZ2</t>
  </si>
  <si>
    <t>CELE_Y49G5A.1</t>
  </si>
  <si>
    <t>Q9UB28</t>
  </si>
  <si>
    <t>Q9XTQ8</t>
  </si>
  <si>
    <t>suox-1</t>
  </si>
  <si>
    <t>Q9XTT3</t>
  </si>
  <si>
    <t>Q9XTT9</t>
  </si>
  <si>
    <t>Q9XTU3</t>
  </si>
  <si>
    <t>CELE_Y49E10.18</t>
  </si>
  <si>
    <t>Q9XTU5</t>
  </si>
  <si>
    <t>CELE_Y49E10.16</t>
  </si>
  <si>
    <t>Q9XTU8</t>
  </si>
  <si>
    <t>CELE_Y49E10.4</t>
  </si>
  <si>
    <t>Q9XTU9</t>
  </si>
  <si>
    <t>Q9XTV3</t>
  </si>
  <si>
    <t>CELE_H21P03.2</t>
  </si>
  <si>
    <t>Q9XTV4</t>
  </si>
  <si>
    <t>Q9XTW0</t>
  </si>
  <si>
    <t>CELE_F13A7.7</t>
  </si>
  <si>
    <t>Q9XTY3</t>
  </si>
  <si>
    <t>Q9XTY5</t>
  </si>
  <si>
    <t>mrps-12</t>
  </si>
  <si>
    <t>Q9XTY9</t>
  </si>
  <si>
    <t>Q9XTZ2</t>
  </si>
  <si>
    <t>Q9XTZ3</t>
  </si>
  <si>
    <t>Q9XTZ4</t>
  </si>
  <si>
    <t>Q9XTZ5</t>
  </si>
  <si>
    <t>Q9XU05</t>
  </si>
  <si>
    <t>CELE_T28A8.4</t>
  </si>
  <si>
    <t>Q9XU13</t>
  </si>
  <si>
    <t>Q9XU15</t>
  </si>
  <si>
    <t>Q9XU45</t>
  </si>
  <si>
    <t>Q9XU56</t>
  </si>
  <si>
    <t>Q9XU67</t>
  </si>
  <si>
    <t>Q9XU81</t>
  </si>
  <si>
    <t>Q9XU97</t>
  </si>
  <si>
    <t>CELE_F44E5.1</t>
  </si>
  <si>
    <t>Q9XUA8</t>
  </si>
  <si>
    <t>CELE_ZK896.5</t>
  </si>
  <si>
    <t>Q9XUB6</t>
  </si>
  <si>
    <t>Q9XUB7</t>
  </si>
  <si>
    <t>Q9XUE5</t>
  </si>
  <si>
    <t>Q9XUF0</t>
  </si>
  <si>
    <t>CELE_F52B11.5</t>
  </si>
  <si>
    <t>Q9XUF6</t>
  </si>
  <si>
    <t>Q9XUF9</t>
  </si>
  <si>
    <t>Q9XUH3</t>
  </si>
  <si>
    <t>Q9XUJ5</t>
  </si>
  <si>
    <t>CELE_W09D6.4</t>
  </si>
  <si>
    <t>Q9XUL6</t>
  </si>
  <si>
    <t>Q9XUL7</t>
  </si>
  <si>
    <t>Q9XUN8</t>
  </si>
  <si>
    <t>CELE_T20B3.1</t>
  </si>
  <si>
    <t>Q9XUP2</t>
  </si>
  <si>
    <t>CELE_T16G1.6</t>
  </si>
  <si>
    <t>Q9XUP7</t>
  </si>
  <si>
    <t>CELE_T16G1.4</t>
  </si>
  <si>
    <t>Q9XUR3</t>
  </si>
  <si>
    <t>CELE_T05F1.9</t>
  </si>
  <si>
    <t>Q9XUR4</t>
  </si>
  <si>
    <t>CELE_T05F1.2</t>
  </si>
  <si>
    <t>Q9XUS4</t>
  </si>
  <si>
    <t>CELE_K08E3.5</t>
  </si>
  <si>
    <t>Q9XUS6</t>
  </si>
  <si>
    <t>Q9XUS8</t>
  </si>
  <si>
    <t>Q9XUS9</t>
  </si>
  <si>
    <t>Q9XUT0</t>
  </si>
  <si>
    <t>Q9XUT6</t>
  </si>
  <si>
    <t>CELE_K08C9.2</t>
  </si>
  <si>
    <t>Q9XUT9</t>
  </si>
  <si>
    <t>CELE_K06G5.1</t>
  </si>
  <si>
    <t>Q9XUU5</t>
  </si>
  <si>
    <t>CELE_K05C4.7</t>
  </si>
  <si>
    <t>Q9XUU8</t>
  </si>
  <si>
    <t>CELE_K05C4.5</t>
  </si>
  <si>
    <t>Q9XUW0</t>
  </si>
  <si>
    <t>Q9XUW5</t>
  </si>
  <si>
    <t>Q9XUW9</t>
  </si>
  <si>
    <t>Q9XUY0</t>
  </si>
  <si>
    <t>CELE_F56G4.6</t>
  </si>
  <si>
    <t>Q9XUY1</t>
  </si>
  <si>
    <t>CELE_F56G4.4</t>
  </si>
  <si>
    <t>Q9XUY2</t>
  </si>
  <si>
    <t>Q9XVA6</t>
  </si>
  <si>
    <t>cyp-37a1</t>
  </si>
  <si>
    <t>Q9XVD2</t>
  </si>
  <si>
    <t>Q9XVE1</t>
  </si>
  <si>
    <t>Q9XVE6</t>
  </si>
  <si>
    <t>Q9XVE8</t>
  </si>
  <si>
    <t>C04F12.5</t>
  </si>
  <si>
    <t>Q9XVE9</t>
  </si>
  <si>
    <t>Q9XVF1</t>
  </si>
  <si>
    <t>Q9XVG4</t>
  </si>
  <si>
    <t>dhc-4</t>
  </si>
  <si>
    <t>Q9XVH1</t>
  </si>
  <si>
    <t>Q9XVH5</t>
  </si>
  <si>
    <t>CELE_W01G7.4</t>
  </si>
  <si>
    <t>Q9XVH9</t>
  </si>
  <si>
    <t>CELE_T23G11.4</t>
  </si>
  <si>
    <t>Q9XVI1</t>
  </si>
  <si>
    <t>CELE_T23G11.1</t>
  </si>
  <si>
    <t>Q9XVJ0</t>
  </si>
  <si>
    <t>Q9XVJ3</t>
  </si>
  <si>
    <t>Q9XVJ5</t>
  </si>
  <si>
    <t>zipt-9</t>
  </si>
  <si>
    <t>Q9XVK6</t>
  </si>
  <si>
    <t>Q9XVL1</t>
  </si>
  <si>
    <t>Q9XVL7</t>
  </si>
  <si>
    <t>Q9XVL8</t>
  </si>
  <si>
    <t>Q9XVM0</t>
  </si>
  <si>
    <t>Q9XVN8</t>
  </si>
  <si>
    <t>CELE_F36A2.2</t>
  </si>
  <si>
    <t>Q9XVP2</t>
  </si>
  <si>
    <t>CELE_F36A2.12</t>
  </si>
  <si>
    <t>Q9XVQ2</t>
  </si>
  <si>
    <t>Q9XVQ9</t>
  </si>
  <si>
    <t>Q9XVR0</t>
  </si>
  <si>
    <t>CELE_F11E6.7</t>
  </si>
  <si>
    <t>Q9XVR3</t>
  </si>
  <si>
    <t>C30H6.8</t>
  </si>
  <si>
    <t>Q9XVR5</t>
  </si>
  <si>
    <t>Q9XVR7</t>
  </si>
  <si>
    <t>Q9XVS0</t>
  </si>
  <si>
    <t>fath-1</t>
  </si>
  <si>
    <t>Q9XVS2</t>
  </si>
  <si>
    <t>sup-46</t>
  </si>
  <si>
    <t>Q9XVS4</t>
  </si>
  <si>
    <t>Q9XVS9</t>
  </si>
  <si>
    <t>Q9XVT1</t>
  </si>
  <si>
    <t>Q9XVT2</t>
  </si>
  <si>
    <t>Q9XVT6</t>
  </si>
  <si>
    <t>Q9XVU2</t>
  </si>
  <si>
    <t>Q9XVU3</t>
  </si>
  <si>
    <t>Q9XVU8</t>
  </si>
  <si>
    <t>Q9XVV9</t>
  </si>
  <si>
    <t>CELE_R03G8.6</t>
  </si>
  <si>
    <t>Q9XVW3</t>
  </si>
  <si>
    <t>Q9XVW5</t>
  </si>
  <si>
    <t>CELE_R08B4.3</t>
  </si>
  <si>
    <t>Q9XVX2</t>
  </si>
  <si>
    <t>CELE_F43G6.10</t>
  </si>
  <si>
    <t>Q9XVX8</t>
  </si>
  <si>
    <t>Q9XVZ2</t>
  </si>
  <si>
    <t>CELE_Y7A5A.1</t>
  </si>
  <si>
    <t>Q9XVZ6</t>
  </si>
  <si>
    <t>CELE_Y54G11A.3</t>
  </si>
  <si>
    <t>Q9XVZ7</t>
  </si>
  <si>
    <t>CELE_Y54G11A.1</t>
  </si>
  <si>
    <t>Q9XVZ9</t>
  </si>
  <si>
    <t>CELE_Y54G11A.9</t>
  </si>
  <si>
    <t>Q9XW01</t>
  </si>
  <si>
    <t>CELE_Y54G11A.7</t>
  </si>
  <si>
    <t>Q9XW02</t>
  </si>
  <si>
    <t>CELE_Y54G11A.4</t>
  </si>
  <si>
    <t>Q9XW03</t>
  </si>
  <si>
    <t>CELE_Y54G11A.2</t>
  </si>
  <si>
    <t>Q9XW17</t>
  </si>
  <si>
    <t>Q9XW18</t>
  </si>
  <si>
    <t>coa-5</t>
  </si>
  <si>
    <t>Q9XW19</t>
  </si>
  <si>
    <t>CELE_Y18D10A.23</t>
  </si>
  <si>
    <t>Q9XW20</t>
  </si>
  <si>
    <t>CELE_Y18D10A.11</t>
  </si>
  <si>
    <t>Q9XW25</t>
  </si>
  <si>
    <t>Q9XW26</t>
  </si>
  <si>
    <t>Q9XW29</t>
  </si>
  <si>
    <t>CELE_Y40B1A.1</t>
  </si>
  <si>
    <t>Q9XW37</t>
  </si>
  <si>
    <t>CELE_Y69E1A.5</t>
  </si>
  <si>
    <t>Q9XW38</t>
  </si>
  <si>
    <t>CELE_Y69E1A.2</t>
  </si>
  <si>
    <t>Q9XW41</t>
  </si>
  <si>
    <t>snx-3</t>
  </si>
  <si>
    <t>Q9XW44</t>
  </si>
  <si>
    <t>Q9XW47</t>
  </si>
  <si>
    <t>CELE_Y53C10A.10</t>
  </si>
  <si>
    <t>Q9XW52</t>
  </si>
  <si>
    <t>CELE_Y53C10A.5</t>
  </si>
  <si>
    <t>Q9XW58</t>
  </si>
  <si>
    <t>CELE_Y75B8A.7</t>
  </si>
  <si>
    <t>Q9XW62</t>
  </si>
  <si>
    <t>CELE_Y75B8A.25</t>
  </si>
  <si>
    <t>Q9XW63</t>
  </si>
  <si>
    <t>CELE_Y75B8A.24</t>
  </si>
  <si>
    <t>Q9XW68</t>
  </si>
  <si>
    <t>CELE_Y75B8A.14</t>
  </si>
  <si>
    <t>Q9XW69</t>
  </si>
  <si>
    <t>CELE_Y75B8A.13</t>
  </si>
  <si>
    <t>Q9XW73</t>
  </si>
  <si>
    <t>CELE_Y75B8A.8</t>
  </si>
  <si>
    <t>Q9XW83</t>
  </si>
  <si>
    <t>Q9XW93</t>
  </si>
  <si>
    <t>CELE_Y49A3A.3</t>
  </si>
  <si>
    <t>Q9XWA4</t>
  </si>
  <si>
    <t>CELE_Y40H7A.10</t>
  </si>
  <si>
    <t>Q9XWA6</t>
  </si>
  <si>
    <t>CELE_Y113G7C.1</t>
  </si>
  <si>
    <t>Q9XWC0</t>
  </si>
  <si>
    <t>CELE_Y75B12B.3</t>
  </si>
  <si>
    <t>Q9XWC9</t>
  </si>
  <si>
    <t>CELE_Y76A2B.5</t>
  </si>
  <si>
    <t>Q9XWD1</t>
  </si>
  <si>
    <t>Q9XWD5</t>
  </si>
  <si>
    <t>eif-2bbeta</t>
  </si>
  <si>
    <t>Q9XWE1</t>
  </si>
  <si>
    <t>Q9XWF9</t>
  </si>
  <si>
    <t>CELE_Y54E5B.2</t>
  </si>
  <si>
    <t>Q9XWG2</t>
  </si>
  <si>
    <t>CELE_Y63D3A.7</t>
  </si>
  <si>
    <t>Q9XWI1</t>
  </si>
  <si>
    <t>CELE_Y54E2A.4</t>
  </si>
  <si>
    <t>Q9XWI4</t>
  </si>
  <si>
    <t>CELE_Y54E2A.9</t>
  </si>
  <si>
    <t>Q9XWJ6</t>
  </si>
  <si>
    <t>CELE_Y51H1A.3</t>
  </si>
  <si>
    <t>Q9XWJ9</t>
  </si>
  <si>
    <t>dus-2</t>
  </si>
  <si>
    <t>Q9XWK2</t>
  </si>
  <si>
    <t>CELE_Y54E5A.5</t>
  </si>
  <si>
    <t>Q9XWK3</t>
  </si>
  <si>
    <t>Q9XWK5</t>
  </si>
  <si>
    <t>CELE_Y48A6C.4</t>
  </si>
  <si>
    <t>Q9XWK6</t>
  </si>
  <si>
    <t>Q9XWL1</t>
  </si>
  <si>
    <t>Q9XWM1</t>
  </si>
  <si>
    <t>Q9XWM5</t>
  </si>
  <si>
    <t>CELE_Y38F1A.1</t>
  </si>
  <si>
    <t>Q9XWN4</t>
  </si>
  <si>
    <t>Q9XWN7</t>
  </si>
  <si>
    <t>CELE_Y43F8C.13</t>
  </si>
  <si>
    <t>Q9XWP0</t>
  </si>
  <si>
    <t>Q9XWP1</t>
  </si>
  <si>
    <t>CELE_Y43F8C.7</t>
  </si>
  <si>
    <t>Q9XWP2</t>
  </si>
  <si>
    <t>CELE_Y43F8C.5</t>
  </si>
  <si>
    <t>Q9XWP4</t>
  </si>
  <si>
    <t>CELE_Y40B1B.7</t>
  </si>
  <si>
    <t>Q9XWP7</t>
  </si>
  <si>
    <t>eif-3.j</t>
  </si>
  <si>
    <t>Q9XWR5</t>
  </si>
  <si>
    <t>CELE_Y11D7A.7</t>
  </si>
  <si>
    <t>Q9XWS1</t>
  </si>
  <si>
    <t>CELE_Y106G6H.13</t>
  </si>
  <si>
    <t>Q9XWS4</t>
  </si>
  <si>
    <t>Q9XWS6</t>
  </si>
  <si>
    <t>CELE_Y62H9A.5</t>
  </si>
  <si>
    <t>Q9XWT3</t>
  </si>
  <si>
    <t>ule-5</t>
  </si>
  <si>
    <t>Q9XWT4</t>
  </si>
  <si>
    <t>CELE_Y62H9A.4</t>
  </si>
  <si>
    <t>Q9XWT5</t>
  </si>
  <si>
    <t>CELE_Y62H9A.3</t>
  </si>
  <si>
    <t>Q9XWU5</t>
  </si>
  <si>
    <t>CELE_Y41C4A.8</t>
  </si>
  <si>
    <t>Q9XWU9</t>
  </si>
  <si>
    <t>CELE_Y37D8A.19</t>
  </si>
  <si>
    <t>Q9XWV1</t>
  </si>
  <si>
    <t>CELE_Y37D8A.3</t>
  </si>
  <si>
    <t>Q9XWW0</t>
  </si>
  <si>
    <t>Q9XWW3</t>
  </si>
  <si>
    <t>CELE_Y37D8A.6</t>
  </si>
  <si>
    <t>Q9XWX8</t>
  </si>
  <si>
    <t>Q9XWY8</t>
  </si>
  <si>
    <t>CELE_Y45F3A.9</t>
  </si>
  <si>
    <t>Q9XWZ5</t>
  </si>
  <si>
    <t>CELE_Y42A5A.3</t>
  </si>
  <si>
    <t>Q9XX00</t>
  </si>
  <si>
    <t>Q9XX10</t>
  </si>
  <si>
    <t>CELE_Y39A1A.22</t>
  </si>
  <si>
    <t>Q9XX11</t>
  </si>
  <si>
    <t>CELE_Y39A1A.21</t>
  </si>
  <si>
    <t>Q9XX16</t>
  </si>
  <si>
    <t>Q9XX18</t>
  </si>
  <si>
    <t>Q9XX25</t>
  </si>
  <si>
    <t>Q9XX30</t>
  </si>
  <si>
    <t>CELE_Y39A1A.20</t>
  </si>
  <si>
    <t>Q9XX35</t>
  </si>
  <si>
    <t>CELE_Y32B12B.2</t>
  </si>
  <si>
    <t>Q9XX57</t>
  </si>
  <si>
    <t>Q9XX86</t>
  </si>
  <si>
    <t>Q9XX98</t>
  </si>
  <si>
    <t>Q9XXA2</t>
  </si>
  <si>
    <t>Q9XXC2</t>
  </si>
  <si>
    <t>CELE_Y51B9A.5</t>
  </si>
  <si>
    <t>Q9XXD0</t>
  </si>
  <si>
    <t>CELE_Y48A6B.7</t>
  </si>
  <si>
    <t>Q9XXD2</t>
  </si>
  <si>
    <t>Q9XXE2</t>
  </si>
  <si>
    <t>CELE_Y44A6D.2</t>
  </si>
  <si>
    <t>Q9XXE9</t>
  </si>
  <si>
    <t>CELE_Y43C5A.2</t>
  </si>
  <si>
    <t>Q9XXF2</t>
  </si>
  <si>
    <t>Q9XXF9</t>
  </si>
  <si>
    <t>CELE_Y37A1B.5</t>
  </si>
  <si>
    <t>Q9XXH7</t>
  </si>
  <si>
    <t>CELE_Y17G7B.17</t>
  </si>
  <si>
    <t>Q9XXI3</t>
  </si>
  <si>
    <t>CELE_Y17G7B.12</t>
  </si>
  <si>
    <t>Q9XXI4</t>
  </si>
  <si>
    <t>Q9XXI6</t>
  </si>
  <si>
    <t>CELE_Y17G7B.10</t>
  </si>
  <si>
    <t>Q9XXI7</t>
  </si>
  <si>
    <t>Q9XXI9</t>
  </si>
  <si>
    <t>Q9XXJ1</t>
  </si>
  <si>
    <t>CELE_Y17G7B.3</t>
  </si>
  <si>
    <t>Q9XXJ4</t>
  </si>
  <si>
    <t>CELE_Y12A6A.1</t>
  </si>
  <si>
    <t>Q9XXK5</t>
  </si>
  <si>
    <t>Q9XXK6</t>
  </si>
  <si>
    <t>Q9XXN0</t>
  </si>
  <si>
    <t>Q9XXQ4</t>
  </si>
  <si>
    <t>CELE_Y51A2D.18</t>
  </si>
  <si>
    <t>Q9XXQ6</t>
  </si>
  <si>
    <t>Q9XXR4</t>
  </si>
  <si>
    <t>Q9XXR5</t>
  </si>
  <si>
    <t>Q9XXR8</t>
  </si>
  <si>
    <t>CELE_Y38H8A.1</t>
  </si>
  <si>
    <t>Q9XXT5</t>
  </si>
  <si>
    <t>Q9XXU5</t>
  </si>
  <si>
    <t>S6FWN4</t>
  </si>
  <si>
    <t>U4PRB3</t>
  </si>
  <si>
    <t>U4PBJ5</t>
  </si>
  <si>
    <t>U4PBL3</t>
  </si>
  <si>
    <t>U4PBT1</t>
  </si>
  <si>
    <t>U4PBU8</t>
  </si>
  <si>
    <t>U4PF68</t>
  </si>
  <si>
    <t>CELE_Y76B12C.6</t>
  </si>
  <si>
    <t>U4PCA8</t>
  </si>
  <si>
    <t>zipt-15</t>
  </si>
  <si>
    <t>U4PCM1</t>
  </si>
  <si>
    <t>U4PQW2</t>
  </si>
  <si>
    <t>U4PR75</t>
  </si>
  <si>
    <t>CELE_M4.1</t>
  </si>
  <si>
    <t>U4PET7</t>
  </si>
  <si>
    <t>CELE_Y50D4A.10</t>
  </si>
  <si>
    <t>U4PLN7</t>
  </si>
  <si>
    <t>CELE_Y38C1AA.12</t>
  </si>
  <si>
    <t>V6CIS4</t>
  </si>
  <si>
    <t>V6CKG6</t>
  </si>
  <si>
    <t>CELE_H35B03.2</t>
  </si>
  <si>
    <t>V6CKN5</t>
  </si>
  <si>
    <t>CELE_Y34D9A.3</t>
  </si>
  <si>
    <t>V6CJI3</t>
  </si>
  <si>
    <t>CELE_ZK616.3</t>
  </si>
  <si>
    <t>V6CKI4</t>
  </si>
  <si>
    <t>V6CKR1</t>
  </si>
  <si>
    <t>V6CL97</t>
  </si>
  <si>
    <t>CELE_Y48G1C.8</t>
  </si>
  <si>
    <t>V6CLC6</t>
  </si>
  <si>
    <t>CELE_T22D1.3</t>
  </si>
  <si>
    <t>V6CLU0</t>
  </si>
  <si>
    <t>V6CLQ4</t>
  </si>
  <si>
    <t>V6CLU3</t>
  </si>
  <si>
    <t>V6CLV0</t>
  </si>
  <si>
    <t>W6RQY9</t>
  </si>
  <si>
    <t>CELE_Y92H12A.4</t>
  </si>
  <si>
    <t>W6SB91</t>
  </si>
  <si>
    <t>cla-1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</si>
</sst>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  <xf borderId="0" fillId="0" fontId="2" numFmtId="1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5.75"/>
    <col customWidth="1" min="3" max="9" width="9.38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4.25" customHeight="1">
      <c r="A2" s="1" t="s">
        <v>9</v>
      </c>
      <c r="B2" s="1" t="s">
        <v>10</v>
      </c>
      <c r="C2" s="1">
        <v>215.002</v>
      </c>
      <c r="D2" s="1">
        <v>548.474</v>
      </c>
      <c r="E2" s="1">
        <v>1.35107</v>
      </c>
      <c r="F2" s="1">
        <v>4.131</v>
      </c>
      <c r="G2" s="2">
        <v>5.0E-5</v>
      </c>
      <c r="H2" s="1">
        <v>0.00101385</v>
      </c>
      <c r="I2" s="1" t="s">
        <v>11</v>
      </c>
    </row>
    <row r="3" ht="14.25" customHeight="1">
      <c r="A3" s="1" t="s">
        <v>12</v>
      </c>
      <c r="B3" s="1" t="s">
        <v>13</v>
      </c>
      <c r="C3" s="1">
        <v>41.7446</v>
      </c>
      <c r="D3" s="1">
        <v>33.8796</v>
      </c>
      <c r="E3" s="1">
        <v>-0.301176</v>
      </c>
      <c r="F3" s="1">
        <v>-0.923889</v>
      </c>
      <c r="G3" s="1">
        <v>0.1879</v>
      </c>
      <c r="H3" s="1">
        <v>0.411263</v>
      </c>
      <c r="I3" s="1" t="s">
        <v>14</v>
      </c>
    </row>
    <row r="4" ht="14.25" customHeight="1">
      <c r="A4" s="1" t="s">
        <v>15</v>
      </c>
      <c r="B4" s="1" t="s">
        <v>16</v>
      </c>
      <c r="C4" s="1">
        <v>36.7539</v>
      </c>
      <c r="D4" s="1">
        <v>33.683</v>
      </c>
      <c r="E4" s="1">
        <v>-0.125875</v>
      </c>
      <c r="F4" s="1">
        <v>-0.385784</v>
      </c>
      <c r="G4" s="1">
        <v>0.56085</v>
      </c>
      <c r="H4" s="1">
        <v>0.750295</v>
      </c>
      <c r="I4" s="1" t="s">
        <v>14</v>
      </c>
    </row>
    <row r="5" ht="14.25" customHeight="1">
      <c r="A5" s="1" t="s">
        <v>17</v>
      </c>
      <c r="B5" s="1" t="s">
        <v>18</v>
      </c>
      <c r="C5" s="1">
        <v>26.9535</v>
      </c>
      <c r="D5" s="1">
        <v>23.4051</v>
      </c>
      <c r="E5" s="1">
        <v>-0.203653</v>
      </c>
      <c r="F5" s="1">
        <v>-0.652302</v>
      </c>
      <c r="G5" s="1">
        <v>0.2666</v>
      </c>
      <c r="H5" s="1">
        <v>0.496738</v>
      </c>
      <c r="I5" s="1" t="s">
        <v>14</v>
      </c>
    </row>
    <row r="6" ht="14.25" customHeight="1">
      <c r="A6" s="1" t="s">
        <v>19</v>
      </c>
      <c r="B6" s="1" t="s">
        <v>20</v>
      </c>
      <c r="C6" s="1">
        <v>3.05151</v>
      </c>
      <c r="D6" s="1">
        <v>3.40484</v>
      </c>
      <c r="E6" s="1">
        <v>0.158061</v>
      </c>
      <c r="F6" s="1">
        <v>0.286845</v>
      </c>
      <c r="G6" s="1">
        <v>0.7153</v>
      </c>
      <c r="H6" s="1">
        <v>0.847401</v>
      </c>
      <c r="I6" s="1" t="s">
        <v>14</v>
      </c>
    </row>
    <row r="7" ht="14.25" customHeight="1">
      <c r="A7" s="1" t="s">
        <v>21</v>
      </c>
      <c r="B7" s="1" t="s">
        <v>22</v>
      </c>
      <c r="C7" s="1">
        <v>5.47366</v>
      </c>
      <c r="D7" s="1">
        <v>2.64714</v>
      </c>
      <c r="E7" s="1">
        <v>-1.04807</v>
      </c>
      <c r="F7" s="1">
        <v>-2.09781</v>
      </c>
      <c r="G7" s="1">
        <v>0.0529</v>
      </c>
      <c r="H7" s="1">
        <v>0.210304</v>
      </c>
      <c r="I7" s="1" t="s">
        <v>14</v>
      </c>
    </row>
    <row r="8" ht="14.25" customHeight="1">
      <c r="A8" s="1" t="s">
        <v>23</v>
      </c>
      <c r="B8" s="1" t="s">
        <v>24</v>
      </c>
      <c r="C8" s="1">
        <v>0.669873</v>
      </c>
      <c r="D8" s="1">
        <v>0.422675</v>
      </c>
      <c r="E8" s="1">
        <v>-0.664339</v>
      </c>
      <c r="F8" s="1">
        <v>-0.771305</v>
      </c>
      <c r="G8" s="1">
        <v>0.28555</v>
      </c>
      <c r="H8" s="1">
        <v>0.515326</v>
      </c>
      <c r="I8" s="1" t="s">
        <v>14</v>
      </c>
    </row>
    <row r="9" ht="14.25" customHeight="1">
      <c r="A9" s="1" t="s">
        <v>25</v>
      </c>
      <c r="B9" s="1" t="s">
        <v>26</v>
      </c>
      <c r="C9" s="1">
        <v>340.033</v>
      </c>
      <c r="D9" s="1">
        <v>271.144</v>
      </c>
      <c r="E9" s="1">
        <v>-0.326616</v>
      </c>
      <c r="F9" s="1">
        <v>-1.1219</v>
      </c>
      <c r="G9" s="1">
        <v>0.0836</v>
      </c>
      <c r="H9" s="1">
        <v>0.271338</v>
      </c>
      <c r="I9" s="1" t="s">
        <v>14</v>
      </c>
    </row>
    <row r="10" ht="14.25" customHeight="1">
      <c r="A10" s="1" t="s">
        <v>27</v>
      </c>
      <c r="B10" s="1" t="s">
        <v>28</v>
      </c>
      <c r="C10" s="1">
        <v>1.28621</v>
      </c>
      <c r="D10" s="1">
        <v>1.17012</v>
      </c>
      <c r="E10" s="1">
        <v>-0.136469</v>
      </c>
      <c r="F10" s="1">
        <v>-0.201449</v>
      </c>
      <c r="G10" s="1">
        <v>0.80255</v>
      </c>
      <c r="H10" s="1">
        <v>0.89784</v>
      </c>
      <c r="I10" s="1" t="s">
        <v>14</v>
      </c>
    </row>
    <row r="11" ht="14.25" customHeight="1">
      <c r="A11" s="1" t="s">
        <v>29</v>
      </c>
      <c r="B11" s="1" t="s">
        <v>30</v>
      </c>
      <c r="C11" s="1">
        <v>0.0</v>
      </c>
      <c r="D11" s="1">
        <v>0.247919</v>
      </c>
      <c r="E11" s="1" t="s">
        <v>31</v>
      </c>
      <c r="F11" s="1">
        <v>0.0</v>
      </c>
      <c r="G11" s="1">
        <v>1.0</v>
      </c>
      <c r="H11" s="1">
        <v>1.0</v>
      </c>
      <c r="I11" s="1" t="s">
        <v>14</v>
      </c>
    </row>
    <row r="12" ht="14.25" customHeight="1">
      <c r="A12" s="1" t="s">
        <v>32</v>
      </c>
      <c r="B12" s="1" t="s">
        <v>33</v>
      </c>
      <c r="C12" s="1">
        <v>2.80093</v>
      </c>
      <c r="D12" s="1">
        <v>22.5009</v>
      </c>
      <c r="E12" s="1">
        <v>3.006</v>
      </c>
      <c r="F12" s="1">
        <v>6.34592</v>
      </c>
      <c r="G12" s="2">
        <v>5.0E-5</v>
      </c>
      <c r="H12" s="1">
        <v>0.00101385</v>
      </c>
      <c r="I12" s="1" t="s">
        <v>11</v>
      </c>
    </row>
    <row r="13" ht="14.25" customHeight="1">
      <c r="A13" s="1" t="s">
        <v>34</v>
      </c>
      <c r="B13" s="1" t="s">
        <v>35</v>
      </c>
      <c r="C13" s="1">
        <v>52.933</v>
      </c>
      <c r="D13" s="1">
        <v>45.1128</v>
      </c>
      <c r="E13" s="1">
        <v>-0.230629</v>
      </c>
      <c r="F13" s="1">
        <v>-0.615852</v>
      </c>
      <c r="G13" s="1">
        <v>0.4266</v>
      </c>
      <c r="H13" s="1">
        <v>0.645174</v>
      </c>
      <c r="I13" s="1" t="s">
        <v>14</v>
      </c>
    </row>
    <row r="14" ht="14.25" customHeight="1">
      <c r="A14" s="1" t="s">
        <v>36</v>
      </c>
      <c r="B14" s="1" t="s">
        <v>37</v>
      </c>
      <c r="C14" s="1">
        <v>9.14459</v>
      </c>
      <c r="D14" s="1">
        <v>12.6341</v>
      </c>
      <c r="E14" s="1">
        <v>0.466332</v>
      </c>
      <c r="F14" s="1">
        <v>1.40309</v>
      </c>
      <c r="G14" s="1">
        <v>0.01585</v>
      </c>
      <c r="H14" s="1">
        <v>0.0951544</v>
      </c>
      <c r="I14" s="1" t="s">
        <v>14</v>
      </c>
    </row>
    <row r="15" ht="14.25" customHeight="1">
      <c r="A15" s="1" t="s">
        <v>38</v>
      </c>
      <c r="B15" s="1" t="s">
        <v>39</v>
      </c>
      <c r="C15" s="1">
        <v>1.3836</v>
      </c>
      <c r="D15" s="1">
        <v>1.11204</v>
      </c>
      <c r="E15" s="1">
        <v>-0.315214</v>
      </c>
      <c r="F15" s="1">
        <v>-0.522179</v>
      </c>
      <c r="G15" s="1">
        <v>0.66845</v>
      </c>
      <c r="H15" s="1">
        <v>0.818526</v>
      </c>
      <c r="I15" s="1" t="s">
        <v>14</v>
      </c>
    </row>
    <row r="16" ht="14.25" customHeight="1">
      <c r="A16" s="1" t="s">
        <v>40</v>
      </c>
      <c r="B16" s="1" t="s">
        <v>41</v>
      </c>
      <c r="C16" s="1">
        <v>4.90174</v>
      </c>
      <c r="D16" s="1">
        <v>4.19639</v>
      </c>
      <c r="E16" s="1">
        <v>-0.224146</v>
      </c>
      <c r="F16" s="1">
        <v>-0.425133</v>
      </c>
      <c r="G16" s="1">
        <v>0.585</v>
      </c>
      <c r="H16" s="1">
        <v>0.767596</v>
      </c>
      <c r="I16" s="1" t="s">
        <v>14</v>
      </c>
    </row>
    <row r="17" ht="14.25" customHeight="1">
      <c r="A17" s="1" t="s">
        <v>42</v>
      </c>
      <c r="B17" s="1" t="s">
        <v>43</v>
      </c>
      <c r="C17" s="1">
        <v>7.1798</v>
      </c>
      <c r="D17" s="1">
        <v>4.56854</v>
      </c>
      <c r="E17" s="1">
        <v>-0.65221</v>
      </c>
      <c r="F17" s="1">
        <v>-1.217</v>
      </c>
      <c r="G17" s="1">
        <v>0.2452</v>
      </c>
      <c r="H17" s="1">
        <v>0.473227</v>
      </c>
      <c r="I17" s="1" t="s">
        <v>14</v>
      </c>
    </row>
    <row r="18" ht="14.25" customHeight="1">
      <c r="A18" s="1" t="s">
        <v>44</v>
      </c>
      <c r="B18" s="1" t="s">
        <v>45</v>
      </c>
      <c r="C18" s="1">
        <v>0.730408</v>
      </c>
      <c r="D18" s="1">
        <v>2.23118</v>
      </c>
      <c r="E18" s="1">
        <v>1.61103</v>
      </c>
      <c r="F18" s="1">
        <v>3.54294</v>
      </c>
      <c r="G18" s="1">
        <v>0.15555</v>
      </c>
      <c r="H18" s="1">
        <v>0.373847</v>
      </c>
      <c r="I18" s="1" t="s">
        <v>14</v>
      </c>
    </row>
    <row r="19" ht="14.25" customHeight="1">
      <c r="A19" s="1" t="s">
        <v>46</v>
      </c>
      <c r="B19" s="1" t="s">
        <v>47</v>
      </c>
      <c r="C19" s="1">
        <v>2.05718</v>
      </c>
      <c r="D19" s="1">
        <v>2.76585</v>
      </c>
      <c r="E19" s="1">
        <v>0.427057</v>
      </c>
      <c r="F19" s="1">
        <v>0.331963</v>
      </c>
      <c r="G19" s="1">
        <v>0.643</v>
      </c>
      <c r="H19" s="1">
        <v>0.804005</v>
      </c>
      <c r="I19" s="1" t="s">
        <v>14</v>
      </c>
    </row>
    <row r="20" ht="14.25" customHeight="1">
      <c r="A20" s="1" t="s">
        <v>48</v>
      </c>
      <c r="B20" s="1" t="s">
        <v>49</v>
      </c>
      <c r="C20" s="1">
        <v>19.8815</v>
      </c>
      <c r="D20" s="1">
        <v>15.5396</v>
      </c>
      <c r="E20" s="1">
        <v>-0.355479</v>
      </c>
      <c r="F20" s="1">
        <v>-0.94466</v>
      </c>
      <c r="G20" s="1">
        <v>0.144</v>
      </c>
      <c r="H20" s="1">
        <v>0.359996</v>
      </c>
      <c r="I20" s="1" t="s">
        <v>14</v>
      </c>
    </row>
    <row r="21" ht="14.25" customHeight="1">
      <c r="A21" s="1" t="s">
        <v>50</v>
      </c>
      <c r="B21" s="1" t="s">
        <v>51</v>
      </c>
      <c r="C21" s="1">
        <v>20.8993</v>
      </c>
      <c r="D21" s="1">
        <v>14.8774</v>
      </c>
      <c r="E21" s="1">
        <v>-0.490339</v>
      </c>
      <c r="F21" s="1">
        <v>-1.40182</v>
      </c>
      <c r="G21" s="1">
        <v>0.0244</v>
      </c>
      <c r="H21" s="1">
        <v>0.127595</v>
      </c>
      <c r="I21" s="1" t="s">
        <v>14</v>
      </c>
    </row>
    <row r="22" ht="14.25" customHeight="1">
      <c r="A22" s="1" t="s">
        <v>52</v>
      </c>
      <c r="B22" s="1" t="s">
        <v>53</v>
      </c>
      <c r="C22" s="1">
        <v>36.0787</v>
      </c>
      <c r="D22" s="1">
        <v>30.4253</v>
      </c>
      <c r="E22" s="1">
        <v>-0.245872</v>
      </c>
      <c r="F22" s="1">
        <v>-0.74178</v>
      </c>
      <c r="G22" s="1">
        <v>0.2749</v>
      </c>
      <c r="H22" s="1">
        <v>0.50538</v>
      </c>
      <c r="I22" s="1" t="s">
        <v>14</v>
      </c>
    </row>
    <row r="23" ht="14.25" customHeight="1">
      <c r="A23" s="1" t="s">
        <v>54</v>
      </c>
      <c r="B23" s="1" t="s">
        <v>55</v>
      </c>
      <c r="C23" s="1">
        <v>109.618</v>
      </c>
      <c r="D23" s="1">
        <v>109.667</v>
      </c>
      <c r="E23" s="1">
        <v>6.39487E-4</v>
      </c>
      <c r="F23" s="1">
        <v>0.00246545</v>
      </c>
      <c r="G23" s="1">
        <v>0.9975</v>
      </c>
      <c r="H23" s="1">
        <v>0.998071</v>
      </c>
      <c r="I23" s="1" t="s">
        <v>14</v>
      </c>
    </row>
    <row r="24" ht="14.25" customHeight="1">
      <c r="A24" s="1" t="s">
        <v>56</v>
      </c>
      <c r="B24" s="1" t="s">
        <v>57</v>
      </c>
      <c r="C24" s="1">
        <v>9.03559</v>
      </c>
      <c r="D24" s="1">
        <v>8.24156</v>
      </c>
      <c r="E24" s="1">
        <v>-0.132701</v>
      </c>
      <c r="F24" s="1">
        <v>-0.260283</v>
      </c>
      <c r="G24" s="1">
        <v>0.67645</v>
      </c>
      <c r="H24" s="1">
        <v>0.823261</v>
      </c>
      <c r="I24" s="1" t="s">
        <v>14</v>
      </c>
    </row>
    <row r="25" ht="14.25" customHeight="1">
      <c r="A25" s="1" t="s">
        <v>58</v>
      </c>
      <c r="B25" s="1" t="s">
        <v>59</v>
      </c>
      <c r="C25" s="1">
        <v>92.5959</v>
      </c>
      <c r="D25" s="1">
        <v>84.7378</v>
      </c>
      <c r="E25" s="1">
        <v>-0.127943</v>
      </c>
      <c r="F25" s="1">
        <v>-0.157213</v>
      </c>
      <c r="G25" s="1">
        <v>0.79785</v>
      </c>
      <c r="H25" s="1">
        <v>0.894745</v>
      </c>
      <c r="I25" s="1" t="s">
        <v>14</v>
      </c>
    </row>
    <row r="26" ht="14.25" customHeight="1">
      <c r="A26" s="1" t="s">
        <v>60</v>
      </c>
      <c r="B26" s="1" t="s">
        <v>61</v>
      </c>
      <c r="C26" s="1">
        <v>37.937</v>
      </c>
      <c r="D26" s="1">
        <v>34.6405</v>
      </c>
      <c r="E26" s="1">
        <v>-0.131143</v>
      </c>
      <c r="F26" s="1">
        <v>-0.386773</v>
      </c>
      <c r="G26" s="1">
        <v>0.54065</v>
      </c>
      <c r="H26" s="1">
        <v>0.736675</v>
      </c>
      <c r="I26" s="1" t="s">
        <v>14</v>
      </c>
    </row>
    <row r="27" ht="14.25" customHeight="1">
      <c r="A27" s="1" t="s">
        <v>62</v>
      </c>
      <c r="B27" s="1" t="s">
        <v>63</v>
      </c>
      <c r="C27" s="1">
        <v>20.9798</v>
      </c>
      <c r="D27" s="1">
        <v>20.5518</v>
      </c>
      <c r="E27" s="1">
        <v>-0.0297338</v>
      </c>
      <c r="F27" s="1">
        <v>-0.0867555</v>
      </c>
      <c r="G27" s="1">
        <v>0.88585</v>
      </c>
      <c r="H27" s="1">
        <v>0.942292</v>
      </c>
      <c r="I27" s="1" t="s">
        <v>14</v>
      </c>
    </row>
    <row r="28" ht="14.25" customHeight="1">
      <c r="A28" s="1" t="s">
        <v>64</v>
      </c>
      <c r="B28" s="1" t="s">
        <v>65</v>
      </c>
      <c r="C28" s="1">
        <v>0.565593</v>
      </c>
      <c r="D28" s="1">
        <v>0.419836</v>
      </c>
      <c r="E28" s="1">
        <v>-0.42994</v>
      </c>
      <c r="F28" s="1">
        <v>-0.486553</v>
      </c>
      <c r="G28" s="1">
        <v>0.5302</v>
      </c>
      <c r="H28" s="1">
        <v>0.728747</v>
      </c>
      <c r="I28" s="1" t="s">
        <v>14</v>
      </c>
    </row>
    <row r="29" ht="14.25" customHeight="1">
      <c r="A29" s="1" t="s">
        <v>66</v>
      </c>
      <c r="B29" s="1" t="s">
        <v>67</v>
      </c>
      <c r="C29" s="1">
        <v>15.2161</v>
      </c>
      <c r="D29" s="1">
        <v>14.7114</v>
      </c>
      <c r="E29" s="1">
        <v>-0.0486658</v>
      </c>
      <c r="F29" s="1">
        <v>-0.143356</v>
      </c>
      <c r="G29" s="1">
        <v>0.8186</v>
      </c>
      <c r="H29" s="1">
        <v>0.906698</v>
      </c>
      <c r="I29" s="1" t="s">
        <v>14</v>
      </c>
    </row>
    <row r="30" ht="14.25" customHeight="1">
      <c r="A30" s="1" t="s">
        <v>68</v>
      </c>
      <c r="B30" s="1" t="s">
        <v>69</v>
      </c>
      <c r="C30" s="1">
        <v>226.235</v>
      </c>
      <c r="D30" s="1">
        <v>141.986</v>
      </c>
      <c r="E30" s="1">
        <v>-0.672077</v>
      </c>
      <c r="F30" s="1">
        <v>-2.96292</v>
      </c>
      <c r="G30" s="1">
        <v>6.0E-4</v>
      </c>
      <c r="H30" s="1">
        <v>0.0081882</v>
      </c>
      <c r="I30" s="1" t="s">
        <v>11</v>
      </c>
    </row>
    <row r="31" ht="14.25" customHeight="1">
      <c r="A31" s="1" t="s">
        <v>70</v>
      </c>
      <c r="B31" s="1" t="s">
        <v>71</v>
      </c>
      <c r="C31" s="1">
        <v>2.00048</v>
      </c>
      <c r="D31" s="1">
        <v>2.39165</v>
      </c>
      <c r="E31" s="1">
        <v>0.257664</v>
      </c>
      <c r="F31" s="1">
        <v>0.474585</v>
      </c>
      <c r="G31" s="1">
        <v>0.66015</v>
      </c>
      <c r="H31" s="1">
        <v>0.813554</v>
      </c>
      <c r="I31" s="1" t="s">
        <v>14</v>
      </c>
    </row>
    <row r="32" ht="14.25" customHeight="1">
      <c r="A32" s="1" t="s">
        <v>72</v>
      </c>
      <c r="B32" s="1" t="s">
        <v>73</v>
      </c>
      <c r="C32" s="1">
        <v>0.390529</v>
      </c>
      <c r="D32" s="1">
        <v>1.34181</v>
      </c>
      <c r="E32" s="1">
        <v>1.78068</v>
      </c>
      <c r="F32" s="1">
        <v>2.17765</v>
      </c>
      <c r="G32" s="1">
        <v>0.0302</v>
      </c>
      <c r="H32" s="1">
        <v>0.14799</v>
      </c>
      <c r="I32" s="1" t="s">
        <v>14</v>
      </c>
    </row>
    <row r="33" ht="14.25" customHeight="1">
      <c r="A33" s="1" t="s">
        <v>74</v>
      </c>
      <c r="B33" s="1" t="s">
        <v>75</v>
      </c>
      <c r="C33" s="1">
        <v>35.4099</v>
      </c>
      <c r="D33" s="1">
        <v>37.4449</v>
      </c>
      <c r="E33" s="1">
        <v>0.080617</v>
      </c>
      <c r="F33" s="1">
        <v>0.239121</v>
      </c>
      <c r="G33" s="1">
        <v>0.6982</v>
      </c>
      <c r="H33" s="1">
        <v>0.83672</v>
      </c>
      <c r="I33" s="1" t="s">
        <v>14</v>
      </c>
    </row>
    <row r="34" ht="14.25" customHeight="1">
      <c r="A34" s="1" t="s">
        <v>76</v>
      </c>
      <c r="B34" s="1" t="s">
        <v>77</v>
      </c>
      <c r="C34" s="1">
        <v>137.26</v>
      </c>
      <c r="D34" s="1">
        <v>110.553</v>
      </c>
      <c r="E34" s="1">
        <v>-0.312168</v>
      </c>
      <c r="F34" s="1">
        <v>-0.475034</v>
      </c>
      <c r="G34" s="1">
        <v>0.46875</v>
      </c>
      <c r="H34" s="1">
        <v>0.680109</v>
      </c>
      <c r="I34" s="1" t="s">
        <v>14</v>
      </c>
    </row>
    <row r="35" ht="14.25" customHeight="1">
      <c r="A35" s="1" t="s">
        <v>78</v>
      </c>
      <c r="B35" s="1" t="s">
        <v>79</v>
      </c>
      <c r="C35" s="1">
        <v>4.11951</v>
      </c>
      <c r="D35" s="1">
        <v>10.6137</v>
      </c>
      <c r="E35" s="1">
        <v>1.36538</v>
      </c>
      <c r="F35" s="1">
        <v>2.58962</v>
      </c>
      <c r="G35" s="1">
        <v>2.5E-4</v>
      </c>
      <c r="H35" s="1">
        <v>0.00398153</v>
      </c>
      <c r="I35" s="1" t="s">
        <v>11</v>
      </c>
    </row>
    <row r="36" ht="14.25" customHeight="1">
      <c r="A36" s="1" t="s">
        <v>80</v>
      </c>
      <c r="B36" s="1" t="s">
        <v>81</v>
      </c>
      <c r="C36" s="1">
        <v>130.265</v>
      </c>
      <c r="D36" s="1">
        <v>99.6696</v>
      </c>
      <c r="E36" s="1">
        <v>-0.386224</v>
      </c>
      <c r="F36" s="1">
        <v>-1.50033</v>
      </c>
      <c r="G36" s="1">
        <v>0.05845</v>
      </c>
      <c r="H36" s="1">
        <v>0.22269</v>
      </c>
      <c r="I36" s="1" t="s">
        <v>14</v>
      </c>
    </row>
    <row r="37" ht="14.25" customHeight="1">
      <c r="A37" s="1" t="s">
        <v>82</v>
      </c>
      <c r="B37" s="1" t="s">
        <v>83</v>
      </c>
      <c r="C37" s="1">
        <v>1286.38</v>
      </c>
      <c r="D37" s="1">
        <v>819.842</v>
      </c>
      <c r="E37" s="1">
        <v>-0.649894</v>
      </c>
      <c r="F37" s="1">
        <v>-1.63695</v>
      </c>
      <c r="G37" s="1">
        <v>0.00345</v>
      </c>
      <c r="H37" s="1">
        <v>0.0311629</v>
      </c>
      <c r="I37" s="1" t="s">
        <v>11</v>
      </c>
    </row>
    <row r="38" ht="14.25" customHeight="1">
      <c r="A38" s="1" t="s">
        <v>84</v>
      </c>
      <c r="B38" s="1" t="s">
        <v>85</v>
      </c>
      <c r="C38" s="1">
        <v>109.704</v>
      </c>
      <c r="D38" s="1">
        <v>111.996</v>
      </c>
      <c r="E38" s="1">
        <v>0.0298365</v>
      </c>
      <c r="F38" s="1">
        <v>0.102132</v>
      </c>
      <c r="G38" s="1">
        <v>0.8683</v>
      </c>
      <c r="H38" s="1">
        <v>0.933053</v>
      </c>
      <c r="I38" s="1" t="s">
        <v>14</v>
      </c>
    </row>
    <row r="39" ht="14.25" customHeight="1">
      <c r="A39" s="1" t="s">
        <v>86</v>
      </c>
      <c r="B39" s="1" t="s">
        <v>87</v>
      </c>
      <c r="C39" s="1">
        <v>9.97508</v>
      </c>
      <c r="D39" s="1">
        <v>17.6431</v>
      </c>
      <c r="E39" s="1">
        <v>0.822703</v>
      </c>
      <c r="F39" s="1">
        <v>2.25708</v>
      </c>
      <c r="G39" s="1">
        <v>3.0E-4</v>
      </c>
      <c r="H39" s="1">
        <v>0.00464616</v>
      </c>
      <c r="I39" s="1" t="s">
        <v>11</v>
      </c>
    </row>
    <row r="40" ht="14.25" customHeight="1">
      <c r="A40" s="1" t="s">
        <v>88</v>
      </c>
      <c r="B40" s="1" t="s">
        <v>89</v>
      </c>
      <c r="C40" s="1">
        <v>7.8723</v>
      </c>
      <c r="D40" s="1">
        <v>11.539</v>
      </c>
      <c r="E40" s="1">
        <v>0.551661</v>
      </c>
      <c r="F40" s="1">
        <v>0.535783</v>
      </c>
      <c r="G40" s="1">
        <v>0.3567</v>
      </c>
      <c r="H40" s="1">
        <v>0.583847</v>
      </c>
      <c r="I40" s="1" t="s">
        <v>14</v>
      </c>
    </row>
    <row r="41" ht="14.25" customHeight="1">
      <c r="A41" s="1" t="s">
        <v>90</v>
      </c>
      <c r="B41" s="1" t="s">
        <v>91</v>
      </c>
      <c r="C41" s="1">
        <v>1.06978</v>
      </c>
      <c r="D41" s="1">
        <v>2.7075</v>
      </c>
      <c r="E41" s="1">
        <v>1.33966</v>
      </c>
      <c r="F41" s="1">
        <v>2.0547</v>
      </c>
      <c r="G41" s="1">
        <v>0.0049</v>
      </c>
      <c r="H41" s="1">
        <v>0.0406653</v>
      </c>
      <c r="I41" s="1" t="s">
        <v>11</v>
      </c>
    </row>
    <row r="42" ht="14.25" customHeight="1">
      <c r="A42" s="1" t="s">
        <v>92</v>
      </c>
      <c r="B42" s="1" t="s">
        <v>93</v>
      </c>
      <c r="C42" s="1">
        <v>126.003</v>
      </c>
      <c r="D42" s="1">
        <v>109.081</v>
      </c>
      <c r="E42" s="1">
        <v>-0.208058</v>
      </c>
      <c r="F42" s="1">
        <v>-0.809327</v>
      </c>
      <c r="G42" s="1">
        <v>0.29535</v>
      </c>
      <c r="H42" s="1">
        <v>0.526878</v>
      </c>
      <c r="I42" s="1" t="s">
        <v>14</v>
      </c>
    </row>
    <row r="43" ht="14.25" customHeight="1">
      <c r="A43" s="1" t="s">
        <v>94</v>
      </c>
      <c r="B43" s="1" t="s">
        <v>95</v>
      </c>
      <c r="C43" s="1">
        <v>5.1399</v>
      </c>
      <c r="D43" s="1">
        <v>7.44191</v>
      </c>
      <c r="E43" s="1">
        <v>0.533933</v>
      </c>
      <c r="F43" s="1">
        <v>1.06758</v>
      </c>
      <c r="G43" s="1">
        <v>0.10715</v>
      </c>
      <c r="H43" s="1">
        <v>0.310041</v>
      </c>
      <c r="I43" s="1" t="s">
        <v>14</v>
      </c>
    </row>
    <row r="44" ht="14.25" customHeight="1">
      <c r="A44" s="1" t="s">
        <v>96</v>
      </c>
      <c r="B44" s="1" t="s">
        <v>97</v>
      </c>
      <c r="C44" s="1">
        <v>41.3075</v>
      </c>
      <c r="D44" s="1">
        <v>39.0163</v>
      </c>
      <c r="E44" s="1">
        <v>-0.0823267</v>
      </c>
      <c r="F44" s="1">
        <v>-0.235628</v>
      </c>
      <c r="G44" s="1">
        <v>0.70205</v>
      </c>
      <c r="H44" s="1">
        <v>0.839025</v>
      </c>
      <c r="I44" s="1" t="s">
        <v>14</v>
      </c>
    </row>
    <row r="45" ht="14.25" customHeight="1">
      <c r="A45" s="1" t="s">
        <v>98</v>
      </c>
      <c r="B45" s="1" t="s">
        <v>99</v>
      </c>
      <c r="C45" s="1">
        <v>132.848</v>
      </c>
      <c r="D45" s="1">
        <v>112.817</v>
      </c>
      <c r="E45" s="1">
        <v>-0.23579</v>
      </c>
      <c r="F45" s="1">
        <v>-0.0820471</v>
      </c>
      <c r="G45" s="1">
        <v>0.91655</v>
      </c>
      <c r="H45" s="1">
        <v>0.957215</v>
      </c>
      <c r="I45" s="1" t="s">
        <v>14</v>
      </c>
    </row>
    <row r="46" ht="14.25" customHeight="1">
      <c r="A46" s="1" t="s">
        <v>100</v>
      </c>
      <c r="B46" s="1" t="s">
        <v>101</v>
      </c>
      <c r="C46" s="1">
        <v>1.61116</v>
      </c>
      <c r="D46" s="1">
        <v>2.87722</v>
      </c>
      <c r="E46" s="1">
        <v>0.836575</v>
      </c>
      <c r="F46" s="1">
        <v>2.56002</v>
      </c>
      <c r="G46" s="1">
        <v>0.45465</v>
      </c>
      <c r="H46" s="1">
        <v>0.668216</v>
      </c>
      <c r="I46" s="1" t="s">
        <v>14</v>
      </c>
    </row>
    <row r="47" ht="14.25" customHeight="1">
      <c r="A47" s="1" t="s">
        <v>102</v>
      </c>
      <c r="B47" s="1" t="s">
        <v>103</v>
      </c>
      <c r="C47" s="1">
        <v>25.315</v>
      </c>
      <c r="D47" s="1">
        <v>23.5622</v>
      </c>
      <c r="E47" s="1">
        <v>-0.103515</v>
      </c>
      <c r="F47" s="1">
        <v>-0.244024</v>
      </c>
      <c r="G47" s="1">
        <v>0.6739</v>
      </c>
      <c r="H47" s="1">
        <v>0.82168</v>
      </c>
      <c r="I47" s="1" t="s">
        <v>14</v>
      </c>
    </row>
    <row r="48" ht="14.25" customHeight="1">
      <c r="A48" s="1" t="s">
        <v>104</v>
      </c>
      <c r="B48" s="1" t="s">
        <v>105</v>
      </c>
      <c r="C48" s="1">
        <v>1.09588</v>
      </c>
      <c r="D48" s="1">
        <v>3.80067</v>
      </c>
      <c r="E48" s="1">
        <v>1.79416</v>
      </c>
      <c r="F48" s="1">
        <v>5.68765</v>
      </c>
      <c r="G48" s="1">
        <v>0.2728</v>
      </c>
      <c r="H48" s="1">
        <v>0.503815</v>
      </c>
      <c r="I48" s="1" t="s">
        <v>14</v>
      </c>
    </row>
    <row r="49" ht="14.25" customHeight="1">
      <c r="A49" s="1" t="s">
        <v>106</v>
      </c>
      <c r="B49" s="1" t="s">
        <v>107</v>
      </c>
      <c r="C49" s="1">
        <v>4.60022</v>
      </c>
      <c r="D49" s="1">
        <v>4.9415</v>
      </c>
      <c r="E49" s="1">
        <v>0.103245</v>
      </c>
      <c r="F49" s="1">
        <v>0.451801</v>
      </c>
      <c r="G49" s="1">
        <v>0.8992</v>
      </c>
      <c r="H49" s="1">
        <v>0.948117</v>
      </c>
      <c r="I49" s="1" t="s">
        <v>14</v>
      </c>
    </row>
    <row r="50" ht="14.25" customHeight="1">
      <c r="A50" s="1" t="s">
        <v>108</v>
      </c>
      <c r="B50" s="1" t="s">
        <v>109</v>
      </c>
      <c r="C50" s="1">
        <v>3.55317</v>
      </c>
      <c r="D50" s="1">
        <v>4.15594</v>
      </c>
      <c r="E50" s="1">
        <v>0.226069</v>
      </c>
      <c r="F50" s="1">
        <v>0.347359</v>
      </c>
      <c r="G50" s="1">
        <v>0.54135</v>
      </c>
      <c r="H50" s="1">
        <v>0.736991</v>
      </c>
      <c r="I50" s="1" t="s">
        <v>14</v>
      </c>
    </row>
    <row r="51" ht="14.25" customHeight="1">
      <c r="A51" s="1" t="s">
        <v>110</v>
      </c>
      <c r="B51" s="1" t="s">
        <v>111</v>
      </c>
      <c r="C51" s="1">
        <v>1.09815</v>
      </c>
      <c r="D51" s="1">
        <v>3.52599</v>
      </c>
      <c r="E51" s="1">
        <v>1.68295</v>
      </c>
      <c r="F51" s="1">
        <v>2.33824</v>
      </c>
      <c r="G51" s="1">
        <v>0.00185</v>
      </c>
      <c r="H51" s="1">
        <v>0.0193292</v>
      </c>
      <c r="I51" s="1" t="s">
        <v>11</v>
      </c>
    </row>
    <row r="52" ht="14.25" customHeight="1">
      <c r="A52" s="1" t="s">
        <v>112</v>
      </c>
      <c r="B52" s="1" t="s">
        <v>113</v>
      </c>
      <c r="C52" s="1">
        <v>4.82379</v>
      </c>
      <c r="D52" s="1">
        <v>5.6293</v>
      </c>
      <c r="E52" s="1">
        <v>0.222788</v>
      </c>
      <c r="F52" s="1">
        <v>0.542001</v>
      </c>
      <c r="G52" s="1">
        <v>0.366</v>
      </c>
      <c r="H52" s="1">
        <v>0.591639</v>
      </c>
      <c r="I52" s="1" t="s">
        <v>14</v>
      </c>
    </row>
    <row r="53" ht="14.25" customHeight="1">
      <c r="A53" s="1" t="s">
        <v>114</v>
      </c>
      <c r="B53" s="1" t="s">
        <v>115</v>
      </c>
      <c r="C53" s="1">
        <v>1.75996</v>
      </c>
      <c r="D53" s="1">
        <v>4.76019</v>
      </c>
      <c r="E53" s="1">
        <v>1.43547</v>
      </c>
      <c r="F53" s="1">
        <v>1.78246</v>
      </c>
      <c r="G53" s="1">
        <v>0.024</v>
      </c>
      <c r="H53" s="1">
        <v>0.126301</v>
      </c>
      <c r="I53" s="1" t="s">
        <v>14</v>
      </c>
    </row>
    <row r="54" ht="14.25" customHeight="1">
      <c r="A54" s="1" t="s">
        <v>116</v>
      </c>
      <c r="B54" s="1" t="s">
        <v>117</v>
      </c>
      <c r="C54" s="1">
        <v>37.1766</v>
      </c>
      <c r="D54" s="1">
        <v>34.9045</v>
      </c>
      <c r="E54" s="1">
        <v>-0.0909811</v>
      </c>
      <c r="F54" s="1">
        <v>-0.292731</v>
      </c>
      <c r="G54" s="1">
        <v>0.6314</v>
      </c>
      <c r="H54" s="1">
        <v>0.7966530000000001</v>
      </c>
      <c r="I54" s="1" t="s">
        <v>14</v>
      </c>
    </row>
    <row r="55" ht="14.25" customHeight="1">
      <c r="A55" s="1" t="s">
        <v>118</v>
      </c>
      <c r="B55" s="1" t="s">
        <v>119</v>
      </c>
      <c r="C55" s="1">
        <v>36.1276</v>
      </c>
      <c r="D55" s="1">
        <v>20.2309</v>
      </c>
      <c r="E55" s="1">
        <v>-0.836539</v>
      </c>
      <c r="F55" s="1">
        <v>-1.53377</v>
      </c>
      <c r="G55" s="1">
        <v>0.3824</v>
      </c>
      <c r="H55" s="1">
        <v>0.606742</v>
      </c>
      <c r="I55" s="1" t="s">
        <v>14</v>
      </c>
    </row>
    <row r="56" ht="14.25" customHeight="1">
      <c r="A56" s="1" t="s">
        <v>120</v>
      </c>
      <c r="B56" s="1" t="s">
        <v>121</v>
      </c>
      <c r="C56" s="1">
        <v>9.06077</v>
      </c>
      <c r="D56" s="1">
        <v>11.7679</v>
      </c>
      <c r="E56" s="1">
        <v>0.377149</v>
      </c>
      <c r="F56" s="1">
        <v>0.645271</v>
      </c>
      <c r="G56" s="1">
        <v>0.342</v>
      </c>
      <c r="H56" s="1">
        <v>0.570725</v>
      </c>
      <c r="I56" s="1" t="s">
        <v>14</v>
      </c>
    </row>
    <row r="57" ht="14.25" customHeight="1">
      <c r="A57" s="1" t="s">
        <v>122</v>
      </c>
      <c r="B57" s="1" t="s">
        <v>123</v>
      </c>
      <c r="C57" s="1">
        <v>25.8712</v>
      </c>
      <c r="D57" s="1">
        <v>23.1413</v>
      </c>
      <c r="E57" s="1">
        <v>-0.160879</v>
      </c>
      <c r="F57" s="1">
        <v>-0.471792</v>
      </c>
      <c r="G57" s="1">
        <v>0.4589</v>
      </c>
      <c r="H57" s="1">
        <v>0.672515</v>
      </c>
      <c r="I57" s="1" t="s">
        <v>14</v>
      </c>
    </row>
    <row r="58" ht="14.25" customHeight="1">
      <c r="A58" s="1" t="s">
        <v>124</v>
      </c>
      <c r="B58" s="1" t="s">
        <v>125</v>
      </c>
      <c r="C58" s="1">
        <v>27.2256</v>
      </c>
      <c r="D58" s="1">
        <v>19.4612</v>
      </c>
      <c r="E58" s="1">
        <v>-0.484363</v>
      </c>
      <c r="F58" s="1">
        <v>-1.29719</v>
      </c>
      <c r="G58" s="1">
        <v>0.10175</v>
      </c>
      <c r="H58" s="1">
        <v>0.301513</v>
      </c>
      <c r="I58" s="1" t="s">
        <v>14</v>
      </c>
    </row>
    <row r="59" ht="14.25" customHeight="1">
      <c r="A59" s="1" t="s">
        <v>126</v>
      </c>
      <c r="B59" s="1" t="s">
        <v>127</v>
      </c>
      <c r="C59" s="1">
        <v>6.76534</v>
      </c>
      <c r="D59" s="1">
        <v>7.8102</v>
      </c>
      <c r="E59" s="1">
        <v>0.207196</v>
      </c>
      <c r="F59" s="1">
        <v>0.408922</v>
      </c>
      <c r="G59" s="1">
        <v>0.5851</v>
      </c>
      <c r="H59" s="1">
        <v>0.767596</v>
      </c>
      <c r="I59" s="1" t="s">
        <v>14</v>
      </c>
    </row>
    <row r="60" ht="14.25" customHeight="1">
      <c r="A60" s="1" t="s">
        <v>128</v>
      </c>
      <c r="B60" s="1" t="s">
        <v>129</v>
      </c>
      <c r="C60" s="1">
        <v>0.947289</v>
      </c>
      <c r="D60" s="1">
        <v>1.42068</v>
      </c>
      <c r="E60" s="1">
        <v>0.584701</v>
      </c>
      <c r="F60" s="1">
        <v>0.793158</v>
      </c>
      <c r="G60" s="1">
        <v>0.22605</v>
      </c>
      <c r="H60" s="1">
        <v>0.453108</v>
      </c>
      <c r="I60" s="1" t="s">
        <v>14</v>
      </c>
    </row>
    <row r="61" ht="14.25" customHeight="1">
      <c r="A61" s="1" t="s">
        <v>130</v>
      </c>
      <c r="B61" s="1" t="s">
        <v>131</v>
      </c>
      <c r="C61" s="1">
        <v>6.30082</v>
      </c>
      <c r="D61" s="1">
        <v>6.59559</v>
      </c>
      <c r="E61" s="1">
        <v>0.0659633</v>
      </c>
      <c r="F61" s="1">
        <v>0.137032</v>
      </c>
      <c r="G61" s="1">
        <v>0.8348</v>
      </c>
      <c r="H61" s="1">
        <v>0.915472</v>
      </c>
      <c r="I61" s="1" t="s">
        <v>14</v>
      </c>
    </row>
    <row r="62" ht="14.25" customHeight="1">
      <c r="A62" s="1" t="s">
        <v>132</v>
      </c>
      <c r="B62" s="1" t="s">
        <v>133</v>
      </c>
      <c r="C62" s="1">
        <v>0.217745</v>
      </c>
      <c r="D62" s="1">
        <v>1.46817</v>
      </c>
      <c r="E62" s="1">
        <v>2.7533</v>
      </c>
      <c r="F62" s="1">
        <v>2.83138</v>
      </c>
      <c r="G62" s="1">
        <v>0.19325</v>
      </c>
      <c r="H62" s="1">
        <v>0.417232</v>
      </c>
      <c r="I62" s="1" t="s">
        <v>14</v>
      </c>
    </row>
    <row r="63" ht="14.25" customHeight="1">
      <c r="A63" s="1" t="s">
        <v>134</v>
      </c>
      <c r="B63" s="1" t="s">
        <v>135</v>
      </c>
      <c r="C63" s="1">
        <v>603.272</v>
      </c>
      <c r="D63" s="1">
        <v>413.984</v>
      </c>
      <c r="E63" s="1">
        <v>-0.543233</v>
      </c>
      <c r="F63" s="1">
        <v>-2.34596</v>
      </c>
      <c r="G63" s="1">
        <v>0.0046</v>
      </c>
      <c r="H63" s="1">
        <v>0.0386857</v>
      </c>
      <c r="I63" s="1" t="s">
        <v>11</v>
      </c>
    </row>
    <row r="64" ht="14.25" customHeight="1">
      <c r="A64" s="1" t="s">
        <v>136</v>
      </c>
      <c r="B64" s="1" t="s">
        <v>137</v>
      </c>
      <c r="C64" s="1">
        <v>46.5624</v>
      </c>
      <c r="D64" s="1">
        <v>262.452</v>
      </c>
      <c r="E64" s="1">
        <v>2.49482</v>
      </c>
      <c r="F64" s="1">
        <v>9.30624</v>
      </c>
      <c r="G64" s="2">
        <v>5.0E-5</v>
      </c>
      <c r="H64" s="1">
        <v>0.00101385</v>
      </c>
      <c r="I64" s="1" t="s">
        <v>11</v>
      </c>
    </row>
    <row r="65" ht="14.25" customHeight="1">
      <c r="A65" s="1" t="s">
        <v>138</v>
      </c>
      <c r="B65" s="1" t="s">
        <v>139</v>
      </c>
      <c r="C65" s="1">
        <v>27.5009</v>
      </c>
      <c r="D65" s="1">
        <v>23.4995</v>
      </c>
      <c r="E65" s="1">
        <v>-0.226847</v>
      </c>
      <c r="F65" s="1">
        <v>-0.690779</v>
      </c>
      <c r="G65" s="1">
        <v>0.26585</v>
      </c>
      <c r="H65" s="1">
        <v>0.496021</v>
      </c>
      <c r="I65" s="1" t="s">
        <v>14</v>
      </c>
    </row>
    <row r="66" ht="14.25" customHeight="1">
      <c r="A66" s="1" t="s">
        <v>140</v>
      </c>
      <c r="B66" s="1" t="s">
        <v>141</v>
      </c>
      <c r="C66" s="1">
        <v>35.7453</v>
      </c>
      <c r="D66" s="1">
        <v>33.6729</v>
      </c>
      <c r="E66" s="1">
        <v>-0.0861657</v>
      </c>
      <c r="F66" s="1">
        <v>-0.279069</v>
      </c>
      <c r="G66" s="1">
        <v>0.64605</v>
      </c>
      <c r="H66" s="1">
        <v>0.80596</v>
      </c>
      <c r="I66" s="1" t="s">
        <v>14</v>
      </c>
    </row>
    <row r="67" ht="14.25" customHeight="1">
      <c r="A67" s="1" t="s">
        <v>142</v>
      </c>
      <c r="B67" s="1" t="s">
        <v>143</v>
      </c>
      <c r="C67" s="1">
        <v>6.21134</v>
      </c>
      <c r="D67" s="1">
        <v>8.25491</v>
      </c>
      <c r="E67" s="1">
        <v>0.410348</v>
      </c>
      <c r="F67" s="1">
        <v>0.904723</v>
      </c>
      <c r="G67" s="1">
        <v>0.1168</v>
      </c>
      <c r="H67" s="1">
        <v>0.324307</v>
      </c>
      <c r="I67" s="1" t="s">
        <v>14</v>
      </c>
    </row>
    <row r="68" ht="14.25" customHeight="1">
      <c r="A68" s="1" t="s">
        <v>144</v>
      </c>
      <c r="B68" s="1" t="s">
        <v>145</v>
      </c>
      <c r="C68" s="1">
        <v>2.06357</v>
      </c>
      <c r="D68" s="1">
        <v>1.93989</v>
      </c>
      <c r="E68" s="1">
        <v>-0.0891683</v>
      </c>
      <c r="F68" s="1">
        <v>-0.149754</v>
      </c>
      <c r="G68" s="1">
        <v>0.85785</v>
      </c>
      <c r="H68" s="1">
        <v>0.927515</v>
      </c>
      <c r="I68" s="1" t="s">
        <v>14</v>
      </c>
    </row>
    <row r="69" ht="14.25" customHeight="1">
      <c r="A69" s="1" t="s">
        <v>146</v>
      </c>
      <c r="B69" s="1" t="s">
        <v>147</v>
      </c>
      <c r="C69" s="1">
        <v>1.09725</v>
      </c>
      <c r="D69" s="1">
        <v>2.0483</v>
      </c>
      <c r="E69" s="1">
        <v>0.900531</v>
      </c>
      <c r="F69" s="1">
        <v>1.34875</v>
      </c>
      <c r="G69" s="1">
        <v>0.10135</v>
      </c>
      <c r="H69" s="1">
        <v>0.301008</v>
      </c>
      <c r="I69" s="1" t="s">
        <v>14</v>
      </c>
    </row>
    <row r="70" ht="14.25" customHeight="1">
      <c r="A70" s="1" t="s">
        <v>148</v>
      </c>
      <c r="B70" s="1" t="s">
        <v>149</v>
      </c>
      <c r="C70" s="1">
        <v>1000.37</v>
      </c>
      <c r="D70" s="1">
        <v>671.516</v>
      </c>
      <c r="E70" s="1">
        <v>-0.575042</v>
      </c>
      <c r="F70" s="1">
        <v>-1.79161</v>
      </c>
      <c r="G70" s="1">
        <v>0.00635</v>
      </c>
      <c r="H70" s="1">
        <v>0.0493419</v>
      </c>
      <c r="I70" s="1" t="s">
        <v>11</v>
      </c>
    </row>
    <row r="71" ht="14.25" customHeight="1">
      <c r="A71" s="1" t="s">
        <v>150</v>
      </c>
      <c r="B71" s="1" t="s">
        <v>151</v>
      </c>
      <c r="C71" s="1">
        <v>20.5617</v>
      </c>
      <c r="D71" s="1">
        <v>17.2545</v>
      </c>
      <c r="E71" s="1">
        <v>-0.25299</v>
      </c>
      <c r="F71" s="1">
        <v>-0.672194</v>
      </c>
      <c r="G71" s="1">
        <v>0.27165</v>
      </c>
      <c r="H71" s="1">
        <v>0.502517</v>
      </c>
      <c r="I71" s="1" t="s">
        <v>14</v>
      </c>
    </row>
    <row r="72" ht="14.25" customHeight="1">
      <c r="A72" s="1" t="s">
        <v>150</v>
      </c>
      <c r="B72" s="1" t="s">
        <v>151</v>
      </c>
      <c r="C72" s="1">
        <v>0.482297</v>
      </c>
      <c r="D72" s="1">
        <v>0.867299</v>
      </c>
      <c r="E72" s="1">
        <v>0.846607</v>
      </c>
      <c r="F72" s="1">
        <v>0.991693</v>
      </c>
      <c r="G72" s="1">
        <v>0.29565</v>
      </c>
      <c r="H72" s="1">
        <v>0.527205</v>
      </c>
      <c r="I72" s="1" t="s">
        <v>14</v>
      </c>
    </row>
    <row r="73" ht="14.25" customHeight="1">
      <c r="A73" s="1" t="s">
        <v>152</v>
      </c>
      <c r="B73" s="1" t="s">
        <v>152</v>
      </c>
      <c r="C73" s="1">
        <v>7.88031</v>
      </c>
      <c r="D73" s="1">
        <v>3.53771</v>
      </c>
      <c r="E73" s="1">
        <v>-1.15544</v>
      </c>
      <c r="F73" s="1">
        <v>-6.34821</v>
      </c>
      <c r="G73" s="1">
        <v>0.2993</v>
      </c>
      <c r="H73" s="1">
        <v>0.530288</v>
      </c>
      <c r="I73" s="1" t="s">
        <v>14</v>
      </c>
    </row>
    <row r="74" ht="14.25" customHeight="1">
      <c r="A74" s="1" t="s">
        <v>153</v>
      </c>
      <c r="B74" s="1" t="s">
        <v>154</v>
      </c>
      <c r="C74" s="1">
        <v>38.2959</v>
      </c>
      <c r="D74" s="1">
        <v>29.6618</v>
      </c>
      <c r="E74" s="1">
        <v>-0.368584</v>
      </c>
      <c r="F74" s="1">
        <v>-1.18833</v>
      </c>
      <c r="G74" s="1">
        <v>0.04525</v>
      </c>
      <c r="H74" s="1">
        <v>0.191813</v>
      </c>
      <c r="I74" s="1" t="s">
        <v>14</v>
      </c>
    </row>
    <row r="75" ht="14.25" customHeight="1">
      <c r="A75" s="1" t="s">
        <v>155</v>
      </c>
      <c r="B75" s="1" t="s">
        <v>156</v>
      </c>
      <c r="C75" s="1">
        <v>4.56951</v>
      </c>
      <c r="D75" s="1">
        <v>3.93364</v>
      </c>
      <c r="E75" s="1">
        <v>-0.216176</v>
      </c>
      <c r="F75" s="1">
        <v>-0.0927049</v>
      </c>
      <c r="G75" s="1">
        <v>0.92315</v>
      </c>
      <c r="H75" s="1">
        <v>0.960508</v>
      </c>
      <c r="I75" s="1" t="s">
        <v>14</v>
      </c>
    </row>
    <row r="76" ht="14.25" customHeight="1">
      <c r="A76" s="1" t="s">
        <v>157</v>
      </c>
      <c r="B76" s="1" t="s">
        <v>158</v>
      </c>
      <c r="C76" s="1">
        <v>24.0616</v>
      </c>
      <c r="D76" s="1">
        <v>21.568</v>
      </c>
      <c r="E76" s="1">
        <v>-0.157839</v>
      </c>
      <c r="F76" s="1">
        <v>-0.373041</v>
      </c>
      <c r="G76" s="1">
        <v>0.6609</v>
      </c>
      <c r="H76" s="1">
        <v>0.813771</v>
      </c>
      <c r="I76" s="1" t="s">
        <v>14</v>
      </c>
    </row>
    <row r="77" ht="14.25" customHeight="1">
      <c r="A77" s="1" t="s">
        <v>152</v>
      </c>
      <c r="B77" s="1" t="s">
        <v>152</v>
      </c>
      <c r="C77" s="1">
        <v>0.352563</v>
      </c>
      <c r="D77" s="1">
        <v>0.842856</v>
      </c>
      <c r="E77" s="1">
        <v>1.25741</v>
      </c>
      <c r="F77" s="1">
        <v>1.467</v>
      </c>
      <c r="G77" s="1">
        <v>0.13045</v>
      </c>
      <c r="H77" s="1">
        <v>0.343512</v>
      </c>
      <c r="I77" s="1" t="s">
        <v>14</v>
      </c>
    </row>
    <row r="78" ht="14.25" customHeight="1">
      <c r="A78" s="1" t="s">
        <v>159</v>
      </c>
      <c r="B78" s="1" t="s">
        <v>160</v>
      </c>
      <c r="C78" s="1">
        <v>1.08069</v>
      </c>
      <c r="D78" s="1">
        <v>1.37684</v>
      </c>
      <c r="E78" s="1">
        <v>0.349416</v>
      </c>
      <c r="F78" s="1">
        <v>0.503618</v>
      </c>
      <c r="G78" s="1">
        <v>0.4914</v>
      </c>
      <c r="H78" s="1">
        <v>0.698733</v>
      </c>
      <c r="I78" s="1" t="s">
        <v>14</v>
      </c>
    </row>
    <row r="79" ht="14.25" customHeight="1">
      <c r="A79" s="1" t="s">
        <v>161</v>
      </c>
      <c r="B79" s="1" t="s">
        <v>162</v>
      </c>
      <c r="C79" s="1">
        <v>11.1186</v>
      </c>
      <c r="D79" s="1">
        <v>15.644</v>
      </c>
      <c r="E79" s="1">
        <v>0.492633</v>
      </c>
      <c r="F79" s="1">
        <v>0.923382</v>
      </c>
      <c r="G79" s="1">
        <v>0.10775</v>
      </c>
      <c r="H79" s="1">
        <v>0.311091</v>
      </c>
      <c r="I79" s="1" t="s">
        <v>14</v>
      </c>
    </row>
    <row r="80" ht="14.25" customHeight="1">
      <c r="A80" s="1" t="s">
        <v>163</v>
      </c>
      <c r="B80" s="1" t="s">
        <v>164</v>
      </c>
      <c r="C80" s="1">
        <v>25.0261</v>
      </c>
      <c r="D80" s="1">
        <v>18.2933</v>
      </c>
      <c r="E80" s="1">
        <v>-0.452119</v>
      </c>
      <c r="F80" s="1">
        <v>-0.237151</v>
      </c>
      <c r="G80" s="1">
        <v>0.6508</v>
      </c>
      <c r="H80" s="1">
        <v>0.808616</v>
      </c>
      <c r="I80" s="1" t="s">
        <v>14</v>
      </c>
    </row>
    <row r="81" ht="14.25" customHeight="1">
      <c r="A81" s="1" t="s">
        <v>165</v>
      </c>
      <c r="B81" s="1" t="s">
        <v>166</v>
      </c>
      <c r="C81" s="1">
        <v>4.49113</v>
      </c>
      <c r="D81" s="1">
        <v>11.4909</v>
      </c>
      <c r="E81" s="1">
        <v>1.35533</v>
      </c>
      <c r="F81" s="1">
        <v>2.84042</v>
      </c>
      <c r="G81" s="1">
        <v>3.0E-4</v>
      </c>
      <c r="H81" s="1">
        <v>0.00464616</v>
      </c>
      <c r="I81" s="1" t="s">
        <v>11</v>
      </c>
    </row>
    <row r="82" ht="14.25" customHeight="1">
      <c r="A82" s="1" t="s">
        <v>167</v>
      </c>
      <c r="B82" s="1" t="s">
        <v>168</v>
      </c>
      <c r="C82" s="1">
        <v>718.021</v>
      </c>
      <c r="D82" s="1">
        <v>542.807</v>
      </c>
      <c r="E82" s="1">
        <v>-0.403587</v>
      </c>
      <c r="F82" s="1">
        <v>-1.53384</v>
      </c>
      <c r="G82" s="1">
        <v>0.0803</v>
      </c>
      <c r="H82" s="1">
        <v>0.265553</v>
      </c>
      <c r="I82" s="1" t="s">
        <v>14</v>
      </c>
    </row>
    <row r="83" ht="14.25" customHeight="1">
      <c r="A83" s="1" t="s">
        <v>169</v>
      </c>
      <c r="B83" s="1" t="s">
        <v>170</v>
      </c>
      <c r="C83" s="1">
        <v>110.041</v>
      </c>
      <c r="D83" s="1">
        <v>79.5138</v>
      </c>
      <c r="E83" s="1">
        <v>-0.468763</v>
      </c>
      <c r="F83" s="1">
        <v>-0.874188</v>
      </c>
      <c r="G83" s="1">
        <v>0.1323</v>
      </c>
      <c r="H83" s="1">
        <v>0.345976</v>
      </c>
      <c r="I83" s="1" t="s">
        <v>14</v>
      </c>
    </row>
    <row r="84" ht="14.25" customHeight="1">
      <c r="A84" s="1" t="s">
        <v>171</v>
      </c>
      <c r="B84" s="1" t="s">
        <v>172</v>
      </c>
      <c r="C84" s="1">
        <v>16.9699</v>
      </c>
      <c r="D84" s="1">
        <v>17.2976</v>
      </c>
      <c r="E84" s="1">
        <v>0.0275952</v>
      </c>
      <c r="F84" s="1">
        <v>0.0719993</v>
      </c>
      <c r="G84" s="1">
        <v>0.90775</v>
      </c>
      <c r="H84" s="1">
        <v>0.951838</v>
      </c>
      <c r="I84" s="1" t="s">
        <v>14</v>
      </c>
    </row>
    <row r="85" ht="14.25" customHeight="1">
      <c r="A85" s="1" t="s">
        <v>173</v>
      </c>
      <c r="B85" s="1" t="s">
        <v>174</v>
      </c>
      <c r="C85" s="1">
        <v>7.64381</v>
      </c>
      <c r="D85" s="1">
        <v>6.80627</v>
      </c>
      <c r="E85" s="1">
        <v>-0.167428</v>
      </c>
      <c r="F85" s="1">
        <v>-0.417233</v>
      </c>
      <c r="G85" s="1">
        <v>0.491</v>
      </c>
      <c r="H85" s="1">
        <v>0.69829</v>
      </c>
      <c r="I85" s="1" t="s">
        <v>14</v>
      </c>
    </row>
    <row r="86" ht="14.25" customHeight="1">
      <c r="A86" s="1" t="s">
        <v>175</v>
      </c>
      <c r="B86" s="1" t="s">
        <v>176</v>
      </c>
      <c r="C86" s="1">
        <v>21.439</v>
      </c>
      <c r="D86" s="1">
        <v>19.5134</v>
      </c>
      <c r="E86" s="1">
        <v>-0.135774</v>
      </c>
      <c r="F86" s="1">
        <v>-0.361505</v>
      </c>
      <c r="G86" s="1">
        <v>0.59475</v>
      </c>
      <c r="H86" s="1">
        <v>0.774253</v>
      </c>
      <c r="I86" s="1" t="s">
        <v>14</v>
      </c>
    </row>
    <row r="87" ht="14.25" customHeight="1">
      <c r="A87" s="1" t="s">
        <v>177</v>
      </c>
      <c r="B87" s="1" t="s">
        <v>178</v>
      </c>
      <c r="C87" s="1">
        <v>106.445</v>
      </c>
      <c r="D87" s="1">
        <v>77.8406</v>
      </c>
      <c r="E87" s="1">
        <v>-0.45151</v>
      </c>
      <c r="F87" s="1">
        <v>-1.5406</v>
      </c>
      <c r="G87" s="1">
        <v>0.01425</v>
      </c>
      <c r="H87" s="1">
        <v>0.0884512</v>
      </c>
      <c r="I87" s="1" t="s">
        <v>14</v>
      </c>
    </row>
    <row r="88" ht="14.25" customHeight="1">
      <c r="A88" s="1" t="s">
        <v>179</v>
      </c>
      <c r="B88" s="1" t="s">
        <v>180</v>
      </c>
      <c r="C88" s="1">
        <v>40.0934</v>
      </c>
      <c r="D88" s="1">
        <v>29.9355</v>
      </c>
      <c r="E88" s="1">
        <v>-0.421508</v>
      </c>
      <c r="F88" s="1">
        <v>-1.29603</v>
      </c>
      <c r="G88" s="1">
        <v>0.05235</v>
      </c>
      <c r="H88" s="1">
        <v>0.20928</v>
      </c>
      <c r="I88" s="1" t="s">
        <v>14</v>
      </c>
    </row>
    <row r="89" ht="14.25" customHeight="1">
      <c r="A89" s="1" t="s">
        <v>181</v>
      </c>
      <c r="B89" s="1" t="s">
        <v>182</v>
      </c>
      <c r="C89" s="1">
        <v>4.39813</v>
      </c>
      <c r="D89" s="1">
        <v>4.21483</v>
      </c>
      <c r="E89" s="1">
        <v>-0.0614147</v>
      </c>
      <c r="F89" s="1">
        <v>-0.0475411</v>
      </c>
      <c r="G89" s="1">
        <v>0.9684</v>
      </c>
      <c r="H89" s="1">
        <v>0.983552</v>
      </c>
      <c r="I89" s="1" t="s">
        <v>14</v>
      </c>
    </row>
    <row r="90" ht="14.25" customHeight="1">
      <c r="A90" s="1" t="s">
        <v>183</v>
      </c>
      <c r="B90" s="1" t="s">
        <v>184</v>
      </c>
      <c r="C90" s="1">
        <v>3.13282</v>
      </c>
      <c r="D90" s="1">
        <v>2.56594</v>
      </c>
      <c r="E90" s="1">
        <v>-0.287973</v>
      </c>
      <c r="F90" s="1">
        <v>-0.561426</v>
      </c>
      <c r="G90" s="1">
        <v>0.34985</v>
      </c>
      <c r="H90" s="1">
        <v>0.577214</v>
      </c>
      <c r="I90" s="1" t="s">
        <v>14</v>
      </c>
    </row>
    <row r="91" ht="14.25" customHeight="1">
      <c r="A91" s="1" t="s">
        <v>185</v>
      </c>
      <c r="B91" s="1" t="s">
        <v>186</v>
      </c>
      <c r="C91" s="1">
        <v>2.98858</v>
      </c>
      <c r="D91" s="1">
        <v>0.910801</v>
      </c>
      <c r="E91" s="1">
        <v>-1.71425</v>
      </c>
      <c r="F91" s="1">
        <v>-4.20761</v>
      </c>
      <c r="G91" s="1">
        <v>0.2187</v>
      </c>
      <c r="H91" s="1">
        <v>0.445008</v>
      </c>
      <c r="I91" s="1" t="s">
        <v>14</v>
      </c>
    </row>
    <row r="92" ht="14.25" customHeight="1">
      <c r="A92" s="1" t="s">
        <v>187</v>
      </c>
      <c r="B92" s="1" t="s">
        <v>188</v>
      </c>
      <c r="C92" s="1">
        <v>3.17311</v>
      </c>
      <c r="D92" s="1">
        <v>3.9568</v>
      </c>
      <c r="E92" s="1">
        <v>0.318435</v>
      </c>
      <c r="F92" s="1">
        <v>0.593443</v>
      </c>
      <c r="G92" s="1">
        <v>0.3501</v>
      </c>
      <c r="H92" s="1">
        <v>0.577445</v>
      </c>
      <c r="I92" s="1" t="s">
        <v>14</v>
      </c>
    </row>
    <row r="93" ht="14.25" customHeight="1">
      <c r="A93" s="1" t="s">
        <v>189</v>
      </c>
      <c r="B93" s="1" t="s">
        <v>190</v>
      </c>
      <c r="C93" s="1">
        <v>9.05912</v>
      </c>
      <c r="D93" s="1">
        <v>7.88553</v>
      </c>
      <c r="E93" s="1">
        <v>-0.200162</v>
      </c>
      <c r="F93" s="1">
        <v>-0.31167</v>
      </c>
      <c r="G93" s="1">
        <v>0.6154</v>
      </c>
      <c r="H93" s="1">
        <v>0.786175</v>
      </c>
      <c r="I93" s="1" t="s">
        <v>14</v>
      </c>
    </row>
    <row r="94" ht="14.25" customHeight="1">
      <c r="A94" s="1" t="s">
        <v>191</v>
      </c>
      <c r="B94" s="1" t="s">
        <v>192</v>
      </c>
      <c r="C94" s="1">
        <v>13.684</v>
      </c>
      <c r="D94" s="1">
        <v>10.2587</v>
      </c>
      <c r="E94" s="1">
        <v>-0.415653</v>
      </c>
      <c r="F94" s="1">
        <v>-1.12792</v>
      </c>
      <c r="G94" s="1">
        <v>0.06535</v>
      </c>
      <c r="H94" s="1">
        <v>0.238139</v>
      </c>
      <c r="I94" s="1" t="s">
        <v>14</v>
      </c>
    </row>
    <row r="95" ht="14.25" customHeight="1">
      <c r="A95" s="1" t="s">
        <v>191</v>
      </c>
      <c r="B95" s="1" t="s">
        <v>192</v>
      </c>
      <c r="C95" s="1">
        <v>8.39117</v>
      </c>
      <c r="D95" s="1">
        <v>5.94822</v>
      </c>
      <c r="E95" s="1">
        <v>-0.496415</v>
      </c>
      <c r="F95" s="1">
        <v>-0.0979227</v>
      </c>
      <c r="G95" s="1">
        <v>0.87835</v>
      </c>
      <c r="H95" s="1">
        <v>0.937822</v>
      </c>
      <c r="I95" s="1" t="s">
        <v>14</v>
      </c>
    </row>
    <row r="96" ht="14.25" customHeight="1">
      <c r="A96" s="1" t="s">
        <v>193</v>
      </c>
      <c r="B96" s="1" t="s">
        <v>194</v>
      </c>
      <c r="C96" s="1">
        <v>10.0917</v>
      </c>
      <c r="D96" s="1">
        <v>12.212</v>
      </c>
      <c r="E96" s="1">
        <v>0.27513</v>
      </c>
      <c r="F96" s="1">
        <v>0.702826</v>
      </c>
      <c r="G96" s="1">
        <v>0.2537</v>
      </c>
      <c r="H96" s="1">
        <v>0.482064</v>
      </c>
      <c r="I96" s="1" t="s">
        <v>14</v>
      </c>
    </row>
    <row r="97" ht="14.25" customHeight="1">
      <c r="A97" s="1" t="s">
        <v>195</v>
      </c>
      <c r="B97" s="1" t="s">
        <v>196</v>
      </c>
      <c r="C97" s="1">
        <v>37.2797</v>
      </c>
      <c r="D97" s="1">
        <v>38.4505</v>
      </c>
      <c r="E97" s="1">
        <v>0.0446105</v>
      </c>
      <c r="F97" s="1">
        <v>0.133378</v>
      </c>
      <c r="G97" s="1">
        <v>0.81705</v>
      </c>
      <c r="H97" s="1">
        <v>0.906321</v>
      </c>
      <c r="I97" s="1" t="s">
        <v>14</v>
      </c>
    </row>
    <row r="98" ht="14.25" customHeight="1">
      <c r="A98" s="1" t="s">
        <v>197</v>
      </c>
      <c r="B98" s="1" t="s">
        <v>198</v>
      </c>
      <c r="C98" s="1">
        <v>9.62482</v>
      </c>
      <c r="D98" s="1">
        <v>7.86786</v>
      </c>
      <c r="E98" s="1">
        <v>-0.290788</v>
      </c>
      <c r="F98" s="1">
        <v>-0.54798</v>
      </c>
      <c r="G98" s="1">
        <v>0.343</v>
      </c>
      <c r="H98" s="1">
        <v>0.571788</v>
      </c>
      <c r="I98" s="1" t="s">
        <v>14</v>
      </c>
    </row>
    <row r="99" ht="14.25" customHeight="1">
      <c r="A99" s="1" t="s">
        <v>199</v>
      </c>
      <c r="B99" s="1" t="s">
        <v>200</v>
      </c>
      <c r="C99" s="1">
        <v>24.1451</v>
      </c>
      <c r="D99" s="1">
        <v>19.4035</v>
      </c>
      <c r="E99" s="1">
        <v>-0.315417</v>
      </c>
      <c r="F99" s="1">
        <v>-0.859436</v>
      </c>
      <c r="G99" s="1">
        <v>0.19905</v>
      </c>
      <c r="H99" s="1">
        <v>0.423422</v>
      </c>
      <c r="I99" s="1" t="s">
        <v>14</v>
      </c>
    </row>
    <row r="100" ht="14.25" customHeight="1">
      <c r="A100" s="1" t="s">
        <v>201</v>
      </c>
      <c r="B100" s="1" t="s">
        <v>202</v>
      </c>
      <c r="C100" s="1">
        <v>9.8344</v>
      </c>
      <c r="D100" s="1">
        <v>10.8132</v>
      </c>
      <c r="E100" s="1">
        <v>0.136881</v>
      </c>
      <c r="F100" s="1">
        <v>0.327106</v>
      </c>
      <c r="G100" s="1">
        <v>0.60065</v>
      </c>
      <c r="H100" s="1">
        <v>0.777495</v>
      </c>
      <c r="I100" s="1" t="s">
        <v>14</v>
      </c>
    </row>
    <row r="101" ht="14.25" customHeight="1">
      <c r="A101" s="1" t="s">
        <v>201</v>
      </c>
      <c r="B101" s="1" t="s">
        <v>202</v>
      </c>
      <c r="C101" s="1">
        <v>7.34211</v>
      </c>
      <c r="D101" s="1">
        <v>5.82478</v>
      </c>
      <c r="E101" s="1">
        <v>-0.333992</v>
      </c>
      <c r="F101" s="1">
        <v>-0.388333</v>
      </c>
      <c r="G101" s="1">
        <v>0.6252</v>
      </c>
      <c r="H101" s="1">
        <v>0.792709</v>
      </c>
      <c r="I101" s="1" t="s">
        <v>14</v>
      </c>
    </row>
    <row r="102" ht="14.25" customHeight="1">
      <c r="A102" s="1" t="s">
        <v>203</v>
      </c>
      <c r="B102" s="1" t="s">
        <v>204</v>
      </c>
      <c r="C102" s="1">
        <v>132.359</v>
      </c>
      <c r="D102" s="1">
        <v>106.821</v>
      </c>
      <c r="E102" s="1">
        <v>-0.309266</v>
      </c>
      <c r="F102" s="1">
        <v>-1.17395</v>
      </c>
      <c r="G102" s="1">
        <v>0.1192</v>
      </c>
      <c r="H102" s="1">
        <v>0.327618</v>
      </c>
      <c r="I102" s="1" t="s">
        <v>14</v>
      </c>
    </row>
    <row r="103" ht="14.25" customHeight="1">
      <c r="A103" s="1" t="s">
        <v>205</v>
      </c>
      <c r="B103" s="1" t="s">
        <v>206</v>
      </c>
      <c r="C103" s="1">
        <v>1.18533</v>
      </c>
      <c r="D103" s="1">
        <v>2.37415</v>
      </c>
      <c r="E103" s="1">
        <v>1.00212</v>
      </c>
      <c r="F103" s="1">
        <v>1.48194</v>
      </c>
      <c r="G103" s="1">
        <v>0.02595</v>
      </c>
      <c r="H103" s="1">
        <v>0.133134</v>
      </c>
      <c r="I103" s="1" t="s">
        <v>14</v>
      </c>
    </row>
    <row r="104" ht="14.25" customHeight="1">
      <c r="A104" s="1" t="s">
        <v>207</v>
      </c>
      <c r="B104" s="1" t="s">
        <v>208</v>
      </c>
      <c r="C104" s="1">
        <v>3.21539</v>
      </c>
      <c r="D104" s="1">
        <v>2.95175</v>
      </c>
      <c r="E104" s="1">
        <v>-0.123422</v>
      </c>
      <c r="F104" s="1">
        <v>-0.215383</v>
      </c>
      <c r="G104" s="1">
        <v>0.7732</v>
      </c>
      <c r="H104" s="1">
        <v>0.880015</v>
      </c>
      <c r="I104" s="1" t="s">
        <v>14</v>
      </c>
    </row>
    <row r="105" ht="14.25" customHeight="1">
      <c r="A105" s="1" t="s">
        <v>209</v>
      </c>
      <c r="B105" s="1" t="s">
        <v>210</v>
      </c>
      <c r="C105" s="1">
        <v>2.0596</v>
      </c>
      <c r="D105" s="1">
        <v>4.14709</v>
      </c>
      <c r="E105" s="1">
        <v>1.00974</v>
      </c>
      <c r="F105" s="1">
        <v>1.77184</v>
      </c>
      <c r="G105" s="1">
        <v>0.0103</v>
      </c>
      <c r="H105" s="1">
        <v>0.0706806</v>
      </c>
      <c r="I105" s="1" t="s">
        <v>14</v>
      </c>
    </row>
    <row r="106" ht="14.25" customHeight="1">
      <c r="A106" s="1" t="s">
        <v>211</v>
      </c>
      <c r="B106" s="1" t="s">
        <v>212</v>
      </c>
      <c r="C106" s="1">
        <v>14.9</v>
      </c>
      <c r="D106" s="1">
        <v>4.9526</v>
      </c>
      <c r="E106" s="1">
        <v>-1.58905</v>
      </c>
      <c r="F106" s="1">
        <v>-11.0079</v>
      </c>
      <c r="G106" s="1">
        <v>0.0984</v>
      </c>
      <c r="H106" s="1">
        <v>0.297012</v>
      </c>
      <c r="I106" s="1" t="s">
        <v>14</v>
      </c>
    </row>
    <row r="107" ht="14.25" customHeight="1">
      <c r="A107" s="1" t="s">
        <v>213</v>
      </c>
      <c r="B107" s="1" t="s">
        <v>214</v>
      </c>
      <c r="C107" s="1">
        <v>123.805</v>
      </c>
      <c r="D107" s="1">
        <v>116.46</v>
      </c>
      <c r="E107" s="1">
        <v>-0.0882314</v>
      </c>
      <c r="F107" s="1">
        <v>-0.325186</v>
      </c>
      <c r="G107" s="1">
        <v>0.6362</v>
      </c>
      <c r="H107" s="1">
        <v>0.799569</v>
      </c>
      <c r="I107" s="1" t="s">
        <v>14</v>
      </c>
    </row>
    <row r="108" ht="14.25" customHeight="1">
      <c r="A108" s="1" t="s">
        <v>215</v>
      </c>
      <c r="B108" s="1" t="s">
        <v>216</v>
      </c>
      <c r="C108" s="1">
        <v>143.274</v>
      </c>
      <c r="D108" s="1">
        <v>112.394</v>
      </c>
      <c r="E108" s="1">
        <v>-0.35021</v>
      </c>
      <c r="F108" s="1">
        <v>-1.70518</v>
      </c>
      <c r="G108" s="1">
        <v>0.1806</v>
      </c>
      <c r="H108" s="1">
        <v>0.403078</v>
      </c>
      <c r="I108" s="1" t="s">
        <v>14</v>
      </c>
    </row>
    <row r="109" ht="14.25" customHeight="1">
      <c r="A109" s="1" t="s">
        <v>217</v>
      </c>
      <c r="B109" s="1" t="s">
        <v>218</v>
      </c>
      <c r="C109" s="1">
        <v>22.1174</v>
      </c>
      <c r="D109" s="1">
        <v>19.2552</v>
      </c>
      <c r="E109" s="1">
        <v>-0.199933</v>
      </c>
      <c r="F109" s="1">
        <v>-0.569826</v>
      </c>
      <c r="G109" s="1">
        <v>0.3591</v>
      </c>
      <c r="H109" s="1">
        <v>0.585255</v>
      </c>
      <c r="I109" s="1" t="s">
        <v>14</v>
      </c>
    </row>
    <row r="110" ht="14.25" customHeight="1">
      <c r="A110" s="1" t="s">
        <v>219</v>
      </c>
      <c r="B110" s="1" t="s">
        <v>220</v>
      </c>
      <c r="C110" s="1">
        <v>47.7052</v>
      </c>
      <c r="D110" s="1">
        <v>44.5223</v>
      </c>
      <c r="E110" s="1">
        <v>-0.0996168</v>
      </c>
      <c r="F110" s="1">
        <v>-0.254685</v>
      </c>
      <c r="G110" s="1">
        <v>0.65415</v>
      </c>
      <c r="H110" s="1">
        <v>0.810023</v>
      </c>
      <c r="I110" s="1" t="s">
        <v>14</v>
      </c>
    </row>
    <row r="111" ht="14.25" customHeight="1">
      <c r="A111" s="1" t="s">
        <v>221</v>
      </c>
      <c r="B111" s="1" t="s">
        <v>222</v>
      </c>
      <c r="C111" s="1">
        <v>21.6195</v>
      </c>
      <c r="D111" s="1">
        <v>14.8802</v>
      </c>
      <c r="E111" s="1">
        <v>-0.432924</v>
      </c>
      <c r="F111" s="1">
        <v>-1.0281</v>
      </c>
      <c r="G111" s="1">
        <v>0.19725</v>
      </c>
      <c r="H111" s="1">
        <v>0.421302</v>
      </c>
      <c r="I111" s="1" t="s">
        <v>14</v>
      </c>
    </row>
    <row r="112" ht="14.25" customHeight="1">
      <c r="A112" s="1" t="s">
        <v>223</v>
      </c>
      <c r="B112" s="1" t="s">
        <v>224</v>
      </c>
      <c r="C112" s="1">
        <v>114.527</v>
      </c>
      <c r="D112" s="1">
        <v>89.8858</v>
      </c>
      <c r="E112" s="1">
        <v>-0.349517</v>
      </c>
      <c r="F112" s="1">
        <v>-1.28061</v>
      </c>
      <c r="G112" s="1">
        <v>0.0713</v>
      </c>
      <c r="H112" s="1">
        <v>0.250369</v>
      </c>
      <c r="I112" s="1" t="s">
        <v>14</v>
      </c>
    </row>
    <row r="113" ht="14.25" customHeight="1">
      <c r="A113" s="1" t="s">
        <v>225</v>
      </c>
      <c r="B113" s="1" t="s">
        <v>226</v>
      </c>
      <c r="C113" s="1">
        <v>30.3217</v>
      </c>
      <c r="D113" s="1">
        <v>25.3006</v>
      </c>
      <c r="E113" s="1">
        <v>-0.261182</v>
      </c>
      <c r="F113" s="1">
        <v>-0.80838</v>
      </c>
      <c r="G113" s="1">
        <v>0.191</v>
      </c>
      <c r="H113" s="1">
        <v>0.414364</v>
      </c>
      <c r="I113" s="1" t="s">
        <v>14</v>
      </c>
    </row>
    <row r="114" ht="14.25" customHeight="1">
      <c r="A114" s="1" t="s">
        <v>225</v>
      </c>
      <c r="B114" s="1" t="s">
        <v>226</v>
      </c>
      <c r="C114" s="1">
        <v>1.88071</v>
      </c>
      <c r="D114" s="1">
        <v>1.37765</v>
      </c>
      <c r="E114" s="1">
        <v>-0.449064</v>
      </c>
      <c r="F114" s="1">
        <v>-0.716724</v>
      </c>
      <c r="G114" s="1">
        <v>0.41565</v>
      </c>
      <c r="H114" s="1">
        <v>0.636703</v>
      </c>
      <c r="I114" s="1" t="s">
        <v>14</v>
      </c>
    </row>
    <row r="115" ht="14.25" customHeight="1">
      <c r="A115" s="1" t="s">
        <v>227</v>
      </c>
      <c r="B115" s="1" t="s">
        <v>228</v>
      </c>
      <c r="C115" s="1">
        <v>44.269</v>
      </c>
      <c r="D115" s="1">
        <v>31.6254</v>
      </c>
      <c r="E115" s="1">
        <v>-0.485216</v>
      </c>
      <c r="F115" s="1">
        <v>-1.56453</v>
      </c>
      <c r="G115" s="1">
        <v>0.0126</v>
      </c>
      <c r="H115" s="1">
        <v>0.0812878</v>
      </c>
      <c r="I115" s="1" t="s">
        <v>14</v>
      </c>
    </row>
    <row r="116" ht="14.25" customHeight="1">
      <c r="A116" s="1" t="s">
        <v>229</v>
      </c>
      <c r="B116" s="1" t="s">
        <v>230</v>
      </c>
      <c r="C116" s="1">
        <v>13.8593</v>
      </c>
      <c r="D116" s="1">
        <v>22.8336</v>
      </c>
      <c r="E116" s="1">
        <v>0.720306</v>
      </c>
      <c r="F116" s="1">
        <v>4.26345</v>
      </c>
      <c r="G116" s="1">
        <v>0.1903</v>
      </c>
      <c r="H116" s="1">
        <v>0.413639</v>
      </c>
      <c r="I116" s="1" t="s">
        <v>14</v>
      </c>
    </row>
    <row r="117" ht="14.25" customHeight="1">
      <c r="A117" s="1" t="s">
        <v>231</v>
      </c>
      <c r="B117" s="1" t="s">
        <v>232</v>
      </c>
      <c r="C117" s="1">
        <v>12.282</v>
      </c>
      <c r="D117" s="1">
        <v>10.4214</v>
      </c>
      <c r="E117" s="1">
        <v>-0.237001</v>
      </c>
      <c r="F117" s="1">
        <v>-0.54658</v>
      </c>
      <c r="G117" s="1">
        <v>0.4244</v>
      </c>
      <c r="H117" s="1">
        <v>0.643284</v>
      </c>
      <c r="I117" s="1" t="s">
        <v>14</v>
      </c>
    </row>
    <row r="118" ht="14.25" customHeight="1">
      <c r="A118" s="1" t="s">
        <v>233</v>
      </c>
      <c r="B118" s="1" t="s">
        <v>234</v>
      </c>
      <c r="C118" s="1">
        <v>0.832919</v>
      </c>
      <c r="D118" s="1">
        <v>0.52706</v>
      </c>
      <c r="E118" s="1">
        <v>-0.660209</v>
      </c>
      <c r="F118" s="1">
        <v>-0.884182</v>
      </c>
      <c r="G118" s="1">
        <v>0.45105</v>
      </c>
      <c r="H118" s="1">
        <v>0.665598</v>
      </c>
      <c r="I118" s="1" t="s">
        <v>14</v>
      </c>
    </row>
    <row r="119" ht="14.25" customHeight="1">
      <c r="A119" s="1" t="s">
        <v>235</v>
      </c>
      <c r="B119" s="1" t="s">
        <v>236</v>
      </c>
      <c r="C119" s="1">
        <v>30.8058</v>
      </c>
      <c r="D119" s="1">
        <v>40.2555</v>
      </c>
      <c r="E119" s="1">
        <v>0.385983</v>
      </c>
      <c r="F119" s="1">
        <v>1.14205</v>
      </c>
      <c r="G119" s="1">
        <v>0.10495</v>
      </c>
      <c r="H119" s="1">
        <v>0.306266</v>
      </c>
      <c r="I119" s="1" t="s">
        <v>14</v>
      </c>
    </row>
    <row r="120" ht="14.25" customHeight="1">
      <c r="A120" s="1" t="s">
        <v>237</v>
      </c>
      <c r="B120" s="1" t="s">
        <v>238</v>
      </c>
      <c r="C120" s="1">
        <v>1.93012</v>
      </c>
      <c r="D120" s="1">
        <v>1.50004</v>
      </c>
      <c r="E120" s="1">
        <v>-0.363683</v>
      </c>
      <c r="F120" s="1">
        <v>-0.673127</v>
      </c>
      <c r="G120" s="1">
        <v>0.59835</v>
      </c>
      <c r="H120" s="1">
        <v>0.776499</v>
      </c>
      <c r="I120" s="1" t="s">
        <v>14</v>
      </c>
    </row>
    <row r="121" ht="14.25" customHeight="1">
      <c r="A121" s="1" t="s">
        <v>239</v>
      </c>
      <c r="B121" s="1" t="s">
        <v>240</v>
      </c>
      <c r="C121" s="1">
        <v>0.198397</v>
      </c>
      <c r="D121" s="1">
        <v>3.05809</v>
      </c>
      <c r="E121" s="1">
        <v>3.94617</v>
      </c>
      <c r="F121" s="1">
        <v>2.23527</v>
      </c>
      <c r="G121" s="1">
        <v>0.0296</v>
      </c>
      <c r="H121" s="1">
        <v>0.145868</v>
      </c>
      <c r="I121" s="1" t="s">
        <v>14</v>
      </c>
    </row>
    <row r="122" ht="14.25" customHeight="1">
      <c r="A122" s="1" t="s">
        <v>241</v>
      </c>
      <c r="B122" s="1" t="s">
        <v>242</v>
      </c>
      <c r="C122" s="1">
        <v>4.33524</v>
      </c>
      <c r="D122" s="1">
        <v>4.14165</v>
      </c>
      <c r="E122" s="1">
        <v>-0.0659067</v>
      </c>
      <c r="F122" s="1">
        <v>-0.234128</v>
      </c>
      <c r="G122" s="1">
        <v>0.92125</v>
      </c>
      <c r="H122" s="1">
        <v>0.959801</v>
      </c>
      <c r="I122" s="1" t="s">
        <v>14</v>
      </c>
    </row>
    <row r="123" ht="14.25" customHeight="1">
      <c r="A123" s="1" t="s">
        <v>243</v>
      </c>
      <c r="B123" s="1" t="s">
        <v>244</v>
      </c>
      <c r="C123" s="1">
        <v>77.4829</v>
      </c>
      <c r="D123" s="1">
        <v>65.0925</v>
      </c>
      <c r="E123" s="1">
        <v>-0.251387</v>
      </c>
      <c r="F123" s="1">
        <v>-0.866289</v>
      </c>
      <c r="G123" s="1">
        <v>0.18765</v>
      </c>
      <c r="H123" s="1">
        <v>0.410892</v>
      </c>
      <c r="I123" s="1" t="s">
        <v>14</v>
      </c>
    </row>
    <row r="124" ht="14.25" customHeight="1">
      <c r="A124" s="1" t="s">
        <v>245</v>
      </c>
      <c r="B124" s="1" t="s">
        <v>246</v>
      </c>
      <c r="C124" s="1">
        <v>663.88</v>
      </c>
      <c r="D124" s="1">
        <v>433.573</v>
      </c>
      <c r="E124" s="1">
        <v>-0.614648</v>
      </c>
      <c r="F124" s="1">
        <v>-1.84575</v>
      </c>
      <c r="G124" s="1">
        <v>0.0033</v>
      </c>
      <c r="H124" s="1">
        <v>0.030242</v>
      </c>
      <c r="I124" s="1" t="s">
        <v>11</v>
      </c>
    </row>
    <row r="125" ht="14.25" customHeight="1">
      <c r="A125" s="1" t="s">
        <v>247</v>
      </c>
      <c r="B125" s="1" t="s">
        <v>248</v>
      </c>
      <c r="C125" s="1">
        <v>53.8066</v>
      </c>
      <c r="D125" s="1">
        <v>55.2322</v>
      </c>
      <c r="E125" s="1">
        <v>0.0377269</v>
      </c>
      <c r="F125" s="1">
        <v>0.125376</v>
      </c>
      <c r="G125" s="1">
        <v>0.8398</v>
      </c>
      <c r="H125" s="1">
        <v>0.918486</v>
      </c>
      <c r="I125" s="1" t="s">
        <v>14</v>
      </c>
    </row>
    <row r="126" ht="14.25" customHeight="1">
      <c r="A126" s="1" t="s">
        <v>249</v>
      </c>
      <c r="B126" s="1" t="s">
        <v>250</v>
      </c>
      <c r="C126" s="1">
        <v>5.09799</v>
      </c>
      <c r="D126" s="1">
        <v>2.01394</v>
      </c>
      <c r="E126" s="1">
        <v>-1.33991</v>
      </c>
      <c r="F126" s="1">
        <v>-5.40118</v>
      </c>
      <c r="G126" s="1">
        <v>0.20145</v>
      </c>
      <c r="H126" s="1">
        <v>0.426328</v>
      </c>
      <c r="I126" s="1" t="s">
        <v>14</v>
      </c>
    </row>
    <row r="127" ht="14.25" customHeight="1">
      <c r="A127" s="1" t="s">
        <v>251</v>
      </c>
      <c r="B127" s="1" t="s">
        <v>252</v>
      </c>
      <c r="C127" s="1">
        <v>7.49806</v>
      </c>
      <c r="D127" s="1">
        <v>5.71805</v>
      </c>
      <c r="E127" s="1">
        <v>-0.390995</v>
      </c>
      <c r="F127" s="1">
        <v>-0.798219</v>
      </c>
      <c r="G127" s="1">
        <v>0.23055</v>
      </c>
      <c r="H127" s="1">
        <v>0.457812</v>
      </c>
      <c r="I127" s="1" t="s">
        <v>14</v>
      </c>
    </row>
    <row r="128" ht="14.25" customHeight="1">
      <c r="A128" s="1" t="s">
        <v>253</v>
      </c>
      <c r="B128" s="1" t="s">
        <v>254</v>
      </c>
      <c r="C128" s="1">
        <v>10.3281</v>
      </c>
      <c r="D128" s="1">
        <v>14.741</v>
      </c>
      <c r="E128" s="1">
        <v>0.51325</v>
      </c>
      <c r="F128" s="1">
        <v>1.41041</v>
      </c>
      <c r="G128" s="1">
        <v>0.0222</v>
      </c>
      <c r="H128" s="1">
        <v>0.120662</v>
      </c>
      <c r="I128" s="1" t="s">
        <v>14</v>
      </c>
    </row>
    <row r="129" ht="14.25" customHeight="1">
      <c r="A129" s="1" t="s">
        <v>255</v>
      </c>
      <c r="B129" s="1" t="s">
        <v>256</v>
      </c>
      <c r="C129" s="1">
        <v>7.10837</v>
      </c>
      <c r="D129" s="1">
        <v>6.52136</v>
      </c>
      <c r="E129" s="1">
        <v>-0.124346</v>
      </c>
      <c r="F129" s="1">
        <v>-0.28108</v>
      </c>
      <c r="G129" s="1">
        <v>0.6491</v>
      </c>
      <c r="H129" s="1">
        <v>0.807832</v>
      </c>
      <c r="I129" s="1" t="s">
        <v>14</v>
      </c>
    </row>
    <row r="130" ht="14.25" customHeight="1">
      <c r="A130" s="1" t="s">
        <v>257</v>
      </c>
      <c r="B130" s="1" t="s">
        <v>258</v>
      </c>
      <c r="C130" s="1">
        <v>48.5421</v>
      </c>
      <c r="D130" s="1">
        <v>42.7085</v>
      </c>
      <c r="E130" s="1">
        <v>-0.184712</v>
      </c>
      <c r="F130" s="1">
        <v>-0.603408</v>
      </c>
      <c r="G130" s="1">
        <v>0.3508</v>
      </c>
      <c r="H130" s="1">
        <v>0.57818</v>
      </c>
      <c r="I130" s="1" t="s">
        <v>14</v>
      </c>
    </row>
    <row r="131" ht="14.25" customHeight="1">
      <c r="A131" s="1" t="s">
        <v>259</v>
      </c>
      <c r="B131" s="1" t="s">
        <v>260</v>
      </c>
      <c r="C131" s="1">
        <v>43.282</v>
      </c>
      <c r="D131" s="1">
        <v>41.8798</v>
      </c>
      <c r="E131" s="1">
        <v>-0.0475128</v>
      </c>
      <c r="F131" s="1">
        <v>-0.134157</v>
      </c>
      <c r="G131" s="1">
        <v>0.81565</v>
      </c>
      <c r="H131" s="1">
        <v>0.905287</v>
      </c>
      <c r="I131" s="1" t="s">
        <v>14</v>
      </c>
    </row>
    <row r="132" ht="14.25" customHeight="1">
      <c r="A132" s="1" t="s">
        <v>261</v>
      </c>
      <c r="B132" s="1" t="s">
        <v>262</v>
      </c>
      <c r="C132" s="1">
        <v>13.0934</v>
      </c>
      <c r="D132" s="1">
        <v>12.2749</v>
      </c>
      <c r="E132" s="1">
        <v>-0.0931298</v>
      </c>
      <c r="F132" s="1">
        <v>-0.220694</v>
      </c>
      <c r="G132" s="1">
        <v>0.73885</v>
      </c>
      <c r="H132" s="1">
        <v>0.861792</v>
      </c>
      <c r="I132" s="1" t="s">
        <v>14</v>
      </c>
    </row>
    <row r="133" ht="14.25" customHeight="1">
      <c r="A133" s="1" t="s">
        <v>261</v>
      </c>
      <c r="B133" s="1" t="s">
        <v>262</v>
      </c>
      <c r="C133" s="1">
        <v>13.7685</v>
      </c>
      <c r="D133" s="1">
        <v>11.7367</v>
      </c>
      <c r="E133" s="1">
        <v>-0.230339</v>
      </c>
      <c r="F133" s="1">
        <v>-0.685218</v>
      </c>
      <c r="G133" s="1">
        <v>0.58035</v>
      </c>
      <c r="H133" s="1">
        <v>0.764616</v>
      </c>
      <c r="I133" s="1" t="s">
        <v>14</v>
      </c>
    </row>
    <row r="134" ht="14.25" customHeight="1">
      <c r="A134" s="1" t="s">
        <v>263</v>
      </c>
      <c r="B134" s="1" t="s">
        <v>264</v>
      </c>
      <c r="C134" s="1">
        <v>36.8904</v>
      </c>
      <c r="D134" s="1">
        <v>35.995</v>
      </c>
      <c r="E134" s="1">
        <v>-0.0354472</v>
      </c>
      <c r="F134" s="1">
        <v>-0.111771</v>
      </c>
      <c r="G134" s="1">
        <v>0.856</v>
      </c>
      <c r="H134" s="1">
        <v>0.926798</v>
      </c>
      <c r="I134" s="1" t="s">
        <v>14</v>
      </c>
    </row>
    <row r="135" ht="14.25" customHeight="1">
      <c r="A135" s="1" t="s">
        <v>265</v>
      </c>
      <c r="B135" s="1" t="s">
        <v>266</v>
      </c>
      <c r="C135" s="1">
        <v>0.348458</v>
      </c>
      <c r="D135" s="1">
        <v>0.548501</v>
      </c>
      <c r="E135" s="1">
        <v>0.65451</v>
      </c>
      <c r="F135" s="1">
        <v>0.719925</v>
      </c>
      <c r="G135" s="1">
        <v>0.3706</v>
      </c>
      <c r="H135" s="1">
        <v>0.595891</v>
      </c>
      <c r="I135" s="1" t="s">
        <v>14</v>
      </c>
    </row>
    <row r="136" ht="14.25" customHeight="1">
      <c r="A136" s="1" t="s">
        <v>267</v>
      </c>
      <c r="B136" s="1" t="s">
        <v>268</v>
      </c>
      <c r="C136" s="1">
        <v>326.239</v>
      </c>
      <c r="D136" s="1">
        <v>270.743</v>
      </c>
      <c r="E136" s="1">
        <v>-0.269008</v>
      </c>
      <c r="F136" s="1">
        <v>-1.03478</v>
      </c>
      <c r="G136" s="1">
        <v>0.13735</v>
      </c>
      <c r="H136" s="1">
        <v>0.351987</v>
      </c>
      <c r="I136" s="1" t="s">
        <v>14</v>
      </c>
    </row>
    <row r="137" ht="14.25" customHeight="1">
      <c r="A137" s="1" t="s">
        <v>269</v>
      </c>
      <c r="B137" s="1" t="s">
        <v>270</v>
      </c>
      <c r="C137" s="1">
        <v>4.03209</v>
      </c>
      <c r="D137" s="1">
        <v>13.337</v>
      </c>
      <c r="E137" s="1">
        <v>1.72583</v>
      </c>
      <c r="F137" s="1">
        <v>3.81606</v>
      </c>
      <c r="G137" s="2">
        <v>5.0E-5</v>
      </c>
      <c r="H137" s="1">
        <v>0.00101385</v>
      </c>
      <c r="I137" s="1" t="s">
        <v>11</v>
      </c>
    </row>
    <row r="138" ht="14.25" customHeight="1">
      <c r="A138" s="1" t="s">
        <v>271</v>
      </c>
      <c r="B138" s="1" t="s">
        <v>272</v>
      </c>
      <c r="C138" s="1">
        <v>0.966762</v>
      </c>
      <c r="D138" s="1">
        <v>1.37612</v>
      </c>
      <c r="E138" s="1">
        <v>0.509378</v>
      </c>
      <c r="F138" s="1">
        <v>0.959815</v>
      </c>
      <c r="G138" s="1">
        <v>0.58985</v>
      </c>
      <c r="H138" s="1">
        <v>0.770551</v>
      </c>
      <c r="I138" s="1" t="s">
        <v>14</v>
      </c>
    </row>
    <row r="139" ht="14.25" customHeight="1">
      <c r="A139" s="1" t="s">
        <v>273</v>
      </c>
      <c r="B139" s="1" t="s">
        <v>274</v>
      </c>
      <c r="C139" s="1">
        <v>229.032</v>
      </c>
      <c r="D139" s="1">
        <v>167.548</v>
      </c>
      <c r="E139" s="1">
        <v>-0.450976</v>
      </c>
      <c r="F139" s="1">
        <v>-1.36474</v>
      </c>
      <c r="G139" s="1">
        <v>0.0179</v>
      </c>
      <c r="H139" s="1">
        <v>0.103626</v>
      </c>
      <c r="I139" s="1" t="s">
        <v>14</v>
      </c>
    </row>
    <row r="140" ht="14.25" customHeight="1">
      <c r="A140" s="1" t="s">
        <v>275</v>
      </c>
      <c r="B140" s="1" t="s">
        <v>276</v>
      </c>
      <c r="C140" s="1">
        <v>0.479797</v>
      </c>
      <c r="D140" s="1">
        <v>1.07217</v>
      </c>
      <c r="E140" s="1">
        <v>1.16003</v>
      </c>
      <c r="F140" s="1">
        <v>0.0429097</v>
      </c>
      <c r="G140" s="1">
        <v>0.2152</v>
      </c>
      <c r="H140" s="1">
        <v>0.440793</v>
      </c>
      <c r="I140" s="1" t="s">
        <v>14</v>
      </c>
    </row>
    <row r="141" ht="14.25" customHeight="1">
      <c r="A141" s="1" t="s">
        <v>277</v>
      </c>
      <c r="B141" s="1" t="s">
        <v>278</v>
      </c>
      <c r="C141" s="1">
        <v>294.346</v>
      </c>
      <c r="D141" s="1">
        <v>215.899</v>
      </c>
      <c r="E141" s="1">
        <v>-0.447156</v>
      </c>
      <c r="F141" s="1">
        <v>-1.68804</v>
      </c>
      <c r="G141" s="1">
        <v>0.01315</v>
      </c>
      <c r="H141" s="1">
        <v>0.0838392</v>
      </c>
      <c r="I141" s="1" t="s">
        <v>14</v>
      </c>
    </row>
    <row r="142" ht="14.25" customHeight="1">
      <c r="A142" s="1" t="s">
        <v>279</v>
      </c>
      <c r="B142" s="1" t="s">
        <v>280</v>
      </c>
      <c r="C142" s="1">
        <v>168.643</v>
      </c>
      <c r="D142" s="1">
        <v>134.013</v>
      </c>
      <c r="E142" s="1">
        <v>-0.331605</v>
      </c>
      <c r="F142" s="1">
        <v>-1.16057</v>
      </c>
      <c r="G142" s="1">
        <v>0.06685</v>
      </c>
      <c r="H142" s="1">
        <v>0.241313</v>
      </c>
      <c r="I142" s="1" t="s">
        <v>14</v>
      </c>
    </row>
    <row r="143" ht="14.25" customHeight="1">
      <c r="A143" s="1" t="s">
        <v>281</v>
      </c>
      <c r="B143" s="1" t="s">
        <v>282</v>
      </c>
      <c r="C143" s="1">
        <v>68.0411</v>
      </c>
      <c r="D143" s="1">
        <v>152.76</v>
      </c>
      <c r="E143" s="1">
        <v>1.16678</v>
      </c>
      <c r="F143" s="1">
        <v>3.46927</v>
      </c>
      <c r="G143" s="2">
        <v>5.0E-5</v>
      </c>
      <c r="H143" s="1">
        <v>0.00101385</v>
      </c>
      <c r="I143" s="1" t="s">
        <v>11</v>
      </c>
    </row>
    <row r="144" ht="14.25" customHeight="1">
      <c r="A144" s="1" t="s">
        <v>283</v>
      </c>
      <c r="B144" s="1" t="s">
        <v>284</v>
      </c>
      <c r="C144" s="1">
        <v>49.8385</v>
      </c>
      <c r="D144" s="1">
        <v>38.1724</v>
      </c>
      <c r="E144" s="1">
        <v>-0.384732</v>
      </c>
      <c r="F144" s="1">
        <v>-1.1242</v>
      </c>
      <c r="G144" s="1">
        <v>0.0722</v>
      </c>
      <c r="H144" s="1">
        <v>0.252067</v>
      </c>
      <c r="I144" s="1" t="s">
        <v>14</v>
      </c>
    </row>
    <row r="145" ht="14.25" customHeight="1">
      <c r="A145" s="1" t="s">
        <v>285</v>
      </c>
      <c r="B145" s="1" t="s">
        <v>286</v>
      </c>
      <c r="C145" s="1">
        <v>91.2416</v>
      </c>
      <c r="D145" s="1">
        <v>74.314</v>
      </c>
      <c r="E145" s="1">
        <v>-0.296057</v>
      </c>
      <c r="F145" s="1">
        <v>-0.928004</v>
      </c>
      <c r="G145" s="1">
        <v>0.1</v>
      </c>
      <c r="H145" s="1">
        <v>0.29869</v>
      </c>
      <c r="I145" s="1" t="s">
        <v>14</v>
      </c>
    </row>
    <row r="146" ht="14.25" customHeight="1">
      <c r="A146" s="1" t="s">
        <v>152</v>
      </c>
      <c r="B146" s="1" t="s">
        <v>152</v>
      </c>
      <c r="C146" s="1">
        <v>1.0237</v>
      </c>
      <c r="D146" s="1">
        <v>1.22367</v>
      </c>
      <c r="E146" s="1">
        <v>0.25742</v>
      </c>
      <c r="F146" s="1">
        <v>0.410629</v>
      </c>
      <c r="G146" s="1">
        <v>0.71995</v>
      </c>
      <c r="H146" s="1">
        <v>0.850221</v>
      </c>
      <c r="I146" s="1" t="s">
        <v>14</v>
      </c>
    </row>
    <row r="147" ht="14.25" customHeight="1">
      <c r="A147" s="1" t="s">
        <v>152</v>
      </c>
      <c r="B147" s="1" t="s">
        <v>152</v>
      </c>
      <c r="C147" s="1">
        <v>0.760156</v>
      </c>
      <c r="D147" s="1">
        <v>2.84007</v>
      </c>
      <c r="E147" s="1">
        <v>1.90156</v>
      </c>
      <c r="F147" s="1">
        <v>4.39895</v>
      </c>
      <c r="G147" s="1">
        <v>0.13545</v>
      </c>
      <c r="H147" s="1">
        <v>0.34928</v>
      </c>
      <c r="I147" s="1" t="s">
        <v>14</v>
      </c>
    </row>
    <row r="148" ht="14.25" customHeight="1">
      <c r="A148" s="1" t="s">
        <v>152</v>
      </c>
      <c r="B148" s="1" t="s">
        <v>152</v>
      </c>
      <c r="C148" s="1">
        <v>0.933088</v>
      </c>
      <c r="D148" s="1">
        <v>0.814647</v>
      </c>
      <c r="E148" s="1">
        <v>-0.195838</v>
      </c>
      <c r="F148" s="1">
        <v>-0.272901</v>
      </c>
      <c r="G148" s="1">
        <v>0.76635</v>
      </c>
      <c r="H148" s="1">
        <v>0.877034</v>
      </c>
      <c r="I148" s="1" t="s">
        <v>14</v>
      </c>
    </row>
    <row r="149" ht="14.25" customHeight="1">
      <c r="A149" s="1" t="s">
        <v>287</v>
      </c>
      <c r="B149" s="1" t="s">
        <v>288</v>
      </c>
      <c r="C149" s="1">
        <v>25.5407</v>
      </c>
      <c r="D149" s="1">
        <v>27.1942</v>
      </c>
      <c r="E149" s="1">
        <v>0.0905008</v>
      </c>
      <c r="F149" s="1">
        <v>0.235722</v>
      </c>
      <c r="G149" s="1">
        <v>0.6834</v>
      </c>
      <c r="H149" s="1">
        <v>0.827874</v>
      </c>
      <c r="I149" s="1" t="s">
        <v>14</v>
      </c>
    </row>
    <row r="150" ht="14.25" customHeight="1">
      <c r="A150" s="1" t="s">
        <v>289</v>
      </c>
      <c r="B150" s="1" t="s">
        <v>290</v>
      </c>
      <c r="C150" s="1">
        <v>1.5192</v>
      </c>
      <c r="D150" s="1">
        <v>1.56859</v>
      </c>
      <c r="E150" s="1">
        <v>0.0461565</v>
      </c>
      <c r="F150" s="1">
        <v>0.0740892</v>
      </c>
      <c r="G150" s="1">
        <v>0.93455</v>
      </c>
      <c r="H150" s="1">
        <v>0.966426</v>
      </c>
      <c r="I150" s="1" t="s">
        <v>14</v>
      </c>
    </row>
    <row r="151" ht="14.25" customHeight="1">
      <c r="A151" s="1" t="s">
        <v>291</v>
      </c>
      <c r="B151" s="1" t="s">
        <v>292</v>
      </c>
      <c r="C151" s="1">
        <v>12.4243</v>
      </c>
      <c r="D151" s="1">
        <v>39.9403</v>
      </c>
      <c r="E151" s="1">
        <v>1.68468</v>
      </c>
      <c r="F151" s="1">
        <v>4.5893</v>
      </c>
      <c r="G151" s="2">
        <v>5.0E-5</v>
      </c>
      <c r="H151" s="1">
        <v>0.00101385</v>
      </c>
      <c r="I151" s="1" t="s">
        <v>11</v>
      </c>
    </row>
    <row r="152" ht="14.25" customHeight="1">
      <c r="A152" s="1" t="s">
        <v>293</v>
      </c>
      <c r="B152" s="1" t="s">
        <v>294</v>
      </c>
      <c r="C152" s="1">
        <v>10.9234</v>
      </c>
      <c r="D152" s="1">
        <v>9.17473</v>
      </c>
      <c r="E152" s="1">
        <v>-0.251679</v>
      </c>
      <c r="F152" s="1">
        <v>-0.275953</v>
      </c>
      <c r="G152" s="1">
        <v>0.69005</v>
      </c>
      <c r="H152" s="1">
        <v>0.832153</v>
      </c>
      <c r="I152" s="1" t="s">
        <v>14</v>
      </c>
    </row>
    <row r="153" ht="14.25" customHeight="1">
      <c r="A153" s="1" t="s">
        <v>295</v>
      </c>
      <c r="B153" s="1" t="s">
        <v>296</v>
      </c>
      <c r="C153" s="1">
        <v>11.0395</v>
      </c>
      <c r="D153" s="1">
        <v>20.7262</v>
      </c>
      <c r="E153" s="1">
        <v>0.90878</v>
      </c>
      <c r="F153" s="1">
        <v>2.49379</v>
      </c>
      <c r="G153" s="1">
        <v>2.0E-4</v>
      </c>
      <c r="H153" s="1">
        <v>0.00334431</v>
      </c>
      <c r="I153" s="1" t="s">
        <v>11</v>
      </c>
    </row>
    <row r="154" ht="14.25" customHeight="1">
      <c r="A154" s="1" t="s">
        <v>297</v>
      </c>
      <c r="B154" s="1" t="s">
        <v>298</v>
      </c>
      <c r="C154" s="1">
        <v>13.2493</v>
      </c>
      <c r="D154" s="1">
        <v>16.5422</v>
      </c>
      <c r="E154" s="1">
        <v>0.320232</v>
      </c>
      <c r="F154" s="1">
        <v>0.246955</v>
      </c>
      <c r="G154" s="1">
        <v>0.657</v>
      </c>
      <c r="H154" s="1">
        <v>0.811388</v>
      </c>
      <c r="I154" s="1" t="s">
        <v>14</v>
      </c>
    </row>
    <row r="155" ht="14.25" customHeight="1">
      <c r="A155" s="1" t="s">
        <v>299</v>
      </c>
      <c r="B155" s="1" t="s">
        <v>300</v>
      </c>
      <c r="C155" s="1">
        <v>48.2997</v>
      </c>
      <c r="D155" s="1">
        <v>42.3312</v>
      </c>
      <c r="E155" s="1">
        <v>-0.190293</v>
      </c>
      <c r="F155" s="1">
        <v>-0.625701</v>
      </c>
      <c r="G155" s="1">
        <v>0.3119</v>
      </c>
      <c r="H155" s="1">
        <v>0.541808</v>
      </c>
      <c r="I155" s="1" t="s">
        <v>14</v>
      </c>
    </row>
    <row r="156" ht="14.25" customHeight="1">
      <c r="A156" s="1" t="s">
        <v>301</v>
      </c>
      <c r="B156" s="1" t="s">
        <v>302</v>
      </c>
      <c r="C156" s="1">
        <v>91.0753</v>
      </c>
      <c r="D156" s="1">
        <v>62.4445</v>
      </c>
      <c r="E156" s="1">
        <v>-0.544484</v>
      </c>
      <c r="F156" s="1">
        <v>-1.93076</v>
      </c>
      <c r="G156" s="1">
        <v>0.01305</v>
      </c>
      <c r="H156" s="1">
        <v>0.0833706</v>
      </c>
      <c r="I156" s="1" t="s">
        <v>14</v>
      </c>
    </row>
    <row r="157" ht="14.25" customHeight="1">
      <c r="A157" s="1" t="s">
        <v>303</v>
      </c>
      <c r="B157" s="1" t="s">
        <v>304</v>
      </c>
      <c r="C157" s="1">
        <v>198.801</v>
      </c>
      <c r="D157" s="1">
        <v>132.928</v>
      </c>
      <c r="E157" s="1">
        <v>-0.580681</v>
      </c>
      <c r="F157" s="1">
        <v>-1.86958</v>
      </c>
      <c r="G157" s="1">
        <v>0.00325</v>
      </c>
      <c r="H157" s="1">
        <v>0.0299583</v>
      </c>
      <c r="I157" s="1" t="s">
        <v>11</v>
      </c>
    </row>
    <row r="158" ht="14.25" customHeight="1">
      <c r="A158" s="1" t="s">
        <v>305</v>
      </c>
      <c r="B158" s="1" t="s">
        <v>306</v>
      </c>
      <c r="C158" s="1">
        <v>40.1488</v>
      </c>
      <c r="D158" s="1">
        <v>29.3539</v>
      </c>
      <c r="E158" s="1">
        <v>-0.451804</v>
      </c>
      <c r="F158" s="1">
        <v>-0.653477</v>
      </c>
      <c r="G158" s="1">
        <v>0.3203</v>
      </c>
      <c r="H158" s="1">
        <v>0.54931</v>
      </c>
      <c r="I158" s="1" t="s">
        <v>14</v>
      </c>
    </row>
    <row r="159" ht="14.25" customHeight="1">
      <c r="A159" s="1" t="s">
        <v>307</v>
      </c>
      <c r="B159" s="1" t="s">
        <v>308</v>
      </c>
      <c r="C159" s="1">
        <v>2.03566</v>
      </c>
      <c r="D159" s="1">
        <v>3.8353</v>
      </c>
      <c r="E159" s="1">
        <v>0.913844</v>
      </c>
      <c r="F159" s="1">
        <v>1.55109</v>
      </c>
      <c r="G159" s="1">
        <v>0.0215</v>
      </c>
      <c r="H159" s="1">
        <v>0.118164</v>
      </c>
      <c r="I159" s="1" t="s">
        <v>14</v>
      </c>
    </row>
    <row r="160" ht="14.25" customHeight="1">
      <c r="A160" s="1" t="s">
        <v>309</v>
      </c>
      <c r="B160" s="1" t="s">
        <v>310</v>
      </c>
      <c r="C160" s="1">
        <v>1.41208</v>
      </c>
      <c r="D160" s="1">
        <v>1.64403</v>
      </c>
      <c r="E160" s="1">
        <v>0.219407</v>
      </c>
      <c r="F160" s="1">
        <v>0.35479</v>
      </c>
      <c r="G160" s="1">
        <v>0.57315</v>
      </c>
      <c r="H160" s="1">
        <v>0.75971</v>
      </c>
      <c r="I160" s="1" t="s">
        <v>14</v>
      </c>
    </row>
    <row r="161" ht="14.25" customHeight="1">
      <c r="A161" s="1" t="s">
        <v>311</v>
      </c>
      <c r="B161" s="1" t="s">
        <v>312</v>
      </c>
      <c r="C161" s="1">
        <v>1.71466</v>
      </c>
      <c r="D161" s="1">
        <v>0.541102</v>
      </c>
      <c r="E161" s="1">
        <v>-1.66395</v>
      </c>
      <c r="F161" s="1">
        <v>-2.08098</v>
      </c>
      <c r="G161" s="1">
        <v>0.0406</v>
      </c>
      <c r="H161" s="1">
        <v>0.179148</v>
      </c>
      <c r="I161" s="1" t="s">
        <v>14</v>
      </c>
    </row>
    <row r="162" ht="14.25" customHeight="1">
      <c r="A162" s="1" t="s">
        <v>313</v>
      </c>
      <c r="B162" s="1" t="s">
        <v>314</v>
      </c>
      <c r="C162" s="1">
        <v>0.316473</v>
      </c>
      <c r="D162" s="1">
        <v>0.604784</v>
      </c>
      <c r="E162" s="1">
        <v>0.934339</v>
      </c>
      <c r="F162" s="1">
        <v>1.03623</v>
      </c>
      <c r="G162" s="1">
        <v>0.2345</v>
      </c>
      <c r="H162" s="1">
        <v>0.461809</v>
      </c>
      <c r="I162" s="1" t="s">
        <v>14</v>
      </c>
    </row>
    <row r="163" ht="14.25" customHeight="1">
      <c r="A163" s="1" t="s">
        <v>315</v>
      </c>
      <c r="B163" s="1" t="s">
        <v>316</v>
      </c>
      <c r="C163" s="1">
        <v>66.4848</v>
      </c>
      <c r="D163" s="1">
        <v>54.3301</v>
      </c>
      <c r="E163" s="1">
        <v>-0.291272</v>
      </c>
      <c r="F163" s="1">
        <v>-0.884246</v>
      </c>
      <c r="G163" s="1">
        <v>0.1244</v>
      </c>
      <c r="H163" s="1">
        <v>0.33489</v>
      </c>
      <c r="I163" s="1" t="s">
        <v>14</v>
      </c>
    </row>
    <row r="164" ht="14.25" customHeight="1">
      <c r="A164" s="1" t="s">
        <v>317</v>
      </c>
      <c r="B164" s="1" t="s">
        <v>318</v>
      </c>
      <c r="C164" s="1">
        <v>0.65569</v>
      </c>
      <c r="D164" s="1">
        <v>0.971451</v>
      </c>
      <c r="E164" s="1">
        <v>0.567128</v>
      </c>
      <c r="F164" s="1">
        <v>0.723168</v>
      </c>
      <c r="G164" s="1">
        <v>0.4134</v>
      </c>
      <c r="H164" s="1">
        <v>0.634991</v>
      </c>
      <c r="I164" s="1" t="s">
        <v>14</v>
      </c>
    </row>
    <row r="165" ht="14.25" customHeight="1">
      <c r="A165" s="1" t="s">
        <v>319</v>
      </c>
      <c r="B165" s="1" t="s">
        <v>320</v>
      </c>
      <c r="C165" s="1">
        <v>161.839</v>
      </c>
      <c r="D165" s="1">
        <v>124.819</v>
      </c>
      <c r="E165" s="1">
        <v>-0.374718</v>
      </c>
      <c r="F165" s="1">
        <v>-1.40048</v>
      </c>
      <c r="G165" s="1">
        <v>0.04685</v>
      </c>
      <c r="H165" s="1">
        <v>0.195644</v>
      </c>
      <c r="I165" s="1" t="s">
        <v>14</v>
      </c>
    </row>
    <row r="166" ht="14.25" customHeight="1">
      <c r="A166" s="1" t="s">
        <v>321</v>
      </c>
      <c r="B166" s="1" t="s">
        <v>322</v>
      </c>
      <c r="C166" s="1">
        <v>2.98349</v>
      </c>
      <c r="D166" s="1">
        <v>3.88994</v>
      </c>
      <c r="E166" s="1">
        <v>0.382744</v>
      </c>
      <c r="F166" s="1">
        <v>0.693122</v>
      </c>
      <c r="G166" s="1">
        <v>0.34535</v>
      </c>
      <c r="H166" s="1">
        <v>0.573336</v>
      </c>
      <c r="I166" s="1" t="s">
        <v>14</v>
      </c>
    </row>
    <row r="167" ht="14.25" customHeight="1">
      <c r="A167" s="1" t="s">
        <v>323</v>
      </c>
      <c r="B167" s="1" t="s">
        <v>324</v>
      </c>
      <c r="C167" s="1">
        <v>0.54575</v>
      </c>
      <c r="D167" s="1">
        <v>0.907417</v>
      </c>
      <c r="E167" s="1">
        <v>0.733525</v>
      </c>
      <c r="F167" s="1">
        <v>0.874718</v>
      </c>
      <c r="G167" s="1">
        <v>0.3959</v>
      </c>
      <c r="H167" s="1">
        <v>0.61948</v>
      </c>
      <c r="I167" s="1" t="s">
        <v>14</v>
      </c>
    </row>
    <row r="168" ht="14.25" customHeight="1">
      <c r="A168" s="1" t="s">
        <v>325</v>
      </c>
      <c r="B168" s="1" t="s">
        <v>326</v>
      </c>
      <c r="C168" s="1">
        <v>173.175</v>
      </c>
      <c r="D168" s="1">
        <v>137.377</v>
      </c>
      <c r="E168" s="1">
        <v>-0.334089</v>
      </c>
      <c r="F168" s="1">
        <v>-1.23198</v>
      </c>
      <c r="G168" s="1">
        <v>0.0703</v>
      </c>
      <c r="H168" s="1">
        <v>0.248522</v>
      </c>
      <c r="I168" s="1" t="s">
        <v>14</v>
      </c>
    </row>
    <row r="169" ht="14.25" customHeight="1">
      <c r="A169" s="1" t="s">
        <v>327</v>
      </c>
      <c r="B169" s="1" t="s">
        <v>328</v>
      </c>
      <c r="C169" s="1">
        <v>73.0408</v>
      </c>
      <c r="D169" s="1">
        <v>52.006</v>
      </c>
      <c r="E169" s="1">
        <v>-0.490025</v>
      </c>
      <c r="F169" s="1">
        <v>-1.64374</v>
      </c>
      <c r="G169" s="1">
        <v>0.0109</v>
      </c>
      <c r="H169" s="1">
        <v>0.0734525</v>
      </c>
      <c r="I169" s="1" t="s">
        <v>14</v>
      </c>
    </row>
    <row r="170" ht="14.25" customHeight="1">
      <c r="A170" s="1" t="s">
        <v>329</v>
      </c>
      <c r="B170" s="1" t="s">
        <v>330</v>
      </c>
      <c r="C170" s="1">
        <v>51.1496</v>
      </c>
      <c r="D170" s="1">
        <v>32.8763</v>
      </c>
      <c r="E170" s="1">
        <v>-0.637672</v>
      </c>
      <c r="F170" s="1">
        <v>-2.05054</v>
      </c>
      <c r="G170" s="1">
        <v>0.00135</v>
      </c>
      <c r="H170" s="1">
        <v>0.0151839</v>
      </c>
      <c r="I170" s="1" t="s">
        <v>11</v>
      </c>
    </row>
    <row r="171" ht="14.25" customHeight="1">
      <c r="A171" s="1" t="s">
        <v>331</v>
      </c>
      <c r="B171" s="1" t="s">
        <v>332</v>
      </c>
      <c r="C171" s="1">
        <v>1.60201</v>
      </c>
      <c r="D171" s="1">
        <v>3.18723</v>
      </c>
      <c r="E171" s="1">
        <v>0.992421</v>
      </c>
      <c r="F171" s="1">
        <v>1.63839</v>
      </c>
      <c r="G171" s="1">
        <v>0.01515</v>
      </c>
      <c r="H171" s="1">
        <v>0.0920406</v>
      </c>
      <c r="I171" s="1" t="s">
        <v>14</v>
      </c>
    </row>
    <row r="172" ht="14.25" customHeight="1">
      <c r="A172" s="1" t="s">
        <v>333</v>
      </c>
      <c r="B172" s="1" t="s">
        <v>334</v>
      </c>
      <c r="C172" s="1">
        <v>2.19946</v>
      </c>
      <c r="D172" s="1">
        <v>2.34696</v>
      </c>
      <c r="E172" s="1">
        <v>0.0936464</v>
      </c>
      <c r="F172" s="1">
        <v>0.164576</v>
      </c>
      <c r="G172" s="1">
        <v>0.85525</v>
      </c>
      <c r="H172" s="1">
        <v>0.926624</v>
      </c>
      <c r="I172" s="1" t="s">
        <v>14</v>
      </c>
    </row>
    <row r="173" ht="14.25" customHeight="1">
      <c r="A173" s="1" t="s">
        <v>335</v>
      </c>
      <c r="B173" s="1" t="s">
        <v>336</v>
      </c>
      <c r="C173" s="1">
        <v>0.47217</v>
      </c>
      <c r="D173" s="1">
        <v>0.468737</v>
      </c>
      <c r="E173" s="1">
        <v>-0.0105279</v>
      </c>
      <c r="F173" s="1">
        <v>-0.0118536</v>
      </c>
      <c r="G173" s="1">
        <v>0.96245</v>
      </c>
      <c r="H173" s="1">
        <v>0.980636</v>
      </c>
      <c r="I173" s="1" t="s">
        <v>14</v>
      </c>
    </row>
    <row r="174" ht="14.25" customHeight="1">
      <c r="A174" s="1" t="s">
        <v>337</v>
      </c>
      <c r="B174" s="1" t="s">
        <v>338</v>
      </c>
      <c r="C174" s="1">
        <v>6.20386</v>
      </c>
      <c r="D174" s="1">
        <v>4.85448</v>
      </c>
      <c r="E174" s="1">
        <v>-0.353851</v>
      </c>
      <c r="F174" s="1">
        <v>-0.752358</v>
      </c>
      <c r="G174" s="1">
        <v>0.4111</v>
      </c>
      <c r="H174" s="1">
        <v>0.632817</v>
      </c>
      <c r="I174" s="1" t="s">
        <v>14</v>
      </c>
    </row>
    <row r="175" ht="14.25" customHeight="1">
      <c r="A175" s="1" t="s">
        <v>339</v>
      </c>
      <c r="B175" s="1" t="s">
        <v>340</v>
      </c>
      <c r="C175" s="1">
        <v>1.58469</v>
      </c>
      <c r="D175" s="1">
        <v>0.40997</v>
      </c>
      <c r="E175" s="1">
        <v>-1.95061</v>
      </c>
      <c r="F175" s="1">
        <v>-2.79586</v>
      </c>
      <c r="G175" s="1">
        <v>0.1964</v>
      </c>
      <c r="H175" s="1">
        <v>0.420685</v>
      </c>
      <c r="I175" s="1" t="s">
        <v>14</v>
      </c>
    </row>
    <row r="176" ht="14.25" customHeight="1">
      <c r="A176" s="1" t="s">
        <v>341</v>
      </c>
      <c r="B176" s="1" t="s">
        <v>342</v>
      </c>
      <c r="C176" s="1">
        <v>5.34537</v>
      </c>
      <c r="D176" s="1">
        <v>2.19391</v>
      </c>
      <c r="E176" s="1">
        <v>-1.28478</v>
      </c>
      <c r="F176" s="1">
        <v>-2.88503</v>
      </c>
      <c r="G176" s="1">
        <v>0.0338</v>
      </c>
      <c r="H176" s="1">
        <v>0.160097</v>
      </c>
      <c r="I176" s="1" t="s">
        <v>14</v>
      </c>
    </row>
    <row r="177" ht="14.25" customHeight="1">
      <c r="A177" s="1" t="s">
        <v>343</v>
      </c>
      <c r="B177" s="1" t="s">
        <v>344</v>
      </c>
      <c r="C177" s="1">
        <v>1.54311</v>
      </c>
      <c r="D177" s="1">
        <v>0.636066</v>
      </c>
      <c r="E177" s="1">
        <v>-1.27859</v>
      </c>
      <c r="F177" s="1">
        <v>-1.76696</v>
      </c>
      <c r="G177" s="1">
        <v>0.0901</v>
      </c>
      <c r="H177" s="1">
        <v>0.282753</v>
      </c>
      <c r="I177" s="1" t="s">
        <v>14</v>
      </c>
    </row>
    <row r="178" ht="14.25" customHeight="1">
      <c r="A178" s="1" t="s">
        <v>345</v>
      </c>
      <c r="B178" s="1" t="s">
        <v>346</v>
      </c>
      <c r="C178" s="1">
        <v>14.4558</v>
      </c>
      <c r="D178" s="1">
        <v>14.3237</v>
      </c>
      <c r="E178" s="1">
        <v>-0.0132486</v>
      </c>
      <c r="F178" s="1">
        <v>-0.0246361</v>
      </c>
      <c r="G178" s="1">
        <v>0.96655</v>
      </c>
      <c r="H178" s="1">
        <v>0.982599</v>
      </c>
      <c r="I178" s="1" t="s">
        <v>14</v>
      </c>
    </row>
    <row r="179" ht="14.25" customHeight="1">
      <c r="A179" s="1" t="s">
        <v>345</v>
      </c>
      <c r="B179" s="1" t="s">
        <v>346</v>
      </c>
      <c r="C179" s="1">
        <v>3.00423</v>
      </c>
      <c r="D179" s="1">
        <v>2.6649</v>
      </c>
      <c r="E179" s="1">
        <v>-0.172912</v>
      </c>
      <c r="F179" s="1">
        <v>-0.140542</v>
      </c>
      <c r="G179" s="1">
        <v>0.89845</v>
      </c>
      <c r="H179" s="1">
        <v>0.947686</v>
      </c>
      <c r="I179" s="1" t="s">
        <v>14</v>
      </c>
    </row>
    <row r="180" ht="14.25" customHeight="1">
      <c r="A180" s="1" t="s">
        <v>347</v>
      </c>
      <c r="B180" s="1" t="s">
        <v>348</v>
      </c>
      <c r="C180" s="1">
        <v>1.38396</v>
      </c>
      <c r="D180" s="1">
        <v>0.74037</v>
      </c>
      <c r="E180" s="1">
        <v>-0.902486</v>
      </c>
      <c r="F180" s="1">
        <v>-1.20365</v>
      </c>
      <c r="G180" s="1">
        <v>0.12275</v>
      </c>
      <c r="H180" s="1">
        <v>0.332668</v>
      </c>
      <c r="I180" s="1" t="s">
        <v>14</v>
      </c>
    </row>
    <row r="181" ht="14.25" customHeight="1">
      <c r="A181" s="1" t="s">
        <v>349</v>
      </c>
      <c r="B181" s="1" t="s">
        <v>350</v>
      </c>
      <c r="C181" s="1">
        <v>103.448</v>
      </c>
      <c r="D181" s="1">
        <v>75.7064</v>
      </c>
      <c r="E181" s="1">
        <v>-0.450412</v>
      </c>
      <c r="F181" s="1">
        <v>-0.949542</v>
      </c>
      <c r="G181" s="1">
        <v>0.1467</v>
      </c>
      <c r="H181" s="1">
        <v>0.362374</v>
      </c>
      <c r="I181" s="1" t="s">
        <v>14</v>
      </c>
    </row>
    <row r="182" ht="14.25" customHeight="1">
      <c r="A182" s="1" t="s">
        <v>351</v>
      </c>
      <c r="B182" s="1" t="s">
        <v>352</v>
      </c>
      <c r="C182" s="1">
        <v>2.68917</v>
      </c>
      <c r="D182" s="1">
        <v>3.53655</v>
      </c>
      <c r="E182" s="1">
        <v>0.395181</v>
      </c>
      <c r="F182" s="1">
        <v>0.73338</v>
      </c>
      <c r="G182" s="1">
        <v>0.23785</v>
      </c>
      <c r="H182" s="1">
        <v>0.465031</v>
      </c>
      <c r="I182" s="1" t="s">
        <v>14</v>
      </c>
    </row>
    <row r="183" ht="14.25" customHeight="1">
      <c r="A183" s="1" t="s">
        <v>353</v>
      </c>
      <c r="B183" s="1" t="s">
        <v>354</v>
      </c>
      <c r="C183" s="1">
        <v>3.41569</v>
      </c>
      <c r="D183" s="1">
        <v>5.00739</v>
      </c>
      <c r="E183" s="1">
        <v>0.55188</v>
      </c>
      <c r="F183" s="1">
        <v>1.43594</v>
      </c>
      <c r="G183" s="1">
        <v>0.37515</v>
      </c>
      <c r="H183" s="1">
        <v>0.600446</v>
      </c>
      <c r="I183" s="1" t="s">
        <v>14</v>
      </c>
    </row>
    <row r="184" ht="14.25" customHeight="1">
      <c r="A184" s="1" t="s">
        <v>355</v>
      </c>
      <c r="B184" s="1" t="s">
        <v>356</v>
      </c>
      <c r="C184" s="1">
        <v>2.08403</v>
      </c>
      <c r="D184" s="1">
        <v>1.93572</v>
      </c>
      <c r="E184" s="1">
        <v>-0.106509</v>
      </c>
      <c r="F184" s="1">
        <v>-0.179948</v>
      </c>
      <c r="G184" s="1">
        <v>0.83995</v>
      </c>
      <c r="H184" s="1">
        <v>0.918586</v>
      </c>
      <c r="I184" s="1" t="s">
        <v>14</v>
      </c>
    </row>
    <row r="185" ht="14.25" customHeight="1">
      <c r="A185" s="1" t="s">
        <v>357</v>
      </c>
      <c r="B185" s="1" t="s">
        <v>358</v>
      </c>
      <c r="C185" s="1">
        <v>98.982</v>
      </c>
      <c r="D185" s="1">
        <v>80.1869</v>
      </c>
      <c r="E185" s="1">
        <v>-0.303801</v>
      </c>
      <c r="F185" s="1">
        <v>-1.10971</v>
      </c>
      <c r="G185" s="1">
        <v>0.1406</v>
      </c>
      <c r="H185" s="1">
        <v>0.356197</v>
      </c>
      <c r="I185" s="1" t="s">
        <v>14</v>
      </c>
    </row>
    <row r="186" ht="14.25" customHeight="1">
      <c r="A186" s="1" t="s">
        <v>359</v>
      </c>
      <c r="B186" s="1" t="s">
        <v>360</v>
      </c>
      <c r="C186" s="1">
        <v>35.1127</v>
      </c>
      <c r="D186" s="1">
        <v>44.6217</v>
      </c>
      <c r="E186" s="1">
        <v>0.345755</v>
      </c>
      <c r="F186" s="1">
        <v>0.708503</v>
      </c>
      <c r="G186" s="1">
        <v>0.209</v>
      </c>
      <c r="H186" s="1">
        <v>0.433833</v>
      </c>
      <c r="I186" s="1" t="s">
        <v>14</v>
      </c>
    </row>
    <row r="187" ht="14.25" customHeight="1">
      <c r="A187" s="1" t="s">
        <v>361</v>
      </c>
      <c r="B187" s="1" t="s">
        <v>362</v>
      </c>
      <c r="C187" s="1">
        <v>8.59841</v>
      </c>
      <c r="D187" s="1">
        <v>2.64367</v>
      </c>
      <c r="E187" s="1">
        <v>-1.70153</v>
      </c>
      <c r="F187" s="1">
        <v>-3.40531</v>
      </c>
      <c r="G187" s="1">
        <v>0.00215</v>
      </c>
      <c r="H187" s="1">
        <v>0.0218542</v>
      </c>
      <c r="I187" s="1" t="s">
        <v>11</v>
      </c>
    </row>
    <row r="188" ht="14.25" customHeight="1">
      <c r="A188" s="1" t="s">
        <v>363</v>
      </c>
      <c r="B188" s="1" t="s">
        <v>364</v>
      </c>
      <c r="C188" s="1">
        <v>0.289186</v>
      </c>
      <c r="D188" s="1">
        <v>0.833744</v>
      </c>
      <c r="E188" s="1">
        <v>1.52761</v>
      </c>
      <c r="F188" s="1">
        <v>1.78586</v>
      </c>
      <c r="G188" s="1">
        <v>0.0198</v>
      </c>
      <c r="H188" s="1">
        <v>0.11111</v>
      </c>
      <c r="I188" s="1" t="s">
        <v>14</v>
      </c>
    </row>
    <row r="189" ht="14.25" customHeight="1">
      <c r="A189" s="1" t="s">
        <v>365</v>
      </c>
      <c r="B189" s="1" t="s">
        <v>366</v>
      </c>
      <c r="C189" s="1">
        <v>5.64997</v>
      </c>
      <c r="D189" s="1">
        <v>5.8672</v>
      </c>
      <c r="E189" s="1">
        <v>0.0544292</v>
      </c>
      <c r="F189" s="1">
        <v>0.0994318</v>
      </c>
      <c r="G189" s="1">
        <v>0.85935</v>
      </c>
      <c r="H189" s="1">
        <v>0.928126</v>
      </c>
      <c r="I189" s="1" t="s">
        <v>14</v>
      </c>
    </row>
    <row r="190" ht="14.25" customHeight="1">
      <c r="A190" s="1" t="s">
        <v>367</v>
      </c>
      <c r="B190" s="1" t="s">
        <v>368</v>
      </c>
      <c r="C190" s="1">
        <v>147.264</v>
      </c>
      <c r="D190" s="1">
        <v>96.0575</v>
      </c>
      <c r="E190" s="1">
        <v>-0.616431</v>
      </c>
      <c r="F190" s="1">
        <v>-1.30304</v>
      </c>
      <c r="G190" s="1">
        <v>0.0268</v>
      </c>
      <c r="H190" s="1">
        <v>0.136032</v>
      </c>
      <c r="I190" s="1" t="s">
        <v>14</v>
      </c>
    </row>
    <row r="191" ht="14.25" customHeight="1">
      <c r="A191" s="1" t="s">
        <v>369</v>
      </c>
      <c r="B191" s="1" t="s">
        <v>370</v>
      </c>
      <c r="C191" s="1">
        <v>195.693</v>
      </c>
      <c r="D191" s="1">
        <v>141.721</v>
      </c>
      <c r="E191" s="1">
        <v>-0.465541</v>
      </c>
      <c r="F191" s="1">
        <v>-1.61462</v>
      </c>
      <c r="G191" s="1">
        <v>0.01125</v>
      </c>
      <c r="H191" s="1">
        <v>0.0753271</v>
      </c>
      <c r="I191" s="1" t="s">
        <v>14</v>
      </c>
    </row>
    <row r="192" ht="14.25" customHeight="1">
      <c r="A192" s="1" t="s">
        <v>371</v>
      </c>
      <c r="B192" s="1" t="s">
        <v>372</v>
      </c>
      <c r="C192" s="1">
        <v>4.07721</v>
      </c>
      <c r="D192" s="1">
        <v>4.49819</v>
      </c>
      <c r="E192" s="1">
        <v>0.141764</v>
      </c>
      <c r="F192" s="1">
        <v>0.260359</v>
      </c>
      <c r="G192" s="1">
        <v>0.70695</v>
      </c>
      <c r="H192" s="1">
        <v>0.842521</v>
      </c>
      <c r="I192" s="1" t="s">
        <v>14</v>
      </c>
    </row>
    <row r="193" ht="14.25" customHeight="1">
      <c r="A193" s="1" t="s">
        <v>373</v>
      </c>
      <c r="B193" s="1" t="s">
        <v>374</v>
      </c>
      <c r="C193" s="1">
        <v>1.76441</v>
      </c>
      <c r="D193" s="1">
        <v>1.52991</v>
      </c>
      <c r="E193" s="1">
        <v>-0.20574</v>
      </c>
      <c r="F193" s="1">
        <v>-0.323634</v>
      </c>
      <c r="G193" s="1">
        <v>0.6692</v>
      </c>
      <c r="H193" s="1">
        <v>0.819126</v>
      </c>
      <c r="I193" s="1" t="s">
        <v>14</v>
      </c>
    </row>
    <row r="194" ht="14.25" customHeight="1">
      <c r="A194" s="1" t="s">
        <v>375</v>
      </c>
      <c r="B194" s="1" t="s">
        <v>376</v>
      </c>
      <c r="C194" s="1">
        <v>3.78906</v>
      </c>
      <c r="D194" s="1">
        <v>14.4332</v>
      </c>
      <c r="E194" s="1">
        <v>1.92948</v>
      </c>
      <c r="F194" s="1">
        <v>4.63424</v>
      </c>
      <c r="G194" s="2">
        <v>5.0E-5</v>
      </c>
      <c r="H194" s="1">
        <v>0.00101385</v>
      </c>
      <c r="I194" s="1" t="s">
        <v>11</v>
      </c>
    </row>
    <row r="195" ht="14.25" customHeight="1">
      <c r="A195" s="1" t="s">
        <v>377</v>
      </c>
      <c r="B195" s="1" t="s">
        <v>378</v>
      </c>
      <c r="C195" s="1">
        <v>2.26808</v>
      </c>
      <c r="D195" s="1">
        <v>1.03612</v>
      </c>
      <c r="E195" s="1">
        <v>-1.13029</v>
      </c>
      <c r="F195" s="1">
        <v>-1.54832</v>
      </c>
      <c r="G195" s="1">
        <v>0.0632</v>
      </c>
      <c r="H195" s="1">
        <v>0.233879</v>
      </c>
      <c r="I195" s="1" t="s">
        <v>14</v>
      </c>
    </row>
    <row r="196" ht="14.25" customHeight="1">
      <c r="A196" s="1" t="s">
        <v>379</v>
      </c>
      <c r="B196" s="1" t="s">
        <v>380</v>
      </c>
      <c r="C196" s="1">
        <v>0.937495</v>
      </c>
      <c r="D196" s="1">
        <v>1.10086</v>
      </c>
      <c r="E196" s="1">
        <v>0.231754</v>
      </c>
      <c r="F196" s="1">
        <v>0.264752</v>
      </c>
      <c r="G196" s="1">
        <v>0.7245</v>
      </c>
      <c r="H196" s="1">
        <v>0.85323</v>
      </c>
      <c r="I196" s="1" t="s">
        <v>14</v>
      </c>
    </row>
    <row r="197" ht="14.25" customHeight="1">
      <c r="A197" s="1" t="s">
        <v>381</v>
      </c>
      <c r="B197" s="1" t="s">
        <v>382</v>
      </c>
      <c r="C197" s="1">
        <v>22.008</v>
      </c>
      <c r="D197" s="1">
        <v>22.3649</v>
      </c>
      <c r="E197" s="1">
        <v>0.0232122</v>
      </c>
      <c r="F197" s="1">
        <v>0.0449241</v>
      </c>
      <c r="G197" s="1">
        <v>0.944</v>
      </c>
      <c r="H197" s="1">
        <v>0.971347</v>
      </c>
      <c r="I197" s="1" t="s">
        <v>14</v>
      </c>
    </row>
    <row r="198" ht="14.25" customHeight="1">
      <c r="A198" s="1" t="s">
        <v>383</v>
      </c>
      <c r="B198" s="1" t="s">
        <v>384</v>
      </c>
      <c r="C198" s="1">
        <v>163.887</v>
      </c>
      <c r="D198" s="1">
        <v>143.415</v>
      </c>
      <c r="E198" s="1">
        <v>-0.192509</v>
      </c>
      <c r="F198" s="1">
        <v>-0.55685</v>
      </c>
      <c r="G198" s="1">
        <v>0.36945</v>
      </c>
      <c r="H198" s="1">
        <v>0.594954</v>
      </c>
      <c r="I198" s="1" t="s">
        <v>14</v>
      </c>
    </row>
    <row r="199" ht="14.25" customHeight="1">
      <c r="A199" s="1" t="s">
        <v>385</v>
      </c>
      <c r="B199" s="1" t="s">
        <v>386</v>
      </c>
      <c r="C199" s="1">
        <v>14.163</v>
      </c>
      <c r="D199" s="1">
        <v>12.306</v>
      </c>
      <c r="E199" s="1">
        <v>-0.202768</v>
      </c>
      <c r="F199" s="1">
        <v>-0.482135</v>
      </c>
      <c r="G199" s="1">
        <v>0.53075</v>
      </c>
      <c r="H199" s="1">
        <v>0.729376</v>
      </c>
      <c r="I199" s="1" t="s">
        <v>14</v>
      </c>
    </row>
    <row r="200" ht="14.25" customHeight="1">
      <c r="A200" s="1" t="s">
        <v>387</v>
      </c>
      <c r="B200" s="1" t="s">
        <v>388</v>
      </c>
      <c r="C200" s="1">
        <v>9.09886</v>
      </c>
      <c r="D200" s="1">
        <v>6.38891</v>
      </c>
      <c r="E200" s="1">
        <v>-0.510116</v>
      </c>
      <c r="F200" s="1">
        <v>-0.493355</v>
      </c>
      <c r="G200" s="1">
        <v>0.46655</v>
      </c>
      <c r="H200" s="1">
        <v>0.678042</v>
      </c>
      <c r="I200" s="1" t="s">
        <v>14</v>
      </c>
    </row>
    <row r="201" ht="14.25" customHeight="1">
      <c r="A201" s="1" t="s">
        <v>389</v>
      </c>
      <c r="B201" s="1" t="s">
        <v>390</v>
      </c>
      <c r="C201" s="1">
        <v>187.658</v>
      </c>
      <c r="D201" s="1">
        <v>136.141</v>
      </c>
      <c r="E201" s="1">
        <v>-0.463007</v>
      </c>
      <c r="F201" s="1">
        <v>-1.56867</v>
      </c>
      <c r="G201" s="1">
        <v>0.01135</v>
      </c>
      <c r="H201" s="1">
        <v>0.0757068</v>
      </c>
      <c r="I201" s="1" t="s">
        <v>14</v>
      </c>
    </row>
    <row r="202" ht="14.25" customHeight="1">
      <c r="A202" s="1" t="s">
        <v>391</v>
      </c>
      <c r="B202" s="1" t="s">
        <v>392</v>
      </c>
      <c r="C202" s="1">
        <v>138.391</v>
      </c>
      <c r="D202" s="1">
        <v>107.886</v>
      </c>
      <c r="E202" s="1">
        <v>-0.359236</v>
      </c>
      <c r="F202" s="1">
        <v>-1.45129</v>
      </c>
      <c r="G202" s="1">
        <v>0.0885</v>
      </c>
      <c r="H202" s="1">
        <v>0.280134</v>
      </c>
      <c r="I202" s="1" t="s">
        <v>14</v>
      </c>
    </row>
    <row r="203" ht="14.25" customHeight="1">
      <c r="A203" s="1" t="s">
        <v>393</v>
      </c>
      <c r="B203" s="1" t="s">
        <v>394</v>
      </c>
      <c r="C203" s="1">
        <v>30.3292</v>
      </c>
      <c r="D203" s="1">
        <v>28.2507</v>
      </c>
      <c r="E203" s="1">
        <v>-0.102421</v>
      </c>
      <c r="F203" s="1">
        <v>-0.321807</v>
      </c>
      <c r="G203" s="1">
        <v>0.61005</v>
      </c>
      <c r="H203" s="1">
        <v>0.783923</v>
      </c>
      <c r="I203" s="1" t="s">
        <v>14</v>
      </c>
    </row>
    <row r="204" ht="14.25" customHeight="1">
      <c r="A204" s="1" t="s">
        <v>395</v>
      </c>
      <c r="B204" s="1" t="s">
        <v>396</v>
      </c>
      <c r="C204" s="1">
        <v>40.1368</v>
      </c>
      <c r="D204" s="1">
        <v>25.6744</v>
      </c>
      <c r="E204" s="1">
        <v>-0.644592</v>
      </c>
      <c r="F204" s="1">
        <v>-1.3529</v>
      </c>
      <c r="G204" s="1">
        <v>0.0407</v>
      </c>
      <c r="H204" s="1">
        <v>0.179338</v>
      </c>
      <c r="I204" s="1" t="s">
        <v>14</v>
      </c>
    </row>
    <row r="205" ht="14.25" customHeight="1">
      <c r="A205" s="1" t="s">
        <v>397</v>
      </c>
      <c r="B205" s="1" t="s">
        <v>398</v>
      </c>
      <c r="C205" s="1">
        <v>22.2332</v>
      </c>
      <c r="D205" s="1">
        <v>26.1904</v>
      </c>
      <c r="E205" s="1">
        <v>0.236323</v>
      </c>
      <c r="F205" s="1">
        <v>0.144544</v>
      </c>
      <c r="G205" s="1">
        <v>0.78355</v>
      </c>
      <c r="H205" s="1">
        <v>0.885567</v>
      </c>
      <c r="I205" s="1" t="s">
        <v>14</v>
      </c>
    </row>
    <row r="206" ht="14.25" customHeight="1">
      <c r="A206" s="1" t="s">
        <v>399</v>
      </c>
      <c r="B206" s="1" t="s">
        <v>400</v>
      </c>
      <c r="C206" s="1">
        <v>73.2603</v>
      </c>
      <c r="D206" s="1">
        <v>61.2278</v>
      </c>
      <c r="E206" s="1">
        <v>-0.258845</v>
      </c>
      <c r="F206" s="1">
        <v>-0.610088</v>
      </c>
      <c r="G206" s="1">
        <v>0.3255</v>
      </c>
      <c r="H206" s="1">
        <v>0.553504</v>
      </c>
      <c r="I206" s="1" t="s">
        <v>14</v>
      </c>
    </row>
    <row r="207" ht="14.25" customHeight="1">
      <c r="A207" s="1" t="s">
        <v>401</v>
      </c>
      <c r="B207" s="1" t="s">
        <v>402</v>
      </c>
      <c r="C207" s="1">
        <v>58.6475</v>
      </c>
      <c r="D207" s="1">
        <v>47.5245</v>
      </c>
      <c r="E207" s="1">
        <v>-0.303398</v>
      </c>
      <c r="F207" s="1">
        <v>-1.00946</v>
      </c>
      <c r="G207" s="1">
        <v>0.1267</v>
      </c>
      <c r="H207" s="1">
        <v>0.338361</v>
      </c>
      <c r="I207" s="1" t="s">
        <v>14</v>
      </c>
    </row>
    <row r="208" ht="14.25" customHeight="1">
      <c r="A208" s="1" t="s">
        <v>403</v>
      </c>
      <c r="B208" s="1" t="s">
        <v>404</v>
      </c>
      <c r="C208" s="1">
        <v>11.3297</v>
      </c>
      <c r="D208" s="1">
        <v>11.3322</v>
      </c>
      <c r="E208" s="1">
        <v>3.22103E-4</v>
      </c>
      <c r="F208" s="1">
        <v>5.11119E-4</v>
      </c>
      <c r="G208" s="1">
        <v>0.99955</v>
      </c>
      <c r="H208" s="1">
        <v>0.999614</v>
      </c>
      <c r="I208" s="1" t="s">
        <v>14</v>
      </c>
    </row>
    <row r="209" ht="14.25" customHeight="1">
      <c r="A209" s="1" t="s">
        <v>405</v>
      </c>
      <c r="B209" s="1" t="s">
        <v>406</v>
      </c>
      <c r="C209" s="1">
        <v>259.388</v>
      </c>
      <c r="D209" s="1">
        <v>288.11</v>
      </c>
      <c r="E209" s="1">
        <v>0.151505</v>
      </c>
      <c r="F209" s="1">
        <v>0.0125369</v>
      </c>
      <c r="G209" s="1">
        <v>0.58895</v>
      </c>
      <c r="H209" s="1">
        <v>0.770207</v>
      </c>
      <c r="I209" s="1" t="s">
        <v>14</v>
      </c>
    </row>
    <row r="210" ht="14.25" customHeight="1">
      <c r="A210" s="1" t="s">
        <v>407</v>
      </c>
      <c r="B210" s="1" t="s">
        <v>408</v>
      </c>
      <c r="C210" s="1">
        <v>5.24252</v>
      </c>
      <c r="D210" s="1">
        <v>8.79439</v>
      </c>
      <c r="E210" s="1">
        <v>0.746324</v>
      </c>
      <c r="F210" s="1">
        <v>1.47718</v>
      </c>
      <c r="G210" s="1">
        <v>0.03415</v>
      </c>
      <c r="H210" s="1">
        <v>0.161125</v>
      </c>
      <c r="I210" s="1" t="s">
        <v>14</v>
      </c>
    </row>
    <row r="211" ht="14.25" customHeight="1">
      <c r="A211" s="1" t="s">
        <v>409</v>
      </c>
      <c r="B211" s="1" t="s">
        <v>410</v>
      </c>
      <c r="C211" s="1">
        <v>0.959588</v>
      </c>
      <c r="D211" s="1">
        <v>1.51051</v>
      </c>
      <c r="E211" s="1">
        <v>0.654554</v>
      </c>
      <c r="F211" s="1">
        <v>0.298774</v>
      </c>
      <c r="G211" s="1">
        <v>0.60335</v>
      </c>
      <c r="H211" s="1">
        <v>0.779643</v>
      </c>
      <c r="I211" s="1" t="s">
        <v>14</v>
      </c>
    </row>
    <row r="212" ht="14.25" customHeight="1">
      <c r="A212" s="1" t="s">
        <v>411</v>
      </c>
      <c r="B212" s="1" t="s">
        <v>412</v>
      </c>
      <c r="C212" s="1">
        <v>0.669701</v>
      </c>
      <c r="D212" s="1">
        <v>3.36622</v>
      </c>
      <c r="E212" s="1">
        <v>2.32954</v>
      </c>
      <c r="F212" s="1">
        <v>5.62293</v>
      </c>
      <c r="G212" s="1">
        <v>0.0903</v>
      </c>
      <c r="H212" s="1">
        <v>0.283042</v>
      </c>
      <c r="I212" s="1" t="s">
        <v>14</v>
      </c>
    </row>
    <row r="213" ht="14.25" customHeight="1">
      <c r="A213" s="1" t="s">
        <v>413</v>
      </c>
      <c r="B213" s="1" t="s">
        <v>414</v>
      </c>
      <c r="C213" s="1">
        <v>37.7756</v>
      </c>
      <c r="D213" s="1">
        <v>25.3964</v>
      </c>
      <c r="E213" s="1">
        <v>-0.572832</v>
      </c>
      <c r="F213" s="1">
        <v>-1.27872</v>
      </c>
      <c r="G213" s="1">
        <v>0.12545</v>
      </c>
      <c r="H213" s="1">
        <v>0.336279</v>
      </c>
      <c r="I213" s="1" t="s">
        <v>14</v>
      </c>
    </row>
    <row r="214" ht="14.25" customHeight="1">
      <c r="A214" s="1" t="s">
        <v>415</v>
      </c>
      <c r="B214" s="1" t="s">
        <v>416</v>
      </c>
      <c r="C214" s="1">
        <v>52.5027</v>
      </c>
      <c r="D214" s="1">
        <v>48.0171</v>
      </c>
      <c r="E214" s="1">
        <v>-0.128843</v>
      </c>
      <c r="F214" s="1">
        <v>-0.312149</v>
      </c>
      <c r="G214" s="1">
        <v>0.64225</v>
      </c>
      <c r="H214" s="1">
        <v>0.803698</v>
      </c>
      <c r="I214" s="1" t="s">
        <v>14</v>
      </c>
    </row>
    <row r="215" ht="14.25" customHeight="1">
      <c r="A215" s="1" t="s">
        <v>417</v>
      </c>
      <c r="B215" s="1" t="s">
        <v>418</v>
      </c>
      <c r="C215" s="1">
        <v>58.7545</v>
      </c>
      <c r="D215" s="1">
        <v>43.1042</v>
      </c>
      <c r="E215" s="1">
        <v>-0.446871</v>
      </c>
      <c r="F215" s="1">
        <v>-1.47817</v>
      </c>
      <c r="G215" s="1">
        <v>0.0138</v>
      </c>
      <c r="H215" s="1">
        <v>0.0866147</v>
      </c>
      <c r="I215" s="1" t="s">
        <v>14</v>
      </c>
    </row>
    <row r="216" ht="14.25" customHeight="1">
      <c r="A216" s="1" t="s">
        <v>419</v>
      </c>
      <c r="B216" s="1" t="s">
        <v>420</v>
      </c>
      <c r="C216" s="1">
        <v>81.2615</v>
      </c>
      <c r="D216" s="1">
        <v>32.4523</v>
      </c>
      <c r="E216" s="1">
        <v>-1.32425</v>
      </c>
      <c r="F216" s="1">
        <v>-4.33394</v>
      </c>
      <c r="G216" s="2">
        <v>5.0E-5</v>
      </c>
      <c r="H216" s="1">
        <v>0.00101385</v>
      </c>
      <c r="I216" s="1" t="s">
        <v>11</v>
      </c>
    </row>
    <row r="217" ht="14.25" customHeight="1">
      <c r="A217" s="1" t="s">
        <v>419</v>
      </c>
      <c r="B217" s="1" t="s">
        <v>420</v>
      </c>
      <c r="C217" s="1">
        <v>2.10112</v>
      </c>
      <c r="D217" s="1">
        <v>4.57498</v>
      </c>
      <c r="E217" s="1">
        <v>1.1226</v>
      </c>
      <c r="F217" s="1">
        <v>3.77129</v>
      </c>
      <c r="G217" s="1">
        <v>0.2451</v>
      </c>
      <c r="H217" s="1">
        <v>0.473092</v>
      </c>
      <c r="I217" s="1" t="s">
        <v>14</v>
      </c>
    </row>
    <row r="218" ht="14.25" customHeight="1">
      <c r="A218" s="1" t="s">
        <v>419</v>
      </c>
      <c r="B218" s="1" t="s">
        <v>420</v>
      </c>
      <c r="C218" s="1">
        <v>11.7872</v>
      </c>
      <c r="D218" s="1">
        <v>19.8087</v>
      </c>
      <c r="E218" s="1">
        <v>0.748921</v>
      </c>
      <c r="F218" s="1">
        <v>4.72615</v>
      </c>
      <c r="G218" s="1">
        <v>0.24925</v>
      </c>
      <c r="H218" s="1">
        <v>0.477742</v>
      </c>
      <c r="I218" s="1" t="s">
        <v>14</v>
      </c>
    </row>
    <row r="219" ht="14.25" customHeight="1">
      <c r="A219" s="1" t="s">
        <v>421</v>
      </c>
      <c r="B219" s="1" t="s">
        <v>422</v>
      </c>
      <c r="C219" s="1">
        <v>20.3333</v>
      </c>
      <c r="D219" s="1">
        <v>14.7579</v>
      </c>
      <c r="E219" s="1">
        <v>-0.462355</v>
      </c>
      <c r="F219" s="1">
        <v>-0.757691</v>
      </c>
      <c r="G219" s="1">
        <v>0.23825</v>
      </c>
      <c r="H219" s="1">
        <v>0.465177</v>
      </c>
      <c r="I219" s="1" t="s">
        <v>14</v>
      </c>
    </row>
    <row r="220" ht="14.25" customHeight="1">
      <c r="A220" s="1" t="s">
        <v>423</v>
      </c>
      <c r="B220" s="1" t="s">
        <v>424</v>
      </c>
      <c r="C220" s="1">
        <v>103.875</v>
      </c>
      <c r="D220" s="1">
        <v>72.833</v>
      </c>
      <c r="E220" s="1">
        <v>-0.51219</v>
      </c>
      <c r="F220" s="1">
        <v>-1.81317</v>
      </c>
      <c r="G220" s="1">
        <v>0.00835</v>
      </c>
      <c r="H220" s="1">
        <v>0.060687</v>
      </c>
      <c r="I220" s="1" t="s">
        <v>14</v>
      </c>
    </row>
    <row r="221" ht="14.25" customHeight="1">
      <c r="A221" s="1" t="s">
        <v>425</v>
      </c>
      <c r="B221" s="1" t="s">
        <v>426</v>
      </c>
      <c r="C221" s="1">
        <v>30.0493</v>
      </c>
      <c r="D221" s="1">
        <v>24.4953</v>
      </c>
      <c r="E221" s="1">
        <v>-0.294824</v>
      </c>
      <c r="F221" s="1">
        <v>-0.723484</v>
      </c>
      <c r="G221" s="1">
        <v>0.23755</v>
      </c>
      <c r="H221" s="1">
        <v>0.464791</v>
      </c>
      <c r="I221" s="1" t="s">
        <v>14</v>
      </c>
    </row>
    <row r="222" ht="14.25" customHeight="1">
      <c r="A222" s="1" t="s">
        <v>427</v>
      </c>
      <c r="B222" s="1" t="s">
        <v>428</v>
      </c>
      <c r="C222" s="1">
        <v>0.758582</v>
      </c>
      <c r="D222" s="1">
        <v>0.781668</v>
      </c>
      <c r="E222" s="1">
        <v>0.0432504</v>
      </c>
      <c r="F222" s="1">
        <v>0.054063</v>
      </c>
      <c r="G222" s="1">
        <v>0.94495</v>
      </c>
      <c r="H222" s="1">
        <v>0.971626</v>
      </c>
      <c r="I222" s="1" t="s">
        <v>14</v>
      </c>
    </row>
    <row r="223" ht="14.25" customHeight="1">
      <c r="A223" s="1" t="s">
        <v>429</v>
      </c>
      <c r="B223" s="1" t="s">
        <v>430</v>
      </c>
      <c r="C223" s="1">
        <v>317.268</v>
      </c>
      <c r="D223" s="1">
        <v>186.332</v>
      </c>
      <c r="E223" s="1">
        <v>-0.767825</v>
      </c>
      <c r="F223" s="1">
        <v>-2.69712</v>
      </c>
      <c r="G223" s="2">
        <v>5.0E-5</v>
      </c>
      <c r="H223" s="1">
        <v>0.00101385</v>
      </c>
      <c r="I223" s="1" t="s">
        <v>11</v>
      </c>
    </row>
    <row r="224" ht="14.25" customHeight="1">
      <c r="A224" s="1" t="s">
        <v>431</v>
      </c>
      <c r="B224" s="1" t="s">
        <v>432</v>
      </c>
      <c r="C224" s="1">
        <v>6.15637</v>
      </c>
      <c r="D224" s="1">
        <v>2.07918</v>
      </c>
      <c r="E224" s="1">
        <v>-1.56606</v>
      </c>
      <c r="F224" s="1">
        <v>-6.59673</v>
      </c>
      <c r="G224" s="1">
        <v>0.19795</v>
      </c>
      <c r="H224" s="1">
        <v>0.421987</v>
      </c>
      <c r="I224" s="1" t="s">
        <v>14</v>
      </c>
    </row>
    <row r="225" ht="14.25" customHeight="1">
      <c r="A225" s="1" t="s">
        <v>433</v>
      </c>
      <c r="B225" s="1" t="s">
        <v>434</v>
      </c>
      <c r="C225" s="1">
        <v>1.06116</v>
      </c>
      <c r="D225" s="1">
        <v>1.22198</v>
      </c>
      <c r="E225" s="1">
        <v>0.203573</v>
      </c>
      <c r="F225" s="1">
        <v>0.304587</v>
      </c>
      <c r="G225" s="1">
        <v>0.7846</v>
      </c>
      <c r="H225" s="1">
        <v>0.886138</v>
      </c>
      <c r="I225" s="1" t="s">
        <v>14</v>
      </c>
    </row>
    <row r="226" ht="14.25" customHeight="1">
      <c r="A226" s="1" t="s">
        <v>152</v>
      </c>
      <c r="B226" s="1" t="s">
        <v>152</v>
      </c>
      <c r="C226" s="1">
        <v>1.08086</v>
      </c>
      <c r="D226" s="1">
        <v>0.399671</v>
      </c>
      <c r="E226" s="1">
        <v>-1.43529</v>
      </c>
      <c r="F226" s="1">
        <v>-0.493607</v>
      </c>
      <c r="G226" s="1">
        <v>0.54995</v>
      </c>
      <c r="H226" s="1">
        <v>0.742213</v>
      </c>
      <c r="I226" s="1" t="s">
        <v>14</v>
      </c>
    </row>
    <row r="227" ht="14.25" customHeight="1">
      <c r="A227" s="1" t="s">
        <v>435</v>
      </c>
      <c r="B227" s="1" t="s">
        <v>436</v>
      </c>
      <c r="C227" s="1">
        <v>0.78215</v>
      </c>
      <c r="D227" s="1">
        <v>0.969334</v>
      </c>
      <c r="E227" s="1">
        <v>0.30955</v>
      </c>
      <c r="F227" s="1">
        <v>0.441666</v>
      </c>
      <c r="G227" s="1">
        <v>0.64915</v>
      </c>
      <c r="H227" s="1">
        <v>0.807832</v>
      </c>
      <c r="I227" s="1" t="s">
        <v>14</v>
      </c>
    </row>
    <row r="228" ht="14.25" customHeight="1">
      <c r="A228" s="1" t="s">
        <v>437</v>
      </c>
      <c r="B228" s="1" t="s">
        <v>438</v>
      </c>
      <c r="C228" s="1">
        <v>77.7009</v>
      </c>
      <c r="D228" s="1">
        <v>59.8633</v>
      </c>
      <c r="E228" s="1">
        <v>-0.376259</v>
      </c>
      <c r="F228" s="1">
        <v>-1.28404</v>
      </c>
      <c r="G228" s="1">
        <v>0.05105</v>
      </c>
      <c r="H228" s="1">
        <v>0.205598</v>
      </c>
      <c r="I228" s="1" t="s">
        <v>14</v>
      </c>
    </row>
    <row r="229" ht="14.25" customHeight="1">
      <c r="A229" s="1" t="s">
        <v>439</v>
      </c>
      <c r="B229" s="1" t="s">
        <v>440</v>
      </c>
      <c r="C229" s="1">
        <v>11.0413</v>
      </c>
      <c r="D229" s="1">
        <v>8.42882</v>
      </c>
      <c r="E229" s="1">
        <v>-0.389501</v>
      </c>
      <c r="F229" s="1">
        <v>-0.864224</v>
      </c>
      <c r="G229" s="1">
        <v>0.20585</v>
      </c>
      <c r="H229" s="1">
        <v>0.431069</v>
      </c>
      <c r="I229" s="1" t="s">
        <v>14</v>
      </c>
    </row>
    <row r="230" ht="14.25" customHeight="1">
      <c r="A230" s="1" t="s">
        <v>441</v>
      </c>
      <c r="B230" s="1" t="s">
        <v>442</v>
      </c>
      <c r="C230" s="1">
        <v>0.351786</v>
      </c>
      <c r="D230" s="1">
        <v>0.203166</v>
      </c>
      <c r="E230" s="1">
        <v>-0.792036</v>
      </c>
      <c r="F230" s="1">
        <v>-0.0991277</v>
      </c>
      <c r="G230" s="1">
        <v>0.79115</v>
      </c>
      <c r="H230" s="1">
        <v>0.890596</v>
      </c>
      <c r="I230" s="1" t="s">
        <v>14</v>
      </c>
    </row>
    <row r="231" ht="14.25" customHeight="1">
      <c r="A231" s="1" t="s">
        <v>443</v>
      </c>
      <c r="B231" s="1" t="s">
        <v>444</v>
      </c>
      <c r="C231" s="1">
        <v>22.9567</v>
      </c>
      <c r="D231" s="1">
        <v>19.6267</v>
      </c>
      <c r="E231" s="1">
        <v>-0.226098</v>
      </c>
      <c r="F231" s="1">
        <v>-0.614606</v>
      </c>
      <c r="G231" s="1">
        <v>0.35545</v>
      </c>
      <c r="H231" s="1">
        <v>0.582626</v>
      </c>
      <c r="I231" s="1" t="s">
        <v>14</v>
      </c>
    </row>
    <row r="232" ht="14.25" customHeight="1">
      <c r="A232" s="1" t="s">
        <v>445</v>
      </c>
      <c r="B232" s="1" t="s">
        <v>446</v>
      </c>
      <c r="C232" s="1">
        <v>19.9507</v>
      </c>
      <c r="D232" s="1">
        <v>16.5783</v>
      </c>
      <c r="E232" s="1">
        <v>-0.267146</v>
      </c>
      <c r="F232" s="1">
        <v>-0.676663</v>
      </c>
      <c r="G232" s="1">
        <v>0.37735</v>
      </c>
      <c r="H232" s="1">
        <v>0.601947</v>
      </c>
      <c r="I232" s="1" t="s">
        <v>14</v>
      </c>
    </row>
    <row r="233" ht="14.25" customHeight="1">
      <c r="A233" s="1" t="s">
        <v>447</v>
      </c>
      <c r="B233" s="1" t="s">
        <v>448</v>
      </c>
      <c r="C233" s="1">
        <v>80.5616</v>
      </c>
      <c r="D233" s="1">
        <v>52.5949</v>
      </c>
      <c r="E233" s="1">
        <v>-0.61517</v>
      </c>
      <c r="F233" s="1">
        <v>-1.36989</v>
      </c>
      <c r="G233" s="1">
        <v>0.01835</v>
      </c>
      <c r="H233" s="1">
        <v>0.105187</v>
      </c>
      <c r="I233" s="1" t="s">
        <v>14</v>
      </c>
    </row>
    <row r="234" ht="14.25" customHeight="1">
      <c r="A234" s="1" t="s">
        <v>449</v>
      </c>
      <c r="B234" s="1" t="s">
        <v>450</v>
      </c>
      <c r="C234" s="1">
        <v>3.68608</v>
      </c>
      <c r="D234" s="1">
        <v>2.33819</v>
      </c>
      <c r="E234" s="1">
        <v>-0.656698</v>
      </c>
      <c r="F234" s="1">
        <v>-1.83001</v>
      </c>
      <c r="G234" s="1">
        <v>0.3766</v>
      </c>
      <c r="H234" s="1">
        <v>0.601543</v>
      </c>
      <c r="I234" s="1" t="s">
        <v>14</v>
      </c>
    </row>
    <row r="235" ht="14.25" customHeight="1">
      <c r="A235" s="1" t="s">
        <v>451</v>
      </c>
      <c r="B235" s="1" t="s">
        <v>452</v>
      </c>
      <c r="C235" s="1">
        <v>51.7733</v>
      </c>
      <c r="D235" s="1">
        <v>40.4996</v>
      </c>
      <c r="E235" s="1">
        <v>-0.3543</v>
      </c>
      <c r="F235" s="1">
        <v>-1.15805</v>
      </c>
      <c r="G235" s="1">
        <v>0.06555</v>
      </c>
      <c r="H235" s="1">
        <v>0.238646</v>
      </c>
      <c r="I235" s="1" t="s">
        <v>14</v>
      </c>
    </row>
    <row r="236" ht="14.25" customHeight="1">
      <c r="A236" s="1" t="s">
        <v>453</v>
      </c>
      <c r="B236" s="1" t="s">
        <v>454</v>
      </c>
      <c r="C236" s="1">
        <v>59.6482</v>
      </c>
      <c r="D236" s="1">
        <v>45.9711</v>
      </c>
      <c r="E236" s="1">
        <v>-0.375749</v>
      </c>
      <c r="F236" s="1">
        <v>-1.13212</v>
      </c>
      <c r="G236" s="1">
        <v>0.0655</v>
      </c>
      <c r="H236" s="1">
        <v>0.238575</v>
      </c>
      <c r="I236" s="1" t="s">
        <v>14</v>
      </c>
    </row>
    <row r="237" ht="14.25" customHeight="1">
      <c r="A237" s="1" t="s">
        <v>455</v>
      </c>
      <c r="B237" s="1" t="s">
        <v>456</v>
      </c>
      <c r="C237" s="1">
        <v>54.8345</v>
      </c>
      <c r="D237" s="1">
        <v>46.8028</v>
      </c>
      <c r="E237" s="1">
        <v>-0.228488</v>
      </c>
      <c r="F237" s="1">
        <v>-0.54306</v>
      </c>
      <c r="G237" s="1">
        <v>0.37295</v>
      </c>
      <c r="H237" s="1">
        <v>0.598142</v>
      </c>
      <c r="I237" s="1" t="s">
        <v>14</v>
      </c>
    </row>
    <row r="238" ht="14.25" customHeight="1">
      <c r="A238" s="1" t="s">
        <v>457</v>
      </c>
      <c r="B238" s="1" t="s">
        <v>458</v>
      </c>
      <c r="C238" s="1">
        <v>48.7565</v>
      </c>
      <c r="D238" s="1">
        <v>37.0778</v>
      </c>
      <c r="E238" s="1">
        <v>-0.395038</v>
      </c>
      <c r="F238" s="1">
        <v>-1.23695</v>
      </c>
      <c r="G238" s="1">
        <v>0.08335</v>
      </c>
      <c r="H238" s="1">
        <v>0.270806</v>
      </c>
      <c r="I238" s="1" t="s">
        <v>14</v>
      </c>
    </row>
    <row r="239" ht="14.25" customHeight="1">
      <c r="A239" s="1" t="s">
        <v>459</v>
      </c>
      <c r="B239" s="1" t="s">
        <v>460</v>
      </c>
      <c r="C239" s="1">
        <v>147.523</v>
      </c>
      <c r="D239" s="1">
        <v>106.674</v>
      </c>
      <c r="E239" s="1">
        <v>-0.467739</v>
      </c>
      <c r="F239" s="1">
        <v>-1.6827</v>
      </c>
      <c r="G239" s="1">
        <v>0.0124</v>
      </c>
      <c r="H239" s="1">
        <v>0.0804262</v>
      </c>
      <c r="I239" s="1" t="s">
        <v>14</v>
      </c>
    </row>
    <row r="240" ht="14.25" customHeight="1">
      <c r="A240" s="1" t="s">
        <v>461</v>
      </c>
      <c r="B240" s="1" t="s">
        <v>462</v>
      </c>
      <c r="C240" s="1">
        <v>13.087</v>
      </c>
      <c r="D240" s="1">
        <v>16.8675</v>
      </c>
      <c r="E240" s="1">
        <v>0.366112</v>
      </c>
      <c r="F240" s="1">
        <v>0.570362</v>
      </c>
      <c r="G240" s="1">
        <v>0.3791</v>
      </c>
      <c r="H240" s="1">
        <v>0.60343</v>
      </c>
      <c r="I240" s="1" t="s">
        <v>14</v>
      </c>
    </row>
    <row r="241" ht="14.25" customHeight="1">
      <c r="A241" s="1" t="s">
        <v>463</v>
      </c>
      <c r="B241" s="1" t="s">
        <v>464</v>
      </c>
      <c r="C241" s="1">
        <v>27.3057</v>
      </c>
      <c r="D241" s="1">
        <v>25.0394</v>
      </c>
      <c r="E241" s="1">
        <v>-0.125004</v>
      </c>
      <c r="F241" s="1">
        <v>-0.3072</v>
      </c>
      <c r="G241" s="1">
        <v>0.6188</v>
      </c>
      <c r="H241" s="1">
        <v>0.787959</v>
      </c>
      <c r="I241" s="1" t="s">
        <v>14</v>
      </c>
    </row>
    <row r="242" ht="14.25" customHeight="1">
      <c r="A242" s="1" t="s">
        <v>465</v>
      </c>
      <c r="B242" s="1" t="s">
        <v>466</v>
      </c>
      <c r="C242" s="1">
        <v>3.59177</v>
      </c>
      <c r="D242" s="1">
        <v>12.1315</v>
      </c>
      <c r="E242" s="1">
        <v>1.756</v>
      </c>
      <c r="F242" s="1">
        <v>1.52968</v>
      </c>
      <c r="G242" s="1">
        <v>0.03285</v>
      </c>
      <c r="H242" s="1">
        <v>0.15692</v>
      </c>
      <c r="I242" s="1" t="s">
        <v>14</v>
      </c>
    </row>
    <row r="243" ht="14.25" customHeight="1">
      <c r="A243" s="1" t="s">
        <v>467</v>
      </c>
      <c r="B243" s="1" t="s">
        <v>468</v>
      </c>
      <c r="C243" s="1">
        <v>27.0712</v>
      </c>
      <c r="D243" s="1">
        <v>24.0064</v>
      </c>
      <c r="E243" s="1">
        <v>-0.173339</v>
      </c>
      <c r="F243" s="1">
        <v>-0.382259</v>
      </c>
      <c r="G243" s="1">
        <v>0.54705</v>
      </c>
      <c r="H243" s="1">
        <v>0.74065</v>
      </c>
      <c r="I243" s="1" t="s">
        <v>14</v>
      </c>
    </row>
    <row r="244" ht="14.25" customHeight="1">
      <c r="A244" s="1" t="s">
        <v>469</v>
      </c>
      <c r="B244" s="1" t="s">
        <v>470</v>
      </c>
      <c r="C244" s="1">
        <v>154.736</v>
      </c>
      <c r="D244" s="1">
        <v>43.5556</v>
      </c>
      <c r="E244" s="1">
        <v>-1.82888</v>
      </c>
      <c r="F244" s="1">
        <v>-3.08624</v>
      </c>
      <c r="G244" s="1">
        <v>0.0103</v>
      </c>
      <c r="H244" s="1">
        <v>0.0706806</v>
      </c>
      <c r="I244" s="1" t="s">
        <v>14</v>
      </c>
    </row>
    <row r="245" ht="14.25" customHeight="1">
      <c r="A245" s="1" t="s">
        <v>471</v>
      </c>
      <c r="B245" s="1" t="s">
        <v>472</v>
      </c>
      <c r="C245" s="1">
        <v>5.1987</v>
      </c>
      <c r="D245" s="1">
        <v>2.82697</v>
      </c>
      <c r="E245" s="1">
        <v>-0.878891</v>
      </c>
      <c r="F245" s="1">
        <v>-1.6666</v>
      </c>
      <c r="G245" s="1">
        <v>0.0448</v>
      </c>
      <c r="H245" s="1">
        <v>0.191037</v>
      </c>
      <c r="I245" s="1" t="s">
        <v>14</v>
      </c>
    </row>
    <row r="246" ht="14.25" customHeight="1">
      <c r="A246" s="1" t="s">
        <v>473</v>
      </c>
      <c r="B246" s="1" t="s">
        <v>474</v>
      </c>
      <c r="C246" s="1">
        <v>6.95299</v>
      </c>
      <c r="D246" s="1">
        <v>5.32301</v>
      </c>
      <c r="E246" s="1">
        <v>-0.38539</v>
      </c>
      <c r="F246" s="1">
        <v>-0.789369</v>
      </c>
      <c r="G246" s="1">
        <v>0.3128</v>
      </c>
      <c r="H246" s="1">
        <v>0.542658</v>
      </c>
      <c r="I246" s="1" t="s">
        <v>14</v>
      </c>
    </row>
    <row r="247" ht="14.25" customHeight="1">
      <c r="A247" s="1" t="s">
        <v>475</v>
      </c>
      <c r="B247" s="1" t="s">
        <v>476</v>
      </c>
      <c r="C247" s="1">
        <v>61.3394</v>
      </c>
      <c r="D247" s="1">
        <v>47.657</v>
      </c>
      <c r="E247" s="1">
        <v>-0.364125</v>
      </c>
      <c r="F247" s="1">
        <v>-1.13758</v>
      </c>
      <c r="G247" s="1">
        <v>0.04615</v>
      </c>
      <c r="H247" s="1">
        <v>0.1938</v>
      </c>
      <c r="I247" s="1" t="s">
        <v>14</v>
      </c>
    </row>
    <row r="248" ht="14.25" customHeight="1">
      <c r="A248" s="1" t="s">
        <v>477</v>
      </c>
      <c r="B248" s="1" t="s">
        <v>478</v>
      </c>
      <c r="C248" s="1">
        <v>0.501954</v>
      </c>
      <c r="D248" s="1">
        <v>1.16289</v>
      </c>
      <c r="E248" s="1">
        <v>1.21209</v>
      </c>
      <c r="F248" s="1">
        <v>1.51407</v>
      </c>
      <c r="G248" s="1">
        <v>0.0529</v>
      </c>
      <c r="H248" s="1">
        <v>0.210304</v>
      </c>
      <c r="I248" s="1" t="s">
        <v>14</v>
      </c>
    </row>
    <row r="249" ht="14.25" customHeight="1">
      <c r="A249" s="1" t="s">
        <v>479</v>
      </c>
      <c r="B249" s="1" t="s">
        <v>480</v>
      </c>
      <c r="C249" s="1">
        <v>2.39837</v>
      </c>
      <c r="D249" s="1">
        <v>3.02538</v>
      </c>
      <c r="E249" s="1">
        <v>0.335064</v>
      </c>
      <c r="F249" s="1">
        <v>0.358849</v>
      </c>
      <c r="G249" s="1">
        <v>0.60785</v>
      </c>
      <c r="H249" s="1">
        <v>0.782886</v>
      </c>
      <c r="I249" s="1" t="s">
        <v>14</v>
      </c>
    </row>
    <row r="250" ht="14.25" customHeight="1">
      <c r="A250" s="1" t="s">
        <v>481</v>
      </c>
      <c r="B250" s="1" t="s">
        <v>482</v>
      </c>
      <c r="C250" s="1">
        <v>13.7896</v>
      </c>
      <c r="D250" s="1">
        <v>15.7233</v>
      </c>
      <c r="E250" s="1">
        <v>0.189322</v>
      </c>
      <c r="F250" s="1">
        <v>0.457612</v>
      </c>
      <c r="G250" s="1">
        <v>0.5481</v>
      </c>
      <c r="H250" s="1">
        <v>0.741242</v>
      </c>
      <c r="I250" s="1" t="s">
        <v>14</v>
      </c>
    </row>
    <row r="251" ht="14.25" customHeight="1">
      <c r="A251" s="1" t="s">
        <v>483</v>
      </c>
      <c r="B251" s="1" t="s">
        <v>484</v>
      </c>
      <c r="C251" s="1">
        <v>35.7158</v>
      </c>
      <c r="D251" s="1">
        <v>30.4495</v>
      </c>
      <c r="E251" s="1">
        <v>-0.230142</v>
      </c>
      <c r="F251" s="1">
        <v>-0.72913</v>
      </c>
      <c r="G251" s="1">
        <v>0.23285</v>
      </c>
      <c r="H251" s="1">
        <v>0.459999</v>
      </c>
      <c r="I251" s="1" t="s">
        <v>14</v>
      </c>
    </row>
    <row r="252" ht="14.25" customHeight="1">
      <c r="A252" s="1" t="s">
        <v>483</v>
      </c>
      <c r="B252" s="1" t="s">
        <v>484</v>
      </c>
      <c r="C252" s="1">
        <v>2.37249</v>
      </c>
      <c r="D252" s="1">
        <v>2.51789</v>
      </c>
      <c r="E252" s="1">
        <v>0.0858101</v>
      </c>
      <c r="F252" s="1">
        <v>0.0380871</v>
      </c>
      <c r="G252" s="1">
        <v>0.97135</v>
      </c>
      <c r="H252" s="1">
        <v>0.98506</v>
      </c>
      <c r="I252" s="1" t="s">
        <v>14</v>
      </c>
    </row>
    <row r="253" ht="14.25" customHeight="1">
      <c r="A253" s="1" t="s">
        <v>485</v>
      </c>
      <c r="B253" s="1" t="s">
        <v>486</v>
      </c>
      <c r="C253" s="1">
        <v>60.2136</v>
      </c>
      <c r="D253" s="1">
        <v>44.8631</v>
      </c>
      <c r="E253" s="1">
        <v>-0.42456</v>
      </c>
      <c r="F253" s="1">
        <v>-1.38331</v>
      </c>
      <c r="G253" s="1">
        <v>0.0596</v>
      </c>
      <c r="H253" s="1">
        <v>0.225434</v>
      </c>
      <c r="I253" s="1" t="s">
        <v>14</v>
      </c>
    </row>
    <row r="254" ht="14.25" customHeight="1">
      <c r="A254" s="1" t="s">
        <v>487</v>
      </c>
      <c r="B254" s="1" t="s">
        <v>488</v>
      </c>
      <c r="C254" s="1">
        <v>10.4787</v>
      </c>
      <c r="D254" s="1">
        <v>7.6582</v>
      </c>
      <c r="E254" s="1">
        <v>-0.452385</v>
      </c>
      <c r="F254" s="1">
        <v>-1.04663</v>
      </c>
      <c r="G254" s="1">
        <v>0.2371</v>
      </c>
      <c r="H254" s="1">
        <v>0.464488</v>
      </c>
      <c r="I254" s="1" t="s">
        <v>14</v>
      </c>
    </row>
    <row r="255" ht="14.25" customHeight="1">
      <c r="A255" s="1" t="s">
        <v>489</v>
      </c>
      <c r="B255" s="1" t="s">
        <v>490</v>
      </c>
      <c r="C255" s="1">
        <v>0.866477</v>
      </c>
      <c r="D255" s="1">
        <v>1.39555</v>
      </c>
      <c r="E255" s="1">
        <v>0.687599</v>
      </c>
      <c r="F255" s="1">
        <v>1.11323</v>
      </c>
      <c r="G255" s="1">
        <v>0.42835</v>
      </c>
      <c r="H255" s="1">
        <v>0.646049</v>
      </c>
      <c r="I255" s="1" t="s">
        <v>14</v>
      </c>
    </row>
    <row r="256" ht="14.25" customHeight="1">
      <c r="A256" s="1" t="s">
        <v>491</v>
      </c>
      <c r="B256" s="1" t="s">
        <v>492</v>
      </c>
      <c r="C256" s="1">
        <v>22.505</v>
      </c>
      <c r="D256" s="1">
        <v>16.3839</v>
      </c>
      <c r="E256" s="1">
        <v>-0.45797</v>
      </c>
      <c r="F256" s="1">
        <v>-0.652511</v>
      </c>
      <c r="G256" s="1">
        <v>0.2817</v>
      </c>
      <c r="H256" s="1">
        <v>0.511787</v>
      </c>
      <c r="I256" s="1" t="s">
        <v>14</v>
      </c>
    </row>
    <row r="257" ht="14.25" customHeight="1">
      <c r="A257" s="1" t="s">
        <v>493</v>
      </c>
      <c r="B257" s="1" t="s">
        <v>494</v>
      </c>
      <c r="C257" s="1">
        <v>99.8141</v>
      </c>
      <c r="D257" s="1">
        <v>76.9618</v>
      </c>
      <c r="E257" s="1">
        <v>-0.375101</v>
      </c>
      <c r="F257" s="1">
        <v>-1.36209</v>
      </c>
      <c r="G257" s="1">
        <v>0.06595</v>
      </c>
      <c r="H257" s="1">
        <v>0.239493</v>
      </c>
      <c r="I257" s="1" t="s">
        <v>14</v>
      </c>
    </row>
    <row r="258" ht="14.25" customHeight="1">
      <c r="A258" s="1" t="s">
        <v>495</v>
      </c>
      <c r="B258" s="1" t="s">
        <v>496</v>
      </c>
      <c r="C258" s="1">
        <v>0.577269</v>
      </c>
      <c r="D258" s="1">
        <v>0.816776</v>
      </c>
      <c r="E258" s="1">
        <v>0.500696</v>
      </c>
      <c r="F258" s="1">
        <v>0.657502</v>
      </c>
      <c r="G258" s="1">
        <v>0.3331</v>
      </c>
      <c r="H258" s="1">
        <v>0.56117</v>
      </c>
      <c r="I258" s="1" t="s">
        <v>14</v>
      </c>
    </row>
    <row r="259" ht="14.25" customHeight="1">
      <c r="A259" s="1" t="s">
        <v>497</v>
      </c>
      <c r="B259" s="1" t="s">
        <v>498</v>
      </c>
      <c r="C259" s="1">
        <v>0.241738</v>
      </c>
      <c r="D259" s="1">
        <v>0.657703</v>
      </c>
      <c r="E259" s="1">
        <v>1.44399</v>
      </c>
      <c r="F259" s="1">
        <v>1.51828</v>
      </c>
      <c r="G259" s="1">
        <v>0.1236</v>
      </c>
      <c r="H259" s="1">
        <v>0.333593</v>
      </c>
      <c r="I259" s="1" t="s">
        <v>14</v>
      </c>
    </row>
    <row r="260" ht="14.25" customHeight="1">
      <c r="A260" s="1" t="s">
        <v>499</v>
      </c>
      <c r="B260" s="1" t="s">
        <v>500</v>
      </c>
      <c r="C260" s="1">
        <v>129.278</v>
      </c>
      <c r="D260" s="1">
        <v>104.962</v>
      </c>
      <c r="E260" s="1">
        <v>-0.300608</v>
      </c>
      <c r="F260" s="1">
        <v>-1.11893</v>
      </c>
      <c r="G260" s="1">
        <v>0.11775</v>
      </c>
      <c r="H260" s="1">
        <v>0.325394</v>
      </c>
      <c r="I260" s="1" t="s">
        <v>14</v>
      </c>
    </row>
    <row r="261" ht="14.25" customHeight="1">
      <c r="A261" s="1" t="s">
        <v>501</v>
      </c>
      <c r="B261" s="1" t="s">
        <v>502</v>
      </c>
      <c r="C261" s="1">
        <v>8.40753</v>
      </c>
      <c r="D261" s="1">
        <v>2.65026</v>
      </c>
      <c r="E261" s="1">
        <v>-1.66555</v>
      </c>
      <c r="F261" s="1">
        <v>-3.89331</v>
      </c>
      <c r="G261" s="1">
        <v>0.00575</v>
      </c>
      <c r="H261" s="1">
        <v>0.045834</v>
      </c>
      <c r="I261" s="1" t="s">
        <v>11</v>
      </c>
    </row>
    <row r="262" ht="14.25" customHeight="1">
      <c r="A262" s="1" t="s">
        <v>503</v>
      </c>
      <c r="B262" s="1" t="s">
        <v>504</v>
      </c>
      <c r="C262" s="1">
        <v>90.4851</v>
      </c>
      <c r="D262" s="1">
        <v>83.3326</v>
      </c>
      <c r="E262" s="1">
        <v>-0.118798</v>
      </c>
      <c r="F262" s="1">
        <v>-0.432812</v>
      </c>
      <c r="G262" s="1">
        <v>0.5625</v>
      </c>
      <c r="H262" s="1">
        <v>0.751098</v>
      </c>
      <c r="I262" s="1" t="s">
        <v>14</v>
      </c>
    </row>
    <row r="263" ht="14.25" customHeight="1">
      <c r="A263" s="1" t="s">
        <v>505</v>
      </c>
      <c r="B263" s="1" t="s">
        <v>506</v>
      </c>
      <c r="C263" s="1">
        <v>2774.85</v>
      </c>
      <c r="D263" s="1">
        <v>1763.88</v>
      </c>
      <c r="E263" s="1">
        <v>-0.65366</v>
      </c>
      <c r="F263" s="1">
        <v>-2.29154</v>
      </c>
      <c r="G263" s="1">
        <v>0.00335</v>
      </c>
      <c r="H263" s="1">
        <v>0.0305578</v>
      </c>
      <c r="I263" s="1" t="s">
        <v>11</v>
      </c>
    </row>
    <row r="264" ht="14.25" customHeight="1">
      <c r="A264" s="1" t="s">
        <v>507</v>
      </c>
      <c r="B264" s="1" t="s">
        <v>508</v>
      </c>
      <c r="C264" s="1">
        <v>53.2876</v>
      </c>
      <c r="D264" s="1">
        <v>43.0712</v>
      </c>
      <c r="E264" s="1">
        <v>-0.307075</v>
      </c>
      <c r="F264" s="1">
        <v>-1.0143</v>
      </c>
      <c r="G264" s="1">
        <v>0.10615</v>
      </c>
      <c r="H264" s="1">
        <v>0.308396</v>
      </c>
      <c r="I264" s="1" t="s">
        <v>14</v>
      </c>
    </row>
    <row r="265" ht="14.25" customHeight="1">
      <c r="A265" s="1" t="s">
        <v>509</v>
      </c>
      <c r="B265" s="1" t="s">
        <v>510</v>
      </c>
      <c r="C265" s="1">
        <v>148.649</v>
      </c>
      <c r="D265" s="1">
        <v>154.484</v>
      </c>
      <c r="E265" s="1">
        <v>0.0555535</v>
      </c>
      <c r="F265" s="1">
        <v>0.20224</v>
      </c>
      <c r="G265" s="1">
        <v>0.75695</v>
      </c>
      <c r="H265" s="1">
        <v>0.871985</v>
      </c>
      <c r="I265" s="1" t="s">
        <v>14</v>
      </c>
    </row>
    <row r="266" ht="14.25" customHeight="1">
      <c r="A266" s="1" t="s">
        <v>511</v>
      </c>
      <c r="B266" s="1" t="s">
        <v>512</v>
      </c>
      <c r="C266" s="1">
        <v>75.4106</v>
      </c>
      <c r="D266" s="1">
        <v>63.4625</v>
      </c>
      <c r="E266" s="1">
        <v>-0.248863</v>
      </c>
      <c r="F266" s="1">
        <v>-0.860363</v>
      </c>
      <c r="G266" s="1">
        <v>0.19665</v>
      </c>
      <c r="H266" s="1">
        <v>0.420763</v>
      </c>
      <c r="I266" s="1" t="s">
        <v>14</v>
      </c>
    </row>
    <row r="267" ht="14.25" customHeight="1">
      <c r="A267" s="1" t="s">
        <v>513</v>
      </c>
      <c r="B267" s="1" t="s">
        <v>514</v>
      </c>
      <c r="C267" s="1">
        <v>63.2318</v>
      </c>
      <c r="D267" s="1">
        <v>75.6456</v>
      </c>
      <c r="E267" s="1">
        <v>0.258605</v>
      </c>
      <c r="F267" s="1">
        <v>0.869331</v>
      </c>
      <c r="G267" s="1">
        <v>0.15385</v>
      </c>
      <c r="H267" s="1">
        <v>0.371749</v>
      </c>
      <c r="I267" s="1" t="s">
        <v>14</v>
      </c>
    </row>
    <row r="268" ht="14.25" customHeight="1">
      <c r="A268" s="1" t="s">
        <v>515</v>
      </c>
      <c r="B268" s="1" t="s">
        <v>516</v>
      </c>
      <c r="C268" s="1">
        <v>68.822</v>
      </c>
      <c r="D268" s="1">
        <v>91.3801</v>
      </c>
      <c r="E268" s="1">
        <v>0.40901</v>
      </c>
      <c r="F268" s="1">
        <v>0.942526</v>
      </c>
      <c r="G268" s="1">
        <v>0.4615</v>
      </c>
      <c r="H268" s="1">
        <v>0.674566</v>
      </c>
      <c r="I268" s="1" t="s">
        <v>14</v>
      </c>
    </row>
    <row r="269" ht="14.25" customHeight="1">
      <c r="A269" s="1" t="s">
        <v>517</v>
      </c>
      <c r="B269" s="1" t="s">
        <v>518</v>
      </c>
      <c r="C269" s="1">
        <v>161.985</v>
      </c>
      <c r="D269" s="1">
        <v>123.076</v>
      </c>
      <c r="E269" s="1">
        <v>-0.39631</v>
      </c>
      <c r="F269" s="1">
        <v>-1.44056</v>
      </c>
      <c r="G269" s="1">
        <v>0.0322</v>
      </c>
      <c r="H269" s="1">
        <v>0.154755</v>
      </c>
      <c r="I269" s="1" t="s">
        <v>14</v>
      </c>
    </row>
    <row r="270" ht="14.25" customHeight="1">
      <c r="A270" s="1" t="s">
        <v>519</v>
      </c>
      <c r="B270" s="1" t="s">
        <v>520</v>
      </c>
      <c r="C270" s="1">
        <v>34.106</v>
      </c>
      <c r="D270" s="1">
        <v>32.3214</v>
      </c>
      <c r="E270" s="1">
        <v>-0.0775364</v>
      </c>
      <c r="F270" s="1">
        <v>-0.225798</v>
      </c>
      <c r="G270" s="1">
        <v>0.77705</v>
      </c>
      <c r="H270" s="1">
        <v>0.882234</v>
      </c>
      <c r="I270" s="1" t="s">
        <v>14</v>
      </c>
    </row>
    <row r="271" ht="14.25" customHeight="1">
      <c r="A271" s="1" t="s">
        <v>521</v>
      </c>
      <c r="B271" s="1" t="s">
        <v>522</v>
      </c>
      <c r="C271" s="1">
        <v>69.3181</v>
      </c>
      <c r="D271" s="1">
        <v>59.6402</v>
      </c>
      <c r="E271" s="1">
        <v>-0.216946</v>
      </c>
      <c r="F271" s="1">
        <v>-0.683083</v>
      </c>
      <c r="G271" s="1">
        <v>0.3004</v>
      </c>
      <c r="H271" s="1">
        <v>0.531518</v>
      </c>
      <c r="I271" s="1" t="s">
        <v>14</v>
      </c>
    </row>
    <row r="272" ht="14.25" customHeight="1">
      <c r="A272" s="1" t="s">
        <v>523</v>
      </c>
      <c r="B272" s="1" t="s">
        <v>524</v>
      </c>
      <c r="C272" s="1">
        <v>55.5946</v>
      </c>
      <c r="D272" s="1">
        <v>43.2194</v>
      </c>
      <c r="E272" s="1">
        <v>-0.363266</v>
      </c>
      <c r="F272" s="1">
        <v>-1.20065</v>
      </c>
      <c r="G272" s="1">
        <v>0.05535</v>
      </c>
      <c r="H272" s="1">
        <v>0.215417</v>
      </c>
      <c r="I272" s="1" t="s">
        <v>14</v>
      </c>
    </row>
    <row r="273" ht="14.25" customHeight="1">
      <c r="A273" s="1" t="s">
        <v>525</v>
      </c>
      <c r="B273" s="1" t="s">
        <v>526</v>
      </c>
      <c r="C273" s="1">
        <v>40.1617</v>
      </c>
      <c r="D273" s="1">
        <v>31.2183</v>
      </c>
      <c r="E273" s="1">
        <v>-0.36343</v>
      </c>
      <c r="F273" s="1">
        <v>-1.10969</v>
      </c>
      <c r="G273" s="1">
        <v>0.06305</v>
      </c>
      <c r="H273" s="1">
        <v>0.233598</v>
      </c>
      <c r="I273" s="1" t="s">
        <v>14</v>
      </c>
    </row>
    <row r="274" ht="14.25" customHeight="1">
      <c r="A274" s="1" t="s">
        <v>527</v>
      </c>
      <c r="B274" s="1" t="s">
        <v>528</v>
      </c>
      <c r="C274" s="1">
        <v>413.495</v>
      </c>
      <c r="D274" s="1">
        <v>293.258</v>
      </c>
      <c r="E274" s="1">
        <v>-0.495702</v>
      </c>
      <c r="F274" s="1">
        <v>-2.00855</v>
      </c>
      <c r="G274" s="1">
        <v>0.00795</v>
      </c>
      <c r="H274" s="1">
        <v>0.0583457</v>
      </c>
      <c r="I274" s="1" t="s">
        <v>14</v>
      </c>
    </row>
    <row r="275" ht="14.25" customHeight="1">
      <c r="A275" s="1" t="s">
        <v>529</v>
      </c>
      <c r="B275" s="1" t="s">
        <v>530</v>
      </c>
      <c r="C275" s="1">
        <v>0.713037</v>
      </c>
      <c r="D275" s="1">
        <v>0.418861</v>
      </c>
      <c r="E275" s="1">
        <v>-0.767506</v>
      </c>
      <c r="F275" s="1">
        <v>-0.859147</v>
      </c>
      <c r="G275" s="1">
        <v>0.4924</v>
      </c>
      <c r="H275" s="1">
        <v>0.699775</v>
      </c>
      <c r="I275" s="1" t="s">
        <v>14</v>
      </c>
    </row>
    <row r="276" ht="14.25" customHeight="1">
      <c r="A276" s="1" t="s">
        <v>531</v>
      </c>
      <c r="B276" s="1" t="s">
        <v>532</v>
      </c>
      <c r="C276" s="1">
        <v>102.69</v>
      </c>
      <c r="D276" s="1">
        <v>77.0224</v>
      </c>
      <c r="E276" s="1">
        <v>-0.414949</v>
      </c>
      <c r="F276" s="1">
        <v>-1.38947</v>
      </c>
      <c r="G276" s="1">
        <v>0.02195</v>
      </c>
      <c r="H276" s="1">
        <v>0.119758</v>
      </c>
      <c r="I276" s="1" t="s">
        <v>14</v>
      </c>
    </row>
    <row r="277" ht="14.25" customHeight="1">
      <c r="A277" s="1" t="s">
        <v>533</v>
      </c>
      <c r="B277" s="1" t="s">
        <v>534</v>
      </c>
      <c r="C277" s="1">
        <v>620.113</v>
      </c>
      <c r="D277" s="1">
        <v>336.419</v>
      </c>
      <c r="E277" s="1">
        <v>-0.882272</v>
      </c>
      <c r="F277" s="1">
        <v>-3.93133</v>
      </c>
      <c r="G277" s="2">
        <v>5.0E-5</v>
      </c>
      <c r="H277" s="1">
        <v>0.00101385</v>
      </c>
      <c r="I277" s="1" t="s">
        <v>11</v>
      </c>
    </row>
    <row r="278" ht="14.25" customHeight="1">
      <c r="A278" s="1" t="s">
        <v>535</v>
      </c>
      <c r="B278" s="1" t="s">
        <v>536</v>
      </c>
      <c r="C278" s="1">
        <v>12.9785</v>
      </c>
      <c r="D278" s="1">
        <v>16.6745</v>
      </c>
      <c r="E278" s="1">
        <v>0.361522</v>
      </c>
      <c r="F278" s="1">
        <v>0.884558</v>
      </c>
      <c r="G278" s="1">
        <v>0.19565</v>
      </c>
      <c r="H278" s="1">
        <v>0.420166</v>
      </c>
      <c r="I278" s="1" t="s">
        <v>14</v>
      </c>
    </row>
    <row r="279" ht="14.25" customHeight="1">
      <c r="A279" s="1" t="s">
        <v>537</v>
      </c>
      <c r="B279" s="1" t="s">
        <v>538</v>
      </c>
      <c r="C279" s="1">
        <v>14.8027</v>
      </c>
      <c r="D279" s="1">
        <v>3.15806</v>
      </c>
      <c r="E279" s="1">
        <v>-2.22875</v>
      </c>
      <c r="F279" s="1">
        <v>-0.130342</v>
      </c>
      <c r="G279" s="1">
        <v>0.5911</v>
      </c>
      <c r="H279" s="1">
        <v>0.771608</v>
      </c>
      <c r="I279" s="1" t="s">
        <v>14</v>
      </c>
    </row>
    <row r="280" ht="14.25" customHeight="1">
      <c r="A280" s="1" t="s">
        <v>539</v>
      </c>
      <c r="B280" s="1" t="s">
        <v>540</v>
      </c>
      <c r="C280" s="1">
        <v>0.790535</v>
      </c>
      <c r="D280" s="1">
        <v>0.707766</v>
      </c>
      <c r="E280" s="1">
        <v>-0.159557</v>
      </c>
      <c r="F280" s="1">
        <v>-0.20255</v>
      </c>
      <c r="G280" s="1">
        <v>0.79735</v>
      </c>
      <c r="H280" s="1">
        <v>0.894671</v>
      </c>
      <c r="I280" s="1" t="s">
        <v>14</v>
      </c>
    </row>
    <row r="281" ht="14.25" customHeight="1">
      <c r="A281" s="1" t="s">
        <v>539</v>
      </c>
      <c r="B281" s="1" t="s">
        <v>540</v>
      </c>
      <c r="C281" s="1">
        <v>5.56361</v>
      </c>
      <c r="D281" s="1">
        <v>0.696983</v>
      </c>
      <c r="E281" s="1">
        <v>-2.99683</v>
      </c>
      <c r="F281" s="1">
        <v>-7.57822</v>
      </c>
      <c r="G281" s="1">
        <v>0.09405</v>
      </c>
      <c r="H281" s="1">
        <v>0.289264</v>
      </c>
      <c r="I281" s="1" t="s">
        <v>14</v>
      </c>
    </row>
    <row r="282" ht="14.25" customHeight="1">
      <c r="A282" s="1" t="s">
        <v>541</v>
      </c>
      <c r="B282" s="1" t="s">
        <v>542</v>
      </c>
      <c r="C282" s="1">
        <v>3.29541</v>
      </c>
      <c r="D282" s="1">
        <v>2.00246</v>
      </c>
      <c r="E282" s="1">
        <v>-0.718684</v>
      </c>
      <c r="F282" s="1">
        <v>-1.27609</v>
      </c>
      <c r="G282" s="1">
        <v>0.04145</v>
      </c>
      <c r="H282" s="1">
        <v>0.181777</v>
      </c>
      <c r="I282" s="1" t="s">
        <v>14</v>
      </c>
    </row>
    <row r="283" ht="14.25" customHeight="1">
      <c r="A283" s="1" t="s">
        <v>543</v>
      </c>
      <c r="B283" s="1" t="s">
        <v>544</v>
      </c>
      <c r="C283" s="1">
        <v>0.609491</v>
      </c>
      <c r="D283" s="1">
        <v>0.712323</v>
      </c>
      <c r="E283" s="1">
        <v>0.224926</v>
      </c>
      <c r="F283" s="1">
        <v>0.280583</v>
      </c>
      <c r="G283" s="1">
        <v>0.7372</v>
      </c>
      <c r="H283" s="1">
        <v>0.860906</v>
      </c>
      <c r="I283" s="1" t="s">
        <v>14</v>
      </c>
    </row>
    <row r="284" ht="14.25" customHeight="1">
      <c r="A284" s="1" t="s">
        <v>545</v>
      </c>
      <c r="B284" s="1" t="s">
        <v>546</v>
      </c>
      <c r="C284" s="1">
        <v>1.93994</v>
      </c>
      <c r="D284" s="1">
        <v>1.1616</v>
      </c>
      <c r="E284" s="1">
        <v>-0.7399</v>
      </c>
      <c r="F284" s="1">
        <v>-1.71852</v>
      </c>
      <c r="G284" s="1">
        <v>0.44895</v>
      </c>
      <c r="H284" s="1">
        <v>0.664243</v>
      </c>
      <c r="I284" s="1" t="s">
        <v>14</v>
      </c>
    </row>
    <row r="285" ht="14.25" customHeight="1">
      <c r="A285" s="1" t="s">
        <v>547</v>
      </c>
      <c r="B285" s="1" t="s">
        <v>548</v>
      </c>
      <c r="C285" s="1">
        <v>177.591</v>
      </c>
      <c r="D285" s="1">
        <v>133.098</v>
      </c>
      <c r="E285" s="1">
        <v>-0.416069</v>
      </c>
      <c r="F285" s="1">
        <v>-1.51928</v>
      </c>
      <c r="G285" s="1">
        <v>0.0229</v>
      </c>
      <c r="H285" s="1">
        <v>0.123022</v>
      </c>
      <c r="I285" s="1" t="s">
        <v>14</v>
      </c>
    </row>
    <row r="286" ht="14.25" customHeight="1">
      <c r="A286" s="1" t="s">
        <v>549</v>
      </c>
      <c r="B286" s="1" t="s">
        <v>550</v>
      </c>
      <c r="C286" s="1">
        <v>22.0481</v>
      </c>
      <c r="D286" s="1">
        <v>17.7146</v>
      </c>
      <c r="E286" s="1">
        <v>-0.315711</v>
      </c>
      <c r="F286" s="1">
        <v>-0.819351</v>
      </c>
      <c r="G286" s="1">
        <v>0.24195</v>
      </c>
      <c r="H286" s="1">
        <v>0.469547</v>
      </c>
      <c r="I286" s="1" t="s">
        <v>14</v>
      </c>
    </row>
    <row r="287" ht="14.25" customHeight="1">
      <c r="A287" s="1" t="s">
        <v>551</v>
      </c>
      <c r="B287" s="1" t="s">
        <v>552</v>
      </c>
      <c r="C287" s="1">
        <v>164.392</v>
      </c>
      <c r="D287" s="1">
        <v>124.368</v>
      </c>
      <c r="E287" s="1">
        <v>-0.402526</v>
      </c>
      <c r="F287" s="1">
        <v>-1.3861</v>
      </c>
      <c r="G287" s="1">
        <v>0.0261</v>
      </c>
      <c r="H287" s="1">
        <v>0.133643</v>
      </c>
      <c r="I287" s="1" t="s">
        <v>14</v>
      </c>
    </row>
    <row r="288" ht="14.25" customHeight="1">
      <c r="A288" s="1" t="s">
        <v>553</v>
      </c>
      <c r="B288" s="1" t="s">
        <v>554</v>
      </c>
      <c r="C288" s="1">
        <v>91.4573</v>
      </c>
      <c r="D288" s="1">
        <v>78.0098</v>
      </c>
      <c r="E288" s="1">
        <v>-0.229443</v>
      </c>
      <c r="F288" s="1">
        <v>-0.793335</v>
      </c>
      <c r="G288" s="1">
        <v>0.27835</v>
      </c>
      <c r="H288" s="1">
        <v>0.508633</v>
      </c>
      <c r="I288" s="1" t="s">
        <v>14</v>
      </c>
    </row>
    <row r="289" ht="14.25" customHeight="1">
      <c r="A289" s="1" t="s">
        <v>555</v>
      </c>
      <c r="B289" s="1" t="s">
        <v>556</v>
      </c>
      <c r="C289" s="1">
        <v>16.8723</v>
      </c>
      <c r="D289" s="1">
        <v>20.337</v>
      </c>
      <c r="E289" s="1">
        <v>0.26945</v>
      </c>
      <c r="F289" s="1">
        <v>0.772763</v>
      </c>
      <c r="G289" s="1">
        <v>0.54325</v>
      </c>
      <c r="H289" s="1">
        <v>0.738045</v>
      </c>
      <c r="I289" s="1" t="s">
        <v>14</v>
      </c>
    </row>
    <row r="290" ht="14.25" customHeight="1">
      <c r="A290" s="1" t="s">
        <v>557</v>
      </c>
      <c r="B290" s="1" t="s">
        <v>558</v>
      </c>
      <c r="C290" s="1">
        <v>22.6556</v>
      </c>
      <c r="D290" s="1">
        <v>42.4207</v>
      </c>
      <c r="E290" s="1">
        <v>0.9049</v>
      </c>
      <c r="F290" s="1">
        <v>2.64962</v>
      </c>
      <c r="G290" s="1">
        <v>2.0E-4</v>
      </c>
      <c r="H290" s="1">
        <v>0.00334431</v>
      </c>
      <c r="I290" s="1" t="s">
        <v>11</v>
      </c>
    </row>
    <row r="291" ht="14.25" customHeight="1">
      <c r="A291" s="1" t="s">
        <v>559</v>
      </c>
      <c r="B291" s="1" t="s">
        <v>560</v>
      </c>
      <c r="C291" s="1">
        <v>9.79409</v>
      </c>
      <c r="D291" s="1">
        <v>21.7413</v>
      </c>
      <c r="E291" s="1">
        <v>1.15045</v>
      </c>
      <c r="F291" s="1">
        <v>2.36355</v>
      </c>
      <c r="G291" s="1">
        <v>1.0E-4</v>
      </c>
      <c r="H291" s="1">
        <v>0.00187321</v>
      </c>
      <c r="I291" s="1" t="s">
        <v>11</v>
      </c>
    </row>
    <row r="292" ht="14.25" customHeight="1">
      <c r="A292" s="1" t="s">
        <v>561</v>
      </c>
      <c r="B292" s="1" t="s">
        <v>562</v>
      </c>
      <c r="C292" s="1">
        <v>261.422</v>
      </c>
      <c r="D292" s="1">
        <v>188.16</v>
      </c>
      <c r="E292" s="1">
        <v>-0.474422</v>
      </c>
      <c r="F292" s="1">
        <v>-1.55507</v>
      </c>
      <c r="G292" s="1">
        <v>0.0236</v>
      </c>
      <c r="H292" s="1">
        <v>0.125074</v>
      </c>
      <c r="I292" s="1" t="s">
        <v>14</v>
      </c>
    </row>
    <row r="293" ht="14.25" customHeight="1">
      <c r="A293" s="1" t="s">
        <v>563</v>
      </c>
      <c r="B293" s="1" t="s">
        <v>564</v>
      </c>
      <c r="C293" s="1">
        <v>68.1719</v>
      </c>
      <c r="D293" s="1">
        <v>68.4591</v>
      </c>
      <c r="E293" s="1">
        <v>0.00606443</v>
      </c>
      <c r="F293" s="1">
        <v>0.0201186</v>
      </c>
      <c r="G293" s="1">
        <v>0.972</v>
      </c>
      <c r="H293" s="1">
        <v>0.985198</v>
      </c>
      <c r="I293" s="1" t="s">
        <v>14</v>
      </c>
    </row>
    <row r="294" ht="14.25" customHeight="1">
      <c r="A294" s="1" t="s">
        <v>565</v>
      </c>
      <c r="B294" s="1" t="s">
        <v>566</v>
      </c>
      <c r="C294" s="1">
        <v>80.8895</v>
      </c>
      <c r="D294" s="1">
        <v>63.567</v>
      </c>
      <c r="E294" s="1">
        <v>-0.347675</v>
      </c>
      <c r="F294" s="1">
        <v>-1.19752</v>
      </c>
      <c r="G294" s="1">
        <v>0.06955</v>
      </c>
      <c r="H294" s="1">
        <v>0.246768</v>
      </c>
      <c r="I294" s="1" t="s">
        <v>14</v>
      </c>
    </row>
    <row r="295" ht="14.25" customHeight="1">
      <c r="A295" s="1" t="s">
        <v>567</v>
      </c>
      <c r="B295" s="1" t="s">
        <v>568</v>
      </c>
      <c r="C295" s="1">
        <v>39.187</v>
      </c>
      <c r="D295" s="1">
        <v>31.1706</v>
      </c>
      <c r="E295" s="1">
        <v>-0.330188</v>
      </c>
      <c r="F295" s="1">
        <v>-1.00228</v>
      </c>
      <c r="G295" s="1">
        <v>0.13635</v>
      </c>
      <c r="H295" s="1">
        <v>0.350681</v>
      </c>
      <c r="I295" s="1" t="s">
        <v>14</v>
      </c>
    </row>
    <row r="296" ht="14.25" customHeight="1">
      <c r="A296" s="1" t="s">
        <v>569</v>
      </c>
      <c r="B296" s="1" t="s">
        <v>570</v>
      </c>
      <c r="C296" s="1">
        <v>46.6328</v>
      </c>
      <c r="D296" s="1">
        <v>38.2706</v>
      </c>
      <c r="E296" s="1">
        <v>-0.28511</v>
      </c>
      <c r="F296" s="1">
        <v>-0.771831</v>
      </c>
      <c r="G296" s="1">
        <v>0.21265</v>
      </c>
      <c r="H296" s="1">
        <v>0.438182</v>
      </c>
      <c r="I296" s="1" t="s">
        <v>14</v>
      </c>
    </row>
    <row r="297" ht="14.25" customHeight="1">
      <c r="A297" s="1" t="s">
        <v>571</v>
      </c>
      <c r="B297" s="1" t="s">
        <v>572</v>
      </c>
      <c r="C297" s="1">
        <v>5.15326</v>
      </c>
      <c r="D297" s="1">
        <v>5.59915</v>
      </c>
      <c r="E297" s="1">
        <v>0.119723</v>
      </c>
      <c r="F297" s="1">
        <v>0.237864</v>
      </c>
      <c r="G297" s="1">
        <v>0.6745</v>
      </c>
      <c r="H297" s="1">
        <v>0.822151</v>
      </c>
      <c r="I297" s="1" t="s">
        <v>14</v>
      </c>
    </row>
    <row r="298" ht="14.25" customHeight="1">
      <c r="A298" s="1" t="s">
        <v>573</v>
      </c>
      <c r="B298" s="1" t="s">
        <v>574</v>
      </c>
      <c r="C298" s="1">
        <v>64.1295</v>
      </c>
      <c r="D298" s="1">
        <v>57.2741</v>
      </c>
      <c r="E298" s="1">
        <v>-0.163104</v>
      </c>
      <c r="F298" s="1">
        <v>-0.545686</v>
      </c>
      <c r="G298" s="1">
        <v>0.36325</v>
      </c>
      <c r="H298" s="1">
        <v>0.588948</v>
      </c>
      <c r="I298" s="1" t="s">
        <v>14</v>
      </c>
    </row>
    <row r="299" ht="14.25" customHeight="1">
      <c r="A299" s="1" t="s">
        <v>575</v>
      </c>
      <c r="B299" s="1" t="s">
        <v>576</v>
      </c>
      <c r="C299" s="1">
        <v>45.8082</v>
      </c>
      <c r="D299" s="1">
        <v>40.4814</v>
      </c>
      <c r="E299" s="1">
        <v>-0.178347</v>
      </c>
      <c r="F299" s="1">
        <v>-0.588705</v>
      </c>
      <c r="G299" s="1">
        <v>0.3186</v>
      </c>
      <c r="H299" s="1">
        <v>0.547708</v>
      </c>
      <c r="I299" s="1" t="s">
        <v>14</v>
      </c>
    </row>
    <row r="300" ht="14.25" customHeight="1">
      <c r="A300" s="1" t="s">
        <v>577</v>
      </c>
      <c r="B300" s="1" t="s">
        <v>578</v>
      </c>
      <c r="C300" s="1">
        <v>54.1641</v>
      </c>
      <c r="D300" s="1">
        <v>52.009</v>
      </c>
      <c r="E300" s="1">
        <v>-0.0585774</v>
      </c>
      <c r="F300" s="1">
        <v>-0.145693</v>
      </c>
      <c r="G300" s="1">
        <v>0.8316</v>
      </c>
      <c r="H300" s="1">
        <v>0.914202</v>
      </c>
      <c r="I300" s="1" t="s">
        <v>14</v>
      </c>
    </row>
    <row r="301" ht="14.25" customHeight="1">
      <c r="A301" s="1" t="s">
        <v>579</v>
      </c>
      <c r="B301" s="1" t="s">
        <v>580</v>
      </c>
      <c r="C301" s="1">
        <v>87.5708</v>
      </c>
      <c r="D301" s="1">
        <v>73.6735</v>
      </c>
      <c r="E301" s="1">
        <v>-0.249305</v>
      </c>
      <c r="F301" s="1">
        <v>-0.854466</v>
      </c>
      <c r="G301" s="1">
        <v>0.17985</v>
      </c>
      <c r="H301" s="1">
        <v>0.402094</v>
      </c>
      <c r="I301" s="1" t="s">
        <v>14</v>
      </c>
    </row>
    <row r="302" ht="14.25" customHeight="1">
      <c r="A302" s="1" t="s">
        <v>581</v>
      </c>
      <c r="B302" s="1" t="s">
        <v>582</v>
      </c>
      <c r="C302" s="1">
        <v>0.591802</v>
      </c>
      <c r="D302" s="1">
        <v>0.166409</v>
      </c>
      <c r="E302" s="1">
        <v>-1.83038</v>
      </c>
      <c r="F302" s="1">
        <v>-1.72704</v>
      </c>
      <c r="G302" s="1">
        <v>0.0968</v>
      </c>
      <c r="H302" s="1">
        <v>0.294442</v>
      </c>
      <c r="I302" s="1" t="s">
        <v>14</v>
      </c>
    </row>
    <row r="303" ht="14.25" customHeight="1">
      <c r="A303" s="1" t="s">
        <v>583</v>
      </c>
      <c r="B303" s="1" t="s">
        <v>584</v>
      </c>
      <c r="C303" s="1">
        <v>10.5035</v>
      </c>
      <c r="D303" s="1">
        <v>10.8877</v>
      </c>
      <c r="E303" s="1">
        <v>0.0518282</v>
      </c>
      <c r="F303" s="1">
        <v>0.122402</v>
      </c>
      <c r="G303" s="1">
        <v>0.84895</v>
      </c>
      <c r="H303" s="1">
        <v>0.923094</v>
      </c>
      <c r="I303" s="1" t="s">
        <v>14</v>
      </c>
    </row>
    <row r="304" ht="14.25" customHeight="1">
      <c r="A304" s="1" t="s">
        <v>585</v>
      </c>
      <c r="B304" s="1" t="s">
        <v>586</v>
      </c>
      <c r="C304" s="1">
        <v>71.2137</v>
      </c>
      <c r="D304" s="1">
        <v>83.6281</v>
      </c>
      <c r="E304" s="1">
        <v>0.231834</v>
      </c>
      <c r="F304" s="1">
        <v>0.698603</v>
      </c>
      <c r="G304" s="1">
        <v>0.2218</v>
      </c>
      <c r="H304" s="1">
        <v>0.448186</v>
      </c>
      <c r="I304" s="1" t="s">
        <v>14</v>
      </c>
    </row>
    <row r="305" ht="14.25" customHeight="1">
      <c r="A305" s="1" t="s">
        <v>587</v>
      </c>
      <c r="B305" s="1" t="s">
        <v>588</v>
      </c>
      <c r="C305" s="1">
        <v>1.29613</v>
      </c>
      <c r="D305" s="1">
        <v>2.08565</v>
      </c>
      <c r="E305" s="1">
        <v>0.686282</v>
      </c>
      <c r="F305" s="1">
        <v>1.24774</v>
      </c>
      <c r="G305" s="1">
        <v>0.3506</v>
      </c>
      <c r="H305" s="1">
        <v>0.578027</v>
      </c>
      <c r="I305" s="1" t="s">
        <v>14</v>
      </c>
    </row>
    <row r="306" ht="14.25" customHeight="1">
      <c r="A306" s="1" t="s">
        <v>589</v>
      </c>
      <c r="B306" s="1" t="s">
        <v>590</v>
      </c>
      <c r="C306" s="1">
        <v>1.34422</v>
      </c>
      <c r="D306" s="1">
        <v>0.740433</v>
      </c>
      <c r="E306" s="1">
        <v>-0.860329</v>
      </c>
      <c r="F306" s="1">
        <v>-1.32634</v>
      </c>
      <c r="G306" s="1">
        <v>0.3247</v>
      </c>
      <c r="H306" s="1">
        <v>0.553169</v>
      </c>
      <c r="I306" s="1" t="s">
        <v>14</v>
      </c>
    </row>
    <row r="307" ht="14.25" customHeight="1">
      <c r="A307" s="1" t="s">
        <v>591</v>
      </c>
      <c r="B307" s="1" t="s">
        <v>592</v>
      </c>
      <c r="C307" s="1">
        <v>96.6399</v>
      </c>
      <c r="D307" s="1">
        <v>79.8629</v>
      </c>
      <c r="E307" s="1">
        <v>-0.275094</v>
      </c>
      <c r="F307" s="1">
        <v>-0.838323</v>
      </c>
      <c r="G307" s="1">
        <v>0.2047</v>
      </c>
      <c r="H307" s="1">
        <v>0.429852</v>
      </c>
      <c r="I307" s="1" t="s">
        <v>14</v>
      </c>
    </row>
    <row r="308" ht="14.25" customHeight="1">
      <c r="A308" s="1" t="s">
        <v>593</v>
      </c>
      <c r="B308" s="1" t="s">
        <v>594</v>
      </c>
      <c r="C308" s="1">
        <v>59.926</v>
      </c>
      <c r="D308" s="1">
        <v>52.1478</v>
      </c>
      <c r="E308" s="1">
        <v>-0.200575</v>
      </c>
      <c r="F308" s="1">
        <v>-0.552938</v>
      </c>
      <c r="G308" s="1">
        <v>0.3748</v>
      </c>
      <c r="H308" s="1">
        <v>0.600229</v>
      </c>
      <c r="I308" s="1" t="s">
        <v>14</v>
      </c>
    </row>
    <row r="309" ht="14.25" customHeight="1">
      <c r="A309" s="1" t="s">
        <v>595</v>
      </c>
      <c r="B309" s="1" t="s">
        <v>596</v>
      </c>
      <c r="C309" s="1">
        <v>138.343</v>
      </c>
      <c r="D309" s="1">
        <v>124.245</v>
      </c>
      <c r="E309" s="1">
        <v>-0.155068</v>
      </c>
      <c r="F309" s="1">
        <v>-0.536845</v>
      </c>
      <c r="G309" s="1">
        <v>0.39</v>
      </c>
      <c r="H309" s="1">
        <v>0.613665</v>
      </c>
      <c r="I309" s="1" t="s">
        <v>14</v>
      </c>
    </row>
    <row r="310" ht="14.25" customHeight="1">
      <c r="A310" s="1" t="s">
        <v>597</v>
      </c>
      <c r="B310" s="1" t="s">
        <v>598</v>
      </c>
      <c r="C310" s="1">
        <v>34.7645</v>
      </c>
      <c r="D310" s="1">
        <v>28.05</v>
      </c>
      <c r="E310" s="1">
        <v>-0.309615</v>
      </c>
      <c r="F310" s="1">
        <v>-0.990445</v>
      </c>
      <c r="G310" s="1">
        <v>0.08975</v>
      </c>
      <c r="H310" s="1">
        <v>0.28233</v>
      </c>
      <c r="I310" s="1" t="s">
        <v>14</v>
      </c>
    </row>
    <row r="311" ht="14.25" customHeight="1">
      <c r="A311" s="1" t="s">
        <v>599</v>
      </c>
      <c r="B311" s="1" t="s">
        <v>600</v>
      </c>
      <c r="C311" s="1">
        <v>2.22805</v>
      </c>
      <c r="D311" s="1">
        <v>3.225</v>
      </c>
      <c r="E311" s="1">
        <v>0.53352</v>
      </c>
      <c r="F311" s="1">
        <v>0.984074</v>
      </c>
      <c r="G311" s="1">
        <v>0.11285</v>
      </c>
      <c r="H311" s="1">
        <v>0.318739</v>
      </c>
      <c r="I311" s="1" t="s">
        <v>14</v>
      </c>
    </row>
    <row r="312" ht="14.25" customHeight="1">
      <c r="A312" s="1" t="s">
        <v>601</v>
      </c>
      <c r="B312" s="1" t="s">
        <v>602</v>
      </c>
      <c r="C312" s="1">
        <v>80.4453</v>
      </c>
      <c r="D312" s="1">
        <v>62.8908</v>
      </c>
      <c r="E312" s="1">
        <v>-0.35516</v>
      </c>
      <c r="F312" s="1">
        <v>-0.981803</v>
      </c>
      <c r="G312" s="1">
        <v>0.14585</v>
      </c>
      <c r="H312" s="1">
        <v>0.361523</v>
      </c>
      <c r="I312" s="1" t="s">
        <v>14</v>
      </c>
    </row>
    <row r="313" ht="14.25" customHeight="1">
      <c r="A313" s="1" t="s">
        <v>603</v>
      </c>
      <c r="B313" s="1" t="s">
        <v>604</v>
      </c>
      <c r="C313" s="1">
        <v>19.423</v>
      </c>
      <c r="D313" s="1">
        <v>20.0601</v>
      </c>
      <c r="E313" s="1">
        <v>0.0465632</v>
      </c>
      <c r="F313" s="1">
        <v>0.111953</v>
      </c>
      <c r="G313" s="1">
        <v>0.89025</v>
      </c>
      <c r="H313" s="1">
        <v>0.943814</v>
      </c>
      <c r="I313" s="1" t="s">
        <v>14</v>
      </c>
    </row>
    <row r="314" ht="14.25" customHeight="1">
      <c r="A314" s="1" t="s">
        <v>603</v>
      </c>
      <c r="B314" s="1" t="s">
        <v>604</v>
      </c>
      <c r="C314" s="1">
        <v>1.98453</v>
      </c>
      <c r="D314" s="1">
        <v>2.35276</v>
      </c>
      <c r="E314" s="1">
        <v>0.245557</v>
      </c>
      <c r="F314" s="1">
        <v>0.0758806</v>
      </c>
      <c r="G314" s="1">
        <v>0.90555</v>
      </c>
      <c r="H314" s="1">
        <v>0.951116</v>
      </c>
      <c r="I314" s="1" t="s">
        <v>14</v>
      </c>
    </row>
    <row r="315" ht="14.25" customHeight="1">
      <c r="A315" s="1" t="s">
        <v>605</v>
      </c>
      <c r="B315" s="1" t="s">
        <v>606</v>
      </c>
      <c r="C315" s="1">
        <v>40.8426</v>
      </c>
      <c r="D315" s="1">
        <v>41.6446</v>
      </c>
      <c r="E315" s="1">
        <v>0.028056</v>
      </c>
      <c r="F315" s="1">
        <v>0.0790307</v>
      </c>
      <c r="G315" s="1">
        <v>0.89785</v>
      </c>
      <c r="H315" s="1">
        <v>0.947519</v>
      </c>
      <c r="I315" s="1" t="s">
        <v>14</v>
      </c>
    </row>
    <row r="316" ht="14.25" customHeight="1">
      <c r="A316" s="1" t="s">
        <v>607</v>
      </c>
      <c r="B316" s="1" t="s">
        <v>608</v>
      </c>
      <c r="C316" s="1">
        <v>1.1872</v>
      </c>
      <c r="D316" s="1">
        <v>1.25715</v>
      </c>
      <c r="E316" s="1">
        <v>0.0825931</v>
      </c>
      <c r="F316" s="1">
        <v>0.114903</v>
      </c>
      <c r="G316" s="1">
        <v>0.8667</v>
      </c>
      <c r="H316" s="1">
        <v>0.931961</v>
      </c>
      <c r="I316" s="1" t="s">
        <v>14</v>
      </c>
    </row>
    <row r="317" ht="14.25" customHeight="1">
      <c r="A317" s="1" t="s">
        <v>609</v>
      </c>
      <c r="B317" s="1" t="s">
        <v>610</v>
      </c>
      <c r="C317" s="1">
        <v>1.50935</v>
      </c>
      <c r="D317" s="1">
        <v>0.866739</v>
      </c>
      <c r="E317" s="1">
        <v>-0.800256</v>
      </c>
      <c r="F317" s="1">
        <v>-1.04515</v>
      </c>
      <c r="G317" s="1">
        <v>0.1841</v>
      </c>
      <c r="H317" s="1">
        <v>0.406513</v>
      </c>
      <c r="I317" s="1" t="s">
        <v>14</v>
      </c>
    </row>
    <row r="318" ht="14.25" customHeight="1">
      <c r="A318" s="1" t="s">
        <v>611</v>
      </c>
      <c r="B318" s="1" t="s">
        <v>612</v>
      </c>
      <c r="C318" s="1">
        <v>4.46314</v>
      </c>
      <c r="D318" s="1">
        <v>4.93209</v>
      </c>
      <c r="E318" s="1">
        <v>0.14414</v>
      </c>
      <c r="F318" s="1">
        <v>0.320659</v>
      </c>
      <c r="G318" s="1">
        <v>0.59495</v>
      </c>
      <c r="H318" s="1">
        <v>0.774321</v>
      </c>
      <c r="I318" s="1" t="s">
        <v>14</v>
      </c>
    </row>
    <row r="319" ht="14.25" customHeight="1">
      <c r="A319" s="1" t="s">
        <v>613</v>
      </c>
      <c r="B319" s="1" t="s">
        <v>614</v>
      </c>
      <c r="C319" s="1">
        <v>51.8525</v>
      </c>
      <c r="D319" s="1">
        <v>50.8777</v>
      </c>
      <c r="E319" s="1">
        <v>-0.02738</v>
      </c>
      <c r="F319" s="1">
        <v>-0.0892203</v>
      </c>
      <c r="G319" s="1">
        <v>0.89975</v>
      </c>
      <c r="H319" s="1">
        <v>0.948432</v>
      </c>
      <c r="I319" s="1" t="s">
        <v>14</v>
      </c>
    </row>
    <row r="320" ht="14.25" customHeight="1">
      <c r="A320" s="1" t="s">
        <v>615</v>
      </c>
      <c r="B320" s="1" t="s">
        <v>616</v>
      </c>
      <c r="C320" s="1">
        <v>0.687634</v>
      </c>
      <c r="D320" s="1">
        <v>0.999919</v>
      </c>
      <c r="E320" s="1">
        <v>0.54017</v>
      </c>
      <c r="F320" s="1">
        <v>0.677899</v>
      </c>
      <c r="G320" s="1">
        <v>0.40195</v>
      </c>
      <c r="H320" s="1">
        <v>0.624105</v>
      </c>
      <c r="I320" s="1" t="s">
        <v>14</v>
      </c>
    </row>
    <row r="321" ht="14.25" customHeight="1">
      <c r="A321" s="1" t="s">
        <v>617</v>
      </c>
      <c r="B321" s="1" t="s">
        <v>618</v>
      </c>
      <c r="C321" s="1">
        <v>864.239</v>
      </c>
      <c r="D321" s="1">
        <v>580.252</v>
      </c>
      <c r="E321" s="1">
        <v>-0.574751</v>
      </c>
      <c r="F321" s="1">
        <v>-1.75472</v>
      </c>
      <c r="G321" s="1">
        <v>0.0062</v>
      </c>
      <c r="H321" s="1">
        <v>0.0485117</v>
      </c>
      <c r="I321" s="1" t="s">
        <v>11</v>
      </c>
    </row>
    <row r="322" ht="14.25" customHeight="1">
      <c r="A322" s="1" t="s">
        <v>619</v>
      </c>
      <c r="B322" s="1" t="s">
        <v>620</v>
      </c>
      <c r="C322" s="1">
        <v>78.5869</v>
      </c>
      <c r="D322" s="1">
        <v>60.2671</v>
      </c>
      <c r="E322" s="1">
        <v>-0.382919</v>
      </c>
      <c r="F322" s="1">
        <v>-1.30245</v>
      </c>
      <c r="G322" s="1">
        <v>0.04305</v>
      </c>
      <c r="H322" s="1">
        <v>0.186466</v>
      </c>
      <c r="I322" s="1" t="s">
        <v>14</v>
      </c>
    </row>
    <row r="323" ht="14.25" customHeight="1">
      <c r="A323" s="1" t="s">
        <v>621</v>
      </c>
      <c r="B323" s="1" t="s">
        <v>622</v>
      </c>
      <c r="C323" s="1">
        <v>51.2269</v>
      </c>
      <c r="D323" s="1">
        <v>42.2869</v>
      </c>
      <c r="E323" s="1">
        <v>-0.276691</v>
      </c>
      <c r="F323" s="1">
        <v>-0.467072</v>
      </c>
      <c r="G323" s="1">
        <v>0.4831</v>
      </c>
      <c r="H323" s="1">
        <v>0.691053</v>
      </c>
      <c r="I323" s="1" t="s">
        <v>14</v>
      </c>
    </row>
    <row r="324" ht="14.25" customHeight="1">
      <c r="A324" s="1" t="s">
        <v>621</v>
      </c>
      <c r="B324" s="1" t="s">
        <v>622</v>
      </c>
      <c r="C324" s="1">
        <v>25.314</v>
      </c>
      <c r="D324" s="1">
        <v>30.1867</v>
      </c>
      <c r="E324" s="1">
        <v>0.253978</v>
      </c>
      <c r="F324" s="1">
        <v>0.237464</v>
      </c>
      <c r="G324" s="1">
        <v>0.77085</v>
      </c>
      <c r="H324" s="1">
        <v>0.879319</v>
      </c>
      <c r="I324" s="1" t="s">
        <v>14</v>
      </c>
    </row>
    <row r="325" ht="14.25" customHeight="1">
      <c r="A325" s="1" t="s">
        <v>623</v>
      </c>
      <c r="B325" s="1" t="s">
        <v>624</v>
      </c>
      <c r="C325" s="1">
        <v>269.885</v>
      </c>
      <c r="D325" s="1">
        <v>186.107</v>
      </c>
      <c r="E325" s="1">
        <v>-0.536218</v>
      </c>
      <c r="F325" s="1">
        <v>-1.6002</v>
      </c>
      <c r="G325" s="1">
        <v>0.0163</v>
      </c>
      <c r="H325" s="1">
        <v>0.0971885</v>
      </c>
      <c r="I325" s="1" t="s">
        <v>14</v>
      </c>
    </row>
    <row r="326" ht="14.25" customHeight="1">
      <c r="A326" s="1" t="s">
        <v>625</v>
      </c>
      <c r="B326" s="1" t="s">
        <v>626</v>
      </c>
      <c r="C326" s="1">
        <v>209.426</v>
      </c>
      <c r="D326" s="1">
        <v>148.234</v>
      </c>
      <c r="E326" s="1">
        <v>-0.498569</v>
      </c>
      <c r="F326" s="1">
        <v>-1.44075</v>
      </c>
      <c r="G326" s="1">
        <v>0.05555</v>
      </c>
      <c r="H326" s="1">
        <v>0.215822</v>
      </c>
      <c r="I326" s="1" t="s">
        <v>14</v>
      </c>
    </row>
    <row r="327" ht="14.25" customHeight="1">
      <c r="A327" s="1" t="s">
        <v>627</v>
      </c>
      <c r="B327" s="1" t="s">
        <v>628</v>
      </c>
      <c r="C327" s="1">
        <v>57.2452</v>
      </c>
      <c r="D327" s="1">
        <v>53.1427</v>
      </c>
      <c r="E327" s="1">
        <v>-0.107283</v>
      </c>
      <c r="F327" s="1">
        <v>-0.332184</v>
      </c>
      <c r="G327" s="1">
        <v>0.5564</v>
      </c>
      <c r="H327" s="1">
        <v>0.746819</v>
      </c>
      <c r="I327" s="1" t="s">
        <v>14</v>
      </c>
    </row>
    <row r="328" ht="14.25" customHeight="1">
      <c r="A328" s="1" t="s">
        <v>629</v>
      </c>
      <c r="B328" s="1" t="s">
        <v>630</v>
      </c>
      <c r="C328" s="1">
        <v>73.3479</v>
      </c>
      <c r="D328" s="1">
        <v>65.9599</v>
      </c>
      <c r="E328" s="1">
        <v>-0.153168</v>
      </c>
      <c r="F328" s="1">
        <v>-0.466804</v>
      </c>
      <c r="G328" s="1">
        <v>0.4196</v>
      </c>
      <c r="H328" s="1">
        <v>0.639997</v>
      </c>
      <c r="I328" s="1" t="s">
        <v>14</v>
      </c>
    </row>
    <row r="329" ht="14.25" customHeight="1">
      <c r="A329" s="1" t="s">
        <v>631</v>
      </c>
      <c r="B329" s="1" t="s">
        <v>632</v>
      </c>
      <c r="C329" s="1">
        <v>1.09407</v>
      </c>
      <c r="D329" s="1">
        <v>2.42919</v>
      </c>
      <c r="E329" s="1">
        <v>1.15077</v>
      </c>
      <c r="F329" s="1">
        <v>1.7808</v>
      </c>
      <c r="G329" s="1">
        <v>0.01425</v>
      </c>
      <c r="H329" s="1">
        <v>0.0884512</v>
      </c>
      <c r="I329" s="1" t="s">
        <v>14</v>
      </c>
    </row>
    <row r="330" ht="14.25" customHeight="1">
      <c r="A330" s="1" t="s">
        <v>633</v>
      </c>
      <c r="B330" s="1" t="s">
        <v>634</v>
      </c>
      <c r="C330" s="1">
        <v>2.32043</v>
      </c>
      <c r="D330" s="1">
        <v>1.69749</v>
      </c>
      <c r="E330" s="1">
        <v>-0.450989</v>
      </c>
      <c r="F330" s="1">
        <v>-0.876202</v>
      </c>
      <c r="G330" s="1">
        <v>0.4886</v>
      </c>
      <c r="H330" s="1">
        <v>0.695947</v>
      </c>
      <c r="I330" s="1" t="s">
        <v>14</v>
      </c>
    </row>
    <row r="331" ht="14.25" customHeight="1">
      <c r="A331" s="1" t="s">
        <v>635</v>
      </c>
      <c r="B331" s="1" t="s">
        <v>636</v>
      </c>
      <c r="C331" s="1">
        <v>53.4833</v>
      </c>
      <c r="D331" s="1">
        <v>38.4463</v>
      </c>
      <c r="E331" s="1">
        <v>-0.476244</v>
      </c>
      <c r="F331" s="1">
        <v>-1.51041</v>
      </c>
      <c r="G331" s="1">
        <v>0.0365</v>
      </c>
      <c r="H331" s="1">
        <v>0.168227</v>
      </c>
      <c r="I331" s="1" t="s">
        <v>14</v>
      </c>
    </row>
    <row r="332" ht="14.25" customHeight="1">
      <c r="A332" s="1" t="s">
        <v>637</v>
      </c>
      <c r="B332" s="1" t="s">
        <v>638</v>
      </c>
      <c r="C332" s="1">
        <v>0.111207</v>
      </c>
      <c r="D332" s="1">
        <v>0.910624</v>
      </c>
      <c r="E332" s="1">
        <v>3.0336</v>
      </c>
      <c r="F332" s="1">
        <v>2.65014</v>
      </c>
      <c r="G332" s="1">
        <v>0.0733</v>
      </c>
      <c r="H332" s="1">
        <v>0.254215</v>
      </c>
      <c r="I332" s="1" t="s">
        <v>14</v>
      </c>
    </row>
    <row r="333" ht="14.25" customHeight="1">
      <c r="A333" s="1" t="s">
        <v>639</v>
      </c>
      <c r="B333" s="1" t="s">
        <v>640</v>
      </c>
      <c r="C333" s="1">
        <v>1.15399</v>
      </c>
      <c r="D333" s="1">
        <v>0.564172</v>
      </c>
      <c r="E333" s="1">
        <v>-1.03243</v>
      </c>
      <c r="F333" s="1">
        <v>-1.26602</v>
      </c>
      <c r="G333" s="1">
        <v>0.1313</v>
      </c>
      <c r="H333" s="1">
        <v>0.344621</v>
      </c>
      <c r="I333" s="1" t="s">
        <v>14</v>
      </c>
    </row>
    <row r="334" ht="14.25" customHeight="1">
      <c r="A334" s="1" t="s">
        <v>641</v>
      </c>
      <c r="B334" s="1" t="s">
        <v>642</v>
      </c>
      <c r="C334" s="1">
        <v>2.39247</v>
      </c>
      <c r="D334" s="1">
        <v>1.09623</v>
      </c>
      <c r="E334" s="1">
        <v>-1.12596</v>
      </c>
      <c r="F334" s="1">
        <v>-1.74636</v>
      </c>
      <c r="G334" s="1">
        <v>0.07315</v>
      </c>
      <c r="H334" s="1">
        <v>0.253807</v>
      </c>
      <c r="I334" s="1" t="s">
        <v>14</v>
      </c>
    </row>
    <row r="335" ht="14.25" customHeight="1">
      <c r="A335" s="1" t="s">
        <v>643</v>
      </c>
      <c r="B335" s="1" t="s">
        <v>644</v>
      </c>
      <c r="C335" s="1">
        <v>10.8065</v>
      </c>
      <c r="D335" s="1">
        <v>10.2044</v>
      </c>
      <c r="E335" s="1">
        <v>-0.0827055</v>
      </c>
      <c r="F335" s="1">
        <v>-0.194613</v>
      </c>
      <c r="G335" s="1">
        <v>0.75965</v>
      </c>
      <c r="H335" s="1">
        <v>0.873253</v>
      </c>
      <c r="I335" s="1" t="s">
        <v>14</v>
      </c>
    </row>
    <row r="336" ht="14.25" customHeight="1">
      <c r="A336" s="1" t="s">
        <v>645</v>
      </c>
      <c r="B336" s="1" t="s">
        <v>646</v>
      </c>
      <c r="C336" s="1">
        <v>0.201338</v>
      </c>
      <c r="D336" s="1">
        <v>0.855523</v>
      </c>
      <c r="E336" s="1">
        <v>2.08719</v>
      </c>
      <c r="F336" s="1">
        <v>2.32808</v>
      </c>
      <c r="G336" s="1">
        <v>0.06555</v>
      </c>
      <c r="H336" s="1">
        <v>0.238646</v>
      </c>
      <c r="I336" s="1" t="s">
        <v>14</v>
      </c>
    </row>
    <row r="337" ht="14.25" customHeight="1">
      <c r="A337" s="1" t="s">
        <v>647</v>
      </c>
      <c r="B337" s="1" t="s">
        <v>648</v>
      </c>
      <c r="C337" s="1">
        <v>14.8974</v>
      </c>
      <c r="D337" s="1">
        <v>13.9968</v>
      </c>
      <c r="E337" s="1">
        <v>-0.0899662</v>
      </c>
      <c r="F337" s="1">
        <v>-0.227639</v>
      </c>
      <c r="G337" s="1">
        <v>0.726</v>
      </c>
      <c r="H337" s="1">
        <v>0.854357</v>
      </c>
      <c r="I337" s="1" t="s">
        <v>14</v>
      </c>
    </row>
    <row r="338" ht="14.25" customHeight="1">
      <c r="A338" s="1" t="s">
        <v>649</v>
      </c>
      <c r="B338" s="1" t="s">
        <v>650</v>
      </c>
      <c r="C338" s="1">
        <v>13.1284</v>
      </c>
      <c r="D338" s="1">
        <v>7.37398</v>
      </c>
      <c r="E338" s="1">
        <v>-0.832175</v>
      </c>
      <c r="F338" s="1">
        <v>-0.672485</v>
      </c>
      <c r="G338" s="1">
        <v>0.31025</v>
      </c>
      <c r="H338" s="1">
        <v>0.540499</v>
      </c>
      <c r="I338" s="1" t="s">
        <v>14</v>
      </c>
    </row>
    <row r="339" ht="14.25" customHeight="1">
      <c r="A339" s="1" t="s">
        <v>651</v>
      </c>
      <c r="B339" s="1" t="s">
        <v>652</v>
      </c>
      <c r="C339" s="1">
        <v>40.9398</v>
      </c>
      <c r="D339" s="1">
        <v>38.6603</v>
      </c>
      <c r="E339" s="1">
        <v>-0.0826499</v>
      </c>
      <c r="F339" s="1">
        <v>-0.270814</v>
      </c>
      <c r="G339" s="1">
        <v>0.65335</v>
      </c>
      <c r="H339" s="1">
        <v>0.809797</v>
      </c>
      <c r="I339" s="1" t="s">
        <v>14</v>
      </c>
    </row>
    <row r="340" ht="14.25" customHeight="1">
      <c r="A340" s="1" t="s">
        <v>653</v>
      </c>
      <c r="B340" s="1" t="s">
        <v>654</v>
      </c>
      <c r="C340" s="1">
        <v>12.9036</v>
      </c>
      <c r="D340" s="1">
        <v>9.21305</v>
      </c>
      <c r="E340" s="1">
        <v>-0.486021</v>
      </c>
      <c r="F340" s="1">
        <v>-1.16368</v>
      </c>
      <c r="G340" s="1">
        <v>0.2251</v>
      </c>
      <c r="H340" s="1">
        <v>0.451722</v>
      </c>
      <c r="I340" s="1" t="s">
        <v>14</v>
      </c>
    </row>
    <row r="341" ht="14.25" customHeight="1">
      <c r="A341" s="1" t="s">
        <v>653</v>
      </c>
      <c r="B341" s="1" t="s">
        <v>654</v>
      </c>
      <c r="C341" s="1">
        <v>0.941134</v>
      </c>
      <c r="D341" s="1">
        <v>1.22278</v>
      </c>
      <c r="E341" s="1">
        <v>0.377695</v>
      </c>
      <c r="F341" s="1">
        <v>0.173575</v>
      </c>
      <c r="G341" s="1">
        <v>0.76435</v>
      </c>
      <c r="H341" s="1">
        <v>0.876153</v>
      </c>
      <c r="I341" s="1" t="s">
        <v>14</v>
      </c>
    </row>
    <row r="342" ht="14.25" customHeight="1">
      <c r="A342" s="1" t="s">
        <v>655</v>
      </c>
      <c r="B342" s="1" t="s">
        <v>656</v>
      </c>
      <c r="C342" s="1">
        <v>269.884</v>
      </c>
      <c r="D342" s="1">
        <v>220.831</v>
      </c>
      <c r="E342" s="1">
        <v>-0.289394</v>
      </c>
      <c r="F342" s="1">
        <v>-1.07586</v>
      </c>
      <c r="G342" s="1">
        <v>0.121</v>
      </c>
      <c r="H342" s="1">
        <v>0.329971</v>
      </c>
      <c r="I342" s="1" t="s">
        <v>14</v>
      </c>
    </row>
    <row r="343" ht="14.25" customHeight="1">
      <c r="A343" s="1" t="s">
        <v>657</v>
      </c>
      <c r="B343" s="1" t="s">
        <v>658</v>
      </c>
      <c r="C343" s="1">
        <v>226.447</v>
      </c>
      <c r="D343" s="1">
        <v>141.363</v>
      </c>
      <c r="E343" s="1">
        <v>-0.679766</v>
      </c>
      <c r="F343" s="1">
        <v>-3.0016</v>
      </c>
      <c r="G343" s="1">
        <v>0.00135</v>
      </c>
      <c r="H343" s="1">
        <v>0.0151839</v>
      </c>
      <c r="I343" s="1" t="s">
        <v>11</v>
      </c>
    </row>
    <row r="344" ht="14.25" customHeight="1">
      <c r="A344" s="1" t="s">
        <v>659</v>
      </c>
      <c r="B344" s="1" t="s">
        <v>660</v>
      </c>
      <c r="C344" s="1">
        <v>4331.07</v>
      </c>
      <c r="D344" s="1">
        <v>2890.16</v>
      </c>
      <c r="E344" s="1">
        <v>-0.583575</v>
      </c>
      <c r="F344" s="1">
        <v>-2.80211</v>
      </c>
      <c r="G344" s="1">
        <v>0.00435</v>
      </c>
      <c r="H344" s="1">
        <v>0.0369586</v>
      </c>
      <c r="I344" s="1" t="s">
        <v>11</v>
      </c>
    </row>
    <row r="345" ht="14.25" customHeight="1">
      <c r="A345" s="1" t="s">
        <v>661</v>
      </c>
      <c r="B345" s="1" t="s">
        <v>662</v>
      </c>
      <c r="C345" s="1">
        <v>1.18397</v>
      </c>
      <c r="D345" s="1">
        <v>0.279436</v>
      </c>
      <c r="E345" s="1">
        <v>-2.08304</v>
      </c>
      <c r="F345" s="1">
        <v>-2.3659</v>
      </c>
      <c r="G345" s="1">
        <v>0.0739</v>
      </c>
      <c r="H345" s="1">
        <v>0.254948</v>
      </c>
      <c r="I345" s="1" t="s">
        <v>14</v>
      </c>
    </row>
    <row r="346" ht="14.25" customHeight="1">
      <c r="A346" s="1" t="s">
        <v>663</v>
      </c>
      <c r="B346" s="1" t="s">
        <v>664</v>
      </c>
      <c r="C346" s="1">
        <v>91.52</v>
      </c>
      <c r="D346" s="1">
        <v>171.175</v>
      </c>
      <c r="E346" s="1">
        <v>0.903315</v>
      </c>
      <c r="F346" s="1">
        <v>3.21608</v>
      </c>
      <c r="G346" s="2">
        <v>5.0E-5</v>
      </c>
      <c r="H346" s="1">
        <v>0.00101385</v>
      </c>
      <c r="I346" s="1" t="s">
        <v>11</v>
      </c>
    </row>
    <row r="347" ht="14.25" customHeight="1">
      <c r="A347" s="1" t="s">
        <v>665</v>
      </c>
      <c r="B347" s="1" t="s">
        <v>666</v>
      </c>
      <c r="C347" s="1">
        <v>1.29396</v>
      </c>
      <c r="D347" s="1">
        <v>1.72006</v>
      </c>
      <c r="E347" s="1">
        <v>0.410669</v>
      </c>
      <c r="F347" s="1">
        <v>0.629235</v>
      </c>
      <c r="G347" s="1">
        <v>0.36845</v>
      </c>
      <c r="H347" s="1">
        <v>0.594317</v>
      </c>
      <c r="I347" s="1" t="s">
        <v>14</v>
      </c>
    </row>
    <row r="348" ht="14.25" customHeight="1">
      <c r="A348" s="1" t="s">
        <v>667</v>
      </c>
      <c r="B348" s="1" t="s">
        <v>668</v>
      </c>
      <c r="C348" s="1">
        <v>62.5159</v>
      </c>
      <c r="D348" s="1">
        <v>55.2491</v>
      </c>
      <c r="E348" s="1">
        <v>-0.178272</v>
      </c>
      <c r="F348" s="1">
        <v>-0.595736</v>
      </c>
      <c r="G348" s="1">
        <v>0.33645</v>
      </c>
      <c r="H348" s="1">
        <v>0.564457</v>
      </c>
      <c r="I348" s="1" t="s">
        <v>14</v>
      </c>
    </row>
    <row r="349" ht="14.25" customHeight="1">
      <c r="A349" s="1" t="s">
        <v>669</v>
      </c>
      <c r="B349" s="1" t="s">
        <v>670</v>
      </c>
      <c r="C349" s="1">
        <v>92.8556</v>
      </c>
      <c r="D349" s="1">
        <v>81.3708</v>
      </c>
      <c r="E349" s="1">
        <v>-0.190478</v>
      </c>
      <c r="F349" s="1">
        <v>-0.580868</v>
      </c>
      <c r="G349" s="1">
        <v>0.3135</v>
      </c>
      <c r="H349" s="1">
        <v>0.543214</v>
      </c>
      <c r="I349" s="1" t="s">
        <v>14</v>
      </c>
    </row>
    <row r="350" ht="14.25" customHeight="1">
      <c r="A350" s="1" t="s">
        <v>671</v>
      </c>
      <c r="B350" s="1" t="s">
        <v>672</v>
      </c>
      <c r="C350" s="1">
        <v>8.51861</v>
      </c>
      <c r="D350" s="1">
        <v>8.06163</v>
      </c>
      <c r="E350" s="1">
        <v>-0.0795465</v>
      </c>
      <c r="F350" s="1">
        <v>-0.177077</v>
      </c>
      <c r="G350" s="1">
        <v>0.7785</v>
      </c>
      <c r="H350" s="1">
        <v>0.882797</v>
      </c>
      <c r="I350" s="1" t="s">
        <v>14</v>
      </c>
    </row>
    <row r="351" ht="14.25" customHeight="1">
      <c r="A351" s="1" t="s">
        <v>673</v>
      </c>
      <c r="B351" s="1" t="s">
        <v>674</v>
      </c>
      <c r="C351" s="1">
        <v>42.2416</v>
      </c>
      <c r="D351" s="1">
        <v>31.1991</v>
      </c>
      <c r="E351" s="1">
        <v>-0.437162</v>
      </c>
      <c r="F351" s="1">
        <v>-1.28919</v>
      </c>
      <c r="G351" s="1">
        <v>0.0683</v>
      </c>
      <c r="H351" s="1">
        <v>0.244373</v>
      </c>
      <c r="I351" s="1" t="s">
        <v>14</v>
      </c>
    </row>
    <row r="352" ht="14.25" customHeight="1">
      <c r="A352" s="1" t="s">
        <v>675</v>
      </c>
      <c r="B352" s="1" t="s">
        <v>676</v>
      </c>
      <c r="C352" s="1">
        <v>2.96801</v>
      </c>
      <c r="D352" s="1">
        <v>3.20815</v>
      </c>
      <c r="E352" s="1">
        <v>0.112246</v>
      </c>
      <c r="F352" s="1">
        <v>0.165222</v>
      </c>
      <c r="G352" s="1">
        <v>0.7892</v>
      </c>
      <c r="H352" s="1">
        <v>0.889737</v>
      </c>
      <c r="I352" s="1" t="s">
        <v>14</v>
      </c>
    </row>
    <row r="353" ht="14.25" customHeight="1">
      <c r="A353" s="1" t="s">
        <v>677</v>
      </c>
      <c r="B353" s="1" t="s">
        <v>678</v>
      </c>
      <c r="C353" s="1">
        <v>19.4878</v>
      </c>
      <c r="D353" s="1">
        <v>13.8618</v>
      </c>
      <c r="E353" s="1">
        <v>-0.49146</v>
      </c>
      <c r="F353" s="1">
        <v>-1.06953</v>
      </c>
      <c r="G353" s="1">
        <v>0.1384</v>
      </c>
      <c r="H353" s="1">
        <v>0.353011</v>
      </c>
      <c r="I353" s="1" t="s">
        <v>14</v>
      </c>
    </row>
    <row r="354" ht="14.25" customHeight="1">
      <c r="A354" s="1" t="s">
        <v>679</v>
      </c>
      <c r="B354" s="1" t="s">
        <v>680</v>
      </c>
      <c r="C354" s="1">
        <v>1.57267</v>
      </c>
      <c r="D354" s="1">
        <v>0.99395</v>
      </c>
      <c r="E354" s="1">
        <v>-0.661968</v>
      </c>
      <c r="F354" s="1">
        <v>-0.903612</v>
      </c>
      <c r="G354" s="1">
        <v>0.2574</v>
      </c>
      <c r="H354" s="1">
        <v>0.485751</v>
      </c>
      <c r="I354" s="1" t="s">
        <v>14</v>
      </c>
    </row>
    <row r="355" ht="14.25" customHeight="1">
      <c r="A355" s="1" t="s">
        <v>681</v>
      </c>
      <c r="B355" s="1" t="s">
        <v>682</v>
      </c>
      <c r="C355" s="1">
        <v>0.838087</v>
      </c>
      <c r="D355" s="1">
        <v>0.339913</v>
      </c>
      <c r="E355" s="1">
        <v>-1.30193</v>
      </c>
      <c r="F355" s="1">
        <v>-1.50001</v>
      </c>
      <c r="G355" s="1">
        <v>0.03745</v>
      </c>
      <c r="H355" s="1">
        <v>0.170953</v>
      </c>
      <c r="I355" s="1" t="s">
        <v>14</v>
      </c>
    </row>
    <row r="356" ht="14.25" customHeight="1">
      <c r="A356" s="1" t="s">
        <v>683</v>
      </c>
      <c r="B356" s="1" t="s">
        <v>684</v>
      </c>
      <c r="C356" s="1">
        <v>63.7848</v>
      </c>
      <c r="D356" s="1">
        <v>73.8099</v>
      </c>
      <c r="E356" s="1">
        <v>0.210603</v>
      </c>
      <c r="F356" s="1">
        <v>0.369602</v>
      </c>
      <c r="G356" s="1">
        <v>0.60225</v>
      </c>
      <c r="H356" s="1">
        <v>0.778733</v>
      </c>
      <c r="I356" s="1" t="s">
        <v>14</v>
      </c>
    </row>
    <row r="357" ht="14.25" customHeight="1">
      <c r="A357" s="1" t="s">
        <v>685</v>
      </c>
      <c r="B357" s="1" t="s">
        <v>686</v>
      </c>
      <c r="C357" s="1">
        <v>33.7388</v>
      </c>
      <c r="D357" s="1">
        <v>33.618</v>
      </c>
      <c r="E357" s="1">
        <v>-0.00517263</v>
      </c>
      <c r="F357" s="1">
        <v>-0.00772293</v>
      </c>
      <c r="G357" s="1">
        <v>0.9915</v>
      </c>
      <c r="H357" s="1">
        <v>0.994544</v>
      </c>
      <c r="I357" s="1" t="s">
        <v>14</v>
      </c>
    </row>
    <row r="358" ht="14.25" customHeight="1">
      <c r="A358" s="1" t="s">
        <v>687</v>
      </c>
      <c r="B358" s="1" t="s">
        <v>688</v>
      </c>
      <c r="C358" s="1">
        <v>34.4</v>
      </c>
      <c r="D358" s="1">
        <v>29.3742</v>
      </c>
      <c r="E358" s="1">
        <v>-0.227855</v>
      </c>
      <c r="F358" s="1">
        <v>-0.735791</v>
      </c>
      <c r="G358" s="1">
        <v>0.2198</v>
      </c>
      <c r="H358" s="1">
        <v>0.446207</v>
      </c>
      <c r="I358" s="1" t="s">
        <v>14</v>
      </c>
    </row>
    <row r="359" ht="14.25" customHeight="1">
      <c r="A359" s="1" t="s">
        <v>689</v>
      </c>
      <c r="B359" s="1" t="s">
        <v>690</v>
      </c>
      <c r="C359" s="1">
        <v>21.0892</v>
      </c>
      <c r="D359" s="1">
        <v>23.7094</v>
      </c>
      <c r="E359" s="1">
        <v>0.168953</v>
      </c>
      <c r="F359" s="1">
        <v>0.451589</v>
      </c>
      <c r="G359" s="1">
        <v>0.4557</v>
      </c>
      <c r="H359" s="1">
        <v>0.669196</v>
      </c>
      <c r="I359" s="1" t="s">
        <v>14</v>
      </c>
    </row>
    <row r="360" ht="14.25" customHeight="1">
      <c r="A360" s="1" t="s">
        <v>691</v>
      </c>
      <c r="B360" s="1" t="s">
        <v>692</v>
      </c>
      <c r="C360" s="1">
        <v>14.6808</v>
      </c>
      <c r="D360" s="1">
        <v>10.6371</v>
      </c>
      <c r="E360" s="1">
        <v>-0.464825</v>
      </c>
      <c r="F360" s="1">
        <v>-1.13049</v>
      </c>
      <c r="G360" s="1">
        <v>0.18865</v>
      </c>
      <c r="H360" s="1">
        <v>0.411878</v>
      </c>
      <c r="I360" s="1" t="s">
        <v>14</v>
      </c>
    </row>
    <row r="361" ht="14.25" customHeight="1">
      <c r="A361" s="1" t="s">
        <v>693</v>
      </c>
      <c r="B361" s="1" t="s">
        <v>694</v>
      </c>
      <c r="C361" s="1">
        <v>37.7063</v>
      </c>
      <c r="D361" s="1">
        <v>29.0465</v>
      </c>
      <c r="E361" s="1">
        <v>-0.37644</v>
      </c>
      <c r="F361" s="1">
        <v>-1.15023</v>
      </c>
      <c r="G361" s="1">
        <v>0.0763</v>
      </c>
      <c r="H361" s="1">
        <v>0.258857</v>
      </c>
      <c r="I361" s="1" t="s">
        <v>14</v>
      </c>
    </row>
    <row r="362" ht="14.25" customHeight="1">
      <c r="A362" s="1" t="s">
        <v>695</v>
      </c>
      <c r="B362" s="1" t="s">
        <v>696</v>
      </c>
      <c r="C362" s="1">
        <v>20.6892</v>
      </c>
      <c r="D362" s="1">
        <v>20.6223</v>
      </c>
      <c r="E362" s="1">
        <v>-0.00467629</v>
      </c>
      <c r="F362" s="1">
        <v>-0.0135101</v>
      </c>
      <c r="G362" s="1">
        <v>0.98305</v>
      </c>
      <c r="H362" s="1">
        <v>0.990668</v>
      </c>
      <c r="I362" s="1" t="s">
        <v>14</v>
      </c>
    </row>
    <row r="363" ht="14.25" customHeight="1">
      <c r="A363" s="1" t="s">
        <v>697</v>
      </c>
      <c r="B363" s="1" t="s">
        <v>698</v>
      </c>
      <c r="C363" s="1">
        <v>3.19977</v>
      </c>
      <c r="D363" s="1">
        <v>1.87184</v>
      </c>
      <c r="E363" s="1">
        <v>-0.773516</v>
      </c>
      <c r="F363" s="1">
        <v>-1.8912</v>
      </c>
      <c r="G363" s="1">
        <v>0.2775</v>
      </c>
      <c r="H363" s="1">
        <v>0.507551</v>
      </c>
      <c r="I363" s="1" t="s">
        <v>14</v>
      </c>
    </row>
    <row r="364" ht="14.25" customHeight="1">
      <c r="A364" s="1" t="s">
        <v>699</v>
      </c>
      <c r="B364" s="1" t="s">
        <v>700</v>
      </c>
      <c r="C364" s="1">
        <v>31.5359</v>
      </c>
      <c r="D364" s="1">
        <v>32.4349</v>
      </c>
      <c r="E364" s="1">
        <v>0.0405521</v>
      </c>
      <c r="F364" s="1">
        <v>0.129993</v>
      </c>
      <c r="G364" s="1">
        <v>0.8354</v>
      </c>
      <c r="H364" s="1">
        <v>0.91571</v>
      </c>
      <c r="I364" s="1" t="s">
        <v>14</v>
      </c>
    </row>
    <row r="365" ht="14.25" customHeight="1">
      <c r="A365" s="1" t="s">
        <v>701</v>
      </c>
      <c r="B365" s="1" t="s">
        <v>702</v>
      </c>
      <c r="C365" s="1">
        <v>26.5051</v>
      </c>
      <c r="D365" s="1">
        <v>24.004</v>
      </c>
      <c r="E365" s="1">
        <v>-0.142999</v>
      </c>
      <c r="F365" s="1">
        <v>-0.400351</v>
      </c>
      <c r="G365" s="1">
        <v>0.55095</v>
      </c>
      <c r="H365" s="1">
        <v>0.74318</v>
      </c>
      <c r="I365" s="1" t="s">
        <v>14</v>
      </c>
    </row>
    <row r="366" ht="14.25" customHeight="1">
      <c r="A366" s="1" t="s">
        <v>703</v>
      </c>
      <c r="B366" s="1" t="s">
        <v>704</v>
      </c>
      <c r="C366" s="1">
        <v>2.46623</v>
      </c>
      <c r="D366" s="1">
        <v>1.55251</v>
      </c>
      <c r="E366" s="1">
        <v>-0.667702</v>
      </c>
      <c r="F366" s="1">
        <v>-1.02595</v>
      </c>
      <c r="G366" s="1">
        <v>0.1959</v>
      </c>
      <c r="H366" s="1">
        <v>0.420401</v>
      </c>
      <c r="I366" s="1" t="s">
        <v>14</v>
      </c>
    </row>
    <row r="367" ht="14.25" customHeight="1">
      <c r="A367" s="1" t="s">
        <v>705</v>
      </c>
      <c r="B367" s="1" t="s">
        <v>706</v>
      </c>
      <c r="C367" s="1">
        <v>11.7024</v>
      </c>
      <c r="D367" s="1">
        <v>11.5884</v>
      </c>
      <c r="E367" s="1">
        <v>-0.0141254</v>
      </c>
      <c r="F367" s="1">
        <v>-0.142724</v>
      </c>
      <c r="G367" s="1">
        <v>0.93925</v>
      </c>
      <c r="H367" s="1">
        <v>0.96874</v>
      </c>
      <c r="I367" s="1" t="s">
        <v>14</v>
      </c>
    </row>
    <row r="368" ht="14.25" customHeight="1">
      <c r="A368" s="1" t="s">
        <v>707</v>
      </c>
      <c r="B368" s="1" t="s">
        <v>708</v>
      </c>
      <c r="C368" s="1">
        <v>1.42991</v>
      </c>
      <c r="D368" s="1">
        <v>0.88161</v>
      </c>
      <c r="E368" s="1">
        <v>-0.69771</v>
      </c>
      <c r="F368" s="1">
        <v>-1.03856</v>
      </c>
      <c r="G368" s="1">
        <v>0.3063</v>
      </c>
      <c r="H368" s="1">
        <v>0.537425</v>
      </c>
      <c r="I368" s="1" t="s">
        <v>14</v>
      </c>
    </row>
    <row r="369" ht="14.25" customHeight="1">
      <c r="A369" s="1" t="s">
        <v>709</v>
      </c>
      <c r="B369" s="1" t="s">
        <v>710</v>
      </c>
      <c r="C369" s="1">
        <v>19.809</v>
      </c>
      <c r="D369" s="1">
        <v>28.0722</v>
      </c>
      <c r="E369" s="1">
        <v>0.502988</v>
      </c>
      <c r="F369" s="1">
        <v>1.24355</v>
      </c>
      <c r="G369" s="1">
        <v>0.02955</v>
      </c>
      <c r="H369" s="1">
        <v>0.145667</v>
      </c>
      <c r="I369" s="1" t="s">
        <v>14</v>
      </c>
    </row>
    <row r="370" ht="14.25" customHeight="1">
      <c r="A370" s="1" t="s">
        <v>711</v>
      </c>
      <c r="B370" s="1" t="s">
        <v>712</v>
      </c>
      <c r="C370" s="1">
        <v>3.72306</v>
      </c>
      <c r="D370" s="1">
        <v>17.1674</v>
      </c>
      <c r="E370" s="1">
        <v>2.20511</v>
      </c>
      <c r="F370" s="1">
        <v>1.24511</v>
      </c>
      <c r="G370" s="1">
        <v>0.05015</v>
      </c>
      <c r="H370" s="1">
        <v>0.203484</v>
      </c>
      <c r="I370" s="1" t="s">
        <v>14</v>
      </c>
    </row>
    <row r="371" ht="14.25" customHeight="1">
      <c r="A371" s="1" t="s">
        <v>713</v>
      </c>
      <c r="B371" s="1" t="s">
        <v>714</v>
      </c>
      <c r="C371" s="1">
        <v>6.45075</v>
      </c>
      <c r="D371" s="1">
        <v>8.6018</v>
      </c>
      <c r="E371" s="1">
        <v>0.415172</v>
      </c>
      <c r="F371" s="1">
        <v>0.744353</v>
      </c>
      <c r="G371" s="1">
        <v>0.27635</v>
      </c>
      <c r="H371" s="1">
        <v>0.506567</v>
      </c>
      <c r="I371" s="1" t="s">
        <v>14</v>
      </c>
    </row>
    <row r="372" ht="14.25" customHeight="1">
      <c r="A372" s="1" t="s">
        <v>715</v>
      </c>
      <c r="B372" s="1" t="s">
        <v>716</v>
      </c>
      <c r="C372" s="1">
        <v>5.09933</v>
      </c>
      <c r="D372" s="1">
        <v>5.43942</v>
      </c>
      <c r="E372" s="1">
        <v>0.0931442</v>
      </c>
      <c r="F372" s="1">
        <v>0.198975</v>
      </c>
      <c r="G372" s="1">
        <v>0.7431</v>
      </c>
      <c r="H372" s="1">
        <v>0.864332</v>
      </c>
      <c r="I372" s="1" t="s">
        <v>14</v>
      </c>
    </row>
    <row r="373" ht="14.25" customHeight="1">
      <c r="A373" s="1" t="s">
        <v>717</v>
      </c>
      <c r="B373" s="1" t="s">
        <v>718</v>
      </c>
      <c r="C373" s="1">
        <v>0.721989</v>
      </c>
      <c r="D373" s="1">
        <v>1.34236</v>
      </c>
      <c r="E373" s="1">
        <v>0.894721</v>
      </c>
      <c r="F373" s="1">
        <v>1.15419</v>
      </c>
      <c r="G373" s="1">
        <v>0.12305</v>
      </c>
      <c r="H373" s="1">
        <v>0.333158</v>
      </c>
      <c r="I373" s="1" t="s">
        <v>14</v>
      </c>
    </row>
    <row r="374" ht="14.25" customHeight="1">
      <c r="A374" s="1" t="s">
        <v>719</v>
      </c>
      <c r="B374" s="1" t="s">
        <v>720</v>
      </c>
      <c r="C374" s="1">
        <v>44.9542</v>
      </c>
      <c r="D374" s="1">
        <v>33.6631</v>
      </c>
      <c r="E374" s="1">
        <v>-0.417289</v>
      </c>
      <c r="F374" s="1">
        <v>-1.27135</v>
      </c>
      <c r="G374" s="1">
        <v>0.07535</v>
      </c>
      <c r="H374" s="1">
        <v>0.257355</v>
      </c>
      <c r="I374" s="1" t="s">
        <v>14</v>
      </c>
    </row>
    <row r="375" ht="14.25" customHeight="1">
      <c r="A375" s="1" t="s">
        <v>721</v>
      </c>
      <c r="B375" s="1" t="s">
        <v>722</v>
      </c>
      <c r="C375" s="1">
        <v>53.117</v>
      </c>
      <c r="D375" s="1">
        <v>43.5362</v>
      </c>
      <c r="E375" s="1">
        <v>-0.286958</v>
      </c>
      <c r="F375" s="1">
        <v>-0.696205</v>
      </c>
      <c r="G375" s="1">
        <v>0.28495</v>
      </c>
      <c r="H375" s="1">
        <v>0.515248</v>
      </c>
      <c r="I375" s="1" t="s">
        <v>14</v>
      </c>
    </row>
    <row r="376" ht="14.25" customHeight="1">
      <c r="A376" s="1" t="s">
        <v>723</v>
      </c>
      <c r="B376" s="1" t="s">
        <v>724</v>
      </c>
      <c r="C376" s="1">
        <v>43.4261</v>
      </c>
      <c r="D376" s="1">
        <v>39.5999</v>
      </c>
      <c r="E376" s="1">
        <v>-0.133065</v>
      </c>
      <c r="F376" s="1">
        <v>-0.292885</v>
      </c>
      <c r="G376" s="1">
        <v>0.6312</v>
      </c>
      <c r="H376" s="1">
        <v>0.7966530000000001</v>
      </c>
      <c r="I376" s="1" t="s">
        <v>14</v>
      </c>
    </row>
    <row r="377" ht="14.25" customHeight="1">
      <c r="A377" s="1" t="s">
        <v>725</v>
      </c>
      <c r="B377" s="1" t="s">
        <v>726</v>
      </c>
      <c r="C377" s="1">
        <v>80.8819</v>
      </c>
      <c r="D377" s="1">
        <v>62.7356</v>
      </c>
      <c r="E377" s="1">
        <v>-0.366534</v>
      </c>
      <c r="F377" s="1">
        <v>-1.23659</v>
      </c>
      <c r="G377" s="1">
        <v>0.0468</v>
      </c>
      <c r="H377" s="1">
        <v>0.195487</v>
      </c>
      <c r="I377" s="1" t="s">
        <v>14</v>
      </c>
    </row>
    <row r="378" ht="14.25" customHeight="1">
      <c r="A378" s="1" t="s">
        <v>727</v>
      </c>
      <c r="B378" s="1" t="s">
        <v>728</v>
      </c>
      <c r="C378" s="1">
        <v>114.387</v>
      </c>
      <c r="D378" s="1">
        <v>102.16</v>
      </c>
      <c r="E378" s="1">
        <v>-0.163092</v>
      </c>
      <c r="F378" s="1">
        <v>-0.575665</v>
      </c>
      <c r="G378" s="1">
        <v>0.37055</v>
      </c>
      <c r="H378" s="1">
        <v>0.595872</v>
      </c>
      <c r="I378" s="1" t="s">
        <v>14</v>
      </c>
    </row>
    <row r="379" ht="14.25" customHeight="1">
      <c r="A379" s="1" t="s">
        <v>729</v>
      </c>
      <c r="B379" s="1" t="s">
        <v>730</v>
      </c>
      <c r="C379" s="1">
        <v>27.5541</v>
      </c>
      <c r="D379" s="1">
        <v>26.1065</v>
      </c>
      <c r="E379" s="1">
        <v>-0.077861</v>
      </c>
      <c r="F379" s="1">
        <v>-0.23335</v>
      </c>
      <c r="G379" s="1">
        <v>0.7136</v>
      </c>
      <c r="H379" s="1">
        <v>0.846343</v>
      </c>
      <c r="I379" s="1" t="s">
        <v>14</v>
      </c>
    </row>
    <row r="380" ht="14.25" customHeight="1">
      <c r="A380" s="1" t="s">
        <v>731</v>
      </c>
      <c r="B380" s="1" t="s">
        <v>732</v>
      </c>
      <c r="C380" s="1">
        <v>88.8118</v>
      </c>
      <c r="D380" s="1">
        <v>112.359</v>
      </c>
      <c r="E380" s="1">
        <v>0.339287</v>
      </c>
      <c r="F380" s="1">
        <v>1.23722</v>
      </c>
      <c r="G380" s="1">
        <v>0.08145</v>
      </c>
      <c r="H380" s="1">
        <v>0.267443</v>
      </c>
      <c r="I380" s="1" t="s">
        <v>14</v>
      </c>
    </row>
    <row r="381" ht="14.25" customHeight="1">
      <c r="A381" s="1" t="s">
        <v>733</v>
      </c>
      <c r="B381" s="1" t="s">
        <v>734</v>
      </c>
      <c r="C381" s="1">
        <v>2.33278</v>
      </c>
      <c r="D381" s="1">
        <v>1.88825</v>
      </c>
      <c r="E381" s="1">
        <v>-0.304998</v>
      </c>
      <c r="F381" s="1">
        <v>-0.523323</v>
      </c>
      <c r="G381" s="1">
        <v>0.4089</v>
      </c>
      <c r="H381" s="1">
        <v>0.631036</v>
      </c>
      <c r="I381" s="1" t="s">
        <v>14</v>
      </c>
    </row>
    <row r="382" ht="14.25" customHeight="1">
      <c r="A382" s="1" t="s">
        <v>733</v>
      </c>
      <c r="B382" s="1" t="s">
        <v>734</v>
      </c>
      <c r="C382" s="1">
        <v>2.77141</v>
      </c>
      <c r="D382" s="1">
        <v>2.52135</v>
      </c>
      <c r="E382" s="1">
        <v>-0.136424</v>
      </c>
      <c r="F382" s="1">
        <v>-0.233513</v>
      </c>
      <c r="G382" s="1">
        <v>0.76225</v>
      </c>
      <c r="H382" s="1">
        <v>0.874957</v>
      </c>
      <c r="I382" s="1" t="s">
        <v>14</v>
      </c>
    </row>
    <row r="383" ht="14.25" customHeight="1">
      <c r="A383" s="1" t="s">
        <v>735</v>
      </c>
      <c r="B383" s="1" t="s">
        <v>736</v>
      </c>
      <c r="C383" s="1">
        <v>0.137678</v>
      </c>
      <c r="D383" s="1">
        <v>1.25111</v>
      </c>
      <c r="E383" s="1">
        <v>3.18384</v>
      </c>
      <c r="F383" s="1">
        <v>2.91539</v>
      </c>
      <c r="G383" s="1">
        <v>0.23575</v>
      </c>
      <c r="H383" s="1">
        <v>0.463228</v>
      </c>
      <c r="I383" s="1" t="s">
        <v>14</v>
      </c>
    </row>
    <row r="384" ht="14.25" customHeight="1">
      <c r="A384" s="1" t="s">
        <v>737</v>
      </c>
      <c r="B384" s="1" t="s">
        <v>738</v>
      </c>
      <c r="C384" s="1">
        <v>38.5812</v>
      </c>
      <c r="D384" s="1">
        <v>32.4378</v>
      </c>
      <c r="E384" s="1">
        <v>-0.250224</v>
      </c>
      <c r="F384" s="1">
        <v>-0.472157</v>
      </c>
      <c r="G384" s="1">
        <v>0.43095</v>
      </c>
      <c r="H384" s="1">
        <v>0.647488</v>
      </c>
      <c r="I384" s="1" t="s">
        <v>14</v>
      </c>
    </row>
    <row r="385" ht="14.25" customHeight="1">
      <c r="A385" s="1" t="s">
        <v>739</v>
      </c>
      <c r="B385" s="1" t="s">
        <v>740</v>
      </c>
      <c r="C385" s="1">
        <v>46.2895</v>
      </c>
      <c r="D385" s="1">
        <v>38.1013</v>
      </c>
      <c r="E385" s="1">
        <v>-0.280844</v>
      </c>
      <c r="F385" s="1">
        <v>-0.917702</v>
      </c>
      <c r="G385" s="1">
        <v>0.1248</v>
      </c>
      <c r="H385" s="1">
        <v>0.335508</v>
      </c>
      <c r="I385" s="1" t="s">
        <v>14</v>
      </c>
    </row>
    <row r="386" ht="14.25" customHeight="1">
      <c r="A386" s="1" t="s">
        <v>741</v>
      </c>
      <c r="B386" s="1" t="s">
        <v>742</v>
      </c>
      <c r="C386" s="1">
        <v>0.396514</v>
      </c>
      <c r="D386" s="1">
        <v>1.25471</v>
      </c>
      <c r="E386" s="1">
        <v>1.66191</v>
      </c>
      <c r="F386" s="1">
        <v>1.96438</v>
      </c>
      <c r="G386" s="1">
        <v>0.01515</v>
      </c>
      <c r="H386" s="1">
        <v>0.0920406</v>
      </c>
      <c r="I386" s="1" t="s">
        <v>14</v>
      </c>
    </row>
    <row r="387" ht="14.25" customHeight="1">
      <c r="A387" s="1" t="s">
        <v>743</v>
      </c>
      <c r="B387" s="1" t="s">
        <v>744</v>
      </c>
      <c r="C387" s="1">
        <v>16.6786</v>
      </c>
      <c r="D387" s="1">
        <v>16.9288</v>
      </c>
      <c r="E387" s="1">
        <v>0.0214786</v>
      </c>
      <c r="F387" s="1">
        <v>0.0601812</v>
      </c>
      <c r="G387" s="1">
        <v>0.92135</v>
      </c>
      <c r="H387" s="1">
        <v>0.959841</v>
      </c>
      <c r="I387" s="1" t="s">
        <v>14</v>
      </c>
    </row>
    <row r="388" ht="14.25" customHeight="1">
      <c r="A388" s="1" t="s">
        <v>745</v>
      </c>
      <c r="B388" s="1" t="s">
        <v>746</v>
      </c>
      <c r="C388" s="1">
        <v>1.85543</v>
      </c>
      <c r="D388" s="1">
        <v>0.933201</v>
      </c>
      <c r="E388" s="1">
        <v>-0.991492</v>
      </c>
      <c r="F388" s="1">
        <v>-0.49454</v>
      </c>
      <c r="G388" s="1">
        <v>0.4367</v>
      </c>
      <c r="H388" s="1">
        <v>0.653244</v>
      </c>
      <c r="I388" s="1" t="s">
        <v>14</v>
      </c>
    </row>
    <row r="389" ht="14.25" customHeight="1">
      <c r="A389" s="1" t="s">
        <v>747</v>
      </c>
      <c r="B389" s="1" t="s">
        <v>748</v>
      </c>
      <c r="C389" s="1">
        <v>93.3782</v>
      </c>
      <c r="D389" s="1">
        <v>61.6603</v>
      </c>
      <c r="E389" s="1">
        <v>-0.598743</v>
      </c>
      <c r="F389" s="1">
        <v>-2.11016</v>
      </c>
      <c r="G389" s="1">
        <v>0.00465</v>
      </c>
      <c r="H389" s="1">
        <v>0.0389605</v>
      </c>
      <c r="I389" s="1" t="s">
        <v>11</v>
      </c>
    </row>
    <row r="390" ht="14.25" customHeight="1">
      <c r="A390" s="1" t="s">
        <v>749</v>
      </c>
      <c r="B390" s="1" t="s">
        <v>750</v>
      </c>
      <c r="C390" s="1">
        <v>23.583</v>
      </c>
      <c r="D390" s="1">
        <v>22.1255</v>
      </c>
      <c r="E390" s="1">
        <v>-0.0920358</v>
      </c>
      <c r="F390" s="1">
        <v>-0.289184</v>
      </c>
      <c r="G390" s="1">
        <v>0.62285</v>
      </c>
      <c r="H390" s="1">
        <v>0.79126</v>
      </c>
      <c r="I390" s="1" t="s">
        <v>14</v>
      </c>
    </row>
    <row r="391" ht="14.25" customHeight="1">
      <c r="A391" s="1" t="s">
        <v>751</v>
      </c>
      <c r="B391" s="1" t="s">
        <v>752</v>
      </c>
      <c r="C391" s="1">
        <v>58.3186</v>
      </c>
      <c r="D391" s="1">
        <v>47.5425</v>
      </c>
      <c r="E391" s="1">
        <v>-0.294739</v>
      </c>
      <c r="F391" s="1">
        <v>-0.981529</v>
      </c>
      <c r="G391" s="1">
        <v>0.1158</v>
      </c>
      <c r="H391" s="1">
        <v>0.322841</v>
      </c>
      <c r="I391" s="1" t="s">
        <v>14</v>
      </c>
    </row>
    <row r="392" ht="14.25" customHeight="1">
      <c r="A392" s="1" t="s">
        <v>753</v>
      </c>
      <c r="B392" s="1" t="s">
        <v>754</v>
      </c>
      <c r="C392" s="1">
        <v>7.04246</v>
      </c>
      <c r="D392" s="1">
        <v>6.70969</v>
      </c>
      <c r="E392" s="1">
        <v>-0.0698331</v>
      </c>
      <c r="F392" s="1">
        <v>-0.143698</v>
      </c>
      <c r="G392" s="1">
        <v>0.8343</v>
      </c>
      <c r="H392" s="1">
        <v>0.915472</v>
      </c>
      <c r="I392" s="1" t="s">
        <v>14</v>
      </c>
    </row>
    <row r="393" ht="14.25" customHeight="1">
      <c r="A393" s="1" t="s">
        <v>755</v>
      </c>
      <c r="B393" s="1" t="s">
        <v>756</v>
      </c>
      <c r="C393" s="1">
        <v>2.05104</v>
      </c>
      <c r="D393" s="1">
        <v>4.43579</v>
      </c>
      <c r="E393" s="1">
        <v>1.11284</v>
      </c>
      <c r="F393" s="1">
        <v>2.11689</v>
      </c>
      <c r="G393" s="1">
        <v>8.5E-4</v>
      </c>
      <c r="H393" s="1">
        <v>0.0107169</v>
      </c>
      <c r="I393" s="1" t="s">
        <v>11</v>
      </c>
    </row>
    <row r="394" ht="14.25" customHeight="1">
      <c r="A394" s="1" t="s">
        <v>757</v>
      </c>
      <c r="B394" s="1" t="s">
        <v>758</v>
      </c>
      <c r="C394" s="1">
        <v>3.33894</v>
      </c>
      <c r="D394" s="1">
        <v>1.11235</v>
      </c>
      <c r="E394" s="1">
        <v>-1.58577</v>
      </c>
      <c r="F394" s="1">
        <v>-3.37956</v>
      </c>
      <c r="G394" s="1">
        <v>0.04595</v>
      </c>
      <c r="H394" s="1">
        <v>0.19327</v>
      </c>
      <c r="I394" s="1" t="s">
        <v>14</v>
      </c>
    </row>
    <row r="395" ht="14.25" customHeight="1">
      <c r="A395" s="1" t="s">
        <v>759</v>
      </c>
      <c r="B395" s="1" t="s">
        <v>760</v>
      </c>
      <c r="C395" s="1">
        <v>57.7966</v>
      </c>
      <c r="D395" s="1">
        <v>45.741</v>
      </c>
      <c r="E395" s="1">
        <v>-0.337498</v>
      </c>
      <c r="F395" s="1">
        <v>-0.910362</v>
      </c>
      <c r="G395" s="1">
        <v>0.1451</v>
      </c>
      <c r="H395" s="1">
        <v>0.360858</v>
      </c>
      <c r="I395" s="1" t="s">
        <v>14</v>
      </c>
    </row>
    <row r="396" ht="14.25" customHeight="1">
      <c r="A396" s="1" t="s">
        <v>761</v>
      </c>
      <c r="B396" s="1" t="s">
        <v>762</v>
      </c>
      <c r="C396" s="1">
        <v>8.60361</v>
      </c>
      <c r="D396" s="1">
        <v>8.63007</v>
      </c>
      <c r="E396" s="1">
        <v>0.00443087</v>
      </c>
      <c r="F396" s="1">
        <v>0.00931728</v>
      </c>
      <c r="G396" s="1">
        <v>0.9904</v>
      </c>
      <c r="H396" s="1">
        <v>0.993861</v>
      </c>
      <c r="I396" s="1" t="s">
        <v>14</v>
      </c>
    </row>
    <row r="397" ht="14.25" customHeight="1">
      <c r="A397" s="1" t="s">
        <v>763</v>
      </c>
      <c r="B397" s="1" t="s">
        <v>764</v>
      </c>
      <c r="C397" s="1">
        <v>35.1125</v>
      </c>
      <c r="D397" s="1">
        <v>32.8642</v>
      </c>
      <c r="E397" s="1">
        <v>-0.0954647</v>
      </c>
      <c r="F397" s="1">
        <v>-0.277899</v>
      </c>
      <c r="G397" s="1">
        <v>0.6512</v>
      </c>
      <c r="H397" s="1">
        <v>0.808658</v>
      </c>
      <c r="I397" s="1" t="s">
        <v>14</v>
      </c>
    </row>
    <row r="398" ht="14.25" customHeight="1">
      <c r="A398" s="1" t="s">
        <v>765</v>
      </c>
      <c r="B398" s="1" t="s">
        <v>766</v>
      </c>
      <c r="C398" s="1">
        <v>93.2527</v>
      </c>
      <c r="D398" s="1">
        <v>70.1477</v>
      </c>
      <c r="E398" s="1">
        <v>-0.410749</v>
      </c>
      <c r="F398" s="1">
        <v>-1.29654</v>
      </c>
      <c r="G398" s="1">
        <v>0.0235</v>
      </c>
      <c r="H398" s="1">
        <v>0.124797</v>
      </c>
      <c r="I398" s="1" t="s">
        <v>14</v>
      </c>
    </row>
    <row r="399" ht="14.25" customHeight="1">
      <c r="A399" s="1" t="s">
        <v>767</v>
      </c>
      <c r="B399" s="1" t="s">
        <v>768</v>
      </c>
      <c r="C399" s="1">
        <v>5.21386</v>
      </c>
      <c r="D399" s="1">
        <v>2.58875</v>
      </c>
      <c r="E399" s="1">
        <v>-1.01009</v>
      </c>
      <c r="F399" s="1">
        <v>-1.90084</v>
      </c>
      <c r="G399" s="1">
        <v>0.0387</v>
      </c>
      <c r="H399" s="1">
        <v>0.173984</v>
      </c>
      <c r="I399" s="1" t="s">
        <v>14</v>
      </c>
    </row>
    <row r="400" ht="14.25" customHeight="1">
      <c r="A400" s="1" t="s">
        <v>769</v>
      </c>
      <c r="B400" s="1" t="s">
        <v>770</v>
      </c>
      <c r="C400" s="1">
        <v>127.718</v>
      </c>
      <c r="D400" s="1">
        <v>132.214</v>
      </c>
      <c r="E400" s="1">
        <v>0.0499146</v>
      </c>
      <c r="F400" s="1">
        <v>0.182783</v>
      </c>
      <c r="G400" s="1">
        <v>0.79255</v>
      </c>
      <c r="H400" s="1">
        <v>0.891582</v>
      </c>
      <c r="I400" s="1" t="s">
        <v>14</v>
      </c>
    </row>
    <row r="401" ht="14.25" customHeight="1">
      <c r="A401" s="1" t="s">
        <v>771</v>
      </c>
      <c r="B401" s="1" t="s">
        <v>772</v>
      </c>
      <c r="C401" s="1">
        <v>16.7455</v>
      </c>
      <c r="D401" s="1">
        <v>7.96894</v>
      </c>
      <c r="E401" s="1">
        <v>-1.07132</v>
      </c>
      <c r="F401" s="1">
        <v>-1.6828</v>
      </c>
      <c r="G401" s="1">
        <v>0.00725</v>
      </c>
      <c r="H401" s="1">
        <v>0.0544529</v>
      </c>
      <c r="I401" s="1" t="s">
        <v>14</v>
      </c>
    </row>
    <row r="402" ht="14.25" customHeight="1">
      <c r="A402" s="1" t="s">
        <v>773</v>
      </c>
      <c r="B402" s="1" t="s">
        <v>774</v>
      </c>
      <c r="C402" s="1">
        <v>2.02777</v>
      </c>
      <c r="D402" s="1">
        <v>1.13302</v>
      </c>
      <c r="E402" s="1">
        <v>-0.839716</v>
      </c>
      <c r="F402" s="1">
        <v>-1.2176</v>
      </c>
      <c r="G402" s="1">
        <v>0.0815</v>
      </c>
      <c r="H402" s="1">
        <v>0.267443</v>
      </c>
      <c r="I402" s="1" t="s">
        <v>14</v>
      </c>
    </row>
    <row r="403" ht="14.25" customHeight="1">
      <c r="A403" s="1" t="s">
        <v>775</v>
      </c>
      <c r="B403" s="1" t="s">
        <v>776</v>
      </c>
      <c r="C403" s="1">
        <v>39.3254</v>
      </c>
      <c r="D403" s="1">
        <v>45.4062</v>
      </c>
      <c r="E403" s="1">
        <v>0.207426</v>
      </c>
      <c r="F403" s="1">
        <v>0.652853</v>
      </c>
      <c r="G403" s="1">
        <v>0.3371</v>
      </c>
      <c r="H403" s="1">
        <v>0.565306</v>
      </c>
      <c r="I403" s="1" t="s">
        <v>14</v>
      </c>
    </row>
    <row r="404" ht="14.25" customHeight="1">
      <c r="A404" s="1" t="s">
        <v>775</v>
      </c>
      <c r="B404" s="1" t="s">
        <v>776</v>
      </c>
      <c r="C404" s="1">
        <v>14.2086</v>
      </c>
      <c r="D404" s="1">
        <v>10.2701</v>
      </c>
      <c r="E404" s="1">
        <v>-0.468318</v>
      </c>
      <c r="F404" s="1">
        <v>-0.145696</v>
      </c>
      <c r="G404" s="1">
        <v>0.81435</v>
      </c>
      <c r="H404" s="1">
        <v>0.904218</v>
      </c>
      <c r="I404" s="1" t="s">
        <v>14</v>
      </c>
    </row>
    <row r="405" ht="14.25" customHeight="1">
      <c r="A405" s="1" t="s">
        <v>777</v>
      </c>
      <c r="B405" s="1" t="s">
        <v>778</v>
      </c>
      <c r="C405" s="1">
        <v>10.5808</v>
      </c>
      <c r="D405" s="1">
        <v>15.8941</v>
      </c>
      <c r="E405" s="1">
        <v>0.587042</v>
      </c>
      <c r="F405" s="1">
        <v>0.857317</v>
      </c>
      <c r="G405" s="1">
        <v>0.18565</v>
      </c>
      <c r="H405" s="1">
        <v>0.408503</v>
      </c>
      <c r="I405" s="1" t="s">
        <v>14</v>
      </c>
    </row>
    <row r="406" ht="14.25" customHeight="1">
      <c r="A406" s="1" t="s">
        <v>779</v>
      </c>
      <c r="B406" s="1" t="s">
        <v>780</v>
      </c>
      <c r="C406" s="1">
        <v>36.6704</v>
      </c>
      <c r="D406" s="1">
        <v>24.0594</v>
      </c>
      <c r="E406" s="1">
        <v>-0.608014</v>
      </c>
      <c r="F406" s="1">
        <v>-1.86383</v>
      </c>
      <c r="G406" s="1">
        <v>0.004</v>
      </c>
      <c r="H406" s="1">
        <v>0.0348698</v>
      </c>
      <c r="I406" s="1" t="s">
        <v>11</v>
      </c>
    </row>
    <row r="407" ht="14.25" customHeight="1">
      <c r="A407" s="1" t="s">
        <v>781</v>
      </c>
      <c r="B407" s="1" t="s">
        <v>782</v>
      </c>
      <c r="C407" s="1">
        <v>74.6952</v>
      </c>
      <c r="D407" s="1">
        <v>51.5853</v>
      </c>
      <c r="E407" s="1">
        <v>-0.534057</v>
      </c>
      <c r="F407" s="1">
        <v>-1.79959</v>
      </c>
      <c r="G407" s="1">
        <v>0.01095</v>
      </c>
      <c r="H407" s="1">
        <v>0.0736632</v>
      </c>
      <c r="I407" s="1" t="s">
        <v>14</v>
      </c>
    </row>
    <row r="408" ht="14.25" customHeight="1">
      <c r="A408" s="1" t="s">
        <v>783</v>
      </c>
      <c r="B408" s="1" t="s">
        <v>784</v>
      </c>
      <c r="C408" s="1">
        <v>1.66832</v>
      </c>
      <c r="D408" s="1">
        <v>1.22937</v>
      </c>
      <c r="E408" s="1">
        <v>-0.440475</v>
      </c>
      <c r="F408" s="1">
        <v>-0.653479</v>
      </c>
      <c r="G408" s="1">
        <v>0.57025</v>
      </c>
      <c r="H408" s="1">
        <v>0.757717</v>
      </c>
      <c r="I408" s="1" t="s">
        <v>14</v>
      </c>
    </row>
    <row r="409" ht="14.25" customHeight="1">
      <c r="A409" s="1" t="s">
        <v>785</v>
      </c>
      <c r="B409" s="1" t="s">
        <v>786</v>
      </c>
      <c r="C409" s="1">
        <v>11.3417</v>
      </c>
      <c r="D409" s="1">
        <v>9.72056</v>
      </c>
      <c r="E409" s="1">
        <v>-0.22252</v>
      </c>
      <c r="F409" s="1">
        <v>-0.58378</v>
      </c>
      <c r="G409" s="1">
        <v>0.33185</v>
      </c>
      <c r="H409" s="1">
        <v>0.560384</v>
      </c>
      <c r="I409" s="1" t="s">
        <v>14</v>
      </c>
    </row>
    <row r="410" ht="14.25" customHeight="1">
      <c r="A410" s="1" t="s">
        <v>787</v>
      </c>
      <c r="B410" s="1" t="s">
        <v>788</v>
      </c>
      <c r="C410" s="1">
        <v>2.0331</v>
      </c>
      <c r="D410" s="1">
        <v>3.23481</v>
      </c>
      <c r="E410" s="1">
        <v>0.670001</v>
      </c>
      <c r="F410" s="1">
        <v>0.325258</v>
      </c>
      <c r="G410" s="1">
        <v>0.6353</v>
      </c>
      <c r="H410" s="1">
        <v>0.799392</v>
      </c>
      <c r="I410" s="1" t="s">
        <v>14</v>
      </c>
    </row>
    <row r="411" ht="14.25" customHeight="1">
      <c r="A411" s="1" t="s">
        <v>789</v>
      </c>
      <c r="B411" s="1" t="s">
        <v>790</v>
      </c>
      <c r="C411" s="1">
        <v>43.6793</v>
      </c>
      <c r="D411" s="1">
        <v>36.9317</v>
      </c>
      <c r="E411" s="1">
        <v>-0.242089</v>
      </c>
      <c r="F411" s="1">
        <v>-0.775946</v>
      </c>
      <c r="G411" s="1">
        <v>0.22185</v>
      </c>
      <c r="H411" s="1">
        <v>0.448215</v>
      </c>
      <c r="I411" s="1" t="s">
        <v>14</v>
      </c>
    </row>
    <row r="412" ht="14.25" customHeight="1">
      <c r="A412" s="1" t="s">
        <v>791</v>
      </c>
      <c r="B412" s="1" t="s">
        <v>792</v>
      </c>
      <c r="C412" s="1">
        <v>24.317</v>
      </c>
      <c r="D412" s="1">
        <v>19.4948</v>
      </c>
      <c r="E412" s="1">
        <v>-0.318879</v>
      </c>
      <c r="F412" s="1">
        <v>-0.956059</v>
      </c>
      <c r="G412" s="1">
        <v>0.12245</v>
      </c>
      <c r="H412" s="1">
        <v>0.332198</v>
      </c>
      <c r="I412" s="1" t="s">
        <v>14</v>
      </c>
    </row>
    <row r="413" ht="14.25" customHeight="1">
      <c r="A413" s="1" t="s">
        <v>793</v>
      </c>
      <c r="B413" s="1" t="s">
        <v>794</v>
      </c>
      <c r="C413" s="1">
        <v>71.4537</v>
      </c>
      <c r="D413" s="1">
        <v>56.5278</v>
      </c>
      <c r="E413" s="1">
        <v>-0.338049</v>
      </c>
      <c r="F413" s="1">
        <v>-1.14623</v>
      </c>
      <c r="G413" s="1">
        <v>0.07795</v>
      </c>
      <c r="H413" s="1">
        <v>0.261523</v>
      </c>
      <c r="I413" s="1" t="s">
        <v>14</v>
      </c>
    </row>
    <row r="414" ht="14.25" customHeight="1">
      <c r="A414" s="1" t="s">
        <v>795</v>
      </c>
      <c r="B414" s="1" t="s">
        <v>796</v>
      </c>
      <c r="C414" s="1">
        <v>55.959</v>
      </c>
      <c r="D414" s="1">
        <v>38.1378</v>
      </c>
      <c r="E414" s="1">
        <v>-0.553148</v>
      </c>
      <c r="F414" s="1">
        <v>-1.30123</v>
      </c>
      <c r="G414" s="1">
        <v>0.06665</v>
      </c>
      <c r="H414" s="1">
        <v>0.240812</v>
      </c>
      <c r="I414" s="1" t="s">
        <v>14</v>
      </c>
    </row>
    <row r="415" ht="14.25" customHeight="1">
      <c r="A415" s="1" t="s">
        <v>797</v>
      </c>
      <c r="B415" s="1" t="s">
        <v>798</v>
      </c>
      <c r="C415" s="1">
        <v>1097.24</v>
      </c>
      <c r="D415" s="1">
        <v>785.202</v>
      </c>
      <c r="E415" s="1">
        <v>-0.482748</v>
      </c>
      <c r="F415" s="1">
        <v>-1.24982</v>
      </c>
      <c r="G415" s="1">
        <v>0.0452</v>
      </c>
      <c r="H415" s="1">
        <v>0.191813</v>
      </c>
      <c r="I415" s="1" t="s">
        <v>14</v>
      </c>
    </row>
    <row r="416" ht="14.25" customHeight="1">
      <c r="A416" s="1" t="s">
        <v>799</v>
      </c>
      <c r="B416" s="1" t="s">
        <v>800</v>
      </c>
      <c r="C416" s="1">
        <v>48.697</v>
      </c>
      <c r="D416" s="1">
        <v>44.3328</v>
      </c>
      <c r="E416" s="1">
        <v>-0.135458</v>
      </c>
      <c r="F416" s="1">
        <v>-0.242888</v>
      </c>
      <c r="G416" s="1">
        <v>0.66625</v>
      </c>
      <c r="H416" s="1">
        <v>0.81704</v>
      </c>
      <c r="I416" s="1" t="s">
        <v>14</v>
      </c>
    </row>
    <row r="417" ht="14.25" customHeight="1">
      <c r="A417" s="1" t="s">
        <v>799</v>
      </c>
      <c r="B417" s="1" t="s">
        <v>800</v>
      </c>
      <c r="C417" s="1">
        <v>8.73307</v>
      </c>
      <c r="D417" s="1">
        <v>6.89356</v>
      </c>
      <c r="E417" s="1">
        <v>-0.341239</v>
      </c>
      <c r="F417" s="1">
        <v>-0.27464</v>
      </c>
      <c r="G417" s="1">
        <v>0.8925</v>
      </c>
      <c r="H417" s="1">
        <v>0.945032</v>
      </c>
      <c r="I417" s="1" t="s">
        <v>14</v>
      </c>
    </row>
    <row r="418" ht="14.25" customHeight="1">
      <c r="A418" s="1" t="s">
        <v>801</v>
      </c>
      <c r="B418" s="1" t="s">
        <v>802</v>
      </c>
      <c r="C418" s="1">
        <v>1.15298</v>
      </c>
      <c r="D418" s="1">
        <v>0.551478</v>
      </c>
      <c r="E418" s="1">
        <v>-1.064</v>
      </c>
      <c r="F418" s="1">
        <v>-1.43396</v>
      </c>
      <c r="G418" s="1">
        <v>0.1909</v>
      </c>
      <c r="H418" s="1">
        <v>0.414364</v>
      </c>
      <c r="I418" s="1" t="s">
        <v>14</v>
      </c>
    </row>
    <row r="419" ht="14.25" customHeight="1">
      <c r="A419" s="1" t="s">
        <v>803</v>
      </c>
      <c r="B419" s="1" t="s">
        <v>804</v>
      </c>
      <c r="C419" s="1">
        <v>3.01096</v>
      </c>
      <c r="D419" s="1">
        <v>3.17624</v>
      </c>
      <c r="E419" s="1">
        <v>0.0770968</v>
      </c>
      <c r="F419" s="1">
        <v>0.151611</v>
      </c>
      <c r="G419" s="1">
        <v>0.88065</v>
      </c>
      <c r="H419" s="1">
        <v>0.939205</v>
      </c>
      <c r="I419" s="1" t="s">
        <v>14</v>
      </c>
    </row>
    <row r="420" ht="14.25" customHeight="1">
      <c r="A420" s="1" t="s">
        <v>805</v>
      </c>
      <c r="B420" s="1" t="s">
        <v>806</v>
      </c>
      <c r="C420" s="1">
        <v>0.118342</v>
      </c>
      <c r="D420" s="1">
        <v>1.21364</v>
      </c>
      <c r="E420" s="1">
        <v>3.35831</v>
      </c>
      <c r="F420" s="1">
        <v>2.4533</v>
      </c>
      <c r="G420" s="1">
        <v>0.1706</v>
      </c>
      <c r="H420" s="1">
        <v>0.390457</v>
      </c>
      <c r="I420" s="1" t="s">
        <v>14</v>
      </c>
    </row>
    <row r="421" ht="14.25" customHeight="1">
      <c r="A421" s="1" t="s">
        <v>807</v>
      </c>
      <c r="B421" s="1" t="s">
        <v>808</v>
      </c>
      <c r="C421" s="1">
        <v>90.2545</v>
      </c>
      <c r="D421" s="1">
        <v>76.4418</v>
      </c>
      <c r="E421" s="1">
        <v>-0.239637</v>
      </c>
      <c r="F421" s="1">
        <v>-0.829836</v>
      </c>
      <c r="G421" s="1">
        <v>0.20145</v>
      </c>
      <c r="H421" s="1">
        <v>0.426328</v>
      </c>
      <c r="I421" s="1" t="s">
        <v>14</v>
      </c>
    </row>
    <row r="422" ht="14.25" customHeight="1">
      <c r="A422" s="1" t="s">
        <v>809</v>
      </c>
      <c r="B422" s="1" t="s">
        <v>810</v>
      </c>
      <c r="C422" s="1">
        <v>78.2649</v>
      </c>
      <c r="D422" s="1">
        <v>59.8251</v>
      </c>
      <c r="E422" s="1">
        <v>-0.387615</v>
      </c>
      <c r="F422" s="1">
        <v>-1.38926</v>
      </c>
      <c r="G422" s="1">
        <v>0.1188</v>
      </c>
      <c r="H422" s="1">
        <v>0.326975</v>
      </c>
      <c r="I422" s="1" t="s">
        <v>14</v>
      </c>
    </row>
    <row r="423" ht="14.25" customHeight="1">
      <c r="A423" s="1" t="s">
        <v>811</v>
      </c>
      <c r="B423" s="1" t="s">
        <v>812</v>
      </c>
      <c r="C423" s="1">
        <v>139.472</v>
      </c>
      <c r="D423" s="1">
        <v>140.443</v>
      </c>
      <c r="E423" s="1">
        <v>0.0100084</v>
      </c>
      <c r="F423" s="1">
        <v>0.0221661</v>
      </c>
      <c r="G423" s="1">
        <v>0.979</v>
      </c>
      <c r="H423" s="1">
        <v>0.988169</v>
      </c>
      <c r="I423" s="1" t="s">
        <v>14</v>
      </c>
    </row>
    <row r="424" ht="14.25" customHeight="1">
      <c r="A424" s="1" t="s">
        <v>813</v>
      </c>
      <c r="B424" s="1" t="s">
        <v>814</v>
      </c>
      <c r="C424" s="1">
        <v>89.6028</v>
      </c>
      <c r="D424" s="1">
        <v>73.8751</v>
      </c>
      <c r="E424" s="1">
        <v>-0.278456</v>
      </c>
      <c r="F424" s="1">
        <v>-0.924054</v>
      </c>
      <c r="G424" s="1">
        <v>0.12485</v>
      </c>
      <c r="H424" s="1">
        <v>0.335585</v>
      </c>
      <c r="I424" s="1" t="s">
        <v>14</v>
      </c>
    </row>
    <row r="425" ht="14.25" customHeight="1">
      <c r="A425" s="1" t="s">
        <v>815</v>
      </c>
      <c r="B425" s="1" t="s">
        <v>816</v>
      </c>
      <c r="C425" s="1">
        <v>6.16538</v>
      </c>
      <c r="D425" s="1">
        <v>8.05405</v>
      </c>
      <c r="E425" s="1">
        <v>0.385524</v>
      </c>
      <c r="F425" s="1">
        <v>0.839163</v>
      </c>
      <c r="G425" s="1">
        <v>0.18965</v>
      </c>
      <c r="H425" s="1">
        <v>0.412859</v>
      </c>
      <c r="I425" s="1" t="s">
        <v>14</v>
      </c>
    </row>
    <row r="426" ht="14.25" customHeight="1">
      <c r="A426" s="1" t="s">
        <v>817</v>
      </c>
      <c r="B426" s="1" t="s">
        <v>818</v>
      </c>
      <c r="C426" s="1">
        <v>3.92323</v>
      </c>
      <c r="D426" s="1">
        <v>4.38074</v>
      </c>
      <c r="E426" s="1">
        <v>0.159132</v>
      </c>
      <c r="F426" s="1">
        <v>0.258803</v>
      </c>
      <c r="G426" s="1">
        <v>0.65255</v>
      </c>
      <c r="H426" s="1">
        <v>0.809445</v>
      </c>
      <c r="I426" s="1" t="s">
        <v>14</v>
      </c>
    </row>
    <row r="427" ht="14.25" customHeight="1">
      <c r="A427" s="1" t="s">
        <v>819</v>
      </c>
      <c r="B427" s="1" t="s">
        <v>820</v>
      </c>
      <c r="C427" s="1">
        <v>73.4577</v>
      </c>
      <c r="D427" s="1">
        <v>56.4462</v>
      </c>
      <c r="E427" s="1">
        <v>-0.380037</v>
      </c>
      <c r="F427" s="1">
        <v>-1.2965</v>
      </c>
      <c r="G427" s="1">
        <v>0.0563</v>
      </c>
      <c r="H427" s="1">
        <v>0.217447</v>
      </c>
      <c r="I427" s="1" t="s">
        <v>14</v>
      </c>
    </row>
    <row r="428" ht="14.25" customHeight="1">
      <c r="A428" s="1" t="s">
        <v>821</v>
      </c>
      <c r="B428" s="1" t="s">
        <v>822</v>
      </c>
      <c r="C428" s="1">
        <v>1.01372</v>
      </c>
      <c r="D428" s="1">
        <v>1.59374</v>
      </c>
      <c r="E428" s="1">
        <v>0.652752</v>
      </c>
      <c r="F428" s="1">
        <v>0.990708</v>
      </c>
      <c r="G428" s="1">
        <v>0.1278</v>
      </c>
      <c r="H428" s="1">
        <v>0.339914</v>
      </c>
      <c r="I428" s="1" t="s">
        <v>14</v>
      </c>
    </row>
    <row r="429" ht="14.25" customHeight="1">
      <c r="A429" s="1" t="s">
        <v>823</v>
      </c>
      <c r="B429" s="1" t="s">
        <v>824</v>
      </c>
      <c r="C429" s="1">
        <v>14.2261</v>
      </c>
      <c r="D429" s="1">
        <v>8.11427</v>
      </c>
      <c r="E429" s="1">
        <v>-0.810006</v>
      </c>
      <c r="F429" s="1">
        <v>-1.82527</v>
      </c>
      <c r="G429" s="1">
        <v>0.0088</v>
      </c>
      <c r="H429" s="1">
        <v>0.0627973</v>
      </c>
      <c r="I429" s="1" t="s">
        <v>14</v>
      </c>
    </row>
    <row r="430" ht="14.25" customHeight="1">
      <c r="A430" s="1" t="s">
        <v>825</v>
      </c>
      <c r="B430" s="1" t="s">
        <v>826</v>
      </c>
      <c r="C430" s="1">
        <v>440.83</v>
      </c>
      <c r="D430" s="1">
        <v>340.136</v>
      </c>
      <c r="E430" s="1">
        <v>-0.374111</v>
      </c>
      <c r="F430" s="1">
        <v>-1.50768</v>
      </c>
      <c r="G430" s="1">
        <v>0.0368</v>
      </c>
      <c r="H430" s="1">
        <v>0.169065</v>
      </c>
      <c r="I430" s="1" t="s">
        <v>14</v>
      </c>
    </row>
    <row r="431" ht="14.25" customHeight="1">
      <c r="A431" s="1" t="s">
        <v>827</v>
      </c>
      <c r="B431" s="1" t="s">
        <v>828</v>
      </c>
      <c r="C431" s="1">
        <v>0.71615</v>
      </c>
      <c r="D431" s="1">
        <v>1.60018</v>
      </c>
      <c r="E431" s="1">
        <v>1.1599</v>
      </c>
      <c r="F431" s="1">
        <v>0.251129</v>
      </c>
      <c r="G431" s="1">
        <v>0.7379</v>
      </c>
      <c r="H431" s="1">
        <v>0.86119</v>
      </c>
      <c r="I431" s="1" t="s">
        <v>14</v>
      </c>
    </row>
    <row r="432" ht="14.25" customHeight="1">
      <c r="A432" s="1" t="s">
        <v>829</v>
      </c>
      <c r="B432" s="1" t="s">
        <v>830</v>
      </c>
      <c r="C432" s="1">
        <v>50.256</v>
      </c>
      <c r="D432" s="1">
        <v>41.9796</v>
      </c>
      <c r="E432" s="1">
        <v>-0.259606</v>
      </c>
      <c r="F432" s="1">
        <v>-0.443327</v>
      </c>
      <c r="G432" s="1">
        <v>0.4822</v>
      </c>
      <c r="H432" s="1">
        <v>0.69033</v>
      </c>
      <c r="I432" s="1" t="s">
        <v>14</v>
      </c>
    </row>
    <row r="433" ht="14.25" customHeight="1">
      <c r="A433" s="1" t="s">
        <v>831</v>
      </c>
      <c r="B433" s="1" t="s">
        <v>832</v>
      </c>
      <c r="C433" s="1">
        <v>82.0925</v>
      </c>
      <c r="D433" s="1">
        <v>73.8142</v>
      </c>
      <c r="E433" s="1">
        <v>-0.153352</v>
      </c>
      <c r="F433" s="1">
        <v>-0.524512</v>
      </c>
      <c r="G433" s="1">
        <v>0.40505</v>
      </c>
      <c r="H433" s="1">
        <v>0.627001</v>
      </c>
      <c r="I433" s="1" t="s">
        <v>14</v>
      </c>
    </row>
    <row r="434" ht="14.25" customHeight="1">
      <c r="A434" s="1" t="s">
        <v>152</v>
      </c>
      <c r="B434" s="1" t="s">
        <v>152</v>
      </c>
      <c r="C434" s="1">
        <v>3.19495</v>
      </c>
      <c r="D434" s="1">
        <v>3.60802</v>
      </c>
      <c r="E434" s="1">
        <v>0.175416</v>
      </c>
      <c r="F434" s="1">
        <v>0.511771</v>
      </c>
      <c r="G434" s="1">
        <v>0.799</v>
      </c>
      <c r="H434" s="1">
        <v>0.895269</v>
      </c>
      <c r="I434" s="1" t="s">
        <v>14</v>
      </c>
    </row>
    <row r="435" ht="14.25" customHeight="1">
      <c r="A435" s="1" t="s">
        <v>833</v>
      </c>
      <c r="B435" s="1" t="s">
        <v>834</v>
      </c>
      <c r="C435" s="1">
        <v>2.86002</v>
      </c>
      <c r="D435" s="1">
        <v>8.99408</v>
      </c>
      <c r="E435" s="1">
        <v>1.65295</v>
      </c>
      <c r="F435" s="1">
        <v>2.56142</v>
      </c>
      <c r="G435" s="1">
        <v>0.00315</v>
      </c>
      <c r="H435" s="1">
        <v>0.029242</v>
      </c>
      <c r="I435" s="1" t="s">
        <v>11</v>
      </c>
    </row>
    <row r="436" ht="14.25" customHeight="1">
      <c r="A436" s="1" t="s">
        <v>835</v>
      </c>
      <c r="B436" s="1" t="s">
        <v>836</v>
      </c>
      <c r="C436" s="1">
        <v>0.455341</v>
      </c>
      <c r="D436" s="1">
        <v>0.562987</v>
      </c>
      <c r="E436" s="1">
        <v>0.306154</v>
      </c>
      <c r="F436" s="1">
        <v>0.326952</v>
      </c>
      <c r="G436" s="1">
        <v>0.7822</v>
      </c>
      <c r="H436" s="1">
        <v>0.884698</v>
      </c>
      <c r="I436" s="1" t="s">
        <v>14</v>
      </c>
    </row>
    <row r="437" ht="14.25" customHeight="1">
      <c r="A437" s="1" t="s">
        <v>837</v>
      </c>
      <c r="B437" s="1" t="s">
        <v>838</v>
      </c>
      <c r="C437" s="1">
        <v>82.0591</v>
      </c>
      <c r="D437" s="1">
        <v>69.021</v>
      </c>
      <c r="E437" s="1">
        <v>-0.249629</v>
      </c>
      <c r="F437" s="1">
        <v>-0.868216</v>
      </c>
      <c r="G437" s="1">
        <v>0.19055</v>
      </c>
      <c r="H437" s="1">
        <v>0.413959</v>
      </c>
      <c r="I437" s="1" t="s">
        <v>14</v>
      </c>
    </row>
    <row r="438" ht="14.25" customHeight="1">
      <c r="A438" s="1" t="s">
        <v>839</v>
      </c>
      <c r="B438" s="1" t="s">
        <v>840</v>
      </c>
      <c r="C438" s="1">
        <v>10.0781</v>
      </c>
      <c r="D438" s="1">
        <v>11.6872</v>
      </c>
      <c r="E438" s="1">
        <v>0.213703</v>
      </c>
      <c r="F438" s="1">
        <v>0.55332</v>
      </c>
      <c r="G438" s="1">
        <v>0.3379</v>
      </c>
      <c r="H438" s="1">
        <v>0.566346</v>
      </c>
      <c r="I438" s="1" t="s">
        <v>14</v>
      </c>
    </row>
    <row r="439" ht="14.25" customHeight="1">
      <c r="A439" s="1" t="s">
        <v>841</v>
      </c>
      <c r="B439" s="1" t="s">
        <v>842</v>
      </c>
      <c r="C439" s="1">
        <v>4.41394</v>
      </c>
      <c r="D439" s="1">
        <v>1.64621</v>
      </c>
      <c r="E439" s="1">
        <v>-1.42291</v>
      </c>
      <c r="F439" s="1">
        <v>-2.58484</v>
      </c>
      <c r="G439" s="1">
        <v>0.01345</v>
      </c>
      <c r="H439" s="1">
        <v>0.085337</v>
      </c>
      <c r="I439" s="1" t="s">
        <v>14</v>
      </c>
    </row>
    <row r="440" ht="14.25" customHeight="1">
      <c r="A440" s="1" t="s">
        <v>843</v>
      </c>
      <c r="B440" s="1" t="s">
        <v>844</v>
      </c>
      <c r="C440" s="1">
        <v>25.7665</v>
      </c>
      <c r="D440" s="1">
        <v>17.941</v>
      </c>
      <c r="E440" s="1">
        <v>-0.522232</v>
      </c>
      <c r="F440" s="1">
        <v>-0.896847</v>
      </c>
      <c r="G440" s="1">
        <v>0.15535</v>
      </c>
      <c r="H440" s="1">
        <v>0.373601</v>
      </c>
      <c r="I440" s="1" t="s">
        <v>14</v>
      </c>
    </row>
    <row r="441" ht="14.25" customHeight="1">
      <c r="A441" s="1" t="s">
        <v>845</v>
      </c>
      <c r="B441" s="1" t="s">
        <v>846</v>
      </c>
      <c r="C441" s="1">
        <v>28.9245</v>
      </c>
      <c r="D441" s="1">
        <v>26.279</v>
      </c>
      <c r="E441" s="1">
        <v>-0.138383</v>
      </c>
      <c r="F441" s="1">
        <v>-0.430924</v>
      </c>
      <c r="G441" s="1">
        <v>0.45115</v>
      </c>
      <c r="H441" s="1">
        <v>0.665683</v>
      </c>
      <c r="I441" s="1" t="s">
        <v>14</v>
      </c>
    </row>
    <row r="442" ht="14.25" customHeight="1">
      <c r="A442" s="1" t="s">
        <v>847</v>
      </c>
      <c r="B442" s="1" t="s">
        <v>848</v>
      </c>
      <c r="C442" s="1">
        <v>0.805283</v>
      </c>
      <c r="D442" s="1">
        <v>1.60309</v>
      </c>
      <c r="E442" s="1">
        <v>0.993291</v>
      </c>
      <c r="F442" s="1">
        <v>1.85503</v>
      </c>
      <c r="G442" s="1">
        <v>0.31685</v>
      </c>
      <c r="H442" s="1">
        <v>0.546191</v>
      </c>
      <c r="I442" s="1" t="s">
        <v>14</v>
      </c>
    </row>
    <row r="443" ht="14.25" customHeight="1">
      <c r="A443" s="1" t="s">
        <v>849</v>
      </c>
      <c r="B443" s="1" t="s">
        <v>850</v>
      </c>
      <c r="C443" s="1">
        <v>98.4518</v>
      </c>
      <c r="D443" s="1">
        <v>75.6608</v>
      </c>
      <c r="E443" s="1">
        <v>-0.379873</v>
      </c>
      <c r="F443" s="1">
        <v>-1.34717</v>
      </c>
      <c r="G443" s="1">
        <v>0.0477</v>
      </c>
      <c r="H443" s="1">
        <v>0.197672</v>
      </c>
      <c r="I443" s="1" t="s">
        <v>14</v>
      </c>
    </row>
    <row r="444" ht="14.25" customHeight="1">
      <c r="A444" s="1" t="s">
        <v>851</v>
      </c>
      <c r="B444" s="1" t="s">
        <v>852</v>
      </c>
      <c r="C444" s="1">
        <v>0.964651</v>
      </c>
      <c r="D444" s="1">
        <v>1.5267</v>
      </c>
      <c r="E444" s="1">
        <v>0.662339</v>
      </c>
      <c r="F444" s="1">
        <v>0.822164</v>
      </c>
      <c r="G444" s="1">
        <v>0.1552</v>
      </c>
      <c r="H444" s="1">
        <v>0.373463</v>
      </c>
      <c r="I444" s="1" t="s">
        <v>14</v>
      </c>
    </row>
    <row r="445" ht="14.25" customHeight="1">
      <c r="A445" s="1" t="s">
        <v>853</v>
      </c>
      <c r="B445" s="1" t="s">
        <v>854</v>
      </c>
      <c r="C445" s="1">
        <v>1.46786</v>
      </c>
      <c r="D445" s="1">
        <v>1.45549</v>
      </c>
      <c r="E445" s="1">
        <v>-0.0122097</v>
      </c>
      <c r="F445" s="1">
        <v>-0.0188965</v>
      </c>
      <c r="G445" s="1">
        <v>0.9869</v>
      </c>
      <c r="H445" s="1">
        <v>0.991817</v>
      </c>
      <c r="I445" s="1" t="s">
        <v>14</v>
      </c>
    </row>
    <row r="446" ht="14.25" customHeight="1">
      <c r="A446" s="1" t="s">
        <v>855</v>
      </c>
      <c r="B446" s="1" t="s">
        <v>856</v>
      </c>
      <c r="C446" s="1">
        <v>0.50124</v>
      </c>
      <c r="D446" s="1">
        <v>0.344954</v>
      </c>
      <c r="E446" s="1">
        <v>-0.539096</v>
      </c>
      <c r="F446" s="1">
        <v>-0.539715</v>
      </c>
      <c r="G446" s="1">
        <v>0.51265</v>
      </c>
      <c r="H446" s="1">
        <v>0.715132</v>
      </c>
      <c r="I446" s="1" t="s">
        <v>14</v>
      </c>
    </row>
    <row r="447" ht="14.25" customHeight="1">
      <c r="A447" s="1" t="s">
        <v>857</v>
      </c>
      <c r="B447" s="1" t="s">
        <v>858</v>
      </c>
      <c r="C447" s="1">
        <v>54.9395</v>
      </c>
      <c r="D447" s="1">
        <v>47.2017</v>
      </c>
      <c r="E447" s="1">
        <v>-0.219007</v>
      </c>
      <c r="F447" s="1">
        <v>-0.724105</v>
      </c>
      <c r="G447" s="1">
        <v>0.2431</v>
      </c>
      <c r="H447" s="1">
        <v>0.470907</v>
      </c>
      <c r="I447" s="1" t="s">
        <v>14</v>
      </c>
    </row>
    <row r="448" ht="14.25" customHeight="1">
      <c r="A448" s="1" t="s">
        <v>859</v>
      </c>
      <c r="B448" s="1" t="s">
        <v>860</v>
      </c>
      <c r="C448" s="1">
        <v>44.5871</v>
      </c>
      <c r="D448" s="1">
        <v>42.5062</v>
      </c>
      <c r="E448" s="1">
        <v>-0.0689534</v>
      </c>
      <c r="F448" s="1">
        <v>-0.12547</v>
      </c>
      <c r="G448" s="1">
        <v>0.8638</v>
      </c>
      <c r="H448" s="1">
        <v>0.930799</v>
      </c>
      <c r="I448" s="1" t="s">
        <v>14</v>
      </c>
    </row>
    <row r="449" ht="14.25" customHeight="1">
      <c r="A449" s="1" t="s">
        <v>861</v>
      </c>
      <c r="B449" s="1" t="s">
        <v>862</v>
      </c>
      <c r="C449" s="1">
        <v>2.88697</v>
      </c>
      <c r="D449" s="1">
        <v>1.99968</v>
      </c>
      <c r="E449" s="1">
        <v>-0.529785</v>
      </c>
      <c r="F449" s="1">
        <v>-0.314869</v>
      </c>
      <c r="G449" s="1">
        <v>0.59285</v>
      </c>
      <c r="H449" s="1">
        <v>0.772995</v>
      </c>
      <c r="I449" s="1" t="s">
        <v>14</v>
      </c>
    </row>
    <row r="450" ht="14.25" customHeight="1">
      <c r="A450" s="1" t="s">
        <v>863</v>
      </c>
      <c r="B450" s="1" t="s">
        <v>864</v>
      </c>
      <c r="C450" s="1">
        <v>26.5244</v>
      </c>
      <c r="D450" s="1">
        <v>21.7645</v>
      </c>
      <c r="E450" s="1">
        <v>-0.285347</v>
      </c>
      <c r="F450" s="1">
        <v>-0.911807</v>
      </c>
      <c r="G450" s="1">
        <v>0.12525</v>
      </c>
      <c r="H450" s="1">
        <v>0.336029</v>
      </c>
      <c r="I450" s="1" t="s">
        <v>14</v>
      </c>
    </row>
    <row r="451" ht="14.25" customHeight="1">
      <c r="A451" s="1" t="s">
        <v>865</v>
      </c>
      <c r="B451" s="1" t="s">
        <v>866</v>
      </c>
      <c r="C451" s="1">
        <v>96.4511</v>
      </c>
      <c r="D451" s="1">
        <v>79.3129</v>
      </c>
      <c r="E451" s="1">
        <v>-0.282242</v>
      </c>
      <c r="F451" s="1">
        <v>-0.982305</v>
      </c>
      <c r="G451" s="1">
        <v>0.131</v>
      </c>
      <c r="H451" s="1">
        <v>0.344178</v>
      </c>
      <c r="I451" s="1" t="s">
        <v>14</v>
      </c>
    </row>
    <row r="452" ht="14.25" customHeight="1">
      <c r="A452" s="1" t="s">
        <v>867</v>
      </c>
      <c r="B452" s="1" t="s">
        <v>868</v>
      </c>
      <c r="C452" s="1">
        <v>127.746</v>
      </c>
      <c r="D452" s="1">
        <v>95.0178</v>
      </c>
      <c r="E452" s="1">
        <v>-0.427011</v>
      </c>
      <c r="F452" s="1">
        <v>-1.69806</v>
      </c>
      <c r="G452" s="1">
        <v>0.0501</v>
      </c>
      <c r="H452" s="1">
        <v>0.203438</v>
      </c>
      <c r="I452" s="1" t="s">
        <v>14</v>
      </c>
    </row>
    <row r="453" ht="14.25" customHeight="1">
      <c r="A453" s="1" t="s">
        <v>869</v>
      </c>
      <c r="B453" s="1" t="s">
        <v>870</v>
      </c>
      <c r="C453" s="1">
        <v>24.7791</v>
      </c>
      <c r="D453" s="1">
        <v>26.3254</v>
      </c>
      <c r="E453" s="1">
        <v>0.0873336</v>
      </c>
      <c r="F453" s="1">
        <v>0.269759</v>
      </c>
      <c r="G453" s="1">
        <v>0.6624</v>
      </c>
      <c r="H453" s="1">
        <v>0.814477</v>
      </c>
      <c r="I453" s="1" t="s">
        <v>14</v>
      </c>
    </row>
    <row r="454" ht="14.25" customHeight="1">
      <c r="A454" s="1" t="s">
        <v>871</v>
      </c>
      <c r="B454" s="1" t="s">
        <v>872</v>
      </c>
      <c r="C454" s="1">
        <v>1.13825</v>
      </c>
      <c r="D454" s="1">
        <v>1.85567</v>
      </c>
      <c r="E454" s="1">
        <v>0.70512</v>
      </c>
      <c r="F454" s="1">
        <v>1.23927</v>
      </c>
      <c r="G454" s="1">
        <v>0.29885</v>
      </c>
      <c r="H454" s="1">
        <v>0.530147</v>
      </c>
      <c r="I454" s="1" t="s">
        <v>14</v>
      </c>
    </row>
    <row r="455" ht="14.25" customHeight="1">
      <c r="A455" s="1" t="s">
        <v>873</v>
      </c>
      <c r="B455" s="1" t="s">
        <v>874</v>
      </c>
      <c r="C455" s="1">
        <v>67.387</v>
      </c>
      <c r="D455" s="1">
        <v>58.0313</v>
      </c>
      <c r="E455" s="1">
        <v>-0.215639</v>
      </c>
      <c r="F455" s="1">
        <v>-0.728366</v>
      </c>
      <c r="G455" s="1">
        <v>0.26575</v>
      </c>
      <c r="H455" s="1">
        <v>0.496021</v>
      </c>
      <c r="I455" s="1" t="s">
        <v>14</v>
      </c>
    </row>
    <row r="456" ht="14.25" customHeight="1">
      <c r="A456" s="1" t="s">
        <v>875</v>
      </c>
      <c r="B456" s="1" t="s">
        <v>876</v>
      </c>
      <c r="C456" s="1">
        <v>63.7643</v>
      </c>
      <c r="D456" s="1">
        <v>51.6751</v>
      </c>
      <c r="E456" s="1">
        <v>-0.303281</v>
      </c>
      <c r="F456" s="1">
        <v>-1.01467</v>
      </c>
      <c r="G456" s="1">
        <v>0.10975</v>
      </c>
      <c r="H456" s="1">
        <v>0.314213</v>
      </c>
      <c r="I456" s="1" t="s">
        <v>14</v>
      </c>
    </row>
    <row r="457" ht="14.25" customHeight="1">
      <c r="A457" s="1" t="s">
        <v>877</v>
      </c>
      <c r="B457" s="1" t="s">
        <v>878</v>
      </c>
      <c r="C457" s="1">
        <v>45.4887</v>
      </c>
      <c r="D457" s="1">
        <v>36.2702</v>
      </c>
      <c r="E457" s="1">
        <v>-0.326724</v>
      </c>
      <c r="F457" s="1">
        <v>-0.57967</v>
      </c>
      <c r="G457" s="1">
        <v>0.31045</v>
      </c>
      <c r="H457" s="1">
        <v>0.54063</v>
      </c>
      <c r="I457" s="1" t="s">
        <v>14</v>
      </c>
    </row>
    <row r="458" ht="14.25" customHeight="1">
      <c r="A458" s="1" t="s">
        <v>879</v>
      </c>
      <c r="B458" s="1" t="s">
        <v>880</v>
      </c>
      <c r="C458" s="1">
        <v>12.6587</v>
      </c>
      <c r="D458" s="1">
        <v>19.6898</v>
      </c>
      <c r="E458" s="1">
        <v>0.637326</v>
      </c>
      <c r="F458" s="1">
        <v>1.74875</v>
      </c>
      <c r="G458" s="1">
        <v>0.00525</v>
      </c>
      <c r="H458" s="1">
        <v>0.0428025</v>
      </c>
      <c r="I458" s="1" t="s">
        <v>11</v>
      </c>
    </row>
    <row r="459" ht="14.25" customHeight="1">
      <c r="A459" s="1" t="s">
        <v>881</v>
      </c>
      <c r="B459" s="1" t="s">
        <v>882</v>
      </c>
      <c r="C459" s="1">
        <v>315.455</v>
      </c>
      <c r="D459" s="1">
        <v>433.219</v>
      </c>
      <c r="E459" s="1">
        <v>0.457664</v>
      </c>
      <c r="F459" s="1">
        <v>1.44633</v>
      </c>
      <c r="G459" s="1">
        <v>0.0101</v>
      </c>
      <c r="H459" s="1">
        <v>0.0695203</v>
      </c>
      <c r="I459" s="1" t="s">
        <v>14</v>
      </c>
    </row>
    <row r="460" ht="14.25" customHeight="1">
      <c r="A460" s="1" t="s">
        <v>883</v>
      </c>
      <c r="B460" s="1" t="s">
        <v>884</v>
      </c>
      <c r="C460" s="1">
        <v>13.986</v>
      </c>
      <c r="D460" s="1">
        <v>7.8495</v>
      </c>
      <c r="E460" s="1">
        <v>-0.833306</v>
      </c>
      <c r="F460" s="1">
        <v>-1.7748</v>
      </c>
      <c r="G460" s="1">
        <v>0.02565</v>
      </c>
      <c r="H460" s="1">
        <v>0.132242</v>
      </c>
      <c r="I460" s="1" t="s">
        <v>14</v>
      </c>
    </row>
    <row r="461" ht="14.25" customHeight="1">
      <c r="A461" s="1" t="s">
        <v>885</v>
      </c>
      <c r="B461" s="1" t="s">
        <v>886</v>
      </c>
      <c r="C461" s="1">
        <v>7.79424</v>
      </c>
      <c r="D461" s="1">
        <v>3.26935</v>
      </c>
      <c r="E461" s="1">
        <v>-1.25341</v>
      </c>
      <c r="F461" s="1">
        <v>-2.72322</v>
      </c>
      <c r="G461" s="1">
        <v>0.01995</v>
      </c>
      <c r="H461" s="1">
        <v>0.111792</v>
      </c>
      <c r="I461" s="1" t="s">
        <v>14</v>
      </c>
    </row>
    <row r="462" ht="14.25" customHeight="1">
      <c r="A462" s="1" t="s">
        <v>885</v>
      </c>
      <c r="B462" s="1" t="s">
        <v>886</v>
      </c>
      <c r="C462" s="1">
        <v>1.30352</v>
      </c>
      <c r="D462" s="1">
        <v>0.290676</v>
      </c>
      <c r="E462" s="1">
        <v>-2.16493</v>
      </c>
      <c r="F462" s="1">
        <v>-2.51371</v>
      </c>
      <c r="G462" s="1">
        <v>0.0742</v>
      </c>
      <c r="H462" s="1">
        <v>0.255311</v>
      </c>
      <c r="I462" s="1" t="s">
        <v>14</v>
      </c>
    </row>
    <row r="463" ht="14.25" customHeight="1">
      <c r="A463" s="1" t="s">
        <v>887</v>
      </c>
      <c r="B463" s="1" t="s">
        <v>888</v>
      </c>
      <c r="C463" s="1">
        <v>4.66316</v>
      </c>
      <c r="D463" s="1">
        <v>3.51038</v>
      </c>
      <c r="E463" s="1">
        <v>-0.409681</v>
      </c>
      <c r="F463" s="1">
        <v>-0.422172</v>
      </c>
      <c r="G463" s="1">
        <v>0.46165</v>
      </c>
      <c r="H463" s="1">
        <v>0.674628</v>
      </c>
      <c r="I463" s="1" t="s">
        <v>14</v>
      </c>
    </row>
    <row r="464" ht="14.25" customHeight="1">
      <c r="A464" s="1" t="s">
        <v>889</v>
      </c>
      <c r="B464" s="1" t="s">
        <v>890</v>
      </c>
      <c r="C464" s="1">
        <v>71.8791</v>
      </c>
      <c r="D464" s="1">
        <v>54.4415</v>
      </c>
      <c r="E464" s="1">
        <v>-0.400867</v>
      </c>
      <c r="F464" s="1">
        <v>-1.33855</v>
      </c>
      <c r="G464" s="1">
        <v>0.0319</v>
      </c>
      <c r="H464" s="1">
        <v>0.153783</v>
      </c>
      <c r="I464" s="1" t="s">
        <v>14</v>
      </c>
    </row>
    <row r="465" ht="14.25" customHeight="1">
      <c r="A465" s="1" t="s">
        <v>891</v>
      </c>
      <c r="B465" s="1" t="s">
        <v>892</v>
      </c>
      <c r="C465" s="1">
        <v>44.0338</v>
      </c>
      <c r="D465" s="1">
        <v>52.1035</v>
      </c>
      <c r="E465" s="1">
        <v>0.24277</v>
      </c>
      <c r="F465" s="1">
        <v>0.730188</v>
      </c>
      <c r="G465" s="1">
        <v>0.2027</v>
      </c>
      <c r="H465" s="1">
        <v>0.427765</v>
      </c>
      <c r="I465" s="1" t="s">
        <v>14</v>
      </c>
    </row>
    <row r="466" ht="14.25" customHeight="1">
      <c r="A466" s="1" t="s">
        <v>893</v>
      </c>
      <c r="B466" s="1" t="s">
        <v>894</v>
      </c>
      <c r="C466" s="1">
        <v>5.56711</v>
      </c>
      <c r="D466" s="1">
        <v>4.08454</v>
      </c>
      <c r="E466" s="1">
        <v>-0.446754</v>
      </c>
      <c r="F466" s="1">
        <v>-0.90658</v>
      </c>
      <c r="G466" s="1">
        <v>0.14875</v>
      </c>
      <c r="H466" s="1">
        <v>0.364633</v>
      </c>
      <c r="I466" s="1" t="s">
        <v>14</v>
      </c>
    </row>
    <row r="467" ht="14.25" customHeight="1">
      <c r="A467" s="1" t="s">
        <v>895</v>
      </c>
      <c r="B467" s="1" t="s">
        <v>896</v>
      </c>
      <c r="C467" s="1">
        <v>1.66644</v>
      </c>
      <c r="D467" s="1">
        <v>0.664392</v>
      </c>
      <c r="E467" s="1">
        <v>-1.32666</v>
      </c>
      <c r="F467" s="1">
        <v>-2.20939</v>
      </c>
      <c r="G467" s="1">
        <v>0.17505</v>
      </c>
      <c r="H467" s="1">
        <v>0.395692</v>
      </c>
      <c r="I467" s="1" t="s">
        <v>14</v>
      </c>
    </row>
    <row r="468" ht="14.25" customHeight="1">
      <c r="A468" s="1" t="s">
        <v>897</v>
      </c>
      <c r="B468" s="1" t="s">
        <v>898</v>
      </c>
      <c r="C468" s="1">
        <v>4.16994</v>
      </c>
      <c r="D468" s="1">
        <v>2.44843</v>
      </c>
      <c r="E468" s="1">
        <v>-0.768168</v>
      </c>
      <c r="F468" s="1">
        <v>-3.15681</v>
      </c>
      <c r="G468" s="1">
        <v>0.5405</v>
      </c>
      <c r="H468" s="1">
        <v>0.736675</v>
      </c>
      <c r="I468" s="1" t="s">
        <v>14</v>
      </c>
    </row>
    <row r="469" ht="14.25" customHeight="1">
      <c r="A469" s="1" t="s">
        <v>899</v>
      </c>
      <c r="B469" s="1" t="s">
        <v>900</v>
      </c>
      <c r="C469" s="1">
        <v>0.833928</v>
      </c>
      <c r="D469" s="1">
        <v>0.508686</v>
      </c>
      <c r="E469" s="1">
        <v>-0.713149</v>
      </c>
      <c r="F469" s="1">
        <v>-0.846824</v>
      </c>
      <c r="G469" s="1">
        <v>0.4155</v>
      </c>
      <c r="H469" s="1">
        <v>0.636703</v>
      </c>
      <c r="I469" s="1" t="s">
        <v>14</v>
      </c>
    </row>
    <row r="470" ht="14.25" customHeight="1">
      <c r="A470" s="1" t="s">
        <v>901</v>
      </c>
      <c r="B470" s="1" t="s">
        <v>902</v>
      </c>
      <c r="C470" s="1">
        <v>1.58986</v>
      </c>
      <c r="D470" s="1">
        <v>6.59408</v>
      </c>
      <c r="E470" s="1">
        <v>2.05227</v>
      </c>
      <c r="F470" s="1">
        <v>8.8941</v>
      </c>
      <c r="G470" s="1">
        <v>0.1514</v>
      </c>
      <c r="H470" s="1">
        <v>0.367984</v>
      </c>
      <c r="I470" s="1" t="s">
        <v>14</v>
      </c>
    </row>
    <row r="471" ht="14.25" customHeight="1">
      <c r="A471" s="1" t="s">
        <v>903</v>
      </c>
      <c r="B471" s="1" t="s">
        <v>904</v>
      </c>
      <c r="C471" s="1">
        <v>3.9366</v>
      </c>
      <c r="D471" s="1">
        <v>3.38124</v>
      </c>
      <c r="E471" s="1">
        <v>-0.219399</v>
      </c>
      <c r="F471" s="1">
        <v>-0.394549</v>
      </c>
      <c r="G471" s="1">
        <v>0.57285</v>
      </c>
      <c r="H471" s="1">
        <v>0.759568</v>
      </c>
      <c r="I471" s="1" t="s">
        <v>14</v>
      </c>
    </row>
    <row r="472" ht="14.25" customHeight="1">
      <c r="A472" s="1" t="s">
        <v>905</v>
      </c>
      <c r="B472" s="1" t="s">
        <v>906</v>
      </c>
      <c r="C472" s="1">
        <v>25.8918</v>
      </c>
      <c r="D472" s="1">
        <v>30.1859</v>
      </c>
      <c r="E472" s="1">
        <v>0.221381</v>
      </c>
      <c r="F472" s="1">
        <v>0.656469</v>
      </c>
      <c r="G472" s="1">
        <v>0.30675</v>
      </c>
      <c r="H472" s="1">
        <v>0.537855</v>
      </c>
      <c r="I472" s="1" t="s">
        <v>14</v>
      </c>
    </row>
    <row r="473" ht="14.25" customHeight="1">
      <c r="A473" s="1" t="s">
        <v>907</v>
      </c>
      <c r="B473" s="1" t="s">
        <v>908</v>
      </c>
      <c r="C473" s="1">
        <v>6.61331</v>
      </c>
      <c r="D473" s="1">
        <v>11.4288</v>
      </c>
      <c r="E473" s="1">
        <v>0.789225</v>
      </c>
      <c r="F473" s="1">
        <v>1.76628</v>
      </c>
      <c r="G473" s="1">
        <v>0.03535</v>
      </c>
      <c r="H473" s="1">
        <v>0.164663</v>
      </c>
      <c r="I473" s="1" t="s">
        <v>14</v>
      </c>
    </row>
    <row r="474" ht="14.25" customHeight="1">
      <c r="A474" s="1" t="s">
        <v>909</v>
      </c>
      <c r="B474" s="1" t="s">
        <v>910</v>
      </c>
      <c r="C474" s="1">
        <v>1.32898</v>
      </c>
      <c r="D474" s="1">
        <v>0.622426</v>
      </c>
      <c r="E474" s="1">
        <v>-1.09435</v>
      </c>
      <c r="F474" s="1">
        <v>-1.4619</v>
      </c>
      <c r="G474" s="1">
        <v>0.0558</v>
      </c>
      <c r="H474" s="1">
        <v>0.216473</v>
      </c>
      <c r="I474" s="1" t="s">
        <v>14</v>
      </c>
    </row>
    <row r="475" ht="14.25" customHeight="1">
      <c r="A475" s="1" t="s">
        <v>911</v>
      </c>
      <c r="B475" s="1" t="s">
        <v>912</v>
      </c>
      <c r="C475" s="1">
        <v>76.7643</v>
      </c>
      <c r="D475" s="1">
        <v>66.9142</v>
      </c>
      <c r="E475" s="1">
        <v>-0.198124</v>
      </c>
      <c r="F475" s="1">
        <v>-0.624317</v>
      </c>
      <c r="G475" s="1">
        <v>0.2882</v>
      </c>
      <c r="H475" s="1">
        <v>0.518207</v>
      </c>
      <c r="I475" s="1" t="s">
        <v>14</v>
      </c>
    </row>
    <row r="476" ht="14.25" customHeight="1">
      <c r="A476" s="1" t="s">
        <v>913</v>
      </c>
      <c r="B476" s="1" t="s">
        <v>914</v>
      </c>
      <c r="C476" s="1">
        <v>4.72572</v>
      </c>
      <c r="D476" s="1">
        <v>6.22345</v>
      </c>
      <c r="E476" s="1">
        <v>0.39718</v>
      </c>
      <c r="F476" s="1">
        <v>0.882758</v>
      </c>
      <c r="G476" s="1">
        <v>0.39235</v>
      </c>
      <c r="H476" s="1">
        <v>0.615823</v>
      </c>
      <c r="I476" s="1" t="s">
        <v>14</v>
      </c>
    </row>
    <row r="477" ht="14.25" customHeight="1">
      <c r="A477" s="1" t="s">
        <v>915</v>
      </c>
      <c r="B477" s="1" t="s">
        <v>916</v>
      </c>
      <c r="C477" s="1">
        <v>63.8003</v>
      </c>
      <c r="D477" s="1">
        <v>45.3711</v>
      </c>
      <c r="E477" s="1">
        <v>-0.491788</v>
      </c>
      <c r="F477" s="1">
        <v>-1.52179</v>
      </c>
      <c r="G477" s="1">
        <v>0.00835</v>
      </c>
      <c r="H477" s="1">
        <v>0.0606869</v>
      </c>
      <c r="I477" s="1" t="s">
        <v>14</v>
      </c>
    </row>
    <row r="478" ht="14.25" customHeight="1">
      <c r="A478" s="1" t="s">
        <v>917</v>
      </c>
      <c r="B478" s="1" t="s">
        <v>918</v>
      </c>
      <c r="C478" s="1">
        <v>2.68057</v>
      </c>
      <c r="D478" s="1">
        <v>1.69807</v>
      </c>
      <c r="E478" s="1">
        <v>-0.658646</v>
      </c>
      <c r="F478" s="1">
        <v>-1.08373</v>
      </c>
      <c r="G478" s="1">
        <v>0.13215</v>
      </c>
      <c r="H478" s="1">
        <v>0.345757</v>
      </c>
      <c r="I478" s="1" t="s">
        <v>14</v>
      </c>
    </row>
    <row r="479" ht="14.25" customHeight="1">
      <c r="A479" s="1" t="s">
        <v>152</v>
      </c>
      <c r="B479" s="1" t="s">
        <v>152</v>
      </c>
      <c r="C479" s="1">
        <v>2.27835</v>
      </c>
      <c r="D479" s="1">
        <v>1.48715</v>
      </c>
      <c r="E479" s="1">
        <v>-0.615433</v>
      </c>
      <c r="F479" s="1">
        <v>-0.993792</v>
      </c>
      <c r="G479" s="1">
        <v>0.1946</v>
      </c>
      <c r="H479" s="1">
        <v>0.418768</v>
      </c>
      <c r="I479" s="1" t="s">
        <v>14</v>
      </c>
    </row>
    <row r="480" ht="14.25" customHeight="1">
      <c r="A480" s="1" t="s">
        <v>919</v>
      </c>
      <c r="B480" s="1" t="s">
        <v>920</v>
      </c>
      <c r="C480" s="1">
        <v>0.108478</v>
      </c>
      <c r="D480" s="1">
        <v>0.650055</v>
      </c>
      <c r="E480" s="1">
        <v>2.58316</v>
      </c>
      <c r="F480" s="1">
        <v>2.07309</v>
      </c>
      <c r="G480" s="1">
        <v>0.11155</v>
      </c>
      <c r="H480" s="1">
        <v>0.316887</v>
      </c>
      <c r="I480" s="1" t="s">
        <v>14</v>
      </c>
    </row>
    <row r="481" ht="14.25" customHeight="1">
      <c r="A481" s="1" t="s">
        <v>921</v>
      </c>
      <c r="B481" s="1" t="s">
        <v>922</v>
      </c>
      <c r="C481" s="1">
        <v>1.89218</v>
      </c>
      <c r="D481" s="1">
        <v>2.07539</v>
      </c>
      <c r="E481" s="1">
        <v>0.133333</v>
      </c>
      <c r="F481" s="1">
        <v>0.157628</v>
      </c>
      <c r="G481" s="1">
        <v>0.79175</v>
      </c>
      <c r="H481" s="1">
        <v>0.891144</v>
      </c>
      <c r="I481" s="1" t="s">
        <v>14</v>
      </c>
    </row>
    <row r="482" ht="14.25" customHeight="1">
      <c r="A482" s="1" t="s">
        <v>923</v>
      </c>
      <c r="B482" s="1" t="s">
        <v>924</v>
      </c>
      <c r="C482" s="1">
        <v>1.12617</v>
      </c>
      <c r="D482" s="1">
        <v>1.51519</v>
      </c>
      <c r="E482" s="1">
        <v>0.428075</v>
      </c>
      <c r="F482" s="1">
        <v>0.677046</v>
      </c>
      <c r="G482" s="1">
        <v>0.48555</v>
      </c>
      <c r="H482" s="1">
        <v>0.693234</v>
      </c>
      <c r="I482" s="1" t="s">
        <v>14</v>
      </c>
    </row>
    <row r="483" ht="14.25" customHeight="1">
      <c r="A483" s="1" t="s">
        <v>925</v>
      </c>
      <c r="B483" s="1" t="s">
        <v>926</v>
      </c>
      <c r="C483" s="1">
        <v>56.7622</v>
      </c>
      <c r="D483" s="1">
        <v>43.252</v>
      </c>
      <c r="E483" s="1">
        <v>-0.392164</v>
      </c>
      <c r="F483" s="1">
        <v>-1.29769</v>
      </c>
      <c r="G483" s="1">
        <v>0.03325</v>
      </c>
      <c r="H483" s="1">
        <v>0.158254</v>
      </c>
      <c r="I483" s="1" t="s">
        <v>14</v>
      </c>
    </row>
    <row r="484" ht="14.25" customHeight="1">
      <c r="A484" s="1" t="s">
        <v>927</v>
      </c>
      <c r="B484" s="1" t="s">
        <v>928</v>
      </c>
      <c r="C484" s="1">
        <v>39.405</v>
      </c>
      <c r="D484" s="1">
        <v>32.205</v>
      </c>
      <c r="E484" s="1">
        <v>-0.291092</v>
      </c>
      <c r="F484" s="1">
        <v>-0.854188</v>
      </c>
      <c r="G484" s="1">
        <v>0.2436</v>
      </c>
      <c r="H484" s="1">
        <v>0.471295</v>
      </c>
      <c r="I484" s="1" t="s">
        <v>14</v>
      </c>
    </row>
    <row r="485" ht="14.25" customHeight="1">
      <c r="A485" s="1" t="s">
        <v>929</v>
      </c>
      <c r="B485" s="1" t="s">
        <v>930</v>
      </c>
      <c r="C485" s="1">
        <v>21.6841</v>
      </c>
      <c r="D485" s="1">
        <v>17.1514</v>
      </c>
      <c r="E485" s="1">
        <v>-0.338314</v>
      </c>
      <c r="F485" s="1">
        <v>-0.892541</v>
      </c>
      <c r="G485" s="1">
        <v>0.18085</v>
      </c>
      <c r="H485" s="1">
        <v>0.403184</v>
      </c>
      <c r="I485" s="1" t="s">
        <v>14</v>
      </c>
    </row>
    <row r="486" ht="14.25" customHeight="1">
      <c r="A486" s="1" t="s">
        <v>931</v>
      </c>
      <c r="B486" s="1" t="s">
        <v>932</v>
      </c>
      <c r="C486" s="1">
        <v>1.53952</v>
      </c>
      <c r="D486" s="1">
        <v>0.308139</v>
      </c>
      <c r="E486" s="1">
        <v>-2.32082</v>
      </c>
      <c r="F486" s="1">
        <v>-2.8375</v>
      </c>
      <c r="G486" s="1">
        <v>0.07615</v>
      </c>
      <c r="H486" s="1">
        <v>0.258683</v>
      </c>
      <c r="I486" s="1" t="s">
        <v>14</v>
      </c>
    </row>
    <row r="487" ht="14.25" customHeight="1">
      <c r="A487" s="1" t="s">
        <v>933</v>
      </c>
      <c r="B487" s="1" t="s">
        <v>934</v>
      </c>
      <c r="C487" s="1">
        <v>2.51092</v>
      </c>
      <c r="D487" s="1">
        <v>3.40387</v>
      </c>
      <c r="E487" s="1">
        <v>0.438956</v>
      </c>
      <c r="F487" s="1">
        <v>0.669384</v>
      </c>
      <c r="G487" s="1">
        <v>0.3602</v>
      </c>
      <c r="H487" s="1">
        <v>0.586238</v>
      </c>
      <c r="I487" s="1" t="s">
        <v>14</v>
      </c>
    </row>
    <row r="488" ht="14.25" customHeight="1">
      <c r="A488" s="1" t="s">
        <v>935</v>
      </c>
      <c r="B488" s="1" t="s">
        <v>936</v>
      </c>
      <c r="C488" s="1">
        <v>376.686</v>
      </c>
      <c r="D488" s="1">
        <v>286.859</v>
      </c>
      <c r="E488" s="1">
        <v>-0.39302</v>
      </c>
      <c r="F488" s="1">
        <v>-1.35071</v>
      </c>
      <c r="G488" s="1">
        <v>0.0375</v>
      </c>
      <c r="H488" s="1">
        <v>0.170983</v>
      </c>
      <c r="I488" s="1" t="s">
        <v>14</v>
      </c>
    </row>
    <row r="489" ht="14.25" customHeight="1">
      <c r="A489" s="1" t="s">
        <v>937</v>
      </c>
      <c r="B489" s="1" t="s">
        <v>938</v>
      </c>
      <c r="C489" s="1">
        <v>210.502</v>
      </c>
      <c r="D489" s="1">
        <v>159.349</v>
      </c>
      <c r="E489" s="1">
        <v>-0.401644</v>
      </c>
      <c r="F489" s="1">
        <v>-1.41424</v>
      </c>
      <c r="G489" s="1">
        <v>0.02855</v>
      </c>
      <c r="H489" s="1">
        <v>0.142388</v>
      </c>
      <c r="I489" s="1" t="s">
        <v>14</v>
      </c>
    </row>
    <row r="490" ht="14.25" customHeight="1">
      <c r="A490" s="1" t="s">
        <v>939</v>
      </c>
      <c r="B490" s="1" t="s">
        <v>940</v>
      </c>
      <c r="C490" s="1">
        <v>1.5463</v>
      </c>
      <c r="D490" s="1">
        <v>0.659491</v>
      </c>
      <c r="E490" s="1">
        <v>-1.22939</v>
      </c>
      <c r="F490" s="1">
        <v>-1.75547</v>
      </c>
      <c r="G490" s="1">
        <v>0.10705</v>
      </c>
      <c r="H490" s="1">
        <v>0.309923</v>
      </c>
      <c r="I490" s="1" t="s">
        <v>14</v>
      </c>
    </row>
    <row r="491" ht="14.25" customHeight="1">
      <c r="A491" s="1" t="s">
        <v>941</v>
      </c>
      <c r="B491" s="1" t="s">
        <v>942</v>
      </c>
      <c r="C491" s="1">
        <v>18.679</v>
      </c>
      <c r="D491" s="1">
        <v>7.79758</v>
      </c>
      <c r="E491" s="1">
        <v>-1.26032</v>
      </c>
      <c r="F491" s="1">
        <v>-2.82965</v>
      </c>
      <c r="G491" s="1">
        <v>0.00225</v>
      </c>
      <c r="H491" s="1">
        <v>0.0225215</v>
      </c>
      <c r="I491" s="1" t="s">
        <v>11</v>
      </c>
    </row>
    <row r="492" ht="14.25" customHeight="1">
      <c r="A492" s="1" t="s">
        <v>943</v>
      </c>
      <c r="B492" s="1" t="s">
        <v>944</v>
      </c>
      <c r="C492" s="1">
        <v>113.577</v>
      </c>
      <c r="D492" s="1">
        <v>101.945</v>
      </c>
      <c r="E492" s="1">
        <v>-0.155878</v>
      </c>
      <c r="F492" s="1">
        <v>-0.410445</v>
      </c>
      <c r="G492" s="1">
        <v>0.55045</v>
      </c>
      <c r="H492" s="1">
        <v>0.742761</v>
      </c>
      <c r="I492" s="1" t="s">
        <v>14</v>
      </c>
    </row>
    <row r="493" ht="14.25" customHeight="1">
      <c r="A493" s="1" t="s">
        <v>943</v>
      </c>
      <c r="B493" s="1" t="s">
        <v>944</v>
      </c>
      <c r="C493" s="1">
        <v>61.0248</v>
      </c>
      <c r="D493" s="1">
        <v>59.7938</v>
      </c>
      <c r="E493" s="1">
        <v>-0.029399</v>
      </c>
      <c r="F493" s="1">
        <v>-0.0397088</v>
      </c>
      <c r="G493" s="1">
        <v>0.989</v>
      </c>
      <c r="H493" s="1">
        <v>0.992786</v>
      </c>
      <c r="I493" s="1" t="s">
        <v>14</v>
      </c>
    </row>
    <row r="494" ht="14.25" customHeight="1">
      <c r="A494" s="1" t="s">
        <v>943</v>
      </c>
      <c r="B494" s="1" t="s">
        <v>944</v>
      </c>
      <c r="C494" s="1">
        <v>13.3945</v>
      </c>
      <c r="D494" s="1">
        <v>14.076</v>
      </c>
      <c r="E494" s="1">
        <v>0.0715966</v>
      </c>
      <c r="F494" s="1">
        <v>0.0405116</v>
      </c>
      <c r="G494" s="1">
        <v>0.98</v>
      </c>
      <c r="H494" s="1">
        <v>0.988734</v>
      </c>
      <c r="I494" s="1" t="s">
        <v>14</v>
      </c>
    </row>
    <row r="495" ht="14.25" customHeight="1">
      <c r="A495" s="1" t="s">
        <v>943</v>
      </c>
      <c r="B495" s="1" t="s">
        <v>944</v>
      </c>
      <c r="C495" s="1">
        <v>9.33994</v>
      </c>
      <c r="D495" s="1">
        <v>11.9308</v>
      </c>
      <c r="E495" s="1">
        <v>0.353199</v>
      </c>
      <c r="F495" s="1">
        <v>0.177767</v>
      </c>
      <c r="G495" s="1">
        <v>0.87315</v>
      </c>
      <c r="H495" s="1">
        <v>0.934998</v>
      </c>
      <c r="I495" s="1" t="s">
        <v>14</v>
      </c>
    </row>
    <row r="496" ht="14.25" customHeight="1">
      <c r="A496" s="1" t="s">
        <v>945</v>
      </c>
      <c r="B496" s="1" t="s">
        <v>946</v>
      </c>
      <c r="C496" s="1">
        <v>118.801</v>
      </c>
      <c r="D496" s="1">
        <v>92.8843</v>
      </c>
      <c r="E496" s="1">
        <v>-0.355035</v>
      </c>
      <c r="F496" s="1">
        <v>-1.07111</v>
      </c>
      <c r="G496" s="1">
        <v>0.0589</v>
      </c>
      <c r="H496" s="1">
        <v>0.223755</v>
      </c>
      <c r="I496" s="1" t="s">
        <v>14</v>
      </c>
    </row>
    <row r="497" ht="14.25" customHeight="1">
      <c r="A497" s="1" t="s">
        <v>947</v>
      </c>
      <c r="B497" s="1" t="s">
        <v>948</v>
      </c>
      <c r="C497" s="1">
        <v>0.937007</v>
      </c>
      <c r="D497" s="1">
        <v>0.704098</v>
      </c>
      <c r="E497" s="1">
        <v>-0.412284</v>
      </c>
      <c r="F497" s="1">
        <v>-0.568154</v>
      </c>
      <c r="G497" s="1">
        <v>0.3892</v>
      </c>
      <c r="H497" s="1">
        <v>0.613081</v>
      </c>
      <c r="I497" s="1" t="s">
        <v>14</v>
      </c>
    </row>
    <row r="498" ht="14.25" customHeight="1">
      <c r="A498" s="1" t="s">
        <v>949</v>
      </c>
      <c r="B498" s="1" t="s">
        <v>950</v>
      </c>
      <c r="C498" s="1">
        <v>3.87074</v>
      </c>
      <c r="D498" s="1">
        <v>6.347</v>
      </c>
      <c r="E498" s="1">
        <v>0.713466</v>
      </c>
      <c r="F498" s="1">
        <v>1.38005</v>
      </c>
      <c r="G498" s="1">
        <v>0.05385</v>
      </c>
      <c r="H498" s="1">
        <v>0.212363</v>
      </c>
      <c r="I498" s="1" t="s">
        <v>14</v>
      </c>
    </row>
    <row r="499" ht="14.25" customHeight="1">
      <c r="A499" s="1" t="s">
        <v>951</v>
      </c>
      <c r="B499" s="1" t="s">
        <v>952</v>
      </c>
      <c r="C499" s="1">
        <v>67.8892</v>
      </c>
      <c r="D499" s="1">
        <v>55.2454</v>
      </c>
      <c r="E499" s="1">
        <v>-0.297329</v>
      </c>
      <c r="F499" s="1">
        <v>-1.00852</v>
      </c>
      <c r="G499" s="1">
        <v>0.13535</v>
      </c>
      <c r="H499" s="1">
        <v>0.34928</v>
      </c>
      <c r="I499" s="1" t="s">
        <v>14</v>
      </c>
    </row>
    <row r="500" ht="14.25" customHeight="1">
      <c r="A500" s="1" t="s">
        <v>953</v>
      </c>
      <c r="B500" s="1" t="s">
        <v>954</v>
      </c>
      <c r="C500" s="1">
        <v>133.598</v>
      </c>
      <c r="D500" s="1">
        <v>103.038</v>
      </c>
      <c r="E500" s="1">
        <v>-0.374721</v>
      </c>
      <c r="F500" s="1">
        <v>-1.36297</v>
      </c>
      <c r="G500" s="1">
        <v>0.04395</v>
      </c>
      <c r="H500" s="1">
        <v>0.188897</v>
      </c>
      <c r="I500" s="1" t="s">
        <v>14</v>
      </c>
    </row>
    <row r="501" ht="14.25" customHeight="1">
      <c r="A501" s="1" t="s">
        <v>955</v>
      </c>
      <c r="B501" s="1" t="s">
        <v>956</v>
      </c>
      <c r="C501" s="1">
        <v>54.5729</v>
      </c>
      <c r="D501" s="1">
        <v>48.6831</v>
      </c>
      <c r="E501" s="1">
        <v>-0.164763</v>
      </c>
      <c r="F501" s="1">
        <v>-0.532229</v>
      </c>
      <c r="G501" s="1">
        <v>0.378</v>
      </c>
      <c r="H501" s="1">
        <v>0.602575</v>
      </c>
      <c r="I501" s="1" t="s">
        <v>14</v>
      </c>
    </row>
    <row r="502" ht="14.25" customHeight="1">
      <c r="A502" s="1" t="s">
        <v>957</v>
      </c>
      <c r="B502" s="1" t="s">
        <v>958</v>
      </c>
      <c r="C502" s="1">
        <v>5.22859</v>
      </c>
      <c r="D502" s="1">
        <v>9.71313</v>
      </c>
      <c r="E502" s="1">
        <v>0.893516</v>
      </c>
      <c r="F502" s="1">
        <v>1.74885</v>
      </c>
      <c r="G502" s="1">
        <v>0.02605</v>
      </c>
      <c r="H502" s="1">
        <v>0.13356</v>
      </c>
      <c r="I502" s="1" t="s">
        <v>14</v>
      </c>
    </row>
    <row r="503" ht="14.25" customHeight="1">
      <c r="A503" s="1" t="s">
        <v>959</v>
      </c>
      <c r="B503" s="1" t="s">
        <v>960</v>
      </c>
      <c r="C503" s="1">
        <v>80.059</v>
      </c>
      <c r="D503" s="1">
        <v>69.5399</v>
      </c>
      <c r="E503" s="1">
        <v>-0.203222</v>
      </c>
      <c r="F503" s="1">
        <v>-0.478771</v>
      </c>
      <c r="G503" s="1">
        <v>0.455</v>
      </c>
      <c r="H503" s="1">
        <v>0.66848</v>
      </c>
      <c r="I503" s="1" t="s">
        <v>14</v>
      </c>
    </row>
    <row r="504" ht="14.25" customHeight="1">
      <c r="A504" s="1" t="s">
        <v>961</v>
      </c>
      <c r="B504" s="1" t="s">
        <v>962</v>
      </c>
      <c r="C504" s="1">
        <v>58.8296</v>
      </c>
      <c r="D504" s="1">
        <v>49.9835</v>
      </c>
      <c r="E504" s="1">
        <v>-0.235089</v>
      </c>
      <c r="F504" s="1">
        <v>-0.781852</v>
      </c>
      <c r="G504" s="1">
        <v>0.2109</v>
      </c>
      <c r="H504" s="1">
        <v>0.436072</v>
      </c>
      <c r="I504" s="1" t="s">
        <v>14</v>
      </c>
    </row>
    <row r="505" ht="14.25" customHeight="1">
      <c r="A505" s="1" t="s">
        <v>963</v>
      </c>
      <c r="B505" s="1" t="s">
        <v>964</v>
      </c>
      <c r="C505" s="1">
        <v>16.1204</v>
      </c>
      <c r="D505" s="1">
        <v>22.8529</v>
      </c>
      <c r="E505" s="1">
        <v>0.503488</v>
      </c>
      <c r="F505" s="1">
        <v>1.31457</v>
      </c>
      <c r="G505" s="1">
        <v>0.04985</v>
      </c>
      <c r="H505" s="1">
        <v>0.202842</v>
      </c>
      <c r="I505" s="1" t="s">
        <v>14</v>
      </c>
    </row>
    <row r="506" ht="14.25" customHeight="1">
      <c r="A506" s="1" t="s">
        <v>965</v>
      </c>
      <c r="B506" s="1" t="s">
        <v>966</v>
      </c>
      <c r="C506" s="1">
        <v>45.0513</v>
      </c>
      <c r="D506" s="1">
        <v>33.483</v>
      </c>
      <c r="E506" s="1">
        <v>-0.428141</v>
      </c>
      <c r="F506" s="1">
        <v>-1.40339</v>
      </c>
      <c r="G506" s="1">
        <v>0.01905</v>
      </c>
      <c r="H506" s="1">
        <v>0.107941</v>
      </c>
      <c r="I506" s="1" t="s">
        <v>14</v>
      </c>
    </row>
    <row r="507" ht="14.25" customHeight="1">
      <c r="A507" s="1" t="s">
        <v>967</v>
      </c>
      <c r="B507" s="1" t="s">
        <v>968</v>
      </c>
      <c r="C507" s="1">
        <v>63.3883</v>
      </c>
      <c r="D507" s="1">
        <v>50.9081</v>
      </c>
      <c r="E507" s="1">
        <v>-0.316321</v>
      </c>
      <c r="F507" s="1">
        <v>-0.792675</v>
      </c>
      <c r="G507" s="1">
        <v>0.1981</v>
      </c>
      <c r="H507" s="1">
        <v>0.422086</v>
      </c>
      <c r="I507" s="1" t="s">
        <v>14</v>
      </c>
    </row>
    <row r="508" ht="14.25" customHeight="1">
      <c r="A508" s="1" t="s">
        <v>969</v>
      </c>
      <c r="B508" s="1" t="s">
        <v>970</v>
      </c>
      <c r="C508" s="1">
        <v>2.83845</v>
      </c>
      <c r="D508" s="1">
        <v>1.72039</v>
      </c>
      <c r="E508" s="1">
        <v>-0.722364</v>
      </c>
      <c r="F508" s="1">
        <v>-1.34006</v>
      </c>
      <c r="G508" s="1">
        <v>0.21405</v>
      </c>
      <c r="H508" s="1">
        <v>0.439812</v>
      </c>
      <c r="I508" s="1" t="s">
        <v>14</v>
      </c>
    </row>
    <row r="509" ht="14.25" customHeight="1">
      <c r="A509" s="1" t="s">
        <v>971</v>
      </c>
      <c r="B509" s="1" t="s">
        <v>972</v>
      </c>
      <c r="C509" s="1">
        <v>3.49155</v>
      </c>
      <c r="D509" s="1">
        <v>2.36829</v>
      </c>
      <c r="E509" s="1">
        <v>-0.56002</v>
      </c>
      <c r="F509" s="1">
        <v>-1.26936</v>
      </c>
      <c r="G509" s="1">
        <v>0.38345</v>
      </c>
      <c r="H509" s="1">
        <v>0.607918</v>
      </c>
      <c r="I509" s="1" t="s">
        <v>14</v>
      </c>
    </row>
    <row r="510" ht="14.25" customHeight="1">
      <c r="A510" s="1" t="s">
        <v>973</v>
      </c>
      <c r="B510" s="1" t="s">
        <v>974</v>
      </c>
      <c r="C510" s="1">
        <v>109.651</v>
      </c>
      <c r="D510" s="1">
        <v>88.7758</v>
      </c>
      <c r="E510" s="1">
        <v>-0.30468</v>
      </c>
      <c r="F510" s="1">
        <v>-0.730767</v>
      </c>
      <c r="G510" s="1">
        <v>0.20745</v>
      </c>
      <c r="H510" s="1">
        <v>0.432556</v>
      </c>
      <c r="I510" s="1" t="s">
        <v>14</v>
      </c>
    </row>
    <row r="511" ht="14.25" customHeight="1">
      <c r="A511" s="1" t="s">
        <v>975</v>
      </c>
      <c r="B511" s="1" t="s">
        <v>976</v>
      </c>
      <c r="C511" s="1">
        <v>410.502</v>
      </c>
      <c r="D511" s="1">
        <v>550.381</v>
      </c>
      <c r="E511" s="1">
        <v>0.423041</v>
      </c>
      <c r="F511" s="1">
        <v>1.22008</v>
      </c>
      <c r="G511" s="1">
        <v>0.0485</v>
      </c>
      <c r="H511" s="1">
        <v>0.199516</v>
      </c>
      <c r="I511" s="1" t="s">
        <v>14</v>
      </c>
    </row>
    <row r="512" ht="14.25" customHeight="1">
      <c r="A512" s="1" t="s">
        <v>977</v>
      </c>
      <c r="B512" s="1" t="s">
        <v>978</v>
      </c>
      <c r="C512" s="1">
        <v>4.73972</v>
      </c>
      <c r="D512" s="1">
        <v>4.78203</v>
      </c>
      <c r="E512" s="1">
        <v>0.0128212</v>
      </c>
      <c r="F512" s="1">
        <v>0.0125438</v>
      </c>
      <c r="G512" s="1">
        <v>0.984</v>
      </c>
      <c r="H512" s="1">
        <v>0.991028</v>
      </c>
      <c r="I512" s="1" t="s">
        <v>14</v>
      </c>
    </row>
    <row r="513" ht="14.25" customHeight="1">
      <c r="A513" s="1" t="s">
        <v>979</v>
      </c>
      <c r="B513" s="1" t="s">
        <v>980</v>
      </c>
      <c r="C513" s="1">
        <v>73.9304</v>
      </c>
      <c r="D513" s="1">
        <v>53.6273</v>
      </c>
      <c r="E513" s="1">
        <v>-0.463199</v>
      </c>
      <c r="F513" s="1">
        <v>-1.53361</v>
      </c>
      <c r="G513" s="1">
        <v>0.01295</v>
      </c>
      <c r="H513" s="1">
        <v>0.0828326</v>
      </c>
      <c r="I513" s="1" t="s">
        <v>14</v>
      </c>
    </row>
    <row r="514" ht="14.25" customHeight="1">
      <c r="A514" s="1" t="s">
        <v>981</v>
      </c>
      <c r="B514" s="1" t="s">
        <v>982</v>
      </c>
      <c r="C514" s="1">
        <v>7.07012</v>
      </c>
      <c r="D514" s="1">
        <v>2.7014</v>
      </c>
      <c r="E514" s="1">
        <v>-1.38802</v>
      </c>
      <c r="F514" s="1">
        <v>-2.56887</v>
      </c>
      <c r="G514" s="1">
        <v>1.5E-4</v>
      </c>
      <c r="H514" s="1">
        <v>0.00263715</v>
      </c>
      <c r="I514" s="1" t="s">
        <v>11</v>
      </c>
    </row>
    <row r="515" ht="14.25" customHeight="1">
      <c r="A515" s="1" t="s">
        <v>983</v>
      </c>
      <c r="B515" s="1" t="s">
        <v>984</v>
      </c>
      <c r="C515" s="1">
        <v>3.13246</v>
      </c>
      <c r="D515" s="1">
        <v>2.46054</v>
      </c>
      <c r="E515" s="1">
        <v>-0.348317</v>
      </c>
      <c r="F515" s="1">
        <v>-0.474523</v>
      </c>
      <c r="G515" s="1">
        <v>0.4772</v>
      </c>
      <c r="H515" s="1">
        <v>0.686608</v>
      </c>
      <c r="I515" s="1" t="s">
        <v>14</v>
      </c>
    </row>
    <row r="516" ht="14.25" customHeight="1">
      <c r="A516" s="1" t="s">
        <v>985</v>
      </c>
      <c r="B516" s="1" t="s">
        <v>986</v>
      </c>
      <c r="C516" s="1">
        <v>52.168</v>
      </c>
      <c r="D516" s="1">
        <v>42.1262</v>
      </c>
      <c r="E516" s="1">
        <v>-0.308447</v>
      </c>
      <c r="F516" s="1">
        <v>-1.01547</v>
      </c>
      <c r="G516" s="1">
        <v>0.1055</v>
      </c>
      <c r="H516" s="1">
        <v>0.307131</v>
      </c>
      <c r="I516" s="1" t="s">
        <v>14</v>
      </c>
    </row>
    <row r="517" ht="14.25" customHeight="1">
      <c r="A517" s="1" t="s">
        <v>987</v>
      </c>
      <c r="B517" s="1" t="s">
        <v>988</v>
      </c>
      <c r="C517" s="1">
        <v>68.3091</v>
      </c>
      <c r="D517" s="1">
        <v>58.0116</v>
      </c>
      <c r="E517" s="1">
        <v>-0.235736</v>
      </c>
      <c r="F517" s="1">
        <v>-0.704308</v>
      </c>
      <c r="G517" s="1">
        <v>0.2316</v>
      </c>
      <c r="H517" s="1">
        <v>0.458509</v>
      </c>
      <c r="I517" s="1" t="s">
        <v>14</v>
      </c>
    </row>
    <row r="518" ht="14.25" customHeight="1">
      <c r="A518" s="1" t="s">
        <v>989</v>
      </c>
      <c r="B518" s="1" t="s">
        <v>990</v>
      </c>
      <c r="C518" s="1">
        <v>59.2667</v>
      </c>
      <c r="D518" s="1">
        <v>44.6018</v>
      </c>
      <c r="E518" s="1">
        <v>-0.410119</v>
      </c>
      <c r="F518" s="1">
        <v>-1.35487</v>
      </c>
      <c r="G518" s="1">
        <v>0.0316</v>
      </c>
      <c r="H518" s="1">
        <v>0.152805</v>
      </c>
      <c r="I518" s="1" t="s">
        <v>14</v>
      </c>
    </row>
    <row r="519" ht="14.25" customHeight="1">
      <c r="A519" s="1" t="s">
        <v>991</v>
      </c>
      <c r="B519" s="1" t="s">
        <v>992</v>
      </c>
      <c r="C519" s="1">
        <v>140.319</v>
      </c>
      <c r="D519" s="1">
        <v>129.042</v>
      </c>
      <c r="E519" s="1">
        <v>-0.120874</v>
      </c>
      <c r="F519" s="1">
        <v>-0.382714</v>
      </c>
      <c r="G519" s="1">
        <v>0.49705</v>
      </c>
      <c r="H519" s="1">
        <v>0.703461</v>
      </c>
      <c r="I519" s="1" t="s">
        <v>14</v>
      </c>
    </row>
    <row r="520" ht="14.25" customHeight="1">
      <c r="A520" s="1" t="s">
        <v>993</v>
      </c>
      <c r="B520" s="1" t="s">
        <v>994</v>
      </c>
      <c r="C520" s="1">
        <v>1.03353</v>
      </c>
      <c r="D520" s="1">
        <v>0.659668</v>
      </c>
      <c r="E520" s="1">
        <v>-0.647766</v>
      </c>
      <c r="F520" s="1">
        <v>-0.853586</v>
      </c>
      <c r="G520" s="1">
        <v>0.2438</v>
      </c>
      <c r="H520" s="1">
        <v>0.471335</v>
      </c>
      <c r="I520" s="1" t="s">
        <v>14</v>
      </c>
    </row>
    <row r="521" ht="14.25" customHeight="1">
      <c r="A521" s="1" t="s">
        <v>995</v>
      </c>
      <c r="B521" s="1" t="s">
        <v>996</v>
      </c>
      <c r="C521" s="1">
        <v>0.945084</v>
      </c>
      <c r="D521" s="1">
        <v>1.30621</v>
      </c>
      <c r="E521" s="1">
        <v>0.466868</v>
      </c>
      <c r="F521" s="1">
        <v>0.701486</v>
      </c>
      <c r="G521" s="1">
        <v>0.481</v>
      </c>
      <c r="H521" s="1">
        <v>0.68949</v>
      </c>
      <c r="I521" s="1" t="s">
        <v>14</v>
      </c>
    </row>
    <row r="522" ht="14.25" customHeight="1">
      <c r="A522" s="1" t="s">
        <v>997</v>
      </c>
      <c r="B522" s="1" t="s">
        <v>998</v>
      </c>
      <c r="C522" s="1">
        <v>3.87688</v>
      </c>
      <c r="D522" s="1">
        <v>3.25906</v>
      </c>
      <c r="E522" s="1">
        <v>-0.25044</v>
      </c>
      <c r="F522" s="1">
        <v>-0.185431</v>
      </c>
      <c r="G522" s="1">
        <v>0.76615</v>
      </c>
      <c r="H522" s="1">
        <v>0.877034</v>
      </c>
      <c r="I522" s="1" t="s">
        <v>14</v>
      </c>
    </row>
    <row r="523" ht="14.25" customHeight="1">
      <c r="A523" s="1" t="s">
        <v>999</v>
      </c>
      <c r="B523" s="1" t="s">
        <v>1000</v>
      </c>
      <c r="C523" s="1">
        <v>34.6133</v>
      </c>
      <c r="D523" s="1">
        <v>10.9794</v>
      </c>
      <c r="E523" s="1">
        <v>-1.65653</v>
      </c>
      <c r="F523" s="1">
        <v>-0.359405</v>
      </c>
      <c r="G523" s="1">
        <v>0.61645</v>
      </c>
      <c r="H523" s="1">
        <v>0.786622</v>
      </c>
      <c r="I523" s="1" t="s">
        <v>14</v>
      </c>
    </row>
    <row r="524" ht="14.25" customHeight="1">
      <c r="A524" s="1" t="s">
        <v>1001</v>
      </c>
      <c r="B524" s="1" t="s">
        <v>1002</v>
      </c>
      <c r="C524" s="1">
        <v>4.0891</v>
      </c>
      <c r="D524" s="1">
        <v>1.01899</v>
      </c>
      <c r="E524" s="1">
        <v>-2.00464</v>
      </c>
      <c r="F524" s="1">
        <v>-4.38722</v>
      </c>
      <c r="G524" s="1">
        <v>0.0323</v>
      </c>
      <c r="H524" s="1">
        <v>0.155141</v>
      </c>
      <c r="I524" s="1" t="s">
        <v>14</v>
      </c>
    </row>
    <row r="525" ht="14.25" customHeight="1">
      <c r="A525" s="1" t="s">
        <v>1003</v>
      </c>
      <c r="B525" s="1" t="s">
        <v>1004</v>
      </c>
      <c r="C525" s="1">
        <v>3.15995</v>
      </c>
      <c r="D525" s="1">
        <v>7.9285</v>
      </c>
      <c r="E525" s="1">
        <v>1.32714</v>
      </c>
      <c r="F525" s="1">
        <v>2.58211</v>
      </c>
      <c r="G525" s="1">
        <v>0.0213</v>
      </c>
      <c r="H525" s="1">
        <v>0.117392</v>
      </c>
      <c r="I525" s="1" t="s">
        <v>14</v>
      </c>
    </row>
    <row r="526" ht="14.25" customHeight="1">
      <c r="A526" s="1" t="s">
        <v>1005</v>
      </c>
      <c r="B526" s="1" t="s">
        <v>1006</v>
      </c>
      <c r="C526" s="1">
        <v>12.5427</v>
      </c>
      <c r="D526" s="1">
        <v>17.4773</v>
      </c>
      <c r="E526" s="1">
        <v>0.478637</v>
      </c>
      <c r="F526" s="1">
        <v>1.2703</v>
      </c>
      <c r="G526" s="1">
        <v>0.04575</v>
      </c>
      <c r="H526" s="1">
        <v>0.192635</v>
      </c>
      <c r="I526" s="1" t="s">
        <v>14</v>
      </c>
    </row>
    <row r="527" ht="14.25" customHeight="1">
      <c r="A527" s="1" t="s">
        <v>1007</v>
      </c>
      <c r="B527" s="1" t="s">
        <v>1008</v>
      </c>
      <c r="C527" s="1">
        <v>0.840175</v>
      </c>
      <c r="D527" s="1">
        <v>0.559478</v>
      </c>
      <c r="E527" s="1">
        <v>-0.586607</v>
      </c>
      <c r="F527" s="1">
        <v>-0.729541</v>
      </c>
      <c r="G527" s="1">
        <v>0.32375</v>
      </c>
      <c r="H527" s="1">
        <v>0.552217</v>
      </c>
      <c r="I527" s="1" t="s">
        <v>14</v>
      </c>
    </row>
    <row r="528" ht="14.25" customHeight="1">
      <c r="A528" s="1" t="s">
        <v>1009</v>
      </c>
      <c r="B528" s="1" t="s">
        <v>1010</v>
      </c>
      <c r="C528" s="1">
        <v>7.06407</v>
      </c>
      <c r="D528" s="1">
        <v>7.00493</v>
      </c>
      <c r="E528" s="1">
        <v>-0.0121291</v>
      </c>
      <c r="F528" s="1">
        <v>-0.0207543</v>
      </c>
      <c r="G528" s="1">
        <v>0.9759</v>
      </c>
      <c r="H528" s="1">
        <v>0.986876</v>
      </c>
      <c r="I528" s="1" t="s">
        <v>14</v>
      </c>
    </row>
    <row r="529" ht="14.25" customHeight="1">
      <c r="A529" s="1" t="s">
        <v>1011</v>
      </c>
      <c r="B529" s="1" t="s">
        <v>1012</v>
      </c>
      <c r="C529" s="1">
        <v>3.1342</v>
      </c>
      <c r="D529" s="1">
        <v>1.2233</v>
      </c>
      <c r="E529" s="1">
        <v>-1.35732</v>
      </c>
      <c r="F529" s="1">
        <v>-2.0423</v>
      </c>
      <c r="G529" s="1">
        <v>0.00845</v>
      </c>
      <c r="H529" s="1">
        <v>0.0611595</v>
      </c>
      <c r="I529" s="1" t="s">
        <v>14</v>
      </c>
    </row>
    <row r="530" ht="14.25" customHeight="1">
      <c r="A530" s="1" t="s">
        <v>1013</v>
      </c>
      <c r="B530" s="1" t="s">
        <v>1014</v>
      </c>
      <c r="C530" s="1">
        <v>3.63853</v>
      </c>
      <c r="D530" s="1">
        <v>0.353181</v>
      </c>
      <c r="E530" s="1">
        <v>-3.36488</v>
      </c>
      <c r="F530" s="1">
        <v>-6.22868</v>
      </c>
      <c r="G530" s="1">
        <v>0.2121</v>
      </c>
      <c r="H530" s="1">
        <v>0.437691</v>
      </c>
      <c r="I530" s="1" t="s">
        <v>14</v>
      </c>
    </row>
    <row r="531" ht="14.25" customHeight="1">
      <c r="A531" s="1" t="s">
        <v>1015</v>
      </c>
      <c r="B531" s="1" t="s">
        <v>1016</v>
      </c>
      <c r="C531" s="1">
        <v>0.636072</v>
      </c>
      <c r="D531" s="1">
        <v>0.38282</v>
      </c>
      <c r="E531" s="1">
        <v>-0.732522</v>
      </c>
      <c r="F531" s="1">
        <v>-0.835105</v>
      </c>
      <c r="G531" s="1">
        <v>0.3474</v>
      </c>
      <c r="H531" s="1">
        <v>0.575646</v>
      </c>
      <c r="I531" s="1" t="s">
        <v>14</v>
      </c>
    </row>
    <row r="532" ht="14.25" customHeight="1">
      <c r="A532" s="1" t="s">
        <v>1017</v>
      </c>
      <c r="B532" s="1" t="s">
        <v>1018</v>
      </c>
      <c r="C532" s="1">
        <v>16.164</v>
      </c>
      <c r="D532" s="1">
        <v>20.745</v>
      </c>
      <c r="E532" s="1">
        <v>0.359981</v>
      </c>
      <c r="F532" s="1">
        <v>0.913327</v>
      </c>
      <c r="G532" s="1">
        <v>0.253</v>
      </c>
      <c r="H532" s="1">
        <v>0.481431</v>
      </c>
      <c r="I532" s="1" t="s">
        <v>14</v>
      </c>
    </row>
    <row r="533" ht="14.25" customHeight="1">
      <c r="A533" s="1" t="s">
        <v>1019</v>
      </c>
      <c r="B533" s="1" t="s">
        <v>1020</v>
      </c>
      <c r="C533" s="1">
        <v>109.532</v>
      </c>
      <c r="D533" s="1">
        <v>90.7945</v>
      </c>
      <c r="E533" s="1">
        <v>-0.27068</v>
      </c>
      <c r="F533" s="1">
        <v>-0.705917</v>
      </c>
      <c r="G533" s="1">
        <v>0.29285</v>
      </c>
      <c r="H533" s="1">
        <v>0.523695</v>
      </c>
      <c r="I533" s="1" t="s">
        <v>14</v>
      </c>
    </row>
    <row r="534" ht="14.25" customHeight="1">
      <c r="A534" s="1" t="s">
        <v>1021</v>
      </c>
      <c r="B534" s="1" t="s">
        <v>1022</v>
      </c>
      <c r="C534" s="1">
        <v>2.22552</v>
      </c>
      <c r="D534" s="1">
        <v>2.04984</v>
      </c>
      <c r="E534" s="1">
        <v>-0.118636</v>
      </c>
      <c r="F534" s="1">
        <v>-0.197427</v>
      </c>
      <c r="G534" s="1">
        <v>0.7721</v>
      </c>
      <c r="H534" s="1">
        <v>0.879342</v>
      </c>
      <c r="I534" s="1" t="s">
        <v>14</v>
      </c>
    </row>
    <row r="535" ht="14.25" customHeight="1">
      <c r="A535" s="1" t="s">
        <v>1023</v>
      </c>
      <c r="B535" s="1" t="s">
        <v>1024</v>
      </c>
      <c r="C535" s="1">
        <v>145.224</v>
      </c>
      <c r="D535" s="1">
        <v>121.242</v>
      </c>
      <c r="E535" s="1">
        <v>-0.260392</v>
      </c>
      <c r="F535" s="1">
        <v>-0.701972</v>
      </c>
      <c r="G535" s="1">
        <v>0.2992</v>
      </c>
      <c r="H535" s="1">
        <v>0.530259</v>
      </c>
      <c r="I535" s="1" t="s">
        <v>14</v>
      </c>
    </row>
    <row r="536" ht="14.25" customHeight="1">
      <c r="A536" s="1" t="s">
        <v>1025</v>
      </c>
      <c r="B536" s="1" t="s">
        <v>1026</v>
      </c>
      <c r="C536" s="1">
        <v>100.49</v>
      </c>
      <c r="D536" s="1">
        <v>99.8768</v>
      </c>
      <c r="E536" s="1">
        <v>-0.00882878</v>
      </c>
      <c r="F536" s="1">
        <v>-0.0303906</v>
      </c>
      <c r="G536" s="1">
        <v>0.97035</v>
      </c>
      <c r="H536" s="1">
        <v>0.984553</v>
      </c>
      <c r="I536" s="1" t="s">
        <v>14</v>
      </c>
    </row>
    <row r="537" ht="14.25" customHeight="1">
      <c r="A537" s="1" t="s">
        <v>1027</v>
      </c>
      <c r="B537" s="1" t="s">
        <v>1028</v>
      </c>
      <c r="C537" s="1">
        <v>108.067</v>
      </c>
      <c r="D537" s="1">
        <v>82.5093</v>
      </c>
      <c r="E537" s="1">
        <v>-0.389297</v>
      </c>
      <c r="F537" s="1">
        <v>-1.34199</v>
      </c>
      <c r="G537" s="1">
        <v>0.0329</v>
      </c>
      <c r="H537" s="1">
        <v>0.157111</v>
      </c>
      <c r="I537" s="1" t="s">
        <v>14</v>
      </c>
    </row>
    <row r="538" ht="14.25" customHeight="1">
      <c r="A538" s="1" t="s">
        <v>1029</v>
      </c>
      <c r="B538" s="1" t="s">
        <v>1030</v>
      </c>
      <c r="C538" s="1">
        <v>1.22489</v>
      </c>
      <c r="D538" s="1">
        <v>0.65356</v>
      </c>
      <c r="E538" s="1">
        <v>-0.906265</v>
      </c>
      <c r="F538" s="1">
        <v>-1.15915</v>
      </c>
      <c r="G538" s="1">
        <v>0.09475</v>
      </c>
      <c r="H538" s="1">
        <v>0.290906</v>
      </c>
      <c r="I538" s="1" t="s">
        <v>14</v>
      </c>
    </row>
    <row r="539" ht="14.25" customHeight="1">
      <c r="A539" s="1" t="s">
        <v>1031</v>
      </c>
      <c r="B539" s="1" t="s">
        <v>1032</v>
      </c>
      <c r="C539" s="1">
        <v>50.668</v>
      </c>
      <c r="D539" s="1">
        <v>46.1115</v>
      </c>
      <c r="E539" s="1">
        <v>-0.135948</v>
      </c>
      <c r="F539" s="1">
        <v>-0.347242</v>
      </c>
      <c r="G539" s="1">
        <v>0.5597</v>
      </c>
      <c r="H539" s="1">
        <v>0.749458</v>
      </c>
      <c r="I539" s="1" t="s">
        <v>14</v>
      </c>
    </row>
    <row r="540" ht="14.25" customHeight="1">
      <c r="A540" s="1" t="s">
        <v>1033</v>
      </c>
      <c r="B540" s="1" t="s">
        <v>1034</v>
      </c>
      <c r="C540" s="1">
        <v>68.4328</v>
      </c>
      <c r="D540" s="1">
        <v>53.2569</v>
      </c>
      <c r="E540" s="1">
        <v>-0.361721</v>
      </c>
      <c r="F540" s="1">
        <v>-1.14963</v>
      </c>
      <c r="G540" s="1">
        <v>0.0605</v>
      </c>
      <c r="H540" s="1">
        <v>0.227635</v>
      </c>
      <c r="I540" s="1" t="s">
        <v>14</v>
      </c>
    </row>
    <row r="541" ht="14.25" customHeight="1">
      <c r="A541" s="1" t="s">
        <v>1035</v>
      </c>
      <c r="B541" s="1" t="s">
        <v>1036</v>
      </c>
      <c r="C541" s="1">
        <v>32.7401</v>
      </c>
      <c r="D541" s="1">
        <v>21.9987</v>
      </c>
      <c r="E541" s="1">
        <v>-0.573641</v>
      </c>
      <c r="F541" s="1">
        <v>-1.61972</v>
      </c>
      <c r="G541" s="1">
        <v>0.02035</v>
      </c>
      <c r="H541" s="1">
        <v>0.11371</v>
      </c>
      <c r="I541" s="1" t="s">
        <v>14</v>
      </c>
    </row>
    <row r="542" ht="14.25" customHeight="1">
      <c r="A542" s="1" t="s">
        <v>1037</v>
      </c>
      <c r="B542" s="1" t="s">
        <v>1038</v>
      </c>
      <c r="C542" s="1">
        <v>40.3848</v>
      </c>
      <c r="D542" s="1">
        <v>31.3505</v>
      </c>
      <c r="E542" s="1">
        <v>-0.365326</v>
      </c>
      <c r="F542" s="1">
        <v>-1.18408</v>
      </c>
      <c r="G542" s="1">
        <v>0.04965</v>
      </c>
      <c r="H542" s="1">
        <v>0.20229</v>
      </c>
      <c r="I542" s="1" t="s">
        <v>14</v>
      </c>
    </row>
    <row r="543" ht="14.25" customHeight="1">
      <c r="A543" s="1" t="s">
        <v>1039</v>
      </c>
      <c r="B543" s="1" t="s">
        <v>1040</v>
      </c>
      <c r="C543" s="1">
        <v>543.916</v>
      </c>
      <c r="D543" s="1">
        <v>523.486</v>
      </c>
      <c r="E543" s="1">
        <v>-0.0552334</v>
      </c>
      <c r="F543" s="1">
        <v>-0.165398</v>
      </c>
      <c r="G543" s="1">
        <v>0.7906</v>
      </c>
      <c r="H543" s="1">
        <v>0.890486</v>
      </c>
      <c r="I543" s="1" t="s">
        <v>14</v>
      </c>
    </row>
    <row r="544" ht="14.25" customHeight="1">
      <c r="A544" s="1" t="s">
        <v>1041</v>
      </c>
      <c r="B544" s="1" t="s">
        <v>1042</v>
      </c>
      <c r="C544" s="1">
        <v>116.722</v>
      </c>
      <c r="D544" s="1">
        <v>103.991</v>
      </c>
      <c r="E544" s="1">
        <v>-0.166607</v>
      </c>
      <c r="F544" s="1">
        <v>-0.567466</v>
      </c>
      <c r="G544" s="1">
        <v>0.35665</v>
      </c>
      <c r="H544" s="1">
        <v>0.583847</v>
      </c>
      <c r="I544" s="1" t="s">
        <v>14</v>
      </c>
    </row>
    <row r="545" ht="14.25" customHeight="1">
      <c r="A545" s="1" t="s">
        <v>1043</v>
      </c>
      <c r="B545" s="1" t="s">
        <v>1044</v>
      </c>
      <c r="C545" s="1">
        <v>23.4112</v>
      </c>
      <c r="D545" s="1">
        <v>57.9396</v>
      </c>
      <c r="E545" s="1">
        <v>1.30735</v>
      </c>
      <c r="F545" s="1">
        <v>3.78623</v>
      </c>
      <c r="G545" s="2">
        <v>5.0E-5</v>
      </c>
      <c r="H545" s="1">
        <v>0.00101385</v>
      </c>
      <c r="I545" s="1" t="s">
        <v>11</v>
      </c>
    </row>
    <row r="546" ht="14.25" customHeight="1">
      <c r="A546" s="1" t="s">
        <v>1045</v>
      </c>
      <c r="B546" s="1" t="s">
        <v>1046</v>
      </c>
      <c r="C546" s="1">
        <v>95.2122</v>
      </c>
      <c r="D546" s="1">
        <v>78.0017</v>
      </c>
      <c r="E546" s="1">
        <v>-0.287642</v>
      </c>
      <c r="F546" s="1">
        <v>-0.991181</v>
      </c>
      <c r="G546" s="1">
        <v>0.11775</v>
      </c>
      <c r="H546" s="1">
        <v>0.325394</v>
      </c>
      <c r="I546" s="1" t="s">
        <v>14</v>
      </c>
    </row>
    <row r="547" ht="14.25" customHeight="1">
      <c r="A547" s="1" t="s">
        <v>1047</v>
      </c>
      <c r="B547" s="1" t="s">
        <v>1048</v>
      </c>
      <c r="C547" s="1">
        <v>100.576</v>
      </c>
      <c r="D547" s="1">
        <v>75.4488</v>
      </c>
      <c r="E547" s="1">
        <v>-0.414724</v>
      </c>
      <c r="F547" s="1">
        <v>-1.41022</v>
      </c>
      <c r="G547" s="1">
        <v>0.02125</v>
      </c>
      <c r="H547" s="1">
        <v>0.11724</v>
      </c>
      <c r="I547" s="1" t="s">
        <v>14</v>
      </c>
    </row>
    <row r="548" ht="14.25" customHeight="1">
      <c r="A548" s="1" t="s">
        <v>1049</v>
      </c>
      <c r="B548" s="1" t="s">
        <v>1050</v>
      </c>
      <c r="C548" s="1">
        <v>173.92</v>
      </c>
      <c r="D548" s="1">
        <v>103.811</v>
      </c>
      <c r="E548" s="1">
        <v>-0.744458</v>
      </c>
      <c r="F548" s="1">
        <v>-2.46039</v>
      </c>
      <c r="G548" s="1">
        <v>1.0E-4</v>
      </c>
      <c r="H548" s="1">
        <v>0.00187321</v>
      </c>
      <c r="I548" s="1" t="s">
        <v>11</v>
      </c>
    </row>
    <row r="549" ht="14.25" customHeight="1">
      <c r="A549" s="1" t="s">
        <v>1051</v>
      </c>
      <c r="B549" s="1" t="s">
        <v>1052</v>
      </c>
      <c r="C549" s="1">
        <v>4.62728</v>
      </c>
      <c r="D549" s="1">
        <v>4.71244</v>
      </c>
      <c r="E549" s="1">
        <v>0.0263079</v>
      </c>
      <c r="F549" s="1">
        <v>0.0519699</v>
      </c>
      <c r="G549" s="1">
        <v>0.93535</v>
      </c>
      <c r="H549" s="1">
        <v>0.966543</v>
      </c>
      <c r="I549" s="1" t="s">
        <v>14</v>
      </c>
    </row>
    <row r="550" ht="14.25" customHeight="1">
      <c r="A550" s="1" t="s">
        <v>1053</v>
      </c>
      <c r="B550" s="1" t="s">
        <v>1054</v>
      </c>
      <c r="C550" s="1">
        <v>25.4882</v>
      </c>
      <c r="D550" s="1">
        <v>13.7867</v>
      </c>
      <c r="E550" s="1">
        <v>-0.886553</v>
      </c>
      <c r="F550" s="1">
        <v>-12.5412</v>
      </c>
      <c r="G550" s="1">
        <v>0.4498</v>
      </c>
      <c r="H550" s="1">
        <v>0.664836</v>
      </c>
      <c r="I550" s="1" t="s">
        <v>14</v>
      </c>
    </row>
    <row r="551" ht="14.25" customHeight="1">
      <c r="A551" s="1" t="s">
        <v>1055</v>
      </c>
      <c r="B551" s="1" t="s">
        <v>1056</v>
      </c>
      <c r="C551" s="1">
        <v>0.877631</v>
      </c>
      <c r="D551" s="1">
        <v>0.310076</v>
      </c>
      <c r="E551" s="1">
        <v>-1.50099</v>
      </c>
      <c r="F551" s="1">
        <v>-1.74318</v>
      </c>
      <c r="G551" s="1">
        <v>0.0128</v>
      </c>
      <c r="H551" s="1">
        <v>0.0822073</v>
      </c>
      <c r="I551" s="1" t="s">
        <v>14</v>
      </c>
    </row>
    <row r="552" ht="14.25" customHeight="1">
      <c r="A552" s="1" t="s">
        <v>1057</v>
      </c>
      <c r="B552" s="1" t="s">
        <v>1058</v>
      </c>
      <c r="C552" s="1">
        <v>88.7113</v>
      </c>
      <c r="D552" s="1">
        <v>69.3764</v>
      </c>
      <c r="E552" s="1">
        <v>-0.354673</v>
      </c>
      <c r="F552" s="1">
        <v>-1.21783</v>
      </c>
      <c r="G552" s="1">
        <v>0.05385</v>
      </c>
      <c r="H552" s="1">
        <v>0.212363</v>
      </c>
      <c r="I552" s="1" t="s">
        <v>14</v>
      </c>
    </row>
    <row r="553" ht="14.25" customHeight="1">
      <c r="A553" s="1" t="s">
        <v>1059</v>
      </c>
      <c r="B553" s="1" t="s">
        <v>1060</v>
      </c>
      <c r="C553" s="1">
        <v>70.1616</v>
      </c>
      <c r="D553" s="1">
        <v>48.9496</v>
      </c>
      <c r="E553" s="1">
        <v>-0.519384</v>
      </c>
      <c r="F553" s="1">
        <v>-1.73678</v>
      </c>
      <c r="G553" s="1">
        <v>0.00965</v>
      </c>
      <c r="H553" s="1">
        <v>0.0671277</v>
      </c>
      <c r="I553" s="1" t="s">
        <v>14</v>
      </c>
    </row>
    <row r="554" ht="14.25" customHeight="1">
      <c r="A554" s="1" t="s">
        <v>1061</v>
      </c>
      <c r="B554" s="1" t="s">
        <v>1062</v>
      </c>
      <c r="C554" s="1">
        <v>55.8876</v>
      </c>
      <c r="D554" s="1">
        <v>54.1779</v>
      </c>
      <c r="E554" s="1">
        <v>-0.0448246</v>
      </c>
      <c r="F554" s="1">
        <v>-0.150145</v>
      </c>
      <c r="G554" s="1">
        <v>0.8166</v>
      </c>
      <c r="H554" s="1">
        <v>0.906022</v>
      </c>
      <c r="I554" s="1" t="s">
        <v>14</v>
      </c>
    </row>
    <row r="555" ht="14.25" customHeight="1">
      <c r="A555" s="1" t="s">
        <v>1063</v>
      </c>
      <c r="B555" s="1" t="s">
        <v>1064</v>
      </c>
      <c r="C555" s="1">
        <v>36.2994</v>
      </c>
      <c r="D555" s="1">
        <v>20.8599</v>
      </c>
      <c r="E555" s="1">
        <v>-0.799216</v>
      </c>
      <c r="F555" s="1">
        <v>-1.46148</v>
      </c>
      <c r="G555" s="1">
        <v>0.0674</v>
      </c>
      <c r="H555" s="1">
        <v>0.242853</v>
      </c>
      <c r="I555" s="1" t="s">
        <v>14</v>
      </c>
    </row>
    <row r="556" ht="14.25" customHeight="1">
      <c r="A556" s="1" t="s">
        <v>1065</v>
      </c>
      <c r="B556" s="1" t="s">
        <v>1066</v>
      </c>
      <c r="C556" s="1">
        <v>39.4009</v>
      </c>
      <c r="D556" s="1">
        <v>24.908</v>
      </c>
      <c r="E556" s="1">
        <v>-0.66162</v>
      </c>
      <c r="F556" s="1">
        <v>-1.95437</v>
      </c>
      <c r="G556" s="1">
        <v>0.00425</v>
      </c>
      <c r="H556" s="1">
        <v>0.0364038</v>
      </c>
      <c r="I556" s="1" t="s">
        <v>11</v>
      </c>
    </row>
    <row r="557" ht="14.25" customHeight="1">
      <c r="A557" s="1" t="s">
        <v>1067</v>
      </c>
      <c r="B557" s="1" t="s">
        <v>1068</v>
      </c>
      <c r="C557" s="1">
        <v>1.93658</v>
      </c>
      <c r="D557" s="1">
        <v>5.29675</v>
      </c>
      <c r="E557" s="1">
        <v>1.4516</v>
      </c>
      <c r="F557" s="1">
        <v>1.44484</v>
      </c>
      <c r="G557" s="1">
        <v>0.0536</v>
      </c>
      <c r="H557" s="1">
        <v>0.211909</v>
      </c>
      <c r="I557" s="1" t="s">
        <v>14</v>
      </c>
    </row>
    <row r="558" ht="14.25" customHeight="1">
      <c r="A558" s="1" t="s">
        <v>152</v>
      </c>
      <c r="B558" s="1" t="s">
        <v>152</v>
      </c>
      <c r="C558" s="1">
        <v>0.495562</v>
      </c>
      <c r="D558" s="1">
        <v>1.23994</v>
      </c>
      <c r="E558" s="1">
        <v>1.32313</v>
      </c>
      <c r="F558" s="1">
        <v>1.98316</v>
      </c>
      <c r="G558" s="1">
        <v>0.20665</v>
      </c>
      <c r="H558" s="1">
        <v>0.431882</v>
      </c>
      <c r="I558" s="1" t="s">
        <v>14</v>
      </c>
    </row>
    <row r="559" ht="14.25" customHeight="1">
      <c r="A559" s="1" t="s">
        <v>1069</v>
      </c>
      <c r="B559" s="1" t="s">
        <v>1070</v>
      </c>
      <c r="C559" s="1">
        <v>19.6024</v>
      </c>
      <c r="D559" s="1">
        <v>16.8175</v>
      </c>
      <c r="E559" s="1">
        <v>-0.221069</v>
      </c>
      <c r="F559" s="1">
        <v>-0.33673</v>
      </c>
      <c r="G559" s="1">
        <v>0.59875</v>
      </c>
      <c r="H559" s="1">
        <v>0.776769</v>
      </c>
      <c r="I559" s="1" t="s">
        <v>14</v>
      </c>
    </row>
    <row r="560" ht="14.25" customHeight="1">
      <c r="A560" s="1" t="s">
        <v>1071</v>
      </c>
      <c r="B560" s="1" t="s">
        <v>1072</v>
      </c>
      <c r="C560" s="1">
        <v>81.2879</v>
      </c>
      <c r="D560" s="1">
        <v>77.4349</v>
      </c>
      <c r="E560" s="1">
        <v>-0.0700569</v>
      </c>
      <c r="F560" s="1">
        <v>-0.242208</v>
      </c>
      <c r="G560" s="1">
        <v>0.7055</v>
      </c>
      <c r="H560" s="1">
        <v>0.841294</v>
      </c>
      <c r="I560" s="1" t="s">
        <v>14</v>
      </c>
    </row>
    <row r="561" ht="14.25" customHeight="1">
      <c r="A561" s="1" t="s">
        <v>1073</v>
      </c>
      <c r="B561" s="1" t="s">
        <v>1074</v>
      </c>
      <c r="C561" s="1">
        <v>4.11422</v>
      </c>
      <c r="D561" s="1">
        <v>5.68092</v>
      </c>
      <c r="E561" s="1">
        <v>0.465505</v>
      </c>
      <c r="F561" s="1">
        <v>0.975702</v>
      </c>
      <c r="G561" s="1">
        <v>0.1155</v>
      </c>
      <c r="H561" s="1">
        <v>0.322633</v>
      </c>
      <c r="I561" s="1" t="s">
        <v>14</v>
      </c>
    </row>
    <row r="562" ht="14.25" customHeight="1">
      <c r="A562" s="1" t="s">
        <v>1075</v>
      </c>
      <c r="B562" s="1" t="s">
        <v>1076</v>
      </c>
      <c r="C562" s="1">
        <v>253.22</v>
      </c>
      <c r="D562" s="1">
        <v>280.931</v>
      </c>
      <c r="E562" s="1">
        <v>0.149824</v>
      </c>
      <c r="F562" s="1">
        <v>0.533517</v>
      </c>
      <c r="G562" s="1">
        <v>0.4109</v>
      </c>
      <c r="H562" s="1">
        <v>0.632633</v>
      </c>
      <c r="I562" s="1" t="s">
        <v>14</v>
      </c>
    </row>
    <row r="563" ht="14.25" customHeight="1">
      <c r="A563" s="1" t="s">
        <v>1077</v>
      </c>
      <c r="B563" s="1" t="s">
        <v>1078</v>
      </c>
      <c r="C563" s="1">
        <v>1.99213</v>
      </c>
      <c r="D563" s="1">
        <v>15.5988</v>
      </c>
      <c r="E563" s="1">
        <v>2.96905</v>
      </c>
      <c r="F563" s="1">
        <v>17.8271</v>
      </c>
      <c r="G563" s="1">
        <v>0.2431</v>
      </c>
      <c r="H563" s="1">
        <v>0.470907</v>
      </c>
      <c r="I563" s="1" t="s">
        <v>14</v>
      </c>
    </row>
    <row r="564" ht="14.25" customHeight="1">
      <c r="A564" s="1" t="s">
        <v>1079</v>
      </c>
      <c r="B564" s="1" t="s">
        <v>1080</v>
      </c>
      <c r="C564" s="1">
        <v>111.745</v>
      </c>
      <c r="D564" s="1">
        <v>90.5538</v>
      </c>
      <c r="E564" s="1">
        <v>-0.303368</v>
      </c>
      <c r="F564" s="1">
        <v>-1.11202</v>
      </c>
      <c r="G564" s="1">
        <v>0.1163</v>
      </c>
      <c r="H564" s="1">
        <v>0.323432</v>
      </c>
      <c r="I564" s="1" t="s">
        <v>14</v>
      </c>
    </row>
    <row r="565" ht="14.25" customHeight="1">
      <c r="A565" s="1" t="s">
        <v>1081</v>
      </c>
      <c r="B565" s="1" t="s">
        <v>1082</v>
      </c>
      <c r="C565" s="1">
        <v>178.623</v>
      </c>
      <c r="D565" s="1">
        <v>135.436</v>
      </c>
      <c r="E565" s="1">
        <v>-0.399315</v>
      </c>
      <c r="F565" s="1">
        <v>-0.791391</v>
      </c>
      <c r="G565" s="1">
        <v>0.34585</v>
      </c>
      <c r="H565" s="1">
        <v>0.573826</v>
      </c>
      <c r="I565" s="1" t="s">
        <v>14</v>
      </c>
    </row>
    <row r="566" ht="14.25" customHeight="1">
      <c r="A566" s="1" t="s">
        <v>1083</v>
      </c>
      <c r="B566" s="1" t="s">
        <v>1084</v>
      </c>
      <c r="C566" s="1">
        <v>40.1294</v>
      </c>
      <c r="D566" s="1">
        <v>32.2294</v>
      </c>
      <c r="E566" s="1">
        <v>-0.316283</v>
      </c>
      <c r="F566" s="1">
        <v>-0.980799</v>
      </c>
      <c r="G566" s="1">
        <v>0.10745</v>
      </c>
      <c r="H566" s="1">
        <v>0.310567</v>
      </c>
      <c r="I566" s="1" t="s">
        <v>14</v>
      </c>
    </row>
    <row r="567" ht="14.25" customHeight="1">
      <c r="A567" s="1" t="s">
        <v>1085</v>
      </c>
      <c r="B567" s="1" t="s">
        <v>1086</v>
      </c>
      <c r="C567" s="1">
        <v>13.1522</v>
      </c>
      <c r="D567" s="1">
        <v>12.5419</v>
      </c>
      <c r="E567" s="1">
        <v>-0.0685421</v>
      </c>
      <c r="F567" s="1">
        <v>-0.165941</v>
      </c>
      <c r="G567" s="1">
        <v>0.80155</v>
      </c>
      <c r="H567" s="1">
        <v>0.897232</v>
      </c>
      <c r="I567" s="1" t="s">
        <v>14</v>
      </c>
    </row>
    <row r="568" ht="14.25" customHeight="1">
      <c r="A568" s="1" t="s">
        <v>1085</v>
      </c>
      <c r="B568" s="1" t="s">
        <v>1086</v>
      </c>
      <c r="C568" s="1">
        <v>4.48459</v>
      </c>
      <c r="D568" s="1">
        <v>3.02111</v>
      </c>
      <c r="E568" s="1">
        <v>-0.569897</v>
      </c>
      <c r="F568" s="1">
        <v>-0.129736</v>
      </c>
      <c r="G568" s="1">
        <v>0.8416</v>
      </c>
      <c r="H568" s="1">
        <v>0.919523</v>
      </c>
      <c r="I568" s="1" t="s">
        <v>14</v>
      </c>
    </row>
    <row r="569" ht="14.25" customHeight="1">
      <c r="A569" s="1" t="s">
        <v>1087</v>
      </c>
      <c r="B569" s="1" t="s">
        <v>1088</v>
      </c>
      <c r="C569" s="1">
        <v>19.6909</v>
      </c>
      <c r="D569" s="1">
        <v>9.96338</v>
      </c>
      <c r="E569" s="1">
        <v>-0.982818</v>
      </c>
      <c r="F569" s="1">
        <v>-2.07021</v>
      </c>
      <c r="G569" s="1">
        <v>0.00295</v>
      </c>
      <c r="H569" s="1">
        <v>0.0277455</v>
      </c>
      <c r="I569" s="1" t="s">
        <v>11</v>
      </c>
    </row>
    <row r="570" ht="14.25" customHeight="1">
      <c r="A570" s="1" t="s">
        <v>1089</v>
      </c>
      <c r="B570" s="1" t="s">
        <v>1090</v>
      </c>
      <c r="C570" s="1">
        <v>0.713404</v>
      </c>
      <c r="D570" s="1">
        <v>0.98462</v>
      </c>
      <c r="E570" s="1">
        <v>0.464849</v>
      </c>
      <c r="F570" s="1">
        <v>0.60004</v>
      </c>
      <c r="G570" s="1">
        <v>0.449</v>
      </c>
      <c r="H570" s="1">
        <v>0.664255</v>
      </c>
      <c r="I570" s="1" t="s">
        <v>14</v>
      </c>
    </row>
    <row r="571" ht="14.25" customHeight="1">
      <c r="A571" s="1" t="s">
        <v>1091</v>
      </c>
      <c r="B571" s="1" t="s">
        <v>1092</v>
      </c>
      <c r="C571" s="1">
        <v>2.59399</v>
      </c>
      <c r="D571" s="1">
        <v>8.90018</v>
      </c>
      <c r="E571" s="1">
        <v>1.77866</v>
      </c>
      <c r="F571" s="1">
        <v>3.41382</v>
      </c>
      <c r="G571" s="2">
        <v>5.0E-5</v>
      </c>
      <c r="H571" s="1">
        <v>0.00101385</v>
      </c>
      <c r="I571" s="1" t="s">
        <v>11</v>
      </c>
    </row>
    <row r="572" ht="14.25" customHeight="1">
      <c r="A572" s="1" t="s">
        <v>1093</v>
      </c>
      <c r="B572" s="1" t="s">
        <v>1094</v>
      </c>
      <c r="C572" s="1">
        <v>99.689</v>
      </c>
      <c r="D572" s="1">
        <v>57.9385</v>
      </c>
      <c r="E572" s="1">
        <v>-0.782911</v>
      </c>
      <c r="F572" s="1">
        <v>-2.69757</v>
      </c>
      <c r="G572" s="1">
        <v>1.5E-4</v>
      </c>
      <c r="H572" s="1">
        <v>0.00263715</v>
      </c>
      <c r="I572" s="1" t="s">
        <v>11</v>
      </c>
    </row>
    <row r="573" ht="14.25" customHeight="1">
      <c r="A573" s="1" t="s">
        <v>1095</v>
      </c>
      <c r="B573" s="1" t="s">
        <v>1096</v>
      </c>
      <c r="C573" s="1">
        <v>107.015</v>
      </c>
      <c r="D573" s="1">
        <v>83.4686</v>
      </c>
      <c r="E573" s="1">
        <v>-0.358506</v>
      </c>
      <c r="F573" s="1">
        <v>-1.32071</v>
      </c>
      <c r="G573" s="1">
        <v>0.07455</v>
      </c>
      <c r="H573" s="1">
        <v>0.256067</v>
      </c>
      <c r="I573" s="1" t="s">
        <v>14</v>
      </c>
    </row>
    <row r="574" ht="14.25" customHeight="1">
      <c r="A574" s="1" t="s">
        <v>1097</v>
      </c>
      <c r="B574" s="1" t="s">
        <v>1098</v>
      </c>
      <c r="C574" s="1">
        <v>0.741971</v>
      </c>
      <c r="D574" s="1">
        <v>1.13615</v>
      </c>
      <c r="E574" s="1">
        <v>0.614722</v>
      </c>
      <c r="F574" s="1">
        <v>1.10382</v>
      </c>
      <c r="G574" s="1">
        <v>0.57565</v>
      </c>
      <c r="H574" s="1">
        <v>0.761676</v>
      </c>
      <c r="I574" s="1" t="s">
        <v>14</v>
      </c>
    </row>
    <row r="575" ht="14.25" customHeight="1">
      <c r="A575" s="1" t="s">
        <v>1099</v>
      </c>
      <c r="B575" s="1" t="s">
        <v>1100</v>
      </c>
      <c r="C575" s="1">
        <v>7.02105</v>
      </c>
      <c r="D575" s="1">
        <v>19.234</v>
      </c>
      <c r="E575" s="1">
        <v>1.4539</v>
      </c>
      <c r="F575" s="1">
        <v>3.30566</v>
      </c>
      <c r="G575" s="2">
        <v>5.0E-5</v>
      </c>
      <c r="H575" s="1">
        <v>0.00101385</v>
      </c>
      <c r="I575" s="1" t="s">
        <v>11</v>
      </c>
    </row>
    <row r="576" ht="14.25" customHeight="1">
      <c r="A576" s="1" t="s">
        <v>1101</v>
      </c>
      <c r="B576" s="1" t="s">
        <v>1102</v>
      </c>
      <c r="C576" s="1">
        <v>2.01613</v>
      </c>
      <c r="D576" s="1">
        <v>4.60478</v>
      </c>
      <c r="E576" s="1">
        <v>1.19154</v>
      </c>
      <c r="F576" s="1">
        <v>2.13642</v>
      </c>
      <c r="G576" s="1">
        <v>0.00125</v>
      </c>
      <c r="H576" s="1">
        <v>0.0143672</v>
      </c>
      <c r="I576" s="1" t="s">
        <v>11</v>
      </c>
    </row>
    <row r="577" ht="14.25" customHeight="1">
      <c r="A577" s="1" t="s">
        <v>1103</v>
      </c>
      <c r="B577" s="1" t="s">
        <v>1104</v>
      </c>
      <c r="C577" s="1">
        <v>31.979</v>
      </c>
      <c r="D577" s="1">
        <v>33.1814</v>
      </c>
      <c r="E577" s="1">
        <v>0.0532513</v>
      </c>
      <c r="F577" s="1">
        <v>0.159719</v>
      </c>
      <c r="G577" s="1">
        <v>0.8144</v>
      </c>
      <c r="H577" s="1">
        <v>0.904218</v>
      </c>
      <c r="I577" s="1" t="s">
        <v>14</v>
      </c>
    </row>
    <row r="578" ht="14.25" customHeight="1">
      <c r="A578" s="1" t="s">
        <v>1105</v>
      </c>
      <c r="B578" s="1" t="s">
        <v>1106</v>
      </c>
      <c r="C578" s="1">
        <v>5.80894</v>
      </c>
      <c r="D578" s="1">
        <v>12.4099</v>
      </c>
      <c r="E578" s="1">
        <v>1.09514</v>
      </c>
      <c r="F578" s="1">
        <v>2.32834</v>
      </c>
      <c r="G578" s="1">
        <v>8.5E-4</v>
      </c>
      <c r="H578" s="1">
        <v>0.0107169</v>
      </c>
      <c r="I578" s="1" t="s">
        <v>11</v>
      </c>
    </row>
    <row r="579" ht="14.25" customHeight="1">
      <c r="A579" s="1" t="s">
        <v>1107</v>
      </c>
      <c r="B579" s="1" t="s">
        <v>1108</v>
      </c>
      <c r="C579" s="1">
        <v>27.087</v>
      </c>
      <c r="D579" s="1">
        <v>20.794</v>
      </c>
      <c r="E579" s="1">
        <v>-0.381435</v>
      </c>
      <c r="F579" s="1">
        <v>-1.1513</v>
      </c>
      <c r="G579" s="1">
        <v>0.06335</v>
      </c>
      <c r="H579" s="1">
        <v>0.233993</v>
      </c>
      <c r="I579" s="1" t="s">
        <v>14</v>
      </c>
    </row>
    <row r="580" ht="14.25" customHeight="1">
      <c r="A580" s="1" t="s">
        <v>1109</v>
      </c>
      <c r="B580" s="1" t="s">
        <v>1110</v>
      </c>
      <c r="C580" s="1">
        <v>10.3886</v>
      </c>
      <c r="D580" s="1">
        <v>9.87647</v>
      </c>
      <c r="E580" s="1">
        <v>-0.0729273</v>
      </c>
      <c r="F580" s="1">
        <v>-0.170058</v>
      </c>
      <c r="G580" s="1">
        <v>0.7911</v>
      </c>
      <c r="H580" s="1">
        <v>0.890596</v>
      </c>
      <c r="I580" s="1" t="s">
        <v>14</v>
      </c>
    </row>
    <row r="581" ht="14.25" customHeight="1">
      <c r="A581" s="1" t="s">
        <v>1111</v>
      </c>
      <c r="B581" s="1" t="s">
        <v>1112</v>
      </c>
      <c r="C581" s="1">
        <v>84.6504</v>
      </c>
      <c r="D581" s="1">
        <v>72.4108</v>
      </c>
      <c r="E581" s="1">
        <v>-0.225311</v>
      </c>
      <c r="F581" s="1">
        <v>-0.769159</v>
      </c>
      <c r="G581" s="1">
        <v>0.2219</v>
      </c>
      <c r="H581" s="1">
        <v>0.448215</v>
      </c>
      <c r="I581" s="1" t="s">
        <v>14</v>
      </c>
    </row>
    <row r="582" ht="14.25" customHeight="1">
      <c r="A582" s="1" t="s">
        <v>1113</v>
      </c>
      <c r="B582" s="1" t="s">
        <v>1114</v>
      </c>
      <c r="C582" s="1">
        <v>9.17596</v>
      </c>
      <c r="D582" s="1">
        <v>5.49606</v>
      </c>
      <c r="E582" s="1">
        <v>-0.739462</v>
      </c>
      <c r="F582" s="1">
        <v>-0.668304</v>
      </c>
      <c r="G582" s="1">
        <v>0.3791</v>
      </c>
      <c r="H582" s="1">
        <v>0.60343</v>
      </c>
      <c r="I582" s="1" t="s">
        <v>14</v>
      </c>
    </row>
    <row r="583" ht="14.25" customHeight="1">
      <c r="A583" s="1" t="s">
        <v>1115</v>
      </c>
      <c r="B583" s="1" t="s">
        <v>1116</v>
      </c>
      <c r="C583" s="1">
        <v>276.817</v>
      </c>
      <c r="D583" s="1">
        <v>213.253</v>
      </c>
      <c r="E583" s="1">
        <v>-0.376368</v>
      </c>
      <c r="F583" s="1">
        <v>-1.17897</v>
      </c>
      <c r="G583" s="1">
        <v>0.05245</v>
      </c>
      <c r="H583" s="1">
        <v>0.209401</v>
      </c>
      <c r="I583" s="1" t="s">
        <v>14</v>
      </c>
    </row>
    <row r="584" ht="14.25" customHeight="1">
      <c r="A584" s="1" t="s">
        <v>1117</v>
      </c>
      <c r="B584" s="1" t="s">
        <v>1118</v>
      </c>
      <c r="C584" s="1">
        <v>778.366</v>
      </c>
      <c r="D584" s="1">
        <v>646.742</v>
      </c>
      <c r="E584" s="1">
        <v>-0.267258</v>
      </c>
      <c r="F584" s="1">
        <v>-0.850909</v>
      </c>
      <c r="G584" s="1">
        <v>0.2355</v>
      </c>
      <c r="H584" s="1">
        <v>0.46291</v>
      </c>
      <c r="I584" s="1" t="s">
        <v>14</v>
      </c>
    </row>
    <row r="585" ht="14.25" customHeight="1">
      <c r="A585" s="1" t="s">
        <v>1119</v>
      </c>
      <c r="B585" s="1" t="s">
        <v>1120</v>
      </c>
      <c r="C585" s="1">
        <v>92.3713</v>
      </c>
      <c r="D585" s="1">
        <v>69.0746</v>
      </c>
      <c r="E585" s="1">
        <v>-0.419289</v>
      </c>
      <c r="F585" s="1">
        <v>-1.41116</v>
      </c>
      <c r="G585" s="1">
        <v>0.02115</v>
      </c>
      <c r="H585" s="1">
        <v>0.117017</v>
      </c>
      <c r="I585" s="1" t="s">
        <v>14</v>
      </c>
    </row>
    <row r="586" ht="14.25" customHeight="1">
      <c r="A586" s="1" t="s">
        <v>1121</v>
      </c>
      <c r="B586" s="1" t="s">
        <v>1122</v>
      </c>
      <c r="C586" s="1">
        <v>39.4694</v>
      </c>
      <c r="D586" s="1">
        <v>34.6214</v>
      </c>
      <c r="E586" s="1">
        <v>-0.189072</v>
      </c>
      <c r="F586" s="1">
        <v>-0.605659</v>
      </c>
      <c r="G586" s="1">
        <v>0.3363</v>
      </c>
      <c r="H586" s="1">
        <v>0.564386</v>
      </c>
      <c r="I586" s="1" t="s">
        <v>14</v>
      </c>
    </row>
    <row r="587" ht="14.25" customHeight="1">
      <c r="A587" s="1" t="s">
        <v>1123</v>
      </c>
      <c r="B587" s="1" t="s">
        <v>1124</v>
      </c>
      <c r="C587" s="1">
        <v>0.598256</v>
      </c>
      <c r="D587" s="1">
        <v>2.22304</v>
      </c>
      <c r="E587" s="1">
        <v>1.8937</v>
      </c>
      <c r="F587" s="1">
        <v>2.56937</v>
      </c>
      <c r="G587" s="1">
        <v>4.0E-4</v>
      </c>
      <c r="H587" s="1">
        <v>0.00588224</v>
      </c>
      <c r="I587" s="1" t="s">
        <v>11</v>
      </c>
    </row>
    <row r="588" ht="14.25" customHeight="1">
      <c r="A588" s="1" t="s">
        <v>1125</v>
      </c>
      <c r="B588" s="1" t="s">
        <v>1126</v>
      </c>
      <c r="C588" s="1">
        <v>3.2881</v>
      </c>
      <c r="D588" s="1">
        <v>3.19814</v>
      </c>
      <c r="E588" s="1">
        <v>-0.0400194</v>
      </c>
      <c r="F588" s="1">
        <v>-0.0685967</v>
      </c>
      <c r="G588" s="1">
        <v>0.9166</v>
      </c>
      <c r="H588" s="1">
        <v>0.957215</v>
      </c>
      <c r="I588" s="1" t="s">
        <v>14</v>
      </c>
    </row>
    <row r="589" ht="14.25" customHeight="1">
      <c r="A589" s="1" t="s">
        <v>1127</v>
      </c>
      <c r="B589" s="1" t="s">
        <v>1128</v>
      </c>
      <c r="C589" s="1">
        <v>48.2352</v>
      </c>
      <c r="D589" s="1">
        <v>40.8842</v>
      </c>
      <c r="E589" s="1">
        <v>-0.238544</v>
      </c>
      <c r="F589" s="1">
        <v>-0.677563</v>
      </c>
      <c r="G589" s="1">
        <v>0.2425</v>
      </c>
      <c r="H589" s="1">
        <v>0.470208</v>
      </c>
      <c r="I589" s="1" t="s">
        <v>14</v>
      </c>
    </row>
    <row r="590" ht="14.25" customHeight="1">
      <c r="A590" s="1" t="s">
        <v>1129</v>
      </c>
      <c r="B590" s="1" t="s">
        <v>1130</v>
      </c>
      <c r="C590" s="1">
        <v>90.1613</v>
      </c>
      <c r="D590" s="1">
        <v>64.56</v>
      </c>
      <c r="E590" s="1">
        <v>-0.481867</v>
      </c>
      <c r="F590" s="1">
        <v>-1.72163</v>
      </c>
      <c r="G590" s="1">
        <v>0.03095</v>
      </c>
      <c r="H590" s="1">
        <v>0.150587</v>
      </c>
      <c r="I590" s="1" t="s">
        <v>14</v>
      </c>
    </row>
    <row r="591" ht="14.25" customHeight="1">
      <c r="A591" s="1" t="s">
        <v>1131</v>
      </c>
      <c r="B591" s="1" t="s">
        <v>1132</v>
      </c>
      <c r="C591" s="1">
        <v>223.348</v>
      </c>
      <c r="D591" s="1">
        <v>183.837</v>
      </c>
      <c r="E591" s="1">
        <v>-0.280863</v>
      </c>
      <c r="F591" s="1">
        <v>-1.10043</v>
      </c>
      <c r="G591" s="1">
        <v>0.15675</v>
      </c>
      <c r="H591" s="1">
        <v>0.374671</v>
      </c>
      <c r="I591" s="1" t="s">
        <v>14</v>
      </c>
    </row>
    <row r="592" ht="14.25" customHeight="1">
      <c r="A592" s="1" t="s">
        <v>1133</v>
      </c>
      <c r="B592" s="1" t="s">
        <v>1134</v>
      </c>
      <c r="C592" s="1">
        <v>69.5136</v>
      </c>
      <c r="D592" s="1">
        <v>62.5205</v>
      </c>
      <c r="E592" s="1">
        <v>-0.152966</v>
      </c>
      <c r="F592" s="1">
        <v>-0.263715</v>
      </c>
      <c r="G592" s="1">
        <v>0.713</v>
      </c>
      <c r="H592" s="1">
        <v>0.846206</v>
      </c>
      <c r="I592" s="1" t="s">
        <v>14</v>
      </c>
    </row>
    <row r="593" ht="14.25" customHeight="1">
      <c r="A593" s="1" t="s">
        <v>1135</v>
      </c>
      <c r="B593" s="1" t="s">
        <v>1136</v>
      </c>
      <c r="C593" s="1">
        <v>7.84569</v>
      </c>
      <c r="D593" s="1">
        <v>4.98023</v>
      </c>
      <c r="E593" s="1">
        <v>-0.655689</v>
      </c>
      <c r="F593" s="1">
        <v>-1.23082</v>
      </c>
      <c r="G593" s="1">
        <v>0.08475</v>
      </c>
      <c r="H593" s="1">
        <v>0.273043</v>
      </c>
      <c r="I593" s="1" t="s">
        <v>14</v>
      </c>
    </row>
    <row r="594" ht="14.25" customHeight="1">
      <c r="A594" s="1" t="s">
        <v>1137</v>
      </c>
      <c r="B594" s="1" t="s">
        <v>1138</v>
      </c>
      <c r="C594" s="1">
        <v>4.20175</v>
      </c>
      <c r="D594" s="1">
        <v>17.5216</v>
      </c>
      <c r="E594" s="1">
        <v>2.06007</v>
      </c>
      <c r="F594" s="1">
        <v>4.55288</v>
      </c>
      <c r="G594" s="2">
        <v>5.0E-5</v>
      </c>
      <c r="H594" s="1">
        <v>0.00101385</v>
      </c>
      <c r="I594" s="1" t="s">
        <v>11</v>
      </c>
    </row>
    <row r="595" ht="14.25" customHeight="1">
      <c r="A595" s="1" t="s">
        <v>1139</v>
      </c>
      <c r="B595" s="1" t="s">
        <v>1140</v>
      </c>
      <c r="C595" s="1">
        <v>2.36032</v>
      </c>
      <c r="D595" s="1">
        <v>1.27047</v>
      </c>
      <c r="E595" s="1">
        <v>-0.893626</v>
      </c>
      <c r="F595" s="1">
        <v>-1.44151</v>
      </c>
      <c r="G595" s="1">
        <v>0.12085</v>
      </c>
      <c r="H595" s="1">
        <v>0.329791</v>
      </c>
      <c r="I595" s="1" t="s">
        <v>14</v>
      </c>
    </row>
    <row r="596" ht="14.25" customHeight="1">
      <c r="A596" s="1" t="s">
        <v>1141</v>
      </c>
      <c r="B596" s="1" t="s">
        <v>1142</v>
      </c>
      <c r="C596" s="1">
        <v>7.02499</v>
      </c>
      <c r="D596" s="1">
        <v>4.73314</v>
      </c>
      <c r="E596" s="1">
        <v>-0.569698</v>
      </c>
      <c r="F596" s="1">
        <v>-1.15669</v>
      </c>
      <c r="G596" s="1">
        <v>0.07625</v>
      </c>
      <c r="H596" s="1">
        <v>0.258744</v>
      </c>
      <c r="I596" s="1" t="s">
        <v>14</v>
      </c>
    </row>
    <row r="597" ht="14.25" customHeight="1">
      <c r="A597" s="1" t="s">
        <v>1143</v>
      </c>
      <c r="B597" s="1" t="s">
        <v>1144</v>
      </c>
      <c r="C597" s="1">
        <v>4.89615</v>
      </c>
      <c r="D597" s="1">
        <v>8.59189</v>
      </c>
      <c r="E597" s="1">
        <v>0.811327</v>
      </c>
      <c r="F597" s="1">
        <v>1.94943</v>
      </c>
      <c r="G597" s="1">
        <v>7.5E-4</v>
      </c>
      <c r="H597" s="1">
        <v>0.00972898</v>
      </c>
      <c r="I597" s="1" t="s">
        <v>11</v>
      </c>
    </row>
    <row r="598" ht="14.25" customHeight="1">
      <c r="A598" s="1" t="s">
        <v>1145</v>
      </c>
      <c r="B598" s="1" t="s">
        <v>1146</v>
      </c>
      <c r="C598" s="1">
        <v>1.72723</v>
      </c>
      <c r="D598" s="1">
        <v>1.26275</v>
      </c>
      <c r="E598" s="1">
        <v>-0.451891</v>
      </c>
      <c r="F598" s="1">
        <v>-0.683647</v>
      </c>
      <c r="G598" s="1">
        <v>0.301</v>
      </c>
      <c r="H598" s="1">
        <v>0.532161</v>
      </c>
      <c r="I598" s="1" t="s">
        <v>14</v>
      </c>
    </row>
    <row r="599" ht="14.25" customHeight="1">
      <c r="A599" s="1" t="s">
        <v>1147</v>
      </c>
      <c r="B599" s="1" t="s">
        <v>1148</v>
      </c>
      <c r="C599" s="1">
        <v>0.534614</v>
      </c>
      <c r="D599" s="1">
        <v>1.00937</v>
      </c>
      <c r="E599" s="1">
        <v>0.916879</v>
      </c>
      <c r="F599" s="1">
        <v>1.18687</v>
      </c>
      <c r="G599" s="1">
        <v>0.1342</v>
      </c>
      <c r="H599" s="1">
        <v>0.347996</v>
      </c>
      <c r="I599" s="1" t="s">
        <v>14</v>
      </c>
    </row>
    <row r="600" ht="14.25" customHeight="1">
      <c r="A600" s="1" t="s">
        <v>1149</v>
      </c>
      <c r="B600" s="1" t="s">
        <v>1150</v>
      </c>
      <c r="C600" s="1">
        <v>2.54253</v>
      </c>
      <c r="D600" s="1">
        <v>1.84519</v>
      </c>
      <c r="E600" s="1">
        <v>-0.462496</v>
      </c>
      <c r="F600" s="1">
        <v>-0.154919</v>
      </c>
      <c r="G600" s="1">
        <v>0.78455</v>
      </c>
      <c r="H600" s="1">
        <v>0.886138</v>
      </c>
      <c r="I600" s="1" t="s">
        <v>14</v>
      </c>
    </row>
    <row r="601" ht="14.25" customHeight="1">
      <c r="A601" s="1" t="s">
        <v>152</v>
      </c>
      <c r="B601" s="1" t="s">
        <v>152</v>
      </c>
      <c r="C601" s="1">
        <v>0.559325</v>
      </c>
      <c r="D601" s="1">
        <v>0.919677</v>
      </c>
      <c r="E601" s="1">
        <v>0.717439</v>
      </c>
      <c r="F601" s="1">
        <v>0.934284</v>
      </c>
      <c r="G601" s="1">
        <v>0.31625</v>
      </c>
      <c r="H601" s="1">
        <v>0.545635</v>
      </c>
      <c r="I601" s="1" t="s">
        <v>14</v>
      </c>
    </row>
    <row r="602" ht="14.25" customHeight="1">
      <c r="A602" s="1" t="s">
        <v>1151</v>
      </c>
      <c r="B602" s="1" t="s">
        <v>1152</v>
      </c>
      <c r="C602" s="1">
        <v>60.528</v>
      </c>
      <c r="D602" s="1">
        <v>80.4045</v>
      </c>
      <c r="E602" s="1">
        <v>0.409673</v>
      </c>
      <c r="F602" s="1">
        <v>1.25245</v>
      </c>
      <c r="G602" s="1">
        <v>0.0667</v>
      </c>
      <c r="H602" s="1">
        <v>0.240882</v>
      </c>
      <c r="I602" s="1" t="s">
        <v>14</v>
      </c>
    </row>
    <row r="603" ht="14.25" customHeight="1">
      <c r="A603" s="1" t="s">
        <v>1153</v>
      </c>
      <c r="B603" s="1" t="s">
        <v>1154</v>
      </c>
      <c r="C603" s="1">
        <v>47.3028</v>
      </c>
      <c r="D603" s="1">
        <v>42.7099</v>
      </c>
      <c r="E603" s="1">
        <v>-0.147356</v>
      </c>
      <c r="F603" s="1">
        <v>-0.48548</v>
      </c>
      <c r="G603" s="1">
        <v>0.4082</v>
      </c>
      <c r="H603" s="1">
        <v>0.630141</v>
      </c>
      <c r="I603" s="1" t="s">
        <v>14</v>
      </c>
    </row>
    <row r="604" ht="14.25" customHeight="1">
      <c r="A604" s="1" t="s">
        <v>1155</v>
      </c>
      <c r="B604" s="1" t="s">
        <v>1156</v>
      </c>
      <c r="C604" s="1">
        <v>1.33104</v>
      </c>
      <c r="D604" s="1">
        <v>1.19799</v>
      </c>
      <c r="E604" s="1">
        <v>-0.151935</v>
      </c>
      <c r="F604" s="1">
        <v>-0.250571</v>
      </c>
      <c r="G604" s="1">
        <v>0.8318</v>
      </c>
      <c r="H604" s="1">
        <v>0.914248</v>
      </c>
      <c r="I604" s="1" t="s">
        <v>14</v>
      </c>
    </row>
    <row r="605" ht="14.25" customHeight="1">
      <c r="A605" s="1" t="s">
        <v>1157</v>
      </c>
      <c r="B605" s="1" t="s">
        <v>1158</v>
      </c>
      <c r="C605" s="1">
        <v>1.08594</v>
      </c>
      <c r="D605" s="1">
        <v>0.895949</v>
      </c>
      <c r="E605" s="1">
        <v>-0.277451</v>
      </c>
      <c r="F605" s="1">
        <v>-0.398305</v>
      </c>
      <c r="G605" s="1">
        <v>0.5495</v>
      </c>
      <c r="H605" s="1">
        <v>0.741936</v>
      </c>
      <c r="I605" s="1" t="s">
        <v>14</v>
      </c>
    </row>
    <row r="606" ht="14.25" customHeight="1">
      <c r="A606" s="1" t="s">
        <v>1159</v>
      </c>
      <c r="B606" s="1" t="s">
        <v>1160</v>
      </c>
      <c r="C606" s="1">
        <v>93.2018</v>
      </c>
      <c r="D606" s="1">
        <v>87.7075</v>
      </c>
      <c r="E606" s="1">
        <v>-0.0876579</v>
      </c>
      <c r="F606" s="1">
        <v>-0.303652</v>
      </c>
      <c r="G606" s="1">
        <v>0.62565</v>
      </c>
      <c r="H606" s="1">
        <v>0.793152</v>
      </c>
      <c r="I606" s="1" t="s">
        <v>14</v>
      </c>
    </row>
    <row r="607" ht="14.25" customHeight="1">
      <c r="A607" s="1" t="s">
        <v>1161</v>
      </c>
      <c r="B607" s="1" t="s">
        <v>1162</v>
      </c>
      <c r="C607" s="1">
        <v>1.6019</v>
      </c>
      <c r="D607" s="1">
        <v>3.01938</v>
      </c>
      <c r="E607" s="1">
        <v>0.914463</v>
      </c>
      <c r="F607" s="1">
        <v>1.53446</v>
      </c>
      <c r="G607" s="1">
        <v>0.01795</v>
      </c>
      <c r="H607" s="1">
        <v>0.103725</v>
      </c>
      <c r="I607" s="1" t="s">
        <v>14</v>
      </c>
    </row>
    <row r="608" ht="14.25" customHeight="1">
      <c r="A608" s="1" t="s">
        <v>1163</v>
      </c>
      <c r="B608" s="1" t="s">
        <v>1164</v>
      </c>
      <c r="C608" s="1">
        <v>0.504846</v>
      </c>
      <c r="D608" s="1">
        <v>1.16714</v>
      </c>
      <c r="E608" s="1">
        <v>1.20906</v>
      </c>
      <c r="F608" s="1">
        <v>1.61066</v>
      </c>
      <c r="G608" s="1">
        <v>0.0958</v>
      </c>
      <c r="H608" s="1">
        <v>0.292758</v>
      </c>
      <c r="I608" s="1" t="s">
        <v>14</v>
      </c>
    </row>
    <row r="609" ht="14.25" customHeight="1">
      <c r="A609" s="1" t="s">
        <v>1165</v>
      </c>
      <c r="B609" s="1" t="s">
        <v>1166</v>
      </c>
      <c r="C609" s="1">
        <v>113.104</v>
      </c>
      <c r="D609" s="1">
        <v>85.8159</v>
      </c>
      <c r="E609" s="1">
        <v>-0.39833</v>
      </c>
      <c r="F609" s="1">
        <v>-1.53518</v>
      </c>
      <c r="G609" s="1">
        <v>0.0705</v>
      </c>
      <c r="H609" s="1">
        <v>0.248893</v>
      </c>
      <c r="I609" s="1" t="s">
        <v>14</v>
      </c>
    </row>
    <row r="610" ht="14.25" customHeight="1">
      <c r="A610" s="1" t="s">
        <v>1167</v>
      </c>
      <c r="B610" s="1" t="s">
        <v>1168</v>
      </c>
      <c r="C610" s="1">
        <v>127.202</v>
      </c>
      <c r="D610" s="1">
        <v>99.9355</v>
      </c>
      <c r="E610" s="1">
        <v>-0.348046</v>
      </c>
      <c r="F610" s="1">
        <v>-1.09292</v>
      </c>
      <c r="G610" s="1">
        <v>0.0643</v>
      </c>
      <c r="H610" s="1">
        <v>0.235988</v>
      </c>
      <c r="I610" s="1" t="s">
        <v>14</v>
      </c>
    </row>
    <row r="611" ht="14.25" customHeight="1">
      <c r="A611" s="1" t="s">
        <v>1169</v>
      </c>
      <c r="B611" s="1" t="s">
        <v>1170</v>
      </c>
      <c r="C611" s="1">
        <v>92.5724</v>
      </c>
      <c r="D611" s="1">
        <v>72.1212</v>
      </c>
      <c r="E611" s="1">
        <v>-0.36016</v>
      </c>
      <c r="F611" s="1">
        <v>-0.922527</v>
      </c>
      <c r="G611" s="1">
        <v>0.13765</v>
      </c>
      <c r="H611" s="1">
        <v>0.352354</v>
      </c>
      <c r="I611" s="1" t="s">
        <v>14</v>
      </c>
    </row>
    <row r="612" ht="14.25" customHeight="1">
      <c r="A612" s="1" t="s">
        <v>1171</v>
      </c>
      <c r="B612" s="1" t="s">
        <v>1172</v>
      </c>
      <c r="C612" s="1">
        <v>54.7996</v>
      </c>
      <c r="D612" s="1">
        <v>75.5545</v>
      </c>
      <c r="E612" s="1">
        <v>0.463351</v>
      </c>
      <c r="F612" s="1">
        <v>1.03467</v>
      </c>
      <c r="G612" s="1">
        <v>0.1064</v>
      </c>
      <c r="H612" s="1">
        <v>0.30878</v>
      </c>
      <c r="I612" s="1" t="s">
        <v>14</v>
      </c>
    </row>
    <row r="613" ht="14.25" customHeight="1">
      <c r="A613" s="1" t="s">
        <v>1173</v>
      </c>
      <c r="B613" s="1" t="s">
        <v>1174</v>
      </c>
      <c r="C613" s="1">
        <v>72.9283</v>
      </c>
      <c r="D613" s="1">
        <v>58.4436</v>
      </c>
      <c r="E613" s="1">
        <v>-0.319435</v>
      </c>
      <c r="F613" s="1">
        <v>-1.10132</v>
      </c>
      <c r="G613" s="1">
        <v>0.14325</v>
      </c>
      <c r="H613" s="1">
        <v>0.359381</v>
      </c>
      <c r="I613" s="1" t="s">
        <v>14</v>
      </c>
    </row>
    <row r="614" ht="14.25" customHeight="1">
      <c r="A614" s="1" t="s">
        <v>1175</v>
      </c>
      <c r="B614" s="1" t="s">
        <v>1176</v>
      </c>
      <c r="C614" s="1">
        <v>5.10423</v>
      </c>
      <c r="D614" s="1">
        <v>3.68268</v>
      </c>
      <c r="E614" s="1">
        <v>-0.470935</v>
      </c>
      <c r="F614" s="1">
        <v>-0.950408</v>
      </c>
      <c r="G614" s="1">
        <v>0.28545</v>
      </c>
      <c r="H614" s="1">
        <v>0.515264</v>
      </c>
      <c r="I614" s="1" t="s">
        <v>14</v>
      </c>
    </row>
    <row r="615" ht="14.25" customHeight="1">
      <c r="A615" s="1" t="s">
        <v>1177</v>
      </c>
      <c r="B615" s="1" t="s">
        <v>1178</v>
      </c>
      <c r="C615" s="1">
        <v>57.3036</v>
      </c>
      <c r="D615" s="1">
        <v>46.8208</v>
      </c>
      <c r="E615" s="1">
        <v>-0.291475</v>
      </c>
      <c r="F615" s="1">
        <v>-0.963172</v>
      </c>
      <c r="G615" s="1">
        <v>0.1109</v>
      </c>
      <c r="H615" s="1">
        <v>0.316011</v>
      </c>
      <c r="I615" s="1" t="s">
        <v>14</v>
      </c>
    </row>
    <row r="616" ht="14.25" customHeight="1">
      <c r="A616" s="1" t="s">
        <v>1179</v>
      </c>
      <c r="B616" s="1" t="s">
        <v>1180</v>
      </c>
      <c r="C616" s="1">
        <v>60.188</v>
      </c>
      <c r="D616" s="1">
        <v>71.2456</v>
      </c>
      <c r="E616" s="1">
        <v>0.243325</v>
      </c>
      <c r="F616" s="1">
        <v>0.747196</v>
      </c>
      <c r="G616" s="1">
        <v>0.19775</v>
      </c>
      <c r="H616" s="1">
        <v>0.421846</v>
      </c>
      <c r="I616" s="1" t="s">
        <v>14</v>
      </c>
    </row>
    <row r="617" ht="14.25" customHeight="1">
      <c r="A617" s="1" t="s">
        <v>1181</v>
      </c>
      <c r="B617" s="1" t="s">
        <v>1182</v>
      </c>
      <c r="C617" s="1">
        <v>2.49874</v>
      </c>
      <c r="D617" s="1">
        <v>6.77799</v>
      </c>
      <c r="E617" s="1">
        <v>1.43966</v>
      </c>
      <c r="F617" s="1">
        <v>2.76621</v>
      </c>
      <c r="G617" s="2">
        <v>5.0E-5</v>
      </c>
      <c r="H617" s="1">
        <v>0.00101385</v>
      </c>
      <c r="I617" s="1" t="s">
        <v>11</v>
      </c>
    </row>
    <row r="618" ht="14.25" customHeight="1">
      <c r="A618" s="1" t="s">
        <v>1183</v>
      </c>
      <c r="B618" s="1" t="s">
        <v>1184</v>
      </c>
      <c r="C618" s="1">
        <v>2.45916</v>
      </c>
      <c r="D618" s="1">
        <v>4.71187</v>
      </c>
      <c r="E618" s="1">
        <v>0.938133</v>
      </c>
      <c r="F618" s="1">
        <v>4.44269</v>
      </c>
      <c r="G618" s="1">
        <v>0.4535</v>
      </c>
      <c r="H618" s="1">
        <v>0.667773</v>
      </c>
      <c r="I618" s="1" t="s">
        <v>14</v>
      </c>
    </row>
    <row r="619" ht="14.25" customHeight="1">
      <c r="A619" s="1" t="s">
        <v>1185</v>
      </c>
      <c r="B619" s="1" t="s">
        <v>1186</v>
      </c>
      <c r="C619" s="1">
        <v>1.67133</v>
      </c>
      <c r="D619" s="1">
        <v>1.4929</v>
      </c>
      <c r="E619" s="1">
        <v>-0.162878</v>
      </c>
      <c r="F619" s="1">
        <v>-0.229803</v>
      </c>
      <c r="G619" s="1">
        <v>0.7533</v>
      </c>
      <c r="H619" s="1">
        <v>0.869812</v>
      </c>
      <c r="I619" s="1" t="s">
        <v>14</v>
      </c>
    </row>
    <row r="620" ht="14.25" customHeight="1">
      <c r="A620" s="1" t="s">
        <v>1187</v>
      </c>
      <c r="B620" s="1" t="s">
        <v>1188</v>
      </c>
      <c r="C620" s="1">
        <v>53.8624</v>
      </c>
      <c r="D620" s="1">
        <v>46.268</v>
      </c>
      <c r="E620" s="1">
        <v>-0.219266</v>
      </c>
      <c r="F620" s="1">
        <v>-0.727035</v>
      </c>
      <c r="G620" s="1">
        <v>0.25525</v>
      </c>
      <c r="H620" s="1">
        <v>0.483433</v>
      </c>
      <c r="I620" s="1" t="s">
        <v>14</v>
      </c>
    </row>
    <row r="621" ht="14.25" customHeight="1">
      <c r="A621" s="1" t="s">
        <v>1189</v>
      </c>
      <c r="B621" s="1" t="s">
        <v>1190</v>
      </c>
      <c r="C621" s="1">
        <v>68.955</v>
      </c>
      <c r="D621" s="1">
        <v>66.1345</v>
      </c>
      <c r="E621" s="1">
        <v>-0.0602521</v>
      </c>
      <c r="F621" s="1">
        <v>-0.175599</v>
      </c>
      <c r="G621" s="1">
        <v>0.7569</v>
      </c>
      <c r="H621" s="1">
        <v>0.871985</v>
      </c>
      <c r="I621" s="1" t="s">
        <v>14</v>
      </c>
    </row>
    <row r="622" ht="14.25" customHeight="1">
      <c r="A622" s="1" t="s">
        <v>1191</v>
      </c>
      <c r="B622" s="1" t="s">
        <v>1192</v>
      </c>
      <c r="C622" s="1">
        <v>49.5848</v>
      </c>
      <c r="D622" s="1">
        <v>47.4652</v>
      </c>
      <c r="E622" s="1">
        <v>-0.0630253</v>
      </c>
      <c r="F622" s="1">
        <v>-0.202548</v>
      </c>
      <c r="G622" s="1">
        <v>0.7353</v>
      </c>
      <c r="H622" s="1">
        <v>0.859963</v>
      </c>
      <c r="I622" s="1" t="s">
        <v>14</v>
      </c>
    </row>
    <row r="623" ht="14.25" customHeight="1">
      <c r="A623" s="1" t="s">
        <v>1193</v>
      </c>
      <c r="B623" s="1" t="s">
        <v>1194</v>
      </c>
      <c r="C623" s="1">
        <v>441.598</v>
      </c>
      <c r="D623" s="1">
        <v>329.508</v>
      </c>
      <c r="E623" s="1">
        <v>-0.422422</v>
      </c>
      <c r="F623" s="1">
        <v>-1.3616</v>
      </c>
      <c r="G623" s="1">
        <v>0.03345</v>
      </c>
      <c r="H623" s="1">
        <v>0.15887</v>
      </c>
      <c r="I623" s="1" t="s">
        <v>14</v>
      </c>
    </row>
    <row r="624" ht="14.25" customHeight="1">
      <c r="A624" s="1" t="s">
        <v>1195</v>
      </c>
      <c r="B624" s="1" t="s">
        <v>1196</v>
      </c>
      <c r="C624" s="1">
        <v>150.415</v>
      </c>
      <c r="D624" s="1">
        <v>121.306</v>
      </c>
      <c r="E624" s="1">
        <v>-0.310298</v>
      </c>
      <c r="F624" s="1">
        <v>-1.12365</v>
      </c>
      <c r="G624" s="1">
        <v>0.09385</v>
      </c>
      <c r="H624" s="1">
        <v>0.289101</v>
      </c>
      <c r="I624" s="1" t="s">
        <v>14</v>
      </c>
    </row>
    <row r="625" ht="14.25" customHeight="1">
      <c r="A625" s="1" t="s">
        <v>1197</v>
      </c>
      <c r="B625" s="1" t="s">
        <v>1198</v>
      </c>
      <c r="C625" s="1">
        <v>21.9518</v>
      </c>
      <c r="D625" s="1">
        <v>17.0218</v>
      </c>
      <c r="E625" s="1">
        <v>-0.36695</v>
      </c>
      <c r="F625" s="1">
        <v>-0.275294</v>
      </c>
      <c r="G625" s="1">
        <v>0.8833</v>
      </c>
      <c r="H625" s="1">
        <v>0.940501</v>
      </c>
      <c r="I625" s="1" t="s">
        <v>14</v>
      </c>
    </row>
    <row r="626" ht="14.25" customHeight="1">
      <c r="A626" s="1" t="s">
        <v>1199</v>
      </c>
      <c r="B626" s="1" t="s">
        <v>1200</v>
      </c>
      <c r="C626" s="1">
        <v>144.521</v>
      </c>
      <c r="D626" s="1">
        <v>107.49</v>
      </c>
      <c r="E626" s="1">
        <v>-0.427084</v>
      </c>
      <c r="F626" s="1">
        <v>-1.18323</v>
      </c>
      <c r="G626" s="1">
        <v>0.0712</v>
      </c>
      <c r="H626" s="1">
        <v>0.250298</v>
      </c>
      <c r="I626" s="1" t="s">
        <v>14</v>
      </c>
    </row>
    <row r="627" ht="14.25" customHeight="1">
      <c r="A627" s="1" t="s">
        <v>1201</v>
      </c>
      <c r="B627" s="1" t="s">
        <v>1202</v>
      </c>
      <c r="C627" s="1">
        <v>9.44552</v>
      </c>
      <c r="D627" s="1">
        <v>6.15785</v>
      </c>
      <c r="E627" s="1">
        <v>-0.617205</v>
      </c>
      <c r="F627" s="1">
        <v>-1.29586</v>
      </c>
      <c r="G627" s="1">
        <v>0.08205</v>
      </c>
      <c r="H627" s="1">
        <v>0.268296</v>
      </c>
      <c r="I627" s="1" t="s">
        <v>14</v>
      </c>
    </row>
    <row r="628" ht="14.25" customHeight="1">
      <c r="A628" s="1" t="s">
        <v>1203</v>
      </c>
      <c r="B628" s="1" t="s">
        <v>1204</v>
      </c>
      <c r="C628" s="1">
        <v>123.875</v>
      </c>
      <c r="D628" s="1">
        <v>87.3608</v>
      </c>
      <c r="E628" s="1">
        <v>-0.503833</v>
      </c>
      <c r="F628" s="1">
        <v>-1.7073</v>
      </c>
      <c r="G628" s="1">
        <v>0.0059</v>
      </c>
      <c r="H628" s="1">
        <v>0.046675</v>
      </c>
      <c r="I628" s="1" t="s">
        <v>11</v>
      </c>
    </row>
    <row r="629" ht="14.25" customHeight="1">
      <c r="A629" s="1" t="s">
        <v>1205</v>
      </c>
      <c r="B629" s="1" t="s">
        <v>1206</v>
      </c>
      <c r="C629" s="1">
        <v>70.2726</v>
      </c>
      <c r="D629" s="1">
        <v>68.4834</v>
      </c>
      <c r="E629" s="1">
        <v>-0.037207</v>
      </c>
      <c r="F629" s="1">
        <v>-0.154431</v>
      </c>
      <c r="G629" s="1">
        <v>0.90135</v>
      </c>
      <c r="H629" s="1">
        <v>0.948869</v>
      </c>
      <c r="I629" s="1" t="s">
        <v>14</v>
      </c>
    </row>
    <row r="630" ht="14.25" customHeight="1">
      <c r="A630" s="1" t="s">
        <v>1207</v>
      </c>
      <c r="B630" s="1" t="s">
        <v>1208</v>
      </c>
      <c r="C630" s="1">
        <v>2.52133</v>
      </c>
      <c r="D630" s="1">
        <v>4.62321</v>
      </c>
      <c r="E630" s="1">
        <v>0.874708</v>
      </c>
      <c r="F630" s="1">
        <v>1.76217</v>
      </c>
      <c r="G630" s="1">
        <v>0.00525</v>
      </c>
      <c r="H630" s="1">
        <v>0.0428025</v>
      </c>
      <c r="I630" s="1" t="s">
        <v>11</v>
      </c>
    </row>
    <row r="631" ht="14.25" customHeight="1">
      <c r="A631" s="1" t="s">
        <v>1209</v>
      </c>
      <c r="B631" s="1" t="s">
        <v>1210</v>
      </c>
      <c r="C631" s="1">
        <v>7.4134</v>
      </c>
      <c r="D631" s="1">
        <v>11.0416</v>
      </c>
      <c r="E631" s="1">
        <v>0.574744</v>
      </c>
      <c r="F631" s="1">
        <v>1.30634</v>
      </c>
      <c r="G631" s="1">
        <v>0.14315</v>
      </c>
      <c r="H631" s="1">
        <v>0.359381</v>
      </c>
      <c r="I631" s="1" t="s">
        <v>14</v>
      </c>
    </row>
    <row r="632" ht="14.25" customHeight="1">
      <c r="A632" s="1" t="s">
        <v>152</v>
      </c>
      <c r="B632" s="1" t="s">
        <v>152</v>
      </c>
      <c r="C632" s="1">
        <v>1.54674</v>
      </c>
      <c r="D632" s="1">
        <v>1.01571</v>
      </c>
      <c r="E632" s="1">
        <v>-0.606734</v>
      </c>
      <c r="F632" s="1">
        <v>-1.09819</v>
      </c>
      <c r="G632" s="1">
        <v>0.52605</v>
      </c>
      <c r="H632" s="1">
        <v>0.725515</v>
      </c>
      <c r="I632" s="1" t="s">
        <v>14</v>
      </c>
    </row>
    <row r="633" ht="14.25" customHeight="1">
      <c r="A633" s="1" t="s">
        <v>1211</v>
      </c>
      <c r="B633" s="1" t="s">
        <v>1212</v>
      </c>
      <c r="C633" s="1">
        <v>16.7968</v>
      </c>
      <c r="D633" s="1">
        <v>13.3962</v>
      </c>
      <c r="E633" s="1">
        <v>-0.326368</v>
      </c>
      <c r="F633" s="1">
        <v>-0.878035</v>
      </c>
      <c r="G633" s="1">
        <v>0.11935</v>
      </c>
      <c r="H633" s="1">
        <v>0.327801</v>
      </c>
      <c r="I633" s="1" t="s">
        <v>14</v>
      </c>
    </row>
    <row r="634" ht="14.25" customHeight="1">
      <c r="A634" s="1" t="s">
        <v>1213</v>
      </c>
      <c r="B634" s="1" t="s">
        <v>1214</v>
      </c>
      <c r="C634" s="1">
        <v>39.9391</v>
      </c>
      <c r="D634" s="1">
        <v>29.0276</v>
      </c>
      <c r="E634" s="1">
        <v>-0.460378</v>
      </c>
      <c r="F634" s="1">
        <v>-1.4877</v>
      </c>
      <c r="G634" s="1">
        <v>0.0145</v>
      </c>
      <c r="H634" s="1">
        <v>0.0893334</v>
      </c>
      <c r="I634" s="1" t="s">
        <v>14</v>
      </c>
    </row>
    <row r="635" ht="14.25" customHeight="1">
      <c r="A635" s="1" t="s">
        <v>1215</v>
      </c>
      <c r="B635" s="1" t="s">
        <v>1216</v>
      </c>
      <c r="C635" s="1">
        <v>39.7168</v>
      </c>
      <c r="D635" s="1">
        <v>28.9821</v>
      </c>
      <c r="E635" s="1">
        <v>-0.454587</v>
      </c>
      <c r="F635" s="1">
        <v>-1.42072</v>
      </c>
      <c r="G635" s="1">
        <v>0.0187</v>
      </c>
      <c r="H635" s="1">
        <v>0.106418</v>
      </c>
      <c r="I635" s="1" t="s">
        <v>14</v>
      </c>
    </row>
    <row r="636" ht="14.25" customHeight="1">
      <c r="A636" s="1" t="s">
        <v>1217</v>
      </c>
      <c r="B636" s="1" t="s">
        <v>1218</v>
      </c>
      <c r="C636" s="1">
        <v>81.6683</v>
      </c>
      <c r="D636" s="1">
        <v>68.8278</v>
      </c>
      <c r="E636" s="1">
        <v>-0.246785</v>
      </c>
      <c r="F636" s="1">
        <v>-0.771813</v>
      </c>
      <c r="G636" s="1">
        <v>0.1808</v>
      </c>
      <c r="H636" s="1">
        <v>0.403184</v>
      </c>
      <c r="I636" s="1" t="s">
        <v>14</v>
      </c>
    </row>
    <row r="637" ht="14.25" customHeight="1">
      <c r="A637" s="1" t="s">
        <v>1219</v>
      </c>
      <c r="B637" s="1" t="s">
        <v>1220</v>
      </c>
      <c r="C637" s="1">
        <v>97.3174</v>
      </c>
      <c r="D637" s="1">
        <v>93.8809</v>
      </c>
      <c r="E637" s="1">
        <v>-0.0518663</v>
      </c>
      <c r="F637" s="1">
        <v>-0.169209</v>
      </c>
      <c r="G637" s="1">
        <v>0.82395</v>
      </c>
      <c r="H637" s="1">
        <v>0.910325</v>
      </c>
      <c r="I637" s="1" t="s">
        <v>14</v>
      </c>
    </row>
    <row r="638" ht="14.25" customHeight="1">
      <c r="A638" s="1" t="s">
        <v>1221</v>
      </c>
      <c r="B638" s="1" t="s">
        <v>1222</v>
      </c>
      <c r="C638" s="1">
        <v>53.1867</v>
      </c>
      <c r="D638" s="1">
        <v>48.542</v>
      </c>
      <c r="E638" s="1">
        <v>-0.13183</v>
      </c>
      <c r="F638" s="1">
        <v>-0.435048</v>
      </c>
      <c r="G638" s="1">
        <v>0.49325</v>
      </c>
      <c r="H638" s="1">
        <v>0.700296</v>
      </c>
      <c r="I638" s="1" t="s">
        <v>14</v>
      </c>
    </row>
    <row r="639" ht="14.25" customHeight="1">
      <c r="A639" s="1" t="s">
        <v>1223</v>
      </c>
      <c r="B639" s="1" t="s">
        <v>1224</v>
      </c>
      <c r="C639" s="1">
        <v>72.2647</v>
      </c>
      <c r="D639" s="1">
        <v>73.5872</v>
      </c>
      <c r="E639" s="1">
        <v>0.0261633</v>
      </c>
      <c r="F639" s="1">
        <v>0.0690826</v>
      </c>
      <c r="G639" s="1">
        <v>0.909</v>
      </c>
      <c r="H639" s="1">
        <v>0.952842</v>
      </c>
      <c r="I639" s="1" t="s">
        <v>14</v>
      </c>
    </row>
    <row r="640" ht="14.25" customHeight="1">
      <c r="A640" s="1" t="s">
        <v>1225</v>
      </c>
      <c r="B640" s="1" t="s">
        <v>1226</v>
      </c>
      <c r="C640" s="1">
        <v>204.603</v>
      </c>
      <c r="D640" s="1">
        <v>200.709</v>
      </c>
      <c r="E640" s="1">
        <v>-0.0277233</v>
      </c>
      <c r="F640" s="1">
        <v>-0.0729426</v>
      </c>
      <c r="G640" s="1">
        <v>0.9078</v>
      </c>
      <c r="H640" s="1">
        <v>0.951838</v>
      </c>
      <c r="I640" s="1" t="s">
        <v>14</v>
      </c>
    </row>
    <row r="641" ht="14.25" customHeight="1">
      <c r="A641" s="1" t="s">
        <v>1227</v>
      </c>
      <c r="B641" s="1" t="s">
        <v>1228</v>
      </c>
      <c r="C641" s="1">
        <v>4.68042</v>
      </c>
      <c r="D641" s="1">
        <v>4.30893</v>
      </c>
      <c r="E641" s="1">
        <v>-0.119308</v>
      </c>
      <c r="F641" s="1">
        <v>-0.15817</v>
      </c>
      <c r="G641" s="1">
        <v>0.7815</v>
      </c>
      <c r="H641" s="1">
        <v>0.884493</v>
      </c>
      <c r="I641" s="1" t="s">
        <v>14</v>
      </c>
    </row>
    <row r="642" ht="14.25" customHeight="1">
      <c r="A642" s="1" t="s">
        <v>1229</v>
      </c>
      <c r="B642" s="1" t="s">
        <v>1230</v>
      </c>
      <c r="C642" s="1">
        <v>4.89675</v>
      </c>
      <c r="D642" s="1">
        <v>4.11569</v>
      </c>
      <c r="E642" s="1">
        <v>-0.250692</v>
      </c>
      <c r="F642" s="1">
        <v>-0.503518</v>
      </c>
      <c r="G642" s="1">
        <v>0.41525</v>
      </c>
      <c r="H642" s="1">
        <v>0.636466</v>
      </c>
      <c r="I642" s="1" t="s">
        <v>14</v>
      </c>
    </row>
    <row r="643" ht="14.25" customHeight="1">
      <c r="A643" s="1" t="s">
        <v>1231</v>
      </c>
      <c r="B643" s="1" t="s">
        <v>1232</v>
      </c>
      <c r="C643" s="1">
        <v>4.76766</v>
      </c>
      <c r="D643" s="1">
        <v>1.46843</v>
      </c>
      <c r="E643" s="1">
        <v>-1.699</v>
      </c>
      <c r="F643" s="1">
        <v>-2.76287</v>
      </c>
      <c r="G643" s="1">
        <v>0.00835</v>
      </c>
      <c r="H643" s="1">
        <v>0.0606869</v>
      </c>
      <c r="I643" s="1" t="s">
        <v>14</v>
      </c>
    </row>
    <row r="644" ht="14.25" customHeight="1">
      <c r="A644" s="1" t="s">
        <v>1233</v>
      </c>
      <c r="B644" s="1" t="s">
        <v>1234</v>
      </c>
      <c r="C644" s="1">
        <v>90.0683</v>
      </c>
      <c r="D644" s="1">
        <v>72.2119</v>
      </c>
      <c r="E644" s="1">
        <v>-0.318784</v>
      </c>
      <c r="F644" s="1">
        <v>-1.00215</v>
      </c>
      <c r="G644" s="1">
        <v>0.11625</v>
      </c>
      <c r="H644" s="1">
        <v>0.323432</v>
      </c>
      <c r="I644" s="1" t="s">
        <v>14</v>
      </c>
    </row>
    <row r="645" ht="14.25" customHeight="1">
      <c r="A645" s="1" t="s">
        <v>1235</v>
      </c>
      <c r="B645" s="1" t="s">
        <v>1236</v>
      </c>
      <c r="C645" s="1">
        <v>55.292</v>
      </c>
      <c r="D645" s="1">
        <v>51.5417</v>
      </c>
      <c r="E645" s="1">
        <v>-0.101331</v>
      </c>
      <c r="F645" s="1">
        <v>-0.190086</v>
      </c>
      <c r="G645" s="1">
        <v>0.778</v>
      </c>
      <c r="H645" s="1">
        <v>0.882542</v>
      </c>
      <c r="I645" s="1" t="s">
        <v>14</v>
      </c>
    </row>
    <row r="646" ht="14.25" customHeight="1">
      <c r="A646" s="1" t="s">
        <v>1237</v>
      </c>
      <c r="B646" s="1" t="s">
        <v>1238</v>
      </c>
      <c r="C646" s="1">
        <v>59.0498</v>
      </c>
      <c r="D646" s="1">
        <v>49.6618</v>
      </c>
      <c r="E646" s="1">
        <v>-0.249797</v>
      </c>
      <c r="F646" s="1">
        <v>-0.627741</v>
      </c>
      <c r="G646" s="1">
        <v>0.2716</v>
      </c>
      <c r="H646" s="1">
        <v>0.502484</v>
      </c>
      <c r="I646" s="1" t="s">
        <v>14</v>
      </c>
    </row>
    <row r="647" ht="14.25" customHeight="1">
      <c r="A647" s="1" t="s">
        <v>1239</v>
      </c>
      <c r="B647" s="1" t="s">
        <v>1240</v>
      </c>
      <c r="C647" s="1">
        <v>4.34803</v>
      </c>
      <c r="D647" s="1">
        <v>1.75453</v>
      </c>
      <c r="E647" s="1">
        <v>-1.30928</v>
      </c>
      <c r="F647" s="1">
        <v>-2.22132</v>
      </c>
      <c r="G647" s="1">
        <v>0.01435</v>
      </c>
      <c r="H647" s="1">
        <v>0.0887917</v>
      </c>
      <c r="I647" s="1" t="s">
        <v>14</v>
      </c>
    </row>
    <row r="648" ht="14.25" customHeight="1">
      <c r="A648" s="1" t="s">
        <v>1241</v>
      </c>
      <c r="B648" s="1" t="s">
        <v>1242</v>
      </c>
      <c r="C648" s="1">
        <v>25.2239</v>
      </c>
      <c r="D648" s="1">
        <v>24.9747</v>
      </c>
      <c r="E648" s="1">
        <v>-0.014326</v>
      </c>
      <c r="F648" s="1">
        <v>-0.0411948</v>
      </c>
      <c r="G648" s="1">
        <v>0.9434</v>
      </c>
      <c r="H648" s="1">
        <v>0.971047</v>
      </c>
      <c r="I648" s="1" t="s">
        <v>14</v>
      </c>
    </row>
    <row r="649" ht="14.25" customHeight="1">
      <c r="A649" s="1" t="s">
        <v>1243</v>
      </c>
      <c r="B649" s="1" t="s">
        <v>1244</v>
      </c>
      <c r="C649" s="1">
        <v>20.1423</v>
      </c>
      <c r="D649" s="1">
        <v>14.2931</v>
      </c>
      <c r="E649" s="1">
        <v>-0.494912</v>
      </c>
      <c r="F649" s="1">
        <v>-1.51617</v>
      </c>
      <c r="G649" s="1">
        <v>0.0131</v>
      </c>
      <c r="H649" s="1">
        <v>0.0836221</v>
      </c>
      <c r="I649" s="1" t="s">
        <v>14</v>
      </c>
    </row>
    <row r="650" ht="14.25" customHeight="1">
      <c r="A650" s="1" t="s">
        <v>1245</v>
      </c>
      <c r="B650" s="1" t="s">
        <v>1246</v>
      </c>
      <c r="C650" s="1">
        <v>2.84234</v>
      </c>
      <c r="D650" s="1">
        <v>4.68476</v>
      </c>
      <c r="E650" s="1">
        <v>0.720895</v>
      </c>
      <c r="F650" s="1">
        <v>0.805192</v>
      </c>
      <c r="G650" s="1">
        <v>0.3444</v>
      </c>
      <c r="H650" s="1">
        <v>0.572605</v>
      </c>
      <c r="I650" s="1" t="s">
        <v>14</v>
      </c>
    </row>
    <row r="651" ht="14.25" customHeight="1">
      <c r="A651" s="1" t="s">
        <v>1247</v>
      </c>
      <c r="B651" s="1" t="s">
        <v>1248</v>
      </c>
      <c r="C651" s="1">
        <v>0.867523</v>
      </c>
      <c r="D651" s="1">
        <v>0.67945</v>
      </c>
      <c r="E651" s="1">
        <v>-0.352535</v>
      </c>
      <c r="F651" s="1">
        <v>-0.44345</v>
      </c>
      <c r="G651" s="1">
        <v>0.5129</v>
      </c>
      <c r="H651" s="1">
        <v>0.715151</v>
      </c>
      <c r="I651" s="1" t="s">
        <v>14</v>
      </c>
    </row>
    <row r="652" ht="14.25" customHeight="1">
      <c r="A652" s="1" t="s">
        <v>1249</v>
      </c>
      <c r="B652" s="1" t="s">
        <v>1250</v>
      </c>
      <c r="C652" s="1">
        <v>20.274</v>
      </c>
      <c r="D652" s="1">
        <v>26.936</v>
      </c>
      <c r="E652" s="1">
        <v>0.409905</v>
      </c>
      <c r="F652" s="1">
        <v>0.614948</v>
      </c>
      <c r="G652" s="1">
        <v>0.31125</v>
      </c>
      <c r="H652" s="1">
        <v>0.540863</v>
      </c>
      <c r="I652" s="1" t="s">
        <v>14</v>
      </c>
    </row>
    <row r="653" ht="14.25" customHeight="1">
      <c r="A653" s="1" t="s">
        <v>1251</v>
      </c>
      <c r="B653" s="1" t="s">
        <v>1252</v>
      </c>
      <c r="C653" s="1">
        <v>112.011</v>
      </c>
      <c r="D653" s="1">
        <v>91.9408</v>
      </c>
      <c r="E653" s="1">
        <v>-0.284866</v>
      </c>
      <c r="F653" s="1">
        <v>-0.868733</v>
      </c>
      <c r="G653" s="1">
        <v>0.1841</v>
      </c>
      <c r="H653" s="1">
        <v>0.406513</v>
      </c>
      <c r="I653" s="1" t="s">
        <v>14</v>
      </c>
    </row>
    <row r="654" ht="14.25" customHeight="1">
      <c r="A654" s="1" t="s">
        <v>1253</v>
      </c>
      <c r="B654" s="1" t="s">
        <v>1254</v>
      </c>
      <c r="C654" s="1">
        <v>5.29391</v>
      </c>
      <c r="D654" s="1">
        <v>1.93937</v>
      </c>
      <c r="E654" s="1">
        <v>-1.44875</v>
      </c>
      <c r="F654" s="1">
        <v>-3.67146</v>
      </c>
      <c r="G654" s="1">
        <v>0.0534</v>
      </c>
      <c r="H654" s="1">
        <v>0.211543</v>
      </c>
      <c r="I654" s="1" t="s">
        <v>14</v>
      </c>
    </row>
    <row r="655" ht="14.25" customHeight="1">
      <c r="A655" s="1" t="s">
        <v>1255</v>
      </c>
      <c r="B655" s="1" t="s">
        <v>1256</v>
      </c>
      <c r="C655" s="1">
        <v>30.7671</v>
      </c>
      <c r="D655" s="1">
        <v>27.9746</v>
      </c>
      <c r="E655" s="1">
        <v>-0.137272</v>
      </c>
      <c r="F655" s="1">
        <v>-0.422633</v>
      </c>
      <c r="G655" s="1">
        <v>0.50185</v>
      </c>
      <c r="H655" s="1">
        <v>0.707201</v>
      </c>
      <c r="I655" s="1" t="s">
        <v>14</v>
      </c>
    </row>
    <row r="656" ht="14.25" customHeight="1">
      <c r="A656" s="1" t="s">
        <v>1257</v>
      </c>
      <c r="B656" s="1" t="s">
        <v>1258</v>
      </c>
      <c r="C656" s="1">
        <v>5.61948</v>
      </c>
      <c r="D656" s="1">
        <v>34.1289</v>
      </c>
      <c r="E656" s="1">
        <v>2.60249</v>
      </c>
      <c r="F656" s="1">
        <v>27.7282</v>
      </c>
      <c r="G656" s="1">
        <v>0.1619</v>
      </c>
      <c r="H656" s="1">
        <v>0.37977</v>
      </c>
      <c r="I656" s="1" t="s">
        <v>14</v>
      </c>
    </row>
    <row r="657" ht="14.25" customHeight="1">
      <c r="A657" s="3">
        <v>36982.0</v>
      </c>
      <c r="B657" s="1" t="s">
        <v>1259</v>
      </c>
      <c r="C657" s="1">
        <v>42.8107</v>
      </c>
      <c r="D657" s="1">
        <v>39.2508</v>
      </c>
      <c r="E657" s="1">
        <v>-0.125251</v>
      </c>
      <c r="F657" s="1">
        <v>-0.410199</v>
      </c>
      <c r="G657" s="1">
        <v>0.50125</v>
      </c>
      <c r="H657" s="1">
        <v>0.706799</v>
      </c>
      <c r="I657" s="1" t="s">
        <v>14</v>
      </c>
    </row>
    <row r="658" ht="14.25" customHeight="1">
      <c r="A658" s="1" t="s">
        <v>1260</v>
      </c>
      <c r="B658" s="1" t="s">
        <v>1261</v>
      </c>
      <c r="C658" s="1">
        <v>27.2856</v>
      </c>
      <c r="D658" s="1">
        <v>23.0086</v>
      </c>
      <c r="E658" s="1">
        <v>-0.245966</v>
      </c>
      <c r="F658" s="1">
        <v>-0.671016</v>
      </c>
      <c r="G658" s="1">
        <v>0.344</v>
      </c>
      <c r="H658" s="1">
        <v>0.572424</v>
      </c>
      <c r="I658" s="1" t="s">
        <v>14</v>
      </c>
    </row>
    <row r="659" ht="14.25" customHeight="1">
      <c r="A659" s="1" t="s">
        <v>1262</v>
      </c>
      <c r="B659" s="1" t="s">
        <v>1263</v>
      </c>
      <c r="C659" s="1">
        <v>61.3232</v>
      </c>
      <c r="D659" s="1">
        <v>54.8414</v>
      </c>
      <c r="E659" s="1">
        <v>-0.161168</v>
      </c>
      <c r="F659" s="1">
        <v>-0.38234</v>
      </c>
      <c r="G659" s="1">
        <v>0.507</v>
      </c>
      <c r="H659" s="1">
        <v>0.71064</v>
      </c>
      <c r="I659" s="1" t="s">
        <v>14</v>
      </c>
    </row>
    <row r="660" ht="14.25" customHeight="1">
      <c r="A660" s="1" t="s">
        <v>1264</v>
      </c>
      <c r="B660" s="1" t="s">
        <v>1265</v>
      </c>
      <c r="C660" s="1">
        <v>20.5136</v>
      </c>
      <c r="D660" s="1">
        <v>20.3737</v>
      </c>
      <c r="E660" s="1">
        <v>-0.00987202</v>
      </c>
      <c r="F660" s="1">
        <v>-0.0291021</v>
      </c>
      <c r="G660" s="1">
        <v>0.95965</v>
      </c>
      <c r="H660" s="1">
        <v>0.97919</v>
      </c>
      <c r="I660" s="1" t="s">
        <v>14</v>
      </c>
    </row>
    <row r="661" ht="14.25" customHeight="1">
      <c r="A661" s="1" t="s">
        <v>1266</v>
      </c>
      <c r="B661" s="1" t="s">
        <v>1267</v>
      </c>
      <c r="C661" s="1">
        <v>31.5786</v>
      </c>
      <c r="D661" s="1">
        <v>25.8104</v>
      </c>
      <c r="E661" s="1">
        <v>-0.290996</v>
      </c>
      <c r="F661" s="1">
        <v>-0.895588</v>
      </c>
      <c r="G661" s="1">
        <v>0.15365</v>
      </c>
      <c r="H661" s="1">
        <v>0.371551</v>
      </c>
      <c r="I661" s="1" t="s">
        <v>14</v>
      </c>
    </row>
    <row r="662" ht="14.25" customHeight="1">
      <c r="A662" s="1" t="s">
        <v>1268</v>
      </c>
      <c r="B662" s="1" t="s">
        <v>1269</v>
      </c>
      <c r="C662" s="1">
        <v>40.368</v>
      </c>
      <c r="D662" s="1">
        <v>55.9258</v>
      </c>
      <c r="E662" s="1">
        <v>0.470302</v>
      </c>
      <c r="F662" s="1">
        <v>1.49842</v>
      </c>
      <c r="G662" s="1">
        <v>0.03865</v>
      </c>
      <c r="H662" s="1">
        <v>0.173958</v>
      </c>
      <c r="I662" s="1" t="s">
        <v>14</v>
      </c>
    </row>
    <row r="663" ht="14.25" customHeight="1">
      <c r="A663" s="1" t="s">
        <v>1270</v>
      </c>
      <c r="B663" s="1" t="s">
        <v>1271</v>
      </c>
      <c r="C663" s="1">
        <v>7.04364</v>
      </c>
      <c r="D663" s="1">
        <v>8.54341</v>
      </c>
      <c r="E663" s="1">
        <v>0.278491</v>
      </c>
      <c r="F663" s="1">
        <v>0.703095</v>
      </c>
      <c r="G663" s="1">
        <v>0.5376</v>
      </c>
      <c r="H663" s="1">
        <v>0.734815</v>
      </c>
      <c r="I663" s="1" t="s">
        <v>14</v>
      </c>
    </row>
    <row r="664" ht="14.25" customHeight="1">
      <c r="A664" s="1" t="s">
        <v>1272</v>
      </c>
      <c r="B664" s="1" t="s">
        <v>1273</v>
      </c>
      <c r="C664" s="1">
        <v>2.17849</v>
      </c>
      <c r="D664" s="1">
        <v>0.765951</v>
      </c>
      <c r="E664" s="1">
        <v>-1.508</v>
      </c>
      <c r="F664" s="1">
        <v>-2.12162</v>
      </c>
      <c r="G664" s="1">
        <v>0.0301</v>
      </c>
      <c r="H664" s="1">
        <v>0.147684</v>
      </c>
      <c r="I664" s="1" t="s">
        <v>14</v>
      </c>
    </row>
    <row r="665" ht="14.25" customHeight="1">
      <c r="A665" s="1" t="s">
        <v>1274</v>
      </c>
      <c r="B665" s="1" t="s">
        <v>1275</v>
      </c>
      <c r="C665" s="1">
        <v>0.233843</v>
      </c>
      <c r="D665" s="1">
        <v>0.530141</v>
      </c>
      <c r="E665" s="1">
        <v>1.18083</v>
      </c>
      <c r="F665" s="1">
        <v>1.17151</v>
      </c>
      <c r="G665" s="1">
        <v>0.195</v>
      </c>
      <c r="H665" s="1">
        <v>0.419328</v>
      </c>
      <c r="I665" s="1" t="s">
        <v>14</v>
      </c>
    </row>
    <row r="666" ht="14.25" customHeight="1">
      <c r="A666" s="1" t="s">
        <v>1276</v>
      </c>
      <c r="B666" s="1" t="s">
        <v>1277</v>
      </c>
      <c r="C666" s="1">
        <v>0.867462</v>
      </c>
      <c r="D666" s="1">
        <v>0.301387</v>
      </c>
      <c r="E666" s="1">
        <v>-1.52519</v>
      </c>
      <c r="F666" s="1">
        <v>-1.6843</v>
      </c>
      <c r="G666" s="1">
        <v>0.02525</v>
      </c>
      <c r="H666" s="1">
        <v>0.130565</v>
      </c>
      <c r="I666" s="1" t="s">
        <v>14</v>
      </c>
    </row>
    <row r="667" ht="14.25" customHeight="1">
      <c r="A667" s="1" t="s">
        <v>1278</v>
      </c>
      <c r="B667" s="1" t="s">
        <v>1279</v>
      </c>
      <c r="C667" s="1">
        <v>2.34494</v>
      </c>
      <c r="D667" s="1">
        <v>3.18048</v>
      </c>
      <c r="E667" s="1">
        <v>0.439691</v>
      </c>
      <c r="F667" s="1">
        <v>0.683713</v>
      </c>
      <c r="G667" s="1">
        <v>0.28325</v>
      </c>
      <c r="H667" s="1">
        <v>0.513413</v>
      </c>
      <c r="I667" s="1" t="s">
        <v>14</v>
      </c>
    </row>
    <row r="668" ht="14.25" customHeight="1">
      <c r="A668" s="1" t="s">
        <v>1280</v>
      </c>
      <c r="B668" s="1" t="s">
        <v>1281</v>
      </c>
      <c r="C668" s="1">
        <v>5.46853</v>
      </c>
      <c r="D668" s="1">
        <v>3.59839</v>
      </c>
      <c r="E668" s="1">
        <v>-0.603802</v>
      </c>
      <c r="F668" s="1">
        <v>-1.37591</v>
      </c>
      <c r="G668" s="1">
        <v>0.3384</v>
      </c>
      <c r="H668" s="1">
        <v>0.566761</v>
      </c>
      <c r="I668" s="1" t="s">
        <v>14</v>
      </c>
    </row>
    <row r="669" ht="14.25" customHeight="1">
      <c r="A669" s="1" t="s">
        <v>1282</v>
      </c>
      <c r="B669" s="1" t="s">
        <v>1283</v>
      </c>
      <c r="C669" s="1">
        <v>82.8997</v>
      </c>
      <c r="D669" s="1">
        <v>59.6065</v>
      </c>
      <c r="E669" s="1">
        <v>-0.475896</v>
      </c>
      <c r="F669" s="1">
        <v>-1.08638</v>
      </c>
      <c r="G669" s="1">
        <v>0.06385</v>
      </c>
      <c r="H669" s="1">
        <v>0.235068</v>
      </c>
      <c r="I669" s="1" t="s">
        <v>14</v>
      </c>
    </row>
    <row r="670" ht="14.25" customHeight="1">
      <c r="A670" s="1" t="s">
        <v>1284</v>
      </c>
      <c r="B670" s="1" t="s">
        <v>1285</v>
      </c>
      <c r="C670" s="1">
        <v>3.46624</v>
      </c>
      <c r="D670" s="1">
        <v>3.13463</v>
      </c>
      <c r="E670" s="1">
        <v>-0.14508</v>
      </c>
      <c r="F670" s="1">
        <v>-0.114203</v>
      </c>
      <c r="G670" s="1">
        <v>0.8314</v>
      </c>
      <c r="H670" s="1">
        <v>0.914119</v>
      </c>
      <c r="I670" s="1" t="s">
        <v>14</v>
      </c>
    </row>
    <row r="671" ht="14.25" customHeight="1">
      <c r="A671" s="1" t="s">
        <v>1286</v>
      </c>
      <c r="B671" s="1" t="s">
        <v>1287</v>
      </c>
      <c r="C671" s="1">
        <v>5.48869</v>
      </c>
      <c r="D671" s="1">
        <v>2.03934</v>
      </c>
      <c r="E671" s="1">
        <v>-1.42836</v>
      </c>
      <c r="F671" s="1">
        <v>-2.40743</v>
      </c>
      <c r="G671" s="1">
        <v>9.5E-4</v>
      </c>
      <c r="H671" s="1">
        <v>0.0116601</v>
      </c>
      <c r="I671" s="1" t="s">
        <v>11</v>
      </c>
    </row>
    <row r="672" ht="14.25" customHeight="1">
      <c r="A672" s="1" t="s">
        <v>1288</v>
      </c>
      <c r="B672" s="1" t="s">
        <v>1289</v>
      </c>
      <c r="C672" s="1">
        <v>176.75</v>
      </c>
      <c r="D672" s="1">
        <v>123.167</v>
      </c>
      <c r="E672" s="1">
        <v>-0.521086</v>
      </c>
      <c r="F672" s="1">
        <v>-2.12425</v>
      </c>
      <c r="G672" s="1">
        <v>0.00915</v>
      </c>
      <c r="H672" s="1">
        <v>0.0647371</v>
      </c>
      <c r="I672" s="1" t="s">
        <v>14</v>
      </c>
    </row>
    <row r="673" ht="14.25" customHeight="1">
      <c r="A673" s="1" t="s">
        <v>1290</v>
      </c>
      <c r="B673" s="1" t="s">
        <v>1291</v>
      </c>
      <c r="C673" s="1">
        <v>2.39519</v>
      </c>
      <c r="D673" s="1">
        <v>4.25571</v>
      </c>
      <c r="E673" s="1">
        <v>0.82926</v>
      </c>
      <c r="F673" s="1">
        <v>1.43687</v>
      </c>
      <c r="G673" s="1">
        <v>0.0345</v>
      </c>
      <c r="H673" s="1">
        <v>0.162095</v>
      </c>
      <c r="I673" s="1" t="s">
        <v>14</v>
      </c>
    </row>
    <row r="674" ht="14.25" customHeight="1">
      <c r="A674" s="1" t="s">
        <v>1292</v>
      </c>
      <c r="B674" s="1" t="s">
        <v>1293</v>
      </c>
      <c r="C674" s="1">
        <v>0.393692</v>
      </c>
      <c r="D674" s="1">
        <v>5.167</v>
      </c>
      <c r="E674" s="1">
        <v>3.71419</v>
      </c>
      <c r="F674" s="1">
        <v>6.71644</v>
      </c>
      <c r="G674" s="1">
        <v>0.1466</v>
      </c>
      <c r="H674" s="1">
        <v>0.362355</v>
      </c>
      <c r="I674" s="1" t="s">
        <v>14</v>
      </c>
    </row>
    <row r="675" ht="14.25" customHeight="1">
      <c r="A675" s="1" t="s">
        <v>1294</v>
      </c>
      <c r="B675" s="1" t="s">
        <v>1295</v>
      </c>
      <c r="C675" s="1">
        <v>135.272</v>
      </c>
      <c r="D675" s="1">
        <v>113.363</v>
      </c>
      <c r="E675" s="1">
        <v>-0.254915</v>
      </c>
      <c r="F675" s="1">
        <v>-0.663442</v>
      </c>
      <c r="G675" s="1">
        <v>0.3133</v>
      </c>
      <c r="H675" s="1">
        <v>0.542987</v>
      </c>
      <c r="I675" s="1" t="s">
        <v>14</v>
      </c>
    </row>
    <row r="676" ht="14.25" customHeight="1">
      <c r="A676" s="1" t="s">
        <v>1296</v>
      </c>
      <c r="B676" s="1" t="s">
        <v>1297</v>
      </c>
      <c r="C676" s="1">
        <v>52.9758</v>
      </c>
      <c r="D676" s="1">
        <v>38.0904</v>
      </c>
      <c r="E676" s="1">
        <v>-0.475907</v>
      </c>
      <c r="F676" s="1">
        <v>-1.42406</v>
      </c>
      <c r="G676" s="1">
        <v>0.0116</v>
      </c>
      <c r="H676" s="1">
        <v>0.0769827</v>
      </c>
      <c r="I676" s="1" t="s">
        <v>14</v>
      </c>
    </row>
    <row r="677" ht="14.25" customHeight="1">
      <c r="A677" s="1" t="s">
        <v>1298</v>
      </c>
      <c r="B677" s="1" t="s">
        <v>1299</v>
      </c>
      <c r="C677" s="1">
        <v>1.93004</v>
      </c>
      <c r="D677" s="1">
        <v>2.34948</v>
      </c>
      <c r="E677" s="1">
        <v>0.283715</v>
      </c>
      <c r="F677" s="1">
        <v>0.472456</v>
      </c>
      <c r="G677" s="1">
        <v>0.48305</v>
      </c>
      <c r="H677" s="1">
        <v>0.691053</v>
      </c>
      <c r="I677" s="1" t="s">
        <v>14</v>
      </c>
    </row>
    <row r="678" ht="14.25" customHeight="1">
      <c r="A678" s="1" t="s">
        <v>1300</v>
      </c>
      <c r="B678" s="1" t="s">
        <v>1301</v>
      </c>
      <c r="C678" s="1">
        <v>41.2204</v>
      </c>
      <c r="D678" s="1">
        <v>32.4618</v>
      </c>
      <c r="E678" s="1">
        <v>-0.344616</v>
      </c>
      <c r="F678" s="1">
        <v>-1.10661</v>
      </c>
      <c r="G678" s="1">
        <v>0.07675</v>
      </c>
      <c r="H678" s="1">
        <v>0.25988</v>
      </c>
      <c r="I678" s="1" t="s">
        <v>14</v>
      </c>
    </row>
    <row r="679" ht="14.25" customHeight="1">
      <c r="A679" s="1" t="s">
        <v>1302</v>
      </c>
      <c r="B679" s="1" t="s">
        <v>1303</v>
      </c>
      <c r="C679" s="1">
        <v>34.0027</v>
      </c>
      <c r="D679" s="1">
        <v>31.0601</v>
      </c>
      <c r="E679" s="1">
        <v>-0.130585</v>
      </c>
      <c r="F679" s="1">
        <v>-0.388274</v>
      </c>
      <c r="G679" s="1">
        <v>0.53515</v>
      </c>
      <c r="H679" s="1">
        <v>0.732352</v>
      </c>
      <c r="I679" s="1" t="s">
        <v>14</v>
      </c>
    </row>
    <row r="680" ht="14.25" customHeight="1">
      <c r="A680" s="1" t="s">
        <v>1304</v>
      </c>
      <c r="B680" s="1" t="s">
        <v>1305</v>
      </c>
      <c r="C680" s="1">
        <v>1.54417</v>
      </c>
      <c r="D680" s="1">
        <v>1.95115</v>
      </c>
      <c r="E680" s="1">
        <v>0.337497</v>
      </c>
      <c r="F680" s="1">
        <v>0.551603</v>
      </c>
      <c r="G680" s="1">
        <v>0.58315</v>
      </c>
      <c r="H680" s="1">
        <v>0.76638</v>
      </c>
      <c r="I680" s="1" t="s">
        <v>14</v>
      </c>
    </row>
    <row r="681" ht="14.25" customHeight="1">
      <c r="A681" s="1" t="s">
        <v>1306</v>
      </c>
      <c r="B681" s="1" t="s">
        <v>1307</v>
      </c>
      <c r="C681" s="1">
        <v>13.3797</v>
      </c>
      <c r="D681" s="1">
        <v>13.8481</v>
      </c>
      <c r="E681" s="1">
        <v>0.0496452</v>
      </c>
      <c r="F681" s="1">
        <v>0.0835905</v>
      </c>
      <c r="G681" s="1">
        <v>0.7603</v>
      </c>
      <c r="H681" s="1">
        <v>0.873873</v>
      </c>
      <c r="I681" s="1" t="s">
        <v>14</v>
      </c>
    </row>
    <row r="682" ht="14.25" customHeight="1">
      <c r="A682" s="1" t="s">
        <v>1308</v>
      </c>
      <c r="B682" s="1" t="s">
        <v>1309</v>
      </c>
      <c r="C682" s="1">
        <v>71.9052</v>
      </c>
      <c r="D682" s="1">
        <v>55.222</v>
      </c>
      <c r="E682" s="1">
        <v>-0.380853</v>
      </c>
      <c r="F682" s="1">
        <v>-1.28368</v>
      </c>
      <c r="G682" s="1">
        <v>0.042</v>
      </c>
      <c r="H682" s="1">
        <v>0.183371</v>
      </c>
      <c r="I682" s="1" t="s">
        <v>14</v>
      </c>
    </row>
    <row r="683" ht="14.25" customHeight="1">
      <c r="A683" s="1" t="s">
        <v>1310</v>
      </c>
      <c r="B683" s="1" t="s">
        <v>1311</v>
      </c>
      <c r="C683" s="1">
        <v>88.6839</v>
      </c>
      <c r="D683" s="1">
        <v>81.2395</v>
      </c>
      <c r="E683" s="1">
        <v>-0.126492</v>
      </c>
      <c r="F683" s="1">
        <v>-0.457636</v>
      </c>
      <c r="G683" s="1">
        <v>0.53335</v>
      </c>
      <c r="H683" s="1">
        <v>0.731224</v>
      </c>
      <c r="I683" s="1" t="s">
        <v>14</v>
      </c>
    </row>
    <row r="684" ht="14.25" customHeight="1">
      <c r="A684" s="1" t="s">
        <v>1312</v>
      </c>
      <c r="B684" s="1" t="s">
        <v>1313</v>
      </c>
      <c r="C684" s="1">
        <v>3.17059</v>
      </c>
      <c r="D684" s="1">
        <v>2.76858</v>
      </c>
      <c r="E684" s="1">
        <v>-0.195606</v>
      </c>
      <c r="F684" s="1">
        <v>-0.342853</v>
      </c>
      <c r="G684" s="1">
        <v>0.63015</v>
      </c>
      <c r="H684" s="1">
        <v>0.795715</v>
      </c>
      <c r="I684" s="1" t="s">
        <v>14</v>
      </c>
    </row>
    <row r="685" ht="14.25" customHeight="1">
      <c r="A685" s="1" t="s">
        <v>1314</v>
      </c>
      <c r="B685" s="1" t="s">
        <v>1315</v>
      </c>
      <c r="C685" s="1">
        <v>81.2978</v>
      </c>
      <c r="D685" s="1">
        <v>68.5244</v>
      </c>
      <c r="E685" s="1">
        <v>-0.246598</v>
      </c>
      <c r="F685" s="1">
        <v>-0.577478</v>
      </c>
      <c r="G685" s="1">
        <v>0.4796</v>
      </c>
      <c r="H685" s="1">
        <v>0.688613</v>
      </c>
      <c r="I685" s="1" t="s">
        <v>14</v>
      </c>
    </row>
    <row r="686" ht="14.25" customHeight="1">
      <c r="A686" s="1" t="s">
        <v>1316</v>
      </c>
      <c r="B686" s="1" t="s">
        <v>1317</v>
      </c>
      <c r="C686" s="1">
        <v>59.3171</v>
      </c>
      <c r="D686" s="1">
        <v>47.8615</v>
      </c>
      <c r="E686" s="1">
        <v>-0.309582</v>
      </c>
      <c r="F686" s="1">
        <v>-1.03025</v>
      </c>
      <c r="G686" s="1">
        <v>0.11815</v>
      </c>
      <c r="H686" s="1">
        <v>0.325813</v>
      </c>
      <c r="I686" s="1" t="s">
        <v>14</v>
      </c>
    </row>
    <row r="687" ht="14.25" customHeight="1">
      <c r="A687" s="1" t="s">
        <v>1318</v>
      </c>
      <c r="B687" s="1" t="s">
        <v>1319</v>
      </c>
      <c r="C687" s="1">
        <v>56.664</v>
      </c>
      <c r="D687" s="1">
        <v>47.2593</v>
      </c>
      <c r="E687" s="1">
        <v>-0.261834</v>
      </c>
      <c r="F687" s="1">
        <v>-0.808403</v>
      </c>
      <c r="G687" s="1">
        <v>0.1775</v>
      </c>
      <c r="H687" s="1">
        <v>0.398995</v>
      </c>
      <c r="I687" s="1" t="s">
        <v>14</v>
      </c>
    </row>
    <row r="688" ht="14.25" customHeight="1">
      <c r="A688" s="1" t="s">
        <v>1320</v>
      </c>
      <c r="B688" s="1" t="s">
        <v>1321</v>
      </c>
      <c r="C688" s="1">
        <v>0.53227</v>
      </c>
      <c r="D688" s="1">
        <v>0.482568</v>
      </c>
      <c r="E688" s="1">
        <v>-0.141424</v>
      </c>
      <c r="F688" s="1">
        <v>-0.161463</v>
      </c>
      <c r="G688" s="1">
        <v>0.83225</v>
      </c>
      <c r="H688" s="1">
        <v>0.914551</v>
      </c>
      <c r="I688" s="1" t="s">
        <v>14</v>
      </c>
    </row>
    <row r="689" ht="14.25" customHeight="1">
      <c r="A689" s="1" t="s">
        <v>1322</v>
      </c>
      <c r="B689" s="1" t="s">
        <v>1323</v>
      </c>
      <c r="C689" s="1">
        <v>156.095</v>
      </c>
      <c r="D689" s="1">
        <v>113.591</v>
      </c>
      <c r="E689" s="1">
        <v>-0.458568</v>
      </c>
      <c r="F689" s="1">
        <v>-1.43419</v>
      </c>
      <c r="G689" s="1">
        <v>0.0495</v>
      </c>
      <c r="H689" s="1">
        <v>0.20194</v>
      </c>
      <c r="I689" s="1" t="s">
        <v>14</v>
      </c>
    </row>
    <row r="690" ht="14.25" customHeight="1">
      <c r="A690" s="1" t="s">
        <v>1324</v>
      </c>
      <c r="B690" s="1" t="s">
        <v>1325</v>
      </c>
      <c r="C690" s="1">
        <v>8.45433</v>
      </c>
      <c r="D690" s="1">
        <v>8.7343</v>
      </c>
      <c r="E690" s="1">
        <v>0.0470022</v>
      </c>
      <c r="F690" s="1">
        <v>0.101298</v>
      </c>
      <c r="G690" s="1">
        <v>0.8816</v>
      </c>
      <c r="H690" s="1">
        <v>0.939571</v>
      </c>
      <c r="I690" s="1" t="s">
        <v>14</v>
      </c>
    </row>
    <row r="691" ht="14.25" customHeight="1">
      <c r="A691" s="1" t="s">
        <v>1326</v>
      </c>
      <c r="B691" s="1" t="s">
        <v>1327</v>
      </c>
      <c r="C691" s="1">
        <v>0.899239</v>
      </c>
      <c r="D691" s="1">
        <v>1.03962</v>
      </c>
      <c r="E691" s="1">
        <v>0.209274</v>
      </c>
      <c r="F691" s="1">
        <v>0.265105</v>
      </c>
      <c r="G691" s="1">
        <v>0.7273</v>
      </c>
      <c r="H691" s="1">
        <v>0.85512</v>
      </c>
      <c r="I691" s="1" t="s">
        <v>14</v>
      </c>
    </row>
    <row r="692" ht="14.25" customHeight="1">
      <c r="A692" s="1" t="s">
        <v>1328</v>
      </c>
      <c r="B692" s="1" t="s">
        <v>1329</v>
      </c>
      <c r="C692" s="1">
        <v>225.073</v>
      </c>
      <c r="D692" s="1">
        <v>167.339</v>
      </c>
      <c r="E692" s="1">
        <v>-0.427617</v>
      </c>
      <c r="F692" s="1">
        <v>-1.41061</v>
      </c>
      <c r="G692" s="1">
        <v>0.0225</v>
      </c>
      <c r="H692" s="1">
        <v>0.121746</v>
      </c>
      <c r="I692" s="1" t="s">
        <v>14</v>
      </c>
    </row>
    <row r="693" ht="14.25" customHeight="1">
      <c r="A693" s="1" t="s">
        <v>1330</v>
      </c>
      <c r="B693" s="1" t="s">
        <v>1331</v>
      </c>
      <c r="C693" s="1">
        <v>115.521</v>
      </c>
      <c r="D693" s="1">
        <v>95.7493</v>
      </c>
      <c r="E693" s="1">
        <v>-0.270817</v>
      </c>
      <c r="F693" s="1">
        <v>-0.929422</v>
      </c>
      <c r="G693" s="1">
        <v>0.13305</v>
      </c>
      <c r="H693" s="1">
        <v>0.346785</v>
      </c>
      <c r="I693" s="1" t="s">
        <v>14</v>
      </c>
    </row>
    <row r="694" ht="14.25" customHeight="1">
      <c r="A694" s="1" t="s">
        <v>1332</v>
      </c>
      <c r="B694" s="1" t="s">
        <v>1333</v>
      </c>
      <c r="C694" s="1">
        <v>4.13233</v>
      </c>
      <c r="D694" s="1">
        <v>6.13691</v>
      </c>
      <c r="E694" s="1">
        <v>0.570555</v>
      </c>
      <c r="F694" s="1">
        <v>0.417398</v>
      </c>
      <c r="G694" s="1">
        <v>0.54575</v>
      </c>
      <c r="H694" s="1">
        <v>0.739399</v>
      </c>
      <c r="I694" s="1" t="s">
        <v>14</v>
      </c>
    </row>
    <row r="695" ht="14.25" customHeight="1">
      <c r="A695" s="1" t="s">
        <v>1334</v>
      </c>
      <c r="B695" s="1" t="s">
        <v>1335</v>
      </c>
      <c r="C695" s="1">
        <v>119.389</v>
      </c>
      <c r="D695" s="1">
        <v>96.0139</v>
      </c>
      <c r="E695" s="1">
        <v>-0.314357</v>
      </c>
      <c r="F695" s="1">
        <v>-1.12243</v>
      </c>
      <c r="G695" s="1">
        <v>0.08845</v>
      </c>
      <c r="H695" s="1">
        <v>0.280089</v>
      </c>
      <c r="I695" s="1" t="s">
        <v>14</v>
      </c>
    </row>
    <row r="696" ht="14.25" customHeight="1">
      <c r="A696" s="1" t="s">
        <v>1336</v>
      </c>
      <c r="B696" s="1" t="s">
        <v>1337</v>
      </c>
      <c r="C696" s="1">
        <v>55.5996</v>
      </c>
      <c r="D696" s="1">
        <v>43.0111</v>
      </c>
      <c r="E696" s="1">
        <v>-0.370365</v>
      </c>
      <c r="F696" s="1">
        <v>-1.21702</v>
      </c>
      <c r="G696" s="1">
        <v>0.0399</v>
      </c>
      <c r="H696" s="1">
        <v>0.177402</v>
      </c>
      <c r="I696" s="1" t="s">
        <v>14</v>
      </c>
    </row>
    <row r="697" ht="14.25" customHeight="1">
      <c r="A697" s="1" t="s">
        <v>1338</v>
      </c>
      <c r="B697" s="1" t="s">
        <v>1339</v>
      </c>
      <c r="C697" s="1">
        <v>84.2174</v>
      </c>
      <c r="D697" s="1">
        <v>65.6372</v>
      </c>
      <c r="E697" s="1">
        <v>-0.359604</v>
      </c>
      <c r="F697" s="1">
        <v>-0.798972</v>
      </c>
      <c r="G697" s="1">
        <v>0.2013</v>
      </c>
      <c r="H697" s="1">
        <v>0.426306</v>
      </c>
      <c r="I697" s="1" t="s">
        <v>14</v>
      </c>
    </row>
    <row r="698" ht="14.25" customHeight="1">
      <c r="A698" s="1" t="s">
        <v>1340</v>
      </c>
      <c r="B698" s="1" t="s">
        <v>1341</v>
      </c>
      <c r="C698" s="1">
        <v>52.3453</v>
      </c>
      <c r="D698" s="1">
        <v>44.1002</v>
      </c>
      <c r="E698" s="1">
        <v>-0.247274</v>
      </c>
      <c r="F698" s="1">
        <v>-0.572155</v>
      </c>
      <c r="G698" s="1">
        <v>0.4205</v>
      </c>
      <c r="H698" s="1">
        <v>0.64061</v>
      </c>
      <c r="I698" s="1" t="s">
        <v>14</v>
      </c>
    </row>
    <row r="699" ht="14.25" customHeight="1">
      <c r="A699" s="1" t="s">
        <v>1342</v>
      </c>
      <c r="B699" s="1" t="s">
        <v>1343</v>
      </c>
      <c r="C699" s="1">
        <v>132.378</v>
      </c>
      <c r="D699" s="1">
        <v>99.4104</v>
      </c>
      <c r="E699" s="1">
        <v>-0.413199</v>
      </c>
      <c r="F699" s="1">
        <v>-1.56554</v>
      </c>
      <c r="G699" s="1">
        <v>0.03825</v>
      </c>
      <c r="H699" s="1">
        <v>0.1729</v>
      </c>
      <c r="I699" s="1" t="s">
        <v>14</v>
      </c>
    </row>
    <row r="700" ht="14.25" customHeight="1">
      <c r="A700" s="1" t="s">
        <v>1344</v>
      </c>
      <c r="B700" s="1" t="s">
        <v>1345</v>
      </c>
      <c r="C700" s="1">
        <v>0.924808</v>
      </c>
      <c r="D700" s="1">
        <v>0.547108</v>
      </c>
      <c r="E700" s="1">
        <v>-0.757328</v>
      </c>
      <c r="F700" s="1">
        <v>-0.928987</v>
      </c>
      <c r="G700" s="1">
        <v>0.33745</v>
      </c>
      <c r="H700" s="1">
        <v>0.565833</v>
      </c>
      <c r="I700" s="1" t="s">
        <v>14</v>
      </c>
    </row>
    <row r="701" ht="14.25" customHeight="1">
      <c r="A701" s="1" t="s">
        <v>1346</v>
      </c>
      <c r="B701" s="1" t="s">
        <v>1347</v>
      </c>
      <c r="C701" s="1">
        <v>44.0948</v>
      </c>
      <c r="D701" s="1">
        <v>35.8504</v>
      </c>
      <c r="E701" s="1">
        <v>-0.29862</v>
      </c>
      <c r="F701" s="1">
        <v>-0.967371</v>
      </c>
      <c r="G701" s="1">
        <v>0.12015</v>
      </c>
      <c r="H701" s="1">
        <v>0.328736</v>
      </c>
      <c r="I701" s="1" t="s">
        <v>14</v>
      </c>
    </row>
    <row r="702" ht="14.25" customHeight="1">
      <c r="A702" s="1" t="s">
        <v>1348</v>
      </c>
      <c r="B702" s="1" t="s">
        <v>1349</v>
      </c>
      <c r="C702" s="1">
        <v>46.7749</v>
      </c>
      <c r="D702" s="1">
        <v>40.5362</v>
      </c>
      <c r="E702" s="1">
        <v>-0.206522</v>
      </c>
      <c r="F702" s="1">
        <v>-0.680485</v>
      </c>
      <c r="G702" s="1">
        <v>0.27305</v>
      </c>
      <c r="H702" s="1">
        <v>0.503896</v>
      </c>
      <c r="I702" s="1" t="s">
        <v>14</v>
      </c>
    </row>
    <row r="703" ht="14.25" customHeight="1">
      <c r="A703" s="1" t="s">
        <v>1350</v>
      </c>
      <c r="B703" s="1" t="s">
        <v>1351</v>
      </c>
      <c r="C703" s="1">
        <v>70.5824</v>
      </c>
      <c r="D703" s="1">
        <v>84.3484</v>
      </c>
      <c r="E703" s="1">
        <v>0.257053</v>
      </c>
      <c r="F703" s="1">
        <v>0.971739</v>
      </c>
      <c r="G703" s="1">
        <v>0.30755</v>
      </c>
      <c r="H703" s="1">
        <v>0.538658</v>
      </c>
      <c r="I703" s="1" t="s">
        <v>14</v>
      </c>
    </row>
    <row r="704" ht="14.25" customHeight="1">
      <c r="A704" s="1" t="s">
        <v>1352</v>
      </c>
      <c r="B704" s="1" t="s">
        <v>1353</v>
      </c>
      <c r="C704" s="1">
        <v>39.1077</v>
      </c>
      <c r="D704" s="1">
        <v>35.5877</v>
      </c>
      <c r="E704" s="1">
        <v>-0.136072</v>
      </c>
      <c r="F704" s="1">
        <v>-0.349563</v>
      </c>
      <c r="G704" s="1">
        <v>0.5888</v>
      </c>
      <c r="H704" s="1">
        <v>0.770075</v>
      </c>
      <c r="I704" s="1" t="s">
        <v>14</v>
      </c>
    </row>
    <row r="705" ht="14.25" customHeight="1">
      <c r="A705" s="1" t="s">
        <v>1354</v>
      </c>
      <c r="B705" s="1" t="s">
        <v>1355</v>
      </c>
      <c r="C705" s="1">
        <v>100.101</v>
      </c>
      <c r="D705" s="1">
        <v>76.5181</v>
      </c>
      <c r="E705" s="1">
        <v>-0.387588</v>
      </c>
      <c r="F705" s="1">
        <v>-1.38487</v>
      </c>
      <c r="G705" s="1">
        <v>0.04405</v>
      </c>
      <c r="H705" s="1">
        <v>0.189224</v>
      </c>
      <c r="I705" s="1" t="s">
        <v>14</v>
      </c>
    </row>
    <row r="706" ht="14.25" customHeight="1">
      <c r="A706" s="1" t="s">
        <v>1356</v>
      </c>
      <c r="B706" s="1" t="s">
        <v>1357</v>
      </c>
      <c r="C706" s="1">
        <v>108.791</v>
      </c>
      <c r="D706" s="1">
        <v>91.2803</v>
      </c>
      <c r="E706" s="1">
        <v>-0.253183</v>
      </c>
      <c r="F706" s="1">
        <v>-0.872366</v>
      </c>
      <c r="G706" s="1">
        <v>0.16645</v>
      </c>
      <c r="H706" s="1">
        <v>0.38516</v>
      </c>
      <c r="I706" s="1" t="s">
        <v>14</v>
      </c>
    </row>
    <row r="707" ht="14.25" customHeight="1">
      <c r="A707" s="1" t="s">
        <v>1358</v>
      </c>
      <c r="B707" s="1" t="s">
        <v>1359</v>
      </c>
      <c r="C707" s="1">
        <v>592.804</v>
      </c>
      <c r="D707" s="1">
        <v>376.67</v>
      </c>
      <c r="E707" s="1">
        <v>-0.654252</v>
      </c>
      <c r="F707" s="1">
        <v>-3.32369</v>
      </c>
      <c r="G707" s="1">
        <v>4.0E-4</v>
      </c>
      <c r="H707" s="1">
        <v>0.00588224</v>
      </c>
      <c r="I707" s="1" t="s">
        <v>11</v>
      </c>
    </row>
    <row r="708" ht="14.25" customHeight="1">
      <c r="A708" s="1" t="s">
        <v>1360</v>
      </c>
      <c r="B708" s="1" t="s">
        <v>1361</v>
      </c>
      <c r="C708" s="1">
        <v>113.575</v>
      </c>
      <c r="D708" s="1">
        <v>83.0314</v>
      </c>
      <c r="E708" s="1">
        <v>-0.451922</v>
      </c>
      <c r="F708" s="1">
        <v>-1.27486</v>
      </c>
      <c r="G708" s="1">
        <v>0.06895</v>
      </c>
      <c r="H708" s="1">
        <v>0.245626</v>
      </c>
      <c r="I708" s="1" t="s">
        <v>14</v>
      </c>
    </row>
    <row r="709" ht="14.25" customHeight="1">
      <c r="A709" s="1" t="s">
        <v>1362</v>
      </c>
      <c r="B709" s="1" t="s">
        <v>1363</v>
      </c>
      <c r="C709" s="1">
        <v>41.7589</v>
      </c>
      <c r="D709" s="1">
        <v>45.9814</v>
      </c>
      <c r="E709" s="1">
        <v>0.138969</v>
      </c>
      <c r="F709" s="1">
        <v>0.33415</v>
      </c>
      <c r="G709" s="1">
        <v>0.60415</v>
      </c>
      <c r="H709" s="1">
        <v>0.780292</v>
      </c>
      <c r="I709" s="1" t="s">
        <v>14</v>
      </c>
    </row>
    <row r="710" ht="14.25" customHeight="1">
      <c r="A710" s="1" t="s">
        <v>1364</v>
      </c>
      <c r="B710" s="1" t="s">
        <v>1365</v>
      </c>
      <c r="C710" s="1">
        <v>149.791</v>
      </c>
      <c r="D710" s="1">
        <v>112.414</v>
      </c>
      <c r="E710" s="1">
        <v>-0.41414</v>
      </c>
      <c r="F710" s="1">
        <v>-1.48839</v>
      </c>
      <c r="G710" s="1">
        <v>0.0233</v>
      </c>
      <c r="H710" s="1">
        <v>0.124238</v>
      </c>
      <c r="I710" s="1" t="s">
        <v>14</v>
      </c>
    </row>
    <row r="711" ht="14.25" customHeight="1">
      <c r="A711" s="1" t="s">
        <v>1366</v>
      </c>
      <c r="B711" s="1" t="s">
        <v>1367</v>
      </c>
      <c r="C711" s="1">
        <v>5.82516</v>
      </c>
      <c r="D711" s="1">
        <v>17.2418</v>
      </c>
      <c r="E711" s="1">
        <v>1.56554</v>
      </c>
      <c r="F711" s="1">
        <v>1.34467</v>
      </c>
      <c r="G711" s="1">
        <v>0.13805</v>
      </c>
      <c r="H711" s="1">
        <v>0.352804</v>
      </c>
      <c r="I711" s="1" t="s">
        <v>14</v>
      </c>
    </row>
    <row r="712" ht="14.25" customHeight="1">
      <c r="A712" s="1" t="s">
        <v>1368</v>
      </c>
      <c r="B712" s="1" t="s">
        <v>1369</v>
      </c>
      <c r="C712" s="1">
        <v>64.4736</v>
      </c>
      <c r="D712" s="1">
        <v>48.0835</v>
      </c>
      <c r="E712" s="1">
        <v>-0.423165</v>
      </c>
      <c r="F712" s="1">
        <v>-1.36852</v>
      </c>
      <c r="G712" s="1">
        <v>0.0237</v>
      </c>
      <c r="H712" s="1">
        <v>0.125478</v>
      </c>
      <c r="I712" s="1" t="s">
        <v>14</v>
      </c>
    </row>
    <row r="713" ht="14.25" customHeight="1">
      <c r="A713" s="1" t="s">
        <v>1370</v>
      </c>
      <c r="B713" s="1" t="s">
        <v>1371</v>
      </c>
      <c r="C713" s="1">
        <v>144.515</v>
      </c>
      <c r="D713" s="1">
        <v>127.93</v>
      </c>
      <c r="E713" s="1">
        <v>-0.17587</v>
      </c>
      <c r="F713" s="1">
        <v>-0.473358</v>
      </c>
      <c r="G713" s="1">
        <v>0.4575</v>
      </c>
      <c r="H713" s="1">
        <v>0.671026</v>
      </c>
      <c r="I713" s="1" t="s">
        <v>14</v>
      </c>
    </row>
    <row r="714" ht="14.25" customHeight="1">
      <c r="A714" s="1" t="s">
        <v>1372</v>
      </c>
      <c r="B714" s="1" t="s">
        <v>1373</v>
      </c>
      <c r="C714" s="1">
        <v>161.336</v>
      </c>
      <c r="D714" s="1">
        <v>135.5</v>
      </c>
      <c r="E714" s="1">
        <v>-0.251781</v>
      </c>
      <c r="F714" s="1">
        <v>-0.875945</v>
      </c>
      <c r="G714" s="1">
        <v>0.16665</v>
      </c>
      <c r="H714" s="1">
        <v>0.385396</v>
      </c>
      <c r="I714" s="1" t="s">
        <v>14</v>
      </c>
    </row>
    <row r="715" ht="14.25" customHeight="1">
      <c r="A715" s="1" t="s">
        <v>1374</v>
      </c>
      <c r="B715" s="1" t="s">
        <v>1375</v>
      </c>
      <c r="C715" s="1">
        <v>42.1935</v>
      </c>
      <c r="D715" s="1">
        <v>43.219</v>
      </c>
      <c r="E715" s="1">
        <v>0.0346472</v>
      </c>
      <c r="F715" s="1">
        <v>0.108198</v>
      </c>
      <c r="G715" s="1">
        <v>0.8636</v>
      </c>
      <c r="H715" s="1">
        <v>0.930799</v>
      </c>
      <c r="I715" s="1" t="s">
        <v>14</v>
      </c>
    </row>
    <row r="716" ht="14.25" customHeight="1">
      <c r="A716" s="1" t="s">
        <v>1376</v>
      </c>
      <c r="B716" s="1" t="s">
        <v>1377</v>
      </c>
      <c r="C716" s="1">
        <v>73.1004</v>
      </c>
      <c r="D716" s="1">
        <v>61.8231</v>
      </c>
      <c r="E716" s="1">
        <v>-0.241732</v>
      </c>
      <c r="F716" s="1">
        <v>-0.810914</v>
      </c>
      <c r="G716" s="1">
        <v>0.1837</v>
      </c>
      <c r="H716" s="1">
        <v>0.406143</v>
      </c>
      <c r="I716" s="1" t="s">
        <v>14</v>
      </c>
    </row>
    <row r="717" ht="14.25" customHeight="1">
      <c r="A717" s="1" t="s">
        <v>1378</v>
      </c>
      <c r="B717" s="1" t="s">
        <v>1379</v>
      </c>
      <c r="C717" s="1">
        <v>37.6282</v>
      </c>
      <c r="D717" s="1">
        <v>122.718</v>
      </c>
      <c r="E717" s="1">
        <v>1.70546</v>
      </c>
      <c r="F717" s="1">
        <v>2.79929</v>
      </c>
      <c r="G717" s="1">
        <v>2.0E-4</v>
      </c>
      <c r="H717" s="1">
        <v>0.00334431</v>
      </c>
      <c r="I717" s="1" t="s">
        <v>11</v>
      </c>
    </row>
    <row r="718" ht="14.25" customHeight="1">
      <c r="A718" s="1" t="s">
        <v>1380</v>
      </c>
      <c r="B718" s="1" t="s">
        <v>1381</v>
      </c>
      <c r="C718" s="1">
        <v>106.817</v>
      </c>
      <c r="D718" s="1">
        <v>73.134</v>
      </c>
      <c r="E718" s="1">
        <v>-0.546526</v>
      </c>
      <c r="F718" s="1">
        <v>-2.13358</v>
      </c>
      <c r="G718" s="1">
        <v>0.0247</v>
      </c>
      <c r="H718" s="1">
        <v>0.128736</v>
      </c>
      <c r="I718" s="1" t="s">
        <v>14</v>
      </c>
    </row>
    <row r="719" ht="14.25" customHeight="1">
      <c r="A719" s="1" t="s">
        <v>1382</v>
      </c>
      <c r="B719" s="1" t="s">
        <v>1383</v>
      </c>
      <c r="C719" s="1">
        <v>589.445</v>
      </c>
      <c r="D719" s="1">
        <v>444.926</v>
      </c>
      <c r="E719" s="1">
        <v>-0.405794</v>
      </c>
      <c r="F719" s="1">
        <v>-1.80756</v>
      </c>
      <c r="G719" s="1">
        <v>0.0244</v>
      </c>
      <c r="H719" s="1">
        <v>0.127595</v>
      </c>
      <c r="I719" s="1" t="s">
        <v>14</v>
      </c>
    </row>
    <row r="720" ht="14.25" customHeight="1">
      <c r="A720" s="1" t="s">
        <v>1384</v>
      </c>
      <c r="B720" s="1" t="s">
        <v>1385</v>
      </c>
      <c r="C720" s="1">
        <v>82.7151</v>
      </c>
      <c r="D720" s="1">
        <v>67.2236</v>
      </c>
      <c r="E720" s="1">
        <v>-0.299183</v>
      </c>
      <c r="F720" s="1">
        <v>-1.01854</v>
      </c>
      <c r="G720" s="1">
        <v>0.11185</v>
      </c>
      <c r="H720" s="1">
        <v>0.317339</v>
      </c>
      <c r="I720" s="1" t="s">
        <v>14</v>
      </c>
    </row>
    <row r="721" ht="14.25" customHeight="1">
      <c r="A721" s="1" t="s">
        <v>1386</v>
      </c>
      <c r="B721" s="1" t="s">
        <v>1387</v>
      </c>
      <c r="C721" s="1">
        <v>1.26285</v>
      </c>
      <c r="D721" s="1">
        <v>0.466655</v>
      </c>
      <c r="E721" s="1">
        <v>-1.43625</v>
      </c>
      <c r="F721" s="1">
        <v>-1.75856</v>
      </c>
      <c r="G721" s="1">
        <v>0.03285</v>
      </c>
      <c r="H721" s="1">
        <v>0.15692</v>
      </c>
      <c r="I721" s="1" t="s">
        <v>14</v>
      </c>
    </row>
    <row r="722" ht="14.25" customHeight="1">
      <c r="A722" s="1" t="s">
        <v>1388</v>
      </c>
      <c r="B722" s="1" t="s">
        <v>1389</v>
      </c>
      <c r="C722" s="1">
        <v>2.00172</v>
      </c>
      <c r="D722" s="1">
        <v>0.969093</v>
      </c>
      <c r="E722" s="1">
        <v>-1.04653</v>
      </c>
      <c r="F722" s="1">
        <v>-1.69939</v>
      </c>
      <c r="G722" s="1">
        <v>0.1669</v>
      </c>
      <c r="H722" s="1">
        <v>0.385748</v>
      </c>
      <c r="I722" s="1" t="s">
        <v>14</v>
      </c>
    </row>
    <row r="723" ht="14.25" customHeight="1">
      <c r="A723" s="1" t="s">
        <v>1390</v>
      </c>
      <c r="B723" s="1" t="s">
        <v>1391</v>
      </c>
      <c r="C723" s="1">
        <v>0.585086</v>
      </c>
      <c r="D723" s="1">
        <v>0.449772</v>
      </c>
      <c r="E723" s="1">
        <v>-0.379453</v>
      </c>
      <c r="F723" s="1">
        <v>-0.409228</v>
      </c>
      <c r="G723" s="1">
        <v>0.6632</v>
      </c>
      <c r="H723" s="1">
        <v>0.815079</v>
      </c>
      <c r="I723" s="1" t="s">
        <v>14</v>
      </c>
    </row>
    <row r="724" ht="14.25" customHeight="1">
      <c r="A724" s="1" t="s">
        <v>1392</v>
      </c>
      <c r="B724" s="1" t="s">
        <v>1393</v>
      </c>
      <c r="C724" s="1">
        <v>10.6048</v>
      </c>
      <c r="D724" s="1">
        <v>16.139</v>
      </c>
      <c r="E724" s="1">
        <v>0.605835</v>
      </c>
      <c r="F724" s="1">
        <v>1.56791</v>
      </c>
      <c r="G724" s="1">
        <v>0.01415</v>
      </c>
      <c r="H724" s="1">
        <v>0.0880388</v>
      </c>
      <c r="I724" s="1" t="s">
        <v>14</v>
      </c>
    </row>
    <row r="725" ht="14.25" customHeight="1">
      <c r="A725" s="1" t="s">
        <v>1394</v>
      </c>
      <c r="B725" s="1" t="s">
        <v>1395</v>
      </c>
      <c r="C725" s="1">
        <v>3.06593</v>
      </c>
      <c r="D725" s="1">
        <v>1.30505</v>
      </c>
      <c r="E725" s="1">
        <v>-1.23222</v>
      </c>
      <c r="F725" s="1">
        <v>-1.93177</v>
      </c>
      <c r="G725" s="1">
        <v>0.01365</v>
      </c>
      <c r="H725" s="1">
        <v>0.0859819</v>
      </c>
      <c r="I725" s="1" t="s">
        <v>14</v>
      </c>
    </row>
    <row r="726" ht="14.25" customHeight="1">
      <c r="A726" s="1" t="s">
        <v>1396</v>
      </c>
      <c r="B726" s="1" t="s">
        <v>1397</v>
      </c>
      <c r="C726" s="1">
        <v>1.06079</v>
      </c>
      <c r="D726" s="1">
        <v>0.580324</v>
      </c>
      <c r="E726" s="1">
        <v>-0.870215</v>
      </c>
      <c r="F726" s="1">
        <v>-1.0689</v>
      </c>
      <c r="G726" s="1">
        <v>0.1524</v>
      </c>
      <c r="H726" s="1">
        <v>0.369665</v>
      </c>
      <c r="I726" s="1" t="s">
        <v>14</v>
      </c>
    </row>
    <row r="727" ht="14.25" customHeight="1">
      <c r="A727" s="1" t="s">
        <v>1398</v>
      </c>
      <c r="B727" s="1" t="s">
        <v>1399</v>
      </c>
      <c r="C727" s="1">
        <v>1.50242</v>
      </c>
      <c r="D727" s="1">
        <v>3.41933</v>
      </c>
      <c r="E727" s="1">
        <v>1.18643</v>
      </c>
      <c r="F727" s="1">
        <v>1.54223</v>
      </c>
      <c r="G727" s="1">
        <v>0.0121</v>
      </c>
      <c r="H727" s="1">
        <v>0.0790999</v>
      </c>
      <c r="I727" s="1" t="s">
        <v>14</v>
      </c>
    </row>
    <row r="728" ht="14.25" customHeight="1">
      <c r="A728" s="1" t="s">
        <v>1400</v>
      </c>
      <c r="B728" s="1" t="s">
        <v>1401</v>
      </c>
      <c r="C728" s="1">
        <v>0.527576</v>
      </c>
      <c r="D728" s="1">
        <v>0.769431</v>
      </c>
      <c r="E728" s="1">
        <v>0.544414</v>
      </c>
      <c r="F728" s="1">
        <v>0.671122</v>
      </c>
      <c r="G728" s="1">
        <v>0.46605</v>
      </c>
      <c r="H728" s="1">
        <v>0.677754</v>
      </c>
      <c r="I728" s="1" t="s">
        <v>14</v>
      </c>
    </row>
    <row r="729" ht="14.25" customHeight="1">
      <c r="A729" s="1" t="s">
        <v>1402</v>
      </c>
      <c r="B729" s="1" t="s">
        <v>1403</v>
      </c>
      <c r="C729" s="1">
        <v>7.17018</v>
      </c>
      <c r="D729" s="1">
        <v>7.95567</v>
      </c>
      <c r="E729" s="1">
        <v>0.149973</v>
      </c>
      <c r="F729" s="1">
        <v>0.239757</v>
      </c>
      <c r="G729" s="1">
        <v>0.73095</v>
      </c>
      <c r="H729" s="1">
        <v>0.857148</v>
      </c>
      <c r="I729" s="1" t="s">
        <v>14</v>
      </c>
    </row>
    <row r="730" ht="14.25" customHeight="1">
      <c r="A730" s="1" t="s">
        <v>1404</v>
      </c>
      <c r="B730" s="1" t="s">
        <v>1405</v>
      </c>
      <c r="C730" s="1">
        <v>1.9049</v>
      </c>
      <c r="D730" s="1">
        <v>0.988969</v>
      </c>
      <c r="E730" s="1">
        <v>-0.945719</v>
      </c>
      <c r="F730" s="1">
        <v>-1.05101</v>
      </c>
      <c r="G730" s="1">
        <v>0.1738</v>
      </c>
      <c r="H730" s="1">
        <v>0.393942</v>
      </c>
      <c r="I730" s="1" t="s">
        <v>14</v>
      </c>
    </row>
    <row r="731" ht="14.25" customHeight="1">
      <c r="A731" s="1" t="s">
        <v>1406</v>
      </c>
      <c r="B731" s="1" t="s">
        <v>1407</v>
      </c>
      <c r="C731" s="1">
        <v>0.64251</v>
      </c>
      <c r="D731" s="1">
        <v>0.258436</v>
      </c>
      <c r="E731" s="1">
        <v>-1.31391</v>
      </c>
      <c r="F731" s="1">
        <v>-0.713186</v>
      </c>
      <c r="G731" s="1">
        <v>0.48235</v>
      </c>
      <c r="H731" s="1">
        <v>0.690419</v>
      </c>
      <c r="I731" s="1" t="s">
        <v>14</v>
      </c>
    </row>
    <row r="732" ht="14.25" customHeight="1">
      <c r="A732" s="1" t="s">
        <v>1408</v>
      </c>
      <c r="B732" s="1" t="s">
        <v>1409</v>
      </c>
      <c r="C732" s="1">
        <v>0.66243</v>
      </c>
      <c r="D732" s="1">
        <v>0.434446</v>
      </c>
      <c r="E732" s="1">
        <v>-0.608591</v>
      </c>
      <c r="F732" s="1">
        <v>-0.35151</v>
      </c>
      <c r="G732" s="1">
        <v>0.5287</v>
      </c>
      <c r="H732" s="1">
        <v>0.727384</v>
      </c>
      <c r="I732" s="1" t="s">
        <v>14</v>
      </c>
    </row>
    <row r="733" ht="14.25" customHeight="1">
      <c r="A733" s="1" t="s">
        <v>1410</v>
      </c>
      <c r="B733" s="1" t="s">
        <v>1411</v>
      </c>
      <c r="C733" s="1">
        <v>50.0789</v>
      </c>
      <c r="D733" s="1">
        <v>42.0893</v>
      </c>
      <c r="E733" s="1">
        <v>-0.250748</v>
      </c>
      <c r="F733" s="1">
        <v>-0.543609</v>
      </c>
      <c r="G733" s="1">
        <v>0.37015</v>
      </c>
      <c r="H733" s="1">
        <v>0.595594</v>
      </c>
      <c r="I733" s="1" t="s">
        <v>14</v>
      </c>
    </row>
    <row r="734" ht="14.25" customHeight="1">
      <c r="A734" s="1" t="s">
        <v>1412</v>
      </c>
      <c r="B734" s="1" t="s">
        <v>1413</v>
      </c>
      <c r="C734" s="1">
        <v>78.103</v>
      </c>
      <c r="D734" s="1">
        <v>64.8905</v>
      </c>
      <c r="E734" s="1">
        <v>-0.267372</v>
      </c>
      <c r="F734" s="1">
        <v>-0.950646</v>
      </c>
      <c r="G734" s="1">
        <v>0.24685</v>
      </c>
      <c r="H734" s="1">
        <v>0.475072</v>
      </c>
      <c r="I734" s="1" t="s">
        <v>14</v>
      </c>
    </row>
    <row r="735" ht="14.25" customHeight="1">
      <c r="A735" s="1" t="s">
        <v>1414</v>
      </c>
      <c r="B735" s="1" t="s">
        <v>1415</v>
      </c>
      <c r="C735" s="1">
        <v>59.9537</v>
      </c>
      <c r="D735" s="1">
        <v>51.4408</v>
      </c>
      <c r="E735" s="1">
        <v>-0.220935</v>
      </c>
      <c r="F735" s="1">
        <v>-0.732719</v>
      </c>
      <c r="G735" s="1">
        <v>0.29425</v>
      </c>
      <c r="H735" s="1">
        <v>0.525363</v>
      </c>
      <c r="I735" s="1" t="s">
        <v>14</v>
      </c>
    </row>
    <row r="736" ht="14.25" customHeight="1">
      <c r="A736" s="1" t="s">
        <v>1416</v>
      </c>
      <c r="B736" s="1" t="s">
        <v>1417</v>
      </c>
      <c r="C736" s="1">
        <v>0.564146</v>
      </c>
      <c r="D736" s="1">
        <v>0.786255</v>
      </c>
      <c r="E736" s="1">
        <v>0.478927</v>
      </c>
      <c r="F736" s="1">
        <v>0.436744</v>
      </c>
      <c r="G736" s="1">
        <v>0.7237</v>
      </c>
      <c r="H736" s="1">
        <v>0.852789</v>
      </c>
      <c r="I736" s="1" t="s">
        <v>14</v>
      </c>
    </row>
    <row r="737" ht="14.25" customHeight="1">
      <c r="A737" s="1" t="s">
        <v>1418</v>
      </c>
      <c r="B737" s="1" t="s">
        <v>1419</v>
      </c>
      <c r="C737" s="1">
        <v>25.1488</v>
      </c>
      <c r="D737" s="1">
        <v>38.6445</v>
      </c>
      <c r="E737" s="1">
        <v>0.619774</v>
      </c>
      <c r="F737" s="1">
        <v>1.78023</v>
      </c>
      <c r="G737" s="1">
        <v>0.0168</v>
      </c>
      <c r="H737" s="1">
        <v>0.0991925</v>
      </c>
      <c r="I737" s="1" t="s">
        <v>14</v>
      </c>
    </row>
    <row r="738" ht="14.25" customHeight="1">
      <c r="A738" s="1" t="s">
        <v>1420</v>
      </c>
      <c r="B738" s="1" t="s">
        <v>1421</v>
      </c>
      <c r="C738" s="1">
        <v>22.6731</v>
      </c>
      <c r="D738" s="1">
        <v>18.6356</v>
      </c>
      <c r="E738" s="1">
        <v>-0.282923</v>
      </c>
      <c r="F738" s="1">
        <v>-0.517616</v>
      </c>
      <c r="G738" s="1">
        <v>0.37015</v>
      </c>
      <c r="H738" s="1">
        <v>0.595594</v>
      </c>
      <c r="I738" s="1" t="s">
        <v>14</v>
      </c>
    </row>
    <row r="739" ht="14.25" customHeight="1">
      <c r="A739" s="1" t="s">
        <v>1420</v>
      </c>
      <c r="B739" s="1" t="s">
        <v>1421</v>
      </c>
      <c r="C739" s="1">
        <v>2.52793</v>
      </c>
      <c r="D739" s="1">
        <v>0.461796</v>
      </c>
      <c r="E739" s="1">
        <v>-2.45263</v>
      </c>
      <c r="F739" s="1">
        <v>-1.43761</v>
      </c>
      <c r="G739" s="1">
        <v>0.5484</v>
      </c>
      <c r="H739" s="1">
        <v>0.74152</v>
      </c>
      <c r="I739" s="1" t="s">
        <v>14</v>
      </c>
    </row>
    <row r="740" ht="14.25" customHeight="1">
      <c r="A740" s="1" t="s">
        <v>1422</v>
      </c>
      <c r="B740" s="1" t="s">
        <v>1423</v>
      </c>
      <c r="C740" s="1">
        <v>0.475246</v>
      </c>
      <c r="D740" s="1">
        <v>0.603512</v>
      </c>
      <c r="E740" s="1">
        <v>0.344706</v>
      </c>
      <c r="F740" s="1">
        <v>0.410729</v>
      </c>
      <c r="G740" s="1">
        <v>0.60915</v>
      </c>
      <c r="H740" s="1">
        <v>0.783919</v>
      </c>
      <c r="I740" s="1" t="s">
        <v>14</v>
      </c>
    </row>
    <row r="741" ht="14.25" customHeight="1">
      <c r="A741" s="1" t="s">
        <v>1424</v>
      </c>
      <c r="B741" s="1" t="s">
        <v>1425</v>
      </c>
      <c r="C741" s="1">
        <v>1.60567</v>
      </c>
      <c r="D741" s="1">
        <v>7.36585</v>
      </c>
      <c r="E741" s="1">
        <v>2.19768</v>
      </c>
      <c r="F741" s="1">
        <v>4.29691</v>
      </c>
      <c r="G741" s="1">
        <v>2.5E-4</v>
      </c>
      <c r="H741" s="1">
        <v>0.00398153</v>
      </c>
      <c r="I741" s="1" t="s">
        <v>11</v>
      </c>
    </row>
    <row r="742" ht="14.25" customHeight="1">
      <c r="A742" s="1" t="s">
        <v>1426</v>
      </c>
      <c r="B742" s="1" t="s">
        <v>1427</v>
      </c>
      <c r="C742" s="1">
        <v>3.61328</v>
      </c>
      <c r="D742" s="1">
        <v>1.7381</v>
      </c>
      <c r="E742" s="1">
        <v>-1.0558</v>
      </c>
      <c r="F742" s="1">
        <v>-1.66822</v>
      </c>
      <c r="G742" s="1">
        <v>0.02555</v>
      </c>
      <c r="H742" s="1">
        <v>0.13177</v>
      </c>
      <c r="I742" s="1" t="s">
        <v>14</v>
      </c>
    </row>
    <row r="743" ht="14.25" customHeight="1">
      <c r="A743" s="1" t="s">
        <v>1428</v>
      </c>
      <c r="B743" s="1" t="s">
        <v>1429</v>
      </c>
      <c r="C743" s="1">
        <v>0.957223</v>
      </c>
      <c r="D743" s="1">
        <v>0.246285</v>
      </c>
      <c r="E743" s="1">
        <v>-1.95853</v>
      </c>
      <c r="F743" s="1">
        <v>-2.20842</v>
      </c>
      <c r="G743" s="1">
        <v>0.04065</v>
      </c>
      <c r="H743" s="1">
        <v>0.179268</v>
      </c>
      <c r="I743" s="1" t="s">
        <v>14</v>
      </c>
    </row>
    <row r="744" ht="14.25" customHeight="1">
      <c r="A744" s="1" t="s">
        <v>1430</v>
      </c>
      <c r="B744" s="1" t="s">
        <v>1431</v>
      </c>
      <c r="C744" s="1">
        <v>26.4969</v>
      </c>
      <c r="D744" s="1">
        <v>20.4383</v>
      </c>
      <c r="E744" s="1">
        <v>-0.374544</v>
      </c>
      <c r="F744" s="1">
        <v>-0.905423</v>
      </c>
      <c r="G744" s="1">
        <v>0.146</v>
      </c>
      <c r="H744" s="1">
        <v>0.361838</v>
      </c>
      <c r="I744" s="1" t="s">
        <v>14</v>
      </c>
    </row>
    <row r="745" ht="14.25" customHeight="1">
      <c r="A745" s="1" t="s">
        <v>1432</v>
      </c>
      <c r="B745" s="1" t="s">
        <v>1433</v>
      </c>
      <c r="C745" s="1">
        <v>6.88363</v>
      </c>
      <c r="D745" s="1">
        <v>8.69763</v>
      </c>
      <c r="E745" s="1">
        <v>0.337453</v>
      </c>
      <c r="F745" s="1">
        <v>0.291789</v>
      </c>
      <c r="G745" s="1">
        <v>0.6474</v>
      </c>
      <c r="H745" s="1">
        <v>0.806751</v>
      </c>
      <c r="I745" s="1" t="s">
        <v>14</v>
      </c>
    </row>
    <row r="746" ht="14.25" customHeight="1">
      <c r="A746" s="1" t="s">
        <v>1434</v>
      </c>
      <c r="B746" s="1" t="s">
        <v>1435</v>
      </c>
      <c r="C746" s="1">
        <v>79.9395</v>
      </c>
      <c r="D746" s="1">
        <v>67.5782</v>
      </c>
      <c r="E746" s="1">
        <v>-0.242351</v>
      </c>
      <c r="F746" s="1">
        <v>-0.811295</v>
      </c>
      <c r="G746" s="1">
        <v>0.1931</v>
      </c>
      <c r="H746" s="1">
        <v>0.417074</v>
      </c>
      <c r="I746" s="1" t="s">
        <v>14</v>
      </c>
    </row>
    <row r="747" ht="14.25" customHeight="1">
      <c r="A747" s="1" t="s">
        <v>1436</v>
      </c>
      <c r="B747" s="1" t="s">
        <v>1437</v>
      </c>
      <c r="C747" s="1">
        <v>2.53465</v>
      </c>
      <c r="D747" s="1">
        <v>1.7321</v>
      </c>
      <c r="E747" s="1">
        <v>-0.549262</v>
      </c>
      <c r="F747" s="1">
        <v>-0.175137</v>
      </c>
      <c r="G747" s="1">
        <v>0.85895</v>
      </c>
      <c r="H747" s="1">
        <v>0.928077</v>
      </c>
      <c r="I747" s="1" t="s">
        <v>14</v>
      </c>
    </row>
    <row r="748" ht="14.25" customHeight="1">
      <c r="A748" s="1" t="s">
        <v>1438</v>
      </c>
      <c r="B748" s="1" t="s">
        <v>1439</v>
      </c>
      <c r="C748" s="1">
        <v>180.052</v>
      </c>
      <c r="D748" s="1">
        <v>154.222</v>
      </c>
      <c r="E748" s="1">
        <v>-0.223401</v>
      </c>
      <c r="F748" s="1">
        <v>-0.751111</v>
      </c>
      <c r="G748" s="1">
        <v>0.2494</v>
      </c>
      <c r="H748" s="1">
        <v>0.477817</v>
      </c>
      <c r="I748" s="1" t="s">
        <v>14</v>
      </c>
    </row>
    <row r="749" ht="14.25" customHeight="1">
      <c r="A749" s="1" t="s">
        <v>1440</v>
      </c>
      <c r="B749" s="1" t="s">
        <v>1441</v>
      </c>
      <c r="C749" s="1">
        <v>4.86529</v>
      </c>
      <c r="D749" s="1">
        <v>4.41744</v>
      </c>
      <c r="E749" s="1">
        <v>-0.139315</v>
      </c>
      <c r="F749" s="1">
        <v>-0.271459</v>
      </c>
      <c r="G749" s="1">
        <v>0.67195</v>
      </c>
      <c r="H749" s="1">
        <v>0.820696</v>
      </c>
      <c r="I749" s="1" t="s">
        <v>14</v>
      </c>
    </row>
    <row r="750" ht="14.25" customHeight="1">
      <c r="A750" s="1" t="s">
        <v>1442</v>
      </c>
      <c r="B750" s="1" t="s">
        <v>1443</v>
      </c>
      <c r="C750" s="1">
        <v>0.91137</v>
      </c>
      <c r="D750" s="1">
        <v>0.490893</v>
      </c>
      <c r="E750" s="1">
        <v>-0.892627</v>
      </c>
      <c r="F750" s="1">
        <v>-1.13243</v>
      </c>
      <c r="G750" s="1">
        <v>0.10385</v>
      </c>
      <c r="H750" s="1">
        <v>0.304761</v>
      </c>
      <c r="I750" s="1" t="s">
        <v>14</v>
      </c>
    </row>
    <row r="751" ht="14.25" customHeight="1">
      <c r="A751" s="1" t="s">
        <v>1444</v>
      </c>
      <c r="B751" s="1" t="s">
        <v>1445</v>
      </c>
      <c r="C751" s="1">
        <v>1151.48</v>
      </c>
      <c r="D751" s="1">
        <v>961.683</v>
      </c>
      <c r="E751" s="1">
        <v>-0.259857</v>
      </c>
      <c r="F751" s="1">
        <v>-0.608221</v>
      </c>
      <c r="G751" s="1">
        <v>0.32275</v>
      </c>
      <c r="H751" s="1">
        <v>0.55099</v>
      </c>
      <c r="I751" s="1" t="s">
        <v>14</v>
      </c>
    </row>
    <row r="752" ht="14.25" customHeight="1">
      <c r="A752" s="1" t="s">
        <v>1446</v>
      </c>
      <c r="B752" s="1" t="s">
        <v>1447</v>
      </c>
      <c r="C752" s="1">
        <v>263.622</v>
      </c>
      <c r="D752" s="1">
        <v>185.392</v>
      </c>
      <c r="E752" s="1">
        <v>-0.507889</v>
      </c>
      <c r="F752" s="1">
        <v>-1.73739</v>
      </c>
      <c r="G752" s="1">
        <v>0.00575</v>
      </c>
      <c r="H752" s="1">
        <v>0.045834</v>
      </c>
      <c r="I752" s="1" t="s">
        <v>11</v>
      </c>
    </row>
    <row r="753" ht="14.25" customHeight="1">
      <c r="A753" s="1" t="s">
        <v>1448</v>
      </c>
      <c r="B753" s="1" t="s">
        <v>1449</v>
      </c>
      <c r="C753" s="1">
        <v>1.0774</v>
      </c>
      <c r="D753" s="1">
        <v>1.32572</v>
      </c>
      <c r="E753" s="1">
        <v>0.29922</v>
      </c>
      <c r="F753" s="1">
        <v>0.0304949</v>
      </c>
      <c r="G753" s="1">
        <v>0.8262</v>
      </c>
      <c r="H753" s="1">
        <v>0.911084</v>
      </c>
      <c r="I753" s="1" t="s">
        <v>14</v>
      </c>
    </row>
    <row r="754" ht="14.25" customHeight="1">
      <c r="A754" s="1" t="s">
        <v>1450</v>
      </c>
      <c r="B754" s="1" t="s">
        <v>1451</v>
      </c>
      <c r="C754" s="1">
        <v>45.8165</v>
      </c>
      <c r="D754" s="1">
        <v>35.9122</v>
      </c>
      <c r="E754" s="1">
        <v>-0.351394</v>
      </c>
      <c r="F754" s="1">
        <v>-0.983831</v>
      </c>
      <c r="G754" s="1">
        <v>0.11275</v>
      </c>
      <c r="H754" s="1">
        <v>0.318685</v>
      </c>
      <c r="I754" s="1" t="s">
        <v>14</v>
      </c>
    </row>
    <row r="755" ht="14.25" customHeight="1">
      <c r="A755" s="1" t="s">
        <v>1452</v>
      </c>
      <c r="B755" s="1" t="s">
        <v>1453</v>
      </c>
      <c r="C755" s="1">
        <v>57.7774</v>
      </c>
      <c r="D755" s="1">
        <v>46.8674</v>
      </c>
      <c r="E755" s="1">
        <v>-0.30192</v>
      </c>
      <c r="F755" s="1">
        <v>-0.714924</v>
      </c>
      <c r="G755" s="1">
        <v>0.2652</v>
      </c>
      <c r="H755" s="1">
        <v>0.495538</v>
      </c>
      <c r="I755" s="1" t="s">
        <v>14</v>
      </c>
    </row>
    <row r="756" ht="14.25" customHeight="1">
      <c r="A756" s="1" t="s">
        <v>152</v>
      </c>
      <c r="B756" s="1" t="s">
        <v>152</v>
      </c>
      <c r="C756" s="1">
        <v>0.817586</v>
      </c>
      <c r="D756" s="1">
        <v>2.10125</v>
      </c>
      <c r="E756" s="1">
        <v>1.36181</v>
      </c>
      <c r="F756" s="1">
        <v>2.7914</v>
      </c>
      <c r="G756" s="1">
        <v>0.23125</v>
      </c>
      <c r="H756" s="1">
        <v>0.458046</v>
      </c>
      <c r="I756" s="1" t="s">
        <v>14</v>
      </c>
    </row>
    <row r="757" ht="14.25" customHeight="1">
      <c r="A757" s="1" t="s">
        <v>1454</v>
      </c>
      <c r="B757" s="1" t="s">
        <v>1455</v>
      </c>
      <c r="C757" s="1">
        <v>106.882</v>
      </c>
      <c r="D757" s="1">
        <v>91.2336</v>
      </c>
      <c r="E757" s="1">
        <v>-0.228382</v>
      </c>
      <c r="F757" s="1">
        <v>-0.637437</v>
      </c>
      <c r="G757" s="1">
        <v>0.30355</v>
      </c>
      <c r="H757" s="1">
        <v>0.534775</v>
      </c>
      <c r="I757" s="1" t="s">
        <v>14</v>
      </c>
    </row>
    <row r="758" ht="14.25" customHeight="1">
      <c r="A758" s="1" t="s">
        <v>1456</v>
      </c>
      <c r="B758" s="1" t="s">
        <v>1457</v>
      </c>
      <c r="C758" s="1">
        <v>0.435784</v>
      </c>
      <c r="D758" s="1">
        <v>0.832092</v>
      </c>
      <c r="E758" s="1">
        <v>0.93313</v>
      </c>
      <c r="F758" s="1">
        <v>1.13229</v>
      </c>
      <c r="G758" s="1">
        <v>0.317</v>
      </c>
      <c r="H758" s="1">
        <v>0.54639</v>
      </c>
      <c r="I758" s="1" t="s">
        <v>14</v>
      </c>
    </row>
    <row r="759" ht="14.25" customHeight="1">
      <c r="A759" s="1" t="s">
        <v>1458</v>
      </c>
      <c r="B759" s="1" t="s">
        <v>1459</v>
      </c>
      <c r="C759" s="1">
        <v>13.1156</v>
      </c>
      <c r="D759" s="1">
        <v>11.0951</v>
      </c>
      <c r="E759" s="1">
        <v>-0.24137</v>
      </c>
      <c r="F759" s="1">
        <v>-0.567499</v>
      </c>
      <c r="G759" s="1">
        <v>0.3912</v>
      </c>
      <c r="H759" s="1">
        <v>0.614754</v>
      </c>
      <c r="I759" s="1" t="s">
        <v>14</v>
      </c>
    </row>
    <row r="760" ht="14.25" customHeight="1">
      <c r="A760" s="1" t="s">
        <v>1460</v>
      </c>
      <c r="B760" s="1" t="s">
        <v>1461</v>
      </c>
      <c r="C760" s="1">
        <v>1.08307</v>
      </c>
      <c r="D760" s="1">
        <v>1.82067</v>
      </c>
      <c r="E760" s="1">
        <v>0.749339</v>
      </c>
      <c r="F760" s="1">
        <v>1.27897</v>
      </c>
      <c r="G760" s="1">
        <v>0.3093</v>
      </c>
      <c r="H760" s="1">
        <v>0.540039</v>
      </c>
      <c r="I760" s="1" t="s">
        <v>14</v>
      </c>
    </row>
    <row r="761" ht="14.25" customHeight="1">
      <c r="A761" s="1" t="s">
        <v>1462</v>
      </c>
      <c r="B761" s="1" t="s">
        <v>1463</v>
      </c>
      <c r="C761" s="1">
        <v>5.32997</v>
      </c>
      <c r="D761" s="1">
        <v>4.8133</v>
      </c>
      <c r="E761" s="1">
        <v>-0.147101</v>
      </c>
      <c r="F761" s="1">
        <v>-0.288066</v>
      </c>
      <c r="G761" s="1">
        <v>0.71135</v>
      </c>
      <c r="H761" s="1">
        <v>0.845208</v>
      </c>
      <c r="I761" s="1" t="s">
        <v>14</v>
      </c>
    </row>
    <row r="762" ht="14.25" customHeight="1">
      <c r="A762" s="1" t="s">
        <v>1464</v>
      </c>
      <c r="B762" s="1" t="s">
        <v>1465</v>
      </c>
      <c r="C762" s="1">
        <v>26.0721</v>
      </c>
      <c r="D762" s="1">
        <v>20.7108</v>
      </c>
      <c r="E762" s="1">
        <v>-0.332124</v>
      </c>
      <c r="F762" s="1">
        <v>-0.481523</v>
      </c>
      <c r="G762" s="1">
        <v>0.4646</v>
      </c>
      <c r="H762" s="1">
        <v>0.676572</v>
      </c>
      <c r="I762" s="1" t="s">
        <v>14</v>
      </c>
    </row>
    <row r="763" ht="14.25" customHeight="1">
      <c r="A763" s="1" t="s">
        <v>1466</v>
      </c>
      <c r="B763" s="1" t="s">
        <v>1467</v>
      </c>
      <c r="C763" s="1">
        <v>44.6603</v>
      </c>
      <c r="D763" s="1">
        <v>32.2489</v>
      </c>
      <c r="E763" s="1">
        <v>-0.469744</v>
      </c>
      <c r="F763" s="1">
        <v>-0.616313</v>
      </c>
      <c r="G763" s="1">
        <v>0.54935</v>
      </c>
      <c r="H763" s="1">
        <v>0.741936</v>
      </c>
      <c r="I763" s="1" t="s">
        <v>14</v>
      </c>
    </row>
    <row r="764" ht="14.25" customHeight="1">
      <c r="A764" s="1" t="s">
        <v>1468</v>
      </c>
      <c r="B764" s="1" t="s">
        <v>1469</v>
      </c>
      <c r="C764" s="1">
        <v>148.141</v>
      </c>
      <c r="D764" s="1">
        <v>116.399</v>
      </c>
      <c r="E764" s="1">
        <v>-0.347883</v>
      </c>
      <c r="F764" s="1">
        <v>-1.03292</v>
      </c>
      <c r="G764" s="1">
        <v>0.0724</v>
      </c>
      <c r="H764" s="1">
        <v>0.252429</v>
      </c>
      <c r="I764" s="1" t="s">
        <v>14</v>
      </c>
    </row>
    <row r="765" ht="14.25" customHeight="1">
      <c r="A765" s="1" t="s">
        <v>1470</v>
      </c>
      <c r="B765" s="1" t="s">
        <v>1471</v>
      </c>
      <c r="C765" s="1">
        <v>68.6934</v>
      </c>
      <c r="D765" s="1">
        <v>65.9514</v>
      </c>
      <c r="E765" s="1">
        <v>-0.0587677</v>
      </c>
      <c r="F765" s="1">
        <v>-0.17879</v>
      </c>
      <c r="G765" s="1">
        <v>0.78505</v>
      </c>
      <c r="H765" s="1">
        <v>0.886456</v>
      </c>
      <c r="I765" s="1" t="s">
        <v>14</v>
      </c>
    </row>
    <row r="766" ht="14.25" customHeight="1">
      <c r="A766" s="1" t="s">
        <v>1472</v>
      </c>
      <c r="B766" s="1" t="s">
        <v>1473</v>
      </c>
      <c r="C766" s="1">
        <v>1.87181</v>
      </c>
      <c r="D766" s="1">
        <v>1.25345</v>
      </c>
      <c r="E766" s="1">
        <v>-0.578531</v>
      </c>
      <c r="F766" s="1">
        <v>-0.864207</v>
      </c>
      <c r="G766" s="1">
        <v>0.31465</v>
      </c>
      <c r="H766" s="1">
        <v>0.543889</v>
      </c>
      <c r="I766" s="1" t="s">
        <v>14</v>
      </c>
    </row>
    <row r="767" ht="14.25" customHeight="1">
      <c r="A767" s="1" t="s">
        <v>1474</v>
      </c>
      <c r="B767" s="1" t="s">
        <v>1475</v>
      </c>
      <c r="C767" s="1">
        <v>1.79197</v>
      </c>
      <c r="D767" s="1">
        <v>1.07939</v>
      </c>
      <c r="E767" s="1">
        <v>-0.731336</v>
      </c>
      <c r="F767" s="1">
        <v>-1.10457</v>
      </c>
      <c r="G767" s="1">
        <v>0.30955</v>
      </c>
      <c r="H767" s="1">
        <v>0.540116</v>
      </c>
      <c r="I767" s="1" t="s">
        <v>14</v>
      </c>
    </row>
    <row r="768" ht="14.25" customHeight="1">
      <c r="A768" s="1" t="s">
        <v>1476</v>
      </c>
      <c r="B768" s="1" t="s">
        <v>1477</v>
      </c>
      <c r="C768" s="1">
        <v>1.77585</v>
      </c>
      <c r="D768" s="1">
        <v>2.24532</v>
      </c>
      <c r="E768" s="1">
        <v>0.338416</v>
      </c>
      <c r="F768" s="1">
        <v>0.475566</v>
      </c>
      <c r="G768" s="1">
        <v>0.4125</v>
      </c>
      <c r="H768" s="1">
        <v>0.634166</v>
      </c>
      <c r="I768" s="1" t="s">
        <v>14</v>
      </c>
    </row>
    <row r="769" ht="14.25" customHeight="1">
      <c r="A769" s="1" t="s">
        <v>1478</v>
      </c>
      <c r="B769" s="1" t="s">
        <v>1479</v>
      </c>
      <c r="C769" s="1">
        <v>132.183</v>
      </c>
      <c r="D769" s="1">
        <v>113.404</v>
      </c>
      <c r="E769" s="1">
        <v>-0.221056</v>
      </c>
      <c r="F769" s="1">
        <v>-0.764546</v>
      </c>
      <c r="G769" s="1">
        <v>0.21265</v>
      </c>
      <c r="H769" s="1">
        <v>0.438182</v>
      </c>
      <c r="I769" s="1" t="s">
        <v>14</v>
      </c>
    </row>
    <row r="770" ht="14.25" customHeight="1">
      <c r="A770" s="1" t="s">
        <v>1480</v>
      </c>
      <c r="B770" s="1" t="s">
        <v>1481</v>
      </c>
      <c r="C770" s="1">
        <v>11.5172</v>
      </c>
      <c r="D770" s="1">
        <v>5.58673</v>
      </c>
      <c r="E770" s="1">
        <v>-1.04372</v>
      </c>
      <c r="F770" s="1">
        <v>-2.33295</v>
      </c>
      <c r="G770" s="1">
        <v>0.0097</v>
      </c>
      <c r="H770" s="1">
        <v>0.067297</v>
      </c>
      <c r="I770" s="1" t="s">
        <v>14</v>
      </c>
    </row>
    <row r="771" ht="14.25" customHeight="1">
      <c r="A771" s="1" t="s">
        <v>1482</v>
      </c>
      <c r="B771" s="1" t="s">
        <v>1483</v>
      </c>
      <c r="C771" s="1">
        <v>1.18256</v>
      </c>
      <c r="D771" s="1">
        <v>0.926884</v>
      </c>
      <c r="E771" s="1">
        <v>-0.351458</v>
      </c>
      <c r="F771" s="1">
        <v>-0.514999</v>
      </c>
      <c r="G771" s="1">
        <v>0.59405</v>
      </c>
      <c r="H771" s="1">
        <v>0.773725</v>
      </c>
      <c r="I771" s="1" t="s">
        <v>14</v>
      </c>
    </row>
    <row r="772" ht="14.25" customHeight="1">
      <c r="A772" s="1" t="s">
        <v>1484</v>
      </c>
      <c r="B772" s="1" t="s">
        <v>1485</v>
      </c>
      <c r="C772" s="1">
        <v>3.14519</v>
      </c>
      <c r="D772" s="1">
        <v>0.868773</v>
      </c>
      <c r="E772" s="1">
        <v>-1.8561</v>
      </c>
      <c r="F772" s="1">
        <v>-2.94557</v>
      </c>
      <c r="G772" s="1">
        <v>0.0167</v>
      </c>
      <c r="H772" s="1">
        <v>0.0987874</v>
      </c>
      <c r="I772" s="1" t="s">
        <v>14</v>
      </c>
    </row>
    <row r="773" ht="14.25" customHeight="1">
      <c r="A773" s="1" t="s">
        <v>1486</v>
      </c>
      <c r="B773" s="1" t="s">
        <v>1487</v>
      </c>
      <c r="C773" s="1">
        <v>3.24381</v>
      </c>
      <c r="D773" s="1">
        <v>2.50831</v>
      </c>
      <c r="E773" s="1">
        <v>-0.370975</v>
      </c>
      <c r="F773" s="1">
        <v>-0.718034</v>
      </c>
      <c r="G773" s="1">
        <v>0.4774</v>
      </c>
      <c r="H773" s="1">
        <v>0.686644</v>
      </c>
      <c r="I773" s="1" t="s">
        <v>14</v>
      </c>
    </row>
    <row r="774" ht="14.25" customHeight="1">
      <c r="A774" s="1" t="s">
        <v>1488</v>
      </c>
      <c r="B774" s="1" t="s">
        <v>1489</v>
      </c>
      <c r="C774" s="1">
        <v>89.9803</v>
      </c>
      <c r="D774" s="1">
        <v>86.4921</v>
      </c>
      <c r="E774" s="1">
        <v>-0.0570407</v>
      </c>
      <c r="F774" s="1">
        <v>-0.158317</v>
      </c>
      <c r="G774" s="1">
        <v>0.80815</v>
      </c>
      <c r="H774" s="1">
        <v>0.900839</v>
      </c>
      <c r="I774" s="1" t="s">
        <v>14</v>
      </c>
    </row>
    <row r="775" ht="14.25" customHeight="1">
      <c r="A775" s="1" t="s">
        <v>1490</v>
      </c>
      <c r="B775" s="1" t="s">
        <v>1491</v>
      </c>
      <c r="C775" s="1">
        <v>8.79693</v>
      </c>
      <c r="D775" s="1">
        <v>7.31164</v>
      </c>
      <c r="E775" s="1">
        <v>-0.266805</v>
      </c>
      <c r="F775" s="1">
        <v>-0.306344</v>
      </c>
      <c r="G775" s="1">
        <v>0.6464</v>
      </c>
      <c r="H775" s="1">
        <v>0.806079</v>
      </c>
      <c r="I775" s="1" t="s">
        <v>14</v>
      </c>
    </row>
    <row r="776" ht="14.25" customHeight="1">
      <c r="A776" s="1" t="s">
        <v>1492</v>
      </c>
      <c r="B776" s="1" t="s">
        <v>1493</v>
      </c>
      <c r="C776" s="1">
        <v>57.883</v>
      </c>
      <c r="D776" s="1">
        <v>46.5906</v>
      </c>
      <c r="E776" s="1">
        <v>-0.313102</v>
      </c>
      <c r="F776" s="1">
        <v>-0.888491</v>
      </c>
      <c r="G776" s="1">
        <v>0.138</v>
      </c>
      <c r="H776" s="1">
        <v>0.352734</v>
      </c>
      <c r="I776" s="1" t="s">
        <v>14</v>
      </c>
    </row>
    <row r="777" ht="14.25" customHeight="1">
      <c r="A777" s="1" t="s">
        <v>1494</v>
      </c>
      <c r="B777" s="1" t="s">
        <v>1495</v>
      </c>
      <c r="C777" s="1">
        <v>94.7857</v>
      </c>
      <c r="D777" s="1">
        <v>70.5366</v>
      </c>
      <c r="E777" s="1">
        <v>-0.426297</v>
      </c>
      <c r="F777" s="1">
        <v>-1.46617</v>
      </c>
      <c r="G777" s="1">
        <v>0.02415</v>
      </c>
      <c r="H777" s="1">
        <v>0.126794</v>
      </c>
      <c r="I777" s="1" t="s">
        <v>14</v>
      </c>
    </row>
    <row r="778" ht="14.25" customHeight="1">
      <c r="A778" s="1" t="s">
        <v>1496</v>
      </c>
      <c r="B778" s="1" t="s">
        <v>1497</v>
      </c>
      <c r="C778" s="1">
        <v>18.3371</v>
      </c>
      <c r="D778" s="1">
        <v>12.989</v>
      </c>
      <c r="E778" s="1">
        <v>-0.497479</v>
      </c>
      <c r="F778" s="1">
        <v>-1.26675</v>
      </c>
      <c r="G778" s="1">
        <v>0.0538</v>
      </c>
      <c r="H778" s="1">
        <v>0.212363</v>
      </c>
      <c r="I778" s="1" t="s">
        <v>14</v>
      </c>
    </row>
    <row r="779" ht="14.25" customHeight="1">
      <c r="A779" s="1" t="s">
        <v>1498</v>
      </c>
      <c r="B779" s="1" t="s">
        <v>1499</v>
      </c>
      <c r="C779" s="1">
        <v>1.96578</v>
      </c>
      <c r="D779" s="1">
        <v>0.584068</v>
      </c>
      <c r="E779" s="1">
        <v>-1.75089</v>
      </c>
      <c r="F779" s="1">
        <v>-3.47469</v>
      </c>
      <c r="G779" s="1">
        <v>0.23685</v>
      </c>
      <c r="H779" s="1">
        <v>0.464403</v>
      </c>
      <c r="I779" s="1" t="s">
        <v>14</v>
      </c>
    </row>
    <row r="780" ht="14.25" customHeight="1">
      <c r="A780" s="1" t="s">
        <v>1500</v>
      </c>
      <c r="B780" s="1" t="s">
        <v>1501</v>
      </c>
      <c r="C780" s="1">
        <v>6159.58</v>
      </c>
      <c r="D780" s="1">
        <v>6386.25</v>
      </c>
      <c r="E780" s="1">
        <v>0.0521374</v>
      </c>
      <c r="F780" s="1">
        <v>19.3591</v>
      </c>
      <c r="G780" s="1">
        <v>0.91905</v>
      </c>
      <c r="H780" s="1">
        <v>0.95846</v>
      </c>
      <c r="I780" s="1" t="s">
        <v>14</v>
      </c>
    </row>
    <row r="781" ht="14.25" customHeight="1">
      <c r="A781" s="1" t="s">
        <v>1502</v>
      </c>
      <c r="B781" s="1" t="s">
        <v>1503</v>
      </c>
      <c r="C781" s="1">
        <v>13.3812</v>
      </c>
      <c r="D781" s="1">
        <v>19.129</v>
      </c>
      <c r="E781" s="1">
        <v>0.515556</v>
      </c>
      <c r="F781" s="1">
        <v>1.14875</v>
      </c>
      <c r="G781" s="1">
        <v>0.52945</v>
      </c>
      <c r="H781" s="1">
        <v>0.728098</v>
      </c>
      <c r="I781" s="1" t="s">
        <v>14</v>
      </c>
    </row>
    <row r="782" ht="14.25" customHeight="1">
      <c r="A782" s="1" t="s">
        <v>1504</v>
      </c>
      <c r="B782" s="1" t="s">
        <v>1505</v>
      </c>
      <c r="C782" s="1">
        <v>46.5068</v>
      </c>
      <c r="D782" s="1">
        <v>42.842</v>
      </c>
      <c r="E782" s="1">
        <v>-0.118417</v>
      </c>
      <c r="F782" s="1">
        <v>-0.37391</v>
      </c>
      <c r="G782" s="1">
        <v>0.6041</v>
      </c>
      <c r="H782" s="1">
        <v>0.780292</v>
      </c>
      <c r="I782" s="1" t="s">
        <v>14</v>
      </c>
    </row>
    <row r="783" ht="14.25" customHeight="1">
      <c r="A783" s="1" t="s">
        <v>1506</v>
      </c>
      <c r="B783" s="1" t="s">
        <v>1507</v>
      </c>
      <c r="C783" s="1">
        <v>278.898</v>
      </c>
      <c r="D783" s="1">
        <v>264.1</v>
      </c>
      <c r="E783" s="1">
        <v>-0.0786535</v>
      </c>
      <c r="F783" s="1">
        <v>-0.284356</v>
      </c>
      <c r="G783" s="1">
        <v>0.6667</v>
      </c>
      <c r="H783" s="1">
        <v>0.817399</v>
      </c>
      <c r="I783" s="1" t="s">
        <v>14</v>
      </c>
    </row>
    <row r="784" ht="14.25" customHeight="1">
      <c r="A784" s="1" t="s">
        <v>1508</v>
      </c>
      <c r="B784" s="1" t="s">
        <v>1509</v>
      </c>
      <c r="C784" s="1">
        <v>1.28071</v>
      </c>
      <c r="D784" s="1">
        <v>0.574246</v>
      </c>
      <c r="E784" s="1">
        <v>-1.1572</v>
      </c>
      <c r="F784" s="1">
        <v>-0.522666</v>
      </c>
      <c r="G784" s="1">
        <v>0.53465</v>
      </c>
      <c r="H784" s="1">
        <v>0.731986</v>
      </c>
      <c r="I784" s="1" t="s">
        <v>14</v>
      </c>
    </row>
    <row r="785" ht="14.25" customHeight="1">
      <c r="A785" s="1" t="s">
        <v>1510</v>
      </c>
      <c r="B785" s="1" t="s">
        <v>1511</v>
      </c>
      <c r="C785" s="1">
        <v>13.4735</v>
      </c>
      <c r="D785" s="1">
        <v>15.3122</v>
      </c>
      <c r="E785" s="1">
        <v>0.184551</v>
      </c>
      <c r="F785" s="1">
        <v>0.139871</v>
      </c>
      <c r="G785" s="1">
        <v>0.8635</v>
      </c>
      <c r="H785" s="1">
        <v>0.930799</v>
      </c>
      <c r="I785" s="1" t="s">
        <v>14</v>
      </c>
    </row>
    <row r="786" ht="14.25" customHeight="1">
      <c r="A786" s="1" t="s">
        <v>1512</v>
      </c>
      <c r="B786" s="1" t="s">
        <v>1513</v>
      </c>
      <c r="C786" s="1">
        <v>126.631</v>
      </c>
      <c r="D786" s="1">
        <v>99.0414</v>
      </c>
      <c r="E786" s="1">
        <v>-0.354533</v>
      </c>
      <c r="F786" s="1">
        <v>-1.24765</v>
      </c>
      <c r="G786" s="1">
        <v>0.0525</v>
      </c>
      <c r="H786" s="1">
        <v>0.209401</v>
      </c>
      <c r="I786" s="1" t="s">
        <v>14</v>
      </c>
    </row>
    <row r="787" ht="14.25" customHeight="1">
      <c r="A787" s="1" t="s">
        <v>1514</v>
      </c>
      <c r="B787" s="1" t="s">
        <v>1515</v>
      </c>
      <c r="C787" s="1">
        <v>170.646</v>
      </c>
      <c r="D787" s="1">
        <v>156.704</v>
      </c>
      <c r="E787" s="1">
        <v>-0.12297</v>
      </c>
      <c r="F787" s="1">
        <v>-0.170738</v>
      </c>
      <c r="G787" s="1">
        <v>0.78615</v>
      </c>
      <c r="H787" s="1">
        <v>0.887189</v>
      </c>
      <c r="I787" s="1" t="s">
        <v>14</v>
      </c>
    </row>
    <row r="788" ht="14.25" customHeight="1">
      <c r="A788" s="1" t="s">
        <v>1516</v>
      </c>
      <c r="B788" s="1" t="s">
        <v>1517</v>
      </c>
      <c r="C788" s="1">
        <v>109.13</v>
      </c>
      <c r="D788" s="1">
        <v>86.1477</v>
      </c>
      <c r="E788" s="1">
        <v>-0.341164</v>
      </c>
      <c r="F788" s="1">
        <v>-1.1253</v>
      </c>
      <c r="G788" s="1">
        <v>0.06245</v>
      </c>
      <c r="H788" s="1">
        <v>0.232415</v>
      </c>
      <c r="I788" s="1" t="s">
        <v>14</v>
      </c>
    </row>
    <row r="789" ht="14.25" customHeight="1">
      <c r="A789" s="1" t="s">
        <v>1518</v>
      </c>
      <c r="B789" s="1" t="s">
        <v>1519</v>
      </c>
      <c r="C789" s="1">
        <v>81.4129</v>
      </c>
      <c r="D789" s="1">
        <v>77.5805</v>
      </c>
      <c r="E789" s="1">
        <v>-0.0695641</v>
      </c>
      <c r="F789" s="1">
        <v>-0.248673</v>
      </c>
      <c r="G789" s="1">
        <v>0.7451</v>
      </c>
      <c r="H789" s="1">
        <v>0.864961</v>
      </c>
      <c r="I789" s="1" t="s">
        <v>14</v>
      </c>
    </row>
    <row r="790" ht="14.25" customHeight="1">
      <c r="A790" s="1" t="s">
        <v>1520</v>
      </c>
      <c r="B790" s="1" t="s">
        <v>1521</v>
      </c>
      <c r="C790" s="1">
        <v>1.97589</v>
      </c>
      <c r="D790" s="1">
        <v>0.809288</v>
      </c>
      <c r="E790" s="1">
        <v>-1.28778</v>
      </c>
      <c r="F790" s="1">
        <v>-1.84816</v>
      </c>
      <c r="G790" s="1">
        <v>0.0101</v>
      </c>
      <c r="H790" s="1">
        <v>0.0695203</v>
      </c>
      <c r="I790" s="1" t="s">
        <v>14</v>
      </c>
    </row>
    <row r="791" ht="14.25" customHeight="1">
      <c r="A791" s="1" t="s">
        <v>1522</v>
      </c>
      <c r="B791" s="1" t="s">
        <v>1523</v>
      </c>
      <c r="C791" s="1">
        <v>0.293739</v>
      </c>
      <c r="D791" s="1">
        <v>3.07491</v>
      </c>
      <c r="E791" s="1">
        <v>3.38793</v>
      </c>
      <c r="F791" s="1">
        <v>2.12776</v>
      </c>
      <c r="G791" s="1">
        <v>0.0386</v>
      </c>
      <c r="H791" s="1">
        <v>0.173833</v>
      </c>
      <c r="I791" s="1" t="s">
        <v>14</v>
      </c>
    </row>
    <row r="792" ht="14.25" customHeight="1">
      <c r="A792" s="1" t="s">
        <v>1524</v>
      </c>
      <c r="B792" s="1" t="s">
        <v>1525</v>
      </c>
      <c r="C792" s="1">
        <v>5.88663</v>
      </c>
      <c r="D792" s="1">
        <v>5.35648</v>
      </c>
      <c r="E792" s="1">
        <v>-0.136156</v>
      </c>
      <c r="F792" s="1">
        <v>-0.270926</v>
      </c>
      <c r="G792" s="1">
        <v>0.68815</v>
      </c>
      <c r="H792" s="1">
        <v>0.83069</v>
      </c>
      <c r="I792" s="1" t="s">
        <v>14</v>
      </c>
    </row>
    <row r="793" ht="14.25" customHeight="1">
      <c r="A793" s="1" t="s">
        <v>1526</v>
      </c>
      <c r="B793" s="1" t="s">
        <v>1527</v>
      </c>
      <c r="C793" s="1">
        <v>1.09747</v>
      </c>
      <c r="D793" s="1">
        <v>4.26881</v>
      </c>
      <c r="E793" s="1">
        <v>1.95965</v>
      </c>
      <c r="F793" s="1">
        <v>3.19857</v>
      </c>
      <c r="G793" s="2">
        <v>5.0E-5</v>
      </c>
      <c r="H793" s="1">
        <v>0.00101385</v>
      </c>
      <c r="I793" s="1" t="s">
        <v>11</v>
      </c>
    </row>
    <row r="794" ht="14.25" customHeight="1">
      <c r="A794" s="1" t="s">
        <v>1528</v>
      </c>
      <c r="B794" s="1" t="s">
        <v>1529</v>
      </c>
      <c r="C794" s="1">
        <v>118.021</v>
      </c>
      <c r="D794" s="1">
        <v>88.5645</v>
      </c>
      <c r="E794" s="1">
        <v>-0.41424</v>
      </c>
      <c r="F794" s="1">
        <v>-1.50766</v>
      </c>
      <c r="G794" s="1">
        <v>0.03445</v>
      </c>
      <c r="H794" s="1">
        <v>0.162054</v>
      </c>
      <c r="I794" s="1" t="s">
        <v>14</v>
      </c>
    </row>
    <row r="795" ht="14.25" customHeight="1">
      <c r="A795" s="1" t="s">
        <v>1530</v>
      </c>
      <c r="B795" s="1" t="s">
        <v>1531</v>
      </c>
      <c r="C795" s="1">
        <v>50.406</v>
      </c>
      <c r="D795" s="1">
        <v>43.0001</v>
      </c>
      <c r="E795" s="1">
        <v>-0.229255</v>
      </c>
      <c r="F795" s="1">
        <v>-0.754949</v>
      </c>
      <c r="G795" s="1">
        <v>0.2362</v>
      </c>
      <c r="H795" s="1">
        <v>0.463649</v>
      </c>
      <c r="I795" s="1" t="s">
        <v>14</v>
      </c>
    </row>
    <row r="796" ht="14.25" customHeight="1">
      <c r="A796" s="1" t="s">
        <v>1532</v>
      </c>
      <c r="B796" s="1" t="s">
        <v>1533</v>
      </c>
      <c r="C796" s="1">
        <v>195.614</v>
      </c>
      <c r="D796" s="1">
        <v>138.354</v>
      </c>
      <c r="E796" s="1">
        <v>-0.499648</v>
      </c>
      <c r="F796" s="1">
        <v>-2.15579</v>
      </c>
      <c r="G796" s="1">
        <v>0.01235</v>
      </c>
      <c r="H796" s="1">
        <v>0.0802011</v>
      </c>
      <c r="I796" s="1" t="s">
        <v>14</v>
      </c>
    </row>
    <row r="797" ht="14.25" customHeight="1">
      <c r="A797" s="1" t="s">
        <v>1534</v>
      </c>
      <c r="B797" s="1" t="s">
        <v>1535</v>
      </c>
      <c r="C797" s="1">
        <v>6.32822</v>
      </c>
      <c r="D797" s="1">
        <v>9.00447</v>
      </c>
      <c r="E797" s="1">
        <v>0.50884</v>
      </c>
      <c r="F797" s="1">
        <v>0.996301</v>
      </c>
      <c r="G797" s="1">
        <v>0.0852</v>
      </c>
      <c r="H797" s="1">
        <v>0.274044</v>
      </c>
      <c r="I797" s="1" t="s">
        <v>14</v>
      </c>
    </row>
    <row r="798" ht="14.25" customHeight="1">
      <c r="A798" s="1" t="s">
        <v>1536</v>
      </c>
      <c r="B798" s="1" t="s">
        <v>1537</v>
      </c>
      <c r="C798" s="1">
        <v>3180.43</v>
      </c>
      <c r="D798" s="1">
        <v>1955.15</v>
      </c>
      <c r="E798" s="1">
        <v>-0.701945</v>
      </c>
      <c r="F798" s="1">
        <v>-3.35058</v>
      </c>
      <c r="G798" s="1">
        <v>2.5E-4</v>
      </c>
      <c r="H798" s="1">
        <v>0.00398153</v>
      </c>
      <c r="I798" s="1" t="s">
        <v>11</v>
      </c>
    </row>
    <row r="799" ht="14.25" customHeight="1">
      <c r="A799" s="1" t="s">
        <v>1538</v>
      </c>
      <c r="B799" s="1" t="s">
        <v>1539</v>
      </c>
      <c r="C799" s="1">
        <v>3.95056</v>
      </c>
      <c r="D799" s="1">
        <v>1.55779</v>
      </c>
      <c r="E799" s="1">
        <v>-1.34255</v>
      </c>
      <c r="F799" s="1">
        <v>-2.46625</v>
      </c>
      <c r="G799" s="1">
        <v>0.0231</v>
      </c>
      <c r="H799" s="1">
        <v>0.123506</v>
      </c>
      <c r="I799" s="1" t="s">
        <v>14</v>
      </c>
    </row>
    <row r="800" ht="14.25" customHeight="1">
      <c r="A800" s="1" t="s">
        <v>1540</v>
      </c>
      <c r="B800" s="1" t="s">
        <v>1541</v>
      </c>
      <c r="C800" s="1">
        <v>1.79107</v>
      </c>
      <c r="D800" s="1">
        <v>2.23506</v>
      </c>
      <c r="E800" s="1">
        <v>0.319491</v>
      </c>
      <c r="F800" s="1">
        <v>0.0463526</v>
      </c>
      <c r="G800" s="1">
        <v>0.90295</v>
      </c>
      <c r="H800" s="1">
        <v>0.949907</v>
      </c>
      <c r="I800" s="1" t="s">
        <v>14</v>
      </c>
    </row>
    <row r="801" ht="14.25" customHeight="1">
      <c r="A801" s="1" t="s">
        <v>1542</v>
      </c>
      <c r="B801" s="1" t="s">
        <v>1543</v>
      </c>
      <c r="C801" s="1">
        <v>84.9187</v>
      </c>
      <c r="D801" s="1">
        <v>79.7608</v>
      </c>
      <c r="E801" s="1">
        <v>-0.0904018</v>
      </c>
      <c r="F801" s="1">
        <v>-0.311699</v>
      </c>
      <c r="G801" s="1">
        <v>0.61865</v>
      </c>
      <c r="H801" s="1">
        <v>0.787896</v>
      </c>
      <c r="I801" s="1" t="s">
        <v>14</v>
      </c>
    </row>
    <row r="802" ht="14.25" customHeight="1">
      <c r="A802" s="1" t="s">
        <v>1544</v>
      </c>
      <c r="B802" s="1" t="s">
        <v>1545</v>
      </c>
      <c r="C802" s="1">
        <v>2.38688</v>
      </c>
      <c r="D802" s="1">
        <v>1.58265</v>
      </c>
      <c r="E802" s="1">
        <v>-0.592781</v>
      </c>
      <c r="F802" s="1">
        <v>-0.339783</v>
      </c>
      <c r="G802" s="1">
        <v>0.78565</v>
      </c>
      <c r="H802" s="1">
        <v>0.887006</v>
      </c>
      <c r="I802" s="1" t="s">
        <v>14</v>
      </c>
    </row>
    <row r="803" ht="14.25" customHeight="1">
      <c r="A803" s="1" t="s">
        <v>1546</v>
      </c>
      <c r="B803" s="1" t="s">
        <v>1547</v>
      </c>
      <c r="C803" s="1">
        <v>112.521</v>
      </c>
      <c r="D803" s="1">
        <v>102.587</v>
      </c>
      <c r="E803" s="1">
        <v>-0.133347</v>
      </c>
      <c r="F803" s="1">
        <v>-0.461337</v>
      </c>
      <c r="G803" s="1">
        <v>0.45985</v>
      </c>
      <c r="H803" s="1">
        <v>0.673343</v>
      </c>
      <c r="I803" s="1" t="s">
        <v>14</v>
      </c>
    </row>
    <row r="804" ht="14.25" customHeight="1">
      <c r="A804" s="1" t="s">
        <v>1548</v>
      </c>
      <c r="B804" s="1" t="s">
        <v>1549</v>
      </c>
      <c r="C804" s="1">
        <v>511.07</v>
      </c>
      <c r="D804" s="1">
        <v>389.812</v>
      </c>
      <c r="E804" s="1">
        <v>-0.390745</v>
      </c>
      <c r="F804" s="1">
        <v>-2.06469</v>
      </c>
      <c r="G804" s="1">
        <v>0.0381</v>
      </c>
      <c r="H804" s="1">
        <v>0.172519</v>
      </c>
      <c r="I804" s="1" t="s">
        <v>14</v>
      </c>
    </row>
    <row r="805" ht="14.25" customHeight="1">
      <c r="A805" s="1" t="s">
        <v>1550</v>
      </c>
      <c r="B805" s="1" t="s">
        <v>1551</v>
      </c>
      <c r="C805" s="1">
        <v>4.77897</v>
      </c>
      <c r="D805" s="1">
        <v>9.15115</v>
      </c>
      <c r="E805" s="1">
        <v>0.937253</v>
      </c>
      <c r="F805" s="1">
        <v>2.04482</v>
      </c>
      <c r="G805" s="1">
        <v>0.0017</v>
      </c>
      <c r="H805" s="1">
        <v>0.0181599</v>
      </c>
      <c r="I805" s="1" t="s">
        <v>11</v>
      </c>
    </row>
    <row r="806" ht="14.25" customHeight="1">
      <c r="A806" s="1" t="s">
        <v>1552</v>
      </c>
      <c r="B806" s="1" t="s">
        <v>1553</v>
      </c>
      <c r="C806" s="1">
        <v>45.1573</v>
      </c>
      <c r="D806" s="1">
        <v>87.7987</v>
      </c>
      <c r="E806" s="1">
        <v>0.959239</v>
      </c>
      <c r="F806" s="1">
        <v>0.706989</v>
      </c>
      <c r="G806" s="1">
        <v>0.43595</v>
      </c>
      <c r="H806" s="1">
        <v>0.652805</v>
      </c>
      <c r="I806" s="1" t="s">
        <v>14</v>
      </c>
    </row>
    <row r="807" ht="14.25" customHeight="1">
      <c r="A807" s="1" t="s">
        <v>1554</v>
      </c>
      <c r="B807" s="1" t="s">
        <v>1555</v>
      </c>
      <c r="C807" s="1">
        <v>398.816</v>
      </c>
      <c r="D807" s="1">
        <v>300.996</v>
      </c>
      <c r="E807" s="1">
        <v>-0.40598</v>
      </c>
      <c r="F807" s="1">
        <v>-1.72183</v>
      </c>
      <c r="G807" s="1">
        <v>0.0265</v>
      </c>
      <c r="H807" s="1">
        <v>0.134901</v>
      </c>
      <c r="I807" s="1" t="s">
        <v>14</v>
      </c>
    </row>
    <row r="808" ht="14.25" customHeight="1">
      <c r="A808" s="1" t="s">
        <v>1556</v>
      </c>
      <c r="B808" s="1" t="s">
        <v>1557</v>
      </c>
      <c r="C808" s="1">
        <v>72.241</v>
      </c>
      <c r="D808" s="1">
        <v>65.1863</v>
      </c>
      <c r="E808" s="1">
        <v>-0.148249</v>
      </c>
      <c r="F808" s="1">
        <v>-0.503896</v>
      </c>
      <c r="G808" s="1">
        <v>0.41265</v>
      </c>
      <c r="H808" s="1">
        <v>0.634334</v>
      </c>
      <c r="I808" s="1" t="s">
        <v>14</v>
      </c>
    </row>
    <row r="809" ht="14.25" customHeight="1">
      <c r="A809" s="1" t="s">
        <v>1558</v>
      </c>
      <c r="B809" s="1" t="s">
        <v>1559</v>
      </c>
      <c r="C809" s="1">
        <v>2.83105</v>
      </c>
      <c r="D809" s="1">
        <v>3.27721</v>
      </c>
      <c r="E809" s="1">
        <v>0.211133</v>
      </c>
      <c r="F809" s="1">
        <v>0.341892</v>
      </c>
      <c r="G809" s="1">
        <v>0.5853</v>
      </c>
      <c r="H809" s="1">
        <v>0.767603</v>
      </c>
      <c r="I809" s="1" t="s">
        <v>14</v>
      </c>
    </row>
    <row r="810" ht="14.25" customHeight="1">
      <c r="A810" s="1" t="s">
        <v>1560</v>
      </c>
      <c r="B810" s="1" t="s">
        <v>1561</v>
      </c>
      <c r="C810" s="1">
        <v>3.14783</v>
      </c>
      <c r="D810" s="1">
        <v>2.82969</v>
      </c>
      <c r="E810" s="1">
        <v>-0.153716</v>
      </c>
      <c r="F810" s="1">
        <v>-0.275475</v>
      </c>
      <c r="G810" s="1">
        <v>0.6723</v>
      </c>
      <c r="H810" s="1">
        <v>0.820874</v>
      </c>
      <c r="I810" s="1" t="s">
        <v>14</v>
      </c>
    </row>
    <row r="811" ht="14.25" customHeight="1">
      <c r="A811" s="1" t="s">
        <v>1562</v>
      </c>
      <c r="B811" s="1" t="s">
        <v>1563</v>
      </c>
      <c r="C811" s="1">
        <v>27.6699</v>
      </c>
      <c r="D811" s="1">
        <v>11.5634</v>
      </c>
      <c r="E811" s="1">
        <v>-1.25876</v>
      </c>
      <c r="F811" s="1">
        <v>-7.67877</v>
      </c>
      <c r="G811" s="1">
        <v>0.02595</v>
      </c>
      <c r="H811" s="1">
        <v>0.133134</v>
      </c>
      <c r="I811" s="1" t="s">
        <v>14</v>
      </c>
    </row>
    <row r="812" ht="14.25" customHeight="1">
      <c r="A812" s="1" t="s">
        <v>1564</v>
      </c>
      <c r="B812" s="1" t="s">
        <v>1565</v>
      </c>
      <c r="C812" s="1">
        <v>73.0898</v>
      </c>
      <c r="D812" s="1">
        <v>64.4844</v>
      </c>
      <c r="E812" s="1">
        <v>-0.180719</v>
      </c>
      <c r="F812" s="1">
        <v>-0.611697</v>
      </c>
      <c r="G812" s="1">
        <v>0.3278</v>
      </c>
      <c r="H812" s="1">
        <v>0.556411</v>
      </c>
      <c r="I812" s="1" t="s">
        <v>14</v>
      </c>
    </row>
    <row r="813" ht="14.25" customHeight="1">
      <c r="A813" s="1" t="s">
        <v>1566</v>
      </c>
      <c r="B813" s="1" t="s">
        <v>1567</v>
      </c>
      <c r="C813" s="1">
        <v>29.8551</v>
      </c>
      <c r="D813" s="1">
        <v>21.1682</v>
      </c>
      <c r="E813" s="1">
        <v>-0.496076</v>
      </c>
      <c r="F813" s="1">
        <v>-1.50909</v>
      </c>
      <c r="G813" s="1">
        <v>0.0152</v>
      </c>
      <c r="H813" s="1">
        <v>0.092202</v>
      </c>
      <c r="I813" s="1" t="s">
        <v>14</v>
      </c>
    </row>
    <row r="814" ht="14.25" customHeight="1">
      <c r="A814" s="1" t="s">
        <v>1568</v>
      </c>
      <c r="B814" s="1" t="s">
        <v>1569</v>
      </c>
      <c r="C814" s="1">
        <v>49.0245</v>
      </c>
      <c r="D814" s="1">
        <v>53.3593</v>
      </c>
      <c r="E814" s="1">
        <v>0.122236</v>
      </c>
      <c r="F814" s="1">
        <v>0.368402</v>
      </c>
      <c r="G814" s="1">
        <v>0.5176</v>
      </c>
      <c r="H814" s="1">
        <v>0.718844</v>
      </c>
      <c r="I814" s="1" t="s">
        <v>14</v>
      </c>
    </row>
    <row r="815" ht="14.25" customHeight="1">
      <c r="A815" s="1" t="s">
        <v>1570</v>
      </c>
      <c r="B815" s="1" t="s">
        <v>1571</v>
      </c>
      <c r="C815" s="1">
        <v>0.661458</v>
      </c>
      <c r="D815" s="1">
        <v>1.28827</v>
      </c>
      <c r="E815" s="1">
        <v>0.961714</v>
      </c>
      <c r="F815" s="1">
        <v>1.31369</v>
      </c>
      <c r="G815" s="1">
        <v>0.06465</v>
      </c>
      <c r="H815" s="1">
        <v>0.236409</v>
      </c>
      <c r="I815" s="1" t="s">
        <v>14</v>
      </c>
    </row>
    <row r="816" ht="14.25" customHeight="1">
      <c r="A816" s="1" t="s">
        <v>1572</v>
      </c>
      <c r="B816" s="1" t="s">
        <v>1573</v>
      </c>
      <c r="C816" s="1">
        <v>2.05104</v>
      </c>
      <c r="D816" s="1">
        <v>2.98269</v>
      </c>
      <c r="E816" s="1">
        <v>0.540254</v>
      </c>
      <c r="F816" s="1">
        <v>0.523383</v>
      </c>
      <c r="G816" s="1">
        <v>0.45945</v>
      </c>
      <c r="H816" s="1">
        <v>0.67307</v>
      </c>
      <c r="I816" s="1" t="s">
        <v>14</v>
      </c>
    </row>
    <row r="817" ht="14.25" customHeight="1">
      <c r="A817" s="1" t="s">
        <v>1574</v>
      </c>
      <c r="B817" s="1" t="s">
        <v>1575</v>
      </c>
      <c r="C817" s="1">
        <v>115.608</v>
      </c>
      <c r="D817" s="1">
        <v>93.0573</v>
      </c>
      <c r="E817" s="1">
        <v>-0.313051</v>
      </c>
      <c r="F817" s="1">
        <v>-1.14312</v>
      </c>
      <c r="G817" s="1">
        <v>0.1055</v>
      </c>
      <c r="H817" s="1">
        <v>0.307131</v>
      </c>
      <c r="I817" s="1" t="s">
        <v>14</v>
      </c>
    </row>
    <row r="818" ht="14.25" customHeight="1">
      <c r="A818" s="1" t="s">
        <v>1576</v>
      </c>
      <c r="B818" s="1" t="s">
        <v>1577</v>
      </c>
      <c r="C818" s="1">
        <v>3.67953</v>
      </c>
      <c r="D818" s="1">
        <v>1.09971</v>
      </c>
      <c r="E818" s="1">
        <v>-1.7424</v>
      </c>
      <c r="F818" s="1">
        <v>-3.38808</v>
      </c>
      <c r="G818" s="1">
        <v>0.02475</v>
      </c>
      <c r="H818" s="1">
        <v>0.128911</v>
      </c>
      <c r="I818" s="1" t="s">
        <v>14</v>
      </c>
    </row>
    <row r="819" ht="14.25" customHeight="1">
      <c r="A819" s="1" t="s">
        <v>1578</v>
      </c>
      <c r="B819" s="1" t="s">
        <v>1579</v>
      </c>
      <c r="C819" s="1">
        <v>112.745</v>
      </c>
      <c r="D819" s="1">
        <v>145.702</v>
      </c>
      <c r="E819" s="1">
        <v>0.369951</v>
      </c>
      <c r="F819" s="1">
        <v>1.37442</v>
      </c>
      <c r="G819" s="1">
        <v>0.04765</v>
      </c>
      <c r="H819" s="1">
        <v>0.197517</v>
      </c>
      <c r="I819" s="1" t="s">
        <v>14</v>
      </c>
    </row>
    <row r="820" ht="14.25" customHeight="1">
      <c r="A820" s="1" t="s">
        <v>1580</v>
      </c>
      <c r="B820" s="1" t="s">
        <v>1581</v>
      </c>
      <c r="C820" s="1">
        <v>9.75513</v>
      </c>
      <c r="D820" s="1">
        <v>4.31021</v>
      </c>
      <c r="E820" s="1">
        <v>-1.1784</v>
      </c>
      <c r="F820" s="1">
        <v>-2.44213</v>
      </c>
      <c r="G820" s="1">
        <v>0.0069</v>
      </c>
      <c r="H820" s="1">
        <v>0.0524247</v>
      </c>
      <c r="I820" s="1" t="s">
        <v>14</v>
      </c>
    </row>
    <row r="821" ht="14.25" customHeight="1">
      <c r="A821" s="1" t="s">
        <v>1582</v>
      </c>
      <c r="B821" s="1" t="s">
        <v>1583</v>
      </c>
      <c r="C821" s="1">
        <v>117.176</v>
      </c>
      <c r="D821" s="1">
        <v>83.3476</v>
      </c>
      <c r="E821" s="1">
        <v>-0.491462</v>
      </c>
      <c r="F821" s="1">
        <v>-1.37396</v>
      </c>
      <c r="G821" s="1">
        <v>0.02755</v>
      </c>
      <c r="H821" s="1">
        <v>0.138631</v>
      </c>
      <c r="I821" s="1" t="s">
        <v>14</v>
      </c>
    </row>
    <row r="822" ht="14.25" customHeight="1">
      <c r="A822" s="1" t="s">
        <v>1584</v>
      </c>
      <c r="B822" s="1" t="s">
        <v>1585</v>
      </c>
      <c r="C822" s="1">
        <v>96.263</v>
      </c>
      <c r="D822" s="1">
        <v>97.1127</v>
      </c>
      <c r="E822" s="1">
        <v>0.0126784</v>
      </c>
      <c r="F822" s="1">
        <v>0.0204028</v>
      </c>
      <c r="G822" s="1">
        <v>0.9743</v>
      </c>
      <c r="H822" s="1">
        <v>0.986232</v>
      </c>
      <c r="I822" s="1" t="s">
        <v>14</v>
      </c>
    </row>
    <row r="823" ht="14.25" customHeight="1">
      <c r="A823" s="1" t="s">
        <v>1586</v>
      </c>
      <c r="B823" s="1" t="s">
        <v>1587</v>
      </c>
      <c r="C823" s="1">
        <v>59.6299</v>
      </c>
      <c r="D823" s="1">
        <v>43.532</v>
      </c>
      <c r="E823" s="1">
        <v>-0.453958</v>
      </c>
      <c r="F823" s="1">
        <v>-1.53666</v>
      </c>
      <c r="G823" s="1">
        <v>0.10625</v>
      </c>
      <c r="H823" s="1">
        <v>0.308572</v>
      </c>
      <c r="I823" s="1" t="s">
        <v>14</v>
      </c>
    </row>
    <row r="824" ht="14.25" customHeight="1">
      <c r="A824" s="1" t="s">
        <v>1588</v>
      </c>
      <c r="B824" s="1" t="s">
        <v>1589</v>
      </c>
      <c r="C824" s="1">
        <v>55.3829</v>
      </c>
      <c r="D824" s="1">
        <v>45.6591</v>
      </c>
      <c r="E824" s="1">
        <v>-0.278536</v>
      </c>
      <c r="F824" s="1">
        <v>-0.924199</v>
      </c>
      <c r="G824" s="1">
        <v>0.12975</v>
      </c>
      <c r="H824" s="1">
        <v>0.342496</v>
      </c>
      <c r="I824" s="1" t="s">
        <v>14</v>
      </c>
    </row>
    <row r="825" ht="14.25" customHeight="1">
      <c r="A825" s="1" t="s">
        <v>1590</v>
      </c>
      <c r="B825" s="1" t="s">
        <v>1591</v>
      </c>
      <c r="C825" s="1">
        <v>3.6326</v>
      </c>
      <c r="D825" s="1">
        <v>1.2008</v>
      </c>
      <c r="E825" s="1">
        <v>-1.597</v>
      </c>
      <c r="F825" s="1">
        <v>-2.50171</v>
      </c>
      <c r="G825" s="1">
        <v>0.0061</v>
      </c>
      <c r="H825" s="1">
        <v>0.047896</v>
      </c>
      <c r="I825" s="1" t="s">
        <v>11</v>
      </c>
    </row>
    <row r="826" ht="14.25" customHeight="1">
      <c r="A826" s="1" t="s">
        <v>1592</v>
      </c>
      <c r="B826" s="1" t="s">
        <v>1593</v>
      </c>
      <c r="C826" s="1">
        <v>0.76643</v>
      </c>
      <c r="D826" s="1">
        <v>0.867161</v>
      </c>
      <c r="E826" s="1">
        <v>0.178147</v>
      </c>
      <c r="F826" s="1">
        <v>0.226399</v>
      </c>
      <c r="G826" s="1">
        <v>0.77585</v>
      </c>
      <c r="H826" s="1">
        <v>0.881614</v>
      </c>
      <c r="I826" s="1" t="s">
        <v>14</v>
      </c>
    </row>
    <row r="827" ht="14.25" customHeight="1">
      <c r="A827" s="1" t="s">
        <v>1594</v>
      </c>
      <c r="B827" s="1" t="s">
        <v>1595</v>
      </c>
      <c r="C827" s="1">
        <v>0.972619</v>
      </c>
      <c r="D827" s="1">
        <v>0.583209</v>
      </c>
      <c r="E827" s="1">
        <v>-0.737862</v>
      </c>
      <c r="F827" s="1">
        <v>-0.879273</v>
      </c>
      <c r="G827" s="1">
        <v>0.21825</v>
      </c>
      <c r="H827" s="1">
        <v>0.444309</v>
      </c>
      <c r="I827" s="1" t="s">
        <v>14</v>
      </c>
    </row>
    <row r="828" ht="14.25" customHeight="1">
      <c r="A828" s="1" t="s">
        <v>1596</v>
      </c>
      <c r="B828" s="1" t="s">
        <v>1597</v>
      </c>
      <c r="C828" s="1">
        <v>82.9797</v>
      </c>
      <c r="D828" s="1">
        <v>67.8179</v>
      </c>
      <c r="E828" s="1">
        <v>-0.291093</v>
      </c>
      <c r="F828" s="1">
        <v>-1.0052</v>
      </c>
      <c r="G828" s="1">
        <v>0.1205</v>
      </c>
      <c r="H828" s="1">
        <v>0.32935</v>
      </c>
      <c r="I828" s="1" t="s">
        <v>14</v>
      </c>
    </row>
    <row r="829" ht="14.25" customHeight="1">
      <c r="A829" s="1" t="s">
        <v>1598</v>
      </c>
      <c r="B829" s="1" t="s">
        <v>1599</v>
      </c>
      <c r="C829" s="1">
        <v>287.05</v>
      </c>
      <c r="D829" s="1">
        <v>246.434</v>
      </c>
      <c r="E829" s="1">
        <v>-0.2201</v>
      </c>
      <c r="F829" s="1">
        <v>-19.9944</v>
      </c>
      <c r="G829" s="1">
        <v>0.80735</v>
      </c>
      <c r="H829" s="1">
        <v>0.900561</v>
      </c>
      <c r="I829" s="1" t="s">
        <v>14</v>
      </c>
    </row>
    <row r="830" ht="14.25" customHeight="1">
      <c r="A830" s="1" t="s">
        <v>1600</v>
      </c>
      <c r="B830" s="1" t="s">
        <v>1601</v>
      </c>
      <c r="C830" s="1">
        <v>51.0686</v>
      </c>
      <c r="D830" s="1">
        <v>32.4022</v>
      </c>
      <c r="E830" s="1">
        <v>-0.656345</v>
      </c>
      <c r="F830" s="1">
        <v>-2.00803</v>
      </c>
      <c r="G830" s="1">
        <v>0.0108</v>
      </c>
      <c r="H830" s="1">
        <v>0.0729661</v>
      </c>
      <c r="I830" s="1" t="s">
        <v>14</v>
      </c>
    </row>
    <row r="831" ht="14.25" customHeight="1">
      <c r="A831" s="1" t="s">
        <v>1602</v>
      </c>
      <c r="B831" s="1" t="s">
        <v>1603</v>
      </c>
      <c r="C831" s="1">
        <v>49.0269</v>
      </c>
      <c r="D831" s="1">
        <v>42.2723</v>
      </c>
      <c r="E831" s="1">
        <v>-0.213859</v>
      </c>
      <c r="F831" s="1">
        <v>-0.516492</v>
      </c>
      <c r="G831" s="1">
        <v>0.4015</v>
      </c>
      <c r="H831" s="1">
        <v>0.623838</v>
      </c>
      <c r="I831" s="1" t="s">
        <v>14</v>
      </c>
    </row>
    <row r="832" ht="14.25" customHeight="1">
      <c r="A832" s="1" t="s">
        <v>1604</v>
      </c>
      <c r="B832" s="1" t="s">
        <v>1605</v>
      </c>
      <c r="C832" s="1">
        <v>7.4602</v>
      </c>
      <c r="D832" s="1">
        <v>6.93692</v>
      </c>
      <c r="E832" s="1">
        <v>-0.104918</v>
      </c>
      <c r="F832" s="1">
        <v>-0.217839</v>
      </c>
      <c r="G832" s="1">
        <v>0.77105</v>
      </c>
      <c r="H832" s="1">
        <v>0.879319</v>
      </c>
      <c r="I832" s="1" t="s">
        <v>14</v>
      </c>
    </row>
    <row r="833" ht="14.25" customHeight="1">
      <c r="A833" s="1" t="s">
        <v>1606</v>
      </c>
      <c r="B833" s="1" t="s">
        <v>1607</v>
      </c>
      <c r="C833" s="1">
        <v>1.36701</v>
      </c>
      <c r="D833" s="1">
        <v>1.33026</v>
      </c>
      <c r="E833" s="1">
        <v>-0.0393149</v>
      </c>
      <c r="F833" s="1">
        <v>-0.0609995</v>
      </c>
      <c r="G833" s="1">
        <v>0.92555</v>
      </c>
      <c r="H833" s="1">
        <v>0.962051</v>
      </c>
      <c r="I833" s="1" t="s">
        <v>14</v>
      </c>
    </row>
    <row r="834" ht="14.25" customHeight="1">
      <c r="A834" s="1" t="s">
        <v>1608</v>
      </c>
      <c r="B834" s="1" t="s">
        <v>1609</v>
      </c>
      <c r="C834" s="1">
        <v>31.9003</v>
      </c>
      <c r="D834" s="1">
        <v>26.5108</v>
      </c>
      <c r="E834" s="1">
        <v>-0.26699</v>
      </c>
      <c r="F834" s="1">
        <v>-0.430748</v>
      </c>
      <c r="G834" s="1">
        <v>0.62275</v>
      </c>
      <c r="H834" s="1">
        <v>0.791197</v>
      </c>
      <c r="I834" s="1" t="s">
        <v>14</v>
      </c>
    </row>
    <row r="835" ht="14.25" customHeight="1">
      <c r="A835" s="1" t="s">
        <v>1610</v>
      </c>
      <c r="B835" s="1" t="s">
        <v>1611</v>
      </c>
      <c r="C835" s="1">
        <v>36.0591</v>
      </c>
      <c r="D835" s="1">
        <v>31.3969</v>
      </c>
      <c r="E835" s="1">
        <v>-0.199741</v>
      </c>
      <c r="F835" s="1">
        <v>-0.642025</v>
      </c>
      <c r="G835" s="1">
        <v>0.2949</v>
      </c>
      <c r="H835" s="1">
        <v>0.526344</v>
      </c>
      <c r="I835" s="1" t="s">
        <v>14</v>
      </c>
    </row>
    <row r="836" ht="14.25" customHeight="1">
      <c r="A836" s="1" t="s">
        <v>1612</v>
      </c>
      <c r="B836" s="1" t="s">
        <v>1613</v>
      </c>
      <c r="C836" s="1">
        <v>1.78816</v>
      </c>
      <c r="D836" s="1">
        <v>1.74316</v>
      </c>
      <c r="E836" s="1">
        <v>-0.0367753</v>
      </c>
      <c r="F836" s="1">
        <v>-0.0586111</v>
      </c>
      <c r="G836" s="1">
        <v>0.93045</v>
      </c>
      <c r="H836" s="1">
        <v>0.964214</v>
      </c>
      <c r="I836" s="1" t="s">
        <v>14</v>
      </c>
    </row>
    <row r="837" ht="14.25" customHeight="1">
      <c r="A837" s="1" t="s">
        <v>1614</v>
      </c>
      <c r="B837" s="1" t="s">
        <v>1615</v>
      </c>
      <c r="C837" s="1">
        <v>1.29166</v>
      </c>
      <c r="D837" s="1">
        <v>1.19217</v>
      </c>
      <c r="E837" s="1">
        <v>-0.115631</v>
      </c>
      <c r="F837" s="1">
        <v>-0.173667</v>
      </c>
      <c r="G837" s="1">
        <v>0.78585</v>
      </c>
      <c r="H837" s="1">
        <v>0.887168</v>
      </c>
      <c r="I837" s="1" t="s">
        <v>14</v>
      </c>
    </row>
    <row r="838" ht="14.25" customHeight="1">
      <c r="A838" s="1" t="s">
        <v>1616</v>
      </c>
      <c r="B838" s="1" t="s">
        <v>1617</v>
      </c>
      <c r="C838" s="1">
        <v>120.097</v>
      </c>
      <c r="D838" s="1">
        <v>111.273</v>
      </c>
      <c r="E838" s="1">
        <v>-0.110099</v>
      </c>
      <c r="F838" s="1">
        <v>-0.412805</v>
      </c>
      <c r="G838" s="1">
        <v>0.56685</v>
      </c>
      <c r="H838" s="1">
        <v>0.754793</v>
      </c>
      <c r="I838" s="1" t="s">
        <v>14</v>
      </c>
    </row>
    <row r="839" ht="14.25" customHeight="1">
      <c r="A839" s="1" t="s">
        <v>1618</v>
      </c>
      <c r="B839" s="1" t="s">
        <v>1619</v>
      </c>
      <c r="C839" s="1">
        <v>168.535</v>
      </c>
      <c r="D839" s="1">
        <v>138.813</v>
      </c>
      <c r="E839" s="1">
        <v>-0.279907</v>
      </c>
      <c r="F839" s="1">
        <v>-0.991518</v>
      </c>
      <c r="G839" s="1">
        <v>0.11935</v>
      </c>
      <c r="H839" s="1">
        <v>0.327801</v>
      </c>
      <c r="I839" s="1" t="s">
        <v>14</v>
      </c>
    </row>
    <row r="840" ht="14.25" customHeight="1">
      <c r="A840" s="1" t="s">
        <v>1620</v>
      </c>
      <c r="B840" s="1" t="s">
        <v>1621</v>
      </c>
      <c r="C840" s="1">
        <v>36.0823</v>
      </c>
      <c r="D840" s="1">
        <v>28.0428</v>
      </c>
      <c r="E840" s="1">
        <v>-0.36366</v>
      </c>
      <c r="F840" s="1">
        <v>-0.342804</v>
      </c>
      <c r="G840" s="1">
        <v>0.5783</v>
      </c>
      <c r="H840" s="1">
        <v>0.763065</v>
      </c>
      <c r="I840" s="1" t="s">
        <v>14</v>
      </c>
    </row>
    <row r="841" ht="14.25" customHeight="1">
      <c r="A841" s="1" t="s">
        <v>1622</v>
      </c>
      <c r="B841" s="1" t="s">
        <v>1623</v>
      </c>
      <c r="C841" s="1">
        <v>138.785</v>
      </c>
      <c r="D841" s="1">
        <v>126.596</v>
      </c>
      <c r="E841" s="1">
        <v>-0.13262</v>
      </c>
      <c r="F841" s="1">
        <v>-0.305518</v>
      </c>
      <c r="G841" s="1">
        <v>0.6499</v>
      </c>
      <c r="H841" s="1">
        <v>0.808131</v>
      </c>
      <c r="I841" s="1" t="s">
        <v>14</v>
      </c>
    </row>
    <row r="842" ht="14.25" customHeight="1">
      <c r="A842" s="1" t="s">
        <v>1624</v>
      </c>
      <c r="B842" s="1" t="s">
        <v>1625</v>
      </c>
      <c r="C842" s="1">
        <v>93.6578</v>
      </c>
      <c r="D842" s="1">
        <v>71.7845</v>
      </c>
      <c r="E842" s="1">
        <v>-0.383726</v>
      </c>
      <c r="F842" s="1">
        <v>-1.18743</v>
      </c>
      <c r="G842" s="1">
        <v>0.1565</v>
      </c>
      <c r="H842" s="1">
        <v>0.374358</v>
      </c>
      <c r="I842" s="1" t="s">
        <v>14</v>
      </c>
    </row>
    <row r="843" ht="14.25" customHeight="1">
      <c r="A843" s="1" t="s">
        <v>1626</v>
      </c>
      <c r="B843" s="1" t="s">
        <v>1627</v>
      </c>
      <c r="C843" s="1">
        <v>3.49179</v>
      </c>
      <c r="D843" s="1">
        <v>2.78846</v>
      </c>
      <c r="E843" s="1">
        <v>-0.324501</v>
      </c>
      <c r="F843" s="1">
        <v>-0.576344</v>
      </c>
      <c r="G843" s="1">
        <v>0.3894</v>
      </c>
      <c r="H843" s="1">
        <v>0.613123</v>
      </c>
      <c r="I843" s="1" t="s">
        <v>14</v>
      </c>
    </row>
    <row r="844" ht="14.25" customHeight="1">
      <c r="A844" s="1" t="s">
        <v>1628</v>
      </c>
      <c r="B844" s="1" t="s">
        <v>1629</v>
      </c>
      <c r="C844" s="1">
        <v>11.1881</v>
      </c>
      <c r="D844" s="1">
        <v>8.13628</v>
      </c>
      <c r="E844" s="1">
        <v>-0.459529</v>
      </c>
      <c r="F844" s="1">
        <v>-1.03964</v>
      </c>
      <c r="G844" s="1">
        <v>0.20365</v>
      </c>
      <c r="H844" s="1">
        <v>0.428916</v>
      </c>
      <c r="I844" s="1" t="s">
        <v>14</v>
      </c>
    </row>
    <row r="845" ht="14.25" customHeight="1">
      <c r="A845" s="1" t="s">
        <v>1630</v>
      </c>
      <c r="B845" s="1" t="s">
        <v>1631</v>
      </c>
      <c r="C845" s="1">
        <v>32.8057</v>
      </c>
      <c r="D845" s="1">
        <v>32.7006</v>
      </c>
      <c r="E845" s="1">
        <v>-0.00462847</v>
      </c>
      <c r="F845" s="1">
        <v>-0.0137824</v>
      </c>
      <c r="G845" s="1">
        <v>0.9832</v>
      </c>
      <c r="H845" s="1">
        <v>0.990692</v>
      </c>
      <c r="I845" s="1" t="s">
        <v>14</v>
      </c>
    </row>
    <row r="846" ht="14.25" customHeight="1">
      <c r="A846" s="1" t="s">
        <v>1632</v>
      </c>
      <c r="B846" s="1" t="s">
        <v>1633</v>
      </c>
      <c r="C846" s="1">
        <v>5.2913</v>
      </c>
      <c r="D846" s="1">
        <v>0.43678</v>
      </c>
      <c r="E846" s="1">
        <v>-3.59864</v>
      </c>
      <c r="F846" s="1">
        <v>-4.62176</v>
      </c>
      <c r="G846" s="1">
        <v>0.1711</v>
      </c>
      <c r="H846" s="1">
        <v>0.390863</v>
      </c>
      <c r="I846" s="1" t="s">
        <v>14</v>
      </c>
    </row>
    <row r="847" ht="14.25" customHeight="1">
      <c r="A847" s="1" t="s">
        <v>1634</v>
      </c>
      <c r="B847" s="1" t="s">
        <v>1635</v>
      </c>
      <c r="C847" s="1">
        <v>1.66273</v>
      </c>
      <c r="D847" s="1">
        <v>0.692322</v>
      </c>
      <c r="E847" s="1">
        <v>-1.26404</v>
      </c>
      <c r="F847" s="1">
        <v>-1.72089</v>
      </c>
      <c r="G847" s="1">
        <v>0.0242</v>
      </c>
      <c r="H847" s="1">
        <v>0.126971</v>
      </c>
      <c r="I847" s="1" t="s">
        <v>14</v>
      </c>
    </row>
    <row r="848" ht="14.25" customHeight="1">
      <c r="A848" s="1" t="s">
        <v>1636</v>
      </c>
      <c r="B848" s="1" t="s">
        <v>1637</v>
      </c>
      <c r="C848" s="1">
        <v>3536.58</v>
      </c>
      <c r="D848" s="1">
        <v>2078.44</v>
      </c>
      <c r="E848" s="1">
        <v>-0.766857</v>
      </c>
      <c r="F848" s="1">
        <v>-2.78444</v>
      </c>
      <c r="G848" s="1">
        <v>3.0E-4</v>
      </c>
      <c r="H848" s="1">
        <v>0.00464616</v>
      </c>
      <c r="I848" s="1" t="s">
        <v>11</v>
      </c>
    </row>
    <row r="849" ht="14.25" customHeight="1">
      <c r="A849" s="1" t="s">
        <v>1638</v>
      </c>
      <c r="B849" s="1" t="s">
        <v>1639</v>
      </c>
      <c r="C849" s="1">
        <v>61.5242</v>
      </c>
      <c r="D849" s="1">
        <v>45.1637</v>
      </c>
      <c r="E849" s="1">
        <v>-0.445991</v>
      </c>
      <c r="F849" s="1">
        <v>-1.4144</v>
      </c>
      <c r="G849" s="1">
        <v>0.01475</v>
      </c>
      <c r="H849" s="1">
        <v>0.090343</v>
      </c>
      <c r="I849" s="1" t="s">
        <v>14</v>
      </c>
    </row>
    <row r="850" ht="14.25" customHeight="1">
      <c r="A850" s="1" t="s">
        <v>1640</v>
      </c>
      <c r="B850" s="1" t="s">
        <v>1641</v>
      </c>
      <c r="C850" s="1">
        <v>38.2951</v>
      </c>
      <c r="D850" s="1">
        <v>32.7468</v>
      </c>
      <c r="E850" s="1">
        <v>-0.225805</v>
      </c>
      <c r="F850" s="1">
        <v>-0.358154</v>
      </c>
      <c r="G850" s="1">
        <v>0.579</v>
      </c>
      <c r="H850" s="1">
        <v>0.763797</v>
      </c>
      <c r="I850" s="1" t="s">
        <v>14</v>
      </c>
    </row>
    <row r="851" ht="14.25" customHeight="1">
      <c r="A851" s="1" t="s">
        <v>1642</v>
      </c>
      <c r="B851" s="1" t="s">
        <v>1643</v>
      </c>
      <c r="C851" s="1">
        <v>12.8071</v>
      </c>
      <c r="D851" s="1">
        <v>7.41864</v>
      </c>
      <c r="E851" s="1">
        <v>-0.787714</v>
      </c>
      <c r="F851" s="1">
        <v>-1.59263</v>
      </c>
      <c r="G851" s="1">
        <v>0.00585</v>
      </c>
      <c r="H851" s="1">
        <v>0.0464194</v>
      </c>
      <c r="I851" s="1" t="s">
        <v>11</v>
      </c>
    </row>
    <row r="852" ht="14.25" customHeight="1">
      <c r="A852" s="1" t="s">
        <v>1644</v>
      </c>
      <c r="B852" s="1" t="s">
        <v>1645</v>
      </c>
      <c r="C852" s="1">
        <v>5.68957</v>
      </c>
      <c r="D852" s="1">
        <v>5.05655</v>
      </c>
      <c r="E852" s="1">
        <v>-0.170166</v>
      </c>
      <c r="F852" s="1">
        <v>-0.261</v>
      </c>
      <c r="G852" s="1">
        <v>0.6494</v>
      </c>
      <c r="H852" s="1">
        <v>0.807832</v>
      </c>
      <c r="I852" s="1" t="s">
        <v>14</v>
      </c>
    </row>
    <row r="853" ht="14.25" customHeight="1">
      <c r="A853" s="1" t="s">
        <v>1646</v>
      </c>
      <c r="B853" s="1" t="s">
        <v>1647</v>
      </c>
      <c r="C853" s="1">
        <v>34.666</v>
      </c>
      <c r="D853" s="1">
        <v>26.3911</v>
      </c>
      <c r="E853" s="1">
        <v>-0.39347</v>
      </c>
      <c r="F853" s="1">
        <v>-1.23354</v>
      </c>
      <c r="G853" s="1">
        <v>0.0462</v>
      </c>
      <c r="H853" s="1">
        <v>0.193855</v>
      </c>
      <c r="I853" s="1" t="s">
        <v>14</v>
      </c>
    </row>
    <row r="854" ht="14.25" customHeight="1">
      <c r="A854" s="1" t="s">
        <v>1648</v>
      </c>
      <c r="B854" s="1" t="s">
        <v>1649</v>
      </c>
      <c r="C854" s="1">
        <v>77.1537</v>
      </c>
      <c r="D854" s="1">
        <v>63.7076</v>
      </c>
      <c r="E854" s="1">
        <v>-0.27627</v>
      </c>
      <c r="F854" s="1">
        <v>-1.01597</v>
      </c>
      <c r="G854" s="1">
        <v>0.27675</v>
      </c>
      <c r="H854" s="1">
        <v>0.506945</v>
      </c>
      <c r="I854" s="1" t="s">
        <v>14</v>
      </c>
    </row>
    <row r="855" ht="14.25" customHeight="1">
      <c r="A855" s="1" t="s">
        <v>1650</v>
      </c>
      <c r="B855" s="1" t="s">
        <v>1651</v>
      </c>
      <c r="C855" s="1">
        <v>68.2284</v>
      </c>
      <c r="D855" s="1">
        <v>54.8936</v>
      </c>
      <c r="E855" s="1">
        <v>-0.313735</v>
      </c>
      <c r="F855" s="1">
        <v>-1.19329</v>
      </c>
      <c r="G855" s="1">
        <v>0.2775</v>
      </c>
      <c r="H855" s="1">
        <v>0.507551</v>
      </c>
      <c r="I855" s="1" t="s">
        <v>14</v>
      </c>
    </row>
    <row r="856" ht="14.25" customHeight="1">
      <c r="A856" s="1" t="s">
        <v>1652</v>
      </c>
      <c r="B856" s="1" t="s">
        <v>1653</v>
      </c>
      <c r="C856" s="1">
        <v>108.763</v>
      </c>
      <c r="D856" s="1">
        <v>94.1396</v>
      </c>
      <c r="E856" s="1">
        <v>-0.20832</v>
      </c>
      <c r="F856" s="1">
        <v>-0.733784</v>
      </c>
      <c r="G856" s="1">
        <v>0.264</v>
      </c>
      <c r="H856" s="1">
        <v>0.493823</v>
      </c>
      <c r="I856" s="1" t="s">
        <v>14</v>
      </c>
    </row>
    <row r="857" ht="14.25" customHeight="1">
      <c r="A857" s="1" t="s">
        <v>1654</v>
      </c>
      <c r="B857" s="1" t="s">
        <v>1655</v>
      </c>
      <c r="C857" s="1">
        <v>2.08498</v>
      </c>
      <c r="D857" s="1">
        <v>5.96289</v>
      </c>
      <c r="E857" s="1">
        <v>1.51598</v>
      </c>
      <c r="F857" s="1">
        <v>2.85279</v>
      </c>
      <c r="G857" s="2">
        <v>5.0E-5</v>
      </c>
      <c r="H857" s="1">
        <v>0.00101385</v>
      </c>
      <c r="I857" s="1" t="s">
        <v>11</v>
      </c>
    </row>
    <row r="858" ht="14.25" customHeight="1">
      <c r="A858" s="1" t="s">
        <v>1656</v>
      </c>
      <c r="B858" s="1" t="s">
        <v>1657</v>
      </c>
      <c r="C858" s="1">
        <v>10.4596</v>
      </c>
      <c r="D858" s="1">
        <v>48.8451</v>
      </c>
      <c r="E858" s="1">
        <v>2.22338</v>
      </c>
      <c r="F858" s="1">
        <v>5.8691</v>
      </c>
      <c r="G858" s="2">
        <v>5.0E-5</v>
      </c>
      <c r="H858" s="1">
        <v>0.00101385</v>
      </c>
      <c r="I858" s="1" t="s">
        <v>11</v>
      </c>
    </row>
    <row r="859" ht="14.25" customHeight="1">
      <c r="A859" s="1" t="s">
        <v>1658</v>
      </c>
      <c r="B859" s="1" t="s">
        <v>1659</v>
      </c>
      <c r="C859" s="1">
        <v>2805.2</v>
      </c>
      <c r="D859" s="1">
        <v>1814.46</v>
      </c>
      <c r="E859" s="1">
        <v>-0.628566</v>
      </c>
      <c r="F859" s="1">
        <v>-3.59181</v>
      </c>
      <c r="G859" s="1">
        <v>8.0E-4</v>
      </c>
      <c r="H859" s="1">
        <v>0.0101927</v>
      </c>
      <c r="I859" s="1" t="s">
        <v>11</v>
      </c>
    </row>
    <row r="860" ht="14.25" customHeight="1">
      <c r="A860" s="1" t="s">
        <v>1660</v>
      </c>
      <c r="B860" s="1" t="s">
        <v>1661</v>
      </c>
      <c r="C860" s="1">
        <v>31.482</v>
      </c>
      <c r="D860" s="1">
        <v>27.8964</v>
      </c>
      <c r="E860" s="1">
        <v>-0.17445</v>
      </c>
      <c r="F860" s="1">
        <v>-0.557678</v>
      </c>
      <c r="G860" s="1">
        <v>0.353</v>
      </c>
      <c r="H860" s="1">
        <v>0.580221</v>
      </c>
      <c r="I860" s="1" t="s">
        <v>14</v>
      </c>
    </row>
    <row r="861" ht="14.25" customHeight="1">
      <c r="A861" s="1" t="s">
        <v>1662</v>
      </c>
      <c r="B861" s="1" t="s">
        <v>1663</v>
      </c>
      <c r="C861" s="1">
        <v>13.2438</v>
      </c>
      <c r="D861" s="1">
        <v>5.00411</v>
      </c>
      <c r="E861" s="1">
        <v>-1.40413</v>
      </c>
      <c r="F861" s="1">
        <v>-3.46276</v>
      </c>
      <c r="G861" s="1">
        <v>0.00275</v>
      </c>
      <c r="H861" s="1">
        <v>0.0263528</v>
      </c>
      <c r="I861" s="1" t="s">
        <v>11</v>
      </c>
    </row>
    <row r="862" ht="14.25" customHeight="1">
      <c r="A862" s="1" t="s">
        <v>1664</v>
      </c>
      <c r="B862" s="1" t="s">
        <v>1665</v>
      </c>
      <c r="C862" s="1">
        <v>46.8686</v>
      </c>
      <c r="D862" s="1">
        <v>42.6994</v>
      </c>
      <c r="E862" s="1">
        <v>-0.134409</v>
      </c>
      <c r="F862" s="1">
        <v>-0.209426</v>
      </c>
      <c r="G862" s="1">
        <v>0.8348</v>
      </c>
      <c r="H862" s="1">
        <v>0.915472</v>
      </c>
      <c r="I862" s="1" t="s">
        <v>14</v>
      </c>
    </row>
    <row r="863" ht="14.25" customHeight="1">
      <c r="A863" s="1" t="s">
        <v>1666</v>
      </c>
      <c r="B863" s="1" t="s">
        <v>1667</v>
      </c>
      <c r="C863" s="1">
        <v>1.62324</v>
      </c>
      <c r="D863" s="1">
        <v>3.54414</v>
      </c>
      <c r="E863" s="1">
        <v>1.12656</v>
      </c>
      <c r="F863" s="1">
        <v>2.12071</v>
      </c>
      <c r="G863" s="1">
        <v>0.06</v>
      </c>
      <c r="H863" s="1">
        <v>0.226349</v>
      </c>
      <c r="I863" s="1" t="s">
        <v>14</v>
      </c>
    </row>
    <row r="864" ht="14.25" customHeight="1">
      <c r="A864" s="1" t="s">
        <v>1668</v>
      </c>
      <c r="B864" s="1" t="s">
        <v>1669</v>
      </c>
      <c r="C864" s="1">
        <v>1.15828</v>
      </c>
      <c r="D864" s="1">
        <v>1.2765</v>
      </c>
      <c r="E864" s="1">
        <v>0.140212</v>
      </c>
      <c r="F864" s="1">
        <v>0.204586</v>
      </c>
      <c r="G864" s="1">
        <v>0.78695</v>
      </c>
      <c r="H864" s="1">
        <v>0.887709</v>
      </c>
      <c r="I864" s="1" t="s">
        <v>14</v>
      </c>
    </row>
    <row r="865" ht="14.25" customHeight="1">
      <c r="A865" s="1" t="s">
        <v>1670</v>
      </c>
      <c r="B865" s="1" t="s">
        <v>1671</v>
      </c>
      <c r="C865" s="1">
        <v>2.31764</v>
      </c>
      <c r="D865" s="1">
        <v>2.46283</v>
      </c>
      <c r="E865" s="1">
        <v>0.0876585</v>
      </c>
      <c r="F865" s="1">
        <v>0.150431</v>
      </c>
      <c r="G865" s="1">
        <v>0.8205</v>
      </c>
      <c r="H865" s="1">
        <v>0.907788</v>
      </c>
      <c r="I865" s="1" t="s">
        <v>14</v>
      </c>
    </row>
    <row r="866" ht="14.25" customHeight="1">
      <c r="A866" s="1" t="s">
        <v>1672</v>
      </c>
      <c r="B866" s="1" t="s">
        <v>1673</v>
      </c>
      <c r="C866" s="1">
        <v>0.304148</v>
      </c>
      <c r="D866" s="1">
        <v>0.561005</v>
      </c>
      <c r="E866" s="1">
        <v>0.883238</v>
      </c>
      <c r="F866" s="1">
        <v>0.96379</v>
      </c>
      <c r="G866" s="1">
        <v>0.2552</v>
      </c>
      <c r="H866" s="1">
        <v>0.483433</v>
      </c>
      <c r="I866" s="1" t="s">
        <v>14</v>
      </c>
    </row>
    <row r="867" ht="14.25" customHeight="1">
      <c r="A867" s="1" t="s">
        <v>1674</v>
      </c>
      <c r="B867" s="1" t="s">
        <v>1675</v>
      </c>
      <c r="C867" s="1">
        <v>94.0876</v>
      </c>
      <c r="D867" s="1">
        <v>61.7904</v>
      </c>
      <c r="E867" s="1">
        <v>-0.606623</v>
      </c>
      <c r="F867" s="1">
        <v>-2.70521</v>
      </c>
      <c r="G867" s="1">
        <v>0.04535</v>
      </c>
      <c r="H867" s="1">
        <v>0.191978</v>
      </c>
      <c r="I867" s="1" t="s">
        <v>14</v>
      </c>
    </row>
    <row r="868" ht="14.25" customHeight="1">
      <c r="A868" s="1" t="s">
        <v>1676</v>
      </c>
      <c r="B868" s="1" t="s">
        <v>1677</v>
      </c>
      <c r="C868" s="1">
        <v>160.298</v>
      </c>
      <c r="D868" s="1">
        <v>119.583</v>
      </c>
      <c r="E868" s="1">
        <v>-0.422746</v>
      </c>
      <c r="F868" s="1">
        <v>-1.50177</v>
      </c>
      <c r="G868" s="1">
        <v>0.01935</v>
      </c>
      <c r="H868" s="1">
        <v>0.10913</v>
      </c>
      <c r="I868" s="1" t="s">
        <v>14</v>
      </c>
    </row>
    <row r="869" ht="14.25" customHeight="1">
      <c r="A869" s="1" t="s">
        <v>1678</v>
      </c>
      <c r="B869" s="1" t="s">
        <v>1679</v>
      </c>
      <c r="C869" s="1">
        <v>17.4333</v>
      </c>
      <c r="D869" s="1">
        <v>17.9006</v>
      </c>
      <c r="E869" s="1">
        <v>0.0381599</v>
      </c>
      <c r="F869" s="1">
        <v>0.101042</v>
      </c>
      <c r="G869" s="1">
        <v>0.9096</v>
      </c>
      <c r="H869" s="1">
        <v>0.953259</v>
      </c>
      <c r="I869" s="1" t="s">
        <v>14</v>
      </c>
    </row>
    <row r="870" ht="14.25" customHeight="1">
      <c r="A870" s="1" t="s">
        <v>1680</v>
      </c>
      <c r="B870" s="1" t="s">
        <v>1681</v>
      </c>
      <c r="C870" s="1">
        <v>1.22705</v>
      </c>
      <c r="D870" s="1">
        <v>1.06038</v>
      </c>
      <c r="E870" s="1">
        <v>-0.210617</v>
      </c>
      <c r="F870" s="1">
        <v>-0.293334</v>
      </c>
      <c r="G870" s="1">
        <v>0.6937</v>
      </c>
      <c r="H870" s="1">
        <v>0.83437</v>
      </c>
      <c r="I870" s="1" t="s">
        <v>14</v>
      </c>
    </row>
    <row r="871" ht="14.25" customHeight="1">
      <c r="A871" s="1" t="s">
        <v>1682</v>
      </c>
      <c r="B871" s="1" t="s">
        <v>1683</v>
      </c>
      <c r="C871" s="1">
        <v>1.90232</v>
      </c>
      <c r="D871" s="1">
        <v>0.925322</v>
      </c>
      <c r="E871" s="1">
        <v>-1.03973</v>
      </c>
      <c r="F871" s="1">
        <v>-1.65187</v>
      </c>
      <c r="G871" s="1">
        <v>0.19915</v>
      </c>
      <c r="H871" s="1">
        <v>0.423463</v>
      </c>
      <c r="I871" s="1" t="s">
        <v>14</v>
      </c>
    </row>
    <row r="872" ht="14.25" customHeight="1">
      <c r="A872" s="1" t="s">
        <v>1684</v>
      </c>
      <c r="B872" s="1" t="s">
        <v>1685</v>
      </c>
      <c r="C872" s="1">
        <v>8.67338</v>
      </c>
      <c r="D872" s="1">
        <v>17.8447</v>
      </c>
      <c r="E872" s="1">
        <v>1.04083</v>
      </c>
      <c r="F872" s="1">
        <v>2.54017</v>
      </c>
      <c r="G872" s="1">
        <v>0.006</v>
      </c>
      <c r="H872" s="1">
        <v>0.0473946</v>
      </c>
      <c r="I872" s="1" t="s">
        <v>11</v>
      </c>
    </row>
    <row r="873" ht="14.25" customHeight="1">
      <c r="A873" s="1" t="s">
        <v>1686</v>
      </c>
      <c r="B873" s="1" t="s">
        <v>1687</v>
      </c>
      <c r="C873" s="1">
        <v>5.22106</v>
      </c>
      <c r="D873" s="1">
        <v>13.5887</v>
      </c>
      <c r="E873" s="1">
        <v>1.37999</v>
      </c>
      <c r="F873" s="1">
        <v>2.93775</v>
      </c>
      <c r="G873" s="1">
        <v>2.5E-4</v>
      </c>
      <c r="H873" s="1">
        <v>0.00398153</v>
      </c>
      <c r="I873" s="1" t="s">
        <v>11</v>
      </c>
    </row>
    <row r="874" ht="14.25" customHeight="1">
      <c r="A874" s="1" t="s">
        <v>1688</v>
      </c>
      <c r="B874" s="1" t="s">
        <v>1689</v>
      </c>
      <c r="C874" s="1">
        <v>15.536</v>
      </c>
      <c r="D874" s="1">
        <v>17.4673</v>
      </c>
      <c r="E874" s="1">
        <v>0.16904</v>
      </c>
      <c r="F874" s="1">
        <v>0.452929</v>
      </c>
      <c r="G874" s="1">
        <v>0.4764</v>
      </c>
      <c r="H874" s="1">
        <v>0.686021</v>
      </c>
      <c r="I874" s="1" t="s">
        <v>14</v>
      </c>
    </row>
    <row r="875" ht="14.25" customHeight="1">
      <c r="A875" s="1" t="s">
        <v>1690</v>
      </c>
      <c r="B875" s="1" t="s">
        <v>1691</v>
      </c>
      <c r="C875" s="1">
        <v>123.578</v>
      </c>
      <c r="D875" s="1">
        <v>106.848</v>
      </c>
      <c r="E875" s="1">
        <v>-0.209857</v>
      </c>
      <c r="F875" s="1">
        <v>-0.801331</v>
      </c>
      <c r="G875" s="1">
        <v>0.2851</v>
      </c>
      <c r="H875" s="1">
        <v>0.515264</v>
      </c>
      <c r="I875" s="1" t="s">
        <v>14</v>
      </c>
    </row>
    <row r="876" ht="14.25" customHeight="1">
      <c r="A876" s="1" t="s">
        <v>1692</v>
      </c>
      <c r="B876" s="1" t="s">
        <v>1693</v>
      </c>
      <c r="C876" s="1">
        <v>67.916</v>
      </c>
      <c r="D876" s="1">
        <v>56.349</v>
      </c>
      <c r="E876" s="1">
        <v>-0.26936</v>
      </c>
      <c r="F876" s="1">
        <v>-0.909626</v>
      </c>
      <c r="G876" s="1">
        <v>0.1481</v>
      </c>
      <c r="H876" s="1">
        <v>0.363947</v>
      </c>
      <c r="I876" s="1" t="s">
        <v>14</v>
      </c>
    </row>
    <row r="877" ht="14.25" customHeight="1">
      <c r="A877" s="1" t="s">
        <v>1694</v>
      </c>
      <c r="B877" s="1" t="s">
        <v>1695</v>
      </c>
      <c r="C877" s="1">
        <v>27.2909</v>
      </c>
      <c r="D877" s="1">
        <v>21.4525</v>
      </c>
      <c r="E877" s="1">
        <v>-0.347277</v>
      </c>
      <c r="F877" s="1">
        <v>-0.974697</v>
      </c>
      <c r="G877" s="1">
        <v>0.14675</v>
      </c>
      <c r="H877" s="1">
        <v>0.362384</v>
      </c>
      <c r="I877" s="1" t="s">
        <v>14</v>
      </c>
    </row>
    <row r="878" ht="14.25" customHeight="1">
      <c r="A878" s="1" t="s">
        <v>1696</v>
      </c>
      <c r="B878" s="1" t="s">
        <v>1697</v>
      </c>
      <c r="C878" s="1">
        <v>152.951</v>
      </c>
      <c r="D878" s="1">
        <v>144.675</v>
      </c>
      <c r="E878" s="1">
        <v>-0.0802528</v>
      </c>
      <c r="F878" s="1">
        <v>-0.286288</v>
      </c>
      <c r="G878" s="1">
        <v>0.6515</v>
      </c>
      <c r="H878" s="1">
        <v>0.808658</v>
      </c>
      <c r="I878" s="1" t="s">
        <v>14</v>
      </c>
    </row>
    <row r="879" ht="14.25" customHeight="1">
      <c r="A879" s="1" t="s">
        <v>1698</v>
      </c>
      <c r="B879" s="1" t="s">
        <v>1699</v>
      </c>
      <c r="C879" s="1">
        <v>336.17</v>
      </c>
      <c r="D879" s="1">
        <v>225.828</v>
      </c>
      <c r="E879" s="1">
        <v>-0.573967</v>
      </c>
      <c r="F879" s="1">
        <v>-2.24476</v>
      </c>
      <c r="G879" s="1">
        <v>0.00205</v>
      </c>
      <c r="H879" s="1">
        <v>0.0210142</v>
      </c>
      <c r="I879" s="1" t="s">
        <v>11</v>
      </c>
    </row>
    <row r="880" ht="14.25" customHeight="1">
      <c r="A880" s="1" t="s">
        <v>1700</v>
      </c>
      <c r="B880" s="1" t="s">
        <v>1701</v>
      </c>
      <c r="C880" s="1">
        <v>675.102</v>
      </c>
      <c r="D880" s="1">
        <v>446.52</v>
      </c>
      <c r="E880" s="1">
        <v>-0.596382</v>
      </c>
      <c r="F880" s="1">
        <v>-1.18586</v>
      </c>
      <c r="G880" s="1">
        <v>0.0397</v>
      </c>
      <c r="H880" s="1">
        <v>0.176863</v>
      </c>
      <c r="I880" s="1" t="s">
        <v>14</v>
      </c>
    </row>
    <row r="881" ht="14.25" customHeight="1">
      <c r="A881" s="1" t="s">
        <v>1702</v>
      </c>
      <c r="B881" s="1" t="s">
        <v>1703</v>
      </c>
      <c r="C881" s="1">
        <v>26.2845</v>
      </c>
      <c r="D881" s="1">
        <v>24.5289</v>
      </c>
      <c r="E881" s="1">
        <v>-0.0997302</v>
      </c>
      <c r="F881" s="1">
        <v>-0.272394</v>
      </c>
      <c r="G881" s="1">
        <v>0.70415</v>
      </c>
      <c r="H881" s="1">
        <v>0.840397</v>
      </c>
      <c r="I881" s="1" t="s">
        <v>14</v>
      </c>
    </row>
    <row r="882" ht="14.25" customHeight="1">
      <c r="A882" s="1" t="s">
        <v>1704</v>
      </c>
      <c r="B882" s="1" t="s">
        <v>1705</v>
      </c>
      <c r="C882" s="1">
        <v>119.348</v>
      </c>
      <c r="D882" s="1">
        <v>100.331</v>
      </c>
      <c r="E882" s="1">
        <v>-0.250414</v>
      </c>
      <c r="F882" s="1">
        <v>-0.896442</v>
      </c>
      <c r="G882" s="1">
        <v>0.1725</v>
      </c>
      <c r="H882" s="1">
        <v>0.392749</v>
      </c>
      <c r="I882" s="1" t="s">
        <v>14</v>
      </c>
    </row>
    <row r="883" ht="14.25" customHeight="1">
      <c r="A883" s="1" t="s">
        <v>1706</v>
      </c>
      <c r="B883" s="1" t="s">
        <v>1707</v>
      </c>
      <c r="C883" s="1">
        <v>9.2728</v>
      </c>
      <c r="D883" s="1">
        <v>8.70579</v>
      </c>
      <c r="E883" s="1">
        <v>-0.0910296</v>
      </c>
      <c r="F883" s="1">
        <v>-0.178835</v>
      </c>
      <c r="G883" s="1">
        <v>0.75205</v>
      </c>
      <c r="H883" s="1">
        <v>0.869344</v>
      </c>
      <c r="I883" s="1" t="s">
        <v>14</v>
      </c>
    </row>
    <row r="884" ht="14.25" customHeight="1">
      <c r="A884" s="1" t="s">
        <v>1708</v>
      </c>
      <c r="B884" s="1" t="s">
        <v>1709</v>
      </c>
      <c r="C884" s="1">
        <v>44.2549</v>
      </c>
      <c r="D884" s="1">
        <v>34.936</v>
      </c>
      <c r="E884" s="1">
        <v>-0.341122</v>
      </c>
      <c r="F884" s="1">
        <v>-1.10001</v>
      </c>
      <c r="G884" s="1">
        <v>0.0779</v>
      </c>
      <c r="H884" s="1">
        <v>0.261523</v>
      </c>
      <c r="I884" s="1" t="s">
        <v>14</v>
      </c>
    </row>
    <row r="885" ht="14.25" customHeight="1">
      <c r="A885" s="1" t="s">
        <v>1710</v>
      </c>
      <c r="B885" s="1" t="s">
        <v>1711</v>
      </c>
      <c r="C885" s="1">
        <v>2.53518</v>
      </c>
      <c r="D885" s="1">
        <v>2.71012</v>
      </c>
      <c r="E885" s="1">
        <v>0.0962689</v>
      </c>
      <c r="F885" s="1">
        <v>0.219005</v>
      </c>
      <c r="G885" s="1">
        <v>0.70775</v>
      </c>
      <c r="H885" s="1">
        <v>0.84284</v>
      </c>
      <c r="I885" s="1" t="s">
        <v>14</v>
      </c>
    </row>
    <row r="886" ht="14.25" customHeight="1">
      <c r="A886" s="1" t="s">
        <v>1712</v>
      </c>
      <c r="B886" s="1" t="s">
        <v>1713</v>
      </c>
      <c r="C886" s="1">
        <v>54.7342</v>
      </c>
      <c r="D886" s="1">
        <v>52.8651</v>
      </c>
      <c r="E886" s="1">
        <v>-0.0501278</v>
      </c>
      <c r="F886" s="1">
        <v>-0.166213</v>
      </c>
      <c r="G886" s="1">
        <v>0.8112</v>
      </c>
      <c r="H886" s="1">
        <v>0.90236</v>
      </c>
      <c r="I886" s="1" t="s">
        <v>14</v>
      </c>
    </row>
    <row r="887" ht="14.25" customHeight="1">
      <c r="A887" s="1" t="s">
        <v>1714</v>
      </c>
      <c r="B887" s="1" t="s">
        <v>1715</v>
      </c>
      <c r="C887" s="1">
        <v>84.2248</v>
      </c>
      <c r="D887" s="1">
        <v>71.8198</v>
      </c>
      <c r="E887" s="1">
        <v>-0.229863</v>
      </c>
      <c r="F887" s="1">
        <v>-0.783022</v>
      </c>
      <c r="G887" s="1">
        <v>0.21605</v>
      </c>
      <c r="H887" s="1">
        <v>0.441786</v>
      </c>
      <c r="I887" s="1" t="s">
        <v>14</v>
      </c>
    </row>
    <row r="888" ht="14.25" customHeight="1">
      <c r="A888" s="1" t="s">
        <v>1716</v>
      </c>
      <c r="B888" s="1" t="s">
        <v>1717</v>
      </c>
      <c r="C888" s="1">
        <v>3.2718</v>
      </c>
      <c r="D888" s="1">
        <v>5.85942</v>
      </c>
      <c r="E888" s="1">
        <v>0.840672</v>
      </c>
      <c r="F888" s="1">
        <v>3.01761</v>
      </c>
      <c r="G888" s="1">
        <v>0.28175</v>
      </c>
      <c r="H888" s="1">
        <v>0.511787</v>
      </c>
      <c r="I888" s="1" t="s">
        <v>14</v>
      </c>
    </row>
    <row r="889" ht="14.25" customHeight="1">
      <c r="A889" s="1" t="s">
        <v>1718</v>
      </c>
      <c r="B889" s="1" t="s">
        <v>1719</v>
      </c>
      <c r="C889" s="1">
        <v>2.48527</v>
      </c>
      <c r="D889" s="1">
        <v>1.04913</v>
      </c>
      <c r="E889" s="1">
        <v>-1.2442</v>
      </c>
      <c r="F889" s="1">
        <v>-2.27149</v>
      </c>
      <c r="G889" s="1">
        <v>0.14235</v>
      </c>
      <c r="H889" s="1">
        <v>0.358667</v>
      </c>
      <c r="I889" s="1" t="s">
        <v>14</v>
      </c>
    </row>
    <row r="890" ht="14.25" customHeight="1">
      <c r="A890" s="1" t="s">
        <v>1720</v>
      </c>
      <c r="B890" s="1" t="s">
        <v>1721</v>
      </c>
      <c r="C890" s="1">
        <v>1.17737</v>
      </c>
      <c r="D890" s="1">
        <v>1.45746</v>
      </c>
      <c r="E890" s="1">
        <v>0.307889</v>
      </c>
      <c r="F890" s="1">
        <v>0.619926</v>
      </c>
      <c r="G890" s="1">
        <v>0.7462</v>
      </c>
      <c r="H890" s="1">
        <v>0.865187</v>
      </c>
      <c r="I890" s="1" t="s">
        <v>14</v>
      </c>
    </row>
    <row r="891" ht="14.25" customHeight="1">
      <c r="A891" s="1" t="s">
        <v>1722</v>
      </c>
      <c r="B891" s="1" t="s">
        <v>1723</v>
      </c>
      <c r="C891" s="1">
        <v>23.3013</v>
      </c>
      <c r="D891" s="1">
        <v>14.8155</v>
      </c>
      <c r="E891" s="1">
        <v>-0.653306</v>
      </c>
      <c r="F891" s="1">
        <v>-4.29199</v>
      </c>
      <c r="G891" s="1">
        <v>0.23005</v>
      </c>
      <c r="H891" s="1">
        <v>0.457397</v>
      </c>
      <c r="I891" s="1" t="s">
        <v>14</v>
      </c>
    </row>
    <row r="892" ht="14.25" customHeight="1">
      <c r="A892" s="1" t="s">
        <v>1724</v>
      </c>
      <c r="B892" s="1" t="s">
        <v>1725</v>
      </c>
      <c r="C892" s="1">
        <v>3.32225</v>
      </c>
      <c r="D892" s="1">
        <v>3.55761</v>
      </c>
      <c r="E892" s="1">
        <v>0.0987497</v>
      </c>
      <c r="F892" s="1">
        <v>0.177494</v>
      </c>
      <c r="G892" s="1">
        <v>0.799</v>
      </c>
      <c r="H892" s="1">
        <v>0.895269</v>
      </c>
      <c r="I892" s="1" t="s">
        <v>14</v>
      </c>
    </row>
    <row r="893" ht="14.25" customHeight="1">
      <c r="A893" s="1" t="s">
        <v>1726</v>
      </c>
      <c r="B893" s="1" t="s">
        <v>1727</v>
      </c>
      <c r="C893" s="1">
        <v>0.9685</v>
      </c>
      <c r="D893" s="1">
        <v>0.62172</v>
      </c>
      <c r="E893" s="1">
        <v>-0.639488</v>
      </c>
      <c r="F893" s="1">
        <v>-0.778257</v>
      </c>
      <c r="G893" s="1">
        <v>0.2866</v>
      </c>
      <c r="H893" s="1">
        <v>0.516569</v>
      </c>
      <c r="I893" s="1" t="s">
        <v>14</v>
      </c>
    </row>
    <row r="894" ht="14.25" customHeight="1">
      <c r="A894" s="1" t="s">
        <v>1728</v>
      </c>
      <c r="B894" s="1" t="s">
        <v>1729</v>
      </c>
      <c r="C894" s="1">
        <v>147.79</v>
      </c>
      <c r="D894" s="1">
        <v>109.256</v>
      </c>
      <c r="E894" s="1">
        <v>-0.435836</v>
      </c>
      <c r="F894" s="1">
        <v>-1.74813</v>
      </c>
      <c r="G894" s="1">
        <v>0.03495</v>
      </c>
      <c r="H894" s="1">
        <v>0.163429</v>
      </c>
      <c r="I894" s="1" t="s">
        <v>14</v>
      </c>
    </row>
    <row r="895" ht="14.25" customHeight="1">
      <c r="A895" s="1" t="s">
        <v>1730</v>
      </c>
      <c r="B895" s="1" t="s">
        <v>1731</v>
      </c>
      <c r="C895" s="1">
        <v>0.527609</v>
      </c>
      <c r="D895" s="1">
        <v>0.772863</v>
      </c>
      <c r="E895" s="1">
        <v>0.550745</v>
      </c>
      <c r="F895" s="1">
        <v>0.746231</v>
      </c>
      <c r="G895" s="1">
        <v>0.5823</v>
      </c>
      <c r="H895" s="1">
        <v>0.765838</v>
      </c>
      <c r="I895" s="1" t="s">
        <v>14</v>
      </c>
    </row>
    <row r="896" ht="14.25" customHeight="1">
      <c r="A896" s="1" t="s">
        <v>1732</v>
      </c>
      <c r="B896" s="1" t="s">
        <v>1733</v>
      </c>
      <c r="C896" s="1">
        <v>4.99249</v>
      </c>
      <c r="D896" s="1">
        <v>6.05798</v>
      </c>
      <c r="E896" s="1">
        <v>0.279078</v>
      </c>
      <c r="F896" s="1">
        <v>0.541811</v>
      </c>
      <c r="G896" s="1">
        <v>0.465</v>
      </c>
      <c r="H896" s="1">
        <v>0.676665</v>
      </c>
      <c r="I896" s="1" t="s">
        <v>14</v>
      </c>
    </row>
    <row r="897" ht="14.25" customHeight="1">
      <c r="A897" s="1" t="s">
        <v>1732</v>
      </c>
      <c r="B897" s="1" t="s">
        <v>1733</v>
      </c>
      <c r="C897" s="1">
        <v>0.681306</v>
      </c>
      <c r="D897" s="1">
        <v>1.42989</v>
      </c>
      <c r="E897" s="1">
        <v>1.06952</v>
      </c>
      <c r="F897" s="1">
        <v>0.750632</v>
      </c>
      <c r="G897" s="1">
        <v>0.6972</v>
      </c>
      <c r="H897" s="1">
        <v>0.836023</v>
      </c>
      <c r="I897" s="1" t="s">
        <v>14</v>
      </c>
    </row>
    <row r="898" ht="14.25" customHeight="1">
      <c r="A898" s="1" t="s">
        <v>1732</v>
      </c>
      <c r="B898" s="1" t="s">
        <v>1733</v>
      </c>
      <c r="C898" s="1">
        <v>0.531995</v>
      </c>
      <c r="D898" s="1">
        <v>0.885323</v>
      </c>
      <c r="E898" s="1">
        <v>0.734792</v>
      </c>
      <c r="F898" s="1">
        <v>0.146744</v>
      </c>
      <c r="G898" s="1">
        <v>0.80975</v>
      </c>
      <c r="H898" s="1">
        <v>0.901728</v>
      </c>
      <c r="I898" s="1" t="s">
        <v>14</v>
      </c>
    </row>
    <row r="899" ht="14.25" customHeight="1">
      <c r="A899" s="1" t="s">
        <v>1734</v>
      </c>
      <c r="B899" s="1" t="s">
        <v>1735</v>
      </c>
      <c r="C899" s="1">
        <v>4.6069</v>
      </c>
      <c r="D899" s="1">
        <v>2.28811</v>
      </c>
      <c r="E899" s="1">
        <v>-1.00964</v>
      </c>
      <c r="F899" s="1">
        <v>-1.62061</v>
      </c>
      <c r="G899" s="1">
        <v>0.0173</v>
      </c>
      <c r="H899" s="1">
        <v>0.101271</v>
      </c>
      <c r="I899" s="1" t="s">
        <v>14</v>
      </c>
    </row>
    <row r="900" ht="14.25" customHeight="1">
      <c r="A900" s="1" t="s">
        <v>1736</v>
      </c>
      <c r="B900" s="1" t="s">
        <v>1737</v>
      </c>
      <c r="C900" s="1">
        <v>55.1309</v>
      </c>
      <c r="D900" s="1">
        <v>47.4116</v>
      </c>
      <c r="E900" s="1">
        <v>-0.217622</v>
      </c>
      <c r="F900" s="1">
        <v>-0.723333</v>
      </c>
      <c r="G900" s="1">
        <v>0.26185</v>
      </c>
      <c r="H900" s="1">
        <v>0.491144</v>
      </c>
      <c r="I900" s="1" t="s">
        <v>14</v>
      </c>
    </row>
    <row r="901" ht="14.25" customHeight="1">
      <c r="A901" s="1" t="s">
        <v>1738</v>
      </c>
      <c r="B901" s="1" t="s">
        <v>1739</v>
      </c>
      <c r="C901" s="1">
        <v>3.6668</v>
      </c>
      <c r="D901" s="1">
        <v>14.1511</v>
      </c>
      <c r="E901" s="1">
        <v>1.94832</v>
      </c>
      <c r="F901" s="1">
        <v>5.90333</v>
      </c>
      <c r="G901" s="1">
        <v>0.00175</v>
      </c>
      <c r="H901" s="1">
        <v>0.0185429</v>
      </c>
      <c r="I901" s="1" t="s">
        <v>11</v>
      </c>
    </row>
    <row r="902" ht="14.25" customHeight="1">
      <c r="A902" s="1" t="s">
        <v>1740</v>
      </c>
      <c r="B902" s="1" t="s">
        <v>1741</v>
      </c>
      <c r="C902" s="1">
        <v>117.038</v>
      </c>
      <c r="D902" s="1">
        <v>92.2624</v>
      </c>
      <c r="E902" s="1">
        <v>-0.343168</v>
      </c>
      <c r="F902" s="1">
        <v>-1.17028</v>
      </c>
      <c r="G902" s="1">
        <v>0.05515</v>
      </c>
      <c r="H902" s="1">
        <v>0.2151</v>
      </c>
      <c r="I902" s="1" t="s">
        <v>14</v>
      </c>
    </row>
    <row r="903" ht="14.25" customHeight="1">
      <c r="A903" s="1" t="s">
        <v>152</v>
      </c>
      <c r="B903" s="1" t="s">
        <v>152</v>
      </c>
      <c r="C903" s="1">
        <v>0.368351</v>
      </c>
      <c r="D903" s="1">
        <v>1.14679</v>
      </c>
      <c r="E903" s="1">
        <v>1.63845</v>
      </c>
      <c r="F903" s="1">
        <v>2.11293</v>
      </c>
      <c r="G903" s="1">
        <v>0.17335</v>
      </c>
      <c r="H903" s="1">
        <v>0.393545</v>
      </c>
      <c r="I903" s="1" t="s">
        <v>14</v>
      </c>
    </row>
    <row r="904" ht="14.25" customHeight="1">
      <c r="A904" s="1" t="s">
        <v>1742</v>
      </c>
      <c r="B904" s="1" t="s">
        <v>1743</v>
      </c>
      <c r="C904" s="1">
        <v>76.5792</v>
      </c>
      <c r="D904" s="1">
        <v>92.0704</v>
      </c>
      <c r="E904" s="1">
        <v>0.265785</v>
      </c>
      <c r="F904" s="1">
        <v>0.819795</v>
      </c>
      <c r="G904" s="1">
        <v>0.1512</v>
      </c>
      <c r="H904" s="1">
        <v>0.367661</v>
      </c>
      <c r="I904" s="1" t="s">
        <v>14</v>
      </c>
    </row>
    <row r="905" ht="14.25" customHeight="1">
      <c r="A905" s="1" t="s">
        <v>1744</v>
      </c>
      <c r="B905" s="1" t="s">
        <v>1745</v>
      </c>
      <c r="C905" s="1">
        <v>142.657</v>
      </c>
      <c r="D905" s="1">
        <v>111.078</v>
      </c>
      <c r="E905" s="1">
        <v>-0.360973</v>
      </c>
      <c r="F905" s="1">
        <v>-1.20483</v>
      </c>
      <c r="G905" s="1">
        <v>0.0497</v>
      </c>
      <c r="H905" s="1">
        <v>0.202441</v>
      </c>
      <c r="I905" s="1" t="s">
        <v>14</v>
      </c>
    </row>
    <row r="906" ht="14.25" customHeight="1">
      <c r="A906" s="1" t="s">
        <v>1746</v>
      </c>
      <c r="B906" s="1" t="s">
        <v>1747</v>
      </c>
      <c r="C906" s="1">
        <v>16.593</v>
      </c>
      <c r="D906" s="1">
        <v>13.4041</v>
      </c>
      <c r="E906" s="1">
        <v>-0.307902</v>
      </c>
      <c r="F906" s="1">
        <v>-0.846719</v>
      </c>
      <c r="G906" s="1">
        <v>0.17435</v>
      </c>
      <c r="H906" s="1">
        <v>0.394733</v>
      </c>
      <c r="I906" s="1" t="s">
        <v>14</v>
      </c>
    </row>
    <row r="907" ht="14.25" customHeight="1">
      <c r="A907" s="1" t="s">
        <v>1748</v>
      </c>
      <c r="B907" s="1" t="s">
        <v>1749</v>
      </c>
      <c r="C907" s="1">
        <v>32.7701</v>
      </c>
      <c r="D907" s="1">
        <v>32.2644</v>
      </c>
      <c r="E907" s="1">
        <v>-0.0224377</v>
      </c>
      <c r="F907" s="1">
        <v>-0.0728385</v>
      </c>
      <c r="G907" s="1">
        <v>0.9009</v>
      </c>
      <c r="H907" s="1">
        <v>0.948712</v>
      </c>
      <c r="I907" s="1" t="s">
        <v>14</v>
      </c>
    </row>
    <row r="908" ht="14.25" customHeight="1">
      <c r="A908" s="1" t="s">
        <v>1750</v>
      </c>
      <c r="B908" s="1" t="s">
        <v>1751</v>
      </c>
      <c r="C908" s="1">
        <v>23.0084</v>
      </c>
      <c r="D908" s="1">
        <v>16.3364</v>
      </c>
      <c r="E908" s="1">
        <v>-0.494068</v>
      </c>
      <c r="F908" s="1">
        <v>-1.28468</v>
      </c>
      <c r="G908" s="1">
        <v>0.0597</v>
      </c>
      <c r="H908" s="1">
        <v>0.225704</v>
      </c>
      <c r="I908" s="1" t="s">
        <v>14</v>
      </c>
    </row>
    <row r="909" ht="14.25" customHeight="1">
      <c r="A909" s="1" t="s">
        <v>1752</v>
      </c>
      <c r="B909" s="1" t="s">
        <v>1753</v>
      </c>
      <c r="C909" s="1">
        <v>1.49136</v>
      </c>
      <c r="D909" s="1">
        <v>0.634011</v>
      </c>
      <c r="E909" s="1">
        <v>-1.23405</v>
      </c>
      <c r="F909" s="1">
        <v>-2.0173</v>
      </c>
      <c r="G909" s="1">
        <v>0.2128</v>
      </c>
      <c r="H909" s="1">
        <v>0.438216</v>
      </c>
      <c r="I909" s="1" t="s">
        <v>14</v>
      </c>
    </row>
    <row r="910" ht="14.25" customHeight="1">
      <c r="A910" s="1" t="s">
        <v>1754</v>
      </c>
      <c r="B910" s="1" t="s">
        <v>1755</v>
      </c>
      <c r="C910" s="1">
        <v>7.78881</v>
      </c>
      <c r="D910" s="1">
        <v>10.1729</v>
      </c>
      <c r="E910" s="1">
        <v>0.385256</v>
      </c>
      <c r="F910" s="1">
        <v>0.94699</v>
      </c>
      <c r="G910" s="1">
        <v>0.1261</v>
      </c>
      <c r="H910" s="1">
        <v>0.337389</v>
      </c>
      <c r="I910" s="1" t="s">
        <v>14</v>
      </c>
    </row>
    <row r="911" ht="14.25" customHeight="1">
      <c r="A911" s="1" t="s">
        <v>1756</v>
      </c>
      <c r="B911" s="1" t="s">
        <v>1757</v>
      </c>
      <c r="C911" s="1">
        <v>15.826</v>
      </c>
      <c r="D911" s="1">
        <v>16.2643</v>
      </c>
      <c r="E911" s="1">
        <v>0.0394132</v>
      </c>
      <c r="F911" s="1">
        <v>0.116392</v>
      </c>
      <c r="G911" s="1">
        <v>0.8517</v>
      </c>
      <c r="H911" s="1">
        <v>0.92405</v>
      </c>
      <c r="I911" s="1" t="s">
        <v>14</v>
      </c>
    </row>
    <row r="912" ht="14.25" customHeight="1">
      <c r="A912" s="1" t="s">
        <v>1758</v>
      </c>
      <c r="B912" s="1" t="s">
        <v>1759</v>
      </c>
      <c r="C912" s="1">
        <v>1.24783</v>
      </c>
      <c r="D912" s="1">
        <v>2.39015</v>
      </c>
      <c r="E912" s="1">
        <v>0.937678</v>
      </c>
      <c r="F912" s="1">
        <v>1.53816</v>
      </c>
      <c r="G912" s="1">
        <v>0.0168</v>
      </c>
      <c r="H912" s="1">
        <v>0.0991925</v>
      </c>
      <c r="I912" s="1" t="s">
        <v>14</v>
      </c>
    </row>
    <row r="913" ht="14.25" customHeight="1">
      <c r="A913" s="1" t="s">
        <v>1760</v>
      </c>
      <c r="B913" s="1" t="s">
        <v>1761</v>
      </c>
      <c r="C913" s="1">
        <v>1.66769</v>
      </c>
      <c r="D913" s="1">
        <v>1.44408</v>
      </c>
      <c r="E913" s="1">
        <v>-0.207696</v>
      </c>
      <c r="F913" s="1">
        <v>-0.321441</v>
      </c>
      <c r="G913" s="1">
        <v>0.6347</v>
      </c>
      <c r="H913" s="1">
        <v>0.799088</v>
      </c>
      <c r="I913" s="1" t="s">
        <v>14</v>
      </c>
    </row>
    <row r="914" ht="14.25" customHeight="1">
      <c r="A914" s="1" t="s">
        <v>1762</v>
      </c>
      <c r="B914" s="1" t="s">
        <v>1763</v>
      </c>
      <c r="C914" s="1">
        <v>1.15133</v>
      </c>
      <c r="D914" s="1">
        <v>1.4296</v>
      </c>
      <c r="E914" s="1">
        <v>0.31231</v>
      </c>
      <c r="F914" s="1">
        <v>0.492166</v>
      </c>
      <c r="G914" s="1">
        <v>0.4282</v>
      </c>
      <c r="H914" s="1">
        <v>0.646049</v>
      </c>
      <c r="I914" s="1" t="s">
        <v>14</v>
      </c>
    </row>
    <row r="915" ht="14.25" customHeight="1">
      <c r="A915" s="1" t="s">
        <v>1764</v>
      </c>
      <c r="B915" s="1" t="s">
        <v>1765</v>
      </c>
      <c r="C915" s="1">
        <v>2.62758</v>
      </c>
      <c r="D915" s="1">
        <v>5.1938</v>
      </c>
      <c r="E915" s="1">
        <v>0.983055</v>
      </c>
      <c r="F915" s="1">
        <v>1.79328</v>
      </c>
      <c r="G915" s="1">
        <v>0.02415</v>
      </c>
      <c r="H915" s="1">
        <v>0.126794</v>
      </c>
      <c r="I915" s="1" t="s">
        <v>14</v>
      </c>
    </row>
    <row r="916" ht="14.25" customHeight="1">
      <c r="A916" s="1" t="s">
        <v>1766</v>
      </c>
      <c r="B916" s="1" t="s">
        <v>1767</v>
      </c>
      <c r="C916" s="1">
        <v>9.58683</v>
      </c>
      <c r="D916" s="1">
        <v>7.5745</v>
      </c>
      <c r="E916" s="1">
        <v>-0.339904</v>
      </c>
      <c r="F916" s="1">
        <v>-0.792388</v>
      </c>
      <c r="G916" s="1">
        <v>0.20935</v>
      </c>
      <c r="H916" s="1">
        <v>0.434123</v>
      </c>
      <c r="I916" s="1" t="s">
        <v>14</v>
      </c>
    </row>
    <row r="917" ht="14.25" customHeight="1">
      <c r="A917" s="1" t="s">
        <v>1768</v>
      </c>
      <c r="B917" s="1" t="s">
        <v>1769</v>
      </c>
      <c r="C917" s="1">
        <v>0.516221</v>
      </c>
      <c r="D917" s="1">
        <v>1.28373</v>
      </c>
      <c r="E917" s="1">
        <v>1.31428</v>
      </c>
      <c r="F917" s="1">
        <v>1.65174</v>
      </c>
      <c r="G917" s="1">
        <v>0.08915</v>
      </c>
      <c r="H917" s="1">
        <v>0.281512</v>
      </c>
      <c r="I917" s="1" t="s">
        <v>14</v>
      </c>
    </row>
    <row r="918" ht="14.25" customHeight="1">
      <c r="A918" s="1" t="s">
        <v>1768</v>
      </c>
      <c r="B918" s="1" t="s">
        <v>1769</v>
      </c>
      <c r="C918" s="1">
        <v>0.677182</v>
      </c>
      <c r="D918" s="1">
        <v>1.53743</v>
      </c>
      <c r="E918" s="1">
        <v>1.1829</v>
      </c>
      <c r="F918" s="1">
        <v>1.98692</v>
      </c>
      <c r="G918" s="1">
        <v>0.30945</v>
      </c>
      <c r="H918" s="1">
        <v>0.540116</v>
      </c>
      <c r="I918" s="1" t="s">
        <v>14</v>
      </c>
    </row>
    <row r="919" ht="14.25" customHeight="1">
      <c r="A919" s="1" t="s">
        <v>1770</v>
      </c>
      <c r="B919" s="1" t="s">
        <v>1771</v>
      </c>
      <c r="C919" s="1">
        <v>0.723586</v>
      </c>
      <c r="D919" s="1">
        <v>1.63858</v>
      </c>
      <c r="E919" s="1">
        <v>1.17921</v>
      </c>
      <c r="F919" s="1">
        <v>1.61124</v>
      </c>
      <c r="G919" s="1">
        <v>0.03395</v>
      </c>
      <c r="H919" s="1">
        <v>0.160663</v>
      </c>
      <c r="I919" s="1" t="s">
        <v>14</v>
      </c>
    </row>
    <row r="920" ht="14.25" customHeight="1">
      <c r="A920" s="1" t="s">
        <v>1772</v>
      </c>
      <c r="B920" s="1" t="s">
        <v>1773</v>
      </c>
      <c r="C920" s="1">
        <v>0.338591</v>
      </c>
      <c r="D920" s="1">
        <v>1.9353</v>
      </c>
      <c r="E920" s="1">
        <v>2.51494</v>
      </c>
      <c r="F920" s="1">
        <v>3.81637</v>
      </c>
      <c r="G920" s="1">
        <v>0.1399</v>
      </c>
      <c r="H920" s="1">
        <v>0.35511</v>
      </c>
      <c r="I920" s="1" t="s">
        <v>14</v>
      </c>
    </row>
    <row r="921" ht="14.25" customHeight="1">
      <c r="A921" s="1" t="s">
        <v>1774</v>
      </c>
      <c r="B921" s="1" t="s">
        <v>1775</v>
      </c>
      <c r="C921" s="1">
        <v>29.5244</v>
      </c>
      <c r="D921" s="1">
        <v>22.9421</v>
      </c>
      <c r="E921" s="1">
        <v>-0.363907</v>
      </c>
      <c r="F921" s="1">
        <v>-1.38361</v>
      </c>
      <c r="G921" s="1">
        <v>0.34375</v>
      </c>
      <c r="H921" s="1">
        <v>0.572212</v>
      </c>
      <c r="I921" s="1" t="s">
        <v>14</v>
      </c>
    </row>
    <row r="922" ht="14.25" customHeight="1">
      <c r="A922" s="1" t="s">
        <v>1776</v>
      </c>
      <c r="B922" s="1" t="s">
        <v>1777</v>
      </c>
      <c r="C922" s="1">
        <v>36.2025</v>
      </c>
      <c r="D922" s="1">
        <v>30.1554</v>
      </c>
      <c r="E922" s="1">
        <v>-0.263673</v>
      </c>
      <c r="F922" s="1">
        <v>-0.778393</v>
      </c>
      <c r="G922" s="1">
        <v>0.2531</v>
      </c>
      <c r="H922" s="1">
        <v>0.481505</v>
      </c>
      <c r="I922" s="1" t="s">
        <v>14</v>
      </c>
    </row>
    <row r="923" ht="14.25" customHeight="1">
      <c r="A923" s="1" t="s">
        <v>1778</v>
      </c>
      <c r="B923" s="1" t="s">
        <v>1779</v>
      </c>
      <c r="C923" s="1">
        <v>77.0707</v>
      </c>
      <c r="D923" s="1">
        <v>60.8252</v>
      </c>
      <c r="E923" s="1">
        <v>-0.341514</v>
      </c>
      <c r="F923" s="1">
        <v>-1.16235</v>
      </c>
      <c r="G923" s="1">
        <v>0.06825</v>
      </c>
      <c r="H923" s="1">
        <v>0.244373</v>
      </c>
      <c r="I923" s="1" t="s">
        <v>14</v>
      </c>
    </row>
    <row r="924" ht="14.25" customHeight="1">
      <c r="A924" s="1" t="s">
        <v>1780</v>
      </c>
      <c r="B924" s="1" t="s">
        <v>1781</v>
      </c>
      <c r="C924" s="1">
        <v>63.4144</v>
      </c>
      <c r="D924" s="1">
        <v>49.7337</v>
      </c>
      <c r="E924" s="1">
        <v>-0.350586</v>
      </c>
      <c r="F924" s="1">
        <v>-1.01005</v>
      </c>
      <c r="G924" s="1">
        <v>0.15845</v>
      </c>
      <c r="H924" s="1">
        <v>0.376107</v>
      </c>
      <c r="I924" s="1" t="s">
        <v>14</v>
      </c>
    </row>
    <row r="925" ht="14.25" customHeight="1">
      <c r="A925" s="1" t="s">
        <v>1782</v>
      </c>
      <c r="B925" s="1" t="s">
        <v>1783</v>
      </c>
      <c r="C925" s="1">
        <v>61.2316</v>
      </c>
      <c r="D925" s="1">
        <v>40.4731</v>
      </c>
      <c r="E925" s="1">
        <v>-0.597312</v>
      </c>
      <c r="F925" s="1">
        <v>-0.951567</v>
      </c>
      <c r="G925" s="1">
        <v>0.1031</v>
      </c>
      <c r="H925" s="1">
        <v>0.303684</v>
      </c>
      <c r="I925" s="1" t="s">
        <v>14</v>
      </c>
    </row>
    <row r="926" ht="14.25" customHeight="1">
      <c r="A926" s="1" t="s">
        <v>1784</v>
      </c>
      <c r="B926" s="1" t="s">
        <v>1785</v>
      </c>
      <c r="C926" s="1">
        <v>37.5034</v>
      </c>
      <c r="D926" s="1">
        <v>33.1964</v>
      </c>
      <c r="E926" s="1">
        <v>-0.175992</v>
      </c>
      <c r="F926" s="1">
        <v>-0.523835</v>
      </c>
      <c r="G926" s="1">
        <v>0.42225</v>
      </c>
      <c r="H926" s="1">
        <v>0.641818</v>
      </c>
      <c r="I926" s="1" t="s">
        <v>14</v>
      </c>
    </row>
    <row r="927" ht="14.25" customHeight="1">
      <c r="A927" s="1" t="s">
        <v>1784</v>
      </c>
      <c r="B927" s="1" t="s">
        <v>1785</v>
      </c>
      <c r="C927" s="1">
        <v>3.72063</v>
      </c>
      <c r="D927" s="1">
        <v>0.763537</v>
      </c>
      <c r="E927" s="1">
        <v>-2.28478</v>
      </c>
      <c r="F927" s="1">
        <v>-0.821898</v>
      </c>
      <c r="G927" s="1">
        <v>0.59905</v>
      </c>
      <c r="H927" s="1">
        <v>0.776769</v>
      </c>
      <c r="I927" s="1" t="s">
        <v>14</v>
      </c>
    </row>
    <row r="928" ht="14.25" customHeight="1">
      <c r="A928" s="1" t="s">
        <v>1786</v>
      </c>
      <c r="B928" s="1" t="s">
        <v>1787</v>
      </c>
      <c r="C928" s="1">
        <v>6.21632</v>
      </c>
      <c r="D928" s="1">
        <v>13.1415</v>
      </c>
      <c r="E928" s="1">
        <v>1.08</v>
      </c>
      <c r="F928" s="1">
        <v>1.16391</v>
      </c>
      <c r="G928" s="1">
        <v>0.04585</v>
      </c>
      <c r="H928" s="1">
        <v>0.192901</v>
      </c>
      <c r="I928" s="1" t="s">
        <v>14</v>
      </c>
    </row>
    <row r="929" ht="14.25" customHeight="1">
      <c r="A929" s="1" t="s">
        <v>1788</v>
      </c>
      <c r="B929" s="1" t="s">
        <v>1789</v>
      </c>
      <c r="C929" s="1">
        <v>1.54899</v>
      </c>
      <c r="D929" s="1">
        <v>0.909169</v>
      </c>
      <c r="E929" s="1">
        <v>-0.768709</v>
      </c>
      <c r="F929" s="1">
        <v>-1.01143</v>
      </c>
      <c r="G929" s="1">
        <v>0.2749</v>
      </c>
      <c r="H929" s="1">
        <v>0.50538</v>
      </c>
      <c r="I929" s="1" t="s">
        <v>14</v>
      </c>
    </row>
    <row r="930" ht="14.25" customHeight="1">
      <c r="A930" s="1" t="s">
        <v>1790</v>
      </c>
      <c r="B930" s="1" t="s">
        <v>1791</v>
      </c>
      <c r="C930" s="1">
        <v>93.5435</v>
      </c>
      <c r="D930" s="1">
        <v>77.5462</v>
      </c>
      <c r="E930" s="1">
        <v>-0.270581</v>
      </c>
      <c r="F930" s="1">
        <v>-0.697213</v>
      </c>
      <c r="G930" s="1">
        <v>0.37345</v>
      </c>
      <c r="H930" s="1">
        <v>0.598761</v>
      </c>
      <c r="I930" s="1" t="s">
        <v>14</v>
      </c>
    </row>
    <row r="931" ht="14.25" customHeight="1">
      <c r="A931" s="1" t="s">
        <v>1792</v>
      </c>
      <c r="B931" s="1" t="s">
        <v>1793</v>
      </c>
      <c r="C931" s="1">
        <v>16.4648</v>
      </c>
      <c r="D931" s="1">
        <v>13.5216</v>
      </c>
      <c r="E931" s="1">
        <v>-0.284117</v>
      </c>
      <c r="F931" s="1">
        <v>-0.775464</v>
      </c>
      <c r="G931" s="1">
        <v>0.2122</v>
      </c>
      <c r="H931" s="1">
        <v>0.437782</v>
      </c>
      <c r="I931" s="1" t="s">
        <v>14</v>
      </c>
    </row>
    <row r="932" ht="14.25" customHeight="1">
      <c r="A932" s="1" t="s">
        <v>1794</v>
      </c>
      <c r="B932" s="1" t="s">
        <v>1795</v>
      </c>
      <c r="C932" s="1">
        <v>0.453722</v>
      </c>
      <c r="D932" s="1">
        <v>0.499559</v>
      </c>
      <c r="E932" s="1">
        <v>0.138846</v>
      </c>
      <c r="F932" s="1">
        <v>0.157161</v>
      </c>
      <c r="G932" s="1">
        <v>0.8507</v>
      </c>
      <c r="H932" s="1">
        <v>0.923663</v>
      </c>
      <c r="I932" s="1" t="s">
        <v>14</v>
      </c>
    </row>
    <row r="933" ht="14.25" customHeight="1">
      <c r="A933" s="1" t="s">
        <v>1796</v>
      </c>
      <c r="B933" s="1" t="s">
        <v>1797</v>
      </c>
      <c r="C933" s="1">
        <v>2.4064</v>
      </c>
      <c r="D933" s="1">
        <v>3.06394</v>
      </c>
      <c r="E933" s="1">
        <v>0.34851</v>
      </c>
      <c r="F933" s="1">
        <v>0.956726</v>
      </c>
      <c r="G933" s="1">
        <v>0.6727</v>
      </c>
      <c r="H933" s="1">
        <v>0.821039</v>
      </c>
      <c r="I933" s="1" t="s">
        <v>14</v>
      </c>
    </row>
    <row r="934" ht="14.25" customHeight="1">
      <c r="A934" s="1" t="s">
        <v>1798</v>
      </c>
      <c r="B934" s="1" t="s">
        <v>1799</v>
      </c>
      <c r="C934" s="1">
        <v>2.42077</v>
      </c>
      <c r="D934" s="1">
        <v>2.14534</v>
      </c>
      <c r="E934" s="1">
        <v>-0.17426</v>
      </c>
      <c r="F934" s="1">
        <v>-0.252495</v>
      </c>
      <c r="G934" s="1">
        <v>0.77395</v>
      </c>
      <c r="H934" s="1">
        <v>0.88043</v>
      </c>
      <c r="I934" s="1" t="s">
        <v>14</v>
      </c>
    </row>
    <row r="935" ht="14.25" customHeight="1">
      <c r="A935" s="1" t="s">
        <v>1800</v>
      </c>
      <c r="B935" s="1" t="s">
        <v>1801</v>
      </c>
      <c r="C935" s="1">
        <v>1.67307</v>
      </c>
      <c r="D935" s="1">
        <v>1.1192</v>
      </c>
      <c r="E935" s="1">
        <v>-0.580029</v>
      </c>
      <c r="F935" s="1">
        <v>-0.798517</v>
      </c>
      <c r="G935" s="1">
        <v>0.3624</v>
      </c>
      <c r="H935" s="1">
        <v>0.588115</v>
      </c>
      <c r="I935" s="1" t="s">
        <v>14</v>
      </c>
    </row>
    <row r="936" ht="14.25" customHeight="1">
      <c r="A936" s="1" t="s">
        <v>1802</v>
      </c>
      <c r="B936" s="1" t="s">
        <v>1803</v>
      </c>
      <c r="C936" s="1">
        <v>36.2569</v>
      </c>
      <c r="D936" s="1">
        <v>15.1848</v>
      </c>
      <c r="E936" s="1">
        <v>-1.25562</v>
      </c>
      <c r="F936" s="1">
        <v>-3.11589</v>
      </c>
      <c r="G936" s="1">
        <v>7.0E-4</v>
      </c>
      <c r="H936" s="1">
        <v>0.00917875</v>
      </c>
      <c r="I936" s="1" t="s">
        <v>11</v>
      </c>
    </row>
    <row r="937" ht="14.25" customHeight="1">
      <c r="A937" s="1" t="s">
        <v>1802</v>
      </c>
      <c r="B937" s="1" t="s">
        <v>1803</v>
      </c>
      <c r="C937" s="1">
        <v>6.03732</v>
      </c>
      <c r="D937" s="1">
        <v>0.950482</v>
      </c>
      <c r="E937" s="1">
        <v>-2.66718</v>
      </c>
      <c r="F937" s="1">
        <v>-2.15217</v>
      </c>
      <c r="G937" s="1">
        <v>0.44655</v>
      </c>
      <c r="H937" s="1">
        <v>0.662062</v>
      </c>
      <c r="I937" s="1" t="s">
        <v>14</v>
      </c>
    </row>
    <row r="938" ht="14.25" customHeight="1">
      <c r="A938" s="1" t="s">
        <v>1804</v>
      </c>
      <c r="B938" s="1" t="s">
        <v>1805</v>
      </c>
      <c r="C938" s="1">
        <v>3.60061</v>
      </c>
      <c r="D938" s="1">
        <v>0.832145</v>
      </c>
      <c r="E938" s="1">
        <v>-2.11334</v>
      </c>
      <c r="F938" s="1">
        <v>-5.19935</v>
      </c>
      <c r="G938" s="1">
        <v>0.12005</v>
      </c>
      <c r="H938" s="1">
        <v>0.328634</v>
      </c>
      <c r="I938" s="1" t="s">
        <v>14</v>
      </c>
    </row>
    <row r="939" ht="14.25" customHeight="1">
      <c r="A939" s="1" t="s">
        <v>1806</v>
      </c>
      <c r="B939" s="1" t="s">
        <v>1807</v>
      </c>
      <c r="C939" s="1">
        <v>18.1479</v>
      </c>
      <c r="D939" s="1">
        <v>20.3467</v>
      </c>
      <c r="E939" s="1">
        <v>0.16499</v>
      </c>
      <c r="F939" s="1">
        <v>0.462347</v>
      </c>
      <c r="G939" s="1">
        <v>0.4615</v>
      </c>
      <c r="H939" s="1">
        <v>0.674566</v>
      </c>
      <c r="I939" s="1" t="s">
        <v>14</v>
      </c>
    </row>
    <row r="940" ht="14.25" customHeight="1">
      <c r="A940" s="1" t="s">
        <v>1808</v>
      </c>
      <c r="B940" s="1" t="s">
        <v>1809</v>
      </c>
      <c r="C940" s="1">
        <v>48.8758</v>
      </c>
      <c r="D940" s="1">
        <v>37.6641</v>
      </c>
      <c r="E940" s="1">
        <v>-0.375931</v>
      </c>
      <c r="F940" s="1">
        <v>-1.18012</v>
      </c>
      <c r="G940" s="1">
        <v>0.0952</v>
      </c>
      <c r="H940" s="1">
        <v>0.291832</v>
      </c>
      <c r="I940" s="1" t="s">
        <v>14</v>
      </c>
    </row>
    <row r="941" ht="14.25" customHeight="1">
      <c r="A941" s="1" t="s">
        <v>1810</v>
      </c>
      <c r="B941" s="1" t="s">
        <v>1811</v>
      </c>
      <c r="C941" s="1">
        <v>36.4919</v>
      </c>
      <c r="D941" s="1">
        <v>32.967</v>
      </c>
      <c r="E941" s="1">
        <v>-0.14655</v>
      </c>
      <c r="F941" s="1">
        <v>-0.436448</v>
      </c>
      <c r="G941" s="1">
        <v>0.54035</v>
      </c>
      <c r="H941" s="1">
        <v>0.736675</v>
      </c>
      <c r="I941" s="1" t="s">
        <v>14</v>
      </c>
    </row>
    <row r="942" ht="14.25" customHeight="1">
      <c r="A942" s="1" t="s">
        <v>152</v>
      </c>
      <c r="B942" s="1" t="s">
        <v>152</v>
      </c>
      <c r="C942" s="1">
        <v>0.441465</v>
      </c>
      <c r="D942" s="1">
        <v>1.97927</v>
      </c>
      <c r="E942" s="1">
        <v>2.16459</v>
      </c>
      <c r="F942" s="1">
        <v>3.214</v>
      </c>
      <c r="G942" s="1">
        <v>0.0352</v>
      </c>
      <c r="H942" s="1">
        <v>0.16411</v>
      </c>
      <c r="I942" s="1" t="s">
        <v>14</v>
      </c>
    </row>
    <row r="943" ht="14.25" customHeight="1">
      <c r="A943" s="1" t="s">
        <v>1812</v>
      </c>
      <c r="B943" s="1" t="s">
        <v>1813</v>
      </c>
      <c r="C943" s="1">
        <v>1.74056</v>
      </c>
      <c r="D943" s="1">
        <v>8.26838</v>
      </c>
      <c r="E943" s="1">
        <v>2.24805</v>
      </c>
      <c r="F943" s="1">
        <v>3.52479</v>
      </c>
      <c r="G943" s="1">
        <v>0.00365</v>
      </c>
      <c r="H943" s="1">
        <v>0.0325398</v>
      </c>
      <c r="I943" s="1" t="s">
        <v>11</v>
      </c>
    </row>
    <row r="944" ht="14.25" customHeight="1">
      <c r="A944" s="1" t="s">
        <v>1814</v>
      </c>
      <c r="B944" s="1" t="s">
        <v>1815</v>
      </c>
      <c r="C944" s="1">
        <v>1.63803</v>
      </c>
      <c r="D944" s="1">
        <v>1.34549</v>
      </c>
      <c r="E944" s="1">
        <v>-0.283833</v>
      </c>
      <c r="F944" s="1">
        <v>-0.430253</v>
      </c>
      <c r="G944" s="1">
        <v>0.5386</v>
      </c>
      <c r="H944" s="1">
        <v>0.735474</v>
      </c>
      <c r="I944" s="1" t="s">
        <v>14</v>
      </c>
    </row>
    <row r="945" ht="14.25" customHeight="1">
      <c r="A945" s="1" t="s">
        <v>1816</v>
      </c>
      <c r="B945" s="1" t="s">
        <v>1817</v>
      </c>
      <c r="C945" s="1">
        <v>0.690243</v>
      </c>
      <c r="D945" s="1">
        <v>1.53237</v>
      </c>
      <c r="E945" s="1">
        <v>1.15059</v>
      </c>
      <c r="F945" s="1">
        <v>1.59892</v>
      </c>
      <c r="G945" s="1">
        <v>0.03415</v>
      </c>
      <c r="H945" s="1">
        <v>0.161125</v>
      </c>
      <c r="I945" s="1" t="s">
        <v>14</v>
      </c>
    </row>
    <row r="946" ht="14.25" customHeight="1">
      <c r="A946" s="1" t="s">
        <v>1818</v>
      </c>
      <c r="B946" s="1" t="s">
        <v>1819</v>
      </c>
      <c r="C946" s="1">
        <v>4.33631</v>
      </c>
      <c r="D946" s="1">
        <v>1.31014</v>
      </c>
      <c r="E946" s="1">
        <v>-1.72675</v>
      </c>
      <c r="F946" s="1">
        <v>-5.71575</v>
      </c>
      <c r="G946" s="1">
        <v>0.15665</v>
      </c>
      <c r="H946" s="1">
        <v>0.374489</v>
      </c>
      <c r="I946" s="1" t="s">
        <v>14</v>
      </c>
    </row>
    <row r="947" ht="14.25" customHeight="1">
      <c r="A947" s="1" t="s">
        <v>1820</v>
      </c>
      <c r="B947" s="1" t="s">
        <v>1821</v>
      </c>
      <c r="C947" s="1">
        <v>11.5509</v>
      </c>
      <c r="D947" s="1">
        <v>16.174</v>
      </c>
      <c r="E947" s="1">
        <v>0.485667</v>
      </c>
      <c r="F947" s="1">
        <v>1.51943</v>
      </c>
      <c r="G947" s="1">
        <v>0.2664</v>
      </c>
      <c r="H947" s="1">
        <v>0.4966</v>
      </c>
      <c r="I947" s="1" t="s">
        <v>14</v>
      </c>
    </row>
    <row r="948" ht="14.25" customHeight="1">
      <c r="A948" s="1" t="s">
        <v>1822</v>
      </c>
      <c r="B948" s="1" t="s">
        <v>1823</v>
      </c>
      <c r="C948" s="1">
        <v>15.803</v>
      </c>
      <c r="D948" s="1">
        <v>5.15789</v>
      </c>
      <c r="E948" s="1">
        <v>-1.61535</v>
      </c>
      <c r="F948" s="1">
        <v>-10.5129</v>
      </c>
      <c r="G948" s="1">
        <v>0.0992</v>
      </c>
      <c r="H948" s="1">
        <v>0.297864</v>
      </c>
      <c r="I948" s="1" t="s">
        <v>14</v>
      </c>
    </row>
    <row r="949" ht="14.25" customHeight="1">
      <c r="A949" s="1" t="s">
        <v>1824</v>
      </c>
      <c r="B949" s="1" t="s">
        <v>1825</v>
      </c>
      <c r="C949" s="1">
        <v>1.0804</v>
      </c>
      <c r="D949" s="1">
        <v>2.13908</v>
      </c>
      <c r="E949" s="1">
        <v>0.985417</v>
      </c>
      <c r="F949" s="1">
        <v>2.51061</v>
      </c>
      <c r="G949" s="1">
        <v>0.4112</v>
      </c>
      <c r="H949" s="1">
        <v>0.632909</v>
      </c>
      <c r="I949" s="1" t="s">
        <v>14</v>
      </c>
    </row>
    <row r="950" ht="14.25" customHeight="1">
      <c r="A950" s="1" t="s">
        <v>1826</v>
      </c>
      <c r="B950" s="1" t="s">
        <v>1827</v>
      </c>
      <c r="C950" s="1">
        <v>42.203</v>
      </c>
      <c r="D950" s="1">
        <v>34.6344</v>
      </c>
      <c r="E950" s="1">
        <v>-0.285139</v>
      </c>
      <c r="F950" s="1">
        <v>-0.897265</v>
      </c>
      <c r="G950" s="1">
        <v>0.1755</v>
      </c>
      <c r="H950" s="1">
        <v>0.396254</v>
      </c>
      <c r="I950" s="1" t="s">
        <v>14</v>
      </c>
    </row>
    <row r="951" ht="14.25" customHeight="1">
      <c r="A951" s="1" t="s">
        <v>1828</v>
      </c>
      <c r="B951" s="1" t="s">
        <v>1829</v>
      </c>
      <c r="C951" s="1">
        <v>2.25317</v>
      </c>
      <c r="D951" s="1">
        <v>0.270851</v>
      </c>
      <c r="E951" s="1">
        <v>-3.05639</v>
      </c>
      <c r="F951" s="1">
        <v>-3.84756</v>
      </c>
      <c r="G951" s="1">
        <v>0.15665</v>
      </c>
      <c r="H951" s="1">
        <v>0.374489</v>
      </c>
      <c r="I951" s="1" t="s">
        <v>14</v>
      </c>
    </row>
    <row r="952" ht="14.25" customHeight="1">
      <c r="A952" s="1" t="s">
        <v>1830</v>
      </c>
      <c r="B952" s="1" t="s">
        <v>1831</v>
      </c>
      <c r="C952" s="1">
        <v>44.9915</v>
      </c>
      <c r="D952" s="1">
        <v>40.3561</v>
      </c>
      <c r="E952" s="1">
        <v>-0.156865</v>
      </c>
      <c r="F952" s="1">
        <v>-0.443579</v>
      </c>
      <c r="G952" s="1">
        <v>0.4679</v>
      </c>
      <c r="H952" s="1">
        <v>0.679126</v>
      </c>
      <c r="I952" s="1" t="s">
        <v>14</v>
      </c>
    </row>
    <row r="953" ht="14.25" customHeight="1">
      <c r="A953" s="1" t="s">
        <v>1832</v>
      </c>
      <c r="B953" s="1" t="s">
        <v>1833</v>
      </c>
      <c r="C953" s="1">
        <v>1.09448</v>
      </c>
      <c r="D953" s="1">
        <v>0.506228</v>
      </c>
      <c r="E953" s="1">
        <v>-1.11239</v>
      </c>
      <c r="F953" s="1">
        <v>-1.68314</v>
      </c>
      <c r="G953" s="1">
        <v>0.28545</v>
      </c>
      <c r="H953" s="1">
        <v>0.515264</v>
      </c>
      <c r="I953" s="1" t="s">
        <v>14</v>
      </c>
    </row>
    <row r="954" ht="14.25" customHeight="1">
      <c r="A954" s="1" t="s">
        <v>1834</v>
      </c>
      <c r="B954" s="1" t="s">
        <v>1835</v>
      </c>
      <c r="C954" s="1">
        <v>0.451286</v>
      </c>
      <c r="D954" s="1">
        <v>0.72311</v>
      </c>
      <c r="E954" s="1">
        <v>0.680174</v>
      </c>
      <c r="F954" s="1">
        <v>0.813257</v>
      </c>
      <c r="G954" s="1">
        <v>0.3087</v>
      </c>
      <c r="H954" s="1">
        <v>0.539406</v>
      </c>
      <c r="I954" s="1" t="s">
        <v>14</v>
      </c>
    </row>
    <row r="955" ht="14.25" customHeight="1">
      <c r="A955" s="1" t="s">
        <v>1836</v>
      </c>
      <c r="B955" s="1" t="s">
        <v>1837</v>
      </c>
      <c r="C955" s="1">
        <v>2.73769</v>
      </c>
      <c r="D955" s="1">
        <v>0.677569</v>
      </c>
      <c r="E955" s="1">
        <v>-2.01452</v>
      </c>
      <c r="F955" s="1">
        <v>-2.54059</v>
      </c>
      <c r="G955" s="1">
        <v>2.5E-4</v>
      </c>
      <c r="H955" s="1">
        <v>0.00398153</v>
      </c>
      <c r="I955" s="1" t="s">
        <v>11</v>
      </c>
    </row>
    <row r="956" ht="14.25" customHeight="1">
      <c r="A956" s="1" t="s">
        <v>1838</v>
      </c>
      <c r="B956" s="1" t="s">
        <v>1839</v>
      </c>
      <c r="C956" s="1">
        <v>96.6627</v>
      </c>
      <c r="D956" s="1">
        <v>93.4227</v>
      </c>
      <c r="E956" s="1">
        <v>-0.049186</v>
      </c>
      <c r="F956" s="1">
        <v>-0.178479</v>
      </c>
      <c r="G956" s="1">
        <v>0.80155</v>
      </c>
      <c r="H956" s="1">
        <v>0.897232</v>
      </c>
      <c r="I956" s="1" t="s">
        <v>14</v>
      </c>
    </row>
    <row r="957" ht="14.25" customHeight="1">
      <c r="A957" s="1" t="s">
        <v>1840</v>
      </c>
      <c r="B957" s="1" t="s">
        <v>1841</v>
      </c>
      <c r="C957" s="1">
        <v>0.557785</v>
      </c>
      <c r="D957" s="1">
        <v>1.10455</v>
      </c>
      <c r="E957" s="1">
        <v>0.98568</v>
      </c>
      <c r="F957" s="1">
        <v>1.1139</v>
      </c>
      <c r="G957" s="1">
        <v>0.10665</v>
      </c>
      <c r="H957" s="1">
        <v>0.309391</v>
      </c>
      <c r="I957" s="1" t="s">
        <v>14</v>
      </c>
    </row>
    <row r="958" ht="14.25" customHeight="1">
      <c r="A958" s="1" t="s">
        <v>1842</v>
      </c>
      <c r="B958" s="1" t="s">
        <v>1843</v>
      </c>
      <c r="C958" s="1">
        <v>0.80632</v>
      </c>
      <c r="D958" s="1">
        <v>1.29235</v>
      </c>
      <c r="E958" s="1">
        <v>0.680574</v>
      </c>
      <c r="F958" s="1">
        <v>1.2072</v>
      </c>
      <c r="G958" s="1">
        <v>0.5579</v>
      </c>
      <c r="H958" s="1">
        <v>0.748257</v>
      </c>
      <c r="I958" s="1" t="s">
        <v>14</v>
      </c>
    </row>
    <row r="959" ht="14.25" customHeight="1">
      <c r="A959" s="1" t="s">
        <v>1844</v>
      </c>
      <c r="B959" s="1" t="s">
        <v>1845</v>
      </c>
      <c r="C959" s="1">
        <v>0.729208</v>
      </c>
      <c r="D959" s="1">
        <v>1.23974</v>
      </c>
      <c r="E959" s="1">
        <v>0.765631</v>
      </c>
      <c r="F959" s="1">
        <v>1.07058</v>
      </c>
      <c r="G959" s="1">
        <v>0.35255</v>
      </c>
      <c r="H959" s="1">
        <v>0.579845</v>
      </c>
      <c r="I959" s="1" t="s">
        <v>14</v>
      </c>
    </row>
    <row r="960" ht="14.25" customHeight="1">
      <c r="A960" s="1" t="s">
        <v>1846</v>
      </c>
      <c r="B960" s="1" t="s">
        <v>1847</v>
      </c>
      <c r="C960" s="1">
        <v>17.2705</v>
      </c>
      <c r="D960" s="1">
        <v>15.9378</v>
      </c>
      <c r="E960" s="1">
        <v>-0.115858</v>
      </c>
      <c r="F960" s="1">
        <v>-0.233993</v>
      </c>
      <c r="G960" s="1">
        <v>0.69825</v>
      </c>
      <c r="H960" s="1">
        <v>0.836719</v>
      </c>
      <c r="I960" s="1" t="s">
        <v>14</v>
      </c>
    </row>
    <row r="961" ht="14.25" customHeight="1">
      <c r="A961" s="1" t="s">
        <v>1848</v>
      </c>
      <c r="B961" s="1" t="s">
        <v>1849</v>
      </c>
      <c r="C961" s="1">
        <v>2.52268</v>
      </c>
      <c r="D961" s="1">
        <v>1.90195</v>
      </c>
      <c r="E961" s="1">
        <v>-0.407476</v>
      </c>
      <c r="F961" s="1">
        <v>-0.894913</v>
      </c>
      <c r="G961" s="1">
        <v>0.5818</v>
      </c>
      <c r="H961" s="1">
        <v>0.765565</v>
      </c>
      <c r="I961" s="1" t="s">
        <v>14</v>
      </c>
    </row>
    <row r="962" ht="14.25" customHeight="1">
      <c r="A962" s="1" t="s">
        <v>1850</v>
      </c>
      <c r="B962" s="1" t="s">
        <v>1851</v>
      </c>
      <c r="C962" s="1">
        <v>1.55938</v>
      </c>
      <c r="D962" s="1">
        <v>1.80338</v>
      </c>
      <c r="E962" s="1">
        <v>0.209731</v>
      </c>
      <c r="F962" s="1">
        <v>0.42926</v>
      </c>
      <c r="G962" s="1">
        <v>0.80515</v>
      </c>
      <c r="H962" s="1">
        <v>0.899207</v>
      </c>
      <c r="I962" s="1" t="s">
        <v>14</v>
      </c>
    </row>
    <row r="963" ht="14.25" customHeight="1">
      <c r="A963" s="1" t="s">
        <v>1852</v>
      </c>
      <c r="B963" s="1" t="s">
        <v>1853</v>
      </c>
      <c r="C963" s="1">
        <v>161.177</v>
      </c>
      <c r="D963" s="1">
        <v>140.166</v>
      </c>
      <c r="E963" s="1">
        <v>-0.201508</v>
      </c>
      <c r="F963" s="1">
        <v>-0.773249</v>
      </c>
      <c r="G963" s="1">
        <v>0.27285</v>
      </c>
      <c r="H963" s="1">
        <v>0.503849</v>
      </c>
      <c r="I963" s="1" t="s">
        <v>14</v>
      </c>
    </row>
    <row r="964" ht="14.25" customHeight="1">
      <c r="A964" s="1" t="s">
        <v>1854</v>
      </c>
      <c r="B964" s="1" t="s">
        <v>1855</v>
      </c>
      <c r="C964" s="1">
        <v>0.920746</v>
      </c>
      <c r="D964" s="1">
        <v>1.18886</v>
      </c>
      <c r="E964" s="1">
        <v>0.368706</v>
      </c>
      <c r="F964" s="1">
        <v>0.418018</v>
      </c>
      <c r="G964" s="1">
        <v>0.47285</v>
      </c>
      <c r="H964" s="1">
        <v>0.683536</v>
      </c>
      <c r="I964" s="1" t="s">
        <v>14</v>
      </c>
    </row>
    <row r="965" ht="14.25" customHeight="1">
      <c r="A965" s="1" t="s">
        <v>1856</v>
      </c>
      <c r="B965" s="1" t="s">
        <v>1857</v>
      </c>
      <c r="C965" s="1">
        <v>33.9992</v>
      </c>
      <c r="D965" s="1">
        <v>28.3675</v>
      </c>
      <c r="E965" s="1">
        <v>-0.26126</v>
      </c>
      <c r="F965" s="1">
        <v>-0.787539</v>
      </c>
      <c r="G965" s="1">
        <v>0.2278</v>
      </c>
      <c r="H965" s="1">
        <v>0.454935</v>
      </c>
      <c r="I965" s="1" t="s">
        <v>14</v>
      </c>
    </row>
    <row r="966" ht="14.25" customHeight="1">
      <c r="A966" s="1" t="s">
        <v>1858</v>
      </c>
      <c r="B966" s="1" t="s">
        <v>1859</v>
      </c>
      <c r="C966" s="1">
        <v>0.25959</v>
      </c>
      <c r="D966" s="1">
        <v>0.757295</v>
      </c>
      <c r="E966" s="1">
        <v>1.54462</v>
      </c>
      <c r="F966" s="1">
        <v>1.59561</v>
      </c>
      <c r="G966" s="1">
        <v>0.19235</v>
      </c>
      <c r="H966" s="1">
        <v>0.41626</v>
      </c>
      <c r="I966" s="1" t="s">
        <v>14</v>
      </c>
    </row>
    <row r="967" ht="14.25" customHeight="1">
      <c r="A967" s="1" t="s">
        <v>1860</v>
      </c>
      <c r="B967" s="1" t="s">
        <v>1861</v>
      </c>
      <c r="C967" s="1">
        <v>1.3586</v>
      </c>
      <c r="D967" s="1">
        <v>1.04032</v>
      </c>
      <c r="E967" s="1">
        <v>-0.385098</v>
      </c>
      <c r="F967" s="1">
        <v>-0.651998</v>
      </c>
      <c r="G967" s="1">
        <v>0.6128</v>
      </c>
      <c r="H967" s="1">
        <v>0.785533</v>
      </c>
      <c r="I967" s="1" t="s">
        <v>14</v>
      </c>
    </row>
    <row r="968" ht="14.25" customHeight="1">
      <c r="A968" s="1" t="s">
        <v>1862</v>
      </c>
      <c r="B968" s="1" t="s">
        <v>1863</v>
      </c>
      <c r="C968" s="1">
        <v>8.97815</v>
      </c>
      <c r="D968" s="1">
        <v>14.7263</v>
      </c>
      <c r="E968" s="1">
        <v>0.713907</v>
      </c>
      <c r="F968" s="1">
        <v>1.44718</v>
      </c>
      <c r="G968" s="1">
        <v>0.0239</v>
      </c>
      <c r="H968" s="1">
        <v>0.125985</v>
      </c>
      <c r="I968" s="1" t="s">
        <v>14</v>
      </c>
    </row>
    <row r="969" ht="14.25" customHeight="1">
      <c r="A969" s="1" t="s">
        <v>1864</v>
      </c>
      <c r="B969" s="1" t="s">
        <v>1865</v>
      </c>
      <c r="C969" s="1">
        <v>49.5181</v>
      </c>
      <c r="D969" s="1">
        <v>78.702</v>
      </c>
      <c r="E969" s="1">
        <v>0.668443</v>
      </c>
      <c r="F969" s="1">
        <v>2.25046</v>
      </c>
      <c r="G969" s="1">
        <v>0.00245</v>
      </c>
      <c r="H969" s="1">
        <v>0.0240641</v>
      </c>
      <c r="I969" s="1" t="s">
        <v>11</v>
      </c>
    </row>
    <row r="970" ht="14.25" customHeight="1">
      <c r="A970" s="1" t="s">
        <v>1866</v>
      </c>
      <c r="B970" s="1" t="s">
        <v>1867</v>
      </c>
      <c r="C970" s="1">
        <v>1.78482</v>
      </c>
      <c r="D970" s="1">
        <v>1.47146</v>
      </c>
      <c r="E970" s="1">
        <v>-0.278535</v>
      </c>
      <c r="F970" s="1">
        <v>-0.507265</v>
      </c>
      <c r="G970" s="1">
        <v>0.67395</v>
      </c>
      <c r="H970" s="1">
        <v>0.82168</v>
      </c>
      <c r="I970" s="1" t="s">
        <v>14</v>
      </c>
    </row>
    <row r="971" ht="14.25" customHeight="1">
      <c r="A971" s="1" t="s">
        <v>1868</v>
      </c>
      <c r="B971" s="1" t="s">
        <v>1869</v>
      </c>
      <c r="C971" s="1">
        <v>17.2864</v>
      </c>
      <c r="D971" s="1">
        <v>13.7547</v>
      </c>
      <c r="E971" s="1">
        <v>-0.329717</v>
      </c>
      <c r="F971" s="1">
        <v>-0.684376</v>
      </c>
      <c r="G971" s="1">
        <v>0.23665</v>
      </c>
      <c r="H971" s="1">
        <v>0.4643</v>
      </c>
      <c r="I971" s="1" t="s">
        <v>14</v>
      </c>
    </row>
    <row r="972" ht="14.25" customHeight="1">
      <c r="A972" s="1" t="s">
        <v>1870</v>
      </c>
      <c r="B972" s="1" t="s">
        <v>1871</v>
      </c>
      <c r="C972" s="1">
        <v>4.34661</v>
      </c>
      <c r="D972" s="1">
        <v>6.4429</v>
      </c>
      <c r="E972" s="1">
        <v>0.567818</v>
      </c>
      <c r="F972" s="1">
        <v>1.10795</v>
      </c>
      <c r="G972" s="1">
        <v>0.1001</v>
      </c>
      <c r="H972" s="1">
        <v>0.298762</v>
      </c>
      <c r="I972" s="1" t="s">
        <v>14</v>
      </c>
    </row>
    <row r="973" ht="14.25" customHeight="1">
      <c r="A973" s="1" t="s">
        <v>1872</v>
      </c>
      <c r="B973" s="1" t="s">
        <v>1873</v>
      </c>
      <c r="C973" s="1">
        <v>12.7476</v>
      </c>
      <c r="D973" s="1">
        <v>13.2803</v>
      </c>
      <c r="E973" s="1">
        <v>0.0590522</v>
      </c>
      <c r="F973" s="1">
        <v>0.155506</v>
      </c>
      <c r="G973" s="1">
        <v>0.8058</v>
      </c>
      <c r="H973" s="1">
        <v>0.899621</v>
      </c>
      <c r="I973" s="1" t="s">
        <v>14</v>
      </c>
    </row>
    <row r="974" ht="14.25" customHeight="1">
      <c r="A974" s="1" t="s">
        <v>1874</v>
      </c>
      <c r="B974" s="1" t="s">
        <v>1875</v>
      </c>
      <c r="C974" s="1">
        <v>52.0839</v>
      </c>
      <c r="D974" s="1">
        <v>41.185</v>
      </c>
      <c r="E974" s="1">
        <v>-0.338719</v>
      </c>
      <c r="F974" s="1">
        <v>-1.08727</v>
      </c>
      <c r="G974" s="1">
        <v>0.11</v>
      </c>
      <c r="H974" s="1">
        <v>0.314643</v>
      </c>
      <c r="I974" s="1" t="s">
        <v>14</v>
      </c>
    </row>
    <row r="975" ht="14.25" customHeight="1">
      <c r="A975" s="1" t="s">
        <v>1876</v>
      </c>
      <c r="B975" s="1" t="s">
        <v>1877</v>
      </c>
      <c r="C975" s="1">
        <v>0.573717</v>
      </c>
      <c r="D975" s="1">
        <v>3.81003</v>
      </c>
      <c r="E975" s="1">
        <v>2.73139</v>
      </c>
      <c r="F975" s="1">
        <v>6.01544</v>
      </c>
      <c r="G975" s="1">
        <v>0.1258</v>
      </c>
      <c r="H975" s="1">
        <v>0.336873</v>
      </c>
      <c r="I975" s="1" t="s">
        <v>14</v>
      </c>
    </row>
    <row r="976" ht="14.25" customHeight="1">
      <c r="A976" s="1" t="s">
        <v>1878</v>
      </c>
      <c r="B976" s="1" t="s">
        <v>1879</v>
      </c>
      <c r="C976" s="1">
        <v>5.57657</v>
      </c>
      <c r="D976" s="1">
        <v>4.76089</v>
      </c>
      <c r="E976" s="1">
        <v>-0.228149</v>
      </c>
      <c r="F976" s="1">
        <v>-0.38787</v>
      </c>
      <c r="G976" s="1">
        <v>0.5</v>
      </c>
      <c r="H976" s="1">
        <v>0.705985</v>
      </c>
      <c r="I976" s="1" t="s">
        <v>14</v>
      </c>
    </row>
    <row r="977" ht="14.25" customHeight="1">
      <c r="A977" s="1" t="s">
        <v>1880</v>
      </c>
      <c r="B977" s="1" t="s">
        <v>1881</v>
      </c>
      <c r="C977" s="1">
        <v>6.63481</v>
      </c>
      <c r="D977" s="1">
        <v>5.76005</v>
      </c>
      <c r="E977" s="1">
        <v>-0.203972</v>
      </c>
      <c r="F977" s="1">
        <v>-0.410801</v>
      </c>
      <c r="G977" s="1">
        <v>0.54745</v>
      </c>
      <c r="H977" s="1">
        <v>0.740936</v>
      </c>
      <c r="I977" s="1" t="s">
        <v>14</v>
      </c>
    </row>
    <row r="978" ht="14.25" customHeight="1">
      <c r="A978" s="1" t="s">
        <v>1882</v>
      </c>
      <c r="B978" s="1" t="s">
        <v>1883</v>
      </c>
      <c r="C978" s="1">
        <v>6.42722</v>
      </c>
      <c r="D978" s="1">
        <v>7.7714</v>
      </c>
      <c r="E978" s="1">
        <v>0.273979</v>
      </c>
      <c r="F978" s="1">
        <v>0.133082</v>
      </c>
      <c r="G978" s="1">
        <v>0.83495</v>
      </c>
      <c r="H978" s="1">
        <v>0.915472</v>
      </c>
      <c r="I978" s="1" t="s">
        <v>14</v>
      </c>
    </row>
    <row r="979" ht="14.25" customHeight="1">
      <c r="A979" s="1" t="s">
        <v>1884</v>
      </c>
      <c r="B979" s="1" t="s">
        <v>1885</v>
      </c>
      <c r="C979" s="1">
        <v>137.154</v>
      </c>
      <c r="D979" s="1">
        <v>107.516</v>
      </c>
      <c r="E979" s="1">
        <v>-0.351239</v>
      </c>
      <c r="F979" s="1">
        <v>-0.585753</v>
      </c>
      <c r="G979" s="1">
        <v>0.5364</v>
      </c>
      <c r="H979" s="1">
        <v>0.733744</v>
      </c>
      <c r="I979" s="1" t="s">
        <v>14</v>
      </c>
    </row>
    <row r="980" ht="14.25" customHeight="1">
      <c r="A980" s="1" t="s">
        <v>1886</v>
      </c>
      <c r="B980" s="1" t="s">
        <v>1887</v>
      </c>
      <c r="C980" s="1">
        <v>374.427</v>
      </c>
      <c r="D980" s="1">
        <v>389.61</v>
      </c>
      <c r="E980" s="1">
        <v>0.0573447</v>
      </c>
      <c r="F980" s="1">
        <v>0.297739</v>
      </c>
      <c r="G980" s="1">
        <v>0.76285</v>
      </c>
      <c r="H980" s="1">
        <v>0.875186</v>
      </c>
      <c r="I980" s="1" t="s">
        <v>14</v>
      </c>
    </row>
    <row r="981" ht="14.25" customHeight="1">
      <c r="A981" s="1" t="s">
        <v>1888</v>
      </c>
      <c r="B981" s="1" t="s">
        <v>1889</v>
      </c>
      <c r="C981" s="1">
        <v>3.25461</v>
      </c>
      <c r="D981" s="1">
        <v>4.38706</v>
      </c>
      <c r="E981" s="1">
        <v>0.430769</v>
      </c>
      <c r="F981" s="1">
        <v>0.800182</v>
      </c>
      <c r="G981" s="1">
        <v>0.213</v>
      </c>
      <c r="H981" s="1">
        <v>0.438456</v>
      </c>
      <c r="I981" s="1" t="s">
        <v>14</v>
      </c>
    </row>
    <row r="982" ht="14.25" customHeight="1">
      <c r="A982" s="1" t="s">
        <v>1890</v>
      </c>
      <c r="B982" s="1" t="s">
        <v>1891</v>
      </c>
      <c r="C982" s="1">
        <v>26.06</v>
      </c>
      <c r="D982" s="1">
        <v>16.9372</v>
      </c>
      <c r="E982" s="1">
        <v>-0.621639</v>
      </c>
      <c r="F982" s="1">
        <v>-1.62751</v>
      </c>
      <c r="G982" s="1">
        <v>0.018</v>
      </c>
      <c r="H982" s="1">
        <v>0.103938</v>
      </c>
      <c r="I982" s="1" t="s">
        <v>14</v>
      </c>
    </row>
    <row r="983" ht="14.25" customHeight="1">
      <c r="A983" s="1" t="s">
        <v>1892</v>
      </c>
      <c r="B983" s="1" t="s">
        <v>1893</v>
      </c>
      <c r="C983" s="1">
        <v>1.896</v>
      </c>
      <c r="D983" s="1">
        <v>1.97232</v>
      </c>
      <c r="E983" s="1">
        <v>0.0569336</v>
      </c>
      <c r="F983" s="1">
        <v>0.0989273</v>
      </c>
      <c r="G983" s="1">
        <v>0.8704</v>
      </c>
      <c r="H983" s="1">
        <v>0.93378</v>
      </c>
      <c r="I983" s="1" t="s">
        <v>14</v>
      </c>
    </row>
    <row r="984" ht="14.25" customHeight="1">
      <c r="A984" s="1" t="s">
        <v>1894</v>
      </c>
      <c r="B984" s="1" t="s">
        <v>1895</v>
      </c>
      <c r="C984" s="1">
        <v>29.3253</v>
      </c>
      <c r="D984" s="1">
        <v>42.4891</v>
      </c>
      <c r="E984" s="1">
        <v>0.534948</v>
      </c>
      <c r="F984" s="1">
        <v>0.938023</v>
      </c>
      <c r="G984" s="1">
        <v>0.1783</v>
      </c>
      <c r="H984" s="1">
        <v>0.400107</v>
      </c>
      <c r="I984" s="1" t="s">
        <v>14</v>
      </c>
    </row>
    <row r="985" ht="14.25" customHeight="1">
      <c r="A985" s="1" t="s">
        <v>1896</v>
      </c>
      <c r="B985" s="1" t="s">
        <v>1897</v>
      </c>
      <c r="C985" s="1">
        <v>9.40674</v>
      </c>
      <c r="D985" s="1">
        <v>7.75907</v>
      </c>
      <c r="E985" s="1">
        <v>-0.27781</v>
      </c>
      <c r="F985" s="1">
        <v>-0.59478</v>
      </c>
      <c r="G985" s="1">
        <v>0.3853</v>
      </c>
      <c r="H985" s="1">
        <v>0.609439</v>
      </c>
      <c r="I985" s="1" t="s">
        <v>14</v>
      </c>
    </row>
    <row r="986" ht="14.25" customHeight="1">
      <c r="A986" s="1" t="s">
        <v>1898</v>
      </c>
      <c r="B986" s="1" t="s">
        <v>1899</v>
      </c>
      <c r="C986" s="1">
        <v>10.0103</v>
      </c>
      <c r="D986" s="1">
        <v>7.04269</v>
      </c>
      <c r="E986" s="1">
        <v>-0.507292</v>
      </c>
      <c r="F986" s="1">
        <v>-1.07498</v>
      </c>
      <c r="G986" s="1">
        <v>0.1254</v>
      </c>
      <c r="H986" s="1">
        <v>0.336202</v>
      </c>
      <c r="I986" s="1" t="s">
        <v>14</v>
      </c>
    </row>
    <row r="987" ht="14.25" customHeight="1">
      <c r="A987" s="1" t="s">
        <v>1900</v>
      </c>
      <c r="B987" s="1" t="s">
        <v>1901</v>
      </c>
      <c r="C987" s="1">
        <v>18.8805</v>
      </c>
      <c r="D987" s="1">
        <v>14.4555</v>
      </c>
      <c r="E987" s="1">
        <v>-0.385272</v>
      </c>
      <c r="F987" s="1">
        <v>-0.957238</v>
      </c>
      <c r="G987" s="1">
        <v>0.1671</v>
      </c>
      <c r="H987" s="1">
        <v>0.385927</v>
      </c>
      <c r="I987" s="1" t="s">
        <v>14</v>
      </c>
    </row>
    <row r="988" ht="14.25" customHeight="1">
      <c r="A988" s="1" t="s">
        <v>1902</v>
      </c>
      <c r="B988" s="1" t="s">
        <v>1903</v>
      </c>
      <c r="C988" s="1">
        <v>1.32647</v>
      </c>
      <c r="D988" s="1">
        <v>0.91042</v>
      </c>
      <c r="E988" s="1">
        <v>-0.542982</v>
      </c>
      <c r="F988" s="1">
        <v>-0.744097</v>
      </c>
      <c r="G988" s="1">
        <v>0.3098</v>
      </c>
      <c r="H988" s="1">
        <v>0.54028</v>
      </c>
      <c r="I988" s="1" t="s">
        <v>14</v>
      </c>
    </row>
    <row r="989" ht="14.25" customHeight="1">
      <c r="A989" s="1" t="s">
        <v>1904</v>
      </c>
      <c r="B989" s="1" t="s">
        <v>1905</v>
      </c>
      <c r="C989" s="1">
        <v>14.7431</v>
      </c>
      <c r="D989" s="1">
        <v>2.19807</v>
      </c>
      <c r="E989" s="1">
        <v>-2.74573</v>
      </c>
      <c r="F989" s="1">
        <v>-15.1993</v>
      </c>
      <c r="G989" s="1">
        <v>0.09975</v>
      </c>
      <c r="H989" s="1">
        <v>0.29834</v>
      </c>
      <c r="I989" s="1" t="s">
        <v>14</v>
      </c>
    </row>
    <row r="990" ht="14.25" customHeight="1">
      <c r="A990" s="1" t="s">
        <v>1906</v>
      </c>
      <c r="B990" s="1" t="s">
        <v>1907</v>
      </c>
      <c r="C990" s="1">
        <v>0.984648</v>
      </c>
      <c r="D990" s="1">
        <v>0.196924</v>
      </c>
      <c r="E990" s="1">
        <v>-2.32197</v>
      </c>
      <c r="F990" s="1">
        <v>-2.40633</v>
      </c>
      <c r="G990" s="1">
        <v>0.1685</v>
      </c>
      <c r="H990" s="1">
        <v>0.387567</v>
      </c>
      <c r="I990" s="1" t="s">
        <v>14</v>
      </c>
    </row>
    <row r="991" ht="14.25" customHeight="1">
      <c r="A991" s="1" t="s">
        <v>1908</v>
      </c>
      <c r="B991" s="1" t="s">
        <v>1909</v>
      </c>
      <c r="C991" s="1">
        <v>29.0211</v>
      </c>
      <c r="D991" s="1">
        <v>34.1128</v>
      </c>
      <c r="E991" s="1">
        <v>0.233213</v>
      </c>
      <c r="F991" s="1">
        <v>0.739181</v>
      </c>
      <c r="G991" s="1">
        <v>0.2295</v>
      </c>
      <c r="H991" s="1">
        <v>0.456996</v>
      </c>
      <c r="I991" s="1" t="s">
        <v>14</v>
      </c>
    </row>
    <row r="992" ht="14.25" customHeight="1">
      <c r="A992" s="1" t="s">
        <v>1910</v>
      </c>
      <c r="B992" s="1" t="s">
        <v>1911</v>
      </c>
      <c r="C992" s="1">
        <v>1.85767</v>
      </c>
      <c r="D992" s="1">
        <v>1.26079</v>
      </c>
      <c r="E992" s="1">
        <v>-0.559164</v>
      </c>
      <c r="F992" s="1">
        <v>-1.011</v>
      </c>
      <c r="G992" s="1">
        <v>0.40365</v>
      </c>
      <c r="H992" s="1">
        <v>0.625958</v>
      </c>
      <c r="I992" s="1" t="s">
        <v>14</v>
      </c>
    </row>
    <row r="993" ht="14.25" customHeight="1">
      <c r="A993" s="1" t="s">
        <v>1912</v>
      </c>
      <c r="B993" s="1" t="s">
        <v>1913</v>
      </c>
      <c r="C993" s="1">
        <v>1.12757</v>
      </c>
      <c r="D993" s="1">
        <v>0.696733</v>
      </c>
      <c r="E993" s="1">
        <v>-0.694545</v>
      </c>
      <c r="F993" s="1">
        <v>-1.08293</v>
      </c>
      <c r="G993" s="1">
        <v>0.5111</v>
      </c>
      <c r="H993" s="1">
        <v>0.71397</v>
      </c>
      <c r="I993" s="1" t="s">
        <v>14</v>
      </c>
    </row>
    <row r="994" ht="14.25" customHeight="1">
      <c r="A994" s="1" t="s">
        <v>1914</v>
      </c>
      <c r="B994" s="1" t="s">
        <v>1915</v>
      </c>
      <c r="C994" s="1">
        <v>1.84735</v>
      </c>
      <c r="D994" s="1">
        <v>0.190084</v>
      </c>
      <c r="E994" s="1">
        <v>-3.28075</v>
      </c>
      <c r="F994" s="1">
        <v>-3.70023</v>
      </c>
      <c r="G994" s="1">
        <v>0.2454</v>
      </c>
      <c r="H994" s="1">
        <v>0.473439</v>
      </c>
      <c r="I994" s="1" t="s">
        <v>14</v>
      </c>
    </row>
    <row r="995" ht="14.25" customHeight="1">
      <c r="A995" s="1" t="s">
        <v>1916</v>
      </c>
      <c r="B995" s="1" t="s">
        <v>1917</v>
      </c>
      <c r="C995" s="1">
        <v>0.652025</v>
      </c>
      <c r="D995" s="1">
        <v>0.756743</v>
      </c>
      <c r="E995" s="1">
        <v>0.214876</v>
      </c>
      <c r="F995" s="1">
        <v>0.271971</v>
      </c>
      <c r="G995" s="1">
        <v>0.8267</v>
      </c>
      <c r="H995" s="1">
        <v>0.911316</v>
      </c>
      <c r="I995" s="1" t="s">
        <v>14</v>
      </c>
    </row>
    <row r="996" ht="14.25" customHeight="1">
      <c r="A996" s="1" t="s">
        <v>1918</v>
      </c>
      <c r="B996" s="1" t="s">
        <v>1919</v>
      </c>
      <c r="C996" s="1">
        <v>21.8076</v>
      </c>
      <c r="D996" s="1">
        <v>16.5842</v>
      </c>
      <c r="E996" s="1">
        <v>-0.39502</v>
      </c>
      <c r="F996" s="1">
        <v>-1.01354</v>
      </c>
      <c r="G996" s="1">
        <v>0.14505</v>
      </c>
      <c r="H996" s="1">
        <v>0.360848</v>
      </c>
      <c r="I996" s="1" t="s">
        <v>14</v>
      </c>
    </row>
    <row r="997" ht="14.25" customHeight="1">
      <c r="A997" s="1" t="s">
        <v>1918</v>
      </c>
      <c r="B997" s="1" t="s">
        <v>1919</v>
      </c>
      <c r="C997" s="1">
        <v>4.11484</v>
      </c>
      <c r="D997" s="1">
        <v>1.2779</v>
      </c>
      <c r="E997" s="1">
        <v>-1.68706</v>
      </c>
      <c r="F997" s="1">
        <v>-0.233586</v>
      </c>
      <c r="G997" s="1">
        <v>0.6461</v>
      </c>
      <c r="H997" s="1">
        <v>0.80596</v>
      </c>
      <c r="I997" s="1" t="s">
        <v>14</v>
      </c>
    </row>
    <row r="998" ht="14.25" customHeight="1">
      <c r="A998" s="1" t="s">
        <v>1920</v>
      </c>
      <c r="B998" s="1" t="s">
        <v>1921</v>
      </c>
      <c r="C998" s="1">
        <v>3.3465</v>
      </c>
      <c r="D998" s="1">
        <v>6.06658</v>
      </c>
      <c r="E998" s="1">
        <v>0.858228</v>
      </c>
      <c r="F998" s="1">
        <v>1.47787</v>
      </c>
      <c r="G998" s="1">
        <v>0.05655</v>
      </c>
      <c r="H998" s="1">
        <v>0.217665</v>
      </c>
      <c r="I998" s="1" t="s">
        <v>14</v>
      </c>
    </row>
    <row r="999" ht="14.25" customHeight="1">
      <c r="A999" s="1" t="s">
        <v>1922</v>
      </c>
      <c r="B999" s="1" t="s">
        <v>1923</v>
      </c>
      <c r="C999" s="1">
        <v>11.6597</v>
      </c>
      <c r="D999" s="1">
        <v>6.02413</v>
      </c>
      <c r="E999" s="1">
        <v>-0.95271</v>
      </c>
      <c r="F999" s="1">
        <v>-1.85896</v>
      </c>
      <c r="G999" s="1">
        <v>0.0124</v>
      </c>
      <c r="H999" s="1">
        <v>0.0804262</v>
      </c>
      <c r="I999" s="1" t="s">
        <v>14</v>
      </c>
    </row>
    <row r="1000" ht="14.25" customHeight="1">
      <c r="A1000" s="1" t="s">
        <v>1924</v>
      </c>
      <c r="B1000" s="1" t="s">
        <v>1925</v>
      </c>
      <c r="C1000" s="1">
        <v>32.9648</v>
      </c>
      <c r="D1000" s="1">
        <v>32.594</v>
      </c>
      <c r="E1000" s="1">
        <v>-0.0163188</v>
      </c>
      <c r="F1000" s="1">
        <v>-0.0521864</v>
      </c>
      <c r="G1000" s="1">
        <v>0.92975</v>
      </c>
      <c r="H1000" s="1">
        <v>0.963847</v>
      </c>
      <c r="I1000" s="1" t="s">
        <v>14</v>
      </c>
    </row>
    <row r="1001" ht="14.25" customHeight="1">
      <c r="A1001" s="1" t="s">
        <v>1926</v>
      </c>
      <c r="B1001" s="1" t="s">
        <v>1927</v>
      </c>
      <c r="C1001" s="1">
        <v>79.4881</v>
      </c>
      <c r="D1001" s="1">
        <v>70.6</v>
      </c>
      <c r="E1001" s="1">
        <v>-0.17107</v>
      </c>
      <c r="F1001" s="1">
        <v>-0.612304</v>
      </c>
      <c r="G1001" s="1">
        <v>0.44065</v>
      </c>
      <c r="H1001" s="1">
        <v>0.656842</v>
      </c>
      <c r="I1001" s="1" t="s">
        <v>14</v>
      </c>
    </row>
    <row r="1002" ht="14.25" customHeight="1">
      <c r="A1002" s="1" t="s">
        <v>1928</v>
      </c>
      <c r="B1002" s="1" t="s">
        <v>1929</v>
      </c>
      <c r="C1002" s="1">
        <v>7.91023</v>
      </c>
      <c r="D1002" s="1">
        <v>6.29282</v>
      </c>
      <c r="E1002" s="1">
        <v>-0.330014</v>
      </c>
      <c r="F1002" s="1">
        <v>-0.680733</v>
      </c>
      <c r="G1002" s="1">
        <v>0.31705</v>
      </c>
      <c r="H1002" s="1">
        <v>0.546416</v>
      </c>
      <c r="I1002" s="1" t="s">
        <v>14</v>
      </c>
    </row>
    <row r="1003" ht="14.25" customHeight="1">
      <c r="A1003" s="1" t="s">
        <v>1930</v>
      </c>
      <c r="B1003" s="1" t="s">
        <v>1931</v>
      </c>
      <c r="C1003" s="1">
        <v>2.98905</v>
      </c>
      <c r="D1003" s="1">
        <v>5.01129</v>
      </c>
      <c r="E1003" s="1">
        <v>0.745494</v>
      </c>
      <c r="F1003" s="1">
        <v>0.999826</v>
      </c>
      <c r="G1003" s="1">
        <v>0.0845</v>
      </c>
      <c r="H1003" s="1">
        <v>0.272572</v>
      </c>
      <c r="I1003" s="1" t="s">
        <v>14</v>
      </c>
    </row>
    <row r="1004" ht="14.25" customHeight="1">
      <c r="A1004" s="1" t="s">
        <v>1932</v>
      </c>
      <c r="B1004" s="1" t="s">
        <v>1933</v>
      </c>
      <c r="C1004" s="1">
        <v>0.698166</v>
      </c>
      <c r="D1004" s="1">
        <v>0.801169</v>
      </c>
      <c r="E1004" s="1">
        <v>0.198535</v>
      </c>
      <c r="F1004" s="1">
        <v>0.257815</v>
      </c>
      <c r="G1004" s="1">
        <v>0.7376</v>
      </c>
      <c r="H1004" s="1">
        <v>0.861175</v>
      </c>
      <c r="I1004" s="1" t="s">
        <v>14</v>
      </c>
    </row>
    <row r="1005" ht="14.25" customHeight="1">
      <c r="A1005" s="1" t="s">
        <v>1934</v>
      </c>
      <c r="B1005" s="1" t="s">
        <v>1935</v>
      </c>
      <c r="C1005" s="1">
        <v>6.38738</v>
      </c>
      <c r="D1005" s="1">
        <v>4.85864</v>
      </c>
      <c r="E1005" s="1">
        <v>-0.394673</v>
      </c>
      <c r="F1005" s="1">
        <v>-0.782804</v>
      </c>
      <c r="G1005" s="1">
        <v>0.27305</v>
      </c>
      <c r="H1005" s="1">
        <v>0.503896</v>
      </c>
      <c r="I1005" s="1" t="s">
        <v>14</v>
      </c>
    </row>
    <row r="1006" ht="14.25" customHeight="1">
      <c r="A1006" s="1" t="s">
        <v>1936</v>
      </c>
      <c r="B1006" s="1" t="s">
        <v>1937</v>
      </c>
      <c r="C1006" s="1">
        <v>1.30596</v>
      </c>
      <c r="D1006" s="1">
        <v>6.59356</v>
      </c>
      <c r="E1006" s="1">
        <v>2.33595</v>
      </c>
      <c r="F1006" s="1">
        <v>3.2569</v>
      </c>
      <c r="G1006" s="2">
        <v>5.0E-5</v>
      </c>
      <c r="H1006" s="1">
        <v>0.00101385</v>
      </c>
      <c r="I1006" s="1" t="s">
        <v>11</v>
      </c>
    </row>
    <row r="1007" ht="14.25" customHeight="1">
      <c r="A1007" s="1" t="s">
        <v>1938</v>
      </c>
      <c r="B1007" s="1" t="s">
        <v>1939</v>
      </c>
      <c r="C1007" s="1">
        <v>0.497701</v>
      </c>
      <c r="D1007" s="1">
        <v>1.66743</v>
      </c>
      <c r="E1007" s="1">
        <v>1.74428</v>
      </c>
      <c r="F1007" s="1">
        <v>2.15839</v>
      </c>
      <c r="G1007" s="1">
        <v>0.02125</v>
      </c>
      <c r="H1007" s="1">
        <v>0.11724</v>
      </c>
      <c r="I1007" s="1" t="s">
        <v>14</v>
      </c>
    </row>
    <row r="1008" ht="14.25" customHeight="1">
      <c r="A1008" s="1" t="s">
        <v>1940</v>
      </c>
      <c r="B1008" s="1" t="s">
        <v>1941</v>
      </c>
      <c r="C1008" s="1">
        <v>211.643</v>
      </c>
      <c r="D1008" s="1">
        <v>170.808</v>
      </c>
      <c r="E1008" s="1">
        <v>-0.30926</v>
      </c>
      <c r="F1008" s="1">
        <v>-1.1967</v>
      </c>
      <c r="G1008" s="1">
        <v>0.09455</v>
      </c>
      <c r="H1008" s="1">
        <v>0.290518</v>
      </c>
      <c r="I1008" s="1" t="s">
        <v>14</v>
      </c>
    </row>
    <row r="1009" ht="14.25" customHeight="1">
      <c r="A1009" s="1" t="s">
        <v>1942</v>
      </c>
      <c r="B1009" s="1" t="s">
        <v>1943</v>
      </c>
      <c r="C1009" s="1">
        <v>35.6561</v>
      </c>
      <c r="D1009" s="1">
        <v>25.4987</v>
      </c>
      <c r="E1009" s="1">
        <v>-0.483726</v>
      </c>
      <c r="F1009" s="1">
        <v>-1.09371</v>
      </c>
      <c r="G1009" s="1">
        <v>0.0993</v>
      </c>
      <c r="H1009" s="1">
        <v>0.297957</v>
      </c>
      <c r="I1009" s="1" t="s">
        <v>14</v>
      </c>
    </row>
    <row r="1010" ht="14.25" customHeight="1">
      <c r="A1010" s="1" t="s">
        <v>1944</v>
      </c>
      <c r="B1010" s="1" t="s">
        <v>1945</v>
      </c>
      <c r="C1010" s="1">
        <v>39.3326</v>
      </c>
      <c r="D1010" s="1">
        <v>34.626</v>
      </c>
      <c r="E1010" s="1">
        <v>-0.183871</v>
      </c>
      <c r="F1010" s="1">
        <v>-0.372842</v>
      </c>
      <c r="G1010" s="1">
        <v>0.51495</v>
      </c>
      <c r="H1010" s="1">
        <v>0.716872</v>
      </c>
      <c r="I1010" s="1" t="s">
        <v>14</v>
      </c>
    </row>
    <row r="1011" ht="14.25" customHeight="1">
      <c r="A1011" s="1" t="s">
        <v>1946</v>
      </c>
      <c r="B1011" s="1" t="s">
        <v>1947</v>
      </c>
      <c r="C1011" s="1">
        <v>52.1825</v>
      </c>
      <c r="D1011" s="1">
        <v>44.7072</v>
      </c>
      <c r="E1011" s="1">
        <v>-0.223059</v>
      </c>
      <c r="F1011" s="1">
        <v>-0.716562</v>
      </c>
      <c r="G1011" s="1">
        <v>0.32155</v>
      </c>
      <c r="H1011" s="1">
        <v>0.550075</v>
      </c>
      <c r="I1011" s="1" t="s">
        <v>14</v>
      </c>
    </row>
    <row r="1012" ht="14.25" customHeight="1">
      <c r="A1012" s="1" t="s">
        <v>1948</v>
      </c>
      <c r="B1012" s="1" t="s">
        <v>1949</v>
      </c>
      <c r="C1012" s="1">
        <v>8.03982</v>
      </c>
      <c r="D1012" s="1">
        <v>31.5951</v>
      </c>
      <c r="E1012" s="1">
        <v>1.97446</v>
      </c>
      <c r="F1012" s="1">
        <v>5.06631</v>
      </c>
      <c r="G1012" s="2">
        <v>5.0E-5</v>
      </c>
      <c r="H1012" s="1">
        <v>0.00101385</v>
      </c>
      <c r="I1012" s="1" t="s">
        <v>11</v>
      </c>
    </row>
    <row r="1013" ht="14.25" customHeight="1">
      <c r="A1013" s="1" t="s">
        <v>1950</v>
      </c>
      <c r="B1013" s="1" t="s">
        <v>1951</v>
      </c>
      <c r="C1013" s="1">
        <v>31.1197</v>
      </c>
      <c r="D1013" s="1">
        <v>24.2127</v>
      </c>
      <c r="E1013" s="1">
        <v>-0.362064</v>
      </c>
      <c r="F1013" s="1">
        <v>-1.09206</v>
      </c>
      <c r="G1013" s="1">
        <v>0.08735</v>
      </c>
      <c r="H1013" s="1">
        <v>0.278004</v>
      </c>
      <c r="I1013" s="1" t="s">
        <v>14</v>
      </c>
    </row>
    <row r="1014" ht="14.25" customHeight="1">
      <c r="A1014" s="1" t="s">
        <v>1952</v>
      </c>
      <c r="B1014" s="1" t="s">
        <v>1953</v>
      </c>
      <c r="C1014" s="1">
        <v>20.192</v>
      </c>
      <c r="D1014" s="1">
        <v>15.5504</v>
      </c>
      <c r="E1014" s="1">
        <v>-0.376837</v>
      </c>
      <c r="F1014" s="1">
        <v>-0.962538</v>
      </c>
      <c r="G1014" s="1">
        <v>0.15775</v>
      </c>
      <c r="H1014" s="1">
        <v>0.375465</v>
      </c>
      <c r="I1014" s="1" t="s">
        <v>14</v>
      </c>
    </row>
    <row r="1015" ht="14.25" customHeight="1">
      <c r="A1015" s="1" t="s">
        <v>1954</v>
      </c>
      <c r="B1015" s="1" t="s">
        <v>1955</v>
      </c>
      <c r="C1015" s="1">
        <v>26.2865</v>
      </c>
      <c r="D1015" s="1">
        <v>27.3771</v>
      </c>
      <c r="E1015" s="1">
        <v>0.0586453</v>
      </c>
      <c r="F1015" s="1">
        <v>0.0988077</v>
      </c>
      <c r="G1015" s="1">
        <v>0.87795</v>
      </c>
      <c r="H1015" s="1">
        <v>0.9378</v>
      </c>
      <c r="I1015" s="1" t="s">
        <v>14</v>
      </c>
    </row>
    <row r="1016" ht="14.25" customHeight="1">
      <c r="A1016" s="1" t="s">
        <v>1956</v>
      </c>
      <c r="B1016" s="1" t="s">
        <v>1957</v>
      </c>
      <c r="C1016" s="1">
        <v>101.786</v>
      </c>
      <c r="D1016" s="1">
        <v>97.9053</v>
      </c>
      <c r="E1016" s="1">
        <v>-0.056074</v>
      </c>
      <c r="F1016" s="1">
        <v>-0.204506</v>
      </c>
      <c r="G1016" s="1">
        <v>0.77165</v>
      </c>
      <c r="H1016" s="1">
        <v>0.879319</v>
      </c>
      <c r="I1016" s="1" t="s">
        <v>14</v>
      </c>
    </row>
    <row r="1017" ht="14.25" customHeight="1">
      <c r="A1017" s="1" t="s">
        <v>1958</v>
      </c>
      <c r="B1017" s="1" t="s">
        <v>1959</v>
      </c>
      <c r="C1017" s="1">
        <v>25.5449</v>
      </c>
      <c r="D1017" s="1">
        <v>21.656</v>
      </c>
      <c r="E1017" s="1">
        <v>-0.238263</v>
      </c>
      <c r="F1017" s="1">
        <v>-0.676166</v>
      </c>
      <c r="G1017" s="1">
        <v>0.2943</v>
      </c>
      <c r="H1017" s="1">
        <v>0.525393</v>
      </c>
      <c r="I1017" s="1" t="s">
        <v>14</v>
      </c>
    </row>
    <row r="1018" ht="14.25" customHeight="1">
      <c r="A1018" s="1" t="s">
        <v>1960</v>
      </c>
      <c r="B1018" s="1" t="s">
        <v>1961</v>
      </c>
      <c r="C1018" s="1">
        <v>14.733</v>
      </c>
      <c r="D1018" s="1">
        <v>17.8526</v>
      </c>
      <c r="E1018" s="1">
        <v>0.277085</v>
      </c>
      <c r="F1018" s="1">
        <v>0.669312</v>
      </c>
      <c r="G1018" s="1">
        <v>0.37445</v>
      </c>
      <c r="H1018" s="1">
        <v>0.599875</v>
      </c>
      <c r="I1018" s="1" t="s">
        <v>14</v>
      </c>
    </row>
    <row r="1019" ht="14.25" customHeight="1">
      <c r="A1019" s="1" t="s">
        <v>1962</v>
      </c>
      <c r="B1019" s="1" t="s">
        <v>1963</v>
      </c>
      <c r="C1019" s="1">
        <v>1.64534</v>
      </c>
      <c r="D1019" s="1">
        <v>1.50805</v>
      </c>
      <c r="E1019" s="1">
        <v>-0.125707</v>
      </c>
      <c r="F1019" s="1">
        <v>-0.196704</v>
      </c>
      <c r="G1019" s="1">
        <v>0.811</v>
      </c>
      <c r="H1019" s="1">
        <v>0.902354</v>
      </c>
      <c r="I1019" s="1" t="s">
        <v>14</v>
      </c>
    </row>
    <row r="1020" ht="14.25" customHeight="1">
      <c r="A1020" s="1" t="s">
        <v>1964</v>
      </c>
      <c r="B1020" s="1" t="s">
        <v>1965</v>
      </c>
      <c r="C1020" s="1">
        <v>1.55947</v>
      </c>
      <c r="D1020" s="1">
        <v>0.954671</v>
      </c>
      <c r="E1020" s="1">
        <v>-0.707978</v>
      </c>
      <c r="F1020" s="1">
        <v>-1.02876</v>
      </c>
      <c r="G1020" s="1">
        <v>0.1809</v>
      </c>
      <c r="H1020" s="1">
        <v>0.403239</v>
      </c>
      <c r="I1020" s="1" t="s">
        <v>14</v>
      </c>
    </row>
    <row r="1021" ht="14.25" customHeight="1">
      <c r="A1021" s="1" t="s">
        <v>1966</v>
      </c>
      <c r="B1021" s="1" t="s">
        <v>1967</v>
      </c>
      <c r="C1021" s="1">
        <v>808.331</v>
      </c>
      <c r="D1021" s="1">
        <v>640.485</v>
      </c>
      <c r="E1021" s="1">
        <v>-0.335781</v>
      </c>
      <c r="F1021" s="1">
        <v>-1.00917</v>
      </c>
      <c r="G1021" s="1">
        <v>0.11255</v>
      </c>
      <c r="H1021" s="1">
        <v>0.318349</v>
      </c>
      <c r="I1021" s="1" t="s">
        <v>14</v>
      </c>
    </row>
    <row r="1022" ht="14.25" customHeight="1">
      <c r="A1022" s="1" t="s">
        <v>1968</v>
      </c>
      <c r="B1022" s="1" t="s">
        <v>1969</v>
      </c>
      <c r="C1022" s="1">
        <v>3.09807</v>
      </c>
      <c r="D1022" s="1">
        <v>4.1443</v>
      </c>
      <c r="E1022" s="1">
        <v>0.419757</v>
      </c>
      <c r="F1022" s="1">
        <v>1.42647</v>
      </c>
      <c r="G1022" s="1">
        <v>0.61525</v>
      </c>
      <c r="H1022" s="1">
        <v>0.786175</v>
      </c>
      <c r="I1022" s="1" t="s">
        <v>14</v>
      </c>
    </row>
    <row r="1023" ht="14.25" customHeight="1">
      <c r="A1023" s="1" t="s">
        <v>1970</v>
      </c>
      <c r="B1023" s="1" t="s">
        <v>1971</v>
      </c>
      <c r="C1023" s="1">
        <v>5.66077</v>
      </c>
      <c r="D1023" s="1">
        <v>3.79237</v>
      </c>
      <c r="E1023" s="1">
        <v>-0.5779</v>
      </c>
      <c r="F1023" s="1">
        <v>-1.837</v>
      </c>
      <c r="G1023" s="1">
        <v>0.40705</v>
      </c>
      <c r="H1023" s="1">
        <v>0.628983</v>
      </c>
      <c r="I1023" s="1" t="s">
        <v>14</v>
      </c>
    </row>
    <row r="1024" ht="14.25" customHeight="1">
      <c r="A1024" s="1" t="s">
        <v>1972</v>
      </c>
      <c r="B1024" s="1" t="s">
        <v>1973</v>
      </c>
      <c r="C1024" s="1">
        <v>62.0775</v>
      </c>
      <c r="D1024" s="1">
        <v>39.7247</v>
      </c>
      <c r="E1024" s="1">
        <v>-0.644035</v>
      </c>
      <c r="F1024" s="1">
        <v>-2.05474</v>
      </c>
      <c r="G1024" s="1">
        <v>0.00375</v>
      </c>
      <c r="H1024" s="1">
        <v>0.0331682</v>
      </c>
      <c r="I1024" s="1" t="s">
        <v>11</v>
      </c>
    </row>
    <row r="1025" ht="14.25" customHeight="1">
      <c r="A1025" s="1" t="s">
        <v>1974</v>
      </c>
      <c r="B1025" s="1" t="s">
        <v>1975</v>
      </c>
      <c r="C1025" s="1">
        <v>52.1875</v>
      </c>
      <c r="D1025" s="1">
        <v>44.9562</v>
      </c>
      <c r="E1025" s="1">
        <v>-0.215184</v>
      </c>
      <c r="F1025" s="1">
        <v>-0.703455</v>
      </c>
      <c r="G1025" s="1">
        <v>0.2917</v>
      </c>
      <c r="H1025" s="1">
        <v>0.522411</v>
      </c>
      <c r="I1025" s="1" t="s">
        <v>14</v>
      </c>
    </row>
    <row r="1026" ht="14.25" customHeight="1">
      <c r="A1026" s="1" t="s">
        <v>1976</v>
      </c>
      <c r="B1026" s="1" t="s">
        <v>1977</v>
      </c>
      <c r="C1026" s="1">
        <v>5.61905</v>
      </c>
      <c r="D1026" s="1">
        <v>6.93517</v>
      </c>
      <c r="E1026" s="1">
        <v>0.303605</v>
      </c>
      <c r="F1026" s="1">
        <v>0.608736</v>
      </c>
      <c r="G1026" s="1">
        <v>0.3782</v>
      </c>
      <c r="H1026" s="1">
        <v>0.602753</v>
      </c>
      <c r="I1026" s="1" t="s">
        <v>14</v>
      </c>
    </row>
    <row r="1027" ht="14.25" customHeight="1">
      <c r="A1027" s="1" t="s">
        <v>1978</v>
      </c>
      <c r="B1027" s="1" t="s">
        <v>1979</v>
      </c>
      <c r="C1027" s="1">
        <v>3.05521</v>
      </c>
      <c r="D1027" s="1">
        <v>5.94323</v>
      </c>
      <c r="E1027" s="1">
        <v>0.959975</v>
      </c>
      <c r="F1027" s="1">
        <v>1.47347</v>
      </c>
      <c r="G1027" s="1">
        <v>0.0469</v>
      </c>
      <c r="H1027" s="1">
        <v>0.195696</v>
      </c>
      <c r="I1027" s="1" t="s">
        <v>14</v>
      </c>
    </row>
    <row r="1028" ht="14.25" customHeight="1">
      <c r="A1028" s="1" t="s">
        <v>1980</v>
      </c>
      <c r="B1028" s="1" t="s">
        <v>1981</v>
      </c>
      <c r="C1028" s="1">
        <v>111.898</v>
      </c>
      <c r="D1028" s="1">
        <v>65.2474</v>
      </c>
      <c r="E1028" s="1">
        <v>-0.778189</v>
      </c>
      <c r="F1028" s="1">
        <v>-2.47066</v>
      </c>
      <c r="G1028" s="1">
        <v>5.5E-4</v>
      </c>
      <c r="H1028" s="1">
        <v>0.00765863</v>
      </c>
      <c r="I1028" s="1" t="s">
        <v>11</v>
      </c>
    </row>
    <row r="1029" ht="14.25" customHeight="1">
      <c r="A1029" s="1" t="s">
        <v>1982</v>
      </c>
      <c r="B1029" s="1" t="s">
        <v>1983</v>
      </c>
      <c r="C1029" s="1">
        <v>19.2242</v>
      </c>
      <c r="D1029" s="1">
        <v>24.8482</v>
      </c>
      <c r="E1029" s="1">
        <v>0.370224</v>
      </c>
      <c r="F1029" s="1">
        <v>1.03194</v>
      </c>
      <c r="G1029" s="1">
        <v>0.11735</v>
      </c>
      <c r="H1029" s="1">
        <v>0.325146</v>
      </c>
      <c r="I1029" s="1" t="s">
        <v>14</v>
      </c>
    </row>
    <row r="1030" ht="14.25" customHeight="1">
      <c r="A1030" s="1" t="s">
        <v>1984</v>
      </c>
      <c r="B1030" s="1" t="s">
        <v>1985</v>
      </c>
      <c r="C1030" s="1">
        <v>63.5869</v>
      </c>
      <c r="D1030" s="1">
        <v>50.5823</v>
      </c>
      <c r="E1030" s="1">
        <v>-0.330098</v>
      </c>
      <c r="F1030" s="1">
        <v>-1.09976</v>
      </c>
      <c r="G1030" s="1">
        <v>0.07375</v>
      </c>
      <c r="H1030" s="1">
        <v>0.254821</v>
      </c>
      <c r="I1030" s="1" t="s">
        <v>14</v>
      </c>
    </row>
    <row r="1031" ht="14.25" customHeight="1">
      <c r="A1031" s="1" t="s">
        <v>1986</v>
      </c>
      <c r="B1031" s="1" t="s">
        <v>1987</v>
      </c>
      <c r="C1031" s="1">
        <v>3.51922</v>
      </c>
      <c r="D1031" s="1">
        <v>3.74589</v>
      </c>
      <c r="E1031" s="1">
        <v>0.0900561</v>
      </c>
      <c r="F1031" s="1">
        <v>0.167035</v>
      </c>
      <c r="G1031" s="1">
        <v>0.7936</v>
      </c>
      <c r="H1031" s="1">
        <v>0.892261</v>
      </c>
      <c r="I1031" s="1" t="s">
        <v>14</v>
      </c>
    </row>
    <row r="1032" ht="14.25" customHeight="1">
      <c r="A1032" s="1" t="s">
        <v>1988</v>
      </c>
      <c r="B1032" s="1" t="s">
        <v>1989</v>
      </c>
      <c r="C1032" s="1">
        <v>1.04195</v>
      </c>
      <c r="D1032" s="1">
        <v>0.822806</v>
      </c>
      <c r="E1032" s="1">
        <v>-0.340659</v>
      </c>
      <c r="F1032" s="1">
        <v>-0.488542</v>
      </c>
      <c r="G1032" s="1">
        <v>0.44765</v>
      </c>
      <c r="H1032" s="1">
        <v>0.663068</v>
      </c>
      <c r="I1032" s="1" t="s">
        <v>14</v>
      </c>
    </row>
    <row r="1033" ht="14.25" customHeight="1">
      <c r="A1033" s="1" t="s">
        <v>1988</v>
      </c>
      <c r="B1033" s="1" t="s">
        <v>1989</v>
      </c>
      <c r="C1033" s="1">
        <v>0.677801</v>
      </c>
      <c r="D1033" s="1">
        <v>1.31594</v>
      </c>
      <c r="E1033" s="1">
        <v>0.957163</v>
      </c>
      <c r="F1033" s="1">
        <v>1.29288</v>
      </c>
      <c r="G1033" s="1">
        <v>0.10065</v>
      </c>
      <c r="H1033" s="1">
        <v>0.299665</v>
      </c>
      <c r="I1033" s="1" t="s">
        <v>14</v>
      </c>
    </row>
    <row r="1034" ht="14.25" customHeight="1">
      <c r="A1034" s="1" t="s">
        <v>1990</v>
      </c>
      <c r="B1034" s="1" t="s">
        <v>1991</v>
      </c>
      <c r="C1034" s="1">
        <v>3.15205</v>
      </c>
      <c r="D1034" s="1">
        <v>3.53863</v>
      </c>
      <c r="E1034" s="1">
        <v>0.166901</v>
      </c>
      <c r="F1034" s="1">
        <v>0.318794</v>
      </c>
      <c r="G1034" s="1">
        <v>0.5993</v>
      </c>
      <c r="H1034" s="1">
        <v>0.77677</v>
      </c>
      <c r="I1034" s="1" t="s">
        <v>14</v>
      </c>
    </row>
    <row r="1035" ht="14.25" customHeight="1">
      <c r="A1035" s="1" t="s">
        <v>1992</v>
      </c>
      <c r="B1035" s="1" t="s">
        <v>1993</v>
      </c>
      <c r="C1035" s="1">
        <v>25.4561</v>
      </c>
      <c r="D1035" s="1">
        <v>24.9891</v>
      </c>
      <c r="E1035" s="1">
        <v>-0.0267127</v>
      </c>
      <c r="F1035" s="1">
        <v>-0.0810252</v>
      </c>
      <c r="G1035" s="1">
        <v>0.8971</v>
      </c>
      <c r="H1035" s="1">
        <v>0.947056</v>
      </c>
      <c r="I1035" s="1" t="s">
        <v>14</v>
      </c>
    </row>
    <row r="1036" ht="14.25" customHeight="1">
      <c r="A1036" s="1" t="s">
        <v>1994</v>
      </c>
      <c r="B1036" s="1" t="s">
        <v>1995</v>
      </c>
      <c r="C1036" s="1">
        <v>52.3913</v>
      </c>
      <c r="D1036" s="1">
        <v>49.92</v>
      </c>
      <c r="E1036" s="1">
        <v>-0.0697106</v>
      </c>
      <c r="F1036" s="1">
        <v>-0.232372</v>
      </c>
      <c r="G1036" s="1">
        <v>0.71175</v>
      </c>
      <c r="H1036" s="1">
        <v>0.8453</v>
      </c>
      <c r="I1036" s="1" t="s">
        <v>14</v>
      </c>
    </row>
    <row r="1037" ht="14.25" customHeight="1">
      <c r="A1037" s="1" t="s">
        <v>1996</v>
      </c>
      <c r="B1037" s="1" t="s">
        <v>1997</v>
      </c>
      <c r="C1037" s="1">
        <v>6.74837</v>
      </c>
      <c r="D1037" s="1">
        <v>14.6525</v>
      </c>
      <c r="E1037" s="1">
        <v>1.11853</v>
      </c>
      <c r="F1037" s="1">
        <v>2.74438</v>
      </c>
      <c r="G1037" s="2">
        <v>5.0E-5</v>
      </c>
      <c r="H1037" s="1">
        <v>0.00101385</v>
      </c>
      <c r="I1037" s="1" t="s">
        <v>11</v>
      </c>
    </row>
    <row r="1038" ht="14.25" customHeight="1">
      <c r="A1038" s="1" t="s">
        <v>1998</v>
      </c>
      <c r="B1038" s="1" t="s">
        <v>1999</v>
      </c>
      <c r="C1038" s="1">
        <v>0.207444</v>
      </c>
      <c r="D1038" s="1">
        <v>1.01853</v>
      </c>
      <c r="E1038" s="1">
        <v>2.29569</v>
      </c>
      <c r="F1038" s="1">
        <v>2.36289</v>
      </c>
      <c r="G1038" s="1">
        <v>0.09785</v>
      </c>
      <c r="H1038" s="1">
        <v>0.295976</v>
      </c>
      <c r="I1038" s="1" t="s">
        <v>14</v>
      </c>
    </row>
    <row r="1039" ht="14.25" customHeight="1">
      <c r="A1039" s="1" t="s">
        <v>2000</v>
      </c>
      <c r="B1039" s="1" t="s">
        <v>2001</v>
      </c>
      <c r="C1039" s="1">
        <v>14.6139</v>
      </c>
      <c r="D1039" s="1">
        <v>13.501</v>
      </c>
      <c r="E1039" s="1">
        <v>-0.114277</v>
      </c>
      <c r="F1039" s="1">
        <v>-0.200789</v>
      </c>
      <c r="G1039" s="1">
        <v>0.75205</v>
      </c>
      <c r="H1039" s="1">
        <v>0.869344</v>
      </c>
      <c r="I1039" s="1" t="s">
        <v>14</v>
      </c>
    </row>
    <row r="1040" ht="14.25" customHeight="1">
      <c r="A1040" s="1" t="s">
        <v>2002</v>
      </c>
      <c r="B1040" s="1" t="s">
        <v>2003</v>
      </c>
      <c r="C1040" s="1">
        <v>1.14983</v>
      </c>
      <c r="D1040" s="1">
        <v>0.746266</v>
      </c>
      <c r="E1040" s="1">
        <v>-0.623654</v>
      </c>
      <c r="F1040" s="1">
        <v>-0.846327</v>
      </c>
      <c r="G1040" s="1">
        <v>0.28785</v>
      </c>
      <c r="H1040" s="1">
        <v>0.517933</v>
      </c>
      <c r="I1040" s="1" t="s">
        <v>14</v>
      </c>
    </row>
    <row r="1041" ht="14.25" customHeight="1">
      <c r="A1041" s="1" t="s">
        <v>2004</v>
      </c>
      <c r="B1041" s="1" t="s">
        <v>2005</v>
      </c>
      <c r="C1041" s="1">
        <v>15.0534</v>
      </c>
      <c r="D1041" s="1">
        <v>14.7901</v>
      </c>
      <c r="E1041" s="1">
        <v>-0.0254579</v>
      </c>
      <c r="F1041" s="1">
        <v>-0.0797307</v>
      </c>
      <c r="G1041" s="1">
        <v>0.89485</v>
      </c>
      <c r="H1041" s="1">
        <v>0.946077</v>
      </c>
      <c r="I1041" s="1" t="s">
        <v>14</v>
      </c>
    </row>
    <row r="1042" ht="14.25" customHeight="1">
      <c r="A1042" s="1" t="s">
        <v>2006</v>
      </c>
      <c r="B1042" s="1" t="s">
        <v>2007</v>
      </c>
      <c r="C1042" s="1">
        <v>1147.13</v>
      </c>
      <c r="D1042" s="1">
        <v>802.491</v>
      </c>
      <c r="E1042" s="1">
        <v>-0.51547</v>
      </c>
      <c r="F1042" s="1">
        <v>-1.50986</v>
      </c>
      <c r="G1042" s="1">
        <v>0.0196</v>
      </c>
      <c r="H1042" s="1">
        <v>0.110263</v>
      </c>
      <c r="I1042" s="1" t="s">
        <v>14</v>
      </c>
    </row>
    <row r="1043" ht="14.25" customHeight="1">
      <c r="A1043" s="1" t="s">
        <v>2008</v>
      </c>
      <c r="B1043" s="1" t="s">
        <v>2009</v>
      </c>
      <c r="C1043" s="1">
        <v>2.4043</v>
      </c>
      <c r="D1043" s="1">
        <v>4.75922</v>
      </c>
      <c r="E1043" s="1">
        <v>0.985111</v>
      </c>
      <c r="F1043" s="1">
        <v>1.75674</v>
      </c>
      <c r="G1043" s="1">
        <v>0.01525</v>
      </c>
      <c r="H1043" s="1">
        <v>0.0923629</v>
      </c>
      <c r="I1043" s="1" t="s">
        <v>14</v>
      </c>
    </row>
    <row r="1044" ht="14.25" customHeight="1">
      <c r="A1044" s="1" t="s">
        <v>2010</v>
      </c>
      <c r="B1044" s="1" t="s">
        <v>2011</v>
      </c>
      <c r="C1044" s="1">
        <v>664.94</v>
      </c>
      <c r="D1044" s="1">
        <v>481.665</v>
      </c>
      <c r="E1044" s="1">
        <v>-0.465194</v>
      </c>
      <c r="F1044" s="1">
        <v>-2.1063</v>
      </c>
      <c r="G1044" s="1">
        <v>0.01035</v>
      </c>
      <c r="H1044" s="1">
        <v>0.070746</v>
      </c>
      <c r="I1044" s="1" t="s">
        <v>14</v>
      </c>
    </row>
    <row r="1045" ht="14.25" customHeight="1">
      <c r="A1045" s="1" t="s">
        <v>2012</v>
      </c>
      <c r="B1045" s="1" t="s">
        <v>2013</v>
      </c>
      <c r="C1045" s="1">
        <v>610.044</v>
      </c>
      <c r="D1045" s="1">
        <v>388.185</v>
      </c>
      <c r="E1045" s="1">
        <v>-0.652169</v>
      </c>
      <c r="F1045" s="1">
        <v>-2.65561</v>
      </c>
      <c r="G1045" s="1">
        <v>4.5E-4</v>
      </c>
      <c r="H1045" s="1">
        <v>0.00649015</v>
      </c>
      <c r="I1045" s="1" t="s">
        <v>11</v>
      </c>
    </row>
    <row r="1046" ht="14.25" customHeight="1">
      <c r="A1046" s="1" t="s">
        <v>152</v>
      </c>
      <c r="B1046" s="1" t="s">
        <v>152</v>
      </c>
      <c r="C1046" s="1">
        <v>0.50693</v>
      </c>
      <c r="D1046" s="1">
        <v>2.21564</v>
      </c>
      <c r="E1046" s="1">
        <v>2.12787</v>
      </c>
      <c r="F1046" s="1">
        <v>4.21213</v>
      </c>
      <c r="G1046" s="1">
        <v>0.1391</v>
      </c>
      <c r="H1046" s="1">
        <v>0.354006</v>
      </c>
      <c r="I1046" s="1" t="s">
        <v>14</v>
      </c>
    </row>
    <row r="1047" ht="14.25" customHeight="1">
      <c r="A1047" s="1" t="s">
        <v>152</v>
      </c>
      <c r="B1047" s="1" t="s">
        <v>152</v>
      </c>
      <c r="C1047" s="1">
        <v>0.884523</v>
      </c>
      <c r="D1047" s="1">
        <v>1.80547</v>
      </c>
      <c r="E1047" s="1">
        <v>1.0294</v>
      </c>
      <c r="F1047" s="1">
        <v>1.52151</v>
      </c>
      <c r="G1047" s="1">
        <v>0.03895</v>
      </c>
      <c r="H1047" s="1">
        <v>0.174559</v>
      </c>
      <c r="I1047" s="1" t="s">
        <v>14</v>
      </c>
    </row>
    <row r="1048" ht="14.25" customHeight="1">
      <c r="A1048" s="1" t="s">
        <v>2014</v>
      </c>
      <c r="B1048" s="1" t="s">
        <v>2015</v>
      </c>
      <c r="C1048" s="1">
        <v>1.80755</v>
      </c>
      <c r="D1048" s="1">
        <v>0.877694</v>
      </c>
      <c r="E1048" s="1">
        <v>-1.04225</v>
      </c>
      <c r="F1048" s="1">
        <v>-1.51751</v>
      </c>
      <c r="G1048" s="1">
        <v>0.0829</v>
      </c>
      <c r="H1048" s="1">
        <v>0.269845</v>
      </c>
      <c r="I1048" s="1" t="s">
        <v>14</v>
      </c>
    </row>
    <row r="1049" ht="14.25" customHeight="1">
      <c r="A1049" s="1" t="s">
        <v>2016</v>
      </c>
      <c r="B1049" s="1" t="s">
        <v>2017</v>
      </c>
      <c r="C1049" s="1">
        <v>0.597014</v>
      </c>
      <c r="D1049" s="1">
        <v>0.85663</v>
      </c>
      <c r="E1049" s="1">
        <v>0.520907</v>
      </c>
      <c r="F1049" s="1">
        <v>0.680985</v>
      </c>
      <c r="G1049" s="1">
        <v>0.34915</v>
      </c>
      <c r="H1049" s="1">
        <v>0.576895</v>
      </c>
      <c r="I1049" s="1" t="s">
        <v>14</v>
      </c>
    </row>
    <row r="1050" ht="14.25" customHeight="1">
      <c r="A1050" s="1" t="s">
        <v>2018</v>
      </c>
      <c r="B1050" s="1" t="s">
        <v>2019</v>
      </c>
      <c r="C1050" s="1">
        <v>16.4316</v>
      </c>
      <c r="D1050" s="1">
        <v>79.7727</v>
      </c>
      <c r="E1050" s="1">
        <v>2.27942</v>
      </c>
      <c r="F1050" s="1">
        <v>6.81105</v>
      </c>
      <c r="G1050" s="2">
        <v>5.0E-5</v>
      </c>
      <c r="H1050" s="1">
        <v>0.00101385</v>
      </c>
      <c r="I1050" s="1" t="s">
        <v>11</v>
      </c>
    </row>
    <row r="1051" ht="14.25" customHeight="1">
      <c r="A1051" s="1" t="s">
        <v>2020</v>
      </c>
      <c r="B1051" s="1" t="s">
        <v>2021</v>
      </c>
      <c r="C1051" s="1">
        <v>14.3133</v>
      </c>
      <c r="D1051" s="1">
        <v>10.0664</v>
      </c>
      <c r="E1051" s="1">
        <v>-0.507806</v>
      </c>
      <c r="F1051" s="1">
        <v>-1.23472</v>
      </c>
      <c r="G1051" s="1">
        <v>0.0535</v>
      </c>
      <c r="H1051" s="1">
        <v>0.211726</v>
      </c>
      <c r="I1051" s="1" t="s">
        <v>14</v>
      </c>
    </row>
    <row r="1052" ht="14.25" customHeight="1">
      <c r="A1052" s="1" t="s">
        <v>2022</v>
      </c>
      <c r="B1052" s="1" t="s">
        <v>2023</v>
      </c>
      <c r="C1052" s="1">
        <v>5.91179</v>
      </c>
      <c r="D1052" s="1">
        <v>7.34548</v>
      </c>
      <c r="E1052" s="1">
        <v>0.313261</v>
      </c>
      <c r="F1052" s="1">
        <v>0.759434</v>
      </c>
      <c r="G1052" s="1">
        <v>0.2077</v>
      </c>
      <c r="H1052" s="1">
        <v>0.432744</v>
      </c>
      <c r="I1052" s="1" t="s">
        <v>14</v>
      </c>
    </row>
    <row r="1053" ht="14.25" customHeight="1">
      <c r="A1053" s="1" t="s">
        <v>2024</v>
      </c>
      <c r="B1053" s="1" t="s">
        <v>2025</v>
      </c>
      <c r="C1053" s="1">
        <v>1.16552</v>
      </c>
      <c r="D1053" s="1">
        <v>8.64558</v>
      </c>
      <c r="E1053" s="1">
        <v>2.89099</v>
      </c>
      <c r="F1053" s="1">
        <v>7.43948</v>
      </c>
      <c r="G1053" s="1">
        <v>0.21045</v>
      </c>
      <c r="H1053" s="1">
        <v>0.435715</v>
      </c>
      <c r="I1053" s="1" t="s">
        <v>14</v>
      </c>
    </row>
    <row r="1054" ht="14.25" customHeight="1">
      <c r="A1054" s="1" t="s">
        <v>2026</v>
      </c>
      <c r="B1054" s="1" t="s">
        <v>2027</v>
      </c>
      <c r="C1054" s="1">
        <v>29.2461</v>
      </c>
      <c r="D1054" s="1">
        <v>35.0276</v>
      </c>
      <c r="E1054" s="1">
        <v>0.260246</v>
      </c>
      <c r="F1054" s="1">
        <v>0.841108</v>
      </c>
      <c r="G1054" s="1">
        <v>0.1637</v>
      </c>
      <c r="H1054" s="1">
        <v>0.381942</v>
      </c>
      <c r="I1054" s="1" t="s">
        <v>14</v>
      </c>
    </row>
    <row r="1055" ht="14.25" customHeight="1">
      <c r="A1055" s="1" t="s">
        <v>2028</v>
      </c>
      <c r="B1055" s="1" t="s">
        <v>2029</v>
      </c>
      <c r="C1055" s="1">
        <v>0.816651</v>
      </c>
      <c r="D1055" s="1">
        <v>0.911972</v>
      </c>
      <c r="E1055" s="1">
        <v>0.159271</v>
      </c>
      <c r="F1055" s="1">
        <v>0.229145</v>
      </c>
      <c r="G1055" s="1">
        <v>0.82635</v>
      </c>
      <c r="H1055" s="1">
        <v>0.911186</v>
      </c>
      <c r="I1055" s="1" t="s">
        <v>14</v>
      </c>
    </row>
    <row r="1056" ht="14.25" customHeight="1">
      <c r="A1056" s="1" t="s">
        <v>2030</v>
      </c>
      <c r="B1056" s="1" t="s">
        <v>2031</v>
      </c>
      <c r="C1056" s="1">
        <v>47.426</v>
      </c>
      <c r="D1056" s="1">
        <v>84.7064</v>
      </c>
      <c r="E1056" s="1">
        <v>0.836792</v>
      </c>
      <c r="F1056" s="1">
        <v>2.55412</v>
      </c>
      <c r="G1056" s="2">
        <v>5.0E-5</v>
      </c>
      <c r="H1056" s="1">
        <v>0.00101385</v>
      </c>
      <c r="I1056" s="1" t="s">
        <v>11</v>
      </c>
    </row>
    <row r="1057" ht="14.25" customHeight="1">
      <c r="A1057" s="1" t="s">
        <v>2032</v>
      </c>
      <c r="B1057" s="1" t="s">
        <v>2033</v>
      </c>
      <c r="C1057" s="1">
        <v>45.9671</v>
      </c>
      <c r="D1057" s="1">
        <v>36.7125</v>
      </c>
      <c r="E1057" s="1">
        <v>-0.324327</v>
      </c>
      <c r="F1057" s="1">
        <v>-1.00011</v>
      </c>
      <c r="G1057" s="1">
        <v>0.22205</v>
      </c>
      <c r="H1057" s="1">
        <v>0.448346</v>
      </c>
      <c r="I1057" s="1" t="s">
        <v>14</v>
      </c>
    </row>
    <row r="1058" ht="14.25" customHeight="1">
      <c r="A1058" s="1" t="s">
        <v>2034</v>
      </c>
      <c r="B1058" s="1" t="s">
        <v>2035</v>
      </c>
      <c r="C1058" s="1">
        <v>17.4022</v>
      </c>
      <c r="D1058" s="1">
        <v>21.9263</v>
      </c>
      <c r="E1058" s="1">
        <v>0.333394</v>
      </c>
      <c r="F1058" s="1">
        <v>0.860769</v>
      </c>
      <c r="G1058" s="1">
        <v>0.2919</v>
      </c>
      <c r="H1058" s="1">
        <v>0.522531</v>
      </c>
      <c r="I1058" s="1" t="s">
        <v>14</v>
      </c>
    </row>
    <row r="1059" ht="14.25" customHeight="1">
      <c r="A1059" s="1" t="s">
        <v>2036</v>
      </c>
      <c r="B1059" s="1" t="s">
        <v>2037</v>
      </c>
      <c r="C1059" s="1">
        <v>66.4307</v>
      </c>
      <c r="D1059" s="1">
        <v>50.0135</v>
      </c>
      <c r="E1059" s="1">
        <v>-0.409533</v>
      </c>
      <c r="F1059" s="1">
        <v>-0.998506</v>
      </c>
      <c r="G1059" s="1">
        <v>0.1271</v>
      </c>
      <c r="H1059" s="1">
        <v>0.339027</v>
      </c>
      <c r="I1059" s="1" t="s">
        <v>14</v>
      </c>
    </row>
    <row r="1060" ht="14.25" customHeight="1">
      <c r="A1060" s="1" t="s">
        <v>2038</v>
      </c>
      <c r="B1060" s="1" t="s">
        <v>2039</v>
      </c>
      <c r="C1060" s="1">
        <v>27.363</v>
      </c>
      <c r="D1060" s="1">
        <v>25.5581</v>
      </c>
      <c r="E1060" s="1">
        <v>-0.098445</v>
      </c>
      <c r="F1060" s="1">
        <v>-0.213436</v>
      </c>
      <c r="G1060" s="1">
        <v>0.7096</v>
      </c>
      <c r="H1060" s="1">
        <v>0.843826</v>
      </c>
      <c r="I1060" s="1" t="s">
        <v>14</v>
      </c>
    </row>
    <row r="1061" ht="14.25" customHeight="1">
      <c r="A1061" s="1" t="s">
        <v>2040</v>
      </c>
      <c r="B1061" s="1" t="s">
        <v>2041</v>
      </c>
      <c r="C1061" s="1">
        <v>36.9882</v>
      </c>
      <c r="D1061" s="1">
        <v>39.7874</v>
      </c>
      <c r="E1061" s="1">
        <v>0.105248</v>
      </c>
      <c r="F1061" s="1">
        <v>0.259139</v>
      </c>
      <c r="G1061" s="1">
        <v>0.65115</v>
      </c>
      <c r="H1061" s="1">
        <v>0.808658</v>
      </c>
      <c r="I1061" s="1" t="s">
        <v>14</v>
      </c>
    </row>
    <row r="1062" ht="14.25" customHeight="1">
      <c r="A1062" s="1" t="s">
        <v>2042</v>
      </c>
      <c r="B1062" s="1" t="s">
        <v>2043</v>
      </c>
      <c r="C1062" s="1">
        <v>2.77684</v>
      </c>
      <c r="D1062" s="1">
        <v>3.06568</v>
      </c>
      <c r="E1062" s="1">
        <v>0.142765</v>
      </c>
      <c r="F1062" s="1">
        <v>0.186365</v>
      </c>
      <c r="G1062" s="1">
        <v>0.9144</v>
      </c>
      <c r="H1062" s="1">
        <v>0.956082</v>
      </c>
      <c r="I1062" s="1" t="s">
        <v>14</v>
      </c>
    </row>
    <row r="1063" ht="14.25" customHeight="1">
      <c r="A1063" s="1" t="s">
        <v>2044</v>
      </c>
      <c r="B1063" s="1" t="s">
        <v>2045</v>
      </c>
      <c r="C1063" s="1">
        <v>2.31468</v>
      </c>
      <c r="D1063" s="1">
        <v>8.36602</v>
      </c>
      <c r="E1063" s="1">
        <v>1.85373</v>
      </c>
      <c r="F1063" s="1">
        <v>10.3282</v>
      </c>
      <c r="G1063" s="1">
        <v>0.20145</v>
      </c>
      <c r="H1063" s="1">
        <v>0.426328</v>
      </c>
      <c r="I1063" s="1" t="s">
        <v>14</v>
      </c>
    </row>
    <row r="1064" ht="14.25" customHeight="1">
      <c r="A1064" s="1" t="s">
        <v>2046</v>
      </c>
      <c r="B1064" s="1" t="s">
        <v>2047</v>
      </c>
      <c r="C1064" s="1">
        <v>2.55077</v>
      </c>
      <c r="D1064" s="1">
        <v>4.94122</v>
      </c>
      <c r="E1064" s="1">
        <v>0.953938</v>
      </c>
      <c r="F1064" s="1">
        <v>2.00522</v>
      </c>
      <c r="G1064" s="1">
        <v>0.0816</v>
      </c>
      <c r="H1064" s="1">
        <v>0.267547</v>
      </c>
      <c r="I1064" s="1" t="s">
        <v>14</v>
      </c>
    </row>
    <row r="1065" ht="14.25" customHeight="1">
      <c r="A1065" s="1" t="s">
        <v>2048</v>
      </c>
      <c r="B1065" s="1" t="s">
        <v>2049</v>
      </c>
      <c r="C1065" s="1">
        <v>0.743467</v>
      </c>
      <c r="D1065" s="1">
        <v>1.7505</v>
      </c>
      <c r="E1065" s="1">
        <v>1.23543</v>
      </c>
      <c r="F1065" s="1">
        <v>1.82615</v>
      </c>
      <c r="G1065" s="1">
        <v>0.1403</v>
      </c>
      <c r="H1065" s="1">
        <v>0.355781</v>
      </c>
      <c r="I1065" s="1" t="s">
        <v>14</v>
      </c>
    </row>
    <row r="1066" ht="14.25" customHeight="1">
      <c r="A1066" s="1" t="s">
        <v>2050</v>
      </c>
      <c r="B1066" s="1" t="s">
        <v>2051</v>
      </c>
      <c r="C1066" s="1">
        <v>0.272617</v>
      </c>
      <c r="D1066" s="1">
        <v>1.18124</v>
      </c>
      <c r="E1066" s="1">
        <v>2.11535</v>
      </c>
      <c r="F1066" s="1">
        <v>2.43945</v>
      </c>
      <c r="G1066" s="1">
        <v>0.0029</v>
      </c>
      <c r="H1066" s="1">
        <v>0.0273899</v>
      </c>
      <c r="I1066" s="1" t="s">
        <v>11</v>
      </c>
    </row>
    <row r="1067" ht="14.25" customHeight="1">
      <c r="A1067" s="1" t="s">
        <v>2052</v>
      </c>
      <c r="B1067" s="1" t="s">
        <v>2053</v>
      </c>
      <c r="C1067" s="1">
        <v>1.34685</v>
      </c>
      <c r="D1067" s="1">
        <v>3.92761</v>
      </c>
      <c r="E1067" s="1">
        <v>1.54406</v>
      </c>
      <c r="F1067" s="1">
        <v>2.51815</v>
      </c>
      <c r="G1067" s="1">
        <v>5.5E-4</v>
      </c>
      <c r="H1067" s="1">
        <v>0.00765863</v>
      </c>
      <c r="I1067" s="1" t="s">
        <v>11</v>
      </c>
    </row>
    <row r="1068" ht="14.25" customHeight="1">
      <c r="A1068" s="1" t="s">
        <v>2054</v>
      </c>
      <c r="B1068" s="1" t="s">
        <v>2055</v>
      </c>
      <c r="C1068" s="1">
        <v>153.173</v>
      </c>
      <c r="D1068" s="1">
        <v>23.1815</v>
      </c>
      <c r="E1068" s="1">
        <v>-2.72412</v>
      </c>
      <c r="F1068" s="1">
        <v>-104.818</v>
      </c>
      <c r="G1068" s="1">
        <v>0.19735</v>
      </c>
      <c r="H1068" s="1">
        <v>0.421401</v>
      </c>
      <c r="I1068" s="1" t="s">
        <v>14</v>
      </c>
    </row>
    <row r="1069" ht="14.25" customHeight="1">
      <c r="A1069" s="1" t="s">
        <v>2056</v>
      </c>
      <c r="B1069" s="1" t="s">
        <v>2057</v>
      </c>
      <c r="C1069" s="1">
        <v>30.6829</v>
      </c>
      <c r="D1069" s="1">
        <v>27.9941</v>
      </c>
      <c r="E1069" s="1">
        <v>-0.132311</v>
      </c>
      <c r="F1069" s="1">
        <v>-0.390603</v>
      </c>
      <c r="G1069" s="1">
        <v>0.4933</v>
      </c>
      <c r="H1069" s="1">
        <v>0.700296</v>
      </c>
      <c r="I1069" s="1" t="s">
        <v>14</v>
      </c>
    </row>
    <row r="1070" ht="14.25" customHeight="1">
      <c r="A1070" s="1" t="s">
        <v>2058</v>
      </c>
      <c r="B1070" s="1" t="s">
        <v>2059</v>
      </c>
      <c r="C1070" s="1">
        <v>0.0996126</v>
      </c>
      <c r="D1070" s="1">
        <v>1.01605</v>
      </c>
      <c r="E1070" s="1">
        <v>3.3505</v>
      </c>
      <c r="F1070" s="1">
        <v>2.19821</v>
      </c>
      <c r="G1070" s="1">
        <v>0.1806</v>
      </c>
      <c r="H1070" s="1">
        <v>0.403078</v>
      </c>
      <c r="I1070" s="1" t="s">
        <v>14</v>
      </c>
    </row>
    <row r="1071" ht="14.25" customHeight="1">
      <c r="A1071" s="1" t="s">
        <v>2060</v>
      </c>
      <c r="B1071" s="1" t="s">
        <v>2061</v>
      </c>
      <c r="C1071" s="1">
        <v>0.915313</v>
      </c>
      <c r="D1071" s="1">
        <v>1.82942</v>
      </c>
      <c r="E1071" s="1">
        <v>0.99905</v>
      </c>
      <c r="F1071" s="1">
        <v>1.49923</v>
      </c>
      <c r="G1071" s="1">
        <v>0.12105</v>
      </c>
      <c r="H1071" s="1">
        <v>0.329993</v>
      </c>
      <c r="I1071" s="1" t="s">
        <v>14</v>
      </c>
    </row>
    <row r="1072" ht="14.25" customHeight="1">
      <c r="A1072" s="1" t="s">
        <v>2062</v>
      </c>
      <c r="B1072" s="1" t="s">
        <v>2063</v>
      </c>
      <c r="C1072" s="1">
        <v>6.11735</v>
      </c>
      <c r="D1072" s="1">
        <v>1.34777</v>
      </c>
      <c r="E1072" s="1">
        <v>-2.18234</v>
      </c>
      <c r="F1072" s="1">
        <v>-4.06472</v>
      </c>
      <c r="G1072" s="1">
        <v>0.00225</v>
      </c>
      <c r="H1072" s="1">
        <v>0.0225215</v>
      </c>
      <c r="I1072" s="1" t="s">
        <v>11</v>
      </c>
    </row>
    <row r="1073" ht="14.25" customHeight="1">
      <c r="A1073" s="1" t="s">
        <v>2064</v>
      </c>
      <c r="B1073" s="1" t="s">
        <v>2065</v>
      </c>
      <c r="C1073" s="1">
        <v>1.83547</v>
      </c>
      <c r="D1073" s="1">
        <v>0.832547</v>
      </c>
      <c r="E1073" s="1">
        <v>-1.14055</v>
      </c>
      <c r="F1073" s="1">
        <v>-1.51559</v>
      </c>
      <c r="G1073" s="1">
        <v>0.02625</v>
      </c>
      <c r="H1073" s="1">
        <v>0.134105</v>
      </c>
      <c r="I1073" s="1" t="s">
        <v>14</v>
      </c>
    </row>
    <row r="1074" ht="14.25" customHeight="1">
      <c r="A1074" s="1" t="s">
        <v>2066</v>
      </c>
      <c r="B1074" s="1" t="s">
        <v>2067</v>
      </c>
      <c r="C1074" s="1">
        <v>1.43296</v>
      </c>
      <c r="D1074" s="1">
        <v>1.64869</v>
      </c>
      <c r="E1074" s="1">
        <v>0.202324</v>
      </c>
      <c r="F1074" s="1">
        <v>0.311359</v>
      </c>
      <c r="G1074" s="1">
        <v>0.676</v>
      </c>
      <c r="H1074" s="1">
        <v>0.823032</v>
      </c>
      <c r="I1074" s="1" t="s">
        <v>14</v>
      </c>
    </row>
    <row r="1075" ht="14.25" customHeight="1">
      <c r="A1075" s="1" t="s">
        <v>2068</v>
      </c>
      <c r="B1075" s="1" t="s">
        <v>2069</v>
      </c>
      <c r="C1075" s="1">
        <v>6.35939</v>
      </c>
      <c r="D1075" s="1">
        <v>6.73973</v>
      </c>
      <c r="E1075" s="1">
        <v>0.0838026</v>
      </c>
      <c r="F1075" s="1">
        <v>0.182326</v>
      </c>
      <c r="G1075" s="1">
        <v>0.7657</v>
      </c>
      <c r="H1075" s="1">
        <v>0.87687</v>
      </c>
      <c r="I1075" s="1" t="s">
        <v>14</v>
      </c>
    </row>
    <row r="1076" ht="14.25" customHeight="1">
      <c r="A1076" s="1" t="s">
        <v>2070</v>
      </c>
      <c r="B1076" s="1" t="s">
        <v>2071</v>
      </c>
      <c r="C1076" s="1">
        <v>0.0</v>
      </c>
      <c r="D1076" s="1">
        <v>1.38447</v>
      </c>
      <c r="E1076" s="1" t="s">
        <v>31</v>
      </c>
      <c r="F1076" s="1" t="str">
        <f>-nan</f>
        <v>#NAME?</v>
      </c>
      <c r="G1076" s="1">
        <v>0.00205</v>
      </c>
      <c r="H1076" s="1">
        <v>0.0210142</v>
      </c>
      <c r="I1076" s="1" t="s">
        <v>11</v>
      </c>
    </row>
    <row r="1077" ht="14.25" customHeight="1">
      <c r="A1077" s="1" t="s">
        <v>2072</v>
      </c>
      <c r="B1077" s="1" t="s">
        <v>2073</v>
      </c>
      <c r="C1077" s="1">
        <v>1.9051</v>
      </c>
      <c r="D1077" s="1">
        <v>0.563729</v>
      </c>
      <c r="E1077" s="1">
        <v>-1.7568</v>
      </c>
      <c r="F1077" s="1">
        <v>-3.24789</v>
      </c>
      <c r="G1077" s="1">
        <v>0.18405</v>
      </c>
      <c r="H1077" s="1">
        <v>0.406513</v>
      </c>
      <c r="I1077" s="1" t="s">
        <v>14</v>
      </c>
    </row>
    <row r="1078" ht="14.25" customHeight="1">
      <c r="A1078" s="1" t="s">
        <v>2074</v>
      </c>
      <c r="B1078" s="1" t="s">
        <v>2075</v>
      </c>
      <c r="C1078" s="1">
        <v>2.22484</v>
      </c>
      <c r="D1078" s="1">
        <v>2.09712</v>
      </c>
      <c r="E1078" s="1">
        <v>-0.0852948</v>
      </c>
      <c r="F1078" s="1">
        <v>-0.148328</v>
      </c>
      <c r="G1078" s="1">
        <v>0.811</v>
      </c>
      <c r="H1078" s="1">
        <v>0.902354</v>
      </c>
      <c r="I1078" s="1" t="s">
        <v>14</v>
      </c>
    </row>
    <row r="1079" ht="14.25" customHeight="1">
      <c r="A1079" s="1" t="s">
        <v>2076</v>
      </c>
      <c r="B1079" s="1" t="s">
        <v>2077</v>
      </c>
      <c r="C1079" s="1">
        <v>233.224</v>
      </c>
      <c r="D1079" s="1">
        <v>188.615</v>
      </c>
      <c r="E1079" s="1">
        <v>-0.306271</v>
      </c>
      <c r="F1079" s="1">
        <v>-1.00242</v>
      </c>
      <c r="G1079" s="1">
        <v>0.0989</v>
      </c>
      <c r="H1079" s="1">
        <v>0.297665</v>
      </c>
      <c r="I1079" s="1" t="s">
        <v>14</v>
      </c>
    </row>
    <row r="1080" ht="14.25" customHeight="1">
      <c r="A1080" s="1" t="s">
        <v>2078</v>
      </c>
      <c r="B1080" s="1" t="s">
        <v>2079</v>
      </c>
      <c r="C1080" s="1">
        <v>5.73174</v>
      </c>
      <c r="D1080" s="1">
        <v>5.14342</v>
      </c>
      <c r="E1080" s="1">
        <v>-0.156244</v>
      </c>
      <c r="F1080" s="1">
        <v>-0.310199</v>
      </c>
      <c r="G1080" s="1">
        <v>0.6318</v>
      </c>
      <c r="H1080" s="1">
        <v>0.79684</v>
      </c>
      <c r="I1080" s="1" t="s">
        <v>14</v>
      </c>
    </row>
    <row r="1081" ht="14.25" customHeight="1">
      <c r="A1081" s="1" t="s">
        <v>2080</v>
      </c>
      <c r="B1081" s="1" t="s">
        <v>2081</v>
      </c>
      <c r="C1081" s="1">
        <v>38.2</v>
      </c>
      <c r="D1081" s="1">
        <v>40.0982</v>
      </c>
      <c r="E1081" s="1">
        <v>0.0699659</v>
      </c>
      <c r="F1081" s="1">
        <v>0.238352</v>
      </c>
      <c r="G1081" s="1">
        <v>0.82325</v>
      </c>
      <c r="H1081" s="1">
        <v>0.909935</v>
      </c>
      <c r="I1081" s="1" t="s">
        <v>14</v>
      </c>
    </row>
    <row r="1082" ht="14.25" customHeight="1">
      <c r="A1082" s="1" t="s">
        <v>2082</v>
      </c>
      <c r="B1082" s="1" t="s">
        <v>2083</v>
      </c>
      <c r="C1082" s="1">
        <v>0.967357</v>
      </c>
      <c r="D1082" s="1">
        <v>1.27578</v>
      </c>
      <c r="E1082" s="1">
        <v>0.399254</v>
      </c>
      <c r="F1082" s="1">
        <v>0.600038</v>
      </c>
      <c r="G1082" s="1">
        <v>0.52805</v>
      </c>
      <c r="H1082" s="1">
        <v>0.726744</v>
      </c>
      <c r="I1082" s="1" t="s">
        <v>14</v>
      </c>
    </row>
    <row r="1083" ht="14.25" customHeight="1">
      <c r="A1083" s="1" t="s">
        <v>2084</v>
      </c>
      <c r="B1083" s="1" t="s">
        <v>2085</v>
      </c>
      <c r="C1083" s="1">
        <v>252.818</v>
      </c>
      <c r="D1083" s="1">
        <v>168.405</v>
      </c>
      <c r="E1083" s="1">
        <v>-0.586163</v>
      </c>
      <c r="F1083" s="1">
        <v>-1.92163</v>
      </c>
      <c r="G1083" s="1">
        <v>0.0018</v>
      </c>
      <c r="H1083" s="1">
        <v>0.0189452</v>
      </c>
      <c r="I1083" s="1" t="s">
        <v>11</v>
      </c>
    </row>
    <row r="1084" ht="14.25" customHeight="1">
      <c r="A1084" s="1" t="s">
        <v>2086</v>
      </c>
      <c r="B1084" s="1" t="s">
        <v>2087</v>
      </c>
      <c r="C1084" s="1">
        <v>16.4997</v>
      </c>
      <c r="D1084" s="1">
        <v>8.60972</v>
      </c>
      <c r="E1084" s="1">
        <v>-0.938405</v>
      </c>
      <c r="F1084" s="1">
        <v>-5.73485</v>
      </c>
      <c r="G1084" s="1">
        <v>0.148</v>
      </c>
      <c r="H1084" s="1">
        <v>0.363815</v>
      </c>
      <c r="I1084" s="1" t="s">
        <v>14</v>
      </c>
    </row>
    <row r="1085" ht="14.25" customHeight="1">
      <c r="A1085" s="1" t="s">
        <v>2088</v>
      </c>
      <c r="B1085" s="1" t="s">
        <v>2089</v>
      </c>
      <c r="C1085" s="1">
        <v>17.0117</v>
      </c>
      <c r="D1085" s="1">
        <v>14.0632</v>
      </c>
      <c r="E1085" s="1">
        <v>-0.2746</v>
      </c>
      <c r="F1085" s="1">
        <v>-0.681616</v>
      </c>
      <c r="G1085" s="1">
        <v>0.2348</v>
      </c>
      <c r="H1085" s="1">
        <v>0.462053</v>
      </c>
      <c r="I1085" s="1" t="s">
        <v>14</v>
      </c>
    </row>
    <row r="1086" ht="14.25" customHeight="1">
      <c r="A1086" s="1" t="s">
        <v>2088</v>
      </c>
      <c r="B1086" s="1" t="s">
        <v>2089</v>
      </c>
      <c r="C1086" s="1">
        <v>1.81404</v>
      </c>
      <c r="D1086" s="1">
        <v>3.61458</v>
      </c>
      <c r="E1086" s="1">
        <v>0.994624</v>
      </c>
      <c r="F1086" s="1">
        <v>0.654745</v>
      </c>
      <c r="G1086" s="1">
        <v>0.75945</v>
      </c>
      <c r="H1086" s="1">
        <v>0.873253</v>
      </c>
      <c r="I1086" s="1" t="s">
        <v>14</v>
      </c>
    </row>
    <row r="1087" ht="14.25" customHeight="1">
      <c r="A1087" s="1" t="s">
        <v>2090</v>
      </c>
      <c r="B1087" s="1" t="s">
        <v>2091</v>
      </c>
      <c r="C1087" s="1">
        <v>80.8922</v>
      </c>
      <c r="D1087" s="1">
        <v>68.7748</v>
      </c>
      <c r="E1087" s="1">
        <v>-0.23412</v>
      </c>
      <c r="F1087" s="1">
        <v>-0.809727</v>
      </c>
      <c r="G1087" s="1">
        <v>0.21805</v>
      </c>
      <c r="H1087" s="1">
        <v>0.444145</v>
      </c>
      <c r="I1087" s="1" t="s">
        <v>14</v>
      </c>
    </row>
    <row r="1088" ht="14.25" customHeight="1">
      <c r="A1088" s="1" t="s">
        <v>2092</v>
      </c>
      <c r="B1088" s="1" t="s">
        <v>2093</v>
      </c>
      <c r="C1088" s="1">
        <v>48.9504</v>
      </c>
      <c r="D1088" s="1">
        <v>34.4935</v>
      </c>
      <c r="E1088" s="1">
        <v>-0.504996</v>
      </c>
      <c r="F1088" s="1">
        <v>-1.60612</v>
      </c>
      <c r="G1088" s="1">
        <v>0.01465</v>
      </c>
      <c r="H1088" s="1">
        <v>0.0899406</v>
      </c>
      <c r="I1088" s="1" t="s">
        <v>14</v>
      </c>
    </row>
    <row r="1089" ht="14.25" customHeight="1">
      <c r="A1089" s="1" t="s">
        <v>2094</v>
      </c>
      <c r="B1089" s="1" t="s">
        <v>2095</v>
      </c>
      <c r="C1089" s="1">
        <v>37.9885</v>
      </c>
      <c r="D1089" s="1">
        <v>40.825</v>
      </c>
      <c r="E1089" s="1">
        <v>0.103891</v>
      </c>
      <c r="F1089" s="1">
        <v>0.322695</v>
      </c>
      <c r="G1089" s="1">
        <v>0.63995</v>
      </c>
      <c r="H1089" s="1">
        <v>0.802103</v>
      </c>
      <c r="I1089" s="1" t="s">
        <v>14</v>
      </c>
    </row>
    <row r="1090" ht="14.25" customHeight="1">
      <c r="A1090" s="1" t="s">
        <v>2096</v>
      </c>
      <c r="B1090" s="1" t="s">
        <v>2097</v>
      </c>
      <c r="C1090" s="1">
        <v>5.8698</v>
      </c>
      <c r="D1090" s="1">
        <v>5.61862</v>
      </c>
      <c r="E1090" s="1">
        <v>-0.0630948</v>
      </c>
      <c r="F1090" s="1">
        <v>-0.127802</v>
      </c>
      <c r="G1090" s="1">
        <v>0.8673</v>
      </c>
      <c r="H1090" s="1">
        <v>0.932297</v>
      </c>
      <c r="I1090" s="1" t="s">
        <v>14</v>
      </c>
    </row>
    <row r="1091" ht="14.25" customHeight="1">
      <c r="A1091" s="1" t="s">
        <v>2098</v>
      </c>
      <c r="B1091" s="1" t="s">
        <v>2099</v>
      </c>
      <c r="C1091" s="1">
        <v>10.4288</v>
      </c>
      <c r="D1091" s="1">
        <v>15.185</v>
      </c>
      <c r="E1091" s="1">
        <v>0.54208</v>
      </c>
      <c r="F1091" s="1">
        <v>0.864337</v>
      </c>
      <c r="G1091" s="1">
        <v>0.13995</v>
      </c>
      <c r="H1091" s="1">
        <v>0.35518</v>
      </c>
      <c r="I1091" s="1" t="s">
        <v>14</v>
      </c>
    </row>
    <row r="1092" ht="14.25" customHeight="1">
      <c r="A1092" s="1" t="s">
        <v>2100</v>
      </c>
      <c r="B1092" s="1" t="s">
        <v>2101</v>
      </c>
      <c r="C1092" s="1">
        <v>3.17428</v>
      </c>
      <c r="D1092" s="1">
        <v>2.73046</v>
      </c>
      <c r="E1092" s="1">
        <v>-0.217285</v>
      </c>
      <c r="F1092" s="1">
        <v>-0.341479</v>
      </c>
      <c r="G1092" s="1">
        <v>0.72045</v>
      </c>
      <c r="H1092" s="1">
        <v>0.850497</v>
      </c>
      <c r="I1092" s="1" t="s">
        <v>14</v>
      </c>
    </row>
    <row r="1093" ht="14.25" customHeight="1">
      <c r="A1093" s="1" t="s">
        <v>2102</v>
      </c>
      <c r="B1093" s="1" t="s">
        <v>2103</v>
      </c>
      <c r="C1093" s="1">
        <v>6.75814</v>
      </c>
      <c r="D1093" s="1">
        <v>8.80648</v>
      </c>
      <c r="E1093" s="1">
        <v>0.38194</v>
      </c>
      <c r="F1093" s="1">
        <v>0.81043</v>
      </c>
      <c r="G1093" s="1">
        <v>0.21265</v>
      </c>
      <c r="H1093" s="1">
        <v>0.438182</v>
      </c>
      <c r="I1093" s="1" t="s">
        <v>14</v>
      </c>
    </row>
    <row r="1094" ht="14.25" customHeight="1">
      <c r="A1094" s="1" t="s">
        <v>2104</v>
      </c>
      <c r="B1094" s="1" t="s">
        <v>2105</v>
      </c>
      <c r="C1094" s="1">
        <v>27.4042</v>
      </c>
      <c r="D1094" s="1">
        <v>24.6731</v>
      </c>
      <c r="E1094" s="1">
        <v>-0.151456</v>
      </c>
      <c r="F1094" s="1">
        <v>-0.45468</v>
      </c>
      <c r="G1094" s="1">
        <v>0.4699</v>
      </c>
      <c r="H1094" s="1">
        <v>0.681087</v>
      </c>
      <c r="I1094" s="1" t="s">
        <v>14</v>
      </c>
    </row>
    <row r="1095" ht="14.25" customHeight="1">
      <c r="A1095" s="1" t="s">
        <v>2106</v>
      </c>
      <c r="B1095" s="1" t="s">
        <v>2107</v>
      </c>
      <c r="C1095" s="1">
        <v>75.237</v>
      </c>
      <c r="D1095" s="1">
        <v>54.1782</v>
      </c>
      <c r="E1095" s="1">
        <v>-0.473729</v>
      </c>
      <c r="F1095" s="1">
        <v>-1.57429</v>
      </c>
      <c r="G1095" s="1">
        <v>0.0094</v>
      </c>
      <c r="H1095" s="1">
        <v>0.0659425</v>
      </c>
      <c r="I1095" s="1" t="s">
        <v>14</v>
      </c>
    </row>
    <row r="1096" ht="14.25" customHeight="1">
      <c r="A1096" s="1" t="s">
        <v>2108</v>
      </c>
      <c r="B1096" s="1" t="s">
        <v>2109</v>
      </c>
      <c r="C1096" s="1">
        <v>8.30492</v>
      </c>
      <c r="D1096" s="1">
        <v>9.8858</v>
      </c>
      <c r="E1096" s="1">
        <v>0.251391</v>
      </c>
      <c r="F1096" s="1">
        <v>0.723949</v>
      </c>
      <c r="G1096" s="1">
        <v>0.582</v>
      </c>
      <c r="H1096" s="1">
        <v>0.765636</v>
      </c>
      <c r="I1096" s="1" t="s">
        <v>14</v>
      </c>
    </row>
    <row r="1097" ht="14.25" customHeight="1">
      <c r="A1097" s="1" t="s">
        <v>2110</v>
      </c>
      <c r="B1097" s="1" t="s">
        <v>2111</v>
      </c>
      <c r="C1097" s="1">
        <v>4.84894</v>
      </c>
      <c r="D1097" s="1">
        <v>8.01111</v>
      </c>
      <c r="E1097" s="1">
        <v>0.724332</v>
      </c>
      <c r="F1097" s="1">
        <v>0.149091</v>
      </c>
      <c r="G1097" s="1">
        <v>0.81815</v>
      </c>
      <c r="H1097" s="1">
        <v>0.906502</v>
      </c>
      <c r="I1097" s="1" t="s">
        <v>14</v>
      </c>
    </row>
    <row r="1098" ht="14.25" customHeight="1">
      <c r="A1098" s="1" t="s">
        <v>2112</v>
      </c>
      <c r="B1098" s="1" t="s">
        <v>2113</v>
      </c>
      <c r="C1098" s="1">
        <v>71.422</v>
      </c>
      <c r="D1098" s="1">
        <v>58.2016</v>
      </c>
      <c r="E1098" s="1">
        <v>-0.295311</v>
      </c>
      <c r="F1098" s="1">
        <v>-1.00938</v>
      </c>
      <c r="G1098" s="1">
        <v>0.14285</v>
      </c>
      <c r="H1098" s="1">
        <v>0.35895</v>
      </c>
      <c r="I1098" s="1" t="s">
        <v>14</v>
      </c>
    </row>
    <row r="1099" ht="14.25" customHeight="1">
      <c r="A1099" s="1" t="s">
        <v>2114</v>
      </c>
      <c r="B1099" s="1" t="s">
        <v>2115</v>
      </c>
      <c r="C1099" s="1">
        <v>3.54473</v>
      </c>
      <c r="D1099" s="1">
        <v>11.4479</v>
      </c>
      <c r="E1099" s="1">
        <v>1.69134</v>
      </c>
      <c r="F1099" s="1">
        <v>3.41672</v>
      </c>
      <c r="G1099" s="2">
        <v>5.0E-5</v>
      </c>
      <c r="H1099" s="1">
        <v>0.00101385</v>
      </c>
      <c r="I1099" s="1" t="s">
        <v>11</v>
      </c>
    </row>
    <row r="1100" ht="14.25" customHeight="1">
      <c r="A1100" s="1" t="s">
        <v>2116</v>
      </c>
      <c r="B1100" s="1" t="s">
        <v>2117</v>
      </c>
      <c r="C1100" s="1">
        <v>27.2482</v>
      </c>
      <c r="D1100" s="1">
        <v>37.4161</v>
      </c>
      <c r="E1100" s="1">
        <v>0.457499</v>
      </c>
      <c r="F1100" s="1">
        <v>0.77109</v>
      </c>
      <c r="G1100" s="1">
        <v>0.38725</v>
      </c>
      <c r="H1100" s="1">
        <v>0.610865</v>
      </c>
      <c r="I1100" s="1" t="s">
        <v>14</v>
      </c>
    </row>
    <row r="1101" ht="14.25" customHeight="1">
      <c r="A1101" s="1" t="s">
        <v>2118</v>
      </c>
      <c r="B1101" s="1" t="s">
        <v>2119</v>
      </c>
      <c r="C1101" s="1">
        <v>37.1757</v>
      </c>
      <c r="D1101" s="1">
        <v>35.9184</v>
      </c>
      <c r="E1101" s="1">
        <v>-0.0496377</v>
      </c>
      <c r="F1101" s="1">
        <v>-0.159118</v>
      </c>
      <c r="G1101" s="1">
        <v>0.7947</v>
      </c>
      <c r="H1101" s="1">
        <v>0.893092</v>
      </c>
      <c r="I1101" s="1" t="s">
        <v>14</v>
      </c>
    </row>
    <row r="1102" ht="14.25" customHeight="1">
      <c r="A1102" s="1" t="s">
        <v>2120</v>
      </c>
      <c r="B1102" s="1" t="s">
        <v>2121</v>
      </c>
      <c r="C1102" s="1">
        <v>14.7601</v>
      </c>
      <c r="D1102" s="1">
        <v>82.1465</v>
      </c>
      <c r="E1102" s="1">
        <v>2.4765</v>
      </c>
      <c r="F1102" s="1">
        <v>4.73774</v>
      </c>
      <c r="G1102" s="2">
        <v>5.0E-5</v>
      </c>
      <c r="H1102" s="1">
        <v>0.00101385</v>
      </c>
      <c r="I1102" s="1" t="s">
        <v>11</v>
      </c>
    </row>
    <row r="1103" ht="14.25" customHeight="1">
      <c r="A1103" s="1" t="s">
        <v>2122</v>
      </c>
      <c r="B1103" s="1" t="s">
        <v>2123</v>
      </c>
      <c r="C1103" s="1">
        <v>0.398284</v>
      </c>
      <c r="D1103" s="1">
        <v>1.18376</v>
      </c>
      <c r="E1103" s="1">
        <v>1.5715</v>
      </c>
      <c r="F1103" s="1">
        <v>2.01057</v>
      </c>
      <c r="G1103" s="1">
        <v>0.07405</v>
      </c>
      <c r="H1103" s="1">
        <v>0.255241</v>
      </c>
      <c r="I1103" s="1" t="s">
        <v>14</v>
      </c>
    </row>
    <row r="1104" ht="14.25" customHeight="1">
      <c r="A1104" s="1" t="s">
        <v>2124</v>
      </c>
      <c r="B1104" s="1" t="s">
        <v>2125</v>
      </c>
      <c r="C1104" s="1">
        <v>4.24627</v>
      </c>
      <c r="D1104" s="1">
        <v>6.85441</v>
      </c>
      <c r="E1104" s="1">
        <v>0.690836</v>
      </c>
      <c r="F1104" s="1">
        <v>0.569301</v>
      </c>
      <c r="G1104" s="1">
        <v>0.78175</v>
      </c>
      <c r="H1104" s="1">
        <v>0.884493</v>
      </c>
      <c r="I1104" s="1" t="s">
        <v>14</v>
      </c>
    </row>
    <row r="1105" ht="14.25" customHeight="1">
      <c r="A1105" s="1" t="s">
        <v>2126</v>
      </c>
      <c r="B1105" s="1" t="s">
        <v>2127</v>
      </c>
      <c r="C1105" s="1">
        <v>44.9243</v>
      </c>
      <c r="D1105" s="1">
        <v>41.7337</v>
      </c>
      <c r="E1105" s="1">
        <v>-0.106282</v>
      </c>
      <c r="F1105" s="1">
        <v>-0.347049</v>
      </c>
      <c r="G1105" s="1">
        <v>0.58475</v>
      </c>
      <c r="H1105" s="1">
        <v>0.767521</v>
      </c>
      <c r="I1105" s="1" t="s">
        <v>14</v>
      </c>
    </row>
    <row r="1106" ht="14.25" customHeight="1">
      <c r="A1106" s="1" t="s">
        <v>2128</v>
      </c>
      <c r="B1106" s="1" t="s">
        <v>2129</v>
      </c>
      <c r="C1106" s="1">
        <v>119.451</v>
      </c>
      <c r="D1106" s="1">
        <v>115.763</v>
      </c>
      <c r="E1106" s="1">
        <v>-0.0452507</v>
      </c>
      <c r="F1106" s="1">
        <v>-0.156861</v>
      </c>
      <c r="G1106" s="1">
        <v>0.7974</v>
      </c>
      <c r="H1106" s="1">
        <v>0.894671</v>
      </c>
      <c r="I1106" s="1" t="s">
        <v>14</v>
      </c>
    </row>
    <row r="1107" ht="14.25" customHeight="1">
      <c r="A1107" s="1" t="s">
        <v>2130</v>
      </c>
      <c r="B1107" s="1" t="s">
        <v>2131</v>
      </c>
      <c r="C1107" s="1">
        <v>126.801</v>
      </c>
      <c r="D1107" s="1">
        <v>99.0839</v>
      </c>
      <c r="E1107" s="1">
        <v>-0.355839</v>
      </c>
      <c r="F1107" s="1">
        <v>-1.26316</v>
      </c>
      <c r="G1107" s="1">
        <v>0.0551</v>
      </c>
      <c r="H1107" s="1">
        <v>0.214976</v>
      </c>
      <c r="I1107" s="1" t="s">
        <v>14</v>
      </c>
    </row>
    <row r="1108" ht="14.25" customHeight="1">
      <c r="A1108" s="1" t="s">
        <v>152</v>
      </c>
      <c r="B1108" s="1" t="s">
        <v>152</v>
      </c>
      <c r="C1108" s="1">
        <v>0.0</v>
      </c>
      <c r="D1108" s="1">
        <v>3.03872</v>
      </c>
      <c r="E1108" s="1" t="s">
        <v>31</v>
      </c>
      <c r="F1108" s="1" t="str">
        <f>-nan</f>
        <v>#NAME?</v>
      </c>
      <c r="G1108" s="1">
        <v>0.0021</v>
      </c>
      <c r="H1108" s="1">
        <v>0.0214708</v>
      </c>
      <c r="I1108" s="1" t="s">
        <v>11</v>
      </c>
    </row>
    <row r="1109" ht="14.25" customHeight="1">
      <c r="A1109" s="1" t="s">
        <v>2132</v>
      </c>
      <c r="B1109" s="1" t="s">
        <v>2133</v>
      </c>
      <c r="C1109" s="1">
        <v>0.212148</v>
      </c>
      <c r="D1109" s="1">
        <v>1.07175</v>
      </c>
      <c r="E1109" s="1">
        <v>2.33682</v>
      </c>
      <c r="F1109" s="1">
        <v>2.84657</v>
      </c>
      <c r="G1109" s="1">
        <v>1.5E-4</v>
      </c>
      <c r="H1109" s="1">
        <v>0.00263715</v>
      </c>
      <c r="I1109" s="1" t="s">
        <v>11</v>
      </c>
    </row>
    <row r="1110" ht="14.25" customHeight="1">
      <c r="A1110" s="1" t="s">
        <v>2134</v>
      </c>
      <c r="B1110" s="1" t="s">
        <v>2135</v>
      </c>
      <c r="C1110" s="1">
        <v>59.5175</v>
      </c>
      <c r="D1110" s="1">
        <v>46.9039</v>
      </c>
      <c r="E1110" s="1">
        <v>-0.343605</v>
      </c>
      <c r="F1110" s="1">
        <v>-0.56575</v>
      </c>
      <c r="G1110" s="1">
        <v>0.36925</v>
      </c>
      <c r="H1110" s="1">
        <v>0.594754</v>
      </c>
      <c r="I1110" s="1" t="s">
        <v>14</v>
      </c>
    </row>
    <row r="1111" ht="14.25" customHeight="1">
      <c r="A1111" s="1" t="s">
        <v>2136</v>
      </c>
      <c r="B1111" s="1" t="s">
        <v>2137</v>
      </c>
      <c r="C1111" s="1">
        <v>33.7821</v>
      </c>
      <c r="D1111" s="1">
        <v>26.6827</v>
      </c>
      <c r="E1111" s="1">
        <v>-0.340355</v>
      </c>
      <c r="F1111" s="1">
        <v>-1.07913</v>
      </c>
      <c r="G1111" s="1">
        <v>0.0762</v>
      </c>
      <c r="H1111" s="1">
        <v>0.258685</v>
      </c>
      <c r="I1111" s="1" t="s">
        <v>14</v>
      </c>
    </row>
    <row r="1112" ht="14.25" customHeight="1">
      <c r="A1112" s="1" t="s">
        <v>2138</v>
      </c>
      <c r="B1112" s="1" t="s">
        <v>2139</v>
      </c>
      <c r="C1112" s="1">
        <v>28.729</v>
      </c>
      <c r="D1112" s="1">
        <v>11.3056</v>
      </c>
      <c r="E1112" s="1">
        <v>-1.34548</v>
      </c>
      <c r="F1112" s="1">
        <v>-2.95933</v>
      </c>
      <c r="G1112" s="2">
        <v>5.0E-5</v>
      </c>
      <c r="H1112" s="1">
        <v>0.00101385</v>
      </c>
      <c r="I1112" s="1" t="s">
        <v>11</v>
      </c>
    </row>
    <row r="1113" ht="14.25" customHeight="1">
      <c r="A1113" s="1" t="s">
        <v>2140</v>
      </c>
      <c r="B1113" s="1" t="s">
        <v>2141</v>
      </c>
      <c r="C1113" s="1">
        <v>8.84868</v>
      </c>
      <c r="D1113" s="1">
        <v>9.14563</v>
      </c>
      <c r="E1113" s="1">
        <v>0.0476205</v>
      </c>
      <c r="F1113" s="1">
        <v>0.0781413</v>
      </c>
      <c r="G1113" s="1">
        <v>0.851</v>
      </c>
      <c r="H1113" s="1">
        <v>0.923663</v>
      </c>
      <c r="I1113" s="1" t="s">
        <v>14</v>
      </c>
    </row>
    <row r="1114" ht="14.25" customHeight="1">
      <c r="A1114" s="1" t="s">
        <v>2142</v>
      </c>
      <c r="B1114" s="1" t="s">
        <v>2143</v>
      </c>
      <c r="C1114" s="1">
        <v>13.3543</v>
      </c>
      <c r="D1114" s="1">
        <v>12.1545</v>
      </c>
      <c r="E1114" s="1">
        <v>-0.135811</v>
      </c>
      <c r="F1114" s="1">
        <v>-0.403124</v>
      </c>
      <c r="G1114" s="1">
        <v>0.4847</v>
      </c>
      <c r="H1114" s="1">
        <v>0.692666</v>
      </c>
      <c r="I1114" s="1" t="s">
        <v>14</v>
      </c>
    </row>
    <row r="1115" ht="14.25" customHeight="1">
      <c r="A1115" s="1" t="s">
        <v>2144</v>
      </c>
      <c r="B1115" s="1" t="s">
        <v>2145</v>
      </c>
      <c r="C1115" s="1">
        <v>21.022</v>
      </c>
      <c r="D1115" s="1">
        <v>21.2181</v>
      </c>
      <c r="E1115" s="1">
        <v>0.0133911</v>
      </c>
      <c r="F1115" s="1">
        <v>0.0393436</v>
      </c>
      <c r="G1115" s="1">
        <v>0.9499</v>
      </c>
      <c r="H1115" s="1">
        <v>0.974296</v>
      </c>
      <c r="I1115" s="1" t="s">
        <v>14</v>
      </c>
    </row>
    <row r="1116" ht="14.25" customHeight="1">
      <c r="A1116" s="1" t="s">
        <v>2146</v>
      </c>
      <c r="B1116" s="1" t="s">
        <v>2147</v>
      </c>
      <c r="C1116" s="1">
        <v>3.22862</v>
      </c>
      <c r="D1116" s="1">
        <v>2.12836</v>
      </c>
      <c r="E1116" s="1">
        <v>-0.601175</v>
      </c>
      <c r="F1116" s="1">
        <v>-0.777383</v>
      </c>
      <c r="G1116" s="1">
        <v>0.34385</v>
      </c>
      <c r="H1116" s="1">
        <v>0.572235</v>
      </c>
      <c r="I1116" s="1" t="s">
        <v>14</v>
      </c>
    </row>
    <row r="1117" ht="14.25" customHeight="1">
      <c r="A1117" s="1" t="s">
        <v>2148</v>
      </c>
      <c r="B1117" s="1" t="s">
        <v>2149</v>
      </c>
      <c r="C1117" s="1">
        <v>3.97638</v>
      </c>
      <c r="D1117" s="1">
        <v>3.86353</v>
      </c>
      <c r="E1117" s="1">
        <v>-0.0415369</v>
      </c>
      <c r="F1117" s="1">
        <v>-0.0432118</v>
      </c>
      <c r="G1117" s="1">
        <v>0.93945</v>
      </c>
      <c r="H1117" s="1">
        <v>0.968756</v>
      </c>
      <c r="I1117" s="1" t="s">
        <v>14</v>
      </c>
    </row>
    <row r="1118" ht="14.25" customHeight="1">
      <c r="A1118" s="1" t="s">
        <v>2150</v>
      </c>
      <c r="B1118" s="1" t="s">
        <v>2151</v>
      </c>
      <c r="C1118" s="1">
        <v>8.22945</v>
      </c>
      <c r="D1118" s="1">
        <v>5.77209</v>
      </c>
      <c r="E1118" s="1">
        <v>-0.511701</v>
      </c>
      <c r="F1118" s="1">
        <v>-0.761676</v>
      </c>
      <c r="G1118" s="1">
        <v>0.28775</v>
      </c>
      <c r="H1118" s="1">
        <v>0.517812</v>
      </c>
      <c r="I1118" s="1" t="s">
        <v>14</v>
      </c>
    </row>
    <row r="1119" ht="14.25" customHeight="1">
      <c r="A1119" s="1" t="s">
        <v>2152</v>
      </c>
      <c r="B1119" s="1" t="s">
        <v>2153</v>
      </c>
      <c r="C1119" s="1">
        <v>1.27277</v>
      </c>
      <c r="D1119" s="1">
        <v>1.05799</v>
      </c>
      <c r="E1119" s="1">
        <v>-0.266644</v>
      </c>
      <c r="F1119" s="1">
        <v>-0.389072</v>
      </c>
      <c r="G1119" s="1">
        <v>0.60925</v>
      </c>
      <c r="H1119" s="1">
        <v>0.783919</v>
      </c>
      <c r="I1119" s="1" t="s">
        <v>14</v>
      </c>
    </row>
    <row r="1120" ht="14.25" customHeight="1">
      <c r="A1120" s="1" t="s">
        <v>2154</v>
      </c>
      <c r="B1120" s="1" t="s">
        <v>2155</v>
      </c>
      <c r="C1120" s="1">
        <v>73.7533</v>
      </c>
      <c r="D1120" s="1">
        <v>62.5026</v>
      </c>
      <c r="E1120" s="1">
        <v>-0.238791</v>
      </c>
      <c r="F1120" s="1">
        <v>-0.812852</v>
      </c>
      <c r="G1120" s="1">
        <v>0.20555</v>
      </c>
      <c r="H1120" s="1">
        <v>0.430957</v>
      </c>
      <c r="I1120" s="1" t="s">
        <v>14</v>
      </c>
    </row>
    <row r="1121" ht="14.25" customHeight="1">
      <c r="A1121" s="1" t="s">
        <v>2156</v>
      </c>
      <c r="B1121" s="1" t="s">
        <v>2157</v>
      </c>
      <c r="C1121" s="1">
        <v>23.0687</v>
      </c>
      <c r="D1121" s="1">
        <v>20.6929</v>
      </c>
      <c r="E1121" s="1">
        <v>-0.156803</v>
      </c>
      <c r="F1121" s="1">
        <v>-0.496466</v>
      </c>
      <c r="G1121" s="1">
        <v>0.40815</v>
      </c>
      <c r="H1121" s="1">
        <v>0.630141</v>
      </c>
      <c r="I1121" s="1" t="s">
        <v>14</v>
      </c>
    </row>
    <row r="1122" ht="14.25" customHeight="1">
      <c r="A1122" s="1" t="s">
        <v>2158</v>
      </c>
      <c r="B1122" s="1" t="s">
        <v>2159</v>
      </c>
      <c r="C1122" s="1">
        <v>0.674312</v>
      </c>
      <c r="D1122" s="1">
        <v>0.976109</v>
      </c>
      <c r="E1122" s="1">
        <v>0.533626</v>
      </c>
      <c r="F1122" s="1">
        <v>0.809943</v>
      </c>
      <c r="G1122" s="1">
        <v>0.61065</v>
      </c>
      <c r="H1122" s="1">
        <v>0.784246</v>
      </c>
      <c r="I1122" s="1" t="s">
        <v>14</v>
      </c>
    </row>
    <row r="1123" ht="14.25" customHeight="1">
      <c r="A1123" s="1" t="s">
        <v>2160</v>
      </c>
      <c r="B1123" s="1" t="s">
        <v>2161</v>
      </c>
      <c r="C1123" s="1">
        <v>1287.55</v>
      </c>
      <c r="D1123" s="1">
        <v>859.013</v>
      </c>
      <c r="E1123" s="1">
        <v>-0.583881</v>
      </c>
      <c r="F1123" s="1">
        <v>-1.93455</v>
      </c>
      <c r="G1123" s="1">
        <v>0.00495</v>
      </c>
      <c r="H1123" s="1">
        <v>0.041037</v>
      </c>
      <c r="I1123" s="1" t="s">
        <v>11</v>
      </c>
    </row>
    <row r="1124" ht="14.25" customHeight="1">
      <c r="A1124" s="1" t="s">
        <v>2162</v>
      </c>
      <c r="B1124" s="1" t="s">
        <v>2163</v>
      </c>
      <c r="C1124" s="1">
        <v>0.795862</v>
      </c>
      <c r="D1124" s="1">
        <v>1.09636</v>
      </c>
      <c r="E1124" s="1">
        <v>0.462127</v>
      </c>
      <c r="F1124" s="1">
        <v>0.707159</v>
      </c>
      <c r="G1124" s="1">
        <v>0.5878</v>
      </c>
      <c r="H1124" s="1">
        <v>0.769476</v>
      </c>
      <c r="I1124" s="1" t="s">
        <v>14</v>
      </c>
    </row>
    <row r="1125" ht="14.25" customHeight="1">
      <c r="A1125" s="1" t="s">
        <v>2164</v>
      </c>
      <c r="B1125" s="1" t="s">
        <v>2165</v>
      </c>
      <c r="C1125" s="1">
        <v>2.03003</v>
      </c>
      <c r="D1125" s="1">
        <v>1.63661</v>
      </c>
      <c r="E1125" s="1">
        <v>-0.310787</v>
      </c>
      <c r="F1125" s="1">
        <v>-0.50512</v>
      </c>
      <c r="G1125" s="1">
        <v>0.5393</v>
      </c>
      <c r="H1125" s="1">
        <v>0.736239</v>
      </c>
      <c r="I1125" s="1" t="s">
        <v>14</v>
      </c>
    </row>
    <row r="1126" ht="14.25" customHeight="1">
      <c r="A1126" s="1" t="s">
        <v>2166</v>
      </c>
      <c r="B1126" s="1" t="s">
        <v>2167</v>
      </c>
      <c r="C1126" s="1">
        <v>6.63727</v>
      </c>
      <c r="D1126" s="1">
        <v>6.59374</v>
      </c>
      <c r="E1126" s="1">
        <v>-0.00949412</v>
      </c>
      <c r="F1126" s="1">
        <v>-0.0549205</v>
      </c>
      <c r="G1126" s="1">
        <v>0.9549</v>
      </c>
      <c r="H1126" s="1">
        <v>0.976535</v>
      </c>
      <c r="I1126" s="1" t="s">
        <v>14</v>
      </c>
    </row>
    <row r="1127" ht="14.25" customHeight="1">
      <c r="A1127" s="1" t="s">
        <v>2168</v>
      </c>
      <c r="B1127" s="1" t="s">
        <v>2169</v>
      </c>
      <c r="C1127" s="1">
        <v>5.36076</v>
      </c>
      <c r="D1127" s="1">
        <v>5.42396</v>
      </c>
      <c r="E1127" s="1">
        <v>0.0169099</v>
      </c>
      <c r="F1127" s="1">
        <v>0.0334253</v>
      </c>
      <c r="G1127" s="1">
        <v>0.9592</v>
      </c>
      <c r="H1127" s="1">
        <v>0.978973</v>
      </c>
      <c r="I1127" s="1" t="s">
        <v>14</v>
      </c>
    </row>
    <row r="1128" ht="14.25" customHeight="1">
      <c r="A1128" s="1" t="s">
        <v>2170</v>
      </c>
      <c r="B1128" s="1" t="s">
        <v>2171</v>
      </c>
      <c r="C1128" s="1">
        <v>1.62138</v>
      </c>
      <c r="D1128" s="1">
        <v>1.6883</v>
      </c>
      <c r="E1128" s="1">
        <v>0.0583455</v>
      </c>
      <c r="F1128" s="1">
        <v>0.0980289</v>
      </c>
      <c r="G1128" s="1">
        <v>0.87145</v>
      </c>
      <c r="H1128" s="1">
        <v>0.934396</v>
      </c>
      <c r="I1128" s="1" t="s">
        <v>14</v>
      </c>
    </row>
    <row r="1129" ht="14.25" customHeight="1">
      <c r="A1129" s="1" t="s">
        <v>2172</v>
      </c>
      <c r="B1129" s="1" t="s">
        <v>2173</v>
      </c>
      <c r="C1129" s="1">
        <v>0.694462</v>
      </c>
      <c r="D1129" s="1">
        <v>0.808715</v>
      </c>
      <c r="E1129" s="1">
        <v>0.219735</v>
      </c>
      <c r="F1129" s="1">
        <v>0.289468</v>
      </c>
      <c r="G1129" s="1">
        <v>0.68925</v>
      </c>
      <c r="H1129" s="1">
        <v>0.831635</v>
      </c>
      <c r="I1129" s="1" t="s">
        <v>14</v>
      </c>
    </row>
    <row r="1130" ht="14.25" customHeight="1">
      <c r="A1130" s="1" t="s">
        <v>2174</v>
      </c>
      <c r="B1130" s="1" t="s">
        <v>2175</v>
      </c>
      <c r="C1130" s="1">
        <v>1.15016</v>
      </c>
      <c r="D1130" s="1">
        <v>2.06404</v>
      </c>
      <c r="E1130" s="1">
        <v>0.843629</v>
      </c>
      <c r="F1130" s="1">
        <v>1.24288</v>
      </c>
      <c r="G1130" s="1">
        <v>0.1703</v>
      </c>
      <c r="H1130" s="1">
        <v>0.389884</v>
      </c>
      <c r="I1130" s="1" t="s">
        <v>14</v>
      </c>
    </row>
    <row r="1131" ht="14.25" customHeight="1">
      <c r="A1131" s="1" t="s">
        <v>2176</v>
      </c>
      <c r="B1131" s="1" t="s">
        <v>2177</v>
      </c>
      <c r="C1131" s="1">
        <v>8.52636</v>
      </c>
      <c r="D1131" s="1">
        <v>9.33407</v>
      </c>
      <c r="E1131" s="1">
        <v>0.130577</v>
      </c>
      <c r="F1131" s="1">
        <v>0.489628</v>
      </c>
      <c r="G1131" s="1">
        <v>0.8067</v>
      </c>
      <c r="H1131" s="1">
        <v>0.900243</v>
      </c>
      <c r="I1131" s="1" t="s">
        <v>14</v>
      </c>
    </row>
    <row r="1132" ht="14.25" customHeight="1">
      <c r="A1132" s="1" t="s">
        <v>2178</v>
      </c>
      <c r="B1132" s="1" t="s">
        <v>2179</v>
      </c>
      <c r="C1132" s="1">
        <v>7.21991</v>
      </c>
      <c r="D1132" s="1">
        <v>7.47282</v>
      </c>
      <c r="E1132" s="1">
        <v>0.049671</v>
      </c>
      <c r="F1132" s="1">
        <v>0.110286</v>
      </c>
      <c r="G1132" s="1">
        <v>0.903</v>
      </c>
      <c r="H1132" s="1">
        <v>0.949907</v>
      </c>
      <c r="I1132" s="1" t="s">
        <v>14</v>
      </c>
    </row>
    <row r="1133" ht="14.25" customHeight="1">
      <c r="A1133" s="1" t="s">
        <v>2180</v>
      </c>
      <c r="B1133" s="1" t="s">
        <v>2181</v>
      </c>
      <c r="C1133" s="1">
        <v>0.688709</v>
      </c>
      <c r="D1133" s="1">
        <v>1.40398</v>
      </c>
      <c r="E1133" s="1">
        <v>1.02756</v>
      </c>
      <c r="F1133" s="1">
        <v>1.3708</v>
      </c>
      <c r="G1133" s="1">
        <v>0.37405</v>
      </c>
      <c r="H1133" s="1">
        <v>0.599539</v>
      </c>
      <c r="I1133" s="1" t="s">
        <v>14</v>
      </c>
    </row>
    <row r="1134" ht="14.25" customHeight="1">
      <c r="A1134" s="1" t="s">
        <v>2182</v>
      </c>
      <c r="B1134" s="1" t="s">
        <v>2183</v>
      </c>
      <c r="C1134" s="1">
        <v>6.52069</v>
      </c>
      <c r="D1134" s="1">
        <v>2.31046</v>
      </c>
      <c r="E1134" s="1">
        <v>-1.49684</v>
      </c>
      <c r="F1134" s="1">
        <v>-1.57797</v>
      </c>
      <c r="G1134" s="1">
        <v>0.0282</v>
      </c>
      <c r="H1134" s="1">
        <v>0.141045</v>
      </c>
      <c r="I1134" s="1" t="s">
        <v>14</v>
      </c>
    </row>
    <row r="1135" ht="14.25" customHeight="1">
      <c r="A1135" s="1" t="s">
        <v>2184</v>
      </c>
      <c r="B1135" s="1" t="s">
        <v>2185</v>
      </c>
      <c r="C1135" s="1">
        <v>0.889085</v>
      </c>
      <c r="D1135" s="1">
        <v>1.73816</v>
      </c>
      <c r="E1135" s="1">
        <v>0.967166</v>
      </c>
      <c r="F1135" s="1">
        <v>1.80192</v>
      </c>
      <c r="G1135" s="1">
        <v>0.2472</v>
      </c>
      <c r="H1135" s="1">
        <v>0.475452</v>
      </c>
      <c r="I1135" s="1" t="s">
        <v>14</v>
      </c>
    </row>
    <row r="1136" ht="14.25" customHeight="1">
      <c r="A1136" s="1" t="s">
        <v>2186</v>
      </c>
      <c r="B1136" s="1" t="s">
        <v>2187</v>
      </c>
      <c r="C1136" s="1">
        <v>1.09411</v>
      </c>
      <c r="D1136" s="1">
        <v>1.0146</v>
      </c>
      <c r="E1136" s="1">
        <v>-0.108854</v>
      </c>
      <c r="F1136" s="1">
        <v>-0.150238</v>
      </c>
      <c r="G1136" s="1">
        <v>0.85565</v>
      </c>
      <c r="H1136" s="1">
        <v>0.926763</v>
      </c>
      <c r="I1136" s="1" t="s">
        <v>14</v>
      </c>
    </row>
    <row r="1137" ht="14.25" customHeight="1">
      <c r="A1137" s="1" t="s">
        <v>2188</v>
      </c>
      <c r="B1137" s="1" t="s">
        <v>2189</v>
      </c>
      <c r="C1137" s="1">
        <v>41.9236</v>
      </c>
      <c r="D1137" s="1">
        <v>32.783</v>
      </c>
      <c r="E1137" s="1">
        <v>-0.354813</v>
      </c>
      <c r="F1137" s="1">
        <v>-1.28167</v>
      </c>
      <c r="G1137" s="1">
        <v>0.2817</v>
      </c>
      <c r="H1137" s="1">
        <v>0.511787</v>
      </c>
      <c r="I1137" s="1" t="s">
        <v>14</v>
      </c>
    </row>
    <row r="1138" ht="14.25" customHeight="1">
      <c r="A1138" s="1" t="s">
        <v>2190</v>
      </c>
      <c r="B1138" s="1" t="s">
        <v>2191</v>
      </c>
      <c r="C1138" s="1">
        <v>228.638</v>
      </c>
      <c r="D1138" s="1">
        <v>154.45</v>
      </c>
      <c r="E1138" s="1">
        <v>-0.56592</v>
      </c>
      <c r="F1138" s="1">
        <v>-2.89572</v>
      </c>
      <c r="G1138" s="1">
        <v>0.0133</v>
      </c>
      <c r="H1138" s="1">
        <v>0.0845899</v>
      </c>
      <c r="I1138" s="1" t="s">
        <v>14</v>
      </c>
    </row>
    <row r="1139" ht="14.25" customHeight="1">
      <c r="A1139" s="1" t="s">
        <v>2192</v>
      </c>
      <c r="B1139" s="1" t="s">
        <v>2193</v>
      </c>
      <c r="C1139" s="1">
        <v>33.0159</v>
      </c>
      <c r="D1139" s="1">
        <v>27.8434</v>
      </c>
      <c r="E1139" s="1">
        <v>-0.245826</v>
      </c>
      <c r="F1139" s="1">
        <v>-0.736651</v>
      </c>
      <c r="G1139" s="1">
        <v>0.25945</v>
      </c>
      <c r="H1139" s="1">
        <v>0.488331</v>
      </c>
      <c r="I1139" s="1" t="s">
        <v>14</v>
      </c>
    </row>
    <row r="1140" ht="14.25" customHeight="1">
      <c r="A1140" s="1" t="s">
        <v>2194</v>
      </c>
      <c r="B1140" s="1" t="s">
        <v>2195</v>
      </c>
      <c r="C1140" s="1">
        <v>36.3115</v>
      </c>
      <c r="D1140" s="1">
        <v>29.8113</v>
      </c>
      <c r="E1140" s="1">
        <v>-0.284568</v>
      </c>
      <c r="F1140" s="1">
        <v>-0.885984</v>
      </c>
      <c r="G1140" s="1">
        <v>0.1616</v>
      </c>
      <c r="H1140" s="1">
        <v>0.379406</v>
      </c>
      <c r="I1140" s="1" t="s">
        <v>14</v>
      </c>
    </row>
    <row r="1141" ht="14.25" customHeight="1">
      <c r="A1141" s="1" t="s">
        <v>2194</v>
      </c>
      <c r="B1141" s="1" t="s">
        <v>2195</v>
      </c>
      <c r="C1141" s="1">
        <v>1.48893</v>
      </c>
      <c r="D1141" s="1">
        <v>0.876794</v>
      </c>
      <c r="E1141" s="1">
        <v>-0.763969</v>
      </c>
      <c r="F1141" s="1">
        <v>-0.171442</v>
      </c>
      <c r="G1141" s="1">
        <v>0.7991</v>
      </c>
      <c r="H1141" s="1">
        <v>0.89531</v>
      </c>
      <c r="I1141" s="1" t="s">
        <v>14</v>
      </c>
    </row>
    <row r="1142" ht="14.25" customHeight="1">
      <c r="A1142" s="1" t="s">
        <v>2196</v>
      </c>
      <c r="B1142" s="1" t="s">
        <v>2197</v>
      </c>
      <c r="C1142" s="1">
        <v>1.1781</v>
      </c>
      <c r="D1142" s="1">
        <v>0.42715</v>
      </c>
      <c r="E1142" s="1">
        <v>-1.46365</v>
      </c>
      <c r="F1142" s="1">
        <v>-1.73705</v>
      </c>
      <c r="G1142" s="1">
        <v>0.05265</v>
      </c>
      <c r="H1142" s="1">
        <v>0.209787</v>
      </c>
      <c r="I1142" s="1" t="s">
        <v>14</v>
      </c>
    </row>
    <row r="1143" ht="14.25" customHeight="1">
      <c r="A1143" s="1" t="s">
        <v>2198</v>
      </c>
      <c r="B1143" s="1" t="s">
        <v>2199</v>
      </c>
      <c r="C1143" s="1">
        <v>10.9097</v>
      </c>
      <c r="D1143" s="1">
        <v>18.3489</v>
      </c>
      <c r="E1143" s="1">
        <v>0.750086</v>
      </c>
      <c r="F1143" s="1">
        <v>1.84048</v>
      </c>
      <c r="G1143" s="1">
        <v>0.0073</v>
      </c>
      <c r="H1143" s="1">
        <v>0.0546979</v>
      </c>
      <c r="I1143" s="1" t="s">
        <v>14</v>
      </c>
    </row>
    <row r="1144" ht="14.25" customHeight="1">
      <c r="A1144" s="1" t="s">
        <v>2200</v>
      </c>
      <c r="B1144" s="1" t="s">
        <v>2201</v>
      </c>
      <c r="C1144" s="1">
        <v>26.3488</v>
      </c>
      <c r="D1144" s="1">
        <v>27.079</v>
      </c>
      <c r="E1144" s="1">
        <v>0.0394399</v>
      </c>
      <c r="F1144" s="1">
        <v>0.155239</v>
      </c>
      <c r="G1144" s="1">
        <v>0.9785</v>
      </c>
      <c r="H1144" s="1">
        <v>0.988145</v>
      </c>
      <c r="I1144" s="1" t="s">
        <v>14</v>
      </c>
    </row>
    <row r="1145" ht="14.25" customHeight="1">
      <c r="A1145" s="1" t="s">
        <v>2202</v>
      </c>
      <c r="B1145" s="1" t="s">
        <v>2203</v>
      </c>
      <c r="C1145" s="1">
        <v>2.21047</v>
      </c>
      <c r="D1145" s="1">
        <v>5.33932</v>
      </c>
      <c r="E1145" s="1">
        <v>1.2723</v>
      </c>
      <c r="F1145" s="1">
        <v>2.36895</v>
      </c>
      <c r="G1145" s="1">
        <v>0.0094</v>
      </c>
      <c r="H1145" s="1">
        <v>0.0659425</v>
      </c>
      <c r="I1145" s="1" t="s">
        <v>14</v>
      </c>
    </row>
    <row r="1146" ht="14.25" customHeight="1">
      <c r="A1146" s="1" t="s">
        <v>2204</v>
      </c>
      <c r="B1146" s="1" t="s">
        <v>2205</v>
      </c>
      <c r="C1146" s="1">
        <v>2.11679</v>
      </c>
      <c r="D1146" s="1">
        <v>1.04293</v>
      </c>
      <c r="E1146" s="1">
        <v>-1.02124</v>
      </c>
      <c r="F1146" s="1">
        <v>-1.57158</v>
      </c>
      <c r="G1146" s="1">
        <v>0.0777</v>
      </c>
      <c r="H1146" s="1">
        <v>0.261241</v>
      </c>
      <c r="I1146" s="1" t="s">
        <v>14</v>
      </c>
    </row>
    <row r="1147" ht="14.25" customHeight="1">
      <c r="A1147" s="1" t="s">
        <v>2206</v>
      </c>
      <c r="B1147" s="1" t="s">
        <v>2207</v>
      </c>
      <c r="C1147" s="1">
        <v>5.28825</v>
      </c>
      <c r="D1147" s="1">
        <v>7.89816</v>
      </c>
      <c r="E1147" s="1">
        <v>0.578725</v>
      </c>
      <c r="F1147" s="1">
        <v>1.41008</v>
      </c>
      <c r="G1147" s="1">
        <v>0.02125</v>
      </c>
      <c r="H1147" s="1">
        <v>0.11724</v>
      </c>
      <c r="I1147" s="1" t="s">
        <v>14</v>
      </c>
    </row>
    <row r="1148" ht="14.25" customHeight="1">
      <c r="A1148" s="1" t="s">
        <v>2208</v>
      </c>
      <c r="B1148" s="1" t="s">
        <v>2209</v>
      </c>
      <c r="C1148" s="1">
        <v>6.21454</v>
      </c>
      <c r="D1148" s="1">
        <v>5.30079</v>
      </c>
      <c r="E1148" s="1">
        <v>-0.22944</v>
      </c>
      <c r="F1148" s="1">
        <v>-0.456773</v>
      </c>
      <c r="G1148" s="1">
        <v>0.532</v>
      </c>
      <c r="H1148" s="1">
        <v>0.730392</v>
      </c>
      <c r="I1148" s="1" t="s">
        <v>14</v>
      </c>
    </row>
    <row r="1149" ht="14.25" customHeight="1">
      <c r="A1149" s="1" t="s">
        <v>2210</v>
      </c>
      <c r="B1149" s="1" t="s">
        <v>2211</v>
      </c>
      <c r="C1149" s="1">
        <v>1.94004</v>
      </c>
      <c r="D1149" s="1">
        <v>2.73887</v>
      </c>
      <c r="E1149" s="1">
        <v>0.497497</v>
      </c>
      <c r="F1149" s="1">
        <v>0.836808</v>
      </c>
      <c r="G1149" s="1">
        <v>0.2832</v>
      </c>
      <c r="H1149" s="1">
        <v>0.513413</v>
      </c>
      <c r="I1149" s="1" t="s">
        <v>14</v>
      </c>
    </row>
    <row r="1150" ht="14.25" customHeight="1">
      <c r="A1150" s="1" t="s">
        <v>2212</v>
      </c>
      <c r="B1150" s="1" t="s">
        <v>2213</v>
      </c>
      <c r="C1150" s="1">
        <v>0.741429</v>
      </c>
      <c r="D1150" s="1">
        <v>1.09772</v>
      </c>
      <c r="E1150" s="1">
        <v>0.566126</v>
      </c>
      <c r="F1150" s="1">
        <v>0.778445</v>
      </c>
      <c r="G1150" s="1">
        <v>0.3157</v>
      </c>
      <c r="H1150" s="1">
        <v>0.545045</v>
      </c>
      <c r="I1150" s="1" t="s">
        <v>14</v>
      </c>
    </row>
    <row r="1151" ht="14.25" customHeight="1">
      <c r="A1151" s="1" t="s">
        <v>2214</v>
      </c>
      <c r="B1151" s="1" t="s">
        <v>2215</v>
      </c>
      <c r="C1151" s="1">
        <v>3.20522</v>
      </c>
      <c r="D1151" s="1">
        <v>4.49987</v>
      </c>
      <c r="E1151" s="1">
        <v>0.489461</v>
      </c>
      <c r="F1151" s="1">
        <v>0.903039</v>
      </c>
      <c r="G1151" s="1">
        <v>0.16405</v>
      </c>
      <c r="H1151" s="1">
        <v>0.382306</v>
      </c>
      <c r="I1151" s="1" t="s">
        <v>14</v>
      </c>
    </row>
    <row r="1152" ht="14.25" customHeight="1">
      <c r="A1152" s="1" t="s">
        <v>2216</v>
      </c>
      <c r="B1152" s="1" t="s">
        <v>2217</v>
      </c>
      <c r="C1152" s="1">
        <v>1.90282</v>
      </c>
      <c r="D1152" s="1">
        <v>2.63876</v>
      </c>
      <c r="E1152" s="1">
        <v>0.471723</v>
      </c>
      <c r="F1152" s="1">
        <v>0.838514</v>
      </c>
      <c r="G1152" s="1">
        <v>0.1583</v>
      </c>
      <c r="H1152" s="1">
        <v>0.376034</v>
      </c>
      <c r="I1152" s="1" t="s">
        <v>14</v>
      </c>
    </row>
    <row r="1153" ht="14.25" customHeight="1">
      <c r="A1153" s="1" t="s">
        <v>2218</v>
      </c>
      <c r="B1153" s="1" t="s">
        <v>2219</v>
      </c>
      <c r="C1153" s="1">
        <v>57.7746</v>
      </c>
      <c r="D1153" s="1">
        <v>47.8802</v>
      </c>
      <c r="E1153" s="1">
        <v>-0.271005</v>
      </c>
      <c r="F1153" s="1">
        <v>-0.558109</v>
      </c>
      <c r="G1153" s="1">
        <v>0.35805</v>
      </c>
      <c r="H1153" s="1">
        <v>0.584734</v>
      </c>
      <c r="I1153" s="1" t="s">
        <v>14</v>
      </c>
    </row>
    <row r="1154" ht="14.25" customHeight="1">
      <c r="A1154" s="1" t="s">
        <v>2220</v>
      </c>
      <c r="B1154" s="1" t="s">
        <v>2221</v>
      </c>
      <c r="C1154" s="1">
        <v>13.0324</v>
      </c>
      <c r="D1154" s="1">
        <v>12.6565</v>
      </c>
      <c r="E1154" s="1">
        <v>-0.0422227</v>
      </c>
      <c r="F1154" s="1">
        <v>-0.0602384</v>
      </c>
      <c r="G1154" s="1">
        <v>0.92185</v>
      </c>
      <c r="H1154" s="1">
        <v>0.960096</v>
      </c>
      <c r="I1154" s="1" t="s">
        <v>14</v>
      </c>
    </row>
    <row r="1155" ht="14.25" customHeight="1">
      <c r="A1155" s="1" t="s">
        <v>2222</v>
      </c>
      <c r="B1155" s="1" t="s">
        <v>2223</v>
      </c>
      <c r="C1155" s="1">
        <v>21.158</v>
      </c>
      <c r="D1155" s="1">
        <v>20.4633</v>
      </c>
      <c r="E1155" s="1">
        <v>-0.0481686</v>
      </c>
      <c r="F1155" s="1">
        <v>-0.127168</v>
      </c>
      <c r="G1155" s="1">
        <v>0.8547</v>
      </c>
      <c r="H1155" s="1">
        <v>0.926283</v>
      </c>
      <c r="I1155" s="1" t="s">
        <v>14</v>
      </c>
    </row>
    <row r="1156" ht="14.25" customHeight="1">
      <c r="A1156" s="1" t="s">
        <v>2224</v>
      </c>
      <c r="B1156" s="1" t="s">
        <v>2225</v>
      </c>
      <c r="C1156" s="1">
        <v>37.4819</v>
      </c>
      <c r="D1156" s="1">
        <v>41.9985</v>
      </c>
      <c r="E1156" s="1">
        <v>0.164141</v>
      </c>
      <c r="F1156" s="1">
        <v>0.50006</v>
      </c>
      <c r="G1156" s="1">
        <v>0.38515</v>
      </c>
      <c r="H1156" s="1">
        <v>0.609324</v>
      </c>
      <c r="I1156" s="1" t="s">
        <v>14</v>
      </c>
    </row>
    <row r="1157" ht="14.25" customHeight="1">
      <c r="A1157" s="1" t="s">
        <v>2224</v>
      </c>
      <c r="B1157" s="1" t="s">
        <v>2225</v>
      </c>
      <c r="C1157" s="1">
        <v>3.14821</v>
      </c>
      <c r="D1157" s="1">
        <v>2.7992</v>
      </c>
      <c r="E1157" s="1">
        <v>-0.169513</v>
      </c>
      <c r="F1157" s="1">
        <v>-0.0763732</v>
      </c>
      <c r="G1157" s="1">
        <v>0.9489</v>
      </c>
      <c r="H1157" s="1">
        <v>0.974147</v>
      </c>
      <c r="I1157" s="1" t="s">
        <v>14</v>
      </c>
    </row>
    <row r="1158" ht="14.25" customHeight="1">
      <c r="A1158" s="1" t="s">
        <v>2226</v>
      </c>
      <c r="B1158" s="1" t="s">
        <v>2227</v>
      </c>
      <c r="C1158" s="1">
        <v>29.2692</v>
      </c>
      <c r="D1158" s="1">
        <v>26.4289</v>
      </c>
      <c r="E1158" s="1">
        <v>-0.147267</v>
      </c>
      <c r="F1158" s="1">
        <v>-0.41154</v>
      </c>
      <c r="G1158" s="1">
        <v>0.57665</v>
      </c>
      <c r="H1158" s="1">
        <v>0.762038</v>
      </c>
      <c r="I1158" s="1" t="s">
        <v>14</v>
      </c>
    </row>
    <row r="1159" ht="14.25" customHeight="1">
      <c r="A1159" s="1" t="s">
        <v>2228</v>
      </c>
      <c r="B1159" s="1" t="s">
        <v>2229</v>
      </c>
      <c r="C1159" s="1">
        <v>3.58226</v>
      </c>
      <c r="D1159" s="1">
        <v>1.56794</v>
      </c>
      <c r="E1159" s="1">
        <v>-1.192</v>
      </c>
      <c r="F1159" s="1">
        <v>-0.658058</v>
      </c>
      <c r="G1159" s="1">
        <v>0.3112</v>
      </c>
      <c r="H1159" s="1">
        <v>0.540836</v>
      </c>
      <c r="I1159" s="1" t="s">
        <v>14</v>
      </c>
    </row>
    <row r="1160" ht="14.25" customHeight="1">
      <c r="A1160" s="1" t="s">
        <v>2230</v>
      </c>
      <c r="B1160" s="1" t="s">
        <v>2231</v>
      </c>
      <c r="C1160" s="1">
        <v>77.7192</v>
      </c>
      <c r="D1160" s="1">
        <v>63.6903</v>
      </c>
      <c r="E1160" s="1">
        <v>-0.287199</v>
      </c>
      <c r="F1160" s="1">
        <v>-0.671833</v>
      </c>
      <c r="G1160" s="1">
        <v>0.30465</v>
      </c>
      <c r="H1160" s="1">
        <v>0.535693</v>
      </c>
      <c r="I1160" s="1" t="s">
        <v>14</v>
      </c>
    </row>
    <row r="1161" ht="14.25" customHeight="1">
      <c r="A1161" s="1" t="s">
        <v>2232</v>
      </c>
      <c r="B1161" s="1" t="s">
        <v>2233</v>
      </c>
      <c r="C1161" s="1">
        <v>6.13076</v>
      </c>
      <c r="D1161" s="1">
        <v>7.81006</v>
      </c>
      <c r="E1161" s="1">
        <v>0.349267</v>
      </c>
      <c r="F1161" s="1">
        <v>0.843708</v>
      </c>
      <c r="G1161" s="1">
        <v>0.16685</v>
      </c>
      <c r="H1161" s="1">
        <v>0.385689</v>
      </c>
      <c r="I1161" s="1" t="s">
        <v>14</v>
      </c>
    </row>
    <row r="1162" ht="14.25" customHeight="1">
      <c r="A1162" s="1" t="s">
        <v>2234</v>
      </c>
      <c r="B1162" s="1" t="s">
        <v>2235</v>
      </c>
      <c r="C1162" s="1">
        <v>5.98665</v>
      </c>
      <c r="D1162" s="1">
        <v>7.94631</v>
      </c>
      <c r="E1162" s="1">
        <v>0.408536</v>
      </c>
      <c r="F1162" s="1">
        <v>0.844952</v>
      </c>
      <c r="G1162" s="1">
        <v>0.2535</v>
      </c>
      <c r="H1162" s="1">
        <v>0.481895</v>
      </c>
      <c r="I1162" s="1" t="s">
        <v>14</v>
      </c>
    </row>
    <row r="1163" ht="14.25" customHeight="1">
      <c r="A1163" s="1" t="s">
        <v>2236</v>
      </c>
      <c r="B1163" s="1" t="s">
        <v>2237</v>
      </c>
      <c r="C1163" s="1">
        <v>99.2554</v>
      </c>
      <c r="D1163" s="1">
        <v>88.9387</v>
      </c>
      <c r="E1163" s="1">
        <v>-0.158335</v>
      </c>
      <c r="F1163" s="1">
        <v>-0.551745</v>
      </c>
      <c r="G1163" s="1">
        <v>0.3908</v>
      </c>
      <c r="H1163" s="1">
        <v>0.614432</v>
      </c>
      <c r="I1163" s="1" t="s">
        <v>14</v>
      </c>
    </row>
    <row r="1164" ht="14.25" customHeight="1">
      <c r="A1164" s="1" t="s">
        <v>2238</v>
      </c>
      <c r="B1164" s="1" t="s">
        <v>2239</v>
      </c>
      <c r="C1164" s="1">
        <v>87.1952</v>
      </c>
      <c r="D1164" s="1">
        <v>69.849</v>
      </c>
      <c r="E1164" s="1">
        <v>-0.32001</v>
      </c>
      <c r="F1164" s="1">
        <v>-1.08638</v>
      </c>
      <c r="G1164" s="1">
        <v>0.07645</v>
      </c>
      <c r="H1164" s="1">
        <v>0.259199</v>
      </c>
      <c r="I1164" s="1" t="s">
        <v>14</v>
      </c>
    </row>
    <row r="1165" ht="14.25" customHeight="1">
      <c r="A1165" s="1" t="s">
        <v>2240</v>
      </c>
      <c r="B1165" s="1" t="s">
        <v>2241</v>
      </c>
      <c r="C1165" s="1">
        <v>36.9188</v>
      </c>
      <c r="D1165" s="1">
        <v>36.9848</v>
      </c>
      <c r="E1165" s="1">
        <v>0.00257663</v>
      </c>
      <c r="F1165" s="1">
        <v>0.00800455</v>
      </c>
      <c r="G1165" s="1">
        <v>0.9888</v>
      </c>
      <c r="H1165" s="1">
        <v>0.992775</v>
      </c>
      <c r="I1165" s="1" t="s">
        <v>14</v>
      </c>
    </row>
    <row r="1166" ht="14.25" customHeight="1">
      <c r="A1166" s="1" t="s">
        <v>2242</v>
      </c>
      <c r="B1166" s="1" t="s">
        <v>2243</v>
      </c>
      <c r="C1166" s="1">
        <v>1.99884</v>
      </c>
      <c r="D1166" s="1">
        <v>5.41977</v>
      </c>
      <c r="E1166" s="1">
        <v>1.43907</v>
      </c>
      <c r="F1166" s="1">
        <v>2.58829</v>
      </c>
      <c r="G1166" s="1">
        <v>2.0E-4</v>
      </c>
      <c r="H1166" s="1">
        <v>0.00334431</v>
      </c>
      <c r="I1166" s="1" t="s">
        <v>11</v>
      </c>
    </row>
    <row r="1167" ht="14.25" customHeight="1">
      <c r="A1167" s="1" t="s">
        <v>2244</v>
      </c>
      <c r="B1167" s="1" t="s">
        <v>2245</v>
      </c>
      <c r="C1167" s="1">
        <v>17.9492</v>
      </c>
      <c r="D1167" s="1">
        <v>17.8463</v>
      </c>
      <c r="E1167" s="1">
        <v>-0.00829652</v>
      </c>
      <c r="F1167" s="1">
        <v>-0.0244901</v>
      </c>
      <c r="G1167" s="1">
        <v>0.968</v>
      </c>
      <c r="H1167" s="1">
        <v>0.983361</v>
      </c>
      <c r="I1167" s="1" t="s">
        <v>14</v>
      </c>
    </row>
    <row r="1168" ht="14.25" customHeight="1">
      <c r="A1168" s="1" t="s">
        <v>2246</v>
      </c>
      <c r="B1168" s="1" t="s">
        <v>2247</v>
      </c>
      <c r="C1168" s="1">
        <v>6.52519</v>
      </c>
      <c r="D1168" s="1">
        <v>10.5135</v>
      </c>
      <c r="E1168" s="1">
        <v>0.688149</v>
      </c>
      <c r="F1168" s="1">
        <v>1.46806</v>
      </c>
      <c r="G1168" s="1">
        <v>0.04365</v>
      </c>
      <c r="H1168" s="1">
        <v>0.188019</v>
      </c>
      <c r="I1168" s="1" t="s">
        <v>14</v>
      </c>
    </row>
    <row r="1169" ht="14.25" customHeight="1">
      <c r="A1169" s="1" t="s">
        <v>2248</v>
      </c>
      <c r="B1169" s="1" t="s">
        <v>2249</v>
      </c>
      <c r="C1169" s="1">
        <v>0.380444</v>
      </c>
      <c r="D1169" s="1">
        <v>1.39703</v>
      </c>
      <c r="E1169" s="1">
        <v>1.87661</v>
      </c>
      <c r="F1169" s="1">
        <v>2.8473</v>
      </c>
      <c r="G1169" s="1">
        <v>0.0998</v>
      </c>
      <c r="H1169" s="1">
        <v>0.298376</v>
      </c>
      <c r="I1169" s="1" t="s">
        <v>14</v>
      </c>
    </row>
    <row r="1170" ht="14.25" customHeight="1">
      <c r="A1170" s="1" t="s">
        <v>2250</v>
      </c>
      <c r="B1170" s="1" t="s">
        <v>2251</v>
      </c>
      <c r="C1170" s="1">
        <v>6.63802</v>
      </c>
      <c r="D1170" s="1">
        <v>5.09689</v>
      </c>
      <c r="E1170" s="1">
        <v>-0.381135</v>
      </c>
      <c r="F1170" s="1">
        <v>-0.764964</v>
      </c>
      <c r="G1170" s="1">
        <v>0.244</v>
      </c>
      <c r="H1170" s="1">
        <v>0.471605</v>
      </c>
      <c r="I1170" s="1" t="s">
        <v>14</v>
      </c>
    </row>
    <row r="1171" ht="14.25" customHeight="1">
      <c r="A1171" s="1" t="s">
        <v>2252</v>
      </c>
      <c r="B1171" s="1" t="s">
        <v>2253</v>
      </c>
      <c r="C1171" s="1">
        <v>82.8313</v>
      </c>
      <c r="D1171" s="1">
        <v>66.9208</v>
      </c>
      <c r="E1171" s="1">
        <v>-0.307721</v>
      </c>
      <c r="F1171" s="1">
        <v>-0.976547</v>
      </c>
      <c r="G1171" s="1">
        <v>0.0877</v>
      </c>
      <c r="H1171" s="1">
        <v>0.278442</v>
      </c>
      <c r="I1171" s="1" t="s">
        <v>14</v>
      </c>
    </row>
    <row r="1172" ht="14.25" customHeight="1">
      <c r="A1172" s="1" t="s">
        <v>2254</v>
      </c>
      <c r="B1172" s="1" t="s">
        <v>2255</v>
      </c>
      <c r="C1172" s="1">
        <v>62.1002</v>
      </c>
      <c r="D1172" s="1">
        <v>47.4031</v>
      </c>
      <c r="E1172" s="1">
        <v>-0.389617</v>
      </c>
      <c r="F1172" s="1">
        <v>-1.30031</v>
      </c>
      <c r="G1172" s="1">
        <v>0.04445</v>
      </c>
      <c r="H1172" s="1">
        <v>0.190474</v>
      </c>
      <c r="I1172" s="1" t="s">
        <v>14</v>
      </c>
    </row>
    <row r="1173" ht="14.25" customHeight="1">
      <c r="A1173" s="1" t="s">
        <v>2256</v>
      </c>
      <c r="B1173" s="1" t="s">
        <v>2257</v>
      </c>
      <c r="C1173" s="1">
        <v>309.176</v>
      </c>
      <c r="D1173" s="1">
        <v>231.812</v>
      </c>
      <c r="E1173" s="1">
        <v>-0.415476</v>
      </c>
      <c r="F1173" s="1">
        <v>-1.49302</v>
      </c>
      <c r="G1173" s="1">
        <v>0.02225</v>
      </c>
      <c r="H1173" s="1">
        <v>0.120767</v>
      </c>
      <c r="I1173" s="1" t="s">
        <v>14</v>
      </c>
    </row>
    <row r="1174" ht="14.25" customHeight="1">
      <c r="A1174" s="1" t="s">
        <v>2258</v>
      </c>
      <c r="B1174" s="1" t="s">
        <v>2259</v>
      </c>
      <c r="C1174" s="1">
        <v>1731.2</v>
      </c>
      <c r="D1174" s="1">
        <v>1070.13</v>
      </c>
      <c r="E1174" s="1">
        <v>-0.693985</v>
      </c>
      <c r="F1174" s="1">
        <v>-3.07752</v>
      </c>
      <c r="G1174" s="1">
        <v>3.0E-4</v>
      </c>
      <c r="H1174" s="1">
        <v>0.00464616</v>
      </c>
      <c r="I1174" s="1" t="s">
        <v>11</v>
      </c>
    </row>
    <row r="1175" ht="14.25" customHeight="1">
      <c r="A1175" s="1" t="s">
        <v>2260</v>
      </c>
      <c r="B1175" s="1" t="s">
        <v>2261</v>
      </c>
      <c r="C1175" s="1">
        <v>185.135</v>
      </c>
      <c r="D1175" s="1">
        <v>138.669</v>
      </c>
      <c r="E1175" s="1">
        <v>-0.416928</v>
      </c>
      <c r="F1175" s="1">
        <v>-1.67887</v>
      </c>
      <c r="G1175" s="1">
        <v>0.0321</v>
      </c>
      <c r="H1175" s="1">
        <v>0.154463</v>
      </c>
      <c r="I1175" s="1" t="s">
        <v>14</v>
      </c>
    </row>
    <row r="1176" ht="14.25" customHeight="1">
      <c r="A1176" s="1" t="s">
        <v>2262</v>
      </c>
      <c r="B1176" s="1" t="s">
        <v>2263</v>
      </c>
      <c r="C1176" s="1">
        <v>86.1837</v>
      </c>
      <c r="D1176" s="1">
        <v>70.3184</v>
      </c>
      <c r="E1176" s="1">
        <v>-0.293513</v>
      </c>
      <c r="F1176" s="1">
        <v>-1.00523</v>
      </c>
      <c r="G1176" s="1">
        <v>0.1078</v>
      </c>
      <c r="H1176" s="1">
        <v>0.311121</v>
      </c>
      <c r="I1176" s="1" t="s">
        <v>14</v>
      </c>
    </row>
    <row r="1177" ht="14.25" customHeight="1">
      <c r="A1177" s="1" t="s">
        <v>2264</v>
      </c>
      <c r="B1177" s="1" t="s">
        <v>2265</v>
      </c>
      <c r="C1177" s="1">
        <v>77.7288</v>
      </c>
      <c r="D1177" s="1">
        <v>54.7595</v>
      </c>
      <c r="E1177" s="1">
        <v>-0.50534</v>
      </c>
      <c r="F1177" s="1">
        <v>-1.71561</v>
      </c>
      <c r="G1177" s="1">
        <v>0.01035</v>
      </c>
      <c r="H1177" s="1">
        <v>0.070746</v>
      </c>
      <c r="I1177" s="1" t="s">
        <v>14</v>
      </c>
    </row>
    <row r="1178" ht="14.25" customHeight="1">
      <c r="A1178" s="1" t="s">
        <v>2266</v>
      </c>
      <c r="B1178" s="1" t="s">
        <v>2267</v>
      </c>
      <c r="C1178" s="1">
        <v>52.5456</v>
      </c>
      <c r="D1178" s="1">
        <v>44.5145</v>
      </c>
      <c r="E1178" s="1">
        <v>-0.239295</v>
      </c>
      <c r="F1178" s="1">
        <v>-0.768387</v>
      </c>
      <c r="G1178" s="1">
        <v>0.3141</v>
      </c>
      <c r="H1178" s="1">
        <v>0.543681</v>
      </c>
      <c r="I1178" s="1" t="s">
        <v>14</v>
      </c>
    </row>
    <row r="1179" ht="14.25" customHeight="1">
      <c r="A1179" s="1" t="s">
        <v>2268</v>
      </c>
      <c r="B1179" s="1" t="s">
        <v>2269</v>
      </c>
      <c r="C1179" s="1">
        <v>21.0497</v>
      </c>
      <c r="D1179" s="1">
        <v>26.7062</v>
      </c>
      <c r="E1179" s="1">
        <v>0.34337</v>
      </c>
      <c r="F1179" s="1">
        <v>0.778958</v>
      </c>
      <c r="G1179" s="1">
        <v>0.2073</v>
      </c>
      <c r="H1179" s="1">
        <v>0.432551</v>
      </c>
      <c r="I1179" s="1" t="s">
        <v>14</v>
      </c>
    </row>
    <row r="1180" ht="14.25" customHeight="1">
      <c r="A1180" s="1" t="s">
        <v>2270</v>
      </c>
      <c r="B1180" s="1" t="s">
        <v>2271</v>
      </c>
      <c r="C1180" s="1">
        <v>65.86</v>
      </c>
      <c r="D1180" s="1">
        <v>52.2087</v>
      </c>
      <c r="E1180" s="1">
        <v>-0.335112</v>
      </c>
      <c r="F1180" s="1">
        <v>-0.899064</v>
      </c>
      <c r="G1180" s="1">
        <v>0.1175</v>
      </c>
      <c r="H1180" s="1">
        <v>0.325332</v>
      </c>
      <c r="I1180" s="1" t="s">
        <v>14</v>
      </c>
    </row>
    <row r="1181" ht="14.25" customHeight="1">
      <c r="A1181" s="1" t="s">
        <v>2272</v>
      </c>
      <c r="B1181" s="1" t="s">
        <v>2273</v>
      </c>
      <c r="C1181" s="1">
        <v>73.099</v>
      </c>
      <c r="D1181" s="1">
        <v>69.9528</v>
      </c>
      <c r="E1181" s="1">
        <v>-0.0634702</v>
      </c>
      <c r="F1181" s="1">
        <v>-0.223606</v>
      </c>
      <c r="G1181" s="1">
        <v>0.76485</v>
      </c>
      <c r="H1181" s="1">
        <v>0.876286</v>
      </c>
      <c r="I1181" s="1" t="s">
        <v>14</v>
      </c>
    </row>
    <row r="1182" ht="14.25" customHeight="1">
      <c r="A1182" s="1" t="s">
        <v>2274</v>
      </c>
      <c r="B1182" s="1" t="s">
        <v>2275</v>
      </c>
      <c r="C1182" s="1">
        <v>0.074665</v>
      </c>
      <c r="D1182" s="1">
        <v>0.554763</v>
      </c>
      <c r="E1182" s="1">
        <v>2.89337</v>
      </c>
      <c r="F1182" s="1">
        <v>0.0</v>
      </c>
      <c r="G1182" s="1">
        <v>1.0</v>
      </c>
      <c r="H1182" s="1">
        <v>1.0</v>
      </c>
      <c r="I1182" s="1" t="s">
        <v>14</v>
      </c>
    </row>
    <row r="1183" ht="14.25" customHeight="1">
      <c r="A1183" s="1" t="s">
        <v>2276</v>
      </c>
      <c r="B1183" s="1" t="s">
        <v>2277</v>
      </c>
      <c r="C1183" s="1">
        <v>47.3128</v>
      </c>
      <c r="D1183" s="1">
        <v>41.7093</v>
      </c>
      <c r="E1183" s="1">
        <v>-0.181861</v>
      </c>
      <c r="F1183" s="1">
        <v>-0.590721</v>
      </c>
      <c r="G1183" s="1">
        <v>0.3509</v>
      </c>
      <c r="H1183" s="1">
        <v>0.57818</v>
      </c>
      <c r="I1183" s="1" t="s">
        <v>14</v>
      </c>
    </row>
    <row r="1184" ht="14.25" customHeight="1">
      <c r="A1184" s="1" t="s">
        <v>2278</v>
      </c>
      <c r="B1184" s="1" t="s">
        <v>2279</v>
      </c>
      <c r="C1184" s="1">
        <v>12.0847</v>
      </c>
      <c r="D1184" s="1">
        <v>18.6539</v>
      </c>
      <c r="E1184" s="1">
        <v>0.626301</v>
      </c>
      <c r="F1184" s="1">
        <v>0.268354</v>
      </c>
      <c r="G1184" s="1">
        <v>0.64535</v>
      </c>
      <c r="H1184" s="1">
        <v>0.805408</v>
      </c>
      <c r="I1184" s="1" t="s">
        <v>14</v>
      </c>
    </row>
    <row r="1185" ht="14.25" customHeight="1">
      <c r="A1185" s="1" t="s">
        <v>2280</v>
      </c>
      <c r="B1185" s="1" t="s">
        <v>2281</v>
      </c>
      <c r="C1185" s="1">
        <v>2.50288</v>
      </c>
      <c r="D1185" s="1">
        <v>1.46465</v>
      </c>
      <c r="E1185" s="1">
        <v>-0.773035</v>
      </c>
      <c r="F1185" s="1">
        <v>-1.0628</v>
      </c>
      <c r="G1185" s="1">
        <v>0.0657</v>
      </c>
      <c r="H1185" s="1">
        <v>0.238916</v>
      </c>
      <c r="I1185" s="1" t="s">
        <v>14</v>
      </c>
    </row>
    <row r="1186" ht="14.25" customHeight="1">
      <c r="A1186" s="1" t="s">
        <v>2282</v>
      </c>
      <c r="B1186" s="1" t="s">
        <v>2283</v>
      </c>
      <c r="C1186" s="1">
        <v>5.48177</v>
      </c>
      <c r="D1186" s="1">
        <v>3.94183</v>
      </c>
      <c r="E1186" s="1">
        <v>-0.475777</v>
      </c>
      <c r="F1186" s="1">
        <v>-2.01382</v>
      </c>
      <c r="G1186" s="1">
        <v>0.56155</v>
      </c>
      <c r="H1186" s="1">
        <v>0.750594</v>
      </c>
      <c r="I1186" s="1" t="s">
        <v>14</v>
      </c>
    </row>
    <row r="1187" ht="14.25" customHeight="1">
      <c r="A1187" s="1" t="s">
        <v>2284</v>
      </c>
      <c r="B1187" s="1" t="s">
        <v>2285</v>
      </c>
      <c r="C1187" s="1">
        <v>6.85371</v>
      </c>
      <c r="D1187" s="1">
        <v>5.7499</v>
      </c>
      <c r="E1187" s="1">
        <v>-0.253348</v>
      </c>
      <c r="F1187" s="1">
        <v>-0.579891</v>
      </c>
      <c r="G1187" s="1">
        <v>0.34235</v>
      </c>
      <c r="H1187" s="1">
        <v>0.571067</v>
      </c>
      <c r="I1187" s="1" t="s">
        <v>14</v>
      </c>
    </row>
    <row r="1188" ht="14.25" customHeight="1">
      <c r="A1188" s="1" t="s">
        <v>2286</v>
      </c>
      <c r="B1188" s="1" t="s">
        <v>2287</v>
      </c>
      <c r="C1188" s="1">
        <v>31.6676</v>
      </c>
      <c r="D1188" s="1">
        <v>36.6396</v>
      </c>
      <c r="E1188" s="1">
        <v>0.210395</v>
      </c>
      <c r="F1188" s="1">
        <v>0.582554</v>
      </c>
      <c r="G1188" s="1">
        <v>0.31005</v>
      </c>
      <c r="H1188" s="1">
        <v>0.540477</v>
      </c>
      <c r="I1188" s="1" t="s">
        <v>14</v>
      </c>
    </row>
    <row r="1189" ht="14.25" customHeight="1">
      <c r="A1189" s="1" t="s">
        <v>2288</v>
      </c>
      <c r="B1189" s="1" t="s">
        <v>2289</v>
      </c>
      <c r="C1189" s="1">
        <v>16.1185</v>
      </c>
      <c r="D1189" s="1">
        <v>19.7382</v>
      </c>
      <c r="E1189" s="1">
        <v>0.29227</v>
      </c>
      <c r="F1189" s="1">
        <v>0.542491</v>
      </c>
      <c r="G1189" s="1">
        <v>0.34495</v>
      </c>
      <c r="H1189" s="1">
        <v>0.572975</v>
      </c>
      <c r="I1189" s="1" t="s">
        <v>14</v>
      </c>
    </row>
    <row r="1190" ht="14.25" customHeight="1">
      <c r="A1190" s="1" t="s">
        <v>2290</v>
      </c>
      <c r="B1190" s="1" t="s">
        <v>2291</v>
      </c>
      <c r="C1190" s="1">
        <v>1.94259</v>
      </c>
      <c r="D1190" s="1">
        <v>2.79158</v>
      </c>
      <c r="E1190" s="1">
        <v>0.5231</v>
      </c>
      <c r="F1190" s="1">
        <v>0.873986</v>
      </c>
      <c r="G1190" s="1">
        <v>0.22785</v>
      </c>
      <c r="H1190" s="1">
        <v>0.454977</v>
      </c>
      <c r="I1190" s="1" t="s">
        <v>14</v>
      </c>
    </row>
    <row r="1191" ht="14.25" customHeight="1">
      <c r="A1191" s="1" t="s">
        <v>2292</v>
      </c>
      <c r="B1191" s="1" t="s">
        <v>2293</v>
      </c>
      <c r="C1191" s="1">
        <v>25.3012</v>
      </c>
      <c r="D1191" s="1">
        <v>16.0007</v>
      </c>
      <c r="E1191" s="1">
        <v>-0.66107</v>
      </c>
      <c r="F1191" s="1">
        <v>-1.84934</v>
      </c>
      <c r="G1191" s="1">
        <v>0.05015</v>
      </c>
      <c r="H1191" s="1">
        <v>0.203484</v>
      </c>
      <c r="I1191" s="1" t="s">
        <v>14</v>
      </c>
    </row>
    <row r="1192" ht="14.25" customHeight="1">
      <c r="A1192" s="1" t="s">
        <v>2294</v>
      </c>
      <c r="B1192" s="1" t="s">
        <v>2295</v>
      </c>
      <c r="C1192" s="1">
        <v>1.59543</v>
      </c>
      <c r="D1192" s="1">
        <v>2.42786</v>
      </c>
      <c r="E1192" s="1">
        <v>0.605735</v>
      </c>
      <c r="F1192" s="1">
        <v>0.988227</v>
      </c>
      <c r="G1192" s="1">
        <v>0.1299</v>
      </c>
      <c r="H1192" s="1">
        <v>0.342777</v>
      </c>
      <c r="I1192" s="1" t="s">
        <v>14</v>
      </c>
    </row>
    <row r="1193" ht="14.25" customHeight="1">
      <c r="A1193" s="1" t="s">
        <v>2296</v>
      </c>
      <c r="B1193" s="1" t="s">
        <v>2297</v>
      </c>
      <c r="C1193" s="1">
        <v>0.503028</v>
      </c>
      <c r="D1193" s="1">
        <v>0.416527</v>
      </c>
      <c r="E1193" s="1">
        <v>-0.272231</v>
      </c>
      <c r="F1193" s="1">
        <v>-0.303091</v>
      </c>
      <c r="G1193" s="1">
        <v>0.717</v>
      </c>
      <c r="H1193" s="1">
        <v>0.848393</v>
      </c>
      <c r="I1193" s="1" t="s">
        <v>14</v>
      </c>
    </row>
    <row r="1194" ht="14.25" customHeight="1">
      <c r="A1194" s="1" t="s">
        <v>2298</v>
      </c>
      <c r="B1194" s="1" t="s">
        <v>2299</v>
      </c>
      <c r="C1194" s="1">
        <v>2.06538</v>
      </c>
      <c r="D1194" s="1">
        <v>2.01767</v>
      </c>
      <c r="E1194" s="1">
        <v>-0.0337195</v>
      </c>
      <c r="F1194" s="1">
        <v>-0.0620175</v>
      </c>
      <c r="G1194" s="1">
        <v>0.9493</v>
      </c>
      <c r="H1194" s="1">
        <v>0.974176</v>
      </c>
      <c r="I1194" s="1" t="s">
        <v>14</v>
      </c>
    </row>
    <row r="1195" ht="14.25" customHeight="1">
      <c r="A1195" s="1" t="s">
        <v>2300</v>
      </c>
      <c r="B1195" s="1" t="s">
        <v>2301</v>
      </c>
      <c r="C1195" s="1">
        <v>48.2384</v>
      </c>
      <c r="D1195" s="1">
        <v>48.1014</v>
      </c>
      <c r="E1195" s="1">
        <v>-0.00410075</v>
      </c>
      <c r="F1195" s="1">
        <v>-0.0120888</v>
      </c>
      <c r="G1195" s="1">
        <v>0.9829</v>
      </c>
      <c r="H1195" s="1">
        <v>0.99058</v>
      </c>
      <c r="I1195" s="1" t="s">
        <v>14</v>
      </c>
    </row>
    <row r="1196" ht="14.25" customHeight="1">
      <c r="A1196" s="1" t="s">
        <v>2302</v>
      </c>
      <c r="B1196" s="1" t="s">
        <v>2303</v>
      </c>
      <c r="C1196" s="1">
        <v>71.3304</v>
      </c>
      <c r="D1196" s="1">
        <v>61.1849</v>
      </c>
      <c r="E1196" s="1">
        <v>-0.221341</v>
      </c>
      <c r="F1196" s="1">
        <v>-0.762406</v>
      </c>
      <c r="G1196" s="1">
        <v>0.28385</v>
      </c>
      <c r="H1196" s="1">
        <v>0.514086</v>
      </c>
      <c r="I1196" s="1" t="s">
        <v>14</v>
      </c>
    </row>
    <row r="1197" ht="14.25" customHeight="1">
      <c r="A1197" s="1" t="s">
        <v>2304</v>
      </c>
      <c r="B1197" s="1" t="s">
        <v>2305</v>
      </c>
      <c r="C1197" s="1">
        <v>61.9639</v>
      </c>
      <c r="D1197" s="1">
        <v>52.0451</v>
      </c>
      <c r="E1197" s="1">
        <v>-0.251666</v>
      </c>
      <c r="F1197" s="1">
        <v>-0.30357</v>
      </c>
      <c r="G1197" s="1">
        <v>0.6253</v>
      </c>
      <c r="H1197" s="1">
        <v>0.792772</v>
      </c>
      <c r="I1197" s="1" t="s">
        <v>14</v>
      </c>
    </row>
    <row r="1198" ht="14.25" customHeight="1">
      <c r="A1198" s="1" t="s">
        <v>2306</v>
      </c>
      <c r="B1198" s="1" t="s">
        <v>2307</v>
      </c>
      <c r="C1198" s="1">
        <v>0.0</v>
      </c>
      <c r="D1198" s="1">
        <v>0.0</v>
      </c>
      <c r="E1198" s="1">
        <v>0.0</v>
      </c>
      <c r="F1198" s="1">
        <v>0.0</v>
      </c>
      <c r="G1198" s="1">
        <v>1.0</v>
      </c>
      <c r="H1198" s="1">
        <v>1.0</v>
      </c>
      <c r="I1198" s="1" t="s">
        <v>14</v>
      </c>
    </row>
    <row r="1199" ht="14.25" customHeight="1">
      <c r="A1199" s="1" t="s">
        <v>2308</v>
      </c>
      <c r="B1199" s="1" t="s">
        <v>2309</v>
      </c>
      <c r="C1199" s="1">
        <v>49.8247</v>
      </c>
      <c r="D1199" s="1">
        <v>51.6603</v>
      </c>
      <c r="E1199" s="1">
        <v>0.0521955</v>
      </c>
      <c r="F1199" s="1">
        <v>0.169946</v>
      </c>
      <c r="G1199" s="1">
        <v>0.81225</v>
      </c>
      <c r="H1199" s="1">
        <v>0.902762</v>
      </c>
      <c r="I1199" s="1" t="s">
        <v>14</v>
      </c>
    </row>
    <row r="1200" ht="14.25" customHeight="1">
      <c r="A1200" s="1" t="s">
        <v>2310</v>
      </c>
      <c r="B1200" s="1" t="s">
        <v>2311</v>
      </c>
      <c r="C1200" s="1">
        <v>54.8389</v>
      </c>
      <c r="D1200" s="1">
        <v>54.3432</v>
      </c>
      <c r="E1200" s="1">
        <v>-0.149615</v>
      </c>
      <c r="F1200" s="1">
        <v>-0.0405636</v>
      </c>
      <c r="G1200" s="1">
        <v>0.4152</v>
      </c>
      <c r="H1200" s="1">
        <v>0.636451</v>
      </c>
      <c r="I1200" s="1" t="s">
        <v>14</v>
      </c>
    </row>
    <row r="1201" ht="14.25" customHeight="1">
      <c r="A1201" s="1" t="s">
        <v>2312</v>
      </c>
      <c r="B1201" s="1" t="s">
        <v>2313</v>
      </c>
      <c r="C1201" s="1">
        <v>13.1475</v>
      </c>
      <c r="D1201" s="1">
        <v>12.5871</v>
      </c>
      <c r="E1201" s="1">
        <v>-0.0628479</v>
      </c>
      <c r="F1201" s="1">
        <v>-0.160465</v>
      </c>
      <c r="G1201" s="1">
        <v>0.7985</v>
      </c>
      <c r="H1201" s="1">
        <v>0.895236</v>
      </c>
      <c r="I1201" s="1" t="s">
        <v>14</v>
      </c>
    </row>
    <row r="1202" ht="14.25" customHeight="1">
      <c r="A1202" s="1" t="s">
        <v>2314</v>
      </c>
      <c r="B1202" s="1" t="s">
        <v>2315</v>
      </c>
      <c r="C1202" s="1">
        <v>1.81648</v>
      </c>
      <c r="D1202" s="1">
        <v>0.944032</v>
      </c>
      <c r="E1202" s="1">
        <v>-0.944239</v>
      </c>
      <c r="F1202" s="1">
        <v>-1.36828</v>
      </c>
      <c r="G1202" s="1">
        <v>0.0695</v>
      </c>
      <c r="H1202" s="1">
        <v>0.246747</v>
      </c>
      <c r="I1202" s="1" t="s">
        <v>14</v>
      </c>
    </row>
    <row r="1203" ht="14.25" customHeight="1">
      <c r="A1203" s="1" t="s">
        <v>2316</v>
      </c>
      <c r="B1203" s="1" t="s">
        <v>2317</v>
      </c>
      <c r="C1203" s="1">
        <v>8.61508</v>
      </c>
      <c r="D1203" s="1">
        <v>5.94698</v>
      </c>
      <c r="E1203" s="1">
        <v>-0.534708</v>
      </c>
      <c r="F1203" s="1">
        <v>-0.224891</v>
      </c>
      <c r="G1203" s="1">
        <v>0.705</v>
      </c>
      <c r="H1203" s="1">
        <v>0.840965</v>
      </c>
      <c r="I1203" s="1" t="s">
        <v>14</v>
      </c>
    </row>
    <row r="1204" ht="14.25" customHeight="1">
      <c r="A1204" s="1" t="s">
        <v>2318</v>
      </c>
      <c r="B1204" s="1" t="s">
        <v>2319</v>
      </c>
      <c r="C1204" s="1">
        <v>49.5376</v>
      </c>
      <c r="D1204" s="1">
        <v>40.4405</v>
      </c>
      <c r="E1204" s="1">
        <v>-0.292723</v>
      </c>
      <c r="F1204" s="1">
        <v>-0.962418</v>
      </c>
      <c r="G1204" s="1">
        <v>0.1072</v>
      </c>
      <c r="H1204" s="1">
        <v>0.310129</v>
      </c>
      <c r="I1204" s="1" t="s">
        <v>14</v>
      </c>
    </row>
    <row r="1205" ht="14.25" customHeight="1">
      <c r="A1205" s="1" t="s">
        <v>2320</v>
      </c>
      <c r="B1205" s="1" t="s">
        <v>2321</v>
      </c>
      <c r="C1205" s="1">
        <v>382.967</v>
      </c>
      <c r="D1205" s="1">
        <v>389.684</v>
      </c>
      <c r="E1205" s="1">
        <v>0.0250837</v>
      </c>
      <c r="F1205" s="1">
        <v>0.0907269</v>
      </c>
      <c r="G1205" s="1">
        <v>0.8906</v>
      </c>
      <c r="H1205" s="1">
        <v>0.94393</v>
      </c>
      <c r="I1205" s="1" t="s">
        <v>14</v>
      </c>
    </row>
    <row r="1206" ht="14.25" customHeight="1">
      <c r="A1206" s="1" t="s">
        <v>2322</v>
      </c>
      <c r="B1206" s="1" t="s">
        <v>2323</v>
      </c>
      <c r="C1206" s="1">
        <v>4.75564</v>
      </c>
      <c r="D1206" s="1">
        <v>3.91677</v>
      </c>
      <c r="E1206" s="1">
        <v>-0.279976</v>
      </c>
      <c r="F1206" s="1">
        <v>-0.643228</v>
      </c>
      <c r="G1206" s="1">
        <v>0.2818</v>
      </c>
      <c r="H1206" s="1">
        <v>0.511787</v>
      </c>
      <c r="I1206" s="1" t="s">
        <v>14</v>
      </c>
    </row>
    <row r="1207" ht="14.25" customHeight="1">
      <c r="A1207" s="1" t="s">
        <v>2324</v>
      </c>
      <c r="B1207" s="1" t="s">
        <v>2325</v>
      </c>
      <c r="C1207" s="1">
        <v>3.07869</v>
      </c>
      <c r="D1207" s="1">
        <v>3.04982</v>
      </c>
      <c r="E1207" s="1">
        <v>-0.0135947</v>
      </c>
      <c r="F1207" s="1">
        <v>-0.0255335</v>
      </c>
      <c r="G1207" s="1">
        <v>0.9664</v>
      </c>
      <c r="H1207" s="1">
        <v>0.982599</v>
      </c>
      <c r="I1207" s="1" t="s">
        <v>14</v>
      </c>
    </row>
    <row r="1208" ht="14.25" customHeight="1">
      <c r="A1208" s="1" t="s">
        <v>2326</v>
      </c>
      <c r="B1208" s="1" t="s">
        <v>2327</v>
      </c>
      <c r="C1208" s="1">
        <v>65.4539</v>
      </c>
      <c r="D1208" s="1">
        <v>70.479</v>
      </c>
      <c r="E1208" s="1">
        <v>0.106715</v>
      </c>
      <c r="F1208" s="1">
        <v>0.195222</v>
      </c>
      <c r="G1208" s="1">
        <v>0.74045</v>
      </c>
      <c r="H1208" s="1">
        <v>0.862972</v>
      </c>
      <c r="I1208" s="1" t="s">
        <v>14</v>
      </c>
    </row>
    <row r="1209" ht="14.25" customHeight="1">
      <c r="A1209" s="1" t="s">
        <v>2328</v>
      </c>
      <c r="B1209" s="1" t="s">
        <v>2329</v>
      </c>
      <c r="C1209" s="1">
        <v>172.67</v>
      </c>
      <c r="D1209" s="1">
        <v>99.3127</v>
      </c>
      <c r="E1209" s="1">
        <v>-0.797968</v>
      </c>
      <c r="F1209" s="1">
        <v>-18.7541</v>
      </c>
      <c r="G1209" s="1">
        <v>0.12445</v>
      </c>
      <c r="H1209" s="1">
        <v>0.334968</v>
      </c>
      <c r="I1209" s="1" t="s">
        <v>14</v>
      </c>
    </row>
    <row r="1210" ht="14.25" customHeight="1">
      <c r="A1210" s="1" t="s">
        <v>42</v>
      </c>
      <c r="B1210" s="1" t="s">
        <v>43</v>
      </c>
      <c r="C1210" s="1">
        <v>3.12133</v>
      </c>
      <c r="D1210" s="1">
        <v>2.86285</v>
      </c>
      <c r="E1210" s="1">
        <v>-0.124711</v>
      </c>
      <c r="F1210" s="1">
        <v>-0.113415</v>
      </c>
      <c r="G1210" s="1">
        <v>0.8477</v>
      </c>
      <c r="H1210" s="1">
        <v>0.922181</v>
      </c>
      <c r="I1210" s="1" t="s">
        <v>14</v>
      </c>
    </row>
    <row r="1211" ht="14.25" customHeight="1">
      <c r="A1211" s="1" t="s">
        <v>2330</v>
      </c>
      <c r="B1211" s="1" t="s">
        <v>2331</v>
      </c>
      <c r="C1211" s="1">
        <v>1.2359</v>
      </c>
      <c r="D1211" s="1">
        <v>11.6503</v>
      </c>
      <c r="E1211" s="1">
        <v>3.23674</v>
      </c>
      <c r="F1211" s="1">
        <v>11.2671</v>
      </c>
      <c r="G1211" s="1">
        <v>0.18105</v>
      </c>
      <c r="H1211" s="1">
        <v>0.403399</v>
      </c>
      <c r="I1211" s="1" t="s">
        <v>14</v>
      </c>
    </row>
    <row r="1212" ht="14.25" customHeight="1">
      <c r="A1212" s="1" t="s">
        <v>2332</v>
      </c>
      <c r="B1212" s="1" t="s">
        <v>2333</v>
      </c>
      <c r="C1212" s="1">
        <v>1.44593</v>
      </c>
      <c r="D1212" s="1">
        <v>1.11737</v>
      </c>
      <c r="E1212" s="1">
        <v>-0.371893</v>
      </c>
      <c r="F1212" s="1">
        <v>-0.723914</v>
      </c>
      <c r="G1212" s="1">
        <v>0.65305</v>
      </c>
      <c r="H1212" s="1">
        <v>0.809748</v>
      </c>
      <c r="I1212" s="1" t="s">
        <v>14</v>
      </c>
    </row>
    <row r="1213" ht="14.25" customHeight="1">
      <c r="A1213" s="1" t="s">
        <v>2332</v>
      </c>
      <c r="B1213" s="1" t="s">
        <v>2333</v>
      </c>
      <c r="C1213" s="1">
        <v>2.45423</v>
      </c>
      <c r="D1213" s="1">
        <v>1.36412</v>
      </c>
      <c r="E1213" s="1">
        <v>-0.847299</v>
      </c>
      <c r="F1213" s="1">
        <v>-1.88603</v>
      </c>
      <c r="G1213" s="1">
        <v>0.31765</v>
      </c>
      <c r="H1213" s="1">
        <v>0.547057</v>
      </c>
      <c r="I1213" s="1" t="s">
        <v>14</v>
      </c>
    </row>
    <row r="1214" ht="14.25" customHeight="1">
      <c r="A1214" s="1" t="s">
        <v>2334</v>
      </c>
      <c r="B1214" s="1" t="s">
        <v>2335</v>
      </c>
      <c r="C1214" s="1">
        <v>4.51951</v>
      </c>
      <c r="D1214" s="1">
        <v>3.03395</v>
      </c>
      <c r="E1214" s="1">
        <v>-0.57497</v>
      </c>
      <c r="F1214" s="1">
        <v>-1.06652</v>
      </c>
      <c r="G1214" s="1">
        <v>0.10205</v>
      </c>
      <c r="H1214" s="1">
        <v>0.301947</v>
      </c>
      <c r="I1214" s="1" t="s">
        <v>14</v>
      </c>
    </row>
    <row r="1215" ht="14.25" customHeight="1">
      <c r="A1215" s="1" t="s">
        <v>2336</v>
      </c>
      <c r="B1215" s="1" t="s">
        <v>2337</v>
      </c>
      <c r="C1215" s="1">
        <v>19.3648</v>
      </c>
      <c r="D1215" s="1">
        <v>16.0915</v>
      </c>
      <c r="E1215" s="1">
        <v>-0.267137</v>
      </c>
      <c r="F1215" s="1">
        <v>-0.554759</v>
      </c>
      <c r="G1215" s="1">
        <v>0.33515</v>
      </c>
      <c r="H1215" s="1">
        <v>0.56302</v>
      </c>
      <c r="I1215" s="1" t="s">
        <v>14</v>
      </c>
    </row>
    <row r="1216" ht="14.25" customHeight="1">
      <c r="A1216" s="1" t="s">
        <v>2338</v>
      </c>
      <c r="B1216" s="1" t="s">
        <v>2339</v>
      </c>
      <c r="C1216" s="1">
        <v>175.578</v>
      </c>
      <c r="D1216" s="1">
        <v>137.91</v>
      </c>
      <c r="E1216" s="1">
        <v>-0.348382</v>
      </c>
      <c r="F1216" s="1">
        <v>-1.04535</v>
      </c>
      <c r="G1216" s="1">
        <v>0.0695</v>
      </c>
      <c r="H1216" s="1">
        <v>0.246747</v>
      </c>
      <c r="I1216" s="1" t="s">
        <v>14</v>
      </c>
    </row>
    <row r="1217" ht="14.25" customHeight="1">
      <c r="A1217" s="1" t="s">
        <v>2340</v>
      </c>
      <c r="B1217" s="1" t="s">
        <v>2341</v>
      </c>
      <c r="C1217" s="1">
        <v>3.89077</v>
      </c>
      <c r="D1217" s="1">
        <v>2.75723</v>
      </c>
      <c r="E1217" s="1">
        <v>-0.496838</v>
      </c>
      <c r="F1217" s="1">
        <v>-0.889837</v>
      </c>
      <c r="G1217" s="1">
        <v>0.2311</v>
      </c>
      <c r="H1217" s="1">
        <v>0.458037</v>
      </c>
      <c r="I1217" s="1" t="s">
        <v>14</v>
      </c>
    </row>
    <row r="1218" ht="14.25" customHeight="1">
      <c r="A1218" s="1" t="s">
        <v>152</v>
      </c>
      <c r="B1218" s="1" t="s">
        <v>152</v>
      </c>
      <c r="C1218" s="1">
        <v>0.802193</v>
      </c>
      <c r="D1218" s="1">
        <v>1.42021</v>
      </c>
      <c r="E1218" s="1">
        <v>0.824087</v>
      </c>
      <c r="F1218" s="1">
        <v>1.20129</v>
      </c>
      <c r="G1218" s="1">
        <v>0.25395</v>
      </c>
      <c r="H1218" s="1">
        <v>0.482131</v>
      </c>
      <c r="I1218" s="1" t="s">
        <v>14</v>
      </c>
    </row>
    <row r="1219" ht="14.25" customHeight="1">
      <c r="A1219" s="1" t="s">
        <v>152</v>
      </c>
      <c r="B1219" s="1" t="s">
        <v>152</v>
      </c>
      <c r="C1219" s="1">
        <v>0.876049</v>
      </c>
      <c r="D1219" s="1">
        <v>0.798027</v>
      </c>
      <c r="E1219" s="1">
        <v>-0.134573</v>
      </c>
      <c r="F1219" s="1">
        <v>-0.179322</v>
      </c>
      <c r="G1219" s="1">
        <v>0.8425</v>
      </c>
      <c r="H1219" s="1">
        <v>0.919912</v>
      </c>
      <c r="I1219" s="1" t="s">
        <v>14</v>
      </c>
    </row>
    <row r="1220" ht="14.25" customHeight="1">
      <c r="A1220" s="1" t="s">
        <v>2342</v>
      </c>
      <c r="B1220" s="1" t="s">
        <v>2343</v>
      </c>
      <c r="C1220" s="1">
        <v>28.2626</v>
      </c>
      <c r="D1220" s="1">
        <v>26.9657</v>
      </c>
      <c r="E1220" s="1">
        <v>-0.0677693</v>
      </c>
      <c r="F1220" s="1">
        <v>-0.207634</v>
      </c>
      <c r="G1220" s="1">
        <v>0.74335</v>
      </c>
      <c r="H1220" s="1">
        <v>0.864409</v>
      </c>
      <c r="I1220" s="1" t="s">
        <v>14</v>
      </c>
    </row>
    <row r="1221" ht="14.25" customHeight="1">
      <c r="A1221" s="1" t="s">
        <v>2344</v>
      </c>
      <c r="B1221" s="1" t="s">
        <v>2345</v>
      </c>
      <c r="C1221" s="1">
        <v>12.4243</v>
      </c>
      <c r="D1221" s="1">
        <v>9.48065</v>
      </c>
      <c r="E1221" s="1">
        <v>-0.390101</v>
      </c>
      <c r="F1221" s="1">
        <v>-0.773058</v>
      </c>
      <c r="G1221" s="1">
        <v>0.1768</v>
      </c>
      <c r="H1221" s="1">
        <v>0.398332</v>
      </c>
      <c r="I1221" s="1" t="s">
        <v>14</v>
      </c>
    </row>
    <row r="1222" ht="14.25" customHeight="1">
      <c r="A1222" s="1" t="s">
        <v>2346</v>
      </c>
      <c r="B1222" s="1" t="s">
        <v>2347</v>
      </c>
      <c r="C1222" s="1">
        <v>23.4062</v>
      </c>
      <c r="D1222" s="1">
        <v>19.6253</v>
      </c>
      <c r="E1222" s="1">
        <v>-0.254174</v>
      </c>
      <c r="F1222" s="1">
        <v>-0.146732</v>
      </c>
      <c r="G1222" s="1">
        <v>0.8204</v>
      </c>
      <c r="H1222" s="1">
        <v>0.907788</v>
      </c>
      <c r="I1222" s="1" t="s">
        <v>14</v>
      </c>
    </row>
    <row r="1223" ht="14.25" customHeight="1">
      <c r="A1223" s="1" t="s">
        <v>2348</v>
      </c>
      <c r="B1223" s="1" t="s">
        <v>2349</v>
      </c>
      <c r="C1223" s="1">
        <v>280.35</v>
      </c>
      <c r="D1223" s="1">
        <v>236.755</v>
      </c>
      <c r="E1223" s="1">
        <v>-0.243831</v>
      </c>
      <c r="F1223" s="1">
        <v>-0.604639</v>
      </c>
      <c r="G1223" s="1">
        <v>0.299</v>
      </c>
      <c r="H1223" s="1">
        <v>0.530234</v>
      </c>
      <c r="I1223" s="1" t="s">
        <v>14</v>
      </c>
    </row>
    <row r="1224" ht="14.25" customHeight="1">
      <c r="A1224" s="1" t="s">
        <v>2350</v>
      </c>
      <c r="B1224" s="1" t="s">
        <v>2351</v>
      </c>
      <c r="C1224" s="1">
        <v>5.91346</v>
      </c>
      <c r="D1224" s="1">
        <v>7.22767</v>
      </c>
      <c r="E1224" s="1">
        <v>0.289528</v>
      </c>
      <c r="F1224" s="1">
        <v>0.359952</v>
      </c>
      <c r="G1224" s="1">
        <v>0.575</v>
      </c>
      <c r="H1224" s="1">
        <v>0.7612</v>
      </c>
      <c r="I1224" s="1" t="s">
        <v>14</v>
      </c>
    </row>
    <row r="1225" ht="14.25" customHeight="1">
      <c r="A1225" s="1" t="s">
        <v>2350</v>
      </c>
      <c r="B1225" s="1" t="s">
        <v>2351</v>
      </c>
      <c r="C1225" s="1">
        <v>10.5242</v>
      </c>
      <c r="D1225" s="1">
        <v>4.76891</v>
      </c>
      <c r="E1225" s="1">
        <v>-1.14199</v>
      </c>
      <c r="F1225" s="1">
        <v>-0.171434</v>
      </c>
      <c r="G1225" s="1">
        <v>0.7505</v>
      </c>
      <c r="H1225" s="1">
        <v>0.86819</v>
      </c>
      <c r="I1225" s="1" t="s">
        <v>14</v>
      </c>
    </row>
    <row r="1226" ht="14.25" customHeight="1">
      <c r="A1226" s="1" t="s">
        <v>2352</v>
      </c>
      <c r="B1226" s="1" t="s">
        <v>2353</v>
      </c>
      <c r="C1226" s="1">
        <v>1.57064</v>
      </c>
      <c r="D1226" s="1">
        <v>1.74874</v>
      </c>
      <c r="E1226" s="1">
        <v>0.154964</v>
      </c>
      <c r="F1226" s="1">
        <v>0.268259</v>
      </c>
      <c r="G1226" s="1">
        <v>0.7999</v>
      </c>
      <c r="H1226" s="1">
        <v>0.895959</v>
      </c>
      <c r="I1226" s="1" t="s">
        <v>14</v>
      </c>
    </row>
    <row r="1227" ht="14.25" customHeight="1">
      <c r="A1227" s="1" t="s">
        <v>2354</v>
      </c>
      <c r="B1227" s="1" t="s">
        <v>2355</v>
      </c>
      <c r="C1227" s="1">
        <v>0.493318</v>
      </c>
      <c r="D1227" s="1">
        <v>2.61055</v>
      </c>
      <c r="E1227" s="1">
        <v>2.40376</v>
      </c>
      <c r="F1227" s="1">
        <v>3.37512</v>
      </c>
      <c r="G1227" s="2">
        <v>5.0E-5</v>
      </c>
      <c r="H1227" s="1">
        <v>0.00101385</v>
      </c>
      <c r="I1227" s="1" t="s">
        <v>11</v>
      </c>
    </row>
    <row r="1228" ht="14.25" customHeight="1">
      <c r="A1228" s="1" t="s">
        <v>2356</v>
      </c>
      <c r="B1228" s="1" t="s">
        <v>2357</v>
      </c>
      <c r="C1228" s="1">
        <v>29.9403</v>
      </c>
      <c r="D1228" s="1">
        <v>25.9907</v>
      </c>
      <c r="E1228" s="1">
        <v>-0.204093</v>
      </c>
      <c r="F1228" s="1">
        <v>-0.242887</v>
      </c>
      <c r="G1228" s="1">
        <v>0.67375</v>
      </c>
      <c r="H1228" s="1">
        <v>0.82168</v>
      </c>
      <c r="I1228" s="1" t="s">
        <v>14</v>
      </c>
    </row>
    <row r="1229" ht="14.25" customHeight="1">
      <c r="A1229" s="1" t="s">
        <v>2358</v>
      </c>
      <c r="B1229" s="1" t="s">
        <v>2359</v>
      </c>
      <c r="C1229" s="1">
        <v>56.3227</v>
      </c>
      <c r="D1229" s="1">
        <v>44.6168</v>
      </c>
      <c r="E1229" s="1">
        <v>-0.33613</v>
      </c>
      <c r="F1229" s="1">
        <v>-1.09413</v>
      </c>
      <c r="G1229" s="1">
        <v>0.11495</v>
      </c>
      <c r="H1229" s="1">
        <v>0.322126</v>
      </c>
      <c r="I1229" s="1" t="s">
        <v>14</v>
      </c>
    </row>
    <row r="1230" ht="14.25" customHeight="1">
      <c r="A1230" s="1" t="s">
        <v>2360</v>
      </c>
      <c r="B1230" s="1" t="s">
        <v>2361</v>
      </c>
      <c r="C1230" s="1">
        <v>292.706</v>
      </c>
      <c r="D1230" s="1">
        <v>249.407</v>
      </c>
      <c r="E1230" s="1">
        <v>-0.230951</v>
      </c>
      <c r="F1230" s="1">
        <v>-0.582618</v>
      </c>
      <c r="G1230" s="1">
        <v>0.31025</v>
      </c>
      <c r="H1230" s="1">
        <v>0.540499</v>
      </c>
      <c r="I1230" s="1" t="s">
        <v>14</v>
      </c>
    </row>
    <row r="1231" ht="14.25" customHeight="1">
      <c r="A1231" s="1" t="s">
        <v>2362</v>
      </c>
      <c r="B1231" s="1" t="s">
        <v>2363</v>
      </c>
      <c r="C1231" s="1">
        <v>6.18684</v>
      </c>
      <c r="D1231" s="1">
        <v>13.0285</v>
      </c>
      <c r="E1231" s="1">
        <v>1.0744</v>
      </c>
      <c r="F1231" s="1">
        <v>2.84114</v>
      </c>
      <c r="G1231" s="1">
        <v>0.0576</v>
      </c>
      <c r="H1231" s="1">
        <v>0.220412</v>
      </c>
      <c r="I1231" s="1" t="s">
        <v>14</v>
      </c>
    </row>
    <row r="1232" ht="14.25" customHeight="1">
      <c r="A1232" s="1" t="s">
        <v>2364</v>
      </c>
      <c r="B1232" s="1" t="s">
        <v>2365</v>
      </c>
      <c r="C1232" s="1">
        <v>0.988265</v>
      </c>
      <c r="D1232" s="1">
        <v>1.09079</v>
      </c>
      <c r="E1232" s="1">
        <v>0.142411</v>
      </c>
      <c r="F1232" s="1">
        <v>0.200136</v>
      </c>
      <c r="G1232" s="1">
        <v>0.8182</v>
      </c>
      <c r="H1232" s="1">
        <v>0.906502</v>
      </c>
      <c r="I1232" s="1" t="s">
        <v>14</v>
      </c>
    </row>
    <row r="1233" ht="14.25" customHeight="1">
      <c r="A1233" s="1" t="s">
        <v>2366</v>
      </c>
      <c r="B1233" s="1" t="s">
        <v>2367</v>
      </c>
      <c r="C1233" s="1">
        <v>25.1576</v>
      </c>
      <c r="D1233" s="1">
        <v>32.531</v>
      </c>
      <c r="E1233" s="1">
        <v>0.370819</v>
      </c>
      <c r="F1233" s="1">
        <v>0.8097</v>
      </c>
      <c r="G1233" s="1">
        <v>0.1597</v>
      </c>
      <c r="H1233" s="1">
        <v>0.377423</v>
      </c>
      <c r="I1233" s="1" t="s">
        <v>14</v>
      </c>
    </row>
    <row r="1234" ht="14.25" customHeight="1">
      <c r="A1234" s="1" t="s">
        <v>2368</v>
      </c>
      <c r="B1234" s="1" t="s">
        <v>2369</v>
      </c>
      <c r="C1234" s="1">
        <v>4.03518</v>
      </c>
      <c r="D1234" s="1">
        <v>3.90236</v>
      </c>
      <c r="E1234" s="1">
        <v>-0.0482875</v>
      </c>
      <c r="F1234" s="1">
        <v>-0.107769</v>
      </c>
      <c r="G1234" s="1">
        <v>0.84975</v>
      </c>
      <c r="H1234" s="1">
        <v>0.923262</v>
      </c>
      <c r="I1234" s="1" t="s">
        <v>14</v>
      </c>
    </row>
    <row r="1235" ht="14.25" customHeight="1">
      <c r="A1235" s="1" t="s">
        <v>2370</v>
      </c>
      <c r="B1235" s="1" t="s">
        <v>2371</v>
      </c>
      <c r="C1235" s="1">
        <v>49.2343</v>
      </c>
      <c r="D1235" s="1">
        <v>41.4648</v>
      </c>
      <c r="E1235" s="1">
        <v>-0.247777</v>
      </c>
      <c r="F1235" s="1">
        <v>-0.817019</v>
      </c>
      <c r="G1235" s="1">
        <v>0.17515</v>
      </c>
      <c r="H1235" s="1">
        <v>0.395747</v>
      </c>
      <c r="I1235" s="1" t="s">
        <v>14</v>
      </c>
    </row>
    <row r="1236" ht="14.25" customHeight="1">
      <c r="A1236" s="1" t="s">
        <v>2372</v>
      </c>
      <c r="B1236" s="1" t="s">
        <v>2373</v>
      </c>
      <c r="C1236" s="1">
        <v>2.36993</v>
      </c>
      <c r="D1236" s="1">
        <v>1.0135</v>
      </c>
      <c r="E1236" s="1">
        <v>-1.2255</v>
      </c>
      <c r="F1236" s="1">
        <v>-0.312868</v>
      </c>
      <c r="G1236" s="1">
        <v>0.5851</v>
      </c>
      <c r="H1236" s="1">
        <v>0.767596</v>
      </c>
      <c r="I1236" s="1" t="s">
        <v>14</v>
      </c>
    </row>
    <row r="1237" ht="14.25" customHeight="1">
      <c r="A1237" s="1" t="s">
        <v>2374</v>
      </c>
      <c r="B1237" s="1" t="s">
        <v>2375</v>
      </c>
      <c r="C1237" s="1">
        <v>20.9208</v>
      </c>
      <c r="D1237" s="1">
        <v>19.8927</v>
      </c>
      <c r="E1237" s="1">
        <v>-0.0726984</v>
      </c>
      <c r="F1237" s="1">
        <v>-0.114167</v>
      </c>
      <c r="G1237" s="1">
        <v>0.84395</v>
      </c>
      <c r="H1237" s="1">
        <v>0.920492</v>
      </c>
      <c r="I1237" s="1" t="s">
        <v>14</v>
      </c>
    </row>
    <row r="1238" ht="14.25" customHeight="1">
      <c r="A1238" s="1" t="s">
        <v>2376</v>
      </c>
      <c r="B1238" s="1" t="s">
        <v>2377</v>
      </c>
      <c r="C1238" s="1">
        <v>1.03004</v>
      </c>
      <c r="D1238" s="1">
        <v>0.512951</v>
      </c>
      <c r="E1238" s="1">
        <v>-1.00581</v>
      </c>
      <c r="F1238" s="1">
        <v>-1.25153</v>
      </c>
      <c r="G1238" s="1">
        <v>0.0804</v>
      </c>
      <c r="H1238" s="1">
        <v>0.265553</v>
      </c>
      <c r="I1238" s="1" t="s">
        <v>14</v>
      </c>
    </row>
    <row r="1239" ht="14.25" customHeight="1">
      <c r="A1239" s="1" t="s">
        <v>2378</v>
      </c>
      <c r="B1239" s="1" t="s">
        <v>2379</v>
      </c>
      <c r="C1239" s="1">
        <v>1.20911</v>
      </c>
      <c r="D1239" s="1">
        <v>0.720573</v>
      </c>
      <c r="E1239" s="1">
        <v>-0.746725</v>
      </c>
      <c r="F1239" s="1">
        <v>-0.967176</v>
      </c>
      <c r="G1239" s="1">
        <v>0.16805</v>
      </c>
      <c r="H1239" s="1">
        <v>0.386872</v>
      </c>
      <c r="I1239" s="1" t="s">
        <v>14</v>
      </c>
    </row>
    <row r="1240" ht="14.25" customHeight="1">
      <c r="A1240" s="1" t="s">
        <v>2380</v>
      </c>
      <c r="B1240" s="1" t="s">
        <v>2381</v>
      </c>
      <c r="C1240" s="1">
        <v>47.0642</v>
      </c>
      <c r="D1240" s="1">
        <v>51.7564</v>
      </c>
      <c r="E1240" s="1">
        <v>0.137108</v>
      </c>
      <c r="F1240" s="1">
        <v>0.443471</v>
      </c>
      <c r="G1240" s="1">
        <v>0.5522</v>
      </c>
      <c r="H1240" s="1">
        <v>0.744037</v>
      </c>
      <c r="I1240" s="1" t="s">
        <v>14</v>
      </c>
    </row>
    <row r="1241" ht="14.25" customHeight="1">
      <c r="A1241" s="1" t="s">
        <v>2382</v>
      </c>
      <c r="B1241" s="1" t="s">
        <v>2383</v>
      </c>
      <c r="C1241" s="1">
        <v>61.935</v>
      </c>
      <c r="D1241" s="1">
        <v>57.346</v>
      </c>
      <c r="E1241" s="1">
        <v>-0.111063</v>
      </c>
      <c r="F1241" s="1">
        <v>-0.374598</v>
      </c>
      <c r="G1241" s="1">
        <v>0.6065</v>
      </c>
      <c r="H1241" s="1">
        <v>0.782044</v>
      </c>
      <c r="I1241" s="1" t="s">
        <v>14</v>
      </c>
    </row>
    <row r="1242" ht="14.25" customHeight="1">
      <c r="A1242" s="1" t="s">
        <v>2384</v>
      </c>
      <c r="B1242" s="1" t="s">
        <v>2385</v>
      </c>
      <c r="C1242" s="1">
        <v>16.7908</v>
      </c>
      <c r="D1242" s="1">
        <v>17.2893</v>
      </c>
      <c r="E1242" s="1">
        <v>0.0422055</v>
      </c>
      <c r="F1242" s="1">
        <v>0.128015</v>
      </c>
      <c r="G1242" s="1">
        <v>0.8336</v>
      </c>
      <c r="H1242" s="1">
        <v>0.915459</v>
      </c>
      <c r="I1242" s="1" t="s">
        <v>14</v>
      </c>
    </row>
    <row r="1243" ht="14.25" customHeight="1">
      <c r="A1243" s="1" t="s">
        <v>2386</v>
      </c>
      <c r="B1243" s="1" t="s">
        <v>2387</v>
      </c>
      <c r="C1243" s="1">
        <v>32.0893</v>
      </c>
      <c r="D1243" s="1">
        <v>24.2589</v>
      </c>
      <c r="E1243" s="1">
        <v>-0.403578</v>
      </c>
      <c r="F1243" s="1">
        <v>-0.854912</v>
      </c>
      <c r="G1243" s="1">
        <v>0.1946</v>
      </c>
      <c r="H1243" s="1">
        <v>0.418768</v>
      </c>
      <c r="I1243" s="1" t="s">
        <v>14</v>
      </c>
    </row>
    <row r="1244" ht="14.25" customHeight="1">
      <c r="A1244" s="1" t="s">
        <v>2388</v>
      </c>
      <c r="B1244" s="1" t="s">
        <v>2389</v>
      </c>
      <c r="C1244" s="1">
        <v>0.564887</v>
      </c>
      <c r="D1244" s="1">
        <v>1.61295</v>
      </c>
      <c r="E1244" s="1">
        <v>1.51367</v>
      </c>
      <c r="F1244" s="1">
        <v>2.63122</v>
      </c>
      <c r="G1244" s="1">
        <v>0.3149</v>
      </c>
      <c r="H1244" s="1">
        <v>0.544261</v>
      </c>
      <c r="I1244" s="1" t="s">
        <v>14</v>
      </c>
    </row>
    <row r="1245" ht="14.25" customHeight="1">
      <c r="A1245" s="1" t="s">
        <v>2390</v>
      </c>
      <c r="B1245" s="1" t="s">
        <v>2391</v>
      </c>
      <c r="C1245" s="1">
        <v>1.16326</v>
      </c>
      <c r="D1245" s="1">
        <v>3.66971</v>
      </c>
      <c r="E1245" s="1">
        <v>1.65749</v>
      </c>
      <c r="F1245" s="1">
        <v>2.22883</v>
      </c>
      <c r="G1245" s="1">
        <v>0.0061</v>
      </c>
      <c r="H1245" s="1">
        <v>0.047896</v>
      </c>
      <c r="I1245" s="1" t="s">
        <v>11</v>
      </c>
    </row>
    <row r="1246" ht="14.25" customHeight="1">
      <c r="A1246" s="1" t="s">
        <v>2392</v>
      </c>
      <c r="B1246" s="1" t="s">
        <v>2393</v>
      </c>
      <c r="C1246" s="1">
        <v>1.69552</v>
      </c>
      <c r="D1246" s="1">
        <v>3.71119</v>
      </c>
      <c r="E1246" s="1">
        <v>1.13016</v>
      </c>
      <c r="F1246" s="1">
        <v>1.72485</v>
      </c>
      <c r="G1246" s="1">
        <v>0.0104</v>
      </c>
      <c r="H1246" s="1">
        <v>0.071026</v>
      </c>
      <c r="I1246" s="1" t="s">
        <v>14</v>
      </c>
    </row>
    <row r="1247" ht="14.25" customHeight="1">
      <c r="A1247" s="1" t="s">
        <v>2394</v>
      </c>
      <c r="B1247" s="1" t="s">
        <v>2395</v>
      </c>
      <c r="C1247" s="1">
        <v>2.00392</v>
      </c>
      <c r="D1247" s="1">
        <v>0.985929</v>
      </c>
      <c r="E1247" s="1">
        <v>-1.02327</v>
      </c>
      <c r="F1247" s="1">
        <v>-1.43159</v>
      </c>
      <c r="G1247" s="1">
        <v>0.1398</v>
      </c>
      <c r="H1247" s="1">
        <v>0.355085</v>
      </c>
      <c r="I1247" s="1" t="s">
        <v>14</v>
      </c>
    </row>
    <row r="1248" ht="14.25" customHeight="1">
      <c r="A1248" s="1" t="s">
        <v>2396</v>
      </c>
      <c r="B1248" s="1" t="s">
        <v>2397</v>
      </c>
      <c r="C1248" s="1">
        <v>4.12821</v>
      </c>
      <c r="D1248" s="1">
        <v>4.77944</v>
      </c>
      <c r="E1248" s="1">
        <v>0.211323</v>
      </c>
      <c r="F1248" s="1">
        <v>0.271128</v>
      </c>
      <c r="G1248" s="1">
        <v>0.6269</v>
      </c>
      <c r="H1248" s="1">
        <v>0.79371</v>
      </c>
      <c r="I1248" s="1" t="s">
        <v>14</v>
      </c>
    </row>
    <row r="1249" ht="14.25" customHeight="1">
      <c r="A1249" s="1" t="s">
        <v>118</v>
      </c>
      <c r="B1249" s="1" t="s">
        <v>119</v>
      </c>
      <c r="C1249" s="1">
        <v>6.39513</v>
      </c>
      <c r="D1249" s="1">
        <v>14.1176</v>
      </c>
      <c r="E1249" s="1">
        <v>1.14245</v>
      </c>
      <c r="F1249" s="1">
        <v>2.50767</v>
      </c>
      <c r="G1249" s="2">
        <v>5.0E-5</v>
      </c>
      <c r="H1249" s="1">
        <v>0.00101385</v>
      </c>
      <c r="I1249" s="1" t="s">
        <v>11</v>
      </c>
    </row>
    <row r="1250" ht="14.25" customHeight="1">
      <c r="A1250" s="1" t="s">
        <v>2398</v>
      </c>
      <c r="B1250" s="1" t="s">
        <v>2399</v>
      </c>
      <c r="C1250" s="1">
        <v>20.2163</v>
      </c>
      <c r="D1250" s="1">
        <v>15.9417</v>
      </c>
      <c r="E1250" s="1">
        <v>-0.342709</v>
      </c>
      <c r="F1250" s="1">
        <v>-0.581268</v>
      </c>
      <c r="G1250" s="1">
        <v>0.3154</v>
      </c>
      <c r="H1250" s="1">
        <v>0.544706</v>
      </c>
      <c r="I1250" s="1" t="s">
        <v>14</v>
      </c>
    </row>
    <row r="1251" ht="14.25" customHeight="1">
      <c r="A1251" s="1" t="s">
        <v>2400</v>
      </c>
      <c r="B1251" s="1" t="s">
        <v>2401</v>
      </c>
      <c r="C1251" s="1">
        <v>1.24996</v>
      </c>
      <c r="D1251" s="1">
        <v>2.10387</v>
      </c>
      <c r="E1251" s="1">
        <v>0.751164</v>
      </c>
      <c r="F1251" s="1">
        <v>1.17429</v>
      </c>
      <c r="G1251" s="1">
        <v>0.06655</v>
      </c>
      <c r="H1251" s="1">
        <v>0.240617</v>
      </c>
      <c r="I1251" s="1" t="s">
        <v>14</v>
      </c>
    </row>
    <row r="1252" ht="14.25" customHeight="1">
      <c r="A1252" s="1" t="s">
        <v>2402</v>
      </c>
      <c r="B1252" s="1" t="s">
        <v>2403</v>
      </c>
      <c r="C1252" s="1">
        <v>6.11867</v>
      </c>
      <c r="D1252" s="1">
        <v>6.90821</v>
      </c>
      <c r="E1252" s="1">
        <v>0.175094</v>
      </c>
      <c r="F1252" s="1">
        <v>0.367561</v>
      </c>
      <c r="G1252" s="1">
        <v>0.57545</v>
      </c>
      <c r="H1252" s="1">
        <v>0.761476</v>
      </c>
      <c r="I1252" s="1" t="s">
        <v>14</v>
      </c>
    </row>
    <row r="1253" ht="14.25" customHeight="1">
      <c r="A1253" s="1" t="s">
        <v>2404</v>
      </c>
      <c r="B1253" s="1" t="s">
        <v>2405</v>
      </c>
      <c r="C1253" s="1">
        <v>9.81544</v>
      </c>
      <c r="D1253" s="1">
        <v>11.4744</v>
      </c>
      <c r="E1253" s="1">
        <v>0.225298</v>
      </c>
      <c r="F1253" s="1">
        <v>0.527557</v>
      </c>
      <c r="G1253" s="1">
        <v>0.414</v>
      </c>
      <c r="H1253" s="1">
        <v>0.63554</v>
      </c>
      <c r="I1253" s="1" t="s">
        <v>14</v>
      </c>
    </row>
    <row r="1254" ht="14.25" customHeight="1">
      <c r="A1254" s="1" t="s">
        <v>2406</v>
      </c>
      <c r="B1254" s="1" t="s">
        <v>2407</v>
      </c>
      <c r="C1254" s="1">
        <v>0.497941</v>
      </c>
      <c r="D1254" s="1">
        <v>0.748067</v>
      </c>
      <c r="E1254" s="1">
        <v>0.587193</v>
      </c>
      <c r="F1254" s="1">
        <v>0.150327</v>
      </c>
      <c r="G1254" s="1">
        <v>0.8074</v>
      </c>
      <c r="H1254" s="1">
        <v>0.900561</v>
      </c>
      <c r="I1254" s="1" t="s">
        <v>14</v>
      </c>
    </row>
    <row r="1255" ht="14.25" customHeight="1">
      <c r="A1255" s="1" t="s">
        <v>2408</v>
      </c>
      <c r="B1255" s="1" t="s">
        <v>2409</v>
      </c>
      <c r="C1255" s="1">
        <v>37.8105</v>
      </c>
      <c r="D1255" s="1">
        <v>31.939</v>
      </c>
      <c r="E1255" s="1">
        <v>-0.243467</v>
      </c>
      <c r="F1255" s="1">
        <v>-0.724431</v>
      </c>
      <c r="G1255" s="1">
        <v>0.31105</v>
      </c>
      <c r="H1255" s="1">
        <v>0.540782</v>
      </c>
      <c r="I1255" s="1" t="s">
        <v>14</v>
      </c>
    </row>
    <row r="1256" ht="14.25" customHeight="1">
      <c r="A1256" s="1" t="s">
        <v>2410</v>
      </c>
      <c r="B1256" s="1" t="s">
        <v>2411</v>
      </c>
      <c r="C1256" s="1">
        <v>67.2063</v>
      </c>
      <c r="D1256" s="1">
        <v>48.4308</v>
      </c>
      <c r="E1256" s="1">
        <v>-0.47267</v>
      </c>
      <c r="F1256" s="1">
        <v>-1.58017</v>
      </c>
      <c r="G1256" s="1">
        <v>0.0165</v>
      </c>
      <c r="H1256" s="1">
        <v>0.0980096</v>
      </c>
      <c r="I1256" s="1" t="s">
        <v>14</v>
      </c>
    </row>
    <row r="1257" ht="14.25" customHeight="1">
      <c r="A1257" s="1" t="s">
        <v>2412</v>
      </c>
      <c r="B1257" s="1" t="s">
        <v>2413</v>
      </c>
      <c r="C1257" s="1">
        <v>63.3795</v>
      </c>
      <c r="D1257" s="1">
        <v>49.2788</v>
      </c>
      <c r="E1257" s="1">
        <v>-0.363047</v>
      </c>
      <c r="F1257" s="1">
        <v>-1.21243</v>
      </c>
      <c r="G1257" s="1">
        <v>0.05775</v>
      </c>
      <c r="H1257" s="1">
        <v>0.220825</v>
      </c>
      <c r="I1257" s="1" t="s">
        <v>14</v>
      </c>
    </row>
    <row r="1258" ht="14.25" customHeight="1">
      <c r="A1258" s="1" t="s">
        <v>2414</v>
      </c>
      <c r="B1258" s="1" t="s">
        <v>2415</v>
      </c>
      <c r="C1258" s="1">
        <v>8.99383</v>
      </c>
      <c r="D1258" s="1">
        <v>25.1618</v>
      </c>
      <c r="E1258" s="1">
        <v>1.48422</v>
      </c>
      <c r="F1258" s="1">
        <v>2.242</v>
      </c>
      <c r="G1258" s="1">
        <v>1.5E-4</v>
      </c>
      <c r="H1258" s="1">
        <v>0.00263715</v>
      </c>
      <c r="I1258" s="1" t="s">
        <v>11</v>
      </c>
    </row>
    <row r="1259" ht="14.25" customHeight="1">
      <c r="A1259" s="1" t="s">
        <v>2416</v>
      </c>
      <c r="B1259" s="1" t="s">
        <v>2417</v>
      </c>
      <c r="C1259" s="1">
        <v>62.816</v>
      </c>
      <c r="D1259" s="1">
        <v>68.3282</v>
      </c>
      <c r="E1259" s="1">
        <v>0.121347</v>
      </c>
      <c r="F1259" s="1">
        <v>0.413007</v>
      </c>
      <c r="G1259" s="1">
        <v>0.516</v>
      </c>
      <c r="H1259" s="1">
        <v>0.717572</v>
      </c>
      <c r="I1259" s="1" t="s">
        <v>14</v>
      </c>
    </row>
    <row r="1260" ht="14.25" customHeight="1">
      <c r="A1260" s="1" t="s">
        <v>2418</v>
      </c>
      <c r="B1260" s="1" t="s">
        <v>2419</v>
      </c>
      <c r="C1260" s="1">
        <v>3.69644</v>
      </c>
      <c r="D1260" s="1">
        <v>5.21379</v>
      </c>
      <c r="E1260" s="1">
        <v>0.496197</v>
      </c>
      <c r="F1260" s="1">
        <v>0.93826</v>
      </c>
      <c r="G1260" s="1">
        <v>0.14865</v>
      </c>
      <c r="H1260" s="1">
        <v>0.364445</v>
      </c>
      <c r="I1260" s="1" t="s">
        <v>14</v>
      </c>
    </row>
    <row r="1261" ht="14.25" customHeight="1">
      <c r="A1261" s="1" t="s">
        <v>2420</v>
      </c>
      <c r="B1261" s="1" t="s">
        <v>2421</v>
      </c>
      <c r="C1261" s="1">
        <v>31.2006</v>
      </c>
      <c r="D1261" s="1">
        <v>25.7101</v>
      </c>
      <c r="E1261" s="1">
        <v>-0.279239</v>
      </c>
      <c r="F1261" s="1">
        <v>-0.90401</v>
      </c>
      <c r="G1261" s="1">
        <v>0.13385</v>
      </c>
      <c r="H1261" s="1">
        <v>0.347776</v>
      </c>
      <c r="I1261" s="1" t="s">
        <v>14</v>
      </c>
    </row>
    <row r="1262" ht="14.25" customHeight="1">
      <c r="A1262" s="1" t="s">
        <v>2422</v>
      </c>
      <c r="B1262" s="1" t="s">
        <v>2423</v>
      </c>
      <c r="C1262" s="1">
        <v>24.4561</v>
      </c>
      <c r="D1262" s="1">
        <v>18.9446</v>
      </c>
      <c r="E1262" s="1">
        <v>-0.368405</v>
      </c>
      <c r="F1262" s="1">
        <v>-0.185378</v>
      </c>
      <c r="G1262" s="1">
        <v>0.74645</v>
      </c>
      <c r="H1262" s="1">
        <v>0.86535</v>
      </c>
      <c r="I1262" s="1" t="s">
        <v>14</v>
      </c>
    </row>
    <row r="1263" ht="14.25" customHeight="1">
      <c r="A1263" s="1" t="s">
        <v>2424</v>
      </c>
      <c r="B1263" s="1" t="s">
        <v>2425</v>
      </c>
      <c r="C1263" s="1">
        <v>36.1395</v>
      </c>
      <c r="D1263" s="1">
        <v>26.5596</v>
      </c>
      <c r="E1263" s="1">
        <v>-0.444343</v>
      </c>
      <c r="F1263" s="1">
        <v>-0.604724</v>
      </c>
      <c r="G1263" s="1">
        <v>0.285</v>
      </c>
      <c r="H1263" s="1">
        <v>0.515251</v>
      </c>
      <c r="I1263" s="1" t="s">
        <v>14</v>
      </c>
    </row>
    <row r="1264" ht="14.25" customHeight="1">
      <c r="A1264" s="1" t="s">
        <v>2426</v>
      </c>
      <c r="B1264" s="1" t="s">
        <v>2427</v>
      </c>
      <c r="C1264" s="1">
        <v>37.7137</v>
      </c>
      <c r="D1264" s="1">
        <v>26.2649</v>
      </c>
      <c r="E1264" s="1">
        <v>-0.521953</v>
      </c>
      <c r="F1264" s="1">
        <v>-0.198307</v>
      </c>
      <c r="G1264" s="1">
        <v>0.83425</v>
      </c>
      <c r="H1264" s="1">
        <v>0.915472</v>
      </c>
      <c r="I1264" s="1" t="s">
        <v>14</v>
      </c>
    </row>
    <row r="1265" ht="14.25" customHeight="1">
      <c r="A1265" s="1" t="s">
        <v>153</v>
      </c>
      <c r="B1265" s="1" t="s">
        <v>154</v>
      </c>
      <c r="C1265" s="1">
        <v>0.90246</v>
      </c>
      <c r="D1265" s="1">
        <v>0.197162</v>
      </c>
      <c r="E1265" s="1">
        <v>-2.19448</v>
      </c>
      <c r="F1265" s="1">
        <v>-0.150552</v>
      </c>
      <c r="G1265" s="1">
        <v>0.375</v>
      </c>
      <c r="H1265" s="1">
        <v>0.600267</v>
      </c>
      <c r="I1265" s="1" t="s">
        <v>14</v>
      </c>
    </row>
    <row r="1266" ht="14.25" customHeight="1">
      <c r="A1266" s="1" t="s">
        <v>157</v>
      </c>
      <c r="B1266" s="1" t="s">
        <v>158</v>
      </c>
      <c r="C1266" s="1">
        <v>3.10645</v>
      </c>
      <c r="D1266" s="1">
        <v>6.40426</v>
      </c>
      <c r="E1266" s="1">
        <v>1.04377</v>
      </c>
      <c r="F1266" s="1">
        <v>0.788338</v>
      </c>
      <c r="G1266" s="1">
        <v>0.183</v>
      </c>
      <c r="H1266" s="1">
        <v>0.405507</v>
      </c>
      <c r="I1266" s="1" t="s">
        <v>14</v>
      </c>
    </row>
    <row r="1267" ht="14.25" customHeight="1">
      <c r="A1267" s="1" t="s">
        <v>2428</v>
      </c>
      <c r="B1267" s="1" t="s">
        <v>2429</v>
      </c>
      <c r="C1267" s="1">
        <v>1.90837</v>
      </c>
      <c r="D1267" s="1">
        <v>3.48144</v>
      </c>
      <c r="E1267" s="1">
        <v>0.867348</v>
      </c>
      <c r="F1267" s="1">
        <v>1.34128</v>
      </c>
      <c r="G1267" s="1">
        <v>0.02275</v>
      </c>
      <c r="H1267" s="1">
        <v>0.122635</v>
      </c>
      <c r="I1267" s="1" t="s">
        <v>14</v>
      </c>
    </row>
    <row r="1268" ht="14.25" customHeight="1">
      <c r="A1268" s="1" t="s">
        <v>2430</v>
      </c>
      <c r="B1268" s="1" t="s">
        <v>2431</v>
      </c>
      <c r="C1268" s="1">
        <v>52.177</v>
      </c>
      <c r="D1268" s="1">
        <v>77.2401</v>
      </c>
      <c r="E1268" s="1">
        <v>0.565936</v>
      </c>
      <c r="F1268" s="1">
        <v>0.811547</v>
      </c>
      <c r="G1268" s="1">
        <v>0.16135</v>
      </c>
      <c r="H1268" s="1">
        <v>0.379101</v>
      </c>
      <c r="I1268" s="1" t="s">
        <v>14</v>
      </c>
    </row>
    <row r="1269" ht="14.25" customHeight="1">
      <c r="A1269" s="1" t="s">
        <v>152</v>
      </c>
      <c r="B1269" s="1" t="s">
        <v>152</v>
      </c>
      <c r="C1269" s="1">
        <v>9.94965</v>
      </c>
      <c r="D1269" s="1">
        <v>9.03727</v>
      </c>
      <c r="E1269" s="1">
        <v>-0.138758</v>
      </c>
      <c r="F1269" s="1">
        <v>-0.314613</v>
      </c>
      <c r="G1269" s="1">
        <v>0.62185</v>
      </c>
      <c r="H1269" s="1">
        <v>0.790436</v>
      </c>
      <c r="I1269" s="1" t="s">
        <v>14</v>
      </c>
    </row>
    <row r="1270" ht="14.25" customHeight="1">
      <c r="A1270" s="1" t="s">
        <v>171</v>
      </c>
      <c r="B1270" s="1" t="s">
        <v>172</v>
      </c>
      <c r="C1270" s="1">
        <v>40.745</v>
      </c>
      <c r="D1270" s="1">
        <v>6.26648</v>
      </c>
      <c r="E1270" s="1">
        <v>-2.7009</v>
      </c>
      <c r="F1270" s="1">
        <v>-0.252186</v>
      </c>
      <c r="G1270" s="1">
        <v>0.5397</v>
      </c>
      <c r="H1270" s="1">
        <v>0.736593</v>
      </c>
      <c r="I1270" s="1" t="s">
        <v>14</v>
      </c>
    </row>
    <row r="1271" ht="14.25" customHeight="1">
      <c r="A1271" s="1" t="s">
        <v>2432</v>
      </c>
      <c r="B1271" s="1" t="s">
        <v>2433</v>
      </c>
      <c r="C1271" s="1">
        <v>8.98171</v>
      </c>
      <c r="D1271" s="1">
        <v>9.39052</v>
      </c>
      <c r="E1271" s="1">
        <v>0.0642151</v>
      </c>
      <c r="F1271" s="1">
        <v>0.140433</v>
      </c>
      <c r="G1271" s="1">
        <v>0.8427</v>
      </c>
      <c r="H1271" s="1">
        <v>0.919912</v>
      </c>
      <c r="I1271" s="1" t="s">
        <v>14</v>
      </c>
    </row>
    <row r="1272" ht="14.25" customHeight="1">
      <c r="A1272" s="1" t="s">
        <v>2434</v>
      </c>
      <c r="B1272" s="1" t="s">
        <v>2435</v>
      </c>
      <c r="C1272" s="1">
        <v>5.85138</v>
      </c>
      <c r="D1272" s="1">
        <v>5.02199</v>
      </c>
      <c r="E1272" s="1">
        <v>-0.220519</v>
      </c>
      <c r="F1272" s="1">
        <v>-0.466866</v>
      </c>
      <c r="G1272" s="1">
        <v>0.45395</v>
      </c>
      <c r="H1272" s="1">
        <v>0.667895</v>
      </c>
      <c r="I1272" s="1" t="s">
        <v>14</v>
      </c>
    </row>
    <row r="1273" ht="14.25" customHeight="1">
      <c r="A1273" s="1" t="s">
        <v>2434</v>
      </c>
      <c r="B1273" s="1" t="s">
        <v>2435</v>
      </c>
      <c r="C1273" s="1">
        <v>2.39401</v>
      </c>
      <c r="D1273" s="1">
        <v>1.49481</v>
      </c>
      <c r="E1273" s="1">
        <v>-0.679471</v>
      </c>
      <c r="F1273" s="1">
        <v>-0.373589</v>
      </c>
      <c r="G1273" s="1">
        <v>0.5218</v>
      </c>
      <c r="H1273" s="1">
        <v>0.722312</v>
      </c>
      <c r="I1273" s="1" t="s">
        <v>14</v>
      </c>
    </row>
    <row r="1274" ht="14.25" customHeight="1">
      <c r="A1274" s="1" t="s">
        <v>2436</v>
      </c>
      <c r="B1274" s="1" t="s">
        <v>2437</v>
      </c>
      <c r="C1274" s="1">
        <v>97.1681</v>
      </c>
      <c r="D1274" s="1">
        <v>72.7435</v>
      </c>
      <c r="E1274" s="1">
        <v>-0.417665</v>
      </c>
      <c r="F1274" s="1">
        <v>-1.51892</v>
      </c>
      <c r="G1274" s="1">
        <v>0.0498</v>
      </c>
      <c r="H1274" s="1">
        <v>0.202691</v>
      </c>
      <c r="I1274" s="1" t="s">
        <v>14</v>
      </c>
    </row>
    <row r="1275" ht="14.25" customHeight="1">
      <c r="A1275" s="1" t="s">
        <v>2438</v>
      </c>
      <c r="B1275" s="1" t="s">
        <v>2439</v>
      </c>
      <c r="C1275" s="1">
        <v>0.633385</v>
      </c>
      <c r="D1275" s="1">
        <v>0.885201</v>
      </c>
      <c r="E1275" s="1">
        <v>0.482924</v>
      </c>
      <c r="F1275" s="1">
        <v>0.635288</v>
      </c>
      <c r="G1275" s="1">
        <v>0.4754</v>
      </c>
      <c r="H1275" s="1">
        <v>0.685208</v>
      </c>
      <c r="I1275" s="1" t="s">
        <v>14</v>
      </c>
    </row>
    <row r="1276" ht="14.25" customHeight="1">
      <c r="A1276" s="1" t="s">
        <v>2438</v>
      </c>
      <c r="B1276" s="1" t="s">
        <v>2439</v>
      </c>
      <c r="C1276" s="1">
        <v>0.803549</v>
      </c>
      <c r="D1276" s="1">
        <v>1.32959</v>
      </c>
      <c r="E1276" s="1">
        <v>0.726527</v>
      </c>
      <c r="F1276" s="1">
        <v>1.04213</v>
      </c>
      <c r="G1276" s="1">
        <v>0.13415</v>
      </c>
      <c r="H1276" s="1">
        <v>0.347981</v>
      </c>
      <c r="I1276" s="1" t="s">
        <v>14</v>
      </c>
    </row>
    <row r="1277" ht="14.25" customHeight="1">
      <c r="A1277" s="1" t="s">
        <v>181</v>
      </c>
      <c r="B1277" s="1" t="s">
        <v>182</v>
      </c>
      <c r="C1277" s="1">
        <v>43.1703</v>
      </c>
      <c r="D1277" s="1">
        <v>31.472</v>
      </c>
      <c r="E1277" s="1">
        <v>-0.455969</v>
      </c>
      <c r="F1277" s="1">
        <v>-1.10677</v>
      </c>
      <c r="G1277" s="1">
        <v>0.04925</v>
      </c>
      <c r="H1277" s="1">
        <v>0.201338</v>
      </c>
      <c r="I1277" s="1" t="s">
        <v>14</v>
      </c>
    </row>
    <row r="1278" ht="14.25" customHeight="1">
      <c r="A1278" s="1" t="s">
        <v>2440</v>
      </c>
      <c r="B1278" s="1" t="s">
        <v>2441</v>
      </c>
      <c r="C1278" s="1">
        <v>13.3902</v>
      </c>
      <c r="D1278" s="1">
        <v>11.3172</v>
      </c>
      <c r="E1278" s="1">
        <v>-0.24266</v>
      </c>
      <c r="F1278" s="1">
        <v>-0.554755</v>
      </c>
      <c r="G1278" s="1">
        <v>0.3338</v>
      </c>
      <c r="H1278" s="1">
        <v>0.561652</v>
      </c>
      <c r="I1278" s="1" t="s">
        <v>14</v>
      </c>
    </row>
    <row r="1279" ht="14.25" customHeight="1">
      <c r="A1279" s="1" t="s">
        <v>2442</v>
      </c>
      <c r="B1279" s="1" t="s">
        <v>2443</v>
      </c>
      <c r="C1279" s="1">
        <v>13.8019</v>
      </c>
      <c r="D1279" s="1">
        <v>14.6775</v>
      </c>
      <c r="E1279" s="1">
        <v>0.0887405</v>
      </c>
      <c r="F1279" s="1">
        <v>0.21164</v>
      </c>
      <c r="G1279" s="1">
        <v>0.7869</v>
      </c>
      <c r="H1279" s="1">
        <v>0.887709</v>
      </c>
      <c r="I1279" s="1" t="s">
        <v>14</v>
      </c>
    </row>
    <row r="1280" ht="14.25" customHeight="1">
      <c r="A1280" s="1" t="s">
        <v>2444</v>
      </c>
      <c r="B1280" s="1" t="s">
        <v>2445</v>
      </c>
      <c r="C1280" s="1">
        <v>62.5559</v>
      </c>
      <c r="D1280" s="1">
        <v>48.3182</v>
      </c>
      <c r="E1280" s="1">
        <v>-0.372581</v>
      </c>
      <c r="F1280" s="1">
        <v>-1.24454</v>
      </c>
      <c r="G1280" s="1">
        <v>0.13615</v>
      </c>
      <c r="H1280" s="1">
        <v>0.350511</v>
      </c>
      <c r="I1280" s="1" t="s">
        <v>14</v>
      </c>
    </row>
    <row r="1281" ht="14.25" customHeight="1">
      <c r="A1281" s="1" t="s">
        <v>2446</v>
      </c>
      <c r="B1281" s="1" t="s">
        <v>2447</v>
      </c>
      <c r="C1281" s="1">
        <v>19.38</v>
      </c>
      <c r="D1281" s="1">
        <v>19.4735</v>
      </c>
      <c r="E1281" s="1">
        <v>0.00694373</v>
      </c>
      <c r="F1281" s="1">
        <v>0.0151309</v>
      </c>
      <c r="G1281" s="1">
        <v>0.9786</v>
      </c>
      <c r="H1281" s="1">
        <v>0.988145</v>
      </c>
      <c r="I1281" s="1" t="s">
        <v>14</v>
      </c>
    </row>
    <row r="1282" ht="14.25" customHeight="1">
      <c r="A1282" s="1" t="s">
        <v>2448</v>
      </c>
      <c r="B1282" s="1" t="s">
        <v>2449</v>
      </c>
      <c r="C1282" s="1">
        <v>15.4048</v>
      </c>
      <c r="D1282" s="1">
        <v>16.3675</v>
      </c>
      <c r="E1282" s="1">
        <v>0.0874506</v>
      </c>
      <c r="F1282" s="1">
        <v>0.237454</v>
      </c>
      <c r="G1282" s="1">
        <v>0.7075</v>
      </c>
      <c r="H1282" s="1">
        <v>0.842798</v>
      </c>
      <c r="I1282" s="1" t="s">
        <v>14</v>
      </c>
    </row>
    <row r="1283" ht="14.25" customHeight="1">
      <c r="A1283" s="1" t="s">
        <v>2450</v>
      </c>
      <c r="B1283" s="1" t="s">
        <v>2451</v>
      </c>
      <c r="C1283" s="1">
        <v>6.99956</v>
      </c>
      <c r="D1283" s="1">
        <v>4.8804</v>
      </c>
      <c r="E1283" s="1">
        <v>-0.520264</v>
      </c>
      <c r="F1283" s="1">
        <v>-1.05035</v>
      </c>
      <c r="G1283" s="1">
        <v>0.1819</v>
      </c>
      <c r="H1283" s="1">
        <v>0.40398</v>
      </c>
      <c r="I1283" s="1" t="s">
        <v>14</v>
      </c>
    </row>
    <row r="1284" ht="14.25" customHeight="1">
      <c r="A1284" s="1" t="s">
        <v>2452</v>
      </c>
      <c r="B1284" s="1" t="s">
        <v>2453</v>
      </c>
      <c r="C1284" s="1">
        <v>1.14009</v>
      </c>
      <c r="D1284" s="1">
        <v>0.365599</v>
      </c>
      <c r="E1284" s="1">
        <v>-1.64081</v>
      </c>
      <c r="F1284" s="1">
        <v>-1.82867</v>
      </c>
      <c r="G1284" s="1">
        <v>0.02765</v>
      </c>
      <c r="H1284" s="1">
        <v>0.139001</v>
      </c>
      <c r="I1284" s="1" t="s">
        <v>14</v>
      </c>
    </row>
    <row r="1285" ht="14.25" customHeight="1">
      <c r="A1285" s="1" t="s">
        <v>2454</v>
      </c>
      <c r="B1285" s="1" t="s">
        <v>2455</v>
      </c>
      <c r="C1285" s="1">
        <v>10.791</v>
      </c>
      <c r="D1285" s="1">
        <v>9.73497</v>
      </c>
      <c r="E1285" s="1">
        <v>-0.148584</v>
      </c>
      <c r="F1285" s="1">
        <v>-0.246299</v>
      </c>
      <c r="G1285" s="1">
        <v>0.66845</v>
      </c>
      <c r="H1285" s="1">
        <v>0.818526</v>
      </c>
      <c r="I1285" s="1" t="s">
        <v>14</v>
      </c>
    </row>
    <row r="1286" ht="14.25" customHeight="1">
      <c r="A1286" s="1" t="s">
        <v>2456</v>
      </c>
      <c r="B1286" s="1" t="s">
        <v>2457</v>
      </c>
      <c r="C1286" s="1">
        <v>3.33445</v>
      </c>
      <c r="D1286" s="1">
        <v>2.78046</v>
      </c>
      <c r="E1286" s="1">
        <v>-0.262125</v>
      </c>
      <c r="F1286" s="1">
        <v>-0.463259</v>
      </c>
      <c r="G1286" s="1">
        <v>0.5104</v>
      </c>
      <c r="H1286" s="1">
        <v>0.713315</v>
      </c>
      <c r="I1286" s="1" t="s">
        <v>14</v>
      </c>
    </row>
    <row r="1287" ht="14.25" customHeight="1">
      <c r="A1287" s="1" t="s">
        <v>2458</v>
      </c>
      <c r="B1287" s="1" t="s">
        <v>2459</v>
      </c>
      <c r="C1287" s="1">
        <v>5.48482</v>
      </c>
      <c r="D1287" s="1">
        <v>3.6711</v>
      </c>
      <c r="E1287" s="1">
        <v>-0.57923</v>
      </c>
      <c r="F1287" s="1">
        <v>-2.78432</v>
      </c>
      <c r="G1287" s="1">
        <v>0.5332</v>
      </c>
      <c r="H1287" s="1">
        <v>0.731151</v>
      </c>
      <c r="I1287" s="1" t="s">
        <v>14</v>
      </c>
    </row>
    <row r="1288" ht="14.25" customHeight="1">
      <c r="A1288" s="1" t="s">
        <v>2458</v>
      </c>
      <c r="B1288" s="1" t="s">
        <v>2459</v>
      </c>
      <c r="C1288" s="1">
        <v>0.76159</v>
      </c>
      <c r="D1288" s="1">
        <v>2.08551</v>
      </c>
      <c r="E1288" s="1">
        <v>1.45332</v>
      </c>
      <c r="F1288" s="1">
        <v>2.26066</v>
      </c>
      <c r="G1288" s="1">
        <v>0.04045</v>
      </c>
      <c r="H1288" s="1">
        <v>0.178837</v>
      </c>
      <c r="I1288" s="1" t="s">
        <v>14</v>
      </c>
    </row>
    <row r="1289" ht="14.25" customHeight="1">
      <c r="A1289" s="1" t="s">
        <v>217</v>
      </c>
      <c r="B1289" s="1" t="s">
        <v>218</v>
      </c>
      <c r="C1289" s="1">
        <v>5.95952</v>
      </c>
      <c r="D1289" s="1">
        <v>3.13529</v>
      </c>
      <c r="E1289" s="1">
        <v>-0.926595</v>
      </c>
      <c r="F1289" s="1">
        <v>-0.171896</v>
      </c>
      <c r="G1289" s="1">
        <v>0.78885</v>
      </c>
      <c r="H1289" s="1">
        <v>0.889406</v>
      </c>
      <c r="I1289" s="1" t="s">
        <v>14</v>
      </c>
    </row>
    <row r="1290" ht="14.25" customHeight="1">
      <c r="A1290" s="1" t="s">
        <v>2460</v>
      </c>
      <c r="B1290" s="1" t="s">
        <v>2461</v>
      </c>
      <c r="C1290" s="1">
        <v>34.8362</v>
      </c>
      <c r="D1290" s="1">
        <v>24.403</v>
      </c>
      <c r="E1290" s="1">
        <v>-0.589263</v>
      </c>
      <c r="F1290" s="1">
        <v>-0.867012</v>
      </c>
      <c r="G1290" s="1">
        <v>0.08165</v>
      </c>
      <c r="H1290" s="1">
        <v>0.267547</v>
      </c>
      <c r="I1290" s="1" t="s">
        <v>14</v>
      </c>
    </row>
    <row r="1291" ht="14.25" customHeight="1">
      <c r="A1291" s="1" t="s">
        <v>2462</v>
      </c>
      <c r="B1291" s="1" t="s">
        <v>2463</v>
      </c>
      <c r="C1291" s="1">
        <v>7.19562</v>
      </c>
      <c r="D1291" s="1">
        <v>3.5732</v>
      </c>
      <c r="E1291" s="1">
        <v>-1.0099</v>
      </c>
      <c r="F1291" s="1">
        <v>-2.35227</v>
      </c>
      <c r="G1291" s="1">
        <v>0.0762</v>
      </c>
      <c r="H1291" s="1">
        <v>0.258685</v>
      </c>
      <c r="I1291" s="1" t="s">
        <v>14</v>
      </c>
    </row>
    <row r="1292" ht="14.25" customHeight="1">
      <c r="A1292" s="1" t="s">
        <v>2464</v>
      </c>
      <c r="B1292" s="1" t="s">
        <v>2465</v>
      </c>
      <c r="C1292" s="1">
        <v>0.426291</v>
      </c>
      <c r="D1292" s="1">
        <v>5.10196</v>
      </c>
      <c r="E1292" s="1">
        <v>3.58114</v>
      </c>
      <c r="F1292" s="1">
        <v>4.78793</v>
      </c>
      <c r="G1292" s="2">
        <v>5.0E-5</v>
      </c>
      <c r="H1292" s="1">
        <v>0.00101385</v>
      </c>
      <c r="I1292" s="1" t="s">
        <v>11</v>
      </c>
    </row>
    <row r="1293" ht="14.25" customHeight="1">
      <c r="A1293" s="1" t="s">
        <v>2466</v>
      </c>
      <c r="B1293" s="1" t="s">
        <v>2467</v>
      </c>
      <c r="C1293" s="1">
        <v>2.1066</v>
      </c>
      <c r="D1293" s="1">
        <v>1.59459</v>
      </c>
      <c r="E1293" s="1">
        <v>-0.401728</v>
      </c>
      <c r="F1293" s="1">
        <v>-0.357116</v>
      </c>
      <c r="G1293" s="1">
        <v>0.51985</v>
      </c>
      <c r="H1293" s="1">
        <v>0.720881</v>
      </c>
      <c r="I1293" s="1" t="s">
        <v>14</v>
      </c>
    </row>
    <row r="1294" ht="14.25" customHeight="1">
      <c r="A1294" s="1" t="s">
        <v>2468</v>
      </c>
      <c r="B1294" s="1" t="s">
        <v>2469</v>
      </c>
      <c r="C1294" s="1">
        <v>138.477</v>
      </c>
      <c r="D1294" s="1">
        <v>88.1219</v>
      </c>
      <c r="E1294" s="1">
        <v>-0.652078</v>
      </c>
      <c r="F1294" s="1">
        <v>-3.36836</v>
      </c>
      <c r="G1294" s="1">
        <v>0.0236</v>
      </c>
      <c r="H1294" s="1">
        <v>0.125074</v>
      </c>
      <c r="I1294" s="1" t="s">
        <v>14</v>
      </c>
    </row>
    <row r="1295" ht="14.25" customHeight="1">
      <c r="A1295" s="1" t="s">
        <v>2470</v>
      </c>
      <c r="B1295" s="1" t="s">
        <v>2471</v>
      </c>
      <c r="C1295" s="1">
        <v>63.0045</v>
      </c>
      <c r="D1295" s="1">
        <v>61.3341</v>
      </c>
      <c r="E1295" s="1">
        <v>-0.0387657</v>
      </c>
      <c r="F1295" s="1">
        <v>-0.132207</v>
      </c>
      <c r="G1295" s="1">
        <v>0.83815</v>
      </c>
      <c r="H1295" s="1">
        <v>0.917492</v>
      </c>
      <c r="I1295" s="1" t="s">
        <v>14</v>
      </c>
    </row>
    <row r="1296" ht="14.25" customHeight="1">
      <c r="A1296" s="1" t="s">
        <v>2472</v>
      </c>
      <c r="B1296" s="1" t="s">
        <v>2473</v>
      </c>
      <c r="C1296" s="1">
        <v>1.50901</v>
      </c>
      <c r="D1296" s="1">
        <v>1.11825</v>
      </c>
      <c r="E1296" s="1">
        <v>-0.432354</v>
      </c>
      <c r="F1296" s="1">
        <v>-0.649177</v>
      </c>
      <c r="G1296" s="1">
        <v>0.34095</v>
      </c>
      <c r="H1296" s="1">
        <v>0.569698</v>
      </c>
      <c r="I1296" s="1" t="s">
        <v>14</v>
      </c>
    </row>
    <row r="1297" ht="14.25" customHeight="1">
      <c r="A1297" s="1" t="s">
        <v>2474</v>
      </c>
      <c r="B1297" s="1" t="s">
        <v>2475</v>
      </c>
      <c r="C1297" s="1">
        <v>68.8051</v>
      </c>
      <c r="D1297" s="1">
        <v>162.38</v>
      </c>
      <c r="E1297" s="1">
        <v>1.23879</v>
      </c>
      <c r="F1297" s="1">
        <v>4.19198</v>
      </c>
      <c r="G1297" s="2">
        <v>5.0E-5</v>
      </c>
      <c r="H1297" s="1">
        <v>0.00101385</v>
      </c>
      <c r="I1297" s="1" t="s">
        <v>11</v>
      </c>
    </row>
    <row r="1298" ht="14.25" customHeight="1">
      <c r="A1298" s="1" t="s">
        <v>255</v>
      </c>
      <c r="B1298" s="1" t="s">
        <v>256</v>
      </c>
      <c r="C1298" s="1">
        <v>0.236584</v>
      </c>
      <c r="D1298" s="1">
        <v>0.908851</v>
      </c>
      <c r="E1298" s="1">
        <v>1.94169</v>
      </c>
      <c r="F1298" s="1">
        <v>2.01797</v>
      </c>
      <c r="G1298" s="1">
        <v>0.03045</v>
      </c>
      <c r="H1298" s="1">
        <v>0.148937</v>
      </c>
      <c r="I1298" s="1" t="s">
        <v>14</v>
      </c>
    </row>
    <row r="1299" ht="14.25" customHeight="1">
      <c r="A1299" s="1" t="s">
        <v>2476</v>
      </c>
      <c r="B1299" s="1" t="s">
        <v>2477</v>
      </c>
      <c r="C1299" s="1">
        <v>48.9191</v>
      </c>
      <c r="D1299" s="1">
        <v>51.8005</v>
      </c>
      <c r="E1299" s="1">
        <v>0.0825692</v>
      </c>
      <c r="F1299" s="1">
        <v>0.227208</v>
      </c>
      <c r="G1299" s="1">
        <v>0.6903</v>
      </c>
      <c r="H1299" s="1">
        <v>0.83226</v>
      </c>
      <c r="I1299" s="1" t="s">
        <v>14</v>
      </c>
    </row>
    <row r="1300" ht="14.25" customHeight="1">
      <c r="A1300" s="1" t="s">
        <v>2478</v>
      </c>
      <c r="B1300" s="1" t="s">
        <v>2479</v>
      </c>
      <c r="C1300" s="1">
        <v>7.07027</v>
      </c>
      <c r="D1300" s="1">
        <v>7.30014</v>
      </c>
      <c r="E1300" s="1">
        <v>0.0461582</v>
      </c>
      <c r="F1300" s="1">
        <v>0.120313</v>
      </c>
      <c r="G1300" s="1">
        <v>0.84245</v>
      </c>
      <c r="H1300" s="1">
        <v>0.919912</v>
      </c>
      <c r="I1300" s="1" t="s">
        <v>14</v>
      </c>
    </row>
    <row r="1301" ht="14.25" customHeight="1">
      <c r="A1301" s="1" t="s">
        <v>2480</v>
      </c>
      <c r="B1301" s="1" t="s">
        <v>2481</v>
      </c>
      <c r="C1301" s="1">
        <v>8.62038</v>
      </c>
      <c r="D1301" s="1">
        <v>11.3324</v>
      </c>
      <c r="E1301" s="1">
        <v>0.394633</v>
      </c>
      <c r="F1301" s="1">
        <v>0.963742</v>
      </c>
      <c r="G1301" s="1">
        <v>0.12305</v>
      </c>
      <c r="H1301" s="1">
        <v>0.333158</v>
      </c>
      <c r="I1301" s="1" t="s">
        <v>14</v>
      </c>
    </row>
    <row r="1302" ht="14.25" customHeight="1">
      <c r="A1302" s="1" t="s">
        <v>271</v>
      </c>
      <c r="B1302" s="1" t="s">
        <v>272</v>
      </c>
      <c r="C1302" s="1">
        <v>53.9488</v>
      </c>
      <c r="D1302" s="1">
        <v>50.7011</v>
      </c>
      <c r="E1302" s="1">
        <v>-0.0895749</v>
      </c>
      <c r="F1302" s="1">
        <v>-2.12908</v>
      </c>
      <c r="G1302" s="1">
        <v>0.9347</v>
      </c>
      <c r="H1302" s="1">
        <v>0.966431</v>
      </c>
      <c r="I1302" s="1" t="s">
        <v>14</v>
      </c>
    </row>
    <row r="1303" ht="14.25" customHeight="1">
      <c r="A1303" s="1" t="s">
        <v>2482</v>
      </c>
      <c r="B1303" s="1" t="s">
        <v>2483</v>
      </c>
      <c r="C1303" s="1">
        <v>0.749704</v>
      </c>
      <c r="D1303" s="1">
        <v>1.19967</v>
      </c>
      <c r="E1303" s="1">
        <v>0.678243</v>
      </c>
      <c r="F1303" s="1">
        <v>0.951738</v>
      </c>
      <c r="G1303" s="1">
        <v>0.16615</v>
      </c>
      <c r="H1303" s="1">
        <v>0.384749</v>
      </c>
      <c r="I1303" s="1" t="s">
        <v>14</v>
      </c>
    </row>
    <row r="1304" ht="14.25" customHeight="1">
      <c r="A1304" s="1" t="s">
        <v>152</v>
      </c>
      <c r="B1304" s="1" t="s">
        <v>152</v>
      </c>
      <c r="C1304" s="1">
        <v>0.704866</v>
      </c>
      <c r="D1304" s="1">
        <v>0.901459</v>
      </c>
      <c r="E1304" s="1">
        <v>0.354912</v>
      </c>
      <c r="F1304" s="1">
        <v>0.492984</v>
      </c>
      <c r="G1304" s="1">
        <v>0.45205</v>
      </c>
      <c r="H1304" s="1">
        <v>0.666449</v>
      </c>
      <c r="I1304" s="1" t="s">
        <v>14</v>
      </c>
    </row>
    <row r="1305" ht="14.25" customHeight="1">
      <c r="A1305" s="1" t="s">
        <v>152</v>
      </c>
      <c r="B1305" s="1" t="s">
        <v>152</v>
      </c>
      <c r="C1305" s="1">
        <v>0.778292</v>
      </c>
      <c r="D1305" s="1">
        <v>0.985345</v>
      </c>
      <c r="E1305" s="1">
        <v>0.340317</v>
      </c>
      <c r="F1305" s="1">
        <v>0.493821</v>
      </c>
      <c r="G1305" s="1">
        <v>0.63335</v>
      </c>
      <c r="H1305" s="1">
        <v>0.798155</v>
      </c>
      <c r="I1305" s="1" t="s">
        <v>14</v>
      </c>
    </row>
    <row r="1306" ht="14.25" customHeight="1">
      <c r="A1306" s="1" t="s">
        <v>152</v>
      </c>
      <c r="B1306" s="1" t="s">
        <v>152</v>
      </c>
      <c r="C1306" s="1">
        <v>1.51965</v>
      </c>
      <c r="D1306" s="1">
        <v>1.63171</v>
      </c>
      <c r="E1306" s="1">
        <v>0.102643</v>
      </c>
      <c r="F1306" s="1">
        <v>0.247332</v>
      </c>
      <c r="G1306" s="1">
        <v>0.92735</v>
      </c>
      <c r="H1306" s="1">
        <v>0.962945</v>
      </c>
      <c r="I1306" s="1" t="s">
        <v>14</v>
      </c>
    </row>
    <row r="1307" ht="14.25" customHeight="1">
      <c r="A1307" s="1" t="s">
        <v>152</v>
      </c>
      <c r="B1307" s="1" t="s">
        <v>152</v>
      </c>
      <c r="C1307" s="1">
        <v>0.802629</v>
      </c>
      <c r="D1307" s="1">
        <v>1.1372</v>
      </c>
      <c r="E1307" s="1">
        <v>0.502686</v>
      </c>
      <c r="F1307" s="1">
        <v>0.755453</v>
      </c>
      <c r="G1307" s="1">
        <v>0.55545</v>
      </c>
      <c r="H1307" s="1">
        <v>0.74618</v>
      </c>
      <c r="I1307" s="1" t="s">
        <v>14</v>
      </c>
    </row>
    <row r="1308" ht="14.25" customHeight="1">
      <c r="A1308" s="1" t="s">
        <v>2484</v>
      </c>
      <c r="B1308" s="1" t="s">
        <v>2485</v>
      </c>
      <c r="C1308" s="1">
        <v>0.579416</v>
      </c>
      <c r="D1308" s="1">
        <v>1.33891</v>
      </c>
      <c r="E1308" s="1">
        <v>1.20839</v>
      </c>
      <c r="F1308" s="1">
        <v>1.77508</v>
      </c>
      <c r="G1308" s="1">
        <v>0.17125</v>
      </c>
      <c r="H1308" s="1">
        <v>0.390978</v>
      </c>
      <c r="I1308" s="1" t="s">
        <v>14</v>
      </c>
    </row>
    <row r="1309" ht="14.25" customHeight="1">
      <c r="A1309" s="1" t="s">
        <v>2484</v>
      </c>
      <c r="B1309" s="1" t="s">
        <v>2485</v>
      </c>
      <c r="C1309" s="1">
        <v>41.3965</v>
      </c>
      <c r="D1309" s="1">
        <v>35.5018</v>
      </c>
      <c r="E1309" s="1">
        <v>-0.221618</v>
      </c>
      <c r="F1309" s="1">
        <v>-0.696851</v>
      </c>
      <c r="G1309" s="1">
        <v>0.2879</v>
      </c>
      <c r="H1309" s="1">
        <v>0.517935</v>
      </c>
      <c r="I1309" s="1" t="s">
        <v>14</v>
      </c>
    </row>
    <row r="1310" ht="14.25" customHeight="1">
      <c r="A1310" s="1" t="s">
        <v>2486</v>
      </c>
      <c r="B1310" s="1" t="s">
        <v>2487</v>
      </c>
      <c r="C1310" s="1">
        <v>3189.5</v>
      </c>
      <c r="D1310" s="1">
        <v>2025.71</v>
      </c>
      <c r="E1310" s="1">
        <v>-0.654903</v>
      </c>
      <c r="F1310" s="1">
        <v>-1.505</v>
      </c>
      <c r="G1310" s="1">
        <v>0.00865</v>
      </c>
      <c r="H1310" s="1">
        <v>0.0621213</v>
      </c>
      <c r="I1310" s="1" t="s">
        <v>14</v>
      </c>
    </row>
    <row r="1311" ht="14.25" customHeight="1">
      <c r="A1311" s="1" t="s">
        <v>2488</v>
      </c>
      <c r="B1311" s="1" t="s">
        <v>2489</v>
      </c>
      <c r="C1311" s="1">
        <v>1.94307</v>
      </c>
      <c r="D1311" s="1">
        <v>3.30612</v>
      </c>
      <c r="E1311" s="1">
        <v>0.766799</v>
      </c>
      <c r="F1311" s="1">
        <v>1.43548</v>
      </c>
      <c r="G1311" s="1">
        <v>0.14715</v>
      </c>
      <c r="H1311" s="1">
        <v>0.362632</v>
      </c>
      <c r="I1311" s="1" t="s">
        <v>14</v>
      </c>
    </row>
    <row r="1312" ht="14.25" customHeight="1">
      <c r="A1312" s="1" t="s">
        <v>2490</v>
      </c>
      <c r="B1312" s="1" t="s">
        <v>2491</v>
      </c>
      <c r="C1312" s="1">
        <v>9.26558</v>
      </c>
      <c r="D1312" s="1">
        <v>17.7846</v>
      </c>
      <c r="E1312" s="1">
        <v>0.940677</v>
      </c>
      <c r="F1312" s="1">
        <v>0.849372</v>
      </c>
      <c r="G1312" s="1">
        <v>0.14515</v>
      </c>
      <c r="H1312" s="1">
        <v>0.360868</v>
      </c>
      <c r="I1312" s="1" t="s">
        <v>14</v>
      </c>
    </row>
    <row r="1313" ht="14.25" customHeight="1">
      <c r="A1313" s="1" t="s">
        <v>2492</v>
      </c>
      <c r="B1313" s="1" t="s">
        <v>2493</v>
      </c>
      <c r="C1313" s="1">
        <v>6.77674</v>
      </c>
      <c r="D1313" s="1">
        <v>6.81636</v>
      </c>
      <c r="E1313" s="1">
        <v>0.00840911</v>
      </c>
      <c r="F1313" s="1">
        <v>0.0290612</v>
      </c>
      <c r="G1313" s="1">
        <v>0.9832</v>
      </c>
      <c r="H1313" s="1">
        <v>0.990692</v>
      </c>
      <c r="I1313" s="1" t="s">
        <v>14</v>
      </c>
    </row>
    <row r="1314" ht="14.25" customHeight="1">
      <c r="A1314" s="1" t="s">
        <v>2494</v>
      </c>
      <c r="B1314" s="1" t="s">
        <v>2495</v>
      </c>
      <c r="C1314" s="1">
        <v>3.74633</v>
      </c>
      <c r="D1314" s="1">
        <v>3.09202</v>
      </c>
      <c r="E1314" s="1">
        <v>-0.276928</v>
      </c>
      <c r="F1314" s="1">
        <v>-0.557804</v>
      </c>
      <c r="G1314" s="1">
        <v>0.59315</v>
      </c>
      <c r="H1314" s="1">
        <v>0.773129</v>
      </c>
      <c r="I1314" s="1" t="s">
        <v>14</v>
      </c>
    </row>
    <row r="1315" ht="14.25" customHeight="1">
      <c r="A1315" s="1" t="s">
        <v>2496</v>
      </c>
      <c r="B1315" s="1" t="s">
        <v>2497</v>
      </c>
      <c r="C1315" s="1">
        <v>46.5929</v>
      </c>
      <c r="D1315" s="1">
        <v>63.1149</v>
      </c>
      <c r="E1315" s="1">
        <v>0.43787</v>
      </c>
      <c r="F1315" s="1">
        <v>1.41733</v>
      </c>
      <c r="G1315" s="1">
        <v>0.0557</v>
      </c>
      <c r="H1315" s="1">
        <v>0.216245</v>
      </c>
      <c r="I1315" s="1" t="s">
        <v>14</v>
      </c>
    </row>
    <row r="1316" ht="14.25" customHeight="1">
      <c r="A1316" s="1" t="s">
        <v>2498</v>
      </c>
      <c r="B1316" s="1" t="s">
        <v>2499</v>
      </c>
      <c r="C1316" s="1">
        <v>0.578385</v>
      </c>
      <c r="D1316" s="1">
        <v>1.03624</v>
      </c>
      <c r="E1316" s="1">
        <v>0.841252</v>
      </c>
      <c r="F1316" s="1">
        <v>1.44046</v>
      </c>
      <c r="G1316" s="1">
        <v>0.49635</v>
      </c>
      <c r="H1316" s="1">
        <v>0.702976</v>
      </c>
      <c r="I1316" s="1" t="s">
        <v>14</v>
      </c>
    </row>
    <row r="1317" ht="14.25" customHeight="1">
      <c r="A1317" s="1" t="s">
        <v>2500</v>
      </c>
      <c r="B1317" s="1" t="s">
        <v>2501</v>
      </c>
      <c r="C1317" s="1">
        <v>2.01282</v>
      </c>
      <c r="D1317" s="1">
        <v>0.725858</v>
      </c>
      <c r="E1317" s="1">
        <v>-1.47146</v>
      </c>
      <c r="F1317" s="1">
        <v>-2.14271</v>
      </c>
      <c r="G1317" s="1">
        <v>0.03975</v>
      </c>
      <c r="H1317" s="1">
        <v>0.176985</v>
      </c>
      <c r="I1317" s="1" t="s">
        <v>14</v>
      </c>
    </row>
    <row r="1318" ht="14.25" customHeight="1">
      <c r="A1318" s="1" t="s">
        <v>2502</v>
      </c>
      <c r="B1318" s="1" t="s">
        <v>2503</v>
      </c>
      <c r="C1318" s="1">
        <v>1.45874</v>
      </c>
      <c r="D1318" s="1">
        <v>0.752481</v>
      </c>
      <c r="E1318" s="1">
        <v>-0.954993</v>
      </c>
      <c r="F1318" s="1">
        <v>-1.37959</v>
      </c>
      <c r="G1318" s="1">
        <v>0.02495</v>
      </c>
      <c r="H1318" s="1">
        <v>0.129524</v>
      </c>
      <c r="I1318" s="1" t="s">
        <v>14</v>
      </c>
    </row>
    <row r="1319" ht="14.25" customHeight="1">
      <c r="A1319" s="1" t="s">
        <v>2504</v>
      </c>
      <c r="B1319" s="1" t="s">
        <v>2505</v>
      </c>
      <c r="C1319" s="1">
        <v>2.38222</v>
      </c>
      <c r="D1319" s="1">
        <v>5.11078</v>
      </c>
      <c r="E1319" s="1">
        <v>1.10123</v>
      </c>
      <c r="F1319" s="1">
        <v>2.50906</v>
      </c>
      <c r="G1319" s="2">
        <v>5.0E-5</v>
      </c>
      <c r="H1319" s="1">
        <v>0.00101385</v>
      </c>
      <c r="I1319" s="1" t="s">
        <v>11</v>
      </c>
    </row>
    <row r="1320" ht="14.25" customHeight="1">
      <c r="A1320" s="1" t="s">
        <v>2506</v>
      </c>
      <c r="B1320" s="1" t="s">
        <v>2507</v>
      </c>
      <c r="C1320" s="1">
        <v>86.4339</v>
      </c>
      <c r="D1320" s="1">
        <v>73.6325</v>
      </c>
      <c r="E1320" s="1">
        <v>-0.231254</v>
      </c>
      <c r="F1320" s="1">
        <v>-0.648237</v>
      </c>
      <c r="G1320" s="1">
        <v>0.2559</v>
      </c>
      <c r="H1320" s="1">
        <v>0.483965</v>
      </c>
      <c r="I1320" s="1" t="s">
        <v>14</v>
      </c>
    </row>
    <row r="1321" ht="14.25" customHeight="1">
      <c r="A1321" s="1" t="s">
        <v>152</v>
      </c>
      <c r="B1321" s="1" t="s">
        <v>152</v>
      </c>
      <c r="C1321" s="1">
        <v>0.939396</v>
      </c>
      <c r="D1321" s="1">
        <v>0.663186</v>
      </c>
      <c r="E1321" s="1">
        <v>-0.50232</v>
      </c>
      <c r="F1321" s="1">
        <v>-0.628659</v>
      </c>
      <c r="G1321" s="1">
        <v>0.4565</v>
      </c>
      <c r="H1321" s="1">
        <v>0.669996</v>
      </c>
      <c r="I1321" s="1" t="s">
        <v>14</v>
      </c>
    </row>
    <row r="1322" ht="14.25" customHeight="1">
      <c r="A1322" s="1" t="s">
        <v>2508</v>
      </c>
      <c r="B1322" s="1" t="s">
        <v>2509</v>
      </c>
      <c r="C1322" s="1">
        <v>103.961</v>
      </c>
      <c r="D1322" s="1">
        <v>85.0359</v>
      </c>
      <c r="E1322" s="1">
        <v>-0.289901</v>
      </c>
      <c r="F1322" s="1">
        <v>-0.919257</v>
      </c>
      <c r="G1322" s="1">
        <v>0.1272</v>
      </c>
      <c r="H1322" s="1">
        <v>0.339178</v>
      </c>
      <c r="I1322" s="1" t="s">
        <v>14</v>
      </c>
    </row>
    <row r="1323" ht="14.25" customHeight="1">
      <c r="A1323" s="1" t="s">
        <v>2510</v>
      </c>
      <c r="B1323" s="1" t="s">
        <v>2511</v>
      </c>
      <c r="C1323" s="1">
        <v>3780.77</v>
      </c>
      <c r="D1323" s="1">
        <v>2567.23</v>
      </c>
      <c r="E1323" s="1">
        <v>-0.558466</v>
      </c>
      <c r="F1323" s="1">
        <v>-0.692785</v>
      </c>
      <c r="G1323" s="1">
        <v>0.2286</v>
      </c>
      <c r="H1323" s="1">
        <v>0.45588</v>
      </c>
      <c r="I1323" s="1" t="s">
        <v>14</v>
      </c>
    </row>
    <row r="1324" ht="14.25" customHeight="1">
      <c r="A1324" s="1" t="s">
        <v>2512</v>
      </c>
      <c r="B1324" s="1" t="s">
        <v>2513</v>
      </c>
      <c r="C1324" s="1">
        <v>123.911</v>
      </c>
      <c r="D1324" s="1">
        <v>102.748</v>
      </c>
      <c r="E1324" s="1">
        <v>-0.270187</v>
      </c>
      <c r="F1324" s="1">
        <v>-0.7833870000000001</v>
      </c>
      <c r="G1324" s="1">
        <v>0.1715</v>
      </c>
      <c r="H1324" s="1">
        <v>0.391265</v>
      </c>
      <c r="I1324" s="1" t="s">
        <v>14</v>
      </c>
    </row>
    <row r="1325" ht="14.25" customHeight="1">
      <c r="A1325" s="1" t="s">
        <v>2514</v>
      </c>
      <c r="B1325" s="1" t="s">
        <v>2515</v>
      </c>
      <c r="C1325" s="1">
        <v>101.092</v>
      </c>
      <c r="D1325" s="1">
        <v>43.1581</v>
      </c>
      <c r="E1325" s="1">
        <v>-1.22796</v>
      </c>
      <c r="F1325" s="1">
        <v>-4.28992</v>
      </c>
      <c r="G1325" s="2">
        <v>5.0E-5</v>
      </c>
      <c r="H1325" s="1">
        <v>0.00101385</v>
      </c>
      <c r="I1325" s="1" t="s">
        <v>11</v>
      </c>
    </row>
    <row r="1326" ht="14.25" customHeight="1">
      <c r="A1326" s="1" t="s">
        <v>2516</v>
      </c>
      <c r="B1326" s="1" t="s">
        <v>2517</v>
      </c>
      <c r="C1326" s="1">
        <v>1.25155</v>
      </c>
      <c r="D1326" s="1">
        <v>1.11299</v>
      </c>
      <c r="E1326" s="1">
        <v>-0.169277</v>
      </c>
      <c r="F1326" s="1">
        <v>-0.241407</v>
      </c>
      <c r="G1326" s="1">
        <v>0.7426</v>
      </c>
      <c r="H1326" s="1">
        <v>0.863988</v>
      </c>
      <c r="I1326" s="1" t="s">
        <v>14</v>
      </c>
    </row>
    <row r="1327" ht="14.25" customHeight="1">
      <c r="A1327" s="1" t="s">
        <v>2518</v>
      </c>
      <c r="B1327" s="1" t="s">
        <v>2519</v>
      </c>
      <c r="C1327" s="1">
        <v>3.48202</v>
      </c>
      <c r="D1327" s="1">
        <v>1.63905</v>
      </c>
      <c r="E1327" s="1">
        <v>-1.08706</v>
      </c>
      <c r="F1327" s="1">
        <v>-1.81973</v>
      </c>
      <c r="G1327" s="1">
        <v>0.03205</v>
      </c>
      <c r="H1327" s="1">
        <v>0.154269</v>
      </c>
      <c r="I1327" s="1" t="s">
        <v>14</v>
      </c>
    </row>
    <row r="1328" ht="14.25" customHeight="1">
      <c r="A1328" s="1" t="s">
        <v>2520</v>
      </c>
      <c r="B1328" s="1" t="s">
        <v>2521</v>
      </c>
      <c r="C1328" s="1">
        <v>5.38606</v>
      </c>
      <c r="D1328" s="1">
        <v>6.08004</v>
      </c>
      <c r="E1328" s="1">
        <v>0.174849</v>
      </c>
      <c r="F1328" s="1">
        <v>0.350938</v>
      </c>
      <c r="G1328" s="1">
        <v>0.65345</v>
      </c>
      <c r="H1328" s="1">
        <v>0.809797</v>
      </c>
      <c r="I1328" s="1" t="s">
        <v>14</v>
      </c>
    </row>
    <row r="1329" ht="14.25" customHeight="1">
      <c r="A1329" s="1" t="s">
        <v>2520</v>
      </c>
      <c r="B1329" s="1" t="s">
        <v>2521</v>
      </c>
      <c r="C1329" s="1">
        <v>3.62676</v>
      </c>
      <c r="D1329" s="1">
        <v>4.23559</v>
      </c>
      <c r="E1329" s="1">
        <v>0.223883</v>
      </c>
      <c r="F1329" s="1">
        <v>0.35621</v>
      </c>
      <c r="G1329" s="1">
        <v>0.53015</v>
      </c>
      <c r="H1329" s="1">
        <v>0.728742</v>
      </c>
      <c r="I1329" s="1" t="s">
        <v>14</v>
      </c>
    </row>
    <row r="1330" ht="14.25" customHeight="1">
      <c r="A1330" s="1" t="s">
        <v>2522</v>
      </c>
      <c r="B1330" s="1" t="s">
        <v>2523</v>
      </c>
      <c r="C1330" s="1">
        <v>35.917</v>
      </c>
      <c r="D1330" s="1">
        <v>34.7459</v>
      </c>
      <c r="E1330" s="1">
        <v>-0.0478235</v>
      </c>
      <c r="F1330" s="1">
        <v>-0.142417</v>
      </c>
      <c r="G1330" s="1">
        <v>0.8172</v>
      </c>
      <c r="H1330" s="1">
        <v>0.906351</v>
      </c>
      <c r="I1330" s="1" t="s">
        <v>14</v>
      </c>
    </row>
    <row r="1331" ht="14.25" customHeight="1">
      <c r="A1331" s="1" t="s">
        <v>2522</v>
      </c>
      <c r="B1331" s="1" t="s">
        <v>2523</v>
      </c>
      <c r="C1331" s="1">
        <v>12.563</v>
      </c>
      <c r="D1331" s="1">
        <v>8.87777</v>
      </c>
      <c r="E1331" s="1">
        <v>-0.500911</v>
      </c>
      <c r="F1331" s="1">
        <v>-0.464812</v>
      </c>
      <c r="G1331" s="1">
        <v>0.588</v>
      </c>
      <c r="H1331" s="1">
        <v>0.769476</v>
      </c>
      <c r="I1331" s="1" t="s">
        <v>14</v>
      </c>
    </row>
    <row r="1332" ht="14.25" customHeight="1">
      <c r="A1332" s="1" t="s">
        <v>2522</v>
      </c>
      <c r="B1332" s="1" t="s">
        <v>2523</v>
      </c>
      <c r="C1332" s="1">
        <v>38.3427</v>
      </c>
      <c r="D1332" s="1">
        <v>35.149</v>
      </c>
      <c r="E1332" s="1">
        <v>-0.125469</v>
      </c>
      <c r="F1332" s="1">
        <v>-0.0473719</v>
      </c>
      <c r="G1332" s="1">
        <v>0.94145</v>
      </c>
      <c r="H1332" s="1">
        <v>0.970055</v>
      </c>
      <c r="I1332" s="1" t="s">
        <v>14</v>
      </c>
    </row>
    <row r="1333" ht="14.25" customHeight="1">
      <c r="A1333" s="1" t="s">
        <v>2524</v>
      </c>
      <c r="B1333" s="1" t="s">
        <v>2525</v>
      </c>
      <c r="C1333" s="1">
        <v>144.074</v>
      </c>
      <c r="D1333" s="1">
        <v>139.039</v>
      </c>
      <c r="E1333" s="1">
        <v>-0.0513207</v>
      </c>
      <c r="F1333" s="1">
        <v>-0.181025</v>
      </c>
      <c r="G1333" s="1">
        <v>0.76735</v>
      </c>
      <c r="H1333" s="1">
        <v>0.877489</v>
      </c>
      <c r="I1333" s="1" t="s">
        <v>14</v>
      </c>
    </row>
    <row r="1334" ht="14.25" customHeight="1">
      <c r="A1334" s="1" t="s">
        <v>2526</v>
      </c>
      <c r="B1334" s="1" t="s">
        <v>2527</v>
      </c>
      <c r="C1334" s="1">
        <v>2.13891</v>
      </c>
      <c r="D1334" s="1">
        <v>1.31245</v>
      </c>
      <c r="E1334" s="1">
        <v>-0.70461</v>
      </c>
      <c r="F1334" s="1">
        <v>-1.12347</v>
      </c>
      <c r="G1334" s="1">
        <v>0.0839</v>
      </c>
      <c r="H1334" s="1">
        <v>0.271801</v>
      </c>
      <c r="I1334" s="1" t="s">
        <v>14</v>
      </c>
    </row>
    <row r="1335" ht="14.25" customHeight="1">
      <c r="A1335" s="1" t="s">
        <v>2528</v>
      </c>
      <c r="B1335" s="1" t="s">
        <v>2529</v>
      </c>
      <c r="C1335" s="1">
        <v>2.29353</v>
      </c>
      <c r="D1335" s="1">
        <v>1.82115</v>
      </c>
      <c r="E1335" s="1">
        <v>-0.332721</v>
      </c>
      <c r="F1335" s="1">
        <v>-0.541403</v>
      </c>
      <c r="G1335" s="1">
        <v>0.46205</v>
      </c>
      <c r="H1335" s="1">
        <v>0.674806</v>
      </c>
      <c r="I1335" s="1" t="s">
        <v>14</v>
      </c>
    </row>
    <row r="1336" ht="14.25" customHeight="1">
      <c r="A1336" s="1" t="s">
        <v>2530</v>
      </c>
      <c r="B1336" s="1" t="s">
        <v>2531</v>
      </c>
      <c r="C1336" s="1">
        <v>5.60486</v>
      </c>
      <c r="D1336" s="1">
        <v>5.81103</v>
      </c>
      <c r="E1336" s="1">
        <v>0.0521158</v>
      </c>
      <c r="F1336" s="1">
        <v>0.176742</v>
      </c>
      <c r="G1336" s="1">
        <v>0.93235</v>
      </c>
      <c r="H1336" s="1">
        <v>0.96542</v>
      </c>
      <c r="I1336" s="1" t="s">
        <v>14</v>
      </c>
    </row>
    <row r="1337" ht="14.25" customHeight="1">
      <c r="A1337" s="1" t="s">
        <v>2532</v>
      </c>
      <c r="B1337" s="1" t="s">
        <v>2533</v>
      </c>
      <c r="C1337" s="1">
        <v>0.875831</v>
      </c>
      <c r="D1337" s="1">
        <v>1.40956</v>
      </c>
      <c r="E1337" s="1">
        <v>0.686525</v>
      </c>
      <c r="F1337" s="1">
        <v>0.974137</v>
      </c>
      <c r="G1337" s="1">
        <v>0.1958</v>
      </c>
      <c r="H1337" s="1">
        <v>0.420316</v>
      </c>
      <c r="I1337" s="1" t="s">
        <v>14</v>
      </c>
    </row>
    <row r="1338" ht="14.25" customHeight="1">
      <c r="A1338" s="1" t="s">
        <v>2534</v>
      </c>
      <c r="B1338" s="1" t="s">
        <v>2535</v>
      </c>
      <c r="C1338" s="1">
        <v>43.3048</v>
      </c>
      <c r="D1338" s="1">
        <v>45.3397</v>
      </c>
      <c r="E1338" s="1">
        <v>0.0662453</v>
      </c>
      <c r="F1338" s="1">
        <v>0.210183</v>
      </c>
      <c r="G1338" s="1">
        <v>0.76065</v>
      </c>
      <c r="H1338" s="1">
        <v>0.874084</v>
      </c>
      <c r="I1338" s="1" t="s">
        <v>14</v>
      </c>
    </row>
    <row r="1339" ht="14.25" customHeight="1">
      <c r="A1339" s="1" t="s">
        <v>2536</v>
      </c>
      <c r="B1339" s="1" t="s">
        <v>2537</v>
      </c>
      <c r="C1339" s="1">
        <v>19.2273</v>
      </c>
      <c r="D1339" s="1">
        <v>15.4521</v>
      </c>
      <c r="E1339" s="1">
        <v>-0.315357</v>
      </c>
      <c r="F1339" s="1">
        <v>-0.885894</v>
      </c>
      <c r="G1339" s="1">
        <v>0.1508</v>
      </c>
      <c r="H1339" s="1">
        <v>0.367483</v>
      </c>
      <c r="I1339" s="1" t="s">
        <v>14</v>
      </c>
    </row>
    <row r="1340" ht="14.25" customHeight="1">
      <c r="A1340" s="1" t="s">
        <v>2538</v>
      </c>
      <c r="B1340" s="1" t="s">
        <v>2539</v>
      </c>
      <c r="C1340" s="1">
        <v>1.35688</v>
      </c>
      <c r="D1340" s="1">
        <v>0.927807</v>
      </c>
      <c r="E1340" s="1">
        <v>-0.548397</v>
      </c>
      <c r="F1340" s="1">
        <v>-0.456374</v>
      </c>
      <c r="G1340" s="1">
        <v>0.42345</v>
      </c>
      <c r="H1340" s="1">
        <v>0.642649</v>
      </c>
      <c r="I1340" s="1" t="s">
        <v>14</v>
      </c>
    </row>
    <row r="1341" ht="14.25" customHeight="1">
      <c r="A1341" s="1" t="s">
        <v>2540</v>
      </c>
      <c r="B1341" s="1" t="s">
        <v>2541</v>
      </c>
      <c r="C1341" s="1">
        <v>1.88178</v>
      </c>
      <c r="D1341" s="1">
        <v>3.12215</v>
      </c>
      <c r="E1341" s="1">
        <v>0.730441</v>
      </c>
      <c r="F1341" s="1">
        <v>1.23707</v>
      </c>
      <c r="G1341" s="1">
        <v>0.12665</v>
      </c>
      <c r="H1341" s="1">
        <v>0.338343</v>
      </c>
      <c r="I1341" s="1" t="s">
        <v>14</v>
      </c>
    </row>
    <row r="1342" ht="14.25" customHeight="1">
      <c r="A1342" s="1" t="s">
        <v>2542</v>
      </c>
      <c r="B1342" s="1" t="s">
        <v>2543</v>
      </c>
      <c r="C1342" s="1">
        <v>5.8007</v>
      </c>
      <c r="D1342" s="1">
        <v>7.01024</v>
      </c>
      <c r="E1342" s="1">
        <v>0.273237</v>
      </c>
      <c r="F1342" s="1">
        <v>0.568381</v>
      </c>
      <c r="G1342" s="1">
        <v>0.37875</v>
      </c>
      <c r="H1342" s="1">
        <v>0.60343</v>
      </c>
      <c r="I1342" s="1" t="s">
        <v>14</v>
      </c>
    </row>
    <row r="1343" ht="14.25" customHeight="1">
      <c r="A1343" s="1" t="s">
        <v>2544</v>
      </c>
      <c r="B1343" s="1" t="s">
        <v>2545</v>
      </c>
      <c r="C1343" s="1">
        <v>167.693</v>
      </c>
      <c r="D1343" s="1">
        <v>140.892</v>
      </c>
      <c r="E1343" s="1">
        <v>-0.25124</v>
      </c>
      <c r="F1343" s="1">
        <v>-0.6111</v>
      </c>
      <c r="G1343" s="1">
        <v>0.28415</v>
      </c>
      <c r="H1343" s="1">
        <v>0.514333</v>
      </c>
      <c r="I1343" s="1" t="s">
        <v>14</v>
      </c>
    </row>
    <row r="1344" ht="14.25" customHeight="1">
      <c r="A1344" s="1" t="s">
        <v>2546</v>
      </c>
      <c r="B1344" s="1" t="s">
        <v>2547</v>
      </c>
      <c r="C1344" s="1">
        <v>2.04566</v>
      </c>
      <c r="D1344" s="1">
        <v>2.3222</v>
      </c>
      <c r="E1344" s="1">
        <v>0.182924</v>
      </c>
      <c r="F1344" s="1">
        <v>0.298806</v>
      </c>
      <c r="G1344" s="1">
        <v>0.60465</v>
      </c>
      <c r="H1344" s="1">
        <v>0.780682</v>
      </c>
      <c r="I1344" s="1" t="s">
        <v>14</v>
      </c>
    </row>
    <row r="1345" ht="14.25" customHeight="1">
      <c r="A1345" s="1" t="s">
        <v>2548</v>
      </c>
      <c r="B1345" s="1" t="s">
        <v>2549</v>
      </c>
      <c r="C1345" s="1">
        <v>109.545</v>
      </c>
      <c r="D1345" s="1">
        <v>91.5044</v>
      </c>
      <c r="E1345" s="1">
        <v>-0.259608</v>
      </c>
      <c r="F1345" s="1">
        <v>-0.646508</v>
      </c>
      <c r="G1345" s="1">
        <v>0.2624</v>
      </c>
      <c r="H1345" s="1">
        <v>0.491707</v>
      </c>
      <c r="I1345" s="1" t="s">
        <v>14</v>
      </c>
    </row>
    <row r="1346" ht="14.25" customHeight="1">
      <c r="A1346" s="1" t="s">
        <v>152</v>
      </c>
      <c r="B1346" s="1" t="s">
        <v>152</v>
      </c>
      <c r="C1346" s="1">
        <v>12.4356</v>
      </c>
      <c r="D1346" s="1">
        <v>10.6253</v>
      </c>
      <c r="E1346" s="1">
        <v>-0.226967</v>
      </c>
      <c r="F1346" s="1">
        <v>-0.517493</v>
      </c>
      <c r="G1346" s="1">
        <v>0.494</v>
      </c>
      <c r="H1346" s="1">
        <v>0.700973</v>
      </c>
      <c r="I1346" s="1" t="s">
        <v>14</v>
      </c>
    </row>
    <row r="1347" ht="14.25" customHeight="1">
      <c r="A1347" s="1" t="s">
        <v>2550</v>
      </c>
      <c r="B1347" s="1" t="s">
        <v>2551</v>
      </c>
      <c r="C1347" s="1">
        <v>1.72152</v>
      </c>
      <c r="D1347" s="1">
        <v>2.0088</v>
      </c>
      <c r="E1347" s="1">
        <v>0.222654</v>
      </c>
      <c r="F1347" s="1">
        <v>0.334712</v>
      </c>
      <c r="G1347" s="1">
        <v>0.62825</v>
      </c>
      <c r="H1347" s="1">
        <v>0.794522</v>
      </c>
      <c r="I1347" s="1" t="s">
        <v>14</v>
      </c>
    </row>
    <row r="1348" ht="14.25" customHeight="1">
      <c r="A1348" s="1" t="s">
        <v>2552</v>
      </c>
      <c r="B1348" s="1" t="s">
        <v>2553</v>
      </c>
      <c r="C1348" s="1">
        <v>4.87729</v>
      </c>
      <c r="D1348" s="1">
        <v>4.70792</v>
      </c>
      <c r="E1348" s="1">
        <v>-0.050989</v>
      </c>
      <c r="F1348" s="1">
        <v>-0.105125</v>
      </c>
      <c r="G1348" s="1">
        <v>0.86455</v>
      </c>
      <c r="H1348" s="1">
        <v>0.930931</v>
      </c>
      <c r="I1348" s="1" t="s">
        <v>14</v>
      </c>
    </row>
    <row r="1349" ht="14.25" customHeight="1">
      <c r="A1349" s="1" t="s">
        <v>2554</v>
      </c>
      <c r="B1349" s="1" t="s">
        <v>2555</v>
      </c>
      <c r="C1349" s="1">
        <v>575.192</v>
      </c>
      <c r="D1349" s="1">
        <v>370.208</v>
      </c>
      <c r="E1349" s="1">
        <v>-0.635705</v>
      </c>
      <c r="F1349" s="1">
        <v>-2.37245</v>
      </c>
      <c r="G1349" s="1">
        <v>6.0E-4</v>
      </c>
      <c r="H1349" s="1">
        <v>0.0081882</v>
      </c>
      <c r="I1349" s="1" t="s">
        <v>11</v>
      </c>
    </row>
    <row r="1350" ht="14.25" customHeight="1">
      <c r="A1350" s="1" t="s">
        <v>2556</v>
      </c>
      <c r="B1350" s="1" t="s">
        <v>2557</v>
      </c>
      <c r="C1350" s="1">
        <v>66.4386</v>
      </c>
      <c r="D1350" s="1">
        <v>49.5711</v>
      </c>
      <c r="E1350" s="1">
        <v>-0.422523</v>
      </c>
      <c r="F1350" s="1">
        <v>-1.40455</v>
      </c>
      <c r="G1350" s="1">
        <v>0.0431</v>
      </c>
      <c r="H1350" s="1">
        <v>0.186466</v>
      </c>
      <c r="I1350" s="1" t="s">
        <v>14</v>
      </c>
    </row>
    <row r="1351" ht="14.25" customHeight="1">
      <c r="A1351" s="1" t="s">
        <v>2558</v>
      </c>
      <c r="B1351" s="1" t="s">
        <v>2559</v>
      </c>
      <c r="C1351" s="1">
        <v>23.4794</v>
      </c>
      <c r="D1351" s="1">
        <v>19.1244</v>
      </c>
      <c r="E1351" s="1">
        <v>-0.295986</v>
      </c>
      <c r="F1351" s="1">
        <v>-0.635356</v>
      </c>
      <c r="G1351" s="1">
        <v>0.31095</v>
      </c>
      <c r="H1351" s="1">
        <v>0.5407</v>
      </c>
      <c r="I1351" s="1" t="s">
        <v>14</v>
      </c>
    </row>
    <row r="1352" ht="14.25" customHeight="1">
      <c r="A1352" s="1" t="s">
        <v>2560</v>
      </c>
      <c r="B1352" s="1" t="s">
        <v>2561</v>
      </c>
      <c r="C1352" s="1">
        <v>4.52828</v>
      </c>
      <c r="D1352" s="1">
        <v>5.24302</v>
      </c>
      <c r="E1352" s="1">
        <v>0.211436</v>
      </c>
      <c r="F1352" s="1">
        <v>0.0986905</v>
      </c>
      <c r="G1352" s="1">
        <v>0.86205</v>
      </c>
      <c r="H1352" s="1">
        <v>0.929766</v>
      </c>
      <c r="I1352" s="1" t="s">
        <v>14</v>
      </c>
    </row>
    <row r="1353" ht="14.25" customHeight="1">
      <c r="A1353" s="1" t="s">
        <v>2562</v>
      </c>
      <c r="B1353" s="1" t="s">
        <v>2563</v>
      </c>
      <c r="C1353" s="1">
        <v>54.7676</v>
      </c>
      <c r="D1353" s="1">
        <v>43.2976</v>
      </c>
      <c r="E1353" s="1">
        <v>-0.339035</v>
      </c>
      <c r="F1353" s="1">
        <v>-1.11223</v>
      </c>
      <c r="G1353" s="1">
        <v>0.07615</v>
      </c>
      <c r="H1353" s="1">
        <v>0.258683</v>
      </c>
      <c r="I1353" s="1" t="s">
        <v>14</v>
      </c>
    </row>
    <row r="1354" ht="14.25" customHeight="1">
      <c r="A1354" s="1" t="s">
        <v>2564</v>
      </c>
      <c r="B1354" s="1" t="s">
        <v>2565</v>
      </c>
      <c r="C1354" s="1">
        <v>17.8978</v>
      </c>
      <c r="D1354" s="1">
        <v>10.4085</v>
      </c>
      <c r="E1354" s="1">
        <v>-0.782014</v>
      </c>
      <c r="F1354" s="1">
        <v>-0.68107</v>
      </c>
      <c r="G1354" s="1">
        <v>0.2336</v>
      </c>
      <c r="H1354" s="1">
        <v>0.460967</v>
      </c>
      <c r="I1354" s="1" t="s">
        <v>14</v>
      </c>
    </row>
    <row r="1355" ht="14.25" customHeight="1">
      <c r="A1355" s="1" t="s">
        <v>2566</v>
      </c>
      <c r="B1355" s="1" t="s">
        <v>2567</v>
      </c>
      <c r="C1355" s="1">
        <v>28.9961</v>
      </c>
      <c r="D1355" s="1">
        <v>28.4804</v>
      </c>
      <c r="E1355" s="1">
        <v>-0.0258919</v>
      </c>
      <c r="F1355" s="1">
        <v>-0.0830417</v>
      </c>
      <c r="G1355" s="1">
        <v>0.8926</v>
      </c>
      <c r="H1355" s="1">
        <v>0.945032</v>
      </c>
      <c r="I1355" s="1" t="s">
        <v>14</v>
      </c>
    </row>
    <row r="1356" ht="14.25" customHeight="1">
      <c r="A1356" s="1" t="s">
        <v>2568</v>
      </c>
      <c r="B1356" s="1" t="s">
        <v>2569</v>
      </c>
      <c r="C1356" s="1">
        <v>20.1613</v>
      </c>
      <c r="D1356" s="1">
        <v>13.9547</v>
      </c>
      <c r="E1356" s="1">
        <v>-0.530831</v>
      </c>
      <c r="F1356" s="1">
        <v>-1.31154</v>
      </c>
      <c r="G1356" s="1">
        <v>0.09095</v>
      </c>
      <c r="H1356" s="1">
        <v>0.284569</v>
      </c>
      <c r="I1356" s="1" t="s">
        <v>14</v>
      </c>
    </row>
    <row r="1357" ht="14.25" customHeight="1">
      <c r="A1357" s="1" t="s">
        <v>2570</v>
      </c>
      <c r="B1357" s="1" t="s">
        <v>2571</v>
      </c>
      <c r="C1357" s="1">
        <v>7.07316</v>
      </c>
      <c r="D1357" s="1">
        <v>2.61712</v>
      </c>
      <c r="E1357" s="1">
        <v>-1.43437</v>
      </c>
      <c r="F1357" s="1">
        <v>-2.5303</v>
      </c>
      <c r="G1357" s="1">
        <v>6.0E-4</v>
      </c>
      <c r="H1357" s="1">
        <v>0.0081882</v>
      </c>
      <c r="I1357" s="1" t="s">
        <v>11</v>
      </c>
    </row>
    <row r="1358" ht="14.25" customHeight="1">
      <c r="A1358" s="1" t="s">
        <v>2572</v>
      </c>
      <c r="B1358" s="1" t="s">
        <v>2573</v>
      </c>
      <c r="C1358" s="1">
        <v>0.997836</v>
      </c>
      <c r="D1358" s="1">
        <v>1.71677</v>
      </c>
      <c r="E1358" s="1">
        <v>0.782821</v>
      </c>
      <c r="F1358" s="1">
        <v>1.15179</v>
      </c>
      <c r="G1358" s="1">
        <v>0.1079</v>
      </c>
      <c r="H1358" s="1">
        <v>0.311269</v>
      </c>
      <c r="I1358" s="1" t="s">
        <v>14</v>
      </c>
    </row>
    <row r="1359" ht="14.25" customHeight="1">
      <c r="A1359" s="1" t="s">
        <v>2574</v>
      </c>
      <c r="B1359" s="1" t="s">
        <v>2575</v>
      </c>
      <c r="C1359" s="1">
        <v>3.36525</v>
      </c>
      <c r="D1359" s="1">
        <v>1.01284</v>
      </c>
      <c r="E1359" s="1">
        <v>-1.7323</v>
      </c>
      <c r="F1359" s="1">
        <v>-0.867942</v>
      </c>
      <c r="G1359" s="1">
        <v>0.1882</v>
      </c>
      <c r="H1359" s="1">
        <v>0.411524</v>
      </c>
      <c r="I1359" s="1" t="s">
        <v>14</v>
      </c>
    </row>
    <row r="1360" ht="14.25" customHeight="1">
      <c r="A1360" s="1" t="s">
        <v>2576</v>
      </c>
      <c r="B1360" s="1" t="s">
        <v>2577</v>
      </c>
      <c r="C1360" s="1">
        <v>3.94648</v>
      </c>
      <c r="D1360" s="1">
        <v>6.17839</v>
      </c>
      <c r="E1360" s="1">
        <v>0.646663</v>
      </c>
      <c r="F1360" s="1">
        <v>1.23191</v>
      </c>
      <c r="G1360" s="1">
        <v>0.1234</v>
      </c>
      <c r="H1360" s="1">
        <v>0.333453</v>
      </c>
      <c r="I1360" s="1" t="s">
        <v>14</v>
      </c>
    </row>
    <row r="1361" ht="14.25" customHeight="1">
      <c r="A1361" s="1" t="s">
        <v>2578</v>
      </c>
      <c r="B1361" s="1" t="s">
        <v>2579</v>
      </c>
      <c r="C1361" s="1">
        <v>11.4021</v>
      </c>
      <c r="D1361" s="1">
        <v>10.3085</v>
      </c>
      <c r="E1361" s="1">
        <v>-0.145464</v>
      </c>
      <c r="F1361" s="1">
        <v>-0.38525</v>
      </c>
      <c r="G1361" s="1">
        <v>0.53425</v>
      </c>
      <c r="H1361" s="1">
        <v>0.731757</v>
      </c>
      <c r="I1361" s="1" t="s">
        <v>14</v>
      </c>
    </row>
    <row r="1362" ht="14.25" customHeight="1">
      <c r="A1362" s="1" t="s">
        <v>2580</v>
      </c>
      <c r="B1362" s="1" t="s">
        <v>2581</v>
      </c>
      <c r="C1362" s="1">
        <v>27.3724</v>
      </c>
      <c r="D1362" s="1">
        <v>35.0726</v>
      </c>
      <c r="E1362" s="1">
        <v>0.357621</v>
      </c>
      <c r="F1362" s="1">
        <v>0.549658</v>
      </c>
      <c r="G1362" s="1">
        <v>0.33795</v>
      </c>
      <c r="H1362" s="1">
        <v>0.56637</v>
      </c>
      <c r="I1362" s="1" t="s">
        <v>14</v>
      </c>
    </row>
    <row r="1363" ht="14.25" customHeight="1">
      <c r="A1363" s="1" t="s">
        <v>2582</v>
      </c>
      <c r="B1363" s="1" t="s">
        <v>2583</v>
      </c>
      <c r="C1363" s="1">
        <v>56.5048</v>
      </c>
      <c r="D1363" s="1">
        <v>37.787</v>
      </c>
      <c r="E1363" s="1">
        <v>-0.580482</v>
      </c>
      <c r="F1363" s="1">
        <v>-1.31183</v>
      </c>
      <c r="G1363" s="1">
        <v>0.02275</v>
      </c>
      <c r="H1363" s="1">
        <v>0.122635</v>
      </c>
      <c r="I1363" s="1" t="s">
        <v>14</v>
      </c>
    </row>
    <row r="1364" ht="14.25" customHeight="1">
      <c r="A1364" s="1" t="s">
        <v>2584</v>
      </c>
      <c r="B1364" s="1" t="s">
        <v>2585</v>
      </c>
      <c r="C1364" s="1">
        <v>2550.93</v>
      </c>
      <c r="D1364" s="1">
        <v>1646.98</v>
      </c>
      <c r="E1364" s="1">
        <v>-0.631205</v>
      </c>
      <c r="F1364" s="1">
        <v>-2.38207</v>
      </c>
      <c r="G1364" s="1">
        <v>0.0033</v>
      </c>
      <c r="H1364" s="1">
        <v>0.030242</v>
      </c>
      <c r="I1364" s="1" t="s">
        <v>11</v>
      </c>
    </row>
    <row r="1365" ht="14.25" customHeight="1">
      <c r="A1365" s="1" t="s">
        <v>2586</v>
      </c>
      <c r="B1365" s="1" t="s">
        <v>2587</v>
      </c>
      <c r="C1365" s="1">
        <v>69.3548</v>
      </c>
      <c r="D1365" s="1">
        <v>62.5572</v>
      </c>
      <c r="E1365" s="1">
        <v>-0.148819</v>
      </c>
      <c r="F1365" s="1">
        <v>-0.246289</v>
      </c>
      <c r="G1365" s="1">
        <v>0.6626</v>
      </c>
      <c r="H1365" s="1">
        <v>0.814596</v>
      </c>
      <c r="I1365" s="1" t="s">
        <v>14</v>
      </c>
    </row>
    <row r="1366" ht="14.25" customHeight="1">
      <c r="A1366" s="1" t="s">
        <v>2588</v>
      </c>
      <c r="B1366" s="1" t="s">
        <v>2589</v>
      </c>
      <c r="C1366" s="1">
        <v>75.9166</v>
      </c>
      <c r="D1366" s="1">
        <v>66.5859</v>
      </c>
      <c r="E1366" s="1">
        <v>-0.189199</v>
      </c>
      <c r="F1366" s="1">
        <v>-0.633086</v>
      </c>
      <c r="G1366" s="1">
        <v>0.2977</v>
      </c>
      <c r="H1366" s="1">
        <v>0.529002</v>
      </c>
      <c r="I1366" s="1" t="s">
        <v>14</v>
      </c>
    </row>
    <row r="1367" ht="14.25" customHeight="1">
      <c r="A1367" s="1" t="s">
        <v>2590</v>
      </c>
      <c r="B1367" s="1" t="s">
        <v>2591</v>
      </c>
      <c r="C1367" s="1">
        <v>42.5854</v>
      </c>
      <c r="D1367" s="1">
        <v>36.6322</v>
      </c>
      <c r="E1367" s="1">
        <v>-0.217244</v>
      </c>
      <c r="F1367" s="1">
        <v>-0.634864</v>
      </c>
      <c r="G1367" s="1">
        <v>0.26205</v>
      </c>
      <c r="H1367" s="1">
        <v>0.491344</v>
      </c>
      <c r="I1367" s="1" t="s">
        <v>14</v>
      </c>
    </row>
    <row r="1368" ht="14.25" customHeight="1">
      <c r="A1368" s="1" t="s">
        <v>2592</v>
      </c>
      <c r="B1368" s="1" t="s">
        <v>2593</v>
      </c>
      <c r="C1368" s="1">
        <v>3.72731</v>
      </c>
      <c r="D1368" s="1">
        <v>7.4632</v>
      </c>
      <c r="E1368" s="1">
        <v>1.00166</v>
      </c>
      <c r="F1368" s="1">
        <v>2.22299</v>
      </c>
      <c r="G1368" s="1">
        <v>6.5E-4</v>
      </c>
      <c r="H1368" s="1">
        <v>0.00866025</v>
      </c>
      <c r="I1368" s="1" t="s">
        <v>11</v>
      </c>
    </row>
    <row r="1369" ht="14.25" customHeight="1">
      <c r="A1369" s="1" t="s">
        <v>2594</v>
      </c>
      <c r="B1369" s="1" t="s">
        <v>2595</v>
      </c>
      <c r="C1369" s="1">
        <v>33.6177</v>
      </c>
      <c r="D1369" s="1">
        <v>25.2545</v>
      </c>
      <c r="E1369" s="1">
        <v>-0.412679</v>
      </c>
      <c r="F1369" s="1">
        <v>-1.19538</v>
      </c>
      <c r="G1369" s="1">
        <v>0.16875</v>
      </c>
      <c r="H1369" s="1">
        <v>0.387802</v>
      </c>
      <c r="I1369" s="1" t="s">
        <v>14</v>
      </c>
    </row>
    <row r="1370" ht="14.25" customHeight="1">
      <c r="A1370" s="1" t="s">
        <v>2596</v>
      </c>
      <c r="B1370" s="1" t="s">
        <v>2597</v>
      </c>
      <c r="C1370" s="1">
        <v>2.90429</v>
      </c>
      <c r="D1370" s="1">
        <v>2.28931</v>
      </c>
      <c r="E1370" s="1">
        <v>-0.343269</v>
      </c>
      <c r="F1370" s="1">
        <v>-0.585968</v>
      </c>
      <c r="G1370" s="1">
        <v>0.41975</v>
      </c>
      <c r="H1370" s="1">
        <v>0.639997</v>
      </c>
      <c r="I1370" s="1" t="s">
        <v>14</v>
      </c>
    </row>
    <row r="1371" ht="14.25" customHeight="1">
      <c r="A1371" s="1" t="s">
        <v>2598</v>
      </c>
      <c r="B1371" s="1" t="s">
        <v>2599</v>
      </c>
      <c r="C1371" s="1">
        <v>17.5282</v>
      </c>
      <c r="D1371" s="1">
        <v>16.9495</v>
      </c>
      <c r="E1371" s="1">
        <v>-0.0484394</v>
      </c>
      <c r="F1371" s="1">
        <v>-0.13431</v>
      </c>
      <c r="G1371" s="1">
        <v>0.82785</v>
      </c>
      <c r="H1371" s="1">
        <v>0.912392</v>
      </c>
      <c r="I1371" s="1" t="s">
        <v>14</v>
      </c>
    </row>
    <row r="1372" ht="14.25" customHeight="1">
      <c r="A1372" s="1" t="s">
        <v>2600</v>
      </c>
      <c r="B1372" s="1" t="s">
        <v>2601</v>
      </c>
      <c r="C1372" s="1">
        <v>304.158</v>
      </c>
      <c r="D1372" s="1">
        <v>218.729</v>
      </c>
      <c r="E1372" s="1">
        <v>-0.475677</v>
      </c>
      <c r="F1372" s="1">
        <v>-1.13264</v>
      </c>
      <c r="G1372" s="1">
        <v>0.047</v>
      </c>
      <c r="H1372" s="1">
        <v>0.195958</v>
      </c>
      <c r="I1372" s="1" t="s">
        <v>14</v>
      </c>
    </row>
    <row r="1373" ht="14.25" customHeight="1">
      <c r="A1373" s="1" t="s">
        <v>2602</v>
      </c>
      <c r="B1373" s="1" t="s">
        <v>2603</v>
      </c>
      <c r="C1373" s="1">
        <v>0.462636</v>
      </c>
      <c r="D1373" s="1">
        <v>0.565404</v>
      </c>
      <c r="E1373" s="1">
        <v>0.289403</v>
      </c>
      <c r="F1373" s="1">
        <v>0.327798</v>
      </c>
      <c r="G1373" s="1">
        <v>0.73005</v>
      </c>
      <c r="H1373" s="1">
        <v>0.856625</v>
      </c>
      <c r="I1373" s="1" t="s">
        <v>14</v>
      </c>
    </row>
    <row r="1374" ht="14.25" customHeight="1">
      <c r="A1374" s="1" t="s">
        <v>2604</v>
      </c>
      <c r="B1374" s="1" t="s">
        <v>2605</v>
      </c>
      <c r="C1374" s="1">
        <v>49.0021</v>
      </c>
      <c r="D1374" s="1">
        <v>41.2986</v>
      </c>
      <c r="E1374" s="1">
        <v>-0.24675</v>
      </c>
      <c r="F1374" s="1">
        <v>-0.573126</v>
      </c>
      <c r="G1374" s="1">
        <v>0.37145</v>
      </c>
      <c r="H1374" s="1">
        <v>0.59677</v>
      </c>
      <c r="I1374" s="1" t="s">
        <v>14</v>
      </c>
    </row>
    <row r="1375" ht="14.25" customHeight="1">
      <c r="A1375" s="1" t="s">
        <v>2606</v>
      </c>
      <c r="B1375" s="1" t="s">
        <v>2607</v>
      </c>
      <c r="C1375" s="1">
        <v>157.401</v>
      </c>
      <c r="D1375" s="1">
        <v>120.547</v>
      </c>
      <c r="E1375" s="1">
        <v>-0.384844</v>
      </c>
      <c r="F1375" s="1">
        <v>-0.893852</v>
      </c>
      <c r="G1375" s="1">
        <v>0.12175</v>
      </c>
      <c r="H1375" s="1">
        <v>0.331099</v>
      </c>
      <c r="I1375" s="1" t="s">
        <v>14</v>
      </c>
    </row>
    <row r="1376" ht="14.25" customHeight="1">
      <c r="A1376" s="1" t="s">
        <v>2608</v>
      </c>
      <c r="B1376" s="1" t="s">
        <v>2609</v>
      </c>
      <c r="C1376" s="1">
        <v>1.0321</v>
      </c>
      <c r="D1376" s="1">
        <v>1.70844</v>
      </c>
      <c r="E1376" s="1">
        <v>0.727089</v>
      </c>
      <c r="F1376" s="1">
        <v>1.08843</v>
      </c>
      <c r="G1376" s="1">
        <v>0.1542</v>
      </c>
      <c r="H1376" s="1">
        <v>0.372252</v>
      </c>
      <c r="I1376" s="1" t="s">
        <v>14</v>
      </c>
    </row>
    <row r="1377" ht="14.25" customHeight="1">
      <c r="A1377" s="1" t="s">
        <v>2610</v>
      </c>
      <c r="B1377" s="1" t="s">
        <v>2611</v>
      </c>
      <c r="C1377" s="1">
        <v>43.5021</v>
      </c>
      <c r="D1377" s="1">
        <v>37.853</v>
      </c>
      <c r="E1377" s="1">
        <v>-0.200676</v>
      </c>
      <c r="F1377" s="1">
        <v>-0.449663</v>
      </c>
      <c r="G1377" s="1">
        <v>0.50525</v>
      </c>
      <c r="H1377" s="1">
        <v>0.709465</v>
      </c>
      <c r="I1377" s="1" t="s">
        <v>14</v>
      </c>
    </row>
    <row r="1378" ht="14.25" customHeight="1">
      <c r="A1378" s="1" t="s">
        <v>2612</v>
      </c>
      <c r="B1378" s="1" t="s">
        <v>2613</v>
      </c>
      <c r="C1378" s="1">
        <v>100.798</v>
      </c>
      <c r="D1378" s="1">
        <v>87.7498</v>
      </c>
      <c r="E1378" s="1">
        <v>-0.199996</v>
      </c>
      <c r="F1378" s="1">
        <v>-0.371809</v>
      </c>
      <c r="G1378" s="1">
        <v>0.5155</v>
      </c>
      <c r="H1378" s="1">
        <v>0.717188</v>
      </c>
      <c r="I1378" s="1" t="s">
        <v>14</v>
      </c>
    </row>
    <row r="1379" ht="14.25" customHeight="1">
      <c r="A1379" s="1" t="s">
        <v>405</v>
      </c>
      <c r="B1379" s="1" t="s">
        <v>406</v>
      </c>
      <c r="C1379" s="1">
        <v>49.5518</v>
      </c>
      <c r="D1379" s="1">
        <v>42.4394</v>
      </c>
      <c r="E1379" s="1">
        <v>-0.223533</v>
      </c>
      <c r="F1379" s="1">
        <v>-0.741516</v>
      </c>
      <c r="G1379" s="1">
        <v>0.21695</v>
      </c>
      <c r="H1379" s="1">
        <v>0.442994</v>
      </c>
      <c r="I1379" s="1" t="s">
        <v>14</v>
      </c>
    </row>
    <row r="1380" ht="14.25" customHeight="1">
      <c r="A1380" s="1" t="s">
        <v>2614</v>
      </c>
      <c r="B1380" s="1" t="s">
        <v>2615</v>
      </c>
      <c r="C1380" s="1">
        <v>2.77037</v>
      </c>
      <c r="D1380" s="1">
        <v>2.27305</v>
      </c>
      <c r="E1380" s="1">
        <v>-0.285451</v>
      </c>
      <c r="F1380" s="1">
        <v>-0.791201</v>
      </c>
      <c r="G1380" s="1">
        <v>0.70895</v>
      </c>
      <c r="H1380" s="1">
        <v>0.84369</v>
      </c>
      <c r="I1380" s="1" t="s">
        <v>14</v>
      </c>
    </row>
    <row r="1381" ht="14.25" customHeight="1">
      <c r="A1381" s="1" t="s">
        <v>2616</v>
      </c>
      <c r="B1381" s="1" t="s">
        <v>2617</v>
      </c>
      <c r="C1381" s="1">
        <v>4.19514</v>
      </c>
      <c r="D1381" s="1">
        <v>8.61397</v>
      </c>
      <c r="E1381" s="1">
        <v>1.03796</v>
      </c>
      <c r="F1381" s="1">
        <v>2.05715</v>
      </c>
      <c r="G1381" s="1">
        <v>0.0072</v>
      </c>
      <c r="H1381" s="1">
        <v>0.0542067</v>
      </c>
      <c r="I1381" s="1" t="s">
        <v>14</v>
      </c>
    </row>
    <row r="1382" ht="14.25" customHeight="1">
      <c r="A1382" s="1" t="s">
        <v>2618</v>
      </c>
      <c r="B1382" s="1" t="s">
        <v>2619</v>
      </c>
      <c r="C1382" s="1">
        <v>1.8555</v>
      </c>
      <c r="D1382" s="1">
        <v>1.32903</v>
      </c>
      <c r="E1382" s="1">
        <v>-0.481435</v>
      </c>
      <c r="F1382" s="1">
        <v>-0.988232</v>
      </c>
      <c r="G1382" s="1">
        <v>0.5445</v>
      </c>
      <c r="H1382" s="1">
        <v>0.738914</v>
      </c>
      <c r="I1382" s="1" t="s">
        <v>14</v>
      </c>
    </row>
    <row r="1383" ht="14.25" customHeight="1">
      <c r="A1383" s="1" t="s">
        <v>2620</v>
      </c>
      <c r="B1383" s="1" t="s">
        <v>2621</v>
      </c>
      <c r="C1383" s="1">
        <v>4.64997</v>
      </c>
      <c r="D1383" s="1">
        <v>5.08005</v>
      </c>
      <c r="E1383" s="1">
        <v>0.127621</v>
      </c>
      <c r="F1383" s="1">
        <v>0.0348775</v>
      </c>
      <c r="G1383" s="1">
        <v>0.90185</v>
      </c>
      <c r="H1383" s="1">
        <v>0.949268</v>
      </c>
      <c r="I1383" s="1" t="s">
        <v>14</v>
      </c>
    </row>
    <row r="1384" ht="14.25" customHeight="1">
      <c r="A1384" s="1" t="s">
        <v>2622</v>
      </c>
      <c r="B1384" s="1" t="s">
        <v>2623</v>
      </c>
      <c r="C1384" s="1">
        <v>10.2441</v>
      </c>
      <c r="D1384" s="1">
        <v>5.45893</v>
      </c>
      <c r="E1384" s="1">
        <v>-0.908109</v>
      </c>
      <c r="F1384" s="1">
        <v>-2.04259</v>
      </c>
      <c r="G1384" s="1">
        <v>0.0259</v>
      </c>
      <c r="H1384" s="1">
        <v>0.133051</v>
      </c>
      <c r="I1384" s="1" t="s">
        <v>14</v>
      </c>
    </row>
    <row r="1385" ht="14.25" customHeight="1">
      <c r="A1385" s="1" t="s">
        <v>2624</v>
      </c>
      <c r="B1385" s="1" t="s">
        <v>2625</v>
      </c>
      <c r="C1385" s="1">
        <v>102.707</v>
      </c>
      <c r="D1385" s="1">
        <v>76.3854</v>
      </c>
      <c r="E1385" s="1">
        <v>-0.427164</v>
      </c>
      <c r="F1385" s="1">
        <v>-1.46959</v>
      </c>
      <c r="G1385" s="1">
        <v>0.02215</v>
      </c>
      <c r="H1385" s="1">
        <v>0.120515</v>
      </c>
      <c r="I1385" s="1" t="s">
        <v>14</v>
      </c>
    </row>
    <row r="1386" ht="14.25" customHeight="1">
      <c r="A1386" s="1" t="s">
        <v>2626</v>
      </c>
      <c r="B1386" s="1" t="s">
        <v>2627</v>
      </c>
      <c r="C1386" s="1">
        <v>81.7839</v>
      </c>
      <c r="D1386" s="1">
        <v>77.1666</v>
      </c>
      <c r="E1386" s="1">
        <v>-0.0838398</v>
      </c>
      <c r="F1386" s="1">
        <v>-0.171486</v>
      </c>
      <c r="G1386" s="1">
        <v>0.7623</v>
      </c>
      <c r="H1386" s="1">
        <v>0.874957</v>
      </c>
      <c r="I1386" s="1" t="s">
        <v>14</v>
      </c>
    </row>
    <row r="1387" ht="14.25" customHeight="1">
      <c r="A1387" s="1" t="s">
        <v>2628</v>
      </c>
      <c r="B1387" s="1" t="s">
        <v>2629</v>
      </c>
      <c r="C1387" s="1">
        <v>132.057</v>
      </c>
      <c r="D1387" s="1">
        <v>99.278</v>
      </c>
      <c r="E1387" s="1">
        <v>-0.411611</v>
      </c>
      <c r="F1387" s="1">
        <v>-1.29191</v>
      </c>
      <c r="G1387" s="1">
        <v>0.02385</v>
      </c>
      <c r="H1387" s="1">
        <v>0.125975</v>
      </c>
      <c r="I1387" s="1" t="s">
        <v>14</v>
      </c>
    </row>
    <row r="1388" ht="14.25" customHeight="1">
      <c r="A1388" s="1" t="s">
        <v>2630</v>
      </c>
      <c r="B1388" s="1" t="s">
        <v>2631</v>
      </c>
      <c r="C1388" s="1">
        <v>30.5381</v>
      </c>
      <c r="D1388" s="1">
        <v>24.125</v>
      </c>
      <c r="E1388" s="1">
        <v>-0.340083</v>
      </c>
      <c r="F1388" s="1">
        <v>-1.09347</v>
      </c>
      <c r="G1388" s="1">
        <v>0.06635</v>
      </c>
      <c r="H1388" s="1">
        <v>0.24028</v>
      </c>
      <c r="I1388" s="1" t="s">
        <v>14</v>
      </c>
    </row>
    <row r="1389" ht="14.25" customHeight="1">
      <c r="A1389" s="1" t="s">
        <v>2632</v>
      </c>
      <c r="B1389" s="1" t="s">
        <v>2633</v>
      </c>
      <c r="C1389" s="1">
        <v>50.5444</v>
      </c>
      <c r="D1389" s="1">
        <v>35.9502</v>
      </c>
      <c r="E1389" s="1">
        <v>-0.49155</v>
      </c>
      <c r="F1389" s="1">
        <v>-1.58287</v>
      </c>
      <c r="G1389" s="1">
        <v>0.01355</v>
      </c>
      <c r="H1389" s="1">
        <v>0.0856606</v>
      </c>
      <c r="I1389" s="1" t="s">
        <v>14</v>
      </c>
    </row>
    <row r="1390" ht="14.25" customHeight="1">
      <c r="A1390" s="1" t="s">
        <v>2634</v>
      </c>
      <c r="B1390" s="1" t="s">
        <v>2635</v>
      </c>
      <c r="C1390" s="1">
        <v>29.7818</v>
      </c>
      <c r="D1390" s="1">
        <v>26.0305</v>
      </c>
      <c r="E1390" s="1">
        <v>-0.194228</v>
      </c>
      <c r="F1390" s="1">
        <v>-0.525061</v>
      </c>
      <c r="G1390" s="1">
        <v>0.3584</v>
      </c>
      <c r="H1390" s="1">
        <v>0.584906</v>
      </c>
      <c r="I1390" s="1" t="s">
        <v>14</v>
      </c>
    </row>
    <row r="1391" ht="14.25" customHeight="1">
      <c r="A1391" s="1" t="s">
        <v>2636</v>
      </c>
      <c r="B1391" s="1" t="s">
        <v>2637</v>
      </c>
      <c r="C1391" s="1">
        <v>13.55</v>
      </c>
      <c r="D1391" s="1">
        <v>30.8501</v>
      </c>
      <c r="E1391" s="1">
        <v>1.18698</v>
      </c>
      <c r="F1391" s="1">
        <v>1.54576</v>
      </c>
      <c r="G1391" s="1">
        <v>0.0124</v>
      </c>
      <c r="H1391" s="1">
        <v>0.0804262</v>
      </c>
      <c r="I1391" s="1" t="s">
        <v>14</v>
      </c>
    </row>
    <row r="1392" ht="14.25" customHeight="1">
      <c r="A1392" s="1" t="s">
        <v>2638</v>
      </c>
      <c r="B1392" s="1" t="s">
        <v>2639</v>
      </c>
      <c r="C1392" s="1">
        <v>64.5704</v>
      </c>
      <c r="D1392" s="1">
        <v>58.2646</v>
      </c>
      <c r="E1392" s="1">
        <v>-0.148254</v>
      </c>
      <c r="F1392" s="1">
        <v>-0.503033</v>
      </c>
      <c r="G1392" s="1">
        <v>0.4556</v>
      </c>
      <c r="H1392" s="1">
        <v>0.669112</v>
      </c>
      <c r="I1392" s="1" t="s">
        <v>14</v>
      </c>
    </row>
    <row r="1393" ht="14.25" customHeight="1">
      <c r="A1393" s="1" t="s">
        <v>2640</v>
      </c>
      <c r="B1393" s="1" t="s">
        <v>2641</v>
      </c>
      <c r="C1393" s="1">
        <v>4.00078</v>
      </c>
      <c r="D1393" s="1">
        <v>3.8277</v>
      </c>
      <c r="E1393" s="1">
        <v>-0.0638049</v>
      </c>
      <c r="F1393" s="1">
        <v>-0.0922015</v>
      </c>
      <c r="G1393" s="1">
        <v>0.87225</v>
      </c>
      <c r="H1393" s="1">
        <v>0.934661</v>
      </c>
      <c r="I1393" s="1" t="s">
        <v>14</v>
      </c>
    </row>
    <row r="1394" ht="14.25" customHeight="1">
      <c r="A1394" s="1" t="s">
        <v>2642</v>
      </c>
      <c r="B1394" s="1" t="s">
        <v>2643</v>
      </c>
      <c r="C1394" s="1">
        <v>39.0537</v>
      </c>
      <c r="D1394" s="1">
        <v>39.6968</v>
      </c>
      <c r="E1394" s="1">
        <v>0.0235634</v>
      </c>
      <c r="F1394" s="1">
        <v>0.0711512</v>
      </c>
      <c r="G1394" s="1">
        <v>0.92275</v>
      </c>
      <c r="H1394" s="1">
        <v>0.960427</v>
      </c>
      <c r="I1394" s="1" t="s">
        <v>14</v>
      </c>
    </row>
    <row r="1395" ht="14.25" customHeight="1">
      <c r="A1395" s="1" t="s">
        <v>152</v>
      </c>
      <c r="B1395" s="1" t="s">
        <v>152</v>
      </c>
      <c r="C1395" s="1">
        <v>1.27814</v>
      </c>
      <c r="D1395" s="1">
        <v>1.72158</v>
      </c>
      <c r="E1395" s="1">
        <v>0.429687</v>
      </c>
      <c r="F1395" s="1">
        <v>0.669311</v>
      </c>
      <c r="G1395" s="1">
        <v>0.4241</v>
      </c>
      <c r="H1395" s="1">
        <v>0.643015</v>
      </c>
      <c r="I1395" s="1" t="s">
        <v>14</v>
      </c>
    </row>
    <row r="1396" ht="14.25" customHeight="1">
      <c r="A1396" s="1" t="s">
        <v>152</v>
      </c>
      <c r="B1396" s="1" t="s">
        <v>152</v>
      </c>
      <c r="C1396" s="1">
        <v>0.788777</v>
      </c>
      <c r="D1396" s="1">
        <v>0.952576</v>
      </c>
      <c r="E1396" s="1">
        <v>0.272217</v>
      </c>
      <c r="F1396" s="1">
        <v>0.36536</v>
      </c>
      <c r="G1396" s="1">
        <v>0.61105</v>
      </c>
      <c r="H1396" s="1">
        <v>0.784503</v>
      </c>
      <c r="I1396" s="1" t="s">
        <v>14</v>
      </c>
    </row>
    <row r="1397" ht="14.25" customHeight="1">
      <c r="A1397" s="1" t="s">
        <v>2644</v>
      </c>
      <c r="B1397" s="1" t="s">
        <v>2645</v>
      </c>
      <c r="C1397" s="1">
        <v>4.59055</v>
      </c>
      <c r="D1397" s="1">
        <v>4.46094</v>
      </c>
      <c r="E1397" s="1">
        <v>-0.0413171</v>
      </c>
      <c r="F1397" s="1">
        <v>-0.0856618</v>
      </c>
      <c r="G1397" s="1">
        <v>0.8887</v>
      </c>
      <c r="H1397" s="1">
        <v>0.94306</v>
      </c>
      <c r="I1397" s="1" t="s">
        <v>14</v>
      </c>
    </row>
    <row r="1398" ht="14.25" customHeight="1">
      <c r="A1398" s="1" t="s">
        <v>2646</v>
      </c>
      <c r="B1398" s="1" t="s">
        <v>2647</v>
      </c>
      <c r="C1398" s="1">
        <v>113.982</v>
      </c>
      <c r="D1398" s="1">
        <v>112.156</v>
      </c>
      <c r="E1398" s="1">
        <v>-0.0232916</v>
      </c>
      <c r="F1398" s="1">
        <v>-0.0544321</v>
      </c>
      <c r="G1398" s="1">
        <v>0.9237</v>
      </c>
      <c r="H1398" s="1">
        <v>0.96089</v>
      </c>
      <c r="I1398" s="1" t="s">
        <v>14</v>
      </c>
    </row>
    <row r="1399" ht="14.25" customHeight="1">
      <c r="A1399" s="1" t="s">
        <v>2648</v>
      </c>
      <c r="B1399" s="1" t="s">
        <v>2649</v>
      </c>
      <c r="C1399" s="1">
        <v>19.7011</v>
      </c>
      <c r="D1399" s="1">
        <v>22.9256</v>
      </c>
      <c r="E1399" s="1">
        <v>0.218681</v>
      </c>
      <c r="F1399" s="1">
        <v>0.652401</v>
      </c>
      <c r="G1399" s="1">
        <v>0.2941</v>
      </c>
      <c r="H1399" s="1">
        <v>0.525214</v>
      </c>
      <c r="I1399" s="1" t="s">
        <v>14</v>
      </c>
    </row>
    <row r="1400" ht="14.25" customHeight="1">
      <c r="A1400" s="1" t="s">
        <v>2650</v>
      </c>
      <c r="B1400" s="1" t="s">
        <v>2651</v>
      </c>
      <c r="C1400" s="1">
        <v>36.1913</v>
      </c>
      <c r="D1400" s="1">
        <v>32.4842</v>
      </c>
      <c r="E1400" s="1">
        <v>-0.155903</v>
      </c>
      <c r="F1400" s="1">
        <v>-0.470168</v>
      </c>
      <c r="G1400" s="1">
        <v>0.408</v>
      </c>
      <c r="H1400" s="1">
        <v>0.630018</v>
      </c>
      <c r="I1400" s="1" t="s">
        <v>14</v>
      </c>
    </row>
    <row r="1401" ht="14.25" customHeight="1">
      <c r="A1401" s="1" t="s">
        <v>2652</v>
      </c>
      <c r="B1401" s="1" t="s">
        <v>2653</v>
      </c>
      <c r="C1401" s="1">
        <v>637.197</v>
      </c>
      <c r="D1401" s="1">
        <v>503.206</v>
      </c>
      <c r="E1401" s="1">
        <v>-0.340589</v>
      </c>
      <c r="F1401" s="1">
        <v>-1.38165</v>
      </c>
      <c r="G1401" s="1">
        <v>0.0633</v>
      </c>
      <c r="H1401" s="1">
        <v>0.233993</v>
      </c>
      <c r="I1401" s="1" t="s">
        <v>14</v>
      </c>
    </row>
    <row r="1402" ht="14.25" customHeight="1">
      <c r="A1402" s="1" t="s">
        <v>441</v>
      </c>
      <c r="B1402" s="1" t="s">
        <v>442</v>
      </c>
      <c r="C1402" s="1">
        <v>6.7164</v>
      </c>
      <c r="D1402" s="1">
        <v>6.99229</v>
      </c>
      <c r="E1402" s="1">
        <v>0.0580778</v>
      </c>
      <c r="F1402" s="1">
        <v>0.124894</v>
      </c>
      <c r="G1402" s="1">
        <v>0.8351</v>
      </c>
      <c r="H1402" s="1">
        <v>0.915564</v>
      </c>
      <c r="I1402" s="1" t="s">
        <v>14</v>
      </c>
    </row>
    <row r="1403" ht="14.25" customHeight="1">
      <c r="A1403" s="3">
        <v>37135.0</v>
      </c>
      <c r="B1403" s="1" t="s">
        <v>2654</v>
      </c>
      <c r="C1403" s="1">
        <v>53.9102</v>
      </c>
      <c r="D1403" s="1">
        <v>43.2348</v>
      </c>
      <c r="E1403" s="1">
        <v>-0.318366</v>
      </c>
      <c r="F1403" s="1">
        <v>-1.04501</v>
      </c>
      <c r="G1403" s="1">
        <v>0.08245</v>
      </c>
      <c r="H1403" s="1">
        <v>0.268992</v>
      </c>
      <c r="I1403" s="1" t="s">
        <v>14</v>
      </c>
    </row>
    <row r="1404" ht="14.25" customHeight="1">
      <c r="A1404" s="1" t="s">
        <v>2655</v>
      </c>
      <c r="B1404" s="1" t="s">
        <v>2656</v>
      </c>
      <c r="C1404" s="1">
        <v>18.8424</v>
      </c>
      <c r="D1404" s="1">
        <v>18.1511</v>
      </c>
      <c r="E1404" s="1">
        <v>-0.0539255</v>
      </c>
      <c r="F1404" s="1">
        <v>-0.00711638</v>
      </c>
      <c r="G1404" s="1">
        <v>0.87235</v>
      </c>
      <c r="H1404" s="1">
        <v>0.934661</v>
      </c>
      <c r="I1404" s="1" t="s">
        <v>14</v>
      </c>
    </row>
    <row r="1405" ht="14.25" customHeight="1">
      <c r="A1405" s="1" t="s">
        <v>2657</v>
      </c>
      <c r="B1405" s="1" t="s">
        <v>2658</v>
      </c>
      <c r="C1405" s="1">
        <v>30.6809</v>
      </c>
      <c r="D1405" s="1">
        <v>28.7186</v>
      </c>
      <c r="E1405" s="1">
        <v>-0.0953598</v>
      </c>
      <c r="F1405" s="1">
        <v>-0.1183</v>
      </c>
      <c r="G1405" s="1">
        <v>0.83215</v>
      </c>
      <c r="H1405" s="1">
        <v>0.914551</v>
      </c>
      <c r="I1405" s="1" t="s">
        <v>14</v>
      </c>
    </row>
    <row r="1406" ht="14.25" customHeight="1">
      <c r="A1406" s="1" t="s">
        <v>2659</v>
      </c>
      <c r="B1406" s="1" t="s">
        <v>2660</v>
      </c>
      <c r="C1406" s="1">
        <v>28.7323</v>
      </c>
      <c r="D1406" s="1">
        <v>24.0606</v>
      </c>
      <c r="E1406" s="1">
        <v>-0.256</v>
      </c>
      <c r="F1406" s="1">
        <v>-0.127816</v>
      </c>
      <c r="G1406" s="1">
        <v>0.8403</v>
      </c>
      <c r="H1406" s="1">
        <v>0.918768</v>
      </c>
      <c r="I1406" s="1" t="s">
        <v>14</v>
      </c>
    </row>
    <row r="1407" ht="14.25" customHeight="1">
      <c r="A1407" s="1" t="s">
        <v>2661</v>
      </c>
      <c r="B1407" s="1" t="s">
        <v>2662</v>
      </c>
      <c r="C1407" s="1">
        <v>1.91829</v>
      </c>
      <c r="D1407" s="1">
        <v>5.59808</v>
      </c>
      <c r="E1407" s="1">
        <v>1.54511</v>
      </c>
      <c r="F1407" s="1">
        <v>5.95031</v>
      </c>
      <c r="G1407" s="1">
        <v>0.2345</v>
      </c>
      <c r="H1407" s="1">
        <v>0.461809</v>
      </c>
      <c r="I1407" s="1" t="s">
        <v>14</v>
      </c>
    </row>
    <row r="1408" ht="14.25" customHeight="1">
      <c r="A1408" s="1" t="s">
        <v>2663</v>
      </c>
      <c r="B1408" s="1" t="s">
        <v>2664</v>
      </c>
      <c r="C1408" s="1">
        <v>56.8835</v>
      </c>
      <c r="D1408" s="1">
        <v>56.7544</v>
      </c>
      <c r="E1408" s="1">
        <v>-0.00327697</v>
      </c>
      <c r="F1408" s="1">
        <v>-0.00866693</v>
      </c>
      <c r="G1408" s="1">
        <v>0.9888</v>
      </c>
      <c r="H1408" s="1">
        <v>0.992775</v>
      </c>
      <c r="I1408" s="1" t="s">
        <v>14</v>
      </c>
    </row>
    <row r="1409" ht="14.25" customHeight="1">
      <c r="A1409" s="1" t="s">
        <v>2665</v>
      </c>
      <c r="B1409" s="1" t="s">
        <v>2666</v>
      </c>
      <c r="C1409" s="1">
        <v>22.682</v>
      </c>
      <c r="D1409" s="1">
        <v>9.47431</v>
      </c>
      <c r="E1409" s="1">
        <v>-1.25946</v>
      </c>
      <c r="F1409" s="1">
        <v>-1.45408</v>
      </c>
      <c r="G1409" s="1">
        <v>0.01455</v>
      </c>
      <c r="H1409" s="1">
        <v>0.0895363</v>
      </c>
      <c r="I1409" s="1" t="s">
        <v>14</v>
      </c>
    </row>
    <row r="1410" ht="14.25" customHeight="1">
      <c r="A1410" s="1" t="s">
        <v>2667</v>
      </c>
      <c r="B1410" s="1" t="s">
        <v>2668</v>
      </c>
      <c r="C1410" s="1">
        <v>93.5215</v>
      </c>
      <c r="D1410" s="1">
        <v>78.7516</v>
      </c>
      <c r="E1410" s="1">
        <v>-0.247989</v>
      </c>
      <c r="F1410" s="1">
        <v>-0.631749</v>
      </c>
      <c r="G1410" s="1">
        <v>0.2731</v>
      </c>
      <c r="H1410" s="1">
        <v>0.503896</v>
      </c>
      <c r="I1410" s="1" t="s">
        <v>14</v>
      </c>
    </row>
    <row r="1411" ht="14.25" customHeight="1">
      <c r="A1411" s="1" t="s">
        <v>2669</v>
      </c>
      <c r="B1411" s="1" t="s">
        <v>2670</v>
      </c>
      <c r="C1411" s="1">
        <v>35.6703</v>
      </c>
      <c r="D1411" s="1">
        <v>32.1264</v>
      </c>
      <c r="E1411" s="1">
        <v>-0.150966</v>
      </c>
      <c r="F1411" s="1">
        <v>-0.340799</v>
      </c>
      <c r="G1411" s="1">
        <v>0.5516</v>
      </c>
      <c r="H1411" s="1">
        <v>0.743491</v>
      </c>
      <c r="I1411" s="1" t="s">
        <v>14</v>
      </c>
    </row>
    <row r="1412" ht="14.25" customHeight="1">
      <c r="A1412" s="1" t="s">
        <v>2671</v>
      </c>
      <c r="B1412" s="1" t="s">
        <v>2672</v>
      </c>
      <c r="C1412" s="1">
        <v>0.555886</v>
      </c>
      <c r="D1412" s="1">
        <v>0.855075</v>
      </c>
      <c r="E1412" s="1">
        <v>0.621261</v>
      </c>
      <c r="F1412" s="1">
        <v>0.892614</v>
      </c>
      <c r="G1412" s="1">
        <v>0.53165</v>
      </c>
      <c r="H1412" s="1">
        <v>0.73023</v>
      </c>
      <c r="I1412" s="1" t="s">
        <v>14</v>
      </c>
    </row>
    <row r="1413" ht="14.25" customHeight="1">
      <c r="A1413" s="1" t="s">
        <v>2671</v>
      </c>
      <c r="B1413" s="1" t="s">
        <v>2672</v>
      </c>
      <c r="C1413" s="1">
        <v>12.4658</v>
      </c>
      <c r="D1413" s="1">
        <v>11.6435</v>
      </c>
      <c r="E1413" s="1">
        <v>-0.0984577</v>
      </c>
      <c r="F1413" s="1">
        <v>-0.280038</v>
      </c>
      <c r="G1413" s="1">
        <v>0.62785</v>
      </c>
      <c r="H1413" s="1">
        <v>0.794277</v>
      </c>
      <c r="I1413" s="1" t="s">
        <v>14</v>
      </c>
    </row>
    <row r="1414" ht="14.25" customHeight="1">
      <c r="A1414" s="1" t="s">
        <v>2673</v>
      </c>
      <c r="B1414" s="1" t="s">
        <v>2674</v>
      </c>
      <c r="C1414" s="1">
        <v>101.89</v>
      </c>
      <c r="D1414" s="1">
        <v>79.549</v>
      </c>
      <c r="E1414" s="1">
        <v>-0.3571</v>
      </c>
      <c r="F1414" s="1">
        <v>-1.32996</v>
      </c>
      <c r="G1414" s="1">
        <v>0.09965</v>
      </c>
      <c r="H1414" s="1">
        <v>0.298211</v>
      </c>
      <c r="I1414" s="1" t="s">
        <v>14</v>
      </c>
    </row>
    <row r="1415" ht="14.25" customHeight="1">
      <c r="A1415" s="1" t="s">
        <v>2675</v>
      </c>
      <c r="B1415" s="1" t="s">
        <v>2676</v>
      </c>
      <c r="C1415" s="1">
        <v>53.7932</v>
      </c>
      <c r="D1415" s="1">
        <v>42.2445</v>
      </c>
      <c r="E1415" s="1">
        <v>-0.34866</v>
      </c>
      <c r="F1415" s="1">
        <v>-1.13421</v>
      </c>
      <c r="G1415" s="1">
        <v>0.08665</v>
      </c>
      <c r="H1415" s="1">
        <v>0.276896</v>
      </c>
      <c r="I1415" s="1" t="s">
        <v>14</v>
      </c>
    </row>
    <row r="1416" ht="14.25" customHeight="1">
      <c r="A1416" s="1" t="s">
        <v>2677</v>
      </c>
      <c r="B1416" s="1" t="s">
        <v>2678</v>
      </c>
      <c r="C1416" s="1">
        <v>2.91963</v>
      </c>
      <c r="D1416" s="1">
        <v>1.45465</v>
      </c>
      <c r="E1416" s="1">
        <v>-1.00512</v>
      </c>
      <c r="F1416" s="1">
        <v>-1.6389</v>
      </c>
      <c r="G1416" s="1">
        <v>0.0793</v>
      </c>
      <c r="H1416" s="1">
        <v>0.26369</v>
      </c>
      <c r="I1416" s="1" t="s">
        <v>14</v>
      </c>
    </row>
    <row r="1417" ht="14.25" customHeight="1">
      <c r="A1417" s="1" t="s">
        <v>2679</v>
      </c>
      <c r="B1417" s="1" t="s">
        <v>2680</v>
      </c>
      <c r="C1417" s="1">
        <v>4.75497</v>
      </c>
      <c r="D1417" s="1">
        <v>6.0518</v>
      </c>
      <c r="E1417" s="1">
        <v>0.34793</v>
      </c>
      <c r="F1417" s="1">
        <v>0.385825</v>
      </c>
      <c r="G1417" s="1">
        <v>0.4791</v>
      </c>
      <c r="H1417" s="1">
        <v>0.68802</v>
      </c>
      <c r="I1417" s="1" t="s">
        <v>14</v>
      </c>
    </row>
    <row r="1418" ht="14.25" customHeight="1">
      <c r="A1418" s="1" t="s">
        <v>2681</v>
      </c>
      <c r="B1418" s="1" t="s">
        <v>2682</v>
      </c>
      <c r="C1418" s="1">
        <v>6.1467</v>
      </c>
      <c r="D1418" s="1">
        <v>6.93021</v>
      </c>
      <c r="E1418" s="1">
        <v>0.173085</v>
      </c>
      <c r="F1418" s="1">
        <v>0.370103</v>
      </c>
      <c r="G1418" s="1">
        <v>0.55905</v>
      </c>
      <c r="H1418" s="1">
        <v>0.749097</v>
      </c>
      <c r="I1418" s="1" t="s">
        <v>14</v>
      </c>
    </row>
    <row r="1419" ht="14.25" customHeight="1">
      <c r="A1419" s="1" t="s">
        <v>2683</v>
      </c>
      <c r="B1419" s="1" t="s">
        <v>2684</v>
      </c>
      <c r="C1419" s="1">
        <v>2.53122</v>
      </c>
      <c r="D1419" s="1">
        <v>6.64108</v>
      </c>
      <c r="E1419" s="1">
        <v>1.39158</v>
      </c>
      <c r="F1419" s="1">
        <v>2.66738</v>
      </c>
      <c r="G1419" s="2">
        <v>5.0E-5</v>
      </c>
      <c r="H1419" s="1">
        <v>0.00101385</v>
      </c>
      <c r="I1419" s="1" t="s">
        <v>11</v>
      </c>
    </row>
    <row r="1420" ht="14.25" customHeight="1">
      <c r="A1420" s="1" t="s">
        <v>2685</v>
      </c>
      <c r="B1420" s="1" t="s">
        <v>2686</v>
      </c>
      <c r="C1420" s="1">
        <v>9.57693</v>
      </c>
      <c r="D1420" s="1">
        <v>14.034</v>
      </c>
      <c r="E1420" s="1">
        <v>0.551295</v>
      </c>
      <c r="F1420" s="1">
        <v>1.41349</v>
      </c>
      <c r="G1420" s="1">
        <v>0.0236</v>
      </c>
      <c r="H1420" s="1">
        <v>0.125074</v>
      </c>
      <c r="I1420" s="1" t="s">
        <v>14</v>
      </c>
    </row>
    <row r="1421" ht="14.25" customHeight="1">
      <c r="A1421" s="1" t="s">
        <v>2687</v>
      </c>
      <c r="B1421" s="1" t="s">
        <v>2688</v>
      </c>
      <c r="C1421" s="1">
        <v>198.756</v>
      </c>
      <c r="D1421" s="1">
        <v>536.473</v>
      </c>
      <c r="E1421" s="1">
        <v>1.4325</v>
      </c>
      <c r="F1421" s="1">
        <v>5.96726</v>
      </c>
      <c r="G1421" s="2">
        <v>5.0E-5</v>
      </c>
      <c r="H1421" s="1">
        <v>0.00101385</v>
      </c>
      <c r="I1421" s="1" t="s">
        <v>11</v>
      </c>
    </row>
    <row r="1422" ht="14.25" customHeight="1">
      <c r="A1422" s="1" t="s">
        <v>2689</v>
      </c>
      <c r="B1422" s="1" t="s">
        <v>2690</v>
      </c>
      <c r="C1422" s="1">
        <v>0.464804</v>
      </c>
      <c r="D1422" s="1">
        <v>2.12214</v>
      </c>
      <c r="E1422" s="1">
        <v>2.19083</v>
      </c>
      <c r="F1422" s="1">
        <v>4.03791</v>
      </c>
      <c r="G1422" s="1">
        <v>0.1375</v>
      </c>
      <c r="H1422" s="1">
        <v>0.3522</v>
      </c>
      <c r="I1422" s="1" t="s">
        <v>14</v>
      </c>
    </row>
    <row r="1423" ht="14.25" customHeight="1">
      <c r="A1423" s="1" t="s">
        <v>2689</v>
      </c>
      <c r="B1423" s="1" t="s">
        <v>2690</v>
      </c>
      <c r="C1423" s="1">
        <v>113.467</v>
      </c>
      <c r="D1423" s="1">
        <v>88.2694</v>
      </c>
      <c r="E1423" s="1">
        <v>-0.362287</v>
      </c>
      <c r="F1423" s="1">
        <v>-1.31108</v>
      </c>
      <c r="G1423" s="1">
        <v>0.0595</v>
      </c>
      <c r="H1423" s="1">
        <v>0.225218</v>
      </c>
      <c r="I1423" s="1" t="s">
        <v>14</v>
      </c>
    </row>
    <row r="1424" ht="14.25" customHeight="1">
      <c r="A1424" s="1" t="s">
        <v>2691</v>
      </c>
      <c r="B1424" s="1" t="s">
        <v>2692</v>
      </c>
      <c r="C1424" s="1">
        <v>1.18007</v>
      </c>
      <c r="D1424" s="1">
        <v>1.02954</v>
      </c>
      <c r="E1424" s="1">
        <v>-0.196874</v>
      </c>
      <c r="F1424" s="1">
        <v>-0.281536</v>
      </c>
      <c r="G1424" s="1">
        <v>0.70545</v>
      </c>
      <c r="H1424" s="1">
        <v>0.841294</v>
      </c>
      <c r="I1424" s="1" t="s">
        <v>14</v>
      </c>
    </row>
    <row r="1425" ht="14.25" customHeight="1">
      <c r="A1425" s="1" t="s">
        <v>2693</v>
      </c>
      <c r="B1425" s="1" t="s">
        <v>2694</v>
      </c>
      <c r="C1425" s="1">
        <v>51.5562</v>
      </c>
      <c r="D1425" s="1">
        <v>39.7993</v>
      </c>
      <c r="E1425" s="1">
        <v>-0.373404</v>
      </c>
      <c r="F1425" s="1">
        <v>-1.22219</v>
      </c>
      <c r="G1425" s="1">
        <v>0.04755</v>
      </c>
      <c r="H1425" s="1">
        <v>0.197362</v>
      </c>
      <c r="I1425" s="1" t="s">
        <v>14</v>
      </c>
    </row>
    <row r="1426" ht="14.25" customHeight="1">
      <c r="A1426" s="1" t="s">
        <v>2695</v>
      </c>
      <c r="B1426" s="1" t="s">
        <v>2696</v>
      </c>
      <c r="C1426" s="1">
        <v>1.44938</v>
      </c>
      <c r="D1426" s="1">
        <v>2.16707</v>
      </c>
      <c r="E1426" s="1">
        <v>0.580312</v>
      </c>
      <c r="F1426" s="1">
        <v>0.926404</v>
      </c>
      <c r="G1426" s="1">
        <v>0.18005</v>
      </c>
      <c r="H1426" s="1">
        <v>0.402427</v>
      </c>
      <c r="I1426" s="1" t="s">
        <v>14</v>
      </c>
    </row>
    <row r="1427" ht="14.25" customHeight="1">
      <c r="A1427" s="1" t="s">
        <v>2697</v>
      </c>
      <c r="B1427" s="1" t="s">
        <v>2698</v>
      </c>
      <c r="C1427" s="1">
        <v>15.7312</v>
      </c>
      <c r="D1427" s="1">
        <v>16.6333</v>
      </c>
      <c r="E1427" s="1">
        <v>0.0804423</v>
      </c>
      <c r="F1427" s="1">
        <v>0.244929</v>
      </c>
      <c r="G1427" s="1">
        <v>0.6856</v>
      </c>
      <c r="H1427" s="1">
        <v>0.828883</v>
      </c>
      <c r="I1427" s="1" t="s">
        <v>14</v>
      </c>
    </row>
    <row r="1428" ht="14.25" customHeight="1">
      <c r="A1428" s="1" t="s">
        <v>2699</v>
      </c>
      <c r="B1428" s="1" t="s">
        <v>2700</v>
      </c>
      <c r="C1428" s="1">
        <v>119.433</v>
      </c>
      <c r="D1428" s="1">
        <v>112.556</v>
      </c>
      <c r="E1428" s="1">
        <v>-0.085564</v>
      </c>
      <c r="F1428" s="1">
        <v>-0.237561</v>
      </c>
      <c r="G1428" s="1">
        <v>0.68075</v>
      </c>
      <c r="H1428" s="1">
        <v>0.826251</v>
      </c>
      <c r="I1428" s="1" t="s">
        <v>14</v>
      </c>
    </row>
    <row r="1429" ht="14.25" customHeight="1">
      <c r="A1429" s="1" t="s">
        <v>2701</v>
      </c>
      <c r="B1429" s="1" t="s">
        <v>2702</v>
      </c>
      <c r="C1429" s="1">
        <v>25.7129</v>
      </c>
      <c r="D1429" s="1">
        <v>19.8318</v>
      </c>
      <c r="E1429" s="1">
        <v>-0.374682</v>
      </c>
      <c r="F1429" s="1">
        <v>-1.0338</v>
      </c>
      <c r="G1429" s="1">
        <v>0.1235</v>
      </c>
      <c r="H1429" s="1">
        <v>0.333552</v>
      </c>
      <c r="I1429" s="1" t="s">
        <v>14</v>
      </c>
    </row>
    <row r="1430" ht="14.25" customHeight="1">
      <c r="A1430" s="1" t="s">
        <v>2703</v>
      </c>
      <c r="B1430" s="1" t="s">
        <v>2704</v>
      </c>
      <c r="C1430" s="1">
        <v>40.4562</v>
      </c>
      <c r="D1430" s="1">
        <v>29.4486</v>
      </c>
      <c r="E1430" s="1">
        <v>-0.458163</v>
      </c>
      <c r="F1430" s="1">
        <v>-1.39585</v>
      </c>
      <c r="G1430" s="1">
        <v>0.03685</v>
      </c>
      <c r="H1430" s="1">
        <v>0.169245</v>
      </c>
      <c r="I1430" s="1" t="s">
        <v>14</v>
      </c>
    </row>
    <row r="1431" ht="14.25" customHeight="1">
      <c r="A1431" s="1" t="s">
        <v>2705</v>
      </c>
      <c r="B1431" s="1" t="s">
        <v>2706</v>
      </c>
      <c r="C1431" s="1">
        <v>2.93735</v>
      </c>
      <c r="D1431" s="1">
        <v>5.47231</v>
      </c>
      <c r="E1431" s="1">
        <v>0.897636</v>
      </c>
      <c r="F1431" s="1">
        <v>1.65847</v>
      </c>
      <c r="G1431" s="1">
        <v>0.01405</v>
      </c>
      <c r="H1431" s="1">
        <v>0.0875898</v>
      </c>
      <c r="I1431" s="1" t="s">
        <v>14</v>
      </c>
    </row>
    <row r="1432" ht="14.25" customHeight="1">
      <c r="A1432" s="1" t="s">
        <v>2707</v>
      </c>
      <c r="B1432" s="1" t="s">
        <v>2708</v>
      </c>
      <c r="C1432" s="1">
        <v>116.797</v>
      </c>
      <c r="D1432" s="1">
        <v>90.8133</v>
      </c>
      <c r="E1432" s="1">
        <v>-0.363032</v>
      </c>
      <c r="F1432" s="1">
        <v>-1.23346</v>
      </c>
      <c r="G1432" s="1">
        <v>0.04265</v>
      </c>
      <c r="H1432" s="1">
        <v>0.185489</v>
      </c>
      <c r="I1432" s="1" t="s">
        <v>14</v>
      </c>
    </row>
    <row r="1433" ht="14.25" customHeight="1">
      <c r="A1433" s="1" t="s">
        <v>2709</v>
      </c>
      <c r="B1433" s="1" t="s">
        <v>2710</v>
      </c>
      <c r="C1433" s="1">
        <v>29.2108</v>
      </c>
      <c r="D1433" s="1">
        <v>20.8489</v>
      </c>
      <c r="E1433" s="1">
        <v>-0.486529</v>
      </c>
      <c r="F1433" s="1">
        <v>-1.31913</v>
      </c>
      <c r="G1433" s="1">
        <v>0.0743</v>
      </c>
      <c r="H1433" s="1">
        <v>0.255487</v>
      </c>
      <c r="I1433" s="1" t="s">
        <v>14</v>
      </c>
    </row>
    <row r="1434" ht="14.25" customHeight="1">
      <c r="A1434" s="1" t="s">
        <v>2711</v>
      </c>
      <c r="B1434" s="1" t="s">
        <v>2712</v>
      </c>
      <c r="C1434" s="1">
        <v>36.4642</v>
      </c>
      <c r="D1434" s="1">
        <v>33.5097</v>
      </c>
      <c r="E1434" s="1">
        <v>-0.121903</v>
      </c>
      <c r="F1434" s="1">
        <v>-0.359634</v>
      </c>
      <c r="G1434" s="1">
        <v>0.53405</v>
      </c>
      <c r="H1434" s="1">
        <v>0.73161</v>
      </c>
      <c r="I1434" s="1" t="s">
        <v>14</v>
      </c>
    </row>
    <row r="1435" ht="14.25" customHeight="1">
      <c r="A1435" s="1" t="s">
        <v>2713</v>
      </c>
      <c r="B1435" s="1" t="s">
        <v>2714</v>
      </c>
      <c r="C1435" s="1">
        <v>26.8347</v>
      </c>
      <c r="D1435" s="1">
        <v>24.7055</v>
      </c>
      <c r="E1435" s="1">
        <v>-0.119264</v>
      </c>
      <c r="F1435" s="1">
        <v>-0.383507</v>
      </c>
      <c r="G1435" s="1">
        <v>0.5157</v>
      </c>
      <c r="H1435" s="1">
        <v>0.717276</v>
      </c>
      <c r="I1435" s="1" t="s">
        <v>14</v>
      </c>
    </row>
    <row r="1436" ht="14.25" customHeight="1">
      <c r="A1436" s="1" t="s">
        <v>2715</v>
      </c>
      <c r="B1436" s="1" t="s">
        <v>2716</v>
      </c>
      <c r="C1436" s="1">
        <v>4.73113</v>
      </c>
      <c r="D1436" s="1">
        <v>6.9628</v>
      </c>
      <c r="E1436" s="1">
        <v>0.557484</v>
      </c>
      <c r="F1436" s="1">
        <v>1.11426</v>
      </c>
      <c r="G1436" s="1">
        <v>0.1054</v>
      </c>
      <c r="H1436" s="1">
        <v>0.307067</v>
      </c>
      <c r="I1436" s="1" t="s">
        <v>14</v>
      </c>
    </row>
    <row r="1437" ht="14.25" customHeight="1">
      <c r="A1437" s="1" t="s">
        <v>2717</v>
      </c>
      <c r="B1437" s="1" t="s">
        <v>2718</v>
      </c>
      <c r="C1437" s="1">
        <v>29.3846</v>
      </c>
      <c r="D1437" s="1">
        <v>27.1608</v>
      </c>
      <c r="E1437" s="1">
        <v>-0.113531</v>
      </c>
      <c r="F1437" s="1">
        <v>-0.190876</v>
      </c>
      <c r="G1437" s="1">
        <v>0.7322</v>
      </c>
      <c r="H1437" s="1">
        <v>0.85806</v>
      </c>
      <c r="I1437" s="1" t="s">
        <v>14</v>
      </c>
    </row>
    <row r="1438" ht="14.25" customHeight="1">
      <c r="A1438" s="1" t="s">
        <v>2719</v>
      </c>
      <c r="B1438" s="1" t="s">
        <v>2720</v>
      </c>
      <c r="C1438" s="1">
        <v>88.6134</v>
      </c>
      <c r="D1438" s="1">
        <v>81.7394</v>
      </c>
      <c r="E1438" s="1">
        <v>-0.116494</v>
      </c>
      <c r="F1438" s="1">
        <v>-0.335478</v>
      </c>
      <c r="G1438" s="1">
        <v>0.56085</v>
      </c>
      <c r="H1438" s="1">
        <v>0.750295</v>
      </c>
      <c r="I1438" s="1" t="s">
        <v>14</v>
      </c>
    </row>
    <row r="1439" ht="14.25" customHeight="1">
      <c r="A1439" s="1" t="s">
        <v>2721</v>
      </c>
      <c r="B1439" s="1" t="s">
        <v>2722</v>
      </c>
      <c r="C1439" s="1">
        <v>86.6202</v>
      </c>
      <c r="D1439" s="1">
        <v>69.7807</v>
      </c>
      <c r="E1439" s="1">
        <v>-0.311875</v>
      </c>
      <c r="F1439" s="1">
        <v>-1.05678</v>
      </c>
      <c r="G1439" s="1">
        <v>0.0841</v>
      </c>
      <c r="H1439" s="1">
        <v>0.271895</v>
      </c>
      <c r="I1439" s="1" t="s">
        <v>14</v>
      </c>
    </row>
    <row r="1440" ht="14.25" customHeight="1">
      <c r="A1440" s="1" t="s">
        <v>2723</v>
      </c>
      <c r="B1440" s="1" t="s">
        <v>2724</v>
      </c>
      <c r="C1440" s="1">
        <v>3.47628</v>
      </c>
      <c r="D1440" s="1">
        <v>3.47747</v>
      </c>
      <c r="E1440" s="1">
        <v>4.93443E-4</v>
      </c>
      <c r="F1440" s="1">
        <v>0.00101231</v>
      </c>
      <c r="G1440" s="1">
        <v>0.98785</v>
      </c>
      <c r="H1440" s="1">
        <v>0.992389</v>
      </c>
      <c r="I1440" s="1" t="s">
        <v>14</v>
      </c>
    </row>
    <row r="1441" ht="14.25" customHeight="1">
      <c r="A1441" s="1" t="s">
        <v>2725</v>
      </c>
      <c r="B1441" s="1" t="s">
        <v>2726</v>
      </c>
      <c r="C1441" s="1">
        <v>2.77737</v>
      </c>
      <c r="D1441" s="1">
        <v>9.48271</v>
      </c>
      <c r="E1441" s="1">
        <v>1.77158</v>
      </c>
      <c r="F1441" s="1">
        <v>3.40236</v>
      </c>
      <c r="G1441" s="2">
        <v>5.0E-5</v>
      </c>
      <c r="H1441" s="1">
        <v>0.00101385</v>
      </c>
      <c r="I1441" s="1" t="s">
        <v>11</v>
      </c>
    </row>
    <row r="1442" ht="14.25" customHeight="1">
      <c r="A1442" s="1" t="s">
        <v>2727</v>
      </c>
      <c r="B1442" s="1" t="s">
        <v>2728</v>
      </c>
      <c r="C1442" s="1">
        <v>54.3581</v>
      </c>
      <c r="D1442" s="1">
        <v>46.1252</v>
      </c>
      <c r="E1442" s="1">
        <v>-0.236942</v>
      </c>
      <c r="F1442" s="1">
        <v>-0.306402</v>
      </c>
      <c r="G1442" s="1">
        <v>0.5949</v>
      </c>
      <c r="H1442" s="1">
        <v>0.77432</v>
      </c>
      <c r="I1442" s="1" t="s">
        <v>14</v>
      </c>
    </row>
    <row r="1443" ht="14.25" customHeight="1">
      <c r="A1443" s="1" t="s">
        <v>2729</v>
      </c>
      <c r="B1443" s="1" t="s">
        <v>2730</v>
      </c>
      <c r="C1443" s="1">
        <v>18.1421</v>
      </c>
      <c r="D1443" s="1">
        <v>12.6153</v>
      </c>
      <c r="E1443" s="1">
        <v>-0.524169</v>
      </c>
      <c r="F1443" s="1">
        <v>-0.55811</v>
      </c>
      <c r="G1443" s="1">
        <v>0.33435</v>
      </c>
      <c r="H1443" s="1">
        <v>0.562253</v>
      </c>
      <c r="I1443" s="1" t="s">
        <v>14</v>
      </c>
    </row>
    <row r="1444" ht="14.25" customHeight="1">
      <c r="A1444" s="1" t="s">
        <v>2731</v>
      </c>
      <c r="B1444" s="1" t="s">
        <v>2732</v>
      </c>
      <c r="C1444" s="1">
        <v>0.29971</v>
      </c>
      <c r="D1444" s="1">
        <v>0.37639</v>
      </c>
      <c r="E1444" s="1">
        <v>0.328664</v>
      </c>
      <c r="F1444" s="1">
        <v>0.331723</v>
      </c>
      <c r="G1444" s="1">
        <v>0.65105</v>
      </c>
      <c r="H1444" s="1">
        <v>0.808658</v>
      </c>
      <c r="I1444" s="1" t="s">
        <v>14</v>
      </c>
    </row>
    <row r="1445" ht="14.25" customHeight="1">
      <c r="A1445" s="1" t="s">
        <v>2733</v>
      </c>
      <c r="B1445" s="1" t="s">
        <v>2734</v>
      </c>
      <c r="C1445" s="1">
        <v>47.1517</v>
      </c>
      <c r="D1445" s="1">
        <v>41.5734</v>
      </c>
      <c r="E1445" s="1">
        <v>-0.18165</v>
      </c>
      <c r="F1445" s="1">
        <v>-0.565359</v>
      </c>
      <c r="G1445" s="1">
        <v>0.4395</v>
      </c>
      <c r="H1445" s="1">
        <v>0.655749</v>
      </c>
      <c r="I1445" s="1" t="s">
        <v>14</v>
      </c>
    </row>
    <row r="1446" ht="14.25" customHeight="1">
      <c r="A1446" s="1" t="s">
        <v>2735</v>
      </c>
      <c r="B1446" s="1" t="s">
        <v>2736</v>
      </c>
      <c r="C1446" s="1">
        <v>2.94972</v>
      </c>
      <c r="D1446" s="1">
        <v>3.72985</v>
      </c>
      <c r="E1446" s="1">
        <v>0.33854</v>
      </c>
      <c r="F1446" s="1">
        <v>0.628587</v>
      </c>
      <c r="G1446" s="1">
        <v>0.47875</v>
      </c>
      <c r="H1446" s="1">
        <v>0.687643</v>
      </c>
      <c r="I1446" s="1" t="s">
        <v>14</v>
      </c>
    </row>
    <row r="1447" ht="14.25" customHeight="1">
      <c r="A1447" s="1" t="s">
        <v>2737</v>
      </c>
      <c r="B1447" s="1" t="s">
        <v>2738</v>
      </c>
      <c r="C1447" s="1">
        <v>1.49719</v>
      </c>
      <c r="D1447" s="1">
        <v>2.05065</v>
      </c>
      <c r="E1447" s="1">
        <v>0.453824</v>
      </c>
      <c r="F1447" s="1">
        <v>0.726222</v>
      </c>
      <c r="G1447" s="1">
        <v>0.2794</v>
      </c>
      <c r="H1447" s="1">
        <v>0.509664</v>
      </c>
      <c r="I1447" s="1" t="s">
        <v>14</v>
      </c>
    </row>
    <row r="1448" ht="14.25" customHeight="1">
      <c r="A1448" s="1" t="s">
        <v>2739</v>
      </c>
      <c r="B1448" s="1" t="s">
        <v>2740</v>
      </c>
      <c r="C1448" s="1">
        <v>34.4328</v>
      </c>
      <c r="D1448" s="1">
        <v>34.6754</v>
      </c>
      <c r="E1448" s="1">
        <v>0.0101287</v>
      </c>
      <c r="F1448" s="1">
        <v>0.00910489</v>
      </c>
      <c r="G1448" s="1">
        <v>0.98685</v>
      </c>
      <c r="H1448" s="1">
        <v>0.991817</v>
      </c>
      <c r="I1448" s="1" t="s">
        <v>14</v>
      </c>
    </row>
    <row r="1449" ht="14.25" customHeight="1">
      <c r="A1449" s="1" t="s">
        <v>2741</v>
      </c>
      <c r="B1449" s="1" t="s">
        <v>2742</v>
      </c>
      <c r="C1449" s="1">
        <v>0.846615</v>
      </c>
      <c r="D1449" s="1">
        <v>1.05793</v>
      </c>
      <c r="E1449" s="1">
        <v>0.321466</v>
      </c>
      <c r="F1449" s="1">
        <v>0.532903</v>
      </c>
      <c r="G1449" s="1">
        <v>0.75725</v>
      </c>
      <c r="H1449" s="1">
        <v>0.872151</v>
      </c>
      <c r="I1449" s="1" t="s">
        <v>14</v>
      </c>
    </row>
    <row r="1450" ht="14.25" customHeight="1">
      <c r="A1450" s="1" t="s">
        <v>2743</v>
      </c>
      <c r="B1450" s="1" t="s">
        <v>2744</v>
      </c>
      <c r="C1450" s="1">
        <v>1.1813</v>
      </c>
      <c r="D1450" s="1">
        <v>2.71682</v>
      </c>
      <c r="E1450" s="1">
        <v>1.20154</v>
      </c>
      <c r="F1450" s="1">
        <v>1.83858</v>
      </c>
      <c r="G1450" s="1">
        <v>0.0092</v>
      </c>
      <c r="H1450" s="1">
        <v>0.0650031</v>
      </c>
      <c r="I1450" s="1" t="s">
        <v>14</v>
      </c>
    </row>
    <row r="1451" ht="14.25" customHeight="1">
      <c r="A1451" s="1" t="s">
        <v>2745</v>
      </c>
      <c r="B1451" s="1" t="s">
        <v>2746</v>
      </c>
      <c r="C1451" s="1">
        <v>41.9952</v>
      </c>
      <c r="D1451" s="1">
        <v>36.9563</v>
      </c>
      <c r="E1451" s="1">
        <v>-0.184403</v>
      </c>
      <c r="F1451" s="1">
        <v>-0.603041</v>
      </c>
      <c r="G1451" s="1">
        <v>0.32105</v>
      </c>
      <c r="H1451" s="1">
        <v>0.549698</v>
      </c>
      <c r="I1451" s="1" t="s">
        <v>14</v>
      </c>
    </row>
    <row r="1452" ht="14.25" customHeight="1">
      <c r="A1452" s="1" t="s">
        <v>2747</v>
      </c>
      <c r="B1452" s="1" t="s">
        <v>2748</v>
      </c>
      <c r="C1452" s="1">
        <v>70.6022</v>
      </c>
      <c r="D1452" s="1">
        <v>54.4671</v>
      </c>
      <c r="E1452" s="1">
        <v>-0.374329</v>
      </c>
      <c r="F1452" s="1">
        <v>-1.26923</v>
      </c>
      <c r="G1452" s="1">
        <v>0.05655</v>
      </c>
      <c r="H1452" s="1">
        <v>0.217665</v>
      </c>
      <c r="I1452" s="1" t="s">
        <v>14</v>
      </c>
    </row>
    <row r="1453" ht="14.25" customHeight="1">
      <c r="A1453" s="1" t="s">
        <v>2749</v>
      </c>
      <c r="B1453" s="1" t="s">
        <v>2750</v>
      </c>
      <c r="C1453" s="1">
        <v>5.84061</v>
      </c>
      <c r="D1453" s="1">
        <v>4.92106</v>
      </c>
      <c r="E1453" s="1">
        <v>-0.247149</v>
      </c>
      <c r="F1453" s="1">
        <v>-0.720965</v>
      </c>
      <c r="G1453" s="1">
        <v>0.21165</v>
      </c>
      <c r="H1453" s="1">
        <v>0.437049</v>
      </c>
      <c r="I1453" s="1" t="s">
        <v>14</v>
      </c>
    </row>
    <row r="1454" ht="14.25" customHeight="1">
      <c r="A1454" s="1" t="s">
        <v>2751</v>
      </c>
      <c r="B1454" s="1" t="s">
        <v>2752</v>
      </c>
      <c r="C1454" s="1">
        <v>0.883477</v>
      </c>
      <c r="D1454" s="1">
        <v>0.573129</v>
      </c>
      <c r="E1454" s="1">
        <v>-0.624333</v>
      </c>
      <c r="F1454" s="1">
        <v>-0.794048</v>
      </c>
      <c r="G1454" s="1">
        <v>0.2645</v>
      </c>
      <c r="H1454" s="1">
        <v>0.494641</v>
      </c>
      <c r="I1454" s="1" t="s">
        <v>14</v>
      </c>
    </row>
    <row r="1455" ht="14.25" customHeight="1">
      <c r="A1455" s="1" t="s">
        <v>2753</v>
      </c>
      <c r="B1455" s="1" t="s">
        <v>2754</v>
      </c>
      <c r="C1455" s="1">
        <v>2.90869</v>
      </c>
      <c r="D1455" s="1">
        <v>2.02908</v>
      </c>
      <c r="E1455" s="1">
        <v>-0.519541</v>
      </c>
      <c r="F1455" s="1">
        <v>-0.877131</v>
      </c>
      <c r="G1455" s="1">
        <v>0.22825</v>
      </c>
      <c r="H1455" s="1">
        <v>0.455471</v>
      </c>
      <c r="I1455" s="1" t="s">
        <v>14</v>
      </c>
    </row>
    <row r="1456" ht="14.25" customHeight="1">
      <c r="A1456" s="1" t="s">
        <v>2755</v>
      </c>
      <c r="B1456" s="1" t="s">
        <v>2756</v>
      </c>
      <c r="C1456" s="1">
        <v>2.21048</v>
      </c>
      <c r="D1456" s="1">
        <v>0.879788</v>
      </c>
      <c r="E1456" s="1">
        <v>-1.32913</v>
      </c>
      <c r="F1456" s="1">
        <v>-2.83517</v>
      </c>
      <c r="G1456" s="1">
        <v>0.2049</v>
      </c>
      <c r="H1456" s="1">
        <v>0.430052</v>
      </c>
      <c r="I1456" s="1" t="s">
        <v>14</v>
      </c>
    </row>
    <row r="1457" ht="14.25" customHeight="1">
      <c r="A1457" s="1" t="s">
        <v>537</v>
      </c>
      <c r="B1457" s="1" t="s">
        <v>538</v>
      </c>
      <c r="C1457" s="1">
        <v>18.0745</v>
      </c>
      <c r="D1457" s="1">
        <v>20.809</v>
      </c>
      <c r="E1457" s="1">
        <v>0.203258</v>
      </c>
      <c r="F1457" s="1">
        <v>0.548638</v>
      </c>
      <c r="G1457" s="1">
        <v>0.37805</v>
      </c>
      <c r="H1457" s="1">
        <v>0.602575</v>
      </c>
      <c r="I1457" s="1" t="s">
        <v>14</v>
      </c>
    </row>
    <row r="1458" ht="14.25" customHeight="1">
      <c r="A1458" s="1" t="s">
        <v>2757</v>
      </c>
      <c r="B1458" s="1" t="s">
        <v>2758</v>
      </c>
      <c r="C1458" s="1">
        <v>0.851887</v>
      </c>
      <c r="D1458" s="1">
        <v>1.61741</v>
      </c>
      <c r="E1458" s="1">
        <v>0.687544</v>
      </c>
      <c r="F1458" s="1">
        <v>0.274027</v>
      </c>
      <c r="G1458" s="1">
        <v>0.8029</v>
      </c>
      <c r="H1458" s="1">
        <v>0.898088</v>
      </c>
      <c r="I1458" s="1" t="s">
        <v>14</v>
      </c>
    </row>
    <row r="1459" ht="14.25" customHeight="1">
      <c r="A1459" s="1" t="s">
        <v>2759</v>
      </c>
      <c r="B1459" s="1" t="s">
        <v>2760</v>
      </c>
      <c r="C1459" s="1">
        <v>159.185</v>
      </c>
      <c r="D1459" s="1">
        <v>115.808</v>
      </c>
      <c r="E1459" s="1">
        <v>-0.458965</v>
      </c>
      <c r="F1459" s="1">
        <v>-1.62701</v>
      </c>
      <c r="G1459" s="1">
        <v>0.0116</v>
      </c>
      <c r="H1459" s="1">
        <v>0.0769827</v>
      </c>
      <c r="I1459" s="1" t="s">
        <v>14</v>
      </c>
    </row>
    <row r="1460" ht="14.25" customHeight="1">
      <c r="A1460" s="1" t="s">
        <v>2761</v>
      </c>
      <c r="B1460" s="1" t="s">
        <v>2762</v>
      </c>
      <c r="C1460" s="1">
        <v>216.668</v>
      </c>
      <c r="D1460" s="1">
        <v>182.205</v>
      </c>
      <c r="E1460" s="1">
        <v>-0.249926</v>
      </c>
      <c r="F1460" s="1">
        <v>-0.798142</v>
      </c>
      <c r="G1460" s="1">
        <v>0.16325</v>
      </c>
      <c r="H1460" s="1">
        <v>0.381288</v>
      </c>
      <c r="I1460" s="1" t="s">
        <v>14</v>
      </c>
    </row>
    <row r="1461" ht="14.25" customHeight="1">
      <c r="A1461" s="1" t="s">
        <v>2763</v>
      </c>
      <c r="B1461" s="1" t="s">
        <v>2764</v>
      </c>
      <c r="C1461" s="1">
        <v>11.8567</v>
      </c>
      <c r="D1461" s="1">
        <v>6.83203</v>
      </c>
      <c r="E1461" s="1">
        <v>-0.795312</v>
      </c>
      <c r="F1461" s="1">
        <v>-0.759799</v>
      </c>
      <c r="G1461" s="1">
        <v>0.1899</v>
      </c>
      <c r="H1461" s="1">
        <v>0.413169</v>
      </c>
      <c r="I1461" s="1" t="s">
        <v>14</v>
      </c>
    </row>
    <row r="1462" ht="14.25" customHeight="1">
      <c r="A1462" s="1" t="s">
        <v>2765</v>
      </c>
      <c r="B1462" s="1" t="s">
        <v>2766</v>
      </c>
      <c r="C1462" s="1">
        <v>9.66293</v>
      </c>
      <c r="D1462" s="1">
        <v>6.34811</v>
      </c>
      <c r="E1462" s="1">
        <v>-0.606135</v>
      </c>
      <c r="F1462" s="1">
        <v>-1.27025</v>
      </c>
      <c r="G1462" s="1">
        <v>0.06385</v>
      </c>
      <c r="H1462" s="1">
        <v>0.235068</v>
      </c>
      <c r="I1462" s="1" t="s">
        <v>14</v>
      </c>
    </row>
    <row r="1463" ht="14.25" customHeight="1">
      <c r="A1463" s="1" t="s">
        <v>2767</v>
      </c>
      <c r="B1463" s="1" t="s">
        <v>2768</v>
      </c>
      <c r="C1463" s="1">
        <v>44.628</v>
      </c>
      <c r="D1463" s="1">
        <v>43.7705</v>
      </c>
      <c r="E1463" s="1">
        <v>-0.0279897</v>
      </c>
      <c r="F1463" s="1">
        <v>-0.153092</v>
      </c>
      <c r="G1463" s="1">
        <v>0.95135</v>
      </c>
      <c r="H1463" s="1">
        <v>0.975211</v>
      </c>
      <c r="I1463" s="1" t="s">
        <v>14</v>
      </c>
    </row>
    <row r="1464" ht="14.25" customHeight="1">
      <c r="A1464" s="1" t="s">
        <v>2769</v>
      </c>
      <c r="B1464" s="1" t="s">
        <v>2770</v>
      </c>
      <c r="C1464" s="1">
        <v>25.278</v>
      </c>
      <c r="D1464" s="1">
        <v>26.6138</v>
      </c>
      <c r="E1464" s="1">
        <v>0.0742903</v>
      </c>
      <c r="F1464" s="1">
        <v>0.209521</v>
      </c>
      <c r="G1464" s="1">
        <v>0.8473</v>
      </c>
      <c r="H1464" s="1">
        <v>0.922074</v>
      </c>
      <c r="I1464" s="1" t="s">
        <v>14</v>
      </c>
    </row>
    <row r="1465" ht="14.25" customHeight="1">
      <c r="A1465" s="1" t="s">
        <v>2771</v>
      </c>
      <c r="B1465" s="1" t="s">
        <v>2772</v>
      </c>
      <c r="C1465" s="1">
        <v>2.35906</v>
      </c>
      <c r="D1465" s="1">
        <v>2.45417</v>
      </c>
      <c r="E1465" s="1">
        <v>0.057021</v>
      </c>
      <c r="F1465" s="1">
        <v>0.0423775</v>
      </c>
      <c r="G1465" s="1">
        <v>0.9387</v>
      </c>
      <c r="H1465" s="1">
        <v>0.9683</v>
      </c>
      <c r="I1465" s="1" t="s">
        <v>14</v>
      </c>
    </row>
    <row r="1466" ht="14.25" customHeight="1">
      <c r="A1466" s="1" t="s">
        <v>2773</v>
      </c>
      <c r="B1466" s="1" t="s">
        <v>2774</v>
      </c>
      <c r="C1466" s="1">
        <v>23.42</v>
      </c>
      <c r="D1466" s="1">
        <v>54.2108</v>
      </c>
      <c r="E1466" s="1">
        <v>1.21084</v>
      </c>
      <c r="F1466" s="1">
        <v>3.5679</v>
      </c>
      <c r="G1466" s="2">
        <v>5.0E-5</v>
      </c>
      <c r="H1466" s="1">
        <v>0.00101385</v>
      </c>
      <c r="I1466" s="1" t="s">
        <v>11</v>
      </c>
    </row>
    <row r="1467" ht="14.25" customHeight="1">
      <c r="A1467" s="1" t="s">
        <v>2775</v>
      </c>
      <c r="B1467" s="1" t="s">
        <v>2776</v>
      </c>
      <c r="C1467" s="1">
        <v>77.5728</v>
      </c>
      <c r="D1467" s="1">
        <v>53.6053</v>
      </c>
      <c r="E1467" s="1">
        <v>-0.533176</v>
      </c>
      <c r="F1467" s="1">
        <v>-1.80015</v>
      </c>
      <c r="G1467" s="1">
        <v>0.00465</v>
      </c>
      <c r="H1467" s="1">
        <v>0.0389605</v>
      </c>
      <c r="I1467" s="1" t="s">
        <v>11</v>
      </c>
    </row>
    <row r="1468" ht="14.25" customHeight="1">
      <c r="A1468" s="1" t="s">
        <v>2777</v>
      </c>
      <c r="B1468" s="1" t="s">
        <v>2778</v>
      </c>
      <c r="C1468" s="1">
        <v>120.095</v>
      </c>
      <c r="D1468" s="1">
        <v>103.579</v>
      </c>
      <c r="E1468" s="1">
        <v>-0.213447</v>
      </c>
      <c r="F1468" s="1">
        <v>-0.319751</v>
      </c>
      <c r="G1468" s="1">
        <v>0.57605</v>
      </c>
      <c r="H1468" s="1">
        <v>0.761823</v>
      </c>
      <c r="I1468" s="1" t="s">
        <v>14</v>
      </c>
    </row>
    <row r="1469" ht="14.25" customHeight="1">
      <c r="A1469" s="1" t="s">
        <v>2779</v>
      </c>
      <c r="B1469" s="1" t="s">
        <v>2780</v>
      </c>
      <c r="C1469" s="1">
        <v>49.9058</v>
      </c>
      <c r="D1469" s="1">
        <v>42.4925</v>
      </c>
      <c r="E1469" s="1">
        <v>-0.232</v>
      </c>
      <c r="F1469" s="1">
        <v>-0.549502</v>
      </c>
      <c r="G1469" s="1">
        <v>0.34405</v>
      </c>
      <c r="H1469" s="1">
        <v>0.572447</v>
      </c>
      <c r="I1469" s="1" t="s">
        <v>14</v>
      </c>
    </row>
    <row r="1470" ht="14.25" customHeight="1">
      <c r="A1470" s="1" t="s">
        <v>2781</v>
      </c>
      <c r="B1470" s="1" t="s">
        <v>2782</v>
      </c>
      <c r="C1470" s="1">
        <v>69.3183</v>
      </c>
      <c r="D1470" s="1">
        <v>48.3022</v>
      </c>
      <c r="E1470" s="1">
        <v>-0.521149</v>
      </c>
      <c r="F1470" s="1">
        <v>-0.9671</v>
      </c>
      <c r="G1470" s="1">
        <v>0.09355</v>
      </c>
      <c r="H1470" s="1">
        <v>0.288629</v>
      </c>
      <c r="I1470" s="1" t="s">
        <v>14</v>
      </c>
    </row>
    <row r="1471" ht="14.25" customHeight="1">
      <c r="A1471" s="1" t="s">
        <v>2783</v>
      </c>
      <c r="B1471" s="1" t="s">
        <v>2784</v>
      </c>
      <c r="C1471" s="1">
        <v>37.5259</v>
      </c>
      <c r="D1471" s="1">
        <v>31.4827</v>
      </c>
      <c r="E1471" s="1">
        <v>-0.253326</v>
      </c>
      <c r="F1471" s="1">
        <v>-0.815721</v>
      </c>
      <c r="G1471" s="1">
        <v>0.18585</v>
      </c>
      <c r="H1471" s="1">
        <v>0.408714</v>
      </c>
      <c r="I1471" s="1" t="s">
        <v>14</v>
      </c>
    </row>
    <row r="1472" ht="14.25" customHeight="1">
      <c r="A1472" s="1" t="s">
        <v>2785</v>
      </c>
      <c r="B1472" s="1" t="s">
        <v>2786</v>
      </c>
      <c r="C1472" s="1">
        <v>92.7043</v>
      </c>
      <c r="D1472" s="1">
        <v>62.9108</v>
      </c>
      <c r="E1472" s="1">
        <v>-0.559329</v>
      </c>
      <c r="F1472" s="1">
        <v>-1.21444</v>
      </c>
      <c r="G1472" s="1">
        <v>0.0375</v>
      </c>
      <c r="H1472" s="1">
        <v>0.170983</v>
      </c>
      <c r="I1472" s="1" t="s">
        <v>14</v>
      </c>
    </row>
    <row r="1473" ht="14.25" customHeight="1">
      <c r="A1473" s="1" t="s">
        <v>2787</v>
      </c>
      <c r="B1473" s="1" t="s">
        <v>2788</v>
      </c>
      <c r="C1473" s="1">
        <v>71.9629</v>
      </c>
      <c r="D1473" s="1">
        <v>54.9325</v>
      </c>
      <c r="E1473" s="1">
        <v>-0.389594</v>
      </c>
      <c r="F1473" s="1">
        <v>-1.31373</v>
      </c>
      <c r="G1473" s="1">
        <v>0.0436</v>
      </c>
      <c r="H1473" s="1">
        <v>0.188009</v>
      </c>
      <c r="I1473" s="1" t="s">
        <v>14</v>
      </c>
    </row>
    <row r="1474" ht="14.25" customHeight="1">
      <c r="A1474" s="1" t="s">
        <v>2789</v>
      </c>
      <c r="B1474" s="1" t="s">
        <v>2790</v>
      </c>
      <c r="C1474" s="1">
        <v>2.76481</v>
      </c>
      <c r="D1474" s="1">
        <v>1.53293</v>
      </c>
      <c r="E1474" s="1">
        <v>-0.850888</v>
      </c>
      <c r="F1474" s="1">
        <v>-1.39448</v>
      </c>
      <c r="G1474" s="1">
        <v>0.04635</v>
      </c>
      <c r="H1474" s="1">
        <v>0.194122</v>
      </c>
      <c r="I1474" s="1" t="s">
        <v>14</v>
      </c>
    </row>
    <row r="1475" ht="14.25" customHeight="1">
      <c r="A1475" s="1" t="s">
        <v>152</v>
      </c>
      <c r="B1475" s="1" t="s">
        <v>152</v>
      </c>
      <c r="C1475" s="1">
        <v>1.34754</v>
      </c>
      <c r="D1475" s="1">
        <v>0.97187</v>
      </c>
      <c r="E1475" s="1">
        <v>-0.471491</v>
      </c>
      <c r="F1475" s="1">
        <v>-0.876821</v>
      </c>
      <c r="G1475" s="1">
        <v>0.6229</v>
      </c>
      <c r="H1475" s="1">
        <v>0.79126</v>
      </c>
      <c r="I1475" s="1" t="s">
        <v>14</v>
      </c>
    </row>
    <row r="1476" ht="14.25" customHeight="1">
      <c r="A1476" s="1" t="s">
        <v>2791</v>
      </c>
      <c r="B1476" s="1" t="s">
        <v>2792</v>
      </c>
      <c r="C1476" s="1">
        <v>72.8412</v>
      </c>
      <c r="D1476" s="1">
        <v>63.1444</v>
      </c>
      <c r="E1476" s="1">
        <v>-0.206099</v>
      </c>
      <c r="F1476" s="1">
        <v>-0.333848</v>
      </c>
      <c r="G1476" s="1">
        <v>0.5667</v>
      </c>
      <c r="H1476" s="1">
        <v>0.754657</v>
      </c>
      <c r="I1476" s="1" t="s">
        <v>14</v>
      </c>
    </row>
    <row r="1477" ht="14.25" customHeight="1">
      <c r="A1477" s="1" t="s">
        <v>2793</v>
      </c>
      <c r="B1477" s="1" t="s">
        <v>2794</v>
      </c>
      <c r="C1477" s="1">
        <v>240.295</v>
      </c>
      <c r="D1477" s="1">
        <v>160.64</v>
      </c>
      <c r="E1477" s="1">
        <v>-0.580976</v>
      </c>
      <c r="F1477" s="1">
        <v>-2.44343</v>
      </c>
      <c r="G1477" s="1">
        <v>0.0032</v>
      </c>
      <c r="H1477" s="1">
        <v>0.0296188</v>
      </c>
      <c r="I1477" s="1" t="s">
        <v>11</v>
      </c>
    </row>
    <row r="1478" ht="14.25" customHeight="1">
      <c r="A1478" s="1" t="s">
        <v>2795</v>
      </c>
      <c r="B1478" s="1" t="s">
        <v>2796</v>
      </c>
      <c r="C1478" s="1">
        <v>58.2524</v>
      </c>
      <c r="D1478" s="1">
        <v>48.6874</v>
      </c>
      <c r="E1478" s="1">
        <v>-0.258769</v>
      </c>
      <c r="F1478" s="1">
        <v>-0.474973</v>
      </c>
      <c r="G1478" s="1">
        <v>0.4048</v>
      </c>
      <c r="H1478" s="1">
        <v>0.62686</v>
      </c>
      <c r="I1478" s="1" t="s">
        <v>14</v>
      </c>
    </row>
    <row r="1479" ht="14.25" customHeight="1">
      <c r="A1479" s="1" t="s">
        <v>2797</v>
      </c>
      <c r="B1479" s="1" t="s">
        <v>2798</v>
      </c>
      <c r="C1479" s="1">
        <v>1.67982</v>
      </c>
      <c r="D1479" s="1">
        <v>0.283096</v>
      </c>
      <c r="E1479" s="1">
        <v>-2.56894</v>
      </c>
      <c r="F1479" s="1">
        <v>-0.288154</v>
      </c>
      <c r="G1479" s="1">
        <v>0.5419</v>
      </c>
      <c r="H1479" s="1">
        <v>0.737166</v>
      </c>
      <c r="I1479" s="1" t="s">
        <v>14</v>
      </c>
    </row>
    <row r="1480" ht="14.25" customHeight="1">
      <c r="A1480" s="1" t="s">
        <v>2799</v>
      </c>
      <c r="B1480" s="1" t="s">
        <v>2800</v>
      </c>
      <c r="C1480" s="1">
        <v>41.577</v>
      </c>
      <c r="D1480" s="1">
        <v>37.9887</v>
      </c>
      <c r="E1480" s="1">
        <v>-0.130216</v>
      </c>
      <c r="F1480" s="1">
        <v>-0.426202</v>
      </c>
      <c r="G1480" s="1">
        <v>0.48295</v>
      </c>
      <c r="H1480" s="1">
        <v>0.691027</v>
      </c>
      <c r="I1480" s="1" t="s">
        <v>14</v>
      </c>
    </row>
    <row r="1481" ht="14.25" customHeight="1">
      <c r="A1481" s="1" t="s">
        <v>2801</v>
      </c>
      <c r="B1481" s="1" t="s">
        <v>2802</v>
      </c>
      <c r="C1481" s="1">
        <v>65.6171</v>
      </c>
      <c r="D1481" s="1">
        <v>59.4479</v>
      </c>
      <c r="E1481" s="1">
        <v>-0.142445</v>
      </c>
      <c r="F1481" s="1">
        <v>-0.243933</v>
      </c>
      <c r="G1481" s="1">
        <v>0.6688</v>
      </c>
      <c r="H1481" s="1">
        <v>0.818825</v>
      </c>
      <c r="I1481" s="1" t="s">
        <v>14</v>
      </c>
    </row>
    <row r="1482" ht="14.25" customHeight="1">
      <c r="A1482" s="1" t="s">
        <v>2803</v>
      </c>
      <c r="B1482" s="1" t="s">
        <v>2804</v>
      </c>
      <c r="C1482" s="1">
        <v>85.3042</v>
      </c>
      <c r="D1482" s="1">
        <v>69.9715</v>
      </c>
      <c r="E1482" s="1">
        <v>-0.285848</v>
      </c>
      <c r="F1482" s="1">
        <v>-0.989891</v>
      </c>
      <c r="G1482" s="1">
        <v>0.1289</v>
      </c>
      <c r="H1482" s="1">
        <v>0.341455</v>
      </c>
      <c r="I1482" s="1" t="s">
        <v>14</v>
      </c>
    </row>
    <row r="1483" ht="14.25" customHeight="1">
      <c r="A1483" s="1" t="s">
        <v>2805</v>
      </c>
      <c r="B1483" s="1" t="s">
        <v>2806</v>
      </c>
      <c r="C1483" s="1">
        <v>37.2877</v>
      </c>
      <c r="D1483" s="1">
        <v>29.015</v>
      </c>
      <c r="E1483" s="1">
        <v>-0.361902</v>
      </c>
      <c r="F1483" s="1">
        <v>-1.03868</v>
      </c>
      <c r="G1483" s="1">
        <v>0.07265</v>
      </c>
      <c r="H1483" s="1">
        <v>0.252797</v>
      </c>
      <c r="I1483" s="1" t="s">
        <v>14</v>
      </c>
    </row>
    <row r="1484" ht="14.25" customHeight="1">
      <c r="A1484" s="1" t="s">
        <v>2807</v>
      </c>
      <c r="B1484" s="1" t="s">
        <v>2808</v>
      </c>
      <c r="C1484" s="1">
        <v>0.920556</v>
      </c>
      <c r="D1484" s="1">
        <v>1.1162</v>
      </c>
      <c r="E1484" s="1">
        <v>0.278023</v>
      </c>
      <c r="F1484" s="1">
        <v>0.250313</v>
      </c>
      <c r="G1484" s="1">
        <v>0.6792</v>
      </c>
      <c r="H1484" s="1">
        <v>0.82514</v>
      </c>
      <c r="I1484" s="1" t="s">
        <v>14</v>
      </c>
    </row>
    <row r="1485" ht="14.25" customHeight="1">
      <c r="A1485" s="1" t="s">
        <v>2809</v>
      </c>
      <c r="B1485" s="1" t="s">
        <v>2810</v>
      </c>
      <c r="C1485" s="1">
        <v>81.2847</v>
      </c>
      <c r="D1485" s="1">
        <v>58.4719</v>
      </c>
      <c r="E1485" s="1">
        <v>-0.47524</v>
      </c>
      <c r="F1485" s="1">
        <v>-0.727064</v>
      </c>
      <c r="G1485" s="1">
        <v>0.2015</v>
      </c>
      <c r="H1485" s="1">
        <v>0.426328</v>
      </c>
      <c r="I1485" s="1" t="s">
        <v>14</v>
      </c>
    </row>
    <row r="1486" ht="14.25" customHeight="1">
      <c r="A1486" s="1" t="s">
        <v>2811</v>
      </c>
      <c r="B1486" s="1" t="s">
        <v>2812</v>
      </c>
      <c r="C1486" s="1">
        <v>24.0282</v>
      </c>
      <c r="D1486" s="1">
        <v>29.8639</v>
      </c>
      <c r="E1486" s="1">
        <v>0.313673</v>
      </c>
      <c r="F1486" s="1">
        <v>0.961388</v>
      </c>
      <c r="G1486" s="1">
        <v>0.1279</v>
      </c>
      <c r="H1486" s="1">
        <v>0.33995</v>
      </c>
      <c r="I1486" s="1" t="s">
        <v>14</v>
      </c>
    </row>
    <row r="1487" ht="14.25" customHeight="1">
      <c r="A1487" s="1" t="s">
        <v>2813</v>
      </c>
      <c r="B1487" s="1" t="s">
        <v>2814</v>
      </c>
      <c r="C1487" s="1">
        <v>0.295261</v>
      </c>
      <c r="D1487" s="1">
        <v>2.32212</v>
      </c>
      <c r="E1487" s="1">
        <v>2.97538</v>
      </c>
      <c r="F1487" s="1">
        <v>4.28209</v>
      </c>
      <c r="G1487" s="1">
        <v>0.17875</v>
      </c>
      <c r="H1487" s="1">
        <v>0.400774</v>
      </c>
      <c r="I1487" s="1" t="s">
        <v>14</v>
      </c>
    </row>
    <row r="1488" ht="14.25" customHeight="1">
      <c r="A1488" s="1" t="s">
        <v>2813</v>
      </c>
      <c r="B1488" s="1" t="s">
        <v>2814</v>
      </c>
      <c r="C1488" s="1">
        <v>7.16634</v>
      </c>
      <c r="D1488" s="1">
        <v>8.88596</v>
      </c>
      <c r="E1488" s="1">
        <v>0.310291</v>
      </c>
      <c r="F1488" s="1">
        <v>0.84099</v>
      </c>
      <c r="G1488" s="1">
        <v>0.50605</v>
      </c>
      <c r="H1488" s="1">
        <v>0.709765</v>
      </c>
      <c r="I1488" s="1" t="s">
        <v>14</v>
      </c>
    </row>
    <row r="1489" ht="14.25" customHeight="1">
      <c r="A1489" s="1" t="s">
        <v>2815</v>
      </c>
      <c r="B1489" s="1" t="s">
        <v>2816</v>
      </c>
      <c r="C1489" s="1">
        <v>54.5196</v>
      </c>
      <c r="D1489" s="1">
        <v>48.0561</v>
      </c>
      <c r="E1489" s="1">
        <v>-0.182057</v>
      </c>
      <c r="F1489" s="1">
        <v>-0.604387</v>
      </c>
      <c r="G1489" s="1">
        <v>0.3252</v>
      </c>
      <c r="H1489" s="1">
        <v>0.553371</v>
      </c>
      <c r="I1489" s="1" t="s">
        <v>14</v>
      </c>
    </row>
    <row r="1490" ht="14.25" customHeight="1">
      <c r="A1490" s="1" t="s">
        <v>2817</v>
      </c>
      <c r="B1490" s="1" t="s">
        <v>2818</v>
      </c>
      <c r="C1490" s="1">
        <v>8.0647</v>
      </c>
      <c r="D1490" s="1">
        <v>19.2834</v>
      </c>
      <c r="E1490" s="1">
        <v>1.25766</v>
      </c>
      <c r="F1490" s="1">
        <v>2.90281</v>
      </c>
      <c r="G1490" s="1">
        <v>1.0E-4</v>
      </c>
      <c r="H1490" s="1">
        <v>0.00187321</v>
      </c>
      <c r="I1490" s="1" t="s">
        <v>11</v>
      </c>
    </row>
    <row r="1491" ht="14.25" customHeight="1">
      <c r="A1491" s="1" t="s">
        <v>2819</v>
      </c>
      <c r="B1491" s="1" t="s">
        <v>2820</v>
      </c>
      <c r="C1491" s="1">
        <v>14.3744</v>
      </c>
      <c r="D1491" s="1">
        <v>14.6728</v>
      </c>
      <c r="E1491" s="1">
        <v>0.0296389</v>
      </c>
      <c r="F1491" s="1">
        <v>0.0715806</v>
      </c>
      <c r="G1491" s="1">
        <v>0.921</v>
      </c>
      <c r="H1491" s="1">
        <v>0.959667</v>
      </c>
      <c r="I1491" s="1" t="s">
        <v>14</v>
      </c>
    </row>
    <row r="1492" ht="14.25" customHeight="1">
      <c r="A1492" s="1" t="s">
        <v>2821</v>
      </c>
      <c r="B1492" s="1" t="s">
        <v>2822</v>
      </c>
      <c r="C1492" s="1">
        <v>0.331635</v>
      </c>
      <c r="D1492" s="1">
        <v>1.87217</v>
      </c>
      <c r="E1492" s="1">
        <v>2.49704</v>
      </c>
      <c r="F1492" s="1">
        <v>3.22998</v>
      </c>
      <c r="G1492" s="1">
        <v>2.5E-4</v>
      </c>
      <c r="H1492" s="1">
        <v>0.00398153</v>
      </c>
      <c r="I1492" s="1" t="s">
        <v>11</v>
      </c>
    </row>
    <row r="1493" ht="14.25" customHeight="1">
      <c r="A1493" s="1" t="s">
        <v>2823</v>
      </c>
      <c r="B1493" s="1" t="s">
        <v>2824</v>
      </c>
      <c r="C1493" s="1">
        <v>6.27754</v>
      </c>
      <c r="D1493" s="1">
        <v>6.99094</v>
      </c>
      <c r="E1493" s="1">
        <v>0.155286</v>
      </c>
      <c r="F1493" s="1">
        <v>0.391815</v>
      </c>
      <c r="G1493" s="1">
        <v>0.7464</v>
      </c>
      <c r="H1493" s="1">
        <v>0.86535</v>
      </c>
      <c r="I1493" s="1" t="s">
        <v>14</v>
      </c>
    </row>
    <row r="1494" ht="14.25" customHeight="1">
      <c r="A1494" s="1" t="s">
        <v>2825</v>
      </c>
      <c r="B1494" s="1" t="s">
        <v>2826</v>
      </c>
      <c r="C1494" s="1">
        <v>393.895</v>
      </c>
      <c r="D1494" s="1">
        <v>261.742</v>
      </c>
      <c r="E1494" s="1">
        <v>-0.589665</v>
      </c>
      <c r="F1494" s="1">
        <v>-1.8215</v>
      </c>
      <c r="G1494" s="1">
        <v>0.0037</v>
      </c>
      <c r="H1494" s="1">
        <v>0.0328367</v>
      </c>
      <c r="I1494" s="1" t="s">
        <v>11</v>
      </c>
    </row>
    <row r="1495" ht="14.25" customHeight="1">
      <c r="A1495" s="1" t="s">
        <v>2827</v>
      </c>
      <c r="B1495" s="1" t="s">
        <v>2828</v>
      </c>
      <c r="C1495" s="1">
        <v>4.21759</v>
      </c>
      <c r="D1495" s="1">
        <v>9.50818</v>
      </c>
      <c r="E1495" s="1">
        <v>1.17275</v>
      </c>
      <c r="F1495" s="1">
        <v>0.0783508</v>
      </c>
      <c r="G1495" s="1">
        <v>0.5833</v>
      </c>
      <c r="H1495" s="1">
        <v>0.766449</v>
      </c>
      <c r="I1495" s="1" t="s">
        <v>14</v>
      </c>
    </row>
    <row r="1496" ht="14.25" customHeight="1">
      <c r="A1496" s="1" t="s">
        <v>2829</v>
      </c>
      <c r="B1496" s="1" t="s">
        <v>2830</v>
      </c>
      <c r="C1496" s="1">
        <v>47.2984</v>
      </c>
      <c r="D1496" s="1">
        <v>39.8616</v>
      </c>
      <c r="E1496" s="1">
        <v>-0.246793</v>
      </c>
      <c r="F1496" s="1">
        <v>-0.810707</v>
      </c>
      <c r="G1496" s="1">
        <v>0.1843</v>
      </c>
      <c r="H1496" s="1">
        <v>0.406841</v>
      </c>
      <c r="I1496" s="1" t="s">
        <v>14</v>
      </c>
    </row>
    <row r="1497" ht="14.25" customHeight="1">
      <c r="A1497" s="1" t="s">
        <v>2831</v>
      </c>
      <c r="B1497" s="1" t="s">
        <v>2832</v>
      </c>
      <c r="C1497" s="1">
        <v>19.641</v>
      </c>
      <c r="D1497" s="1">
        <v>17.819</v>
      </c>
      <c r="E1497" s="1">
        <v>-0.140453</v>
      </c>
      <c r="F1497" s="1">
        <v>-0.379571</v>
      </c>
      <c r="G1497" s="1">
        <v>0.5082</v>
      </c>
      <c r="H1497" s="1">
        <v>0.711441</v>
      </c>
      <c r="I1497" s="1" t="s">
        <v>14</v>
      </c>
    </row>
    <row r="1498" ht="14.25" customHeight="1">
      <c r="A1498" s="1" t="s">
        <v>2833</v>
      </c>
      <c r="B1498" s="1" t="s">
        <v>2834</v>
      </c>
      <c r="C1498" s="1">
        <v>250.438</v>
      </c>
      <c r="D1498" s="1">
        <v>246.162</v>
      </c>
      <c r="E1498" s="1">
        <v>-0.024845</v>
      </c>
      <c r="F1498" s="1">
        <v>-0.0363928</v>
      </c>
      <c r="G1498" s="1">
        <v>0.94775</v>
      </c>
      <c r="H1498" s="1">
        <v>0.973423</v>
      </c>
      <c r="I1498" s="1" t="s">
        <v>14</v>
      </c>
    </row>
    <row r="1499" ht="14.25" customHeight="1">
      <c r="A1499" s="1" t="s">
        <v>2835</v>
      </c>
      <c r="B1499" s="1" t="s">
        <v>2836</v>
      </c>
      <c r="C1499" s="1">
        <v>103.3</v>
      </c>
      <c r="D1499" s="1">
        <v>67.1649</v>
      </c>
      <c r="E1499" s="1">
        <v>-0.621056</v>
      </c>
      <c r="F1499" s="1">
        <v>-2.17152</v>
      </c>
      <c r="G1499" s="1">
        <v>0.0013</v>
      </c>
      <c r="H1499" s="1">
        <v>0.0147587</v>
      </c>
      <c r="I1499" s="1" t="s">
        <v>11</v>
      </c>
    </row>
    <row r="1500" ht="14.25" customHeight="1">
      <c r="A1500" s="1" t="s">
        <v>2837</v>
      </c>
      <c r="B1500" s="1" t="s">
        <v>2838</v>
      </c>
      <c r="C1500" s="1">
        <v>59.9589</v>
      </c>
      <c r="D1500" s="1">
        <v>54.1967</v>
      </c>
      <c r="E1500" s="1">
        <v>-0.145769</v>
      </c>
      <c r="F1500" s="1">
        <v>-0.490369</v>
      </c>
      <c r="G1500" s="1">
        <v>0.4499</v>
      </c>
      <c r="H1500" s="1">
        <v>0.664836</v>
      </c>
      <c r="I1500" s="1" t="s">
        <v>14</v>
      </c>
    </row>
    <row r="1501" ht="14.25" customHeight="1">
      <c r="A1501" s="1" t="s">
        <v>2839</v>
      </c>
      <c r="B1501" s="1" t="s">
        <v>2840</v>
      </c>
      <c r="C1501" s="1">
        <v>2184.07</v>
      </c>
      <c r="D1501" s="1">
        <v>1528.26</v>
      </c>
      <c r="E1501" s="1">
        <v>-0.515136</v>
      </c>
      <c r="F1501" s="1">
        <v>-1.54822</v>
      </c>
      <c r="G1501" s="1">
        <v>0.0246</v>
      </c>
      <c r="H1501" s="1">
        <v>0.128385</v>
      </c>
      <c r="I1501" s="1" t="s">
        <v>14</v>
      </c>
    </row>
    <row r="1502" ht="14.25" customHeight="1">
      <c r="A1502" s="1" t="s">
        <v>2841</v>
      </c>
      <c r="B1502" s="1" t="s">
        <v>2842</v>
      </c>
      <c r="C1502" s="1">
        <v>86.157</v>
      </c>
      <c r="D1502" s="1">
        <v>75.502</v>
      </c>
      <c r="E1502" s="1">
        <v>-0.190453</v>
      </c>
      <c r="F1502" s="1">
        <v>-0.404743</v>
      </c>
      <c r="G1502" s="1">
        <v>0.4806</v>
      </c>
      <c r="H1502" s="1">
        <v>0.689042</v>
      </c>
      <c r="I1502" s="1" t="s">
        <v>14</v>
      </c>
    </row>
    <row r="1503" ht="14.25" customHeight="1">
      <c r="A1503" s="1" t="s">
        <v>2843</v>
      </c>
      <c r="B1503" s="1" t="s">
        <v>2844</v>
      </c>
      <c r="C1503" s="1">
        <v>22.2092</v>
      </c>
      <c r="D1503" s="1">
        <v>28.5708</v>
      </c>
      <c r="E1503" s="1">
        <v>0.363389</v>
      </c>
      <c r="F1503" s="1">
        <v>1.05516</v>
      </c>
      <c r="G1503" s="1">
        <v>0.26535</v>
      </c>
      <c r="H1503" s="1">
        <v>0.4957</v>
      </c>
      <c r="I1503" s="1" t="s">
        <v>14</v>
      </c>
    </row>
    <row r="1504" ht="14.25" customHeight="1">
      <c r="A1504" s="1" t="s">
        <v>2845</v>
      </c>
      <c r="B1504" s="1" t="s">
        <v>2846</v>
      </c>
      <c r="C1504" s="1">
        <v>49.3799</v>
      </c>
      <c r="D1504" s="1">
        <v>46.0606</v>
      </c>
      <c r="E1504" s="1">
        <v>-0.100391</v>
      </c>
      <c r="F1504" s="1">
        <v>-0.940391</v>
      </c>
      <c r="G1504" s="1">
        <v>0.8308</v>
      </c>
      <c r="H1504" s="1">
        <v>0.913723</v>
      </c>
      <c r="I1504" s="1" t="s">
        <v>14</v>
      </c>
    </row>
    <row r="1505" ht="14.25" customHeight="1">
      <c r="A1505" s="1" t="s">
        <v>2845</v>
      </c>
      <c r="B1505" s="1" t="s">
        <v>2846</v>
      </c>
      <c r="C1505" s="1">
        <v>16.0776</v>
      </c>
      <c r="D1505" s="1">
        <v>16.9039</v>
      </c>
      <c r="E1505" s="1">
        <v>0.0723041</v>
      </c>
      <c r="F1505" s="1">
        <v>0.177802</v>
      </c>
      <c r="G1505" s="1">
        <v>0.81395</v>
      </c>
      <c r="H1505" s="1">
        <v>0.903966</v>
      </c>
      <c r="I1505" s="1" t="s">
        <v>14</v>
      </c>
    </row>
    <row r="1506" ht="14.25" customHeight="1">
      <c r="A1506" s="1" t="s">
        <v>2847</v>
      </c>
      <c r="B1506" s="1" t="s">
        <v>2848</v>
      </c>
      <c r="C1506" s="1">
        <v>68.2998</v>
      </c>
      <c r="D1506" s="1">
        <v>58.1593</v>
      </c>
      <c r="E1506" s="1">
        <v>-0.231872</v>
      </c>
      <c r="F1506" s="1">
        <v>-0.775856</v>
      </c>
      <c r="G1506" s="1">
        <v>0.1945</v>
      </c>
      <c r="H1506" s="1">
        <v>0.418768</v>
      </c>
      <c r="I1506" s="1" t="s">
        <v>14</v>
      </c>
    </row>
    <row r="1507" ht="14.25" customHeight="1">
      <c r="A1507" s="1" t="s">
        <v>2849</v>
      </c>
      <c r="B1507" s="1" t="s">
        <v>2850</v>
      </c>
      <c r="C1507" s="1">
        <v>7.79761</v>
      </c>
      <c r="D1507" s="1">
        <v>9.91943</v>
      </c>
      <c r="E1507" s="1">
        <v>0.347224</v>
      </c>
      <c r="F1507" s="1">
        <v>1.04903</v>
      </c>
      <c r="G1507" s="1">
        <v>0.07065</v>
      </c>
      <c r="H1507" s="1">
        <v>0.249143</v>
      </c>
      <c r="I1507" s="1" t="s">
        <v>14</v>
      </c>
    </row>
    <row r="1508" ht="14.25" customHeight="1">
      <c r="A1508" s="1" t="s">
        <v>2851</v>
      </c>
      <c r="B1508" s="1" t="s">
        <v>2852</v>
      </c>
      <c r="C1508" s="1">
        <v>6.79808</v>
      </c>
      <c r="D1508" s="1">
        <v>3.32802</v>
      </c>
      <c r="E1508" s="1">
        <v>-1.03046</v>
      </c>
      <c r="F1508" s="1">
        <v>-1.88687</v>
      </c>
      <c r="G1508" s="1">
        <v>0.0074</v>
      </c>
      <c r="H1508" s="1">
        <v>0.0552105</v>
      </c>
      <c r="I1508" s="1" t="s">
        <v>14</v>
      </c>
    </row>
    <row r="1509" ht="14.25" customHeight="1">
      <c r="A1509" s="1" t="s">
        <v>2853</v>
      </c>
      <c r="B1509" s="1" t="s">
        <v>2854</v>
      </c>
      <c r="C1509" s="1">
        <v>39.7259</v>
      </c>
      <c r="D1509" s="1">
        <v>36.3029</v>
      </c>
      <c r="E1509" s="1">
        <v>-0.129995</v>
      </c>
      <c r="F1509" s="1">
        <v>-0.30852</v>
      </c>
      <c r="G1509" s="1">
        <v>0.5897</v>
      </c>
      <c r="H1509" s="1">
        <v>0.770551</v>
      </c>
      <c r="I1509" s="1" t="s">
        <v>14</v>
      </c>
    </row>
    <row r="1510" ht="14.25" customHeight="1">
      <c r="A1510" s="1" t="s">
        <v>2855</v>
      </c>
      <c r="B1510" s="1" t="s">
        <v>2856</v>
      </c>
      <c r="C1510" s="1">
        <v>3.14471</v>
      </c>
      <c r="D1510" s="1">
        <v>0.914249</v>
      </c>
      <c r="E1510" s="1">
        <v>-1.78227</v>
      </c>
      <c r="F1510" s="1">
        <v>-3.36867</v>
      </c>
      <c r="G1510" s="1">
        <v>0.03645</v>
      </c>
      <c r="H1510" s="1">
        <v>0.168144</v>
      </c>
      <c r="I1510" s="1" t="s">
        <v>14</v>
      </c>
    </row>
    <row r="1511" ht="14.25" customHeight="1">
      <c r="A1511" s="1" t="s">
        <v>2857</v>
      </c>
      <c r="B1511" s="1" t="s">
        <v>2858</v>
      </c>
      <c r="C1511" s="1">
        <v>41.873</v>
      </c>
      <c r="D1511" s="1">
        <v>37.0328</v>
      </c>
      <c r="E1511" s="1">
        <v>-0.177215</v>
      </c>
      <c r="F1511" s="1">
        <v>-0.544622</v>
      </c>
      <c r="G1511" s="1">
        <v>0.333</v>
      </c>
      <c r="H1511" s="1">
        <v>0.561062</v>
      </c>
      <c r="I1511" s="1" t="s">
        <v>14</v>
      </c>
    </row>
    <row r="1512" ht="14.25" customHeight="1">
      <c r="A1512" s="1" t="s">
        <v>2859</v>
      </c>
      <c r="B1512" s="1" t="s">
        <v>2860</v>
      </c>
      <c r="C1512" s="1">
        <v>130.609</v>
      </c>
      <c r="D1512" s="1">
        <v>88.2119</v>
      </c>
      <c r="E1512" s="1">
        <v>-0.566209</v>
      </c>
      <c r="F1512" s="1">
        <v>-2.02268</v>
      </c>
      <c r="G1512" s="1">
        <v>0.0023</v>
      </c>
      <c r="H1512" s="1">
        <v>0.0228909</v>
      </c>
      <c r="I1512" s="1" t="s">
        <v>11</v>
      </c>
    </row>
    <row r="1513" ht="14.25" customHeight="1">
      <c r="A1513" s="1" t="s">
        <v>152</v>
      </c>
      <c r="B1513" s="1" t="s">
        <v>152</v>
      </c>
      <c r="C1513" s="1">
        <v>0.947452</v>
      </c>
      <c r="D1513" s="1">
        <v>1.54777</v>
      </c>
      <c r="E1513" s="1">
        <v>0.708063</v>
      </c>
      <c r="F1513" s="1">
        <v>1.08963</v>
      </c>
      <c r="G1513" s="1">
        <v>0.33215</v>
      </c>
      <c r="H1513" s="1">
        <v>0.560507</v>
      </c>
      <c r="I1513" s="1" t="s">
        <v>14</v>
      </c>
    </row>
    <row r="1514" ht="14.25" customHeight="1">
      <c r="A1514" s="1" t="s">
        <v>2861</v>
      </c>
      <c r="B1514" s="1" t="s">
        <v>2862</v>
      </c>
      <c r="C1514" s="1">
        <v>28.8521</v>
      </c>
      <c r="D1514" s="1">
        <v>28.364</v>
      </c>
      <c r="E1514" s="1">
        <v>-0.024614</v>
      </c>
      <c r="F1514" s="1">
        <v>-0.0221746</v>
      </c>
      <c r="G1514" s="1">
        <v>0.9684</v>
      </c>
      <c r="H1514" s="1">
        <v>0.983552</v>
      </c>
      <c r="I1514" s="1" t="s">
        <v>14</v>
      </c>
    </row>
    <row r="1515" ht="14.25" customHeight="1">
      <c r="A1515" s="1" t="s">
        <v>2863</v>
      </c>
      <c r="B1515" s="1" t="s">
        <v>2864</v>
      </c>
      <c r="C1515" s="1">
        <v>42.628</v>
      </c>
      <c r="D1515" s="1">
        <v>38.2303</v>
      </c>
      <c r="E1515" s="1">
        <v>-0.157086</v>
      </c>
      <c r="F1515" s="1">
        <v>-0.508453</v>
      </c>
      <c r="G1515" s="1">
        <v>0.4227</v>
      </c>
      <c r="H1515" s="1">
        <v>0.642068</v>
      </c>
      <c r="I1515" s="1" t="s">
        <v>14</v>
      </c>
    </row>
    <row r="1516" ht="14.25" customHeight="1">
      <c r="A1516" s="1" t="s">
        <v>2865</v>
      </c>
      <c r="B1516" s="1" t="s">
        <v>2866</v>
      </c>
      <c r="C1516" s="1">
        <v>0.727296</v>
      </c>
      <c r="D1516" s="1">
        <v>1.48447</v>
      </c>
      <c r="E1516" s="1">
        <v>1.02934</v>
      </c>
      <c r="F1516" s="1">
        <v>1.52437</v>
      </c>
      <c r="G1516" s="1">
        <v>0.15485</v>
      </c>
      <c r="H1516" s="1">
        <v>0.373026</v>
      </c>
      <c r="I1516" s="1" t="s">
        <v>14</v>
      </c>
    </row>
    <row r="1517" ht="14.25" customHeight="1">
      <c r="A1517" s="1" t="s">
        <v>2867</v>
      </c>
      <c r="B1517" s="1" t="s">
        <v>2868</v>
      </c>
      <c r="C1517" s="1">
        <v>32.367</v>
      </c>
      <c r="D1517" s="1">
        <v>25.2809</v>
      </c>
      <c r="E1517" s="1">
        <v>-0.356475</v>
      </c>
      <c r="F1517" s="1">
        <v>-1.04566</v>
      </c>
      <c r="G1517" s="1">
        <v>0.1148</v>
      </c>
      <c r="H1517" s="1">
        <v>0.322101</v>
      </c>
      <c r="I1517" s="1" t="s">
        <v>14</v>
      </c>
    </row>
    <row r="1518" ht="14.25" customHeight="1">
      <c r="A1518" s="1" t="s">
        <v>2869</v>
      </c>
      <c r="B1518" s="1" t="s">
        <v>2870</v>
      </c>
      <c r="C1518" s="1">
        <v>0.868211</v>
      </c>
      <c r="D1518" s="1">
        <v>1.2235</v>
      </c>
      <c r="E1518" s="1">
        <v>0.494891</v>
      </c>
      <c r="F1518" s="1">
        <v>0.288199</v>
      </c>
      <c r="G1518" s="1">
        <v>0.6285</v>
      </c>
      <c r="H1518" s="1">
        <v>0.794522</v>
      </c>
      <c r="I1518" s="1" t="s">
        <v>14</v>
      </c>
    </row>
    <row r="1519" ht="14.25" customHeight="1">
      <c r="A1519" s="1" t="s">
        <v>2871</v>
      </c>
      <c r="B1519" s="1" t="s">
        <v>2872</v>
      </c>
      <c r="C1519" s="1">
        <v>5.32466</v>
      </c>
      <c r="D1519" s="1">
        <v>3.47765</v>
      </c>
      <c r="E1519" s="1">
        <v>-0.614578</v>
      </c>
      <c r="F1519" s="1">
        <v>-0.768313</v>
      </c>
      <c r="G1519" s="1">
        <v>0.1891</v>
      </c>
      <c r="H1519" s="1">
        <v>0.412346</v>
      </c>
      <c r="I1519" s="1" t="s">
        <v>14</v>
      </c>
    </row>
    <row r="1520" ht="14.25" customHeight="1">
      <c r="A1520" s="1" t="s">
        <v>2873</v>
      </c>
      <c r="B1520" s="1" t="s">
        <v>2874</v>
      </c>
      <c r="C1520" s="1">
        <v>5.5033</v>
      </c>
      <c r="D1520" s="1">
        <v>4.23276</v>
      </c>
      <c r="E1520" s="1">
        <v>-0.3787</v>
      </c>
      <c r="F1520" s="1">
        <v>-0.486168</v>
      </c>
      <c r="G1520" s="1">
        <v>0.3918</v>
      </c>
      <c r="H1520" s="1">
        <v>0.615267</v>
      </c>
      <c r="I1520" s="1" t="s">
        <v>14</v>
      </c>
    </row>
    <row r="1521" ht="14.25" customHeight="1">
      <c r="A1521" s="1" t="s">
        <v>2875</v>
      </c>
      <c r="B1521" s="1" t="s">
        <v>2876</v>
      </c>
      <c r="C1521" s="1">
        <v>151.551</v>
      </c>
      <c r="D1521" s="1">
        <v>159.972</v>
      </c>
      <c r="E1521" s="1">
        <v>0.0780211</v>
      </c>
      <c r="F1521" s="1">
        <v>0.201959</v>
      </c>
      <c r="G1521" s="1">
        <v>0.7192</v>
      </c>
      <c r="H1521" s="1">
        <v>0.849723</v>
      </c>
      <c r="I1521" s="1" t="s">
        <v>14</v>
      </c>
    </row>
    <row r="1522" ht="14.25" customHeight="1">
      <c r="A1522" s="1" t="s">
        <v>2877</v>
      </c>
      <c r="B1522" s="1" t="s">
        <v>2878</v>
      </c>
      <c r="C1522" s="1">
        <v>44.965</v>
      </c>
      <c r="D1522" s="1">
        <v>36.7148</v>
      </c>
      <c r="E1522" s="1">
        <v>-0.292443</v>
      </c>
      <c r="F1522" s="1">
        <v>-0.835957</v>
      </c>
      <c r="G1522" s="1">
        <v>0.14825</v>
      </c>
      <c r="H1522" s="1">
        <v>0.364145</v>
      </c>
      <c r="I1522" s="1" t="s">
        <v>14</v>
      </c>
    </row>
    <row r="1523" ht="14.25" customHeight="1">
      <c r="A1523" s="1" t="s">
        <v>2879</v>
      </c>
      <c r="B1523" s="1" t="s">
        <v>2880</v>
      </c>
      <c r="C1523" s="1">
        <v>85.2582</v>
      </c>
      <c r="D1523" s="1">
        <v>69.2095</v>
      </c>
      <c r="E1523" s="1">
        <v>-0.300868</v>
      </c>
      <c r="F1523" s="1">
        <v>-0.457914</v>
      </c>
      <c r="G1523" s="1">
        <v>0.41865</v>
      </c>
      <c r="H1523" s="1">
        <v>0.639187</v>
      </c>
      <c r="I1523" s="1" t="s">
        <v>14</v>
      </c>
    </row>
    <row r="1524" ht="14.25" customHeight="1">
      <c r="A1524" s="1" t="s">
        <v>2881</v>
      </c>
      <c r="B1524" s="1" t="s">
        <v>2882</v>
      </c>
      <c r="C1524" s="1">
        <v>124.476</v>
      </c>
      <c r="D1524" s="1">
        <v>97.7059</v>
      </c>
      <c r="E1524" s="1">
        <v>-0.349345</v>
      </c>
      <c r="F1524" s="1">
        <v>-0.626564</v>
      </c>
      <c r="G1524" s="1">
        <v>0.26265</v>
      </c>
      <c r="H1524" s="1">
        <v>0.492058</v>
      </c>
      <c r="I1524" s="1" t="s">
        <v>14</v>
      </c>
    </row>
    <row r="1525" ht="14.25" customHeight="1">
      <c r="A1525" s="1" t="s">
        <v>2883</v>
      </c>
      <c r="B1525" s="1" t="s">
        <v>2884</v>
      </c>
      <c r="C1525" s="1">
        <v>127.262</v>
      </c>
      <c r="D1525" s="1">
        <v>87.097</v>
      </c>
      <c r="E1525" s="1">
        <v>-0.547111</v>
      </c>
      <c r="F1525" s="1">
        <v>-2.203</v>
      </c>
      <c r="G1525" s="1">
        <v>0.01795</v>
      </c>
      <c r="H1525" s="1">
        <v>0.103725</v>
      </c>
      <c r="I1525" s="1" t="s">
        <v>14</v>
      </c>
    </row>
    <row r="1526" ht="14.25" customHeight="1">
      <c r="A1526" s="1" t="s">
        <v>2885</v>
      </c>
      <c r="B1526" s="1" t="s">
        <v>2886</v>
      </c>
      <c r="C1526" s="1">
        <v>114.78</v>
      </c>
      <c r="D1526" s="1">
        <v>103.119</v>
      </c>
      <c r="E1526" s="1">
        <v>-0.154563</v>
      </c>
      <c r="F1526" s="1">
        <v>-0.536554</v>
      </c>
      <c r="G1526" s="1">
        <v>0.39215</v>
      </c>
      <c r="H1526" s="1">
        <v>0.615694</v>
      </c>
      <c r="I1526" s="1" t="s">
        <v>14</v>
      </c>
    </row>
    <row r="1527" ht="14.25" customHeight="1">
      <c r="A1527" s="1" t="s">
        <v>2887</v>
      </c>
      <c r="B1527" s="1" t="s">
        <v>2888</v>
      </c>
      <c r="C1527" s="1">
        <v>0.981657</v>
      </c>
      <c r="D1527" s="1">
        <v>0.234359</v>
      </c>
      <c r="E1527" s="1">
        <v>-2.0665</v>
      </c>
      <c r="F1527" s="1">
        <v>-2.2338</v>
      </c>
      <c r="G1527" s="1">
        <v>0.0211</v>
      </c>
      <c r="H1527" s="1">
        <v>0.116863</v>
      </c>
      <c r="I1527" s="1" t="s">
        <v>14</v>
      </c>
    </row>
    <row r="1528" ht="14.25" customHeight="1">
      <c r="A1528" s="1" t="s">
        <v>2889</v>
      </c>
      <c r="B1528" s="1" t="s">
        <v>2890</v>
      </c>
      <c r="C1528" s="1">
        <v>0.762498</v>
      </c>
      <c r="D1528" s="1">
        <v>0.406215</v>
      </c>
      <c r="E1528" s="1">
        <v>-0.90849</v>
      </c>
      <c r="F1528" s="1">
        <v>-1.03297</v>
      </c>
      <c r="G1528" s="1">
        <v>0.2325</v>
      </c>
      <c r="H1528" s="1">
        <v>0.459654</v>
      </c>
      <c r="I1528" s="1" t="s">
        <v>14</v>
      </c>
    </row>
    <row r="1529" ht="14.25" customHeight="1">
      <c r="A1529" s="1" t="s">
        <v>2891</v>
      </c>
      <c r="B1529" s="1" t="s">
        <v>2892</v>
      </c>
      <c r="C1529" s="1">
        <v>0.326367</v>
      </c>
      <c r="D1529" s="1">
        <v>0.630114</v>
      </c>
      <c r="E1529" s="1">
        <v>0.949117</v>
      </c>
      <c r="F1529" s="1">
        <v>1.09517</v>
      </c>
      <c r="G1529" s="1">
        <v>0.14315</v>
      </c>
      <c r="H1529" s="1">
        <v>0.359381</v>
      </c>
      <c r="I1529" s="1" t="s">
        <v>14</v>
      </c>
    </row>
    <row r="1530" ht="14.25" customHeight="1">
      <c r="A1530" s="1" t="s">
        <v>2893</v>
      </c>
      <c r="B1530" s="1" t="s">
        <v>2894</v>
      </c>
      <c r="C1530" s="1">
        <v>0.991113</v>
      </c>
      <c r="D1530" s="1">
        <v>0.891251</v>
      </c>
      <c r="E1530" s="1">
        <v>-0.153218</v>
      </c>
      <c r="F1530" s="1">
        <v>-0.21564</v>
      </c>
      <c r="G1530" s="1">
        <v>0.7488</v>
      </c>
      <c r="H1530" s="1">
        <v>0.866797</v>
      </c>
      <c r="I1530" s="1" t="s">
        <v>14</v>
      </c>
    </row>
    <row r="1531" ht="14.25" customHeight="1">
      <c r="A1531" s="1" t="s">
        <v>2895</v>
      </c>
      <c r="B1531" s="1" t="s">
        <v>2896</v>
      </c>
      <c r="C1531" s="1">
        <v>2.42022</v>
      </c>
      <c r="D1531" s="1">
        <v>0.919223</v>
      </c>
      <c r="E1531" s="1">
        <v>-1.39665</v>
      </c>
      <c r="F1531" s="1">
        <v>-0.411061</v>
      </c>
      <c r="G1531" s="1">
        <v>0.5118</v>
      </c>
      <c r="H1531" s="1">
        <v>0.714377</v>
      </c>
      <c r="I1531" s="1" t="s">
        <v>14</v>
      </c>
    </row>
    <row r="1532" ht="14.25" customHeight="1">
      <c r="A1532" s="1" t="s">
        <v>2897</v>
      </c>
      <c r="B1532" s="1" t="s">
        <v>2898</v>
      </c>
      <c r="C1532" s="1">
        <v>2307.57</v>
      </c>
      <c r="D1532" s="1">
        <v>1118.37</v>
      </c>
      <c r="E1532" s="1">
        <v>-1.04498</v>
      </c>
      <c r="F1532" s="1">
        <v>-4.11372</v>
      </c>
      <c r="G1532" s="2">
        <v>5.0E-5</v>
      </c>
      <c r="H1532" s="1">
        <v>0.00101385</v>
      </c>
      <c r="I1532" s="1" t="s">
        <v>11</v>
      </c>
    </row>
    <row r="1533" ht="14.25" customHeight="1">
      <c r="A1533" s="1" t="s">
        <v>2899</v>
      </c>
      <c r="B1533" s="1" t="s">
        <v>2900</v>
      </c>
      <c r="C1533" s="1">
        <v>0.262792</v>
      </c>
      <c r="D1533" s="1">
        <v>6.38411</v>
      </c>
      <c r="E1533" s="1">
        <v>4.6025</v>
      </c>
      <c r="F1533" s="1">
        <v>6.35745</v>
      </c>
      <c r="G1533" s="1">
        <v>0.14425</v>
      </c>
      <c r="H1533" s="1">
        <v>0.359996</v>
      </c>
      <c r="I1533" s="1" t="s">
        <v>14</v>
      </c>
    </row>
    <row r="1534" ht="14.25" customHeight="1">
      <c r="A1534" s="1" t="s">
        <v>2901</v>
      </c>
      <c r="B1534" s="1" t="s">
        <v>2902</v>
      </c>
      <c r="C1534" s="1">
        <v>0.395568</v>
      </c>
      <c r="D1534" s="1">
        <v>1.26723</v>
      </c>
      <c r="E1534" s="1">
        <v>1.67968</v>
      </c>
      <c r="F1534" s="1">
        <v>1.82327</v>
      </c>
      <c r="G1534" s="1">
        <v>0.02535</v>
      </c>
      <c r="H1534" s="1">
        <v>0.13091</v>
      </c>
      <c r="I1534" s="1" t="s">
        <v>14</v>
      </c>
    </row>
    <row r="1535" ht="14.25" customHeight="1">
      <c r="A1535" s="1" t="s">
        <v>2903</v>
      </c>
      <c r="B1535" s="1" t="s">
        <v>2904</v>
      </c>
      <c r="C1535" s="1">
        <v>1.45724</v>
      </c>
      <c r="D1535" s="1">
        <v>5.19146</v>
      </c>
      <c r="E1535" s="1">
        <v>1.8329</v>
      </c>
      <c r="F1535" s="1">
        <v>2.7043</v>
      </c>
      <c r="G1535" s="1">
        <v>0.0011</v>
      </c>
      <c r="H1535" s="1">
        <v>0.0130828</v>
      </c>
      <c r="I1535" s="1" t="s">
        <v>11</v>
      </c>
    </row>
    <row r="1536" ht="14.25" customHeight="1">
      <c r="A1536" s="1" t="s">
        <v>2905</v>
      </c>
      <c r="B1536" s="1" t="s">
        <v>2906</v>
      </c>
      <c r="C1536" s="1">
        <v>2.11177</v>
      </c>
      <c r="D1536" s="1">
        <v>3.47424</v>
      </c>
      <c r="E1536" s="1">
        <v>0.718246</v>
      </c>
      <c r="F1536" s="1">
        <v>0.553383</v>
      </c>
      <c r="G1536" s="1">
        <v>0.35175</v>
      </c>
      <c r="H1536" s="1">
        <v>0.579195</v>
      </c>
      <c r="I1536" s="1" t="s">
        <v>14</v>
      </c>
    </row>
    <row r="1537" ht="14.25" customHeight="1">
      <c r="A1537" s="1" t="s">
        <v>2907</v>
      </c>
      <c r="B1537" s="1" t="s">
        <v>2908</v>
      </c>
      <c r="C1537" s="1">
        <v>5.04511</v>
      </c>
      <c r="D1537" s="1">
        <v>8.95933</v>
      </c>
      <c r="E1537" s="1">
        <v>0.828506</v>
      </c>
      <c r="F1537" s="1">
        <v>1.89497</v>
      </c>
      <c r="G1537" s="1">
        <v>0.0015</v>
      </c>
      <c r="H1537" s="1">
        <v>0.0164592</v>
      </c>
      <c r="I1537" s="1" t="s">
        <v>11</v>
      </c>
    </row>
    <row r="1538" ht="14.25" customHeight="1">
      <c r="A1538" s="1" t="s">
        <v>2909</v>
      </c>
      <c r="B1538" s="1" t="s">
        <v>2910</v>
      </c>
      <c r="C1538" s="1">
        <v>152.905</v>
      </c>
      <c r="D1538" s="1">
        <v>234.222</v>
      </c>
      <c r="E1538" s="1">
        <v>0.615236</v>
      </c>
      <c r="F1538" s="1">
        <v>2.19459</v>
      </c>
      <c r="G1538" s="1">
        <v>0.00115</v>
      </c>
      <c r="H1538" s="1">
        <v>0.013514</v>
      </c>
      <c r="I1538" s="1" t="s">
        <v>11</v>
      </c>
    </row>
    <row r="1539" ht="14.25" customHeight="1">
      <c r="A1539" s="1" t="s">
        <v>2911</v>
      </c>
      <c r="B1539" s="1" t="s">
        <v>2912</v>
      </c>
      <c r="C1539" s="1">
        <v>7.71543</v>
      </c>
      <c r="D1539" s="1">
        <v>9.49738</v>
      </c>
      <c r="E1539" s="1">
        <v>0.299784</v>
      </c>
      <c r="F1539" s="1">
        <v>0.663635</v>
      </c>
      <c r="G1539" s="1">
        <v>0.31245</v>
      </c>
      <c r="H1539" s="1">
        <v>0.54229</v>
      </c>
      <c r="I1539" s="1" t="s">
        <v>14</v>
      </c>
    </row>
    <row r="1540" ht="14.25" customHeight="1">
      <c r="A1540" s="1" t="s">
        <v>2913</v>
      </c>
      <c r="B1540" s="1" t="s">
        <v>2914</v>
      </c>
      <c r="C1540" s="1">
        <v>215.884</v>
      </c>
      <c r="D1540" s="1">
        <v>144.814</v>
      </c>
      <c r="E1540" s="1">
        <v>-0.576053</v>
      </c>
      <c r="F1540" s="1">
        <v>-1.96423</v>
      </c>
      <c r="G1540" s="1">
        <v>0.00175</v>
      </c>
      <c r="H1540" s="1">
        <v>0.0185429</v>
      </c>
      <c r="I1540" s="1" t="s">
        <v>11</v>
      </c>
    </row>
    <row r="1541" ht="14.25" customHeight="1">
      <c r="A1541" s="1" t="s">
        <v>2915</v>
      </c>
      <c r="B1541" s="1" t="s">
        <v>2916</v>
      </c>
      <c r="C1541" s="1">
        <v>42.4672</v>
      </c>
      <c r="D1541" s="1">
        <v>34.2632</v>
      </c>
      <c r="E1541" s="1">
        <v>-0.309691</v>
      </c>
      <c r="F1541" s="1">
        <v>-0.69469</v>
      </c>
      <c r="G1541" s="1">
        <v>0.22295</v>
      </c>
      <c r="H1541" s="1">
        <v>0.449341</v>
      </c>
      <c r="I1541" s="1" t="s">
        <v>14</v>
      </c>
    </row>
    <row r="1542" ht="14.25" customHeight="1">
      <c r="A1542" s="1" t="s">
        <v>2917</v>
      </c>
      <c r="B1542" s="1" t="s">
        <v>2918</v>
      </c>
      <c r="C1542" s="1">
        <v>21.2259</v>
      </c>
      <c r="D1542" s="1">
        <v>16.2428</v>
      </c>
      <c r="E1542" s="1">
        <v>-0.386027</v>
      </c>
      <c r="F1542" s="1">
        <v>-0.987535</v>
      </c>
      <c r="G1542" s="1">
        <v>0.14985</v>
      </c>
      <c r="H1542" s="1">
        <v>0.366189</v>
      </c>
      <c r="I1542" s="1" t="s">
        <v>14</v>
      </c>
    </row>
    <row r="1543" ht="14.25" customHeight="1">
      <c r="A1543" s="1" t="s">
        <v>2919</v>
      </c>
      <c r="B1543" s="1" t="s">
        <v>2920</v>
      </c>
      <c r="C1543" s="1">
        <v>74.4472</v>
      </c>
      <c r="D1543" s="1">
        <v>65.5515</v>
      </c>
      <c r="E1543" s="1">
        <v>-0.183589</v>
      </c>
      <c r="F1543" s="1">
        <v>-0.438943</v>
      </c>
      <c r="G1543" s="1">
        <v>0.44235</v>
      </c>
      <c r="H1543" s="1">
        <v>0.658441</v>
      </c>
      <c r="I1543" s="1" t="s">
        <v>14</v>
      </c>
    </row>
    <row r="1544" ht="14.25" customHeight="1">
      <c r="A1544" s="1" t="s">
        <v>2921</v>
      </c>
      <c r="B1544" s="1" t="s">
        <v>2922</v>
      </c>
      <c r="C1544" s="1">
        <v>42.3303</v>
      </c>
      <c r="D1544" s="1">
        <v>30.7825</v>
      </c>
      <c r="E1544" s="1">
        <v>-0.459582</v>
      </c>
      <c r="F1544" s="1">
        <v>-1.4895</v>
      </c>
      <c r="G1544" s="1">
        <v>0.01535</v>
      </c>
      <c r="H1544" s="1">
        <v>0.0928613</v>
      </c>
      <c r="I1544" s="1" t="s">
        <v>14</v>
      </c>
    </row>
    <row r="1545" ht="14.25" customHeight="1">
      <c r="A1545" s="1" t="s">
        <v>2923</v>
      </c>
      <c r="B1545" s="1" t="s">
        <v>2924</v>
      </c>
      <c r="C1545" s="1">
        <v>47.2427</v>
      </c>
      <c r="D1545" s="1">
        <v>33.1051</v>
      </c>
      <c r="E1545" s="1">
        <v>-0.513037</v>
      </c>
      <c r="F1545" s="1">
        <v>-1.63882</v>
      </c>
      <c r="G1545" s="1">
        <v>0.0091</v>
      </c>
      <c r="H1545" s="1">
        <v>0.0644123</v>
      </c>
      <c r="I1545" s="1" t="s">
        <v>14</v>
      </c>
    </row>
    <row r="1546" ht="14.25" customHeight="1">
      <c r="A1546" s="1" t="s">
        <v>2925</v>
      </c>
      <c r="B1546" s="1" t="s">
        <v>2926</v>
      </c>
      <c r="C1546" s="1">
        <v>102.674</v>
      </c>
      <c r="D1546" s="1">
        <v>83.5877</v>
      </c>
      <c r="E1546" s="1">
        <v>-0.29671</v>
      </c>
      <c r="F1546" s="1">
        <v>-0.741733</v>
      </c>
      <c r="G1546" s="1">
        <v>0.1966</v>
      </c>
      <c r="H1546" s="1">
        <v>0.420713</v>
      </c>
      <c r="I1546" s="1" t="s">
        <v>14</v>
      </c>
    </row>
    <row r="1547" ht="14.25" customHeight="1">
      <c r="A1547" s="1" t="s">
        <v>2927</v>
      </c>
      <c r="B1547" s="1" t="s">
        <v>2928</v>
      </c>
      <c r="C1547" s="1">
        <v>1.15486</v>
      </c>
      <c r="D1547" s="1">
        <v>2.07559</v>
      </c>
      <c r="E1547" s="1">
        <v>0.845799</v>
      </c>
      <c r="F1547" s="1">
        <v>1.29948</v>
      </c>
      <c r="G1547" s="1">
        <v>0.0506</v>
      </c>
      <c r="H1547" s="1">
        <v>0.204361</v>
      </c>
      <c r="I1547" s="1" t="s">
        <v>14</v>
      </c>
    </row>
    <row r="1548" ht="14.25" customHeight="1">
      <c r="A1548" s="1" t="s">
        <v>2929</v>
      </c>
      <c r="B1548" s="1" t="s">
        <v>2930</v>
      </c>
      <c r="C1548" s="1">
        <v>7.01339</v>
      </c>
      <c r="D1548" s="1">
        <v>6.55884</v>
      </c>
      <c r="E1548" s="1">
        <v>-0.0966711</v>
      </c>
      <c r="F1548" s="1">
        <v>-0.207743</v>
      </c>
      <c r="G1548" s="1">
        <v>0.74875</v>
      </c>
      <c r="H1548" s="1">
        <v>0.866797</v>
      </c>
      <c r="I1548" s="1" t="s">
        <v>14</v>
      </c>
    </row>
    <row r="1549" ht="14.25" customHeight="1">
      <c r="A1549" s="1" t="s">
        <v>2931</v>
      </c>
      <c r="B1549" s="1" t="s">
        <v>2932</v>
      </c>
      <c r="C1549" s="1">
        <v>7.28475</v>
      </c>
      <c r="D1549" s="1">
        <v>9.12089</v>
      </c>
      <c r="E1549" s="1">
        <v>0.324295</v>
      </c>
      <c r="F1549" s="1">
        <v>0.822141</v>
      </c>
      <c r="G1549" s="1">
        <v>0.1698</v>
      </c>
      <c r="H1549" s="1">
        <v>0.389305</v>
      </c>
      <c r="I1549" s="1" t="s">
        <v>14</v>
      </c>
    </row>
    <row r="1550" ht="14.25" customHeight="1">
      <c r="A1550" s="1" t="s">
        <v>2933</v>
      </c>
      <c r="B1550" s="1" t="s">
        <v>2934</v>
      </c>
      <c r="C1550" s="1">
        <v>219.771</v>
      </c>
      <c r="D1550" s="1">
        <v>162.597</v>
      </c>
      <c r="E1550" s="1">
        <v>-0.434696</v>
      </c>
      <c r="F1550" s="1">
        <v>-1.6275</v>
      </c>
      <c r="G1550" s="1">
        <v>0.0185</v>
      </c>
      <c r="H1550" s="1">
        <v>0.105623</v>
      </c>
      <c r="I1550" s="1" t="s">
        <v>14</v>
      </c>
    </row>
    <row r="1551" ht="14.25" customHeight="1">
      <c r="A1551" s="1" t="s">
        <v>2935</v>
      </c>
      <c r="B1551" s="1" t="s">
        <v>2936</v>
      </c>
      <c r="C1551" s="1">
        <v>23.4163</v>
      </c>
      <c r="D1551" s="1">
        <v>16.3984</v>
      </c>
      <c r="E1551" s="1">
        <v>-0.513956</v>
      </c>
      <c r="F1551" s="1">
        <v>-1.33982</v>
      </c>
      <c r="G1551" s="1">
        <v>0.0989</v>
      </c>
      <c r="H1551" s="1">
        <v>0.297665</v>
      </c>
      <c r="I1551" s="1" t="s">
        <v>14</v>
      </c>
    </row>
    <row r="1552" ht="14.25" customHeight="1">
      <c r="A1552" s="1" t="s">
        <v>2937</v>
      </c>
      <c r="B1552" s="1" t="s">
        <v>2938</v>
      </c>
      <c r="C1552" s="1">
        <v>367.844</v>
      </c>
      <c r="D1552" s="1">
        <v>270.483</v>
      </c>
      <c r="E1552" s="1">
        <v>-0.443554</v>
      </c>
      <c r="F1552" s="1">
        <v>-1.67724</v>
      </c>
      <c r="G1552" s="1">
        <v>0.0157</v>
      </c>
      <c r="H1552" s="1">
        <v>0.0945425</v>
      </c>
      <c r="I1552" s="1" t="s">
        <v>14</v>
      </c>
    </row>
    <row r="1553" ht="14.25" customHeight="1">
      <c r="A1553" s="1" t="s">
        <v>2939</v>
      </c>
      <c r="B1553" s="1" t="s">
        <v>2940</v>
      </c>
      <c r="C1553" s="1">
        <v>11.4548</v>
      </c>
      <c r="D1553" s="1">
        <v>16.0346</v>
      </c>
      <c r="E1553" s="1">
        <v>0.485232</v>
      </c>
      <c r="F1553" s="1">
        <v>1.17653</v>
      </c>
      <c r="G1553" s="1">
        <v>0.07995</v>
      </c>
      <c r="H1553" s="1">
        <v>0.265068</v>
      </c>
      <c r="I1553" s="1" t="s">
        <v>14</v>
      </c>
    </row>
    <row r="1554" ht="14.25" customHeight="1">
      <c r="A1554" s="1" t="s">
        <v>2941</v>
      </c>
      <c r="B1554" s="1" t="s">
        <v>2942</v>
      </c>
      <c r="C1554" s="1">
        <v>77.1135</v>
      </c>
      <c r="D1554" s="1">
        <v>58.7528</v>
      </c>
      <c r="E1554" s="1">
        <v>-0.392326</v>
      </c>
      <c r="F1554" s="1">
        <v>-1.34531</v>
      </c>
      <c r="G1554" s="1">
        <v>0.04905</v>
      </c>
      <c r="H1554" s="1">
        <v>0.20099</v>
      </c>
      <c r="I1554" s="1" t="s">
        <v>14</v>
      </c>
    </row>
    <row r="1555" ht="14.25" customHeight="1">
      <c r="A1555" s="1" t="s">
        <v>2943</v>
      </c>
      <c r="B1555" s="1" t="s">
        <v>2944</v>
      </c>
      <c r="C1555" s="1">
        <v>42.9279</v>
      </c>
      <c r="D1555" s="1">
        <v>40.6804</v>
      </c>
      <c r="E1555" s="1">
        <v>-0.0775818</v>
      </c>
      <c r="F1555" s="1">
        <v>-0.241904</v>
      </c>
      <c r="G1555" s="1">
        <v>0.73045</v>
      </c>
      <c r="H1555" s="1">
        <v>0.856892</v>
      </c>
      <c r="I1555" s="1" t="s">
        <v>14</v>
      </c>
    </row>
    <row r="1556" ht="14.25" customHeight="1">
      <c r="A1556" s="1" t="s">
        <v>2945</v>
      </c>
      <c r="B1556" s="1" t="s">
        <v>2946</v>
      </c>
      <c r="C1556" s="1">
        <v>46.9581</v>
      </c>
      <c r="D1556" s="1">
        <v>66.322</v>
      </c>
      <c r="E1556" s="1">
        <v>0.498114</v>
      </c>
      <c r="F1556" s="1">
        <v>0.546798</v>
      </c>
      <c r="G1556" s="1">
        <v>0.32155</v>
      </c>
      <c r="H1556" s="1">
        <v>0.550075</v>
      </c>
      <c r="I1556" s="1" t="s">
        <v>14</v>
      </c>
    </row>
    <row r="1557" ht="14.25" customHeight="1">
      <c r="A1557" s="1" t="s">
        <v>2947</v>
      </c>
      <c r="B1557" s="1" t="s">
        <v>2948</v>
      </c>
      <c r="C1557" s="1">
        <v>35.071</v>
      </c>
      <c r="D1557" s="1">
        <v>24.1643</v>
      </c>
      <c r="E1557" s="1">
        <v>-0.537403</v>
      </c>
      <c r="F1557" s="1">
        <v>-1.58086</v>
      </c>
      <c r="G1557" s="1">
        <v>0.0179</v>
      </c>
      <c r="H1557" s="1">
        <v>0.103626</v>
      </c>
      <c r="I1557" s="1" t="s">
        <v>14</v>
      </c>
    </row>
    <row r="1558" ht="14.25" customHeight="1">
      <c r="A1558" s="1" t="s">
        <v>2949</v>
      </c>
      <c r="B1558" s="1" t="s">
        <v>2950</v>
      </c>
      <c r="C1558" s="1">
        <v>36.5601</v>
      </c>
      <c r="D1558" s="1">
        <v>37.2545</v>
      </c>
      <c r="E1558" s="1">
        <v>0.0271444</v>
      </c>
      <c r="F1558" s="1">
        <v>0.08925</v>
      </c>
      <c r="G1558" s="1">
        <v>0.88215</v>
      </c>
      <c r="H1558" s="1">
        <v>0.939785</v>
      </c>
      <c r="I1558" s="1" t="s">
        <v>14</v>
      </c>
    </row>
    <row r="1559" ht="14.25" customHeight="1">
      <c r="A1559" s="1" t="s">
        <v>2951</v>
      </c>
      <c r="B1559" s="1" t="s">
        <v>2952</v>
      </c>
      <c r="C1559" s="1">
        <v>56.6305</v>
      </c>
      <c r="D1559" s="1">
        <v>41.8213</v>
      </c>
      <c r="E1559" s="1">
        <v>-0.437342</v>
      </c>
      <c r="F1559" s="1">
        <v>-1.4339</v>
      </c>
      <c r="G1559" s="1">
        <v>0.0317</v>
      </c>
      <c r="H1559" s="1">
        <v>0.153147</v>
      </c>
      <c r="I1559" s="1" t="s">
        <v>14</v>
      </c>
    </row>
    <row r="1560" ht="14.25" customHeight="1">
      <c r="A1560" s="1" t="s">
        <v>2953</v>
      </c>
      <c r="B1560" s="1" t="s">
        <v>2954</v>
      </c>
      <c r="C1560" s="1">
        <v>5.05109</v>
      </c>
      <c r="D1560" s="1">
        <v>2.54728</v>
      </c>
      <c r="E1560" s="1">
        <v>-0.987638</v>
      </c>
      <c r="F1560" s="1">
        <v>-1.71148</v>
      </c>
      <c r="G1560" s="1">
        <v>0.01945</v>
      </c>
      <c r="H1560" s="1">
        <v>0.109576</v>
      </c>
      <c r="I1560" s="1" t="s">
        <v>14</v>
      </c>
    </row>
    <row r="1561" ht="14.25" customHeight="1">
      <c r="A1561" s="1" t="s">
        <v>2955</v>
      </c>
      <c r="B1561" s="1" t="s">
        <v>2956</v>
      </c>
      <c r="C1561" s="1">
        <v>3.4485</v>
      </c>
      <c r="D1561" s="1">
        <v>5.77419</v>
      </c>
      <c r="E1561" s="1">
        <v>0.74365</v>
      </c>
      <c r="F1561" s="1">
        <v>2.03678</v>
      </c>
      <c r="G1561" s="1">
        <v>0.21205</v>
      </c>
      <c r="H1561" s="1">
        <v>0.437691</v>
      </c>
      <c r="I1561" s="1" t="s">
        <v>14</v>
      </c>
    </row>
    <row r="1562" ht="14.25" customHeight="1">
      <c r="A1562" s="1" t="s">
        <v>2957</v>
      </c>
      <c r="B1562" s="1" t="s">
        <v>2958</v>
      </c>
      <c r="C1562" s="1">
        <v>1.38903</v>
      </c>
      <c r="D1562" s="1">
        <v>0.981239</v>
      </c>
      <c r="E1562" s="1">
        <v>-0.501397</v>
      </c>
      <c r="F1562" s="1">
        <v>-0.709752</v>
      </c>
      <c r="G1562" s="1">
        <v>0.32095</v>
      </c>
      <c r="H1562" s="1">
        <v>0.549698</v>
      </c>
      <c r="I1562" s="1" t="s">
        <v>14</v>
      </c>
    </row>
    <row r="1563" ht="14.25" customHeight="1">
      <c r="A1563" s="1" t="s">
        <v>2957</v>
      </c>
      <c r="B1563" s="1" t="s">
        <v>2958</v>
      </c>
      <c r="C1563" s="1">
        <v>1.86817</v>
      </c>
      <c r="D1563" s="1">
        <v>0.722762</v>
      </c>
      <c r="E1563" s="1">
        <v>-1.37004</v>
      </c>
      <c r="F1563" s="1">
        <v>-2.15399</v>
      </c>
      <c r="G1563" s="1">
        <v>0.08565</v>
      </c>
      <c r="H1563" s="1">
        <v>0.274985</v>
      </c>
      <c r="I1563" s="1" t="s">
        <v>14</v>
      </c>
    </row>
    <row r="1564" ht="14.25" customHeight="1">
      <c r="A1564" s="1" t="s">
        <v>2959</v>
      </c>
      <c r="B1564" s="1" t="s">
        <v>2960</v>
      </c>
      <c r="C1564" s="1">
        <v>15.7141</v>
      </c>
      <c r="D1564" s="1">
        <v>24.1065</v>
      </c>
      <c r="E1564" s="1">
        <v>0.617359</v>
      </c>
      <c r="F1564" s="1">
        <v>1.65826</v>
      </c>
      <c r="G1564" s="1">
        <v>0.01315</v>
      </c>
      <c r="H1564" s="1">
        <v>0.0838392</v>
      </c>
      <c r="I1564" s="1" t="s">
        <v>14</v>
      </c>
    </row>
    <row r="1565" ht="14.25" customHeight="1">
      <c r="A1565" s="1" t="s">
        <v>152</v>
      </c>
      <c r="B1565" s="1" t="s">
        <v>152</v>
      </c>
      <c r="C1565" s="1">
        <v>3.57603</v>
      </c>
      <c r="D1565" s="1">
        <v>6.19756</v>
      </c>
      <c r="E1565" s="1">
        <v>0.79334</v>
      </c>
      <c r="F1565" s="1">
        <v>3.78989</v>
      </c>
      <c r="G1565" s="1">
        <v>0.4333</v>
      </c>
      <c r="H1565" s="1">
        <v>0.650025</v>
      </c>
      <c r="I1565" s="1" t="s">
        <v>14</v>
      </c>
    </row>
    <row r="1566" ht="14.25" customHeight="1">
      <c r="A1566" s="1" t="s">
        <v>2961</v>
      </c>
      <c r="B1566" s="1" t="s">
        <v>2962</v>
      </c>
      <c r="C1566" s="1">
        <v>26.6816</v>
      </c>
      <c r="D1566" s="1">
        <v>21.4311</v>
      </c>
      <c r="E1566" s="1">
        <v>-0.316136</v>
      </c>
      <c r="F1566" s="1">
        <v>-0.596284</v>
      </c>
      <c r="G1566" s="1">
        <v>0.30695</v>
      </c>
      <c r="H1566" s="1">
        <v>0.538146</v>
      </c>
      <c r="I1566" s="1" t="s">
        <v>14</v>
      </c>
    </row>
    <row r="1567" ht="14.25" customHeight="1">
      <c r="A1567" s="1" t="s">
        <v>2963</v>
      </c>
      <c r="B1567" s="1" t="s">
        <v>2964</v>
      </c>
      <c r="C1567" s="1">
        <v>48.5393</v>
      </c>
      <c r="D1567" s="1">
        <v>36.8088</v>
      </c>
      <c r="E1567" s="1">
        <v>-0.399104</v>
      </c>
      <c r="F1567" s="1">
        <v>-0.508565</v>
      </c>
      <c r="G1567" s="1">
        <v>0.37555</v>
      </c>
      <c r="H1567" s="1">
        <v>0.600842</v>
      </c>
      <c r="I1567" s="1" t="s">
        <v>14</v>
      </c>
    </row>
    <row r="1568" ht="14.25" customHeight="1">
      <c r="A1568" s="1" t="s">
        <v>2965</v>
      </c>
      <c r="B1568" s="1" t="s">
        <v>2966</v>
      </c>
      <c r="C1568" s="1">
        <v>29.458</v>
      </c>
      <c r="D1568" s="1">
        <v>52.7882</v>
      </c>
      <c r="E1568" s="1">
        <v>0.841558</v>
      </c>
      <c r="F1568" s="1">
        <v>2.36294</v>
      </c>
      <c r="G1568" s="1">
        <v>1.0E-4</v>
      </c>
      <c r="H1568" s="1">
        <v>0.00187321</v>
      </c>
      <c r="I1568" s="1" t="s">
        <v>11</v>
      </c>
    </row>
    <row r="1569" ht="14.25" customHeight="1">
      <c r="A1569" s="1" t="s">
        <v>2967</v>
      </c>
      <c r="B1569" s="1" t="s">
        <v>2968</v>
      </c>
      <c r="C1569" s="1">
        <v>44.3007</v>
      </c>
      <c r="D1569" s="1">
        <v>39.9482</v>
      </c>
      <c r="E1569" s="1">
        <v>-0.1492</v>
      </c>
      <c r="F1569" s="1">
        <v>-0.443557</v>
      </c>
      <c r="G1569" s="1">
        <v>0.4338</v>
      </c>
      <c r="H1569" s="1">
        <v>0.65039</v>
      </c>
      <c r="I1569" s="1" t="s">
        <v>14</v>
      </c>
    </row>
    <row r="1570" ht="14.25" customHeight="1">
      <c r="A1570" s="1" t="s">
        <v>2969</v>
      </c>
      <c r="B1570" s="1" t="s">
        <v>2970</v>
      </c>
      <c r="C1570" s="1">
        <v>34.9205</v>
      </c>
      <c r="D1570" s="1">
        <v>39.9014</v>
      </c>
      <c r="E1570" s="1">
        <v>0.192364</v>
      </c>
      <c r="F1570" s="1">
        <v>0.603281</v>
      </c>
      <c r="G1570" s="1">
        <v>0.3619</v>
      </c>
      <c r="H1570" s="1">
        <v>0.587789</v>
      </c>
      <c r="I1570" s="1" t="s">
        <v>14</v>
      </c>
    </row>
    <row r="1571" ht="14.25" customHeight="1">
      <c r="A1571" s="1" t="s">
        <v>2971</v>
      </c>
      <c r="B1571" s="1" t="s">
        <v>2972</v>
      </c>
      <c r="C1571" s="1">
        <v>73.884</v>
      </c>
      <c r="D1571" s="1">
        <v>72.051</v>
      </c>
      <c r="E1571" s="1">
        <v>-0.0362446</v>
      </c>
      <c r="F1571" s="1">
        <v>-0.125255</v>
      </c>
      <c r="G1571" s="1">
        <v>0.84975</v>
      </c>
      <c r="H1571" s="1">
        <v>0.923262</v>
      </c>
      <c r="I1571" s="1" t="s">
        <v>14</v>
      </c>
    </row>
    <row r="1572" ht="14.25" customHeight="1">
      <c r="A1572" s="1" t="s">
        <v>2973</v>
      </c>
      <c r="B1572" s="1" t="s">
        <v>2974</v>
      </c>
      <c r="C1572" s="1">
        <v>194.574</v>
      </c>
      <c r="D1572" s="1">
        <v>163.006</v>
      </c>
      <c r="E1572" s="1">
        <v>-0.255389</v>
      </c>
      <c r="F1572" s="1">
        <v>-0.803381</v>
      </c>
      <c r="G1572" s="1">
        <v>0.1638</v>
      </c>
      <c r="H1572" s="1">
        <v>0.382006</v>
      </c>
      <c r="I1572" s="1" t="s">
        <v>14</v>
      </c>
    </row>
    <row r="1573" ht="14.25" customHeight="1">
      <c r="A1573" s="1" t="s">
        <v>2975</v>
      </c>
      <c r="B1573" s="1" t="s">
        <v>2976</v>
      </c>
      <c r="C1573" s="1">
        <v>74.2719</v>
      </c>
      <c r="D1573" s="1">
        <v>116.516</v>
      </c>
      <c r="E1573" s="1">
        <v>0.649639</v>
      </c>
      <c r="F1573" s="1">
        <v>1.84309</v>
      </c>
      <c r="G1573" s="1">
        <v>0.0117</v>
      </c>
      <c r="H1573" s="1">
        <v>0.0774504</v>
      </c>
      <c r="I1573" s="1" t="s">
        <v>14</v>
      </c>
    </row>
    <row r="1574" ht="14.25" customHeight="1">
      <c r="A1574" s="1" t="s">
        <v>2977</v>
      </c>
      <c r="B1574" s="1" t="s">
        <v>2978</v>
      </c>
      <c r="C1574" s="1">
        <v>0.527242</v>
      </c>
      <c r="D1574" s="1">
        <v>0.83336</v>
      </c>
      <c r="E1574" s="1">
        <v>0.660476</v>
      </c>
      <c r="F1574" s="1">
        <v>0.816148</v>
      </c>
      <c r="G1574" s="1">
        <v>0.3055</v>
      </c>
      <c r="H1574" s="1">
        <v>0.5368</v>
      </c>
      <c r="I1574" s="1" t="s">
        <v>14</v>
      </c>
    </row>
    <row r="1575" ht="14.25" customHeight="1">
      <c r="A1575" s="1" t="s">
        <v>2979</v>
      </c>
      <c r="B1575" s="1" t="s">
        <v>2980</v>
      </c>
      <c r="C1575" s="1">
        <v>1.2894</v>
      </c>
      <c r="D1575" s="1">
        <v>2.44313</v>
      </c>
      <c r="E1575" s="1">
        <v>0.922037</v>
      </c>
      <c r="F1575" s="1">
        <v>1.45847</v>
      </c>
      <c r="G1575" s="1">
        <v>0.0348</v>
      </c>
      <c r="H1575" s="1">
        <v>0.163018</v>
      </c>
      <c r="I1575" s="1" t="s">
        <v>14</v>
      </c>
    </row>
    <row r="1576" ht="14.25" customHeight="1">
      <c r="A1576" s="1" t="s">
        <v>2981</v>
      </c>
      <c r="B1576" s="1" t="s">
        <v>2982</v>
      </c>
      <c r="C1576" s="1">
        <v>1.32712</v>
      </c>
      <c r="D1576" s="1">
        <v>1.73586</v>
      </c>
      <c r="E1576" s="1">
        <v>0.387354</v>
      </c>
      <c r="F1576" s="1">
        <v>0.596735</v>
      </c>
      <c r="G1576" s="1">
        <v>0.4043</v>
      </c>
      <c r="H1576" s="1">
        <v>0.626518</v>
      </c>
      <c r="I1576" s="1" t="s">
        <v>14</v>
      </c>
    </row>
    <row r="1577" ht="14.25" customHeight="1">
      <c r="A1577" s="1" t="s">
        <v>2983</v>
      </c>
      <c r="B1577" s="1" t="s">
        <v>2984</v>
      </c>
      <c r="C1577" s="1">
        <v>44.4888</v>
      </c>
      <c r="D1577" s="1">
        <v>37.7461</v>
      </c>
      <c r="E1577" s="1">
        <v>-0.237113</v>
      </c>
      <c r="F1577" s="1">
        <v>-0.77988</v>
      </c>
      <c r="G1577" s="1">
        <v>0.1902</v>
      </c>
      <c r="H1577" s="1">
        <v>0.413484</v>
      </c>
      <c r="I1577" s="1" t="s">
        <v>14</v>
      </c>
    </row>
    <row r="1578" ht="14.25" customHeight="1">
      <c r="A1578" s="1" t="s">
        <v>2985</v>
      </c>
      <c r="B1578" s="1" t="s">
        <v>2986</v>
      </c>
      <c r="C1578" s="1">
        <v>5.57558</v>
      </c>
      <c r="D1578" s="1">
        <v>1.98604</v>
      </c>
      <c r="E1578" s="1">
        <v>-1.48923</v>
      </c>
      <c r="F1578" s="1">
        <v>-4.9044</v>
      </c>
      <c r="G1578" s="1">
        <v>0.07615</v>
      </c>
      <c r="H1578" s="1">
        <v>0.258683</v>
      </c>
      <c r="I1578" s="1" t="s">
        <v>14</v>
      </c>
    </row>
    <row r="1579" ht="14.25" customHeight="1">
      <c r="A1579" s="1" t="s">
        <v>2987</v>
      </c>
      <c r="B1579" s="1" t="s">
        <v>2988</v>
      </c>
      <c r="C1579" s="1">
        <v>66.4277</v>
      </c>
      <c r="D1579" s="1">
        <v>41.3639</v>
      </c>
      <c r="E1579" s="1">
        <v>-0.68341</v>
      </c>
      <c r="F1579" s="1">
        <v>-1.19137</v>
      </c>
      <c r="G1579" s="1">
        <v>0.0423</v>
      </c>
      <c r="H1579" s="1">
        <v>0.184425</v>
      </c>
      <c r="I1579" s="1" t="s">
        <v>14</v>
      </c>
    </row>
    <row r="1580" ht="14.25" customHeight="1">
      <c r="A1580" s="1" t="s">
        <v>2989</v>
      </c>
      <c r="B1580" s="1" t="s">
        <v>2990</v>
      </c>
      <c r="C1580" s="1">
        <v>110.148</v>
      </c>
      <c r="D1580" s="1">
        <v>86.4865</v>
      </c>
      <c r="E1580" s="1">
        <v>-0.348891</v>
      </c>
      <c r="F1580" s="1">
        <v>-1.25179</v>
      </c>
      <c r="G1580" s="1">
        <v>0.0637</v>
      </c>
      <c r="H1580" s="1">
        <v>0.23468</v>
      </c>
      <c r="I1580" s="1" t="s">
        <v>14</v>
      </c>
    </row>
    <row r="1581" ht="14.25" customHeight="1">
      <c r="A1581" s="1" t="s">
        <v>2991</v>
      </c>
      <c r="B1581" s="1" t="s">
        <v>2992</v>
      </c>
      <c r="C1581" s="1">
        <v>1.42924</v>
      </c>
      <c r="D1581" s="1">
        <v>0.404457</v>
      </c>
      <c r="E1581" s="1">
        <v>-1.82119</v>
      </c>
      <c r="F1581" s="1">
        <v>-0.931239</v>
      </c>
      <c r="G1581" s="1">
        <v>0.13305</v>
      </c>
      <c r="H1581" s="1">
        <v>0.346785</v>
      </c>
      <c r="I1581" s="1" t="s">
        <v>14</v>
      </c>
    </row>
    <row r="1582" ht="14.25" customHeight="1">
      <c r="A1582" s="1" t="s">
        <v>2993</v>
      </c>
      <c r="B1582" s="1" t="s">
        <v>2994</v>
      </c>
      <c r="C1582" s="1">
        <v>9.28904</v>
      </c>
      <c r="D1582" s="1">
        <v>7.35429</v>
      </c>
      <c r="E1582" s="1">
        <v>-0.336943</v>
      </c>
      <c r="F1582" s="1">
        <v>-0.735926</v>
      </c>
      <c r="G1582" s="1">
        <v>0.26595</v>
      </c>
      <c r="H1582" s="1">
        <v>0.496055</v>
      </c>
      <c r="I1582" s="1" t="s">
        <v>14</v>
      </c>
    </row>
    <row r="1583" ht="14.25" customHeight="1">
      <c r="A1583" s="1" t="s">
        <v>2995</v>
      </c>
      <c r="B1583" s="1" t="s">
        <v>2996</v>
      </c>
      <c r="C1583" s="1">
        <v>156.059</v>
      </c>
      <c r="D1583" s="1">
        <v>129.933</v>
      </c>
      <c r="E1583" s="1">
        <v>-0.264329</v>
      </c>
      <c r="F1583" s="1">
        <v>-0.812113</v>
      </c>
      <c r="G1583" s="1">
        <v>0.16065</v>
      </c>
      <c r="H1583" s="1">
        <v>0.378361</v>
      </c>
      <c r="I1583" s="1" t="s">
        <v>14</v>
      </c>
    </row>
    <row r="1584" ht="14.25" customHeight="1">
      <c r="A1584" s="1" t="s">
        <v>2997</v>
      </c>
      <c r="B1584" s="1" t="s">
        <v>2998</v>
      </c>
      <c r="C1584" s="1">
        <v>268.61</v>
      </c>
      <c r="D1584" s="1">
        <v>269.274</v>
      </c>
      <c r="E1584" s="1">
        <v>0.0035639</v>
      </c>
      <c r="F1584" s="1">
        <v>0.0110019</v>
      </c>
      <c r="G1584" s="1">
        <v>0.98365</v>
      </c>
      <c r="H1584" s="1">
        <v>0.990942</v>
      </c>
      <c r="I1584" s="1" t="s">
        <v>14</v>
      </c>
    </row>
    <row r="1585" ht="14.25" customHeight="1">
      <c r="A1585" s="1" t="s">
        <v>2999</v>
      </c>
      <c r="B1585" s="1" t="s">
        <v>3000</v>
      </c>
      <c r="C1585" s="1">
        <v>1077.33</v>
      </c>
      <c r="D1585" s="1">
        <v>722.612</v>
      </c>
      <c r="E1585" s="1">
        <v>-0.576169</v>
      </c>
      <c r="F1585" s="1">
        <v>-1.95818</v>
      </c>
      <c r="G1585" s="1">
        <v>0.0043</v>
      </c>
      <c r="H1585" s="1">
        <v>0.0366326</v>
      </c>
      <c r="I1585" s="1" t="s">
        <v>11</v>
      </c>
    </row>
    <row r="1586" ht="14.25" customHeight="1">
      <c r="A1586" s="1" t="s">
        <v>3001</v>
      </c>
      <c r="B1586" s="1" t="s">
        <v>3002</v>
      </c>
      <c r="C1586" s="1">
        <v>108.979</v>
      </c>
      <c r="D1586" s="1">
        <v>76.9298</v>
      </c>
      <c r="E1586" s="1">
        <v>-0.502432</v>
      </c>
      <c r="F1586" s="1">
        <v>-1.73432</v>
      </c>
      <c r="G1586" s="1">
        <v>0.0061</v>
      </c>
      <c r="H1586" s="1">
        <v>0.047896</v>
      </c>
      <c r="I1586" s="1" t="s">
        <v>11</v>
      </c>
    </row>
    <row r="1587" ht="14.25" customHeight="1">
      <c r="A1587" s="1" t="s">
        <v>3003</v>
      </c>
      <c r="B1587" s="1" t="s">
        <v>3004</v>
      </c>
      <c r="C1587" s="1">
        <v>23.697</v>
      </c>
      <c r="D1587" s="1">
        <v>19.5934</v>
      </c>
      <c r="E1587" s="1">
        <v>-0.274335</v>
      </c>
      <c r="F1587" s="1">
        <v>-0.571298</v>
      </c>
      <c r="G1587" s="1">
        <v>0.35345</v>
      </c>
      <c r="H1587" s="1">
        <v>0.580718</v>
      </c>
      <c r="I1587" s="1" t="s">
        <v>14</v>
      </c>
    </row>
    <row r="1588" ht="14.25" customHeight="1">
      <c r="A1588" s="1" t="s">
        <v>3005</v>
      </c>
      <c r="B1588" s="1" t="s">
        <v>3006</v>
      </c>
      <c r="C1588" s="1">
        <v>0.945552</v>
      </c>
      <c r="D1588" s="1">
        <v>1.32107</v>
      </c>
      <c r="E1588" s="1">
        <v>0.482478</v>
      </c>
      <c r="F1588" s="1">
        <v>0.705273</v>
      </c>
      <c r="G1588" s="1">
        <v>0.424</v>
      </c>
      <c r="H1588" s="1">
        <v>0.642988</v>
      </c>
      <c r="I1588" s="1" t="s">
        <v>14</v>
      </c>
    </row>
    <row r="1589" ht="14.25" customHeight="1">
      <c r="A1589" s="1" t="s">
        <v>3007</v>
      </c>
      <c r="B1589" s="1" t="s">
        <v>3008</v>
      </c>
      <c r="C1589" s="1">
        <v>116.588</v>
      </c>
      <c r="D1589" s="1">
        <v>93.1863</v>
      </c>
      <c r="E1589" s="1">
        <v>-0.323233</v>
      </c>
      <c r="F1589" s="1">
        <v>-1.36995</v>
      </c>
      <c r="G1589" s="1">
        <v>0.1866</v>
      </c>
      <c r="H1589" s="1">
        <v>0.409843</v>
      </c>
      <c r="I1589" s="1" t="s">
        <v>14</v>
      </c>
    </row>
    <row r="1590" ht="14.25" customHeight="1">
      <c r="A1590" s="1" t="s">
        <v>3009</v>
      </c>
      <c r="B1590" s="1" t="s">
        <v>3010</v>
      </c>
      <c r="C1590" s="1">
        <v>56.7727</v>
      </c>
      <c r="D1590" s="1">
        <v>64.2686</v>
      </c>
      <c r="E1590" s="1">
        <v>0.178917</v>
      </c>
      <c r="F1590" s="1">
        <v>0.595432</v>
      </c>
      <c r="G1590" s="1">
        <v>0.32455</v>
      </c>
      <c r="H1590" s="1">
        <v>0.553102</v>
      </c>
      <c r="I1590" s="1" t="s">
        <v>14</v>
      </c>
    </row>
    <row r="1591" ht="14.25" customHeight="1">
      <c r="A1591" s="1" t="s">
        <v>3011</v>
      </c>
      <c r="B1591" s="1" t="s">
        <v>3012</v>
      </c>
      <c r="C1591" s="1">
        <v>77.8686</v>
      </c>
      <c r="D1591" s="1">
        <v>69.4529</v>
      </c>
      <c r="E1591" s="1">
        <v>-0.165007</v>
      </c>
      <c r="F1591" s="1">
        <v>-0.566125</v>
      </c>
      <c r="G1591" s="1">
        <v>0.3793</v>
      </c>
      <c r="H1591" s="1">
        <v>0.603528</v>
      </c>
      <c r="I1591" s="1" t="s">
        <v>14</v>
      </c>
    </row>
    <row r="1592" ht="14.25" customHeight="1">
      <c r="A1592" s="1" t="s">
        <v>3013</v>
      </c>
      <c r="B1592" s="1" t="s">
        <v>3014</v>
      </c>
      <c r="C1592" s="1">
        <v>22.0009</v>
      </c>
      <c r="D1592" s="1">
        <v>17.8423</v>
      </c>
      <c r="E1592" s="1">
        <v>-0.302256</v>
      </c>
      <c r="F1592" s="1">
        <v>-0.0725883</v>
      </c>
      <c r="G1592" s="1">
        <v>0.90965</v>
      </c>
      <c r="H1592" s="1">
        <v>0.953259</v>
      </c>
      <c r="I1592" s="1" t="s">
        <v>14</v>
      </c>
    </row>
    <row r="1593" ht="14.25" customHeight="1">
      <c r="A1593" s="1" t="s">
        <v>3015</v>
      </c>
      <c r="B1593" s="1" t="s">
        <v>3016</v>
      </c>
      <c r="C1593" s="1">
        <v>66.8205</v>
      </c>
      <c r="D1593" s="1">
        <v>57.5777</v>
      </c>
      <c r="E1593" s="1">
        <v>-0.21478</v>
      </c>
      <c r="F1593" s="1">
        <v>-0.729677</v>
      </c>
      <c r="G1593" s="1">
        <v>0.27705</v>
      </c>
      <c r="H1593" s="1">
        <v>0.507291</v>
      </c>
      <c r="I1593" s="1" t="s">
        <v>14</v>
      </c>
    </row>
    <row r="1594" ht="14.25" customHeight="1">
      <c r="A1594" s="1" t="s">
        <v>3017</v>
      </c>
      <c r="B1594" s="1" t="s">
        <v>3018</v>
      </c>
      <c r="C1594" s="1">
        <v>54.9046</v>
      </c>
      <c r="D1594" s="1">
        <v>40.6859</v>
      </c>
      <c r="E1594" s="1">
        <v>-0.432398</v>
      </c>
      <c r="F1594" s="1">
        <v>-1.41958</v>
      </c>
      <c r="G1594" s="1">
        <v>0.02435</v>
      </c>
      <c r="H1594" s="1">
        <v>0.127418</v>
      </c>
      <c r="I1594" s="1" t="s">
        <v>14</v>
      </c>
    </row>
    <row r="1595" ht="14.25" customHeight="1">
      <c r="A1595" s="1" t="s">
        <v>3019</v>
      </c>
      <c r="B1595" s="1" t="s">
        <v>3020</v>
      </c>
      <c r="C1595" s="1">
        <v>71.821</v>
      </c>
      <c r="D1595" s="1">
        <v>56.1433</v>
      </c>
      <c r="E1595" s="1">
        <v>-0.355293</v>
      </c>
      <c r="F1595" s="1">
        <v>-1.14907</v>
      </c>
      <c r="G1595" s="1">
        <v>0.0499</v>
      </c>
      <c r="H1595" s="1">
        <v>0.20294</v>
      </c>
      <c r="I1595" s="1" t="s">
        <v>14</v>
      </c>
    </row>
    <row r="1596" ht="14.25" customHeight="1">
      <c r="A1596" s="1" t="s">
        <v>3021</v>
      </c>
      <c r="B1596" s="1" t="s">
        <v>3022</v>
      </c>
      <c r="C1596" s="1">
        <v>1.17864</v>
      </c>
      <c r="D1596" s="1">
        <v>0.647461</v>
      </c>
      <c r="E1596" s="1">
        <v>-0.864254</v>
      </c>
      <c r="F1596" s="1">
        <v>-1.07466</v>
      </c>
      <c r="G1596" s="1">
        <v>0.11445</v>
      </c>
      <c r="H1596" s="1">
        <v>0.321699</v>
      </c>
      <c r="I1596" s="1" t="s">
        <v>14</v>
      </c>
    </row>
    <row r="1597" ht="14.25" customHeight="1">
      <c r="A1597" s="1" t="s">
        <v>3023</v>
      </c>
      <c r="B1597" s="1" t="s">
        <v>3024</v>
      </c>
      <c r="C1597" s="1">
        <v>69.014</v>
      </c>
      <c r="D1597" s="1">
        <v>48.4159</v>
      </c>
      <c r="E1597" s="1">
        <v>-0.511408</v>
      </c>
      <c r="F1597" s="1">
        <v>-1.71886</v>
      </c>
      <c r="G1597" s="1">
        <v>0.00875</v>
      </c>
      <c r="H1597" s="1">
        <v>0.0626108</v>
      </c>
      <c r="I1597" s="1" t="s">
        <v>14</v>
      </c>
    </row>
    <row r="1598" ht="14.25" customHeight="1">
      <c r="A1598" s="1" t="s">
        <v>3025</v>
      </c>
      <c r="B1598" s="1" t="s">
        <v>3026</v>
      </c>
      <c r="C1598" s="1">
        <v>41.1184</v>
      </c>
      <c r="D1598" s="1">
        <v>37.6847</v>
      </c>
      <c r="E1598" s="1">
        <v>-0.125804</v>
      </c>
      <c r="F1598" s="1">
        <v>-0.339294</v>
      </c>
      <c r="G1598" s="1">
        <v>0.55405</v>
      </c>
      <c r="H1598" s="1">
        <v>0.745317</v>
      </c>
      <c r="I1598" s="1" t="s">
        <v>14</v>
      </c>
    </row>
    <row r="1599" ht="14.25" customHeight="1">
      <c r="A1599" s="1" t="s">
        <v>3027</v>
      </c>
      <c r="B1599" s="1" t="s">
        <v>3028</v>
      </c>
      <c r="C1599" s="1">
        <v>1.53775</v>
      </c>
      <c r="D1599" s="1">
        <v>1.57261</v>
      </c>
      <c r="E1599" s="1">
        <v>0.0323469</v>
      </c>
      <c r="F1599" s="1">
        <v>0.0469678</v>
      </c>
      <c r="G1599" s="1">
        <v>0.9493</v>
      </c>
      <c r="H1599" s="1">
        <v>0.974176</v>
      </c>
      <c r="I1599" s="1" t="s">
        <v>14</v>
      </c>
    </row>
    <row r="1600" ht="14.25" customHeight="1">
      <c r="A1600" s="1" t="s">
        <v>3029</v>
      </c>
      <c r="B1600" s="1" t="s">
        <v>3030</v>
      </c>
      <c r="C1600" s="1">
        <v>211.792</v>
      </c>
      <c r="D1600" s="1">
        <v>155.496</v>
      </c>
      <c r="E1600" s="1">
        <v>-0.445773</v>
      </c>
      <c r="F1600" s="1">
        <v>-1.60886</v>
      </c>
      <c r="G1600" s="1">
        <v>0.01565</v>
      </c>
      <c r="H1600" s="1">
        <v>0.0943497</v>
      </c>
      <c r="I1600" s="1" t="s">
        <v>14</v>
      </c>
    </row>
    <row r="1601" ht="14.25" customHeight="1">
      <c r="A1601" s="1" t="s">
        <v>3031</v>
      </c>
      <c r="B1601" s="1" t="s">
        <v>3032</v>
      </c>
      <c r="C1601" s="1">
        <v>44.7398</v>
      </c>
      <c r="D1601" s="1">
        <v>38.9305</v>
      </c>
      <c r="E1601" s="1">
        <v>-0.200658</v>
      </c>
      <c r="F1601" s="1">
        <v>-0.659475</v>
      </c>
      <c r="G1601" s="1">
        <v>0.27735</v>
      </c>
      <c r="H1601" s="1">
        <v>0.507454</v>
      </c>
      <c r="I1601" s="1" t="s">
        <v>14</v>
      </c>
    </row>
    <row r="1602" ht="14.25" customHeight="1">
      <c r="A1602" s="1" t="s">
        <v>3033</v>
      </c>
      <c r="B1602" s="1" t="s">
        <v>3034</v>
      </c>
      <c r="C1602" s="1">
        <v>91.1306</v>
      </c>
      <c r="D1602" s="1">
        <v>67.3235</v>
      </c>
      <c r="E1602" s="1">
        <v>-0.436826</v>
      </c>
      <c r="F1602" s="1">
        <v>-1.37318</v>
      </c>
      <c r="G1602" s="1">
        <v>0.0175</v>
      </c>
      <c r="H1602" s="1">
        <v>0.101911</v>
      </c>
      <c r="I1602" s="1" t="s">
        <v>14</v>
      </c>
    </row>
    <row r="1603" ht="14.25" customHeight="1">
      <c r="A1603" s="1" t="s">
        <v>3035</v>
      </c>
      <c r="B1603" s="1" t="s">
        <v>3036</v>
      </c>
      <c r="C1603" s="1">
        <v>30.2861</v>
      </c>
      <c r="D1603" s="1">
        <v>21.1811</v>
      </c>
      <c r="E1603" s="1">
        <v>-0.515878</v>
      </c>
      <c r="F1603" s="1">
        <v>-1.56353</v>
      </c>
      <c r="G1603" s="1">
        <v>0.0138</v>
      </c>
      <c r="H1603" s="1">
        <v>0.0866147</v>
      </c>
      <c r="I1603" s="1" t="s">
        <v>14</v>
      </c>
    </row>
    <row r="1604" ht="14.25" customHeight="1">
      <c r="A1604" s="1" t="s">
        <v>3037</v>
      </c>
      <c r="B1604" s="1" t="s">
        <v>3038</v>
      </c>
      <c r="C1604" s="1">
        <v>28.8553</v>
      </c>
      <c r="D1604" s="1">
        <v>27.472</v>
      </c>
      <c r="E1604" s="1">
        <v>-0.0708714</v>
      </c>
      <c r="F1604" s="1">
        <v>-0.227105</v>
      </c>
      <c r="G1604" s="1">
        <v>0.7009</v>
      </c>
      <c r="H1604" s="1">
        <v>0.838108</v>
      </c>
      <c r="I1604" s="1" t="s">
        <v>14</v>
      </c>
    </row>
    <row r="1605" ht="14.25" customHeight="1">
      <c r="A1605" s="1" t="s">
        <v>3039</v>
      </c>
      <c r="B1605" s="1" t="s">
        <v>3040</v>
      </c>
      <c r="C1605" s="1">
        <v>58.3886</v>
      </c>
      <c r="D1605" s="1">
        <v>47.5533</v>
      </c>
      <c r="E1605" s="1">
        <v>-0.296143</v>
      </c>
      <c r="F1605" s="1">
        <v>-0.982332</v>
      </c>
      <c r="G1605" s="1">
        <v>0.11905</v>
      </c>
      <c r="H1605" s="1">
        <v>0.327434</v>
      </c>
      <c r="I1605" s="1" t="s">
        <v>14</v>
      </c>
    </row>
    <row r="1606" ht="14.25" customHeight="1">
      <c r="A1606" s="1" t="s">
        <v>3041</v>
      </c>
      <c r="B1606" s="1" t="s">
        <v>3042</v>
      </c>
      <c r="C1606" s="1">
        <v>141.438</v>
      </c>
      <c r="D1606" s="1">
        <v>107.76</v>
      </c>
      <c r="E1606" s="1">
        <v>-0.392352</v>
      </c>
      <c r="F1606" s="1">
        <v>-1.05116</v>
      </c>
      <c r="G1606" s="1">
        <v>0.06765</v>
      </c>
      <c r="H1606" s="1">
        <v>0.243252</v>
      </c>
      <c r="I1606" s="1" t="s">
        <v>14</v>
      </c>
    </row>
    <row r="1607" ht="14.25" customHeight="1">
      <c r="A1607" s="1" t="s">
        <v>3043</v>
      </c>
      <c r="B1607" s="1" t="s">
        <v>3044</v>
      </c>
      <c r="C1607" s="1">
        <v>10.8993</v>
      </c>
      <c r="D1607" s="1">
        <v>8.5757</v>
      </c>
      <c r="E1607" s="1">
        <v>-0.345913</v>
      </c>
      <c r="F1607" s="1">
        <v>-0.796898</v>
      </c>
      <c r="G1607" s="1">
        <v>0.2201</v>
      </c>
      <c r="H1607" s="1">
        <v>0.446586</v>
      </c>
      <c r="I1607" s="1" t="s">
        <v>14</v>
      </c>
    </row>
    <row r="1608" ht="14.25" customHeight="1">
      <c r="A1608" s="1" t="s">
        <v>3045</v>
      </c>
      <c r="B1608" s="1" t="s">
        <v>3046</v>
      </c>
      <c r="C1608" s="1">
        <v>161.506</v>
      </c>
      <c r="D1608" s="1">
        <v>108.616</v>
      </c>
      <c r="E1608" s="1">
        <v>-0.572358</v>
      </c>
      <c r="F1608" s="1">
        <v>-2.02673</v>
      </c>
      <c r="G1608" s="1">
        <v>0.00165</v>
      </c>
      <c r="H1608" s="1">
        <v>0.017722</v>
      </c>
      <c r="I1608" s="1" t="s">
        <v>11</v>
      </c>
    </row>
    <row r="1609" ht="14.25" customHeight="1">
      <c r="A1609" s="1" t="s">
        <v>3047</v>
      </c>
      <c r="B1609" s="1" t="s">
        <v>3048</v>
      </c>
      <c r="C1609" s="1">
        <v>0.218015</v>
      </c>
      <c r="D1609" s="1">
        <v>1.20987</v>
      </c>
      <c r="E1609" s="1">
        <v>2.47235</v>
      </c>
      <c r="F1609" s="1">
        <v>2.56177</v>
      </c>
      <c r="G1609" s="1">
        <v>0.1098</v>
      </c>
      <c r="H1609" s="1">
        <v>0.314299</v>
      </c>
      <c r="I1609" s="1" t="s">
        <v>14</v>
      </c>
    </row>
    <row r="1610" ht="14.25" customHeight="1">
      <c r="A1610" s="1" t="s">
        <v>3049</v>
      </c>
      <c r="B1610" s="1" t="s">
        <v>3050</v>
      </c>
      <c r="C1610" s="1">
        <v>4.2007</v>
      </c>
      <c r="D1610" s="1">
        <v>1.39861</v>
      </c>
      <c r="E1610" s="1">
        <v>-1.58664</v>
      </c>
      <c r="F1610" s="1">
        <v>-4.70898</v>
      </c>
      <c r="G1610" s="1">
        <v>0.1322</v>
      </c>
      <c r="H1610" s="1">
        <v>0.345772</v>
      </c>
      <c r="I1610" s="1" t="s">
        <v>14</v>
      </c>
    </row>
    <row r="1611" ht="14.25" customHeight="1">
      <c r="A1611" s="1" t="s">
        <v>3051</v>
      </c>
      <c r="B1611" s="1" t="s">
        <v>3052</v>
      </c>
      <c r="C1611" s="1">
        <v>3.31279</v>
      </c>
      <c r="D1611" s="1">
        <v>6.05205</v>
      </c>
      <c r="E1611" s="1">
        <v>0.869378</v>
      </c>
      <c r="F1611" s="1">
        <v>1.81817</v>
      </c>
      <c r="G1611" s="1">
        <v>0.0737</v>
      </c>
      <c r="H1611" s="1">
        <v>0.254816</v>
      </c>
      <c r="I1611" s="1" t="s">
        <v>14</v>
      </c>
    </row>
    <row r="1612" ht="14.25" customHeight="1">
      <c r="A1612" s="1" t="s">
        <v>3053</v>
      </c>
      <c r="B1612" s="1" t="s">
        <v>3054</v>
      </c>
      <c r="C1612" s="1">
        <v>77.1893</v>
      </c>
      <c r="D1612" s="1">
        <v>69.0012</v>
      </c>
      <c r="E1612" s="1">
        <v>-0.161779</v>
      </c>
      <c r="F1612" s="1">
        <v>-0.553283</v>
      </c>
      <c r="G1612" s="1">
        <v>0.381</v>
      </c>
      <c r="H1612" s="1">
        <v>0.605498</v>
      </c>
      <c r="I1612" s="1" t="s">
        <v>14</v>
      </c>
    </row>
    <row r="1613" ht="14.25" customHeight="1">
      <c r="A1613" s="1" t="s">
        <v>3055</v>
      </c>
      <c r="B1613" s="1" t="s">
        <v>3056</v>
      </c>
      <c r="C1613" s="1">
        <v>75.5274</v>
      </c>
      <c r="D1613" s="1">
        <v>70.9291</v>
      </c>
      <c r="E1613" s="1">
        <v>-0.0906226</v>
      </c>
      <c r="F1613" s="1">
        <v>-0.314747</v>
      </c>
      <c r="G1613" s="1">
        <v>0.64065</v>
      </c>
      <c r="H1613" s="1">
        <v>0.802662</v>
      </c>
      <c r="I1613" s="1" t="s">
        <v>14</v>
      </c>
    </row>
    <row r="1614" ht="14.25" customHeight="1">
      <c r="A1614" s="1" t="s">
        <v>3057</v>
      </c>
      <c r="B1614" s="1" t="s">
        <v>3058</v>
      </c>
      <c r="C1614" s="1">
        <v>148.92</v>
      </c>
      <c r="D1614" s="1">
        <v>120.611</v>
      </c>
      <c r="E1614" s="1">
        <v>-0.304172</v>
      </c>
      <c r="F1614" s="1">
        <v>-1.10279</v>
      </c>
      <c r="G1614" s="1">
        <v>0.09845</v>
      </c>
      <c r="H1614" s="1">
        <v>0.297106</v>
      </c>
      <c r="I1614" s="1" t="s">
        <v>14</v>
      </c>
    </row>
    <row r="1615" ht="14.25" customHeight="1">
      <c r="A1615" s="1" t="s">
        <v>3059</v>
      </c>
      <c r="B1615" s="1" t="s">
        <v>3060</v>
      </c>
      <c r="C1615" s="1">
        <v>160.93</v>
      </c>
      <c r="D1615" s="1">
        <v>149.321</v>
      </c>
      <c r="E1615" s="1">
        <v>-0.10802</v>
      </c>
      <c r="F1615" s="1">
        <v>-0.394361</v>
      </c>
      <c r="G1615" s="1">
        <v>0.54795</v>
      </c>
      <c r="H1615" s="1">
        <v>0.741171</v>
      </c>
      <c r="I1615" s="1" t="s">
        <v>14</v>
      </c>
    </row>
    <row r="1616" ht="14.25" customHeight="1">
      <c r="A1616" s="1" t="s">
        <v>3061</v>
      </c>
      <c r="B1616" s="1" t="s">
        <v>3062</v>
      </c>
      <c r="C1616" s="1">
        <v>6.54725</v>
      </c>
      <c r="D1616" s="1">
        <v>13.4776</v>
      </c>
      <c r="E1616" s="1">
        <v>1.0416</v>
      </c>
      <c r="F1616" s="1">
        <v>2.43725</v>
      </c>
      <c r="G1616" s="2">
        <v>5.0E-5</v>
      </c>
      <c r="H1616" s="1">
        <v>0.00101385</v>
      </c>
      <c r="I1616" s="1" t="s">
        <v>11</v>
      </c>
    </row>
    <row r="1617" ht="14.25" customHeight="1">
      <c r="A1617" s="1" t="s">
        <v>3063</v>
      </c>
      <c r="B1617" s="1" t="s">
        <v>3064</v>
      </c>
      <c r="C1617" s="1">
        <v>95.0599</v>
      </c>
      <c r="D1617" s="1">
        <v>85.2181</v>
      </c>
      <c r="E1617" s="1">
        <v>-0.157677</v>
      </c>
      <c r="F1617" s="1">
        <v>-0.421613</v>
      </c>
      <c r="G1617" s="1">
        <v>0.46065</v>
      </c>
      <c r="H1617" s="1">
        <v>0.6740120000000001</v>
      </c>
      <c r="I1617" s="1" t="s">
        <v>14</v>
      </c>
    </row>
    <row r="1618" ht="14.25" customHeight="1">
      <c r="A1618" s="1" t="s">
        <v>3065</v>
      </c>
      <c r="B1618" s="1" t="s">
        <v>3066</v>
      </c>
      <c r="C1618" s="1">
        <v>61.5417</v>
      </c>
      <c r="D1618" s="1">
        <v>49.1564</v>
      </c>
      <c r="E1618" s="1">
        <v>-0.324184</v>
      </c>
      <c r="F1618" s="1">
        <v>-1.07049</v>
      </c>
      <c r="G1618" s="1">
        <v>0.13715</v>
      </c>
      <c r="H1618" s="1">
        <v>0.351704</v>
      </c>
      <c r="I1618" s="1" t="s">
        <v>14</v>
      </c>
    </row>
    <row r="1619" ht="14.25" customHeight="1">
      <c r="A1619" s="1" t="s">
        <v>3067</v>
      </c>
      <c r="B1619" s="1" t="s">
        <v>3068</v>
      </c>
      <c r="C1619" s="1">
        <v>1.72619</v>
      </c>
      <c r="D1619" s="1">
        <v>1.07482</v>
      </c>
      <c r="E1619" s="1">
        <v>-0.683493</v>
      </c>
      <c r="F1619" s="1">
        <v>-1.35583</v>
      </c>
      <c r="G1619" s="1">
        <v>0.4305</v>
      </c>
      <c r="H1619" s="1">
        <v>0.647231</v>
      </c>
      <c r="I1619" s="1" t="s">
        <v>14</v>
      </c>
    </row>
    <row r="1620" ht="14.25" customHeight="1">
      <c r="A1620" s="1" t="s">
        <v>3069</v>
      </c>
      <c r="B1620" s="1" t="s">
        <v>3070</v>
      </c>
      <c r="C1620" s="1">
        <v>4.21081</v>
      </c>
      <c r="D1620" s="1">
        <v>1.32898</v>
      </c>
      <c r="E1620" s="1">
        <v>-1.66378</v>
      </c>
      <c r="F1620" s="1">
        <v>-3.42297</v>
      </c>
      <c r="G1620" s="1">
        <v>0.0233</v>
      </c>
      <c r="H1620" s="1">
        <v>0.124238</v>
      </c>
      <c r="I1620" s="1" t="s">
        <v>14</v>
      </c>
    </row>
    <row r="1621" ht="14.25" customHeight="1">
      <c r="A1621" s="1" t="s">
        <v>3071</v>
      </c>
      <c r="B1621" s="1" t="s">
        <v>3072</v>
      </c>
      <c r="C1621" s="1">
        <v>1.09236</v>
      </c>
      <c r="D1621" s="1">
        <v>1.17647</v>
      </c>
      <c r="E1621" s="1">
        <v>0.107011</v>
      </c>
      <c r="F1621" s="1">
        <v>0.185694</v>
      </c>
      <c r="G1621" s="1">
        <v>0.8962</v>
      </c>
      <c r="H1621" s="1">
        <v>0.94673</v>
      </c>
      <c r="I1621" s="1" t="s">
        <v>14</v>
      </c>
    </row>
    <row r="1622" ht="14.25" customHeight="1">
      <c r="A1622" s="1" t="s">
        <v>3073</v>
      </c>
      <c r="B1622" s="1" t="s">
        <v>3074</v>
      </c>
      <c r="C1622" s="1">
        <v>15.248</v>
      </c>
      <c r="D1622" s="1">
        <v>7.54967</v>
      </c>
      <c r="E1622" s="1">
        <v>-1.01413</v>
      </c>
      <c r="F1622" s="1">
        <v>-8.8317</v>
      </c>
      <c r="G1622" s="1">
        <v>0.3325</v>
      </c>
      <c r="H1622" s="1">
        <v>0.560639</v>
      </c>
      <c r="I1622" s="1" t="s">
        <v>14</v>
      </c>
    </row>
    <row r="1623" ht="14.25" customHeight="1">
      <c r="A1623" s="1" t="s">
        <v>3075</v>
      </c>
      <c r="B1623" s="1" t="s">
        <v>3076</v>
      </c>
      <c r="C1623" s="1">
        <v>5.46992</v>
      </c>
      <c r="D1623" s="1">
        <v>5.84289</v>
      </c>
      <c r="E1623" s="1">
        <v>0.0951613</v>
      </c>
      <c r="F1623" s="1">
        <v>0.160089</v>
      </c>
      <c r="G1623" s="1">
        <v>0.7782</v>
      </c>
      <c r="H1623" s="1">
        <v>0.882648</v>
      </c>
      <c r="I1623" s="1" t="s">
        <v>14</v>
      </c>
    </row>
    <row r="1624" ht="14.25" customHeight="1">
      <c r="A1624" s="1" t="s">
        <v>3077</v>
      </c>
      <c r="B1624" s="1" t="s">
        <v>3078</v>
      </c>
      <c r="C1624" s="1">
        <v>62.4178</v>
      </c>
      <c r="D1624" s="1">
        <v>45.0687</v>
      </c>
      <c r="E1624" s="1">
        <v>-0.469831</v>
      </c>
      <c r="F1624" s="1">
        <v>-1.36493</v>
      </c>
      <c r="G1624" s="1">
        <v>0.0184</v>
      </c>
      <c r="H1624" s="1">
        <v>0.10532</v>
      </c>
      <c r="I1624" s="1" t="s">
        <v>14</v>
      </c>
    </row>
    <row r="1625" ht="14.25" customHeight="1">
      <c r="A1625" s="1" t="s">
        <v>3079</v>
      </c>
      <c r="B1625" s="1" t="s">
        <v>3080</v>
      </c>
      <c r="C1625" s="1">
        <v>70.5307</v>
      </c>
      <c r="D1625" s="1">
        <v>65.4236</v>
      </c>
      <c r="E1625" s="1">
        <v>-0.10844</v>
      </c>
      <c r="F1625" s="1">
        <v>-0.29866</v>
      </c>
      <c r="G1625" s="1">
        <v>0.6014</v>
      </c>
      <c r="H1625" s="1">
        <v>0.778082</v>
      </c>
      <c r="I1625" s="1" t="s">
        <v>14</v>
      </c>
    </row>
    <row r="1626" ht="14.25" customHeight="1">
      <c r="A1626" s="1" t="s">
        <v>3081</v>
      </c>
      <c r="B1626" s="1" t="s">
        <v>3082</v>
      </c>
      <c r="C1626" s="1">
        <v>7.97534</v>
      </c>
      <c r="D1626" s="1">
        <v>9.65549</v>
      </c>
      <c r="E1626" s="1">
        <v>0.275804</v>
      </c>
      <c r="F1626" s="1">
        <v>0.64252</v>
      </c>
      <c r="G1626" s="1">
        <v>0.53975</v>
      </c>
      <c r="H1626" s="1">
        <v>0.736597</v>
      </c>
      <c r="I1626" s="1" t="s">
        <v>14</v>
      </c>
    </row>
    <row r="1627" ht="14.25" customHeight="1">
      <c r="A1627" s="1" t="s">
        <v>3083</v>
      </c>
      <c r="B1627" s="1" t="s">
        <v>3084</v>
      </c>
      <c r="C1627" s="1">
        <v>60.4529</v>
      </c>
      <c r="D1627" s="1">
        <v>50.333</v>
      </c>
      <c r="E1627" s="1">
        <v>-0.264309</v>
      </c>
      <c r="F1627" s="1">
        <v>-0.875591</v>
      </c>
      <c r="G1627" s="1">
        <v>0.2136</v>
      </c>
      <c r="H1627" s="1">
        <v>0.439116</v>
      </c>
      <c r="I1627" s="1" t="s">
        <v>14</v>
      </c>
    </row>
    <row r="1628" ht="14.25" customHeight="1">
      <c r="A1628" s="1" t="s">
        <v>3085</v>
      </c>
      <c r="B1628" s="1" t="s">
        <v>3086</v>
      </c>
      <c r="C1628" s="1">
        <v>51.0688</v>
      </c>
      <c r="D1628" s="1">
        <v>41.2669</v>
      </c>
      <c r="E1628" s="1">
        <v>-0.307454</v>
      </c>
      <c r="F1628" s="1">
        <v>-0.988702</v>
      </c>
      <c r="G1628" s="1">
        <v>0.1381</v>
      </c>
      <c r="H1628" s="1">
        <v>0.352818</v>
      </c>
      <c r="I1628" s="1" t="s">
        <v>14</v>
      </c>
    </row>
    <row r="1629" ht="14.25" customHeight="1">
      <c r="A1629" s="1" t="s">
        <v>3087</v>
      </c>
      <c r="B1629" s="1" t="s">
        <v>3088</v>
      </c>
      <c r="C1629" s="1">
        <v>20.2087</v>
      </c>
      <c r="D1629" s="1">
        <v>7.96701</v>
      </c>
      <c r="E1629" s="1">
        <v>-1.34287</v>
      </c>
      <c r="F1629" s="1">
        <v>-0.315625</v>
      </c>
      <c r="G1629" s="1">
        <v>0.61225</v>
      </c>
      <c r="H1629" s="1">
        <v>0.785339</v>
      </c>
      <c r="I1629" s="1" t="s">
        <v>14</v>
      </c>
    </row>
    <row r="1630" ht="14.25" customHeight="1">
      <c r="A1630" s="1" t="s">
        <v>3089</v>
      </c>
      <c r="B1630" s="1" t="s">
        <v>3090</v>
      </c>
      <c r="C1630" s="1">
        <v>0.606534</v>
      </c>
      <c r="D1630" s="1">
        <v>1.41149</v>
      </c>
      <c r="E1630" s="1">
        <v>1.21856</v>
      </c>
      <c r="F1630" s="1">
        <v>1.64786</v>
      </c>
      <c r="G1630" s="1">
        <v>0.03355</v>
      </c>
      <c r="H1630" s="1">
        <v>0.159201</v>
      </c>
      <c r="I1630" s="1" t="s">
        <v>14</v>
      </c>
    </row>
    <row r="1631" ht="14.25" customHeight="1">
      <c r="A1631" s="1" t="s">
        <v>3091</v>
      </c>
      <c r="B1631" s="1" t="s">
        <v>3092</v>
      </c>
      <c r="C1631" s="1">
        <v>50.6772</v>
      </c>
      <c r="D1631" s="1">
        <v>46.5493</v>
      </c>
      <c r="E1631" s="1">
        <v>-0.122577</v>
      </c>
      <c r="F1631" s="1">
        <v>-0.405612</v>
      </c>
      <c r="G1631" s="1">
        <v>0.5221</v>
      </c>
      <c r="H1631" s="1">
        <v>0.72241</v>
      </c>
      <c r="I1631" s="1" t="s">
        <v>14</v>
      </c>
    </row>
    <row r="1632" ht="14.25" customHeight="1">
      <c r="A1632" s="1" t="s">
        <v>3093</v>
      </c>
      <c r="B1632" s="1" t="s">
        <v>3094</v>
      </c>
      <c r="C1632" s="1">
        <v>68.2495</v>
      </c>
      <c r="D1632" s="1">
        <v>61.304</v>
      </c>
      <c r="E1632" s="1">
        <v>-0.154836</v>
      </c>
      <c r="F1632" s="1">
        <v>-0.527013</v>
      </c>
      <c r="G1632" s="1">
        <v>0.41165</v>
      </c>
      <c r="H1632" s="1">
        <v>0.633416</v>
      </c>
      <c r="I1632" s="1" t="s">
        <v>14</v>
      </c>
    </row>
    <row r="1633" ht="14.25" customHeight="1">
      <c r="A1633" s="1" t="s">
        <v>3095</v>
      </c>
      <c r="B1633" s="1" t="s">
        <v>3096</v>
      </c>
      <c r="C1633" s="1">
        <v>64.6707</v>
      </c>
      <c r="D1633" s="1">
        <v>54.3403</v>
      </c>
      <c r="E1633" s="1">
        <v>-0.25109</v>
      </c>
      <c r="F1633" s="1">
        <v>-0.846673</v>
      </c>
      <c r="G1633" s="1">
        <v>0.18455</v>
      </c>
      <c r="H1633" s="1">
        <v>0.407164</v>
      </c>
      <c r="I1633" s="1" t="s">
        <v>14</v>
      </c>
    </row>
    <row r="1634" ht="14.25" customHeight="1">
      <c r="A1634" s="1" t="s">
        <v>3097</v>
      </c>
      <c r="B1634" s="1" t="s">
        <v>3098</v>
      </c>
      <c r="C1634" s="1">
        <v>15.8432</v>
      </c>
      <c r="D1634" s="1">
        <v>13.6367</v>
      </c>
      <c r="E1634" s="1">
        <v>-0.216362</v>
      </c>
      <c r="F1634" s="1">
        <v>-0.52189</v>
      </c>
      <c r="G1634" s="1">
        <v>0.39755</v>
      </c>
      <c r="H1634" s="1">
        <v>0.620703</v>
      </c>
      <c r="I1634" s="1" t="s">
        <v>14</v>
      </c>
    </row>
    <row r="1635" ht="14.25" customHeight="1">
      <c r="A1635" s="1" t="s">
        <v>3099</v>
      </c>
      <c r="B1635" s="1" t="s">
        <v>3100</v>
      </c>
      <c r="C1635" s="1">
        <v>83.7036</v>
      </c>
      <c r="D1635" s="1">
        <v>74.0526</v>
      </c>
      <c r="E1635" s="1">
        <v>-0.17674</v>
      </c>
      <c r="F1635" s="1">
        <v>-0.619188</v>
      </c>
      <c r="G1635" s="1">
        <v>0.3539</v>
      </c>
      <c r="H1635" s="1">
        <v>0.581154</v>
      </c>
      <c r="I1635" s="1" t="s">
        <v>14</v>
      </c>
    </row>
    <row r="1636" ht="14.25" customHeight="1">
      <c r="A1636" s="1" t="s">
        <v>3101</v>
      </c>
      <c r="B1636" s="1" t="s">
        <v>3102</v>
      </c>
      <c r="C1636" s="1">
        <v>68.493</v>
      </c>
      <c r="D1636" s="1">
        <v>60.6464</v>
      </c>
      <c r="E1636" s="1">
        <v>-0.175534</v>
      </c>
      <c r="F1636" s="1">
        <v>-0.589107</v>
      </c>
      <c r="G1636" s="1">
        <v>0.3323</v>
      </c>
      <c r="H1636" s="1">
        <v>0.560507</v>
      </c>
      <c r="I1636" s="1" t="s">
        <v>14</v>
      </c>
    </row>
    <row r="1637" ht="14.25" customHeight="1">
      <c r="A1637" s="1" t="s">
        <v>3103</v>
      </c>
      <c r="B1637" s="1" t="s">
        <v>3104</v>
      </c>
      <c r="C1637" s="1">
        <v>53.0855</v>
      </c>
      <c r="D1637" s="1">
        <v>16.8386</v>
      </c>
      <c r="E1637" s="1">
        <v>-1.65655</v>
      </c>
      <c r="F1637" s="1">
        <v>-4.75239</v>
      </c>
      <c r="G1637" s="2">
        <v>5.0E-5</v>
      </c>
      <c r="H1637" s="1">
        <v>0.00101385</v>
      </c>
      <c r="I1637" s="1" t="s">
        <v>11</v>
      </c>
    </row>
    <row r="1638" ht="14.25" customHeight="1">
      <c r="A1638" s="1" t="s">
        <v>3105</v>
      </c>
      <c r="B1638" s="1" t="s">
        <v>3106</v>
      </c>
      <c r="C1638" s="1">
        <v>1.61685</v>
      </c>
      <c r="D1638" s="1">
        <v>1.30526</v>
      </c>
      <c r="E1638" s="1">
        <v>-0.308858</v>
      </c>
      <c r="F1638" s="1">
        <v>-0.472382</v>
      </c>
      <c r="G1638" s="1">
        <v>0.5421</v>
      </c>
      <c r="H1638" s="1">
        <v>0.737183</v>
      </c>
      <c r="I1638" s="1" t="s">
        <v>14</v>
      </c>
    </row>
    <row r="1639" ht="14.25" customHeight="1">
      <c r="A1639" s="1" t="s">
        <v>3107</v>
      </c>
      <c r="B1639" s="1" t="s">
        <v>3108</v>
      </c>
      <c r="C1639" s="1">
        <v>1.28082</v>
      </c>
      <c r="D1639" s="1">
        <v>0.664492</v>
      </c>
      <c r="E1639" s="1">
        <v>-0.946745</v>
      </c>
      <c r="F1639" s="1">
        <v>-1.22452</v>
      </c>
      <c r="G1639" s="1">
        <v>0.12655</v>
      </c>
      <c r="H1639" s="1">
        <v>0.338133</v>
      </c>
      <c r="I1639" s="1" t="s">
        <v>14</v>
      </c>
    </row>
    <row r="1640" ht="14.25" customHeight="1">
      <c r="A1640" s="1" t="s">
        <v>3109</v>
      </c>
      <c r="B1640" s="1" t="s">
        <v>3110</v>
      </c>
      <c r="C1640" s="1">
        <v>53.5892</v>
      </c>
      <c r="D1640" s="1">
        <v>18.2167</v>
      </c>
      <c r="E1640" s="1">
        <v>-1.55668</v>
      </c>
      <c r="F1640" s="1">
        <v>-5.69799</v>
      </c>
      <c r="G1640" s="1">
        <v>2.5E-4</v>
      </c>
      <c r="H1640" s="1">
        <v>0.00398153</v>
      </c>
      <c r="I1640" s="1" t="s">
        <v>11</v>
      </c>
    </row>
    <row r="1641" ht="14.25" customHeight="1">
      <c r="A1641" s="1" t="s">
        <v>3111</v>
      </c>
      <c r="B1641" s="1" t="s">
        <v>3112</v>
      </c>
      <c r="C1641" s="1">
        <v>3.28991</v>
      </c>
      <c r="D1641" s="1">
        <v>1.41737</v>
      </c>
      <c r="E1641" s="1">
        <v>-1.21483</v>
      </c>
      <c r="F1641" s="1">
        <v>-1.73376</v>
      </c>
      <c r="G1641" s="1">
        <v>0.01875</v>
      </c>
      <c r="H1641" s="1">
        <v>0.106586</v>
      </c>
      <c r="I1641" s="1" t="s">
        <v>14</v>
      </c>
    </row>
    <row r="1642" ht="14.25" customHeight="1">
      <c r="A1642" s="1" t="s">
        <v>3113</v>
      </c>
      <c r="B1642" s="1" t="s">
        <v>3114</v>
      </c>
      <c r="C1642" s="1">
        <v>38.9588</v>
      </c>
      <c r="D1642" s="1">
        <v>35.5406</v>
      </c>
      <c r="E1642" s="1">
        <v>-0.132481</v>
      </c>
      <c r="F1642" s="1">
        <v>-0.429106</v>
      </c>
      <c r="G1642" s="1">
        <v>0.47995</v>
      </c>
      <c r="H1642" s="1">
        <v>0.688675</v>
      </c>
      <c r="I1642" s="1" t="s">
        <v>14</v>
      </c>
    </row>
    <row r="1643" ht="14.25" customHeight="1">
      <c r="A1643" s="1" t="s">
        <v>152</v>
      </c>
      <c r="B1643" s="1" t="s">
        <v>152</v>
      </c>
      <c r="C1643" s="1">
        <v>8.47559</v>
      </c>
      <c r="D1643" s="1">
        <v>2.56066</v>
      </c>
      <c r="E1643" s="1">
        <v>-1.7268</v>
      </c>
      <c r="F1643" s="1">
        <v>-6.66175</v>
      </c>
      <c r="G1643" s="1">
        <v>0.04</v>
      </c>
      <c r="H1643" s="1">
        <v>0.177696</v>
      </c>
      <c r="I1643" s="1" t="s">
        <v>14</v>
      </c>
    </row>
    <row r="1644" ht="14.25" customHeight="1">
      <c r="A1644" s="1" t="s">
        <v>152</v>
      </c>
      <c r="B1644" s="1" t="s">
        <v>152</v>
      </c>
      <c r="C1644" s="1">
        <v>3.97764</v>
      </c>
      <c r="D1644" s="1">
        <v>1.10346</v>
      </c>
      <c r="E1644" s="1">
        <v>-1.84988</v>
      </c>
      <c r="F1644" s="1">
        <v>-4.58876</v>
      </c>
      <c r="G1644" s="1">
        <v>0.07255</v>
      </c>
      <c r="H1644" s="1">
        <v>0.252672</v>
      </c>
      <c r="I1644" s="1" t="s">
        <v>14</v>
      </c>
    </row>
    <row r="1645" ht="14.25" customHeight="1">
      <c r="A1645" s="1" t="s">
        <v>3115</v>
      </c>
      <c r="B1645" s="1" t="s">
        <v>3116</v>
      </c>
      <c r="C1645" s="1">
        <v>6.08843</v>
      </c>
      <c r="D1645" s="1">
        <v>8.74657</v>
      </c>
      <c r="E1645" s="1">
        <v>0.522646</v>
      </c>
      <c r="F1645" s="1">
        <v>1.92847</v>
      </c>
      <c r="G1645" s="1">
        <v>0.3839</v>
      </c>
      <c r="H1645" s="1">
        <v>0.608256</v>
      </c>
      <c r="I1645" s="1" t="s">
        <v>14</v>
      </c>
    </row>
    <row r="1646" ht="14.25" customHeight="1">
      <c r="A1646" s="1" t="s">
        <v>3117</v>
      </c>
      <c r="B1646" s="1" t="s">
        <v>3118</v>
      </c>
      <c r="C1646" s="1">
        <v>1.39162</v>
      </c>
      <c r="D1646" s="1">
        <v>1.2135</v>
      </c>
      <c r="E1646" s="1">
        <v>-0.197595</v>
      </c>
      <c r="F1646" s="1">
        <v>-0.350206</v>
      </c>
      <c r="G1646" s="1">
        <v>0.812</v>
      </c>
      <c r="H1646" s="1">
        <v>0.902637</v>
      </c>
      <c r="I1646" s="1" t="s">
        <v>14</v>
      </c>
    </row>
    <row r="1647" ht="14.25" customHeight="1">
      <c r="A1647" s="1" t="s">
        <v>3119</v>
      </c>
      <c r="B1647" s="1" t="s">
        <v>3120</v>
      </c>
      <c r="C1647" s="1">
        <v>22.312</v>
      </c>
      <c r="D1647" s="1">
        <v>16.9521</v>
      </c>
      <c r="E1647" s="1">
        <v>-0.39635</v>
      </c>
      <c r="F1647" s="1">
        <v>-1.06244</v>
      </c>
      <c r="G1647" s="1">
        <v>0.1068</v>
      </c>
      <c r="H1647" s="1">
        <v>0.309572</v>
      </c>
      <c r="I1647" s="1" t="s">
        <v>14</v>
      </c>
    </row>
    <row r="1648" ht="14.25" customHeight="1">
      <c r="A1648" s="1" t="s">
        <v>3121</v>
      </c>
      <c r="B1648" s="1" t="s">
        <v>3122</v>
      </c>
      <c r="C1648" s="1">
        <v>84.411</v>
      </c>
      <c r="D1648" s="1">
        <v>67.1443</v>
      </c>
      <c r="E1648" s="1">
        <v>-0.330165</v>
      </c>
      <c r="F1648" s="1">
        <v>-1.14288</v>
      </c>
      <c r="G1648" s="1">
        <v>0.08195</v>
      </c>
      <c r="H1648" s="1">
        <v>0.268195</v>
      </c>
      <c r="I1648" s="1" t="s">
        <v>14</v>
      </c>
    </row>
    <row r="1649" ht="14.25" customHeight="1">
      <c r="A1649" s="1" t="s">
        <v>3123</v>
      </c>
      <c r="B1649" s="1" t="s">
        <v>3124</v>
      </c>
      <c r="C1649" s="1">
        <v>123.704</v>
      </c>
      <c r="D1649" s="1">
        <v>106.481</v>
      </c>
      <c r="E1649" s="1">
        <v>-0.216296</v>
      </c>
      <c r="F1649" s="1">
        <v>-0.658531</v>
      </c>
      <c r="G1649" s="1">
        <v>0.24335</v>
      </c>
      <c r="H1649" s="1">
        <v>0.471217</v>
      </c>
      <c r="I1649" s="1" t="s">
        <v>14</v>
      </c>
    </row>
    <row r="1650" ht="14.25" customHeight="1">
      <c r="A1650" s="1" t="s">
        <v>3125</v>
      </c>
      <c r="B1650" s="1" t="s">
        <v>3126</v>
      </c>
      <c r="C1650" s="1">
        <v>30.9241</v>
      </c>
      <c r="D1650" s="1">
        <v>30.3056</v>
      </c>
      <c r="E1650" s="1">
        <v>-0.0291458</v>
      </c>
      <c r="F1650" s="1">
        <v>-0.0189856</v>
      </c>
      <c r="G1650" s="1">
        <v>0.97305</v>
      </c>
      <c r="H1650" s="1">
        <v>0.985641</v>
      </c>
      <c r="I1650" s="1" t="s">
        <v>14</v>
      </c>
    </row>
    <row r="1651" ht="14.25" customHeight="1">
      <c r="A1651" s="1" t="s">
        <v>3127</v>
      </c>
      <c r="B1651" s="1" t="s">
        <v>3128</v>
      </c>
      <c r="C1651" s="1">
        <v>11.4572</v>
      </c>
      <c r="D1651" s="1">
        <v>11.1096</v>
      </c>
      <c r="E1651" s="1">
        <v>-0.0444498</v>
      </c>
      <c r="F1651" s="1">
        <v>-0.100726</v>
      </c>
      <c r="G1651" s="1">
        <v>0.8868</v>
      </c>
      <c r="H1651" s="1">
        <v>0.942495</v>
      </c>
      <c r="I1651" s="1" t="s">
        <v>14</v>
      </c>
    </row>
    <row r="1652" ht="14.25" customHeight="1">
      <c r="A1652" s="1" t="s">
        <v>3129</v>
      </c>
      <c r="B1652" s="1" t="s">
        <v>3130</v>
      </c>
      <c r="C1652" s="1">
        <v>120.809</v>
      </c>
      <c r="D1652" s="1">
        <v>112.948</v>
      </c>
      <c r="E1652" s="1">
        <v>-0.0970669</v>
      </c>
      <c r="F1652" s="1">
        <v>-0.310354</v>
      </c>
      <c r="G1652" s="1">
        <v>0.581</v>
      </c>
      <c r="H1652" s="1">
        <v>0.765088</v>
      </c>
      <c r="I1652" s="1" t="s">
        <v>14</v>
      </c>
    </row>
    <row r="1653" ht="14.25" customHeight="1">
      <c r="A1653" s="1" t="s">
        <v>3131</v>
      </c>
      <c r="B1653" s="1" t="s">
        <v>3132</v>
      </c>
      <c r="C1653" s="1">
        <v>131.41</v>
      </c>
      <c r="D1653" s="1">
        <v>80.1084</v>
      </c>
      <c r="E1653" s="1">
        <v>-0.714047</v>
      </c>
      <c r="F1653" s="1">
        <v>-2.77189</v>
      </c>
      <c r="G1653" s="1">
        <v>0.00165</v>
      </c>
      <c r="H1653" s="1">
        <v>0.017722</v>
      </c>
      <c r="I1653" s="1" t="s">
        <v>11</v>
      </c>
    </row>
    <row r="1654" ht="14.25" customHeight="1">
      <c r="A1654" s="1" t="s">
        <v>3133</v>
      </c>
      <c r="B1654" s="1" t="s">
        <v>3134</v>
      </c>
      <c r="C1654" s="1">
        <v>124.99</v>
      </c>
      <c r="D1654" s="1">
        <v>88.6437</v>
      </c>
      <c r="E1654" s="1">
        <v>-0.495726</v>
      </c>
      <c r="F1654" s="1">
        <v>-1.53336</v>
      </c>
      <c r="G1654" s="1">
        <v>0.0076</v>
      </c>
      <c r="H1654" s="1">
        <v>0.0564618</v>
      </c>
      <c r="I1654" s="1" t="s">
        <v>14</v>
      </c>
    </row>
    <row r="1655" ht="14.25" customHeight="1">
      <c r="A1655" s="1" t="s">
        <v>3135</v>
      </c>
      <c r="B1655" s="1" t="s">
        <v>3136</v>
      </c>
      <c r="C1655" s="1">
        <v>3039.56</v>
      </c>
      <c r="D1655" s="1">
        <v>1972.37</v>
      </c>
      <c r="E1655" s="1">
        <v>-0.623932</v>
      </c>
      <c r="F1655" s="1">
        <v>-3.21509</v>
      </c>
      <c r="G1655" s="1">
        <v>0.001</v>
      </c>
      <c r="H1655" s="1">
        <v>0.0121506</v>
      </c>
      <c r="I1655" s="1" t="s">
        <v>11</v>
      </c>
    </row>
    <row r="1656" ht="14.25" customHeight="1">
      <c r="A1656" s="1" t="s">
        <v>3137</v>
      </c>
      <c r="B1656" s="1" t="s">
        <v>3138</v>
      </c>
      <c r="C1656" s="1">
        <v>9.21234</v>
      </c>
      <c r="D1656" s="1">
        <v>8.325</v>
      </c>
      <c r="E1656" s="1">
        <v>-0.146118</v>
      </c>
      <c r="F1656" s="1">
        <v>-0.326232</v>
      </c>
      <c r="G1656" s="1">
        <v>0.6145</v>
      </c>
      <c r="H1656" s="1">
        <v>0.78611</v>
      </c>
      <c r="I1656" s="1" t="s">
        <v>14</v>
      </c>
    </row>
    <row r="1657" ht="14.25" customHeight="1">
      <c r="A1657" s="1" t="s">
        <v>3139</v>
      </c>
      <c r="B1657" s="1" t="s">
        <v>3140</v>
      </c>
      <c r="C1657" s="1">
        <v>147.601</v>
      </c>
      <c r="D1657" s="1">
        <v>217.056</v>
      </c>
      <c r="E1657" s="1">
        <v>0.55637</v>
      </c>
      <c r="F1657" s="1">
        <v>1.40824</v>
      </c>
      <c r="G1657" s="1">
        <v>0.0151</v>
      </c>
      <c r="H1657" s="1">
        <v>0.0918433</v>
      </c>
      <c r="I1657" s="1" t="s">
        <v>14</v>
      </c>
    </row>
    <row r="1658" ht="14.25" customHeight="1">
      <c r="A1658" s="1" t="s">
        <v>3141</v>
      </c>
      <c r="B1658" s="1" t="s">
        <v>3142</v>
      </c>
      <c r="C1658" s="1">
        <v>1.32611</v>
      </c>
      <c r="D1658" s="1">
        <v>0.603311</v>
      </c>
      <c r="E1658" s="1">
        <v>-1.13623</v>
      </c>
      <c r="F1658" s="1">
        <v>-1.42991</v>
      </c>
      <c r="G1658" s="1">
        <v>0.06025</v>
      </c>
      <c r="H1658" s="1">
        <v>0.226965</v>
      </c>
      <c r="I1658" s="1" t="s">
        <v>14</v>
      </c>
    </row>
    <row r="1659" ht="14.25" customHeight="1">
      <c r="A1659" s="1" t="s">
        <v>3143</v>
      </c>
      <c r="B1659" s="1" t="s">
        <v>3144</v>
      </c>
      <c r="C1659" s="1">
        <v>8.63459</v>
      </c>
      <c r="D1659" s="1">
        <v>3.84123</v>
      </c>
      <c r="E1659" s="1">
        <v>-1.16856</v>
      </c>
      <c r="F1659" s="1">
        <v>-2.21159</v>
      </c>
      <c r="G1659" s="1">
        <v>0.001</v>
      </c>
      <c r="H1659" s="1">
        <v>0.0121506</v>
      </c>
      <c r="I1659" s="1" t="s">
        <v>11</v>
      </c>
    </row>
    <row r="1660" ht="14.25" customHeight="1">
      <c r="A1660" s="1" t="s">
        <v>3145</v>
      </c>
      <c r="B1660" s="1" t="s">
        <v>3146</v>
      </c>
      <c r="C1660" s="1">
        <v>81.1288</v>
      </c>
      <c r="D1660" s="1">
        <v>70.8314</v>
      </c>
      <c r="E1660" s="1">
        <v>-0.195826</v>
      </c>
      <c r="F1660" s="1">
        <v>-0.326603</v>
      </c>
      <c r="G1660" s="1">
        <v>0.5775</v>
      </c>
      <c r="H1660" s="1">
        <v>0.762521</v>
      </c>
      <c r="I1660" s="1" t="s">
        <v>14</v>
      </c>
    </row>
    <row r="1661" ht="14.25" customHeight="1">
      <c r="A1661" s="1" t="s">
        <v>3147</v>
      </c>
      <c r="B1661" s="1" t="s">
        <v>3148</v>
      </c>
      <c r="C1661" s="1">
        <v>4.43194</v>
      </c>
      <c r="D1661" s="1">
        <v>10.137</v>
      </c>
      <c r="E1661" s="1">
        <v>1.19362</v>
      </c>
      <c r="F1661" s="1">
        <v>0.681203</v>
      </c>
      <c r="G1661" s="1">
        <v>0.2504</v>
      </c>
      <c r="H1661" s="1">
        <v>0.478954</v>
      </c>
      <c r="I1661" s="1" t="s">
        <v>14</v>
      </c>
    </row>
    <row r="1662" ht="14.25" customHeight="1">
      <c r="A1662" s="1" t="s">
        <v>3149</v>
      </c>
      <c r="B1662" s="1" t="s">
        <v>3150</v>
      </c>
      <c r="C1662" s="1">
        <v>2.53547</v>
      </c>
      <c r="D1662" s="1">
        <v>1.63511</v>
      </c>
      <c r="E1662" s="1">
        <v>-0.632865</v>
      </c>
      <c r="F1662" s="1">
        <v>-1.09479</v>
      </c>
      <c r="G1662" s="1">
        <v>0.2814</v>
      </c>
      <c r="H1662" s="1">
        <v>0.51171</v>
      </c>
      <c r="I1662" s="1" t="s">
        <v>14</v>
      </c>
    </row>
    <row r="1663" ht="14.25" customHeight="1">
      <c r="A1663" s="1" t="s">
        <v>3151</v>
      </c>
      <c r="B1663" s="1" t="s">
        <v>3152</v>
      </c>
      <c r="C1663" s="1">
        <v>11.516</v>
      </c>
      <c r="D1663" s="1">
        <v>30.3631</v>
      </c>
      <c r="E1663" s="1">
        <v>1.39868</v>
      </c>
      <c r="F1663" s="1">
        <v>2.07852</v>
      </c>
      <c r="G1663" s="1">
        <v>6.5E-4</v>
      </c>
      <c r="H1663" s="1">
        <v>0.00866025</v>
      </c>
      <c r="I1663" s="1" t="s">
        <v>11</v>
      </c>
    </row>
    <row r="1664" ht="14.25" customHeight="1">
      <c r="A1664" s="1" t="s">
        <v>3153</v>
      </c>
      <c r="B1664" s="1" t="s">
        <v>3154</v>
      </c>
      <c r="C1664" s="1">
        <v>62.8258</v>
      </c>
      <c r="D1664" s="1">
        <v>63.3347</v>
      </c>
      <c r="E1664" s="1">
        <v>0.0116389</v>
      </c>
      <c r="F1664" s="1">
        <v>0.0403829</v>
      </c>
      <c r="G1664" s="1">
        <v>0.9626</v>
      </c>
      <c r="H1664" s="1">
        <v>0.980636</v>
      </c>
      <c r="I1664" s="1" t="s">
        <v>14</v>
      </c>
    </row>
    <row r="1665" ht="14.25" customHeight="1">
      <c r="A1665" s="1" t="s">
        <v>3155</v>
      </c>
      <c r="B1665" s="1" t="s">
        <v>3156</v>
      </c>
      <c r="C1665" s="1">
        <v>1.04995</v>
      </c>
      <c r="D1665" s="1">
        <v>0.475291</v>
      </c>
      <c r="E1665" s="1">
        <v>-1.14345</v>
      </c>
      <c r="F1665" s="1">
        <v>-1.68075</v>
      </c>
      <c r="G1665" s="1">
        <v>0.30425</v>
      </c>
      <c r="H1665" s="1">
        <v>0.535441</v>
      </c>
      <c r="I1665" s="1" t="s">
        <v>14</v>
      </c>
    </row>
    <row r="1666" ht="14.25" customHeight="1">
      <c r="A1666" s="1" t="s">
        <v>3157</v>
      </c>
      <c r="B1666" s="1" t="s">
        <v>3158</v>
      </c>
      <c r="C1666" s="1">
        <v>0.932122</v>
      </c>
      <c r="D1666" s="1">
        <v>0.575444</v>
      </c>
      <c r="E1666" s="1">
        <v>-0.695844</v>
      </c>
      <c r="F1666" s="1">
        <v>-0.911747</v>
      </c>
      <c r="G1666" s="1">
        <v>0.4343</v>
      </c>
      <c r="H1666" s="1">
        <v>0.650954</v>
      </c>
      <c r="I1666" s="1" t="s">
        <v>14</v>
      </c>
    </row>
    <row r="1667" ht="14.25" customHeight="1">
      <c r="A1667" s="1" t="s">
        <v>3159</v>
      </c>
      <c r="B1667" s="1" t="s">
        <v>3160</v>
      </c>
      <c r="C1667" s="1">
        <v>53.7631</v>
      </c>
      <c r="D1667" s="1">
        <v>44.236</v>
      </c>
      <c r="E1667" s="1">
        <v>-0.281395</v>
      </c>
      <c r="F1667" s="1">
        <v>-0.926678</v>
      </c>
      <c r="G1667" s="1">
        <v>0.12725</v>
      </c>
      <c r="H1667" s="1">
        <v>0.339254</v>
      </c>
      <c r="I1667" s="1" t="s">
        <v>14</v>
      </c>
    </row>
    <row r="1668" ht="14.25" customHeight="1">
      <c r="A1668" s="1" t="s">
        <v>3161</v>
      </c>
      <c r="B1668" s="1" t="s">
        <v>3162</v>
      </c>
      <c r="C1668" s="1">
        <v>1.07859</v>
      </c>
      <c r="D1668" s="1">
        <v>2.71825</v>
      </c>
      <c r="E1668" s="1">
        <v>1.33353</v>
      </c>
      <c r="F1668" s="1">
        <v>2.85692</v>
      </c>
      <c r="G1668" s="1">
        <v>0.10785</v>
      </c>
      <c r="H1668" s="1">
        <v>0.311208</v>
      </c>
      <c r="I1668" s="1" t="s">
        <v>14</v>
      </c>
    </row>
    <row r="1669" ht="14.25" customHeight="1">
      <c r="A1669" s="1" t="s">
        <v>3163</v>
      </c>
      <c r="B1669" s="1" t="s">
        <v>3164</v>
      </c>
      <c r="C1669" s="1">
        <v>123.446</v>
      </c>
      <c r="D1669" s="1">
        <v>100.919</v>
      </c>
      <c r="E1669" s="1">
        <v>-0.290682</v>
      </c>
      <c r="F1669" s="1">
        <v>-0.618496</v>
      </c>
      <c r="G1669" s="1">
        <v>0.2824</v>
      </c>
      <c r="H1669" s="1">
        <v>0.512553</v>
      </c>
      <c r="I1669" s="1" t="s">
        <v>14</v>
      </c>
    </row>
    <row r="1670" ht="14.25" customHeight="1">
      <c r="A1670" s="1" t="s">
        <v>3165</v>
      </c>
      <c r="B1670" s="1" t="s">
        <v>3166</v>
      </c>
      <c r="C1670" s="1">
        <v>146.053</v>
      </c>
      <c r="D1670" s="1">
        <v>111.687</v>
      </c>
      <c r="E1670" s="1">
        <v>-0.387029</v>
      </c>
      <c r="F1670" s="1">
        <v>-1.34309</v>
      </c>
      <c r="G1670" s="1">
        <v>0.03155</v>
      </c>
      <c r="H1670" s="1">
        <v>0.152657</v>
      </c>
      <c r="I1670" s="1" t="s">
        <v>14</v>
      </c>
    </row>
    <row r="1671" ht="14.25" customHeight="1">
      <c r="A1671" s="1" t="s">
        <v>3167</v>
      </c>
      <c r="B1671" s="1" t="s">
        <v>3168</v>
      </c>
      <c r="C1671" s="1">
        <v>1.12529</v>
      </c>
      <c r="D1671" s="1">
        <v>1.04939</v>
      </c>
      <c r="E1671" s="1">
        <v>-0.100736</v>
      </c>
      <c r="F1671" s="1">
        <v>-0.150024</v>
      </c>
      <c r="G1671" s="1">
        <v>0.814</v>
      </c>
      <c r="H1671" s="1">
        <v>0.903966</v>
      </c>
      <c r="I1671" s="1" t="s">
        <v>14</v>
      </c>
    </row>
    <row r="1672" ht="14.25" customHeight="1">
      <c r="A1672" s="1" t="s">
        <v>3169</v>
      </c>
      <c r="B1672" s="1" t="s">
        <v>3170</v>
      </c>
      <c r="C1672" s="1">
        <v>37.7687</v>
      </c>
      <c r="D1672" s="1">
        <v>30.0171</v>
      </c>
      <c r="E1672" s="1">
        <v>-0.331407</v>
      </c>
      <c r="F1672" s="1">
        <v>-0.733181</v>
      </c>
      <c r="G1672" s="1">
        <v>0.22895</v>
      </c>
      <c r="H1672" s="1">
        <v>0.456247</v>
      </c>
      <c r="I1672" s="1" t="s">
        <v>14</v>
      </c>
    </row>
    <row r="1673" ht="14.25" customHeight="1">
      <c r="A1673" s="1" t="s">
        <v>152</v>
      </c>
      <c r="B1673" s="1" t="s">
        <v>152</v>
      </c>
      <c r="C1673" s="1">
        <v>1.21059</v>
      </c>
      <c r="D1673" s="1">
        <v>0.526737</v>
      </c>
      <c r="E1673" s="1">
        <v>-1.20056</v>
      </c>
      <c r="F1673" s="1">
        <v>-1.63717</v>
      </c>
      <c r="G1673" s="1">
        <v>0.121</v>
      </c>
      <c r="H1673" s="1">
        <v>0.329971</v>
      </c>
      <c r="I1673" s="1" t="s">
        <v>14</v>
      </c>
    </row>
    <row r="1674" ht="14.25" customHeight="1">
      <c r="A1674" s="1" t="s">
        <v>152</v>
      </c>
      <c r="B1674" s="1" t="s">
        <v>152</v>
      </c>
      <c r="C1674" s="1">
        <v>12.0278</v>
      </c>
      <c r="D1674" s="1">
        <v>3.28731</v>
      </c>
      <c r="E1674" s="1">
        <v>-1.87139</v>
      </c>
      <c r="F1674" s="1">
        <v>-11.7628</v>
      </c>
      <c r="G1674" s="1">
        <v>0.2121</v>
      </c>
      <c r="H1674" s="1">
        <v>0.437691</v>
      </c>
      <c r="I1674" s="1" t="s">
        <v>14</v>
      </c>
    </row>
    <row r="1675" ht="14.25" customHeight="1">
      <c r="A1675" s="1" t="s">
        <v>3171</v>
      </c>
      <c r="B1675" s="1" t="s">
        <v>3172</v>
      </c>
      <c r="C1675" s="1">
        <v>0.384775</v>
      </c>
      <c r="D1675" s="1">
        <v>0.312872</v>
      </c>
      <c r="E1675" s="1">
        <v>-0.298442</v>
      </c>
      <c r="F1675" s="1">
        <v>-0.289416</v>
      </c>
      <c r="G1675" s="1">
        <v>0.6892</v>
      </c>
      <c r="H1675" s="1">
        <v>0.831635</v>
      </c>
      <c r="I1675" s="1" t="s">
        <v>14</v>
      </c>
    </row>
    <row r="1676" ht="14.25" customHeight="1">
      <c r="A1676" s="1" t="s">
        <v>3173</v>
      </c>
      <c r="B1676" s="1" t="s">
        <v>3174</v>
      </c>
      <c r="C1676" s="1">
        <v>39.9</v>
      </c>
      <c r="D1676" s="1">
        <v>29.4567</v>
      </c>
      <c r="E1676" s="1">
        <v>-0.437794</v>
      </c>
      <c r="F1676" s="1">
        <v>-1.09376</v>
      </c>
      <c r="G1676" s="1">
        <v>0.0613</v>
      </c>
      <c r="H1676" s="1">
        <v>0.229492</v>
      </c>
      <c r="I1676" s="1" t="s">
        <v>14</v>
      </c>
    </row>
    <row r="1677" ht="14.25" customHeight="1">
      <c r="A1677" s="1" t="s">
        <v>3175</v>
      </c>
      <c r="B1677" s="1" t="s">
        <v>3176</v>
      </c>
      <c r="C1677" s="1">
        <v>2.02263</v>
      </c>
      <c r="D1677" s="1">
        <v>1.09718</v>
      </c>
      <c r="E1677" s="1">
        <v>-0.882432</v>
      </c>
      <c r="F1677" s="1">
        <v>-1.52896</v>
      </c>
      <c r="G1677" s="1">
        <v>0.2713</v>
      </c>
      <c r="H1677" s="1">
        <v>0.502224</v>
      </c>
      <c r="I1677" s="1" t="s">
        <v>14</v>
      </c>
    </row>
    <row r="1678" ht="14.25" customHeight="1">
      <c r="A1678" s="1" t="s">
        <v>3177</v>
      </c>
      <c r="B1678" s="1" t="s">
        <v>3178</v>
      </c>
      <c r="C1678" s="1">
        <v>89.3914</v>
      </c>
      <c r="D1678" s="1">
        <v>68.3792</v>
      </c>
      <c r="E1678" s="1">
        <v>-0.386579</v>
      </c>
      <c r="F1678" s="1">
        <v>-1.14153</v>
      </c>
      <c r="G1678" s="1">
        <v>0.0447</v>
      </c>
      <c r="H1678" s="1">
        <v>0.190818</v>
      </c>
      <c r="I1678" s="1" t="s">
        <v>14</v>
      </c>
    </row>
    <row r="1679" ht="14.25" customHeight="1">
      <c r="A1679" s="1" t="s">
        <v>3179</v>
      </c>
      <c r="B1679" s="1" t="s">
        <v>3180</v>
      </c>
      <c r="C1679" s="1">
        <v>6.24234</v>
      </c>
      <c r="D1679" s="1">
        <v>4.98718</v>
      </c>
      <c r="E1679" s="1">
        <v>-0.323864</v>
      </c>
      <c r="F1679" s="1">
        <v>-0.365338</v>
      </c>
      <c r="G1679" s="1">
        <v>0.5215</v>
      </c>
      <c r="H1679" s="1">
        <v>0.722226</v>
      </c>
      <c r="I1679" s="1" t="s">
        <v>14</v>
      </c>
    </row>
    <row r="1680" ht="14.25" customHeight="1">
      <c r="A1680" s="1" t="s">
        <v>3181</v>
      </c>
      <c r="B1680" s="1" t="s">
        <v>3182</v>
      </c>
      <c r="C1680" s="1">
        <v>51.9614</v>
      </c>
      <c r="D1680" s="1">
        <v>33.4288</v>
      </c>
      <c r="E1680" s="1">
        <v>-0.636348</v>
      </c>
      <c r="F1680" s="1">
        <v>-1.99003</v>
      </c>
      <c r="G1680" s="1">
        <v>0.0042</v>
      </c>
      <c r="H1680" s="1">
        <v>0.0361131</v>
      </c>
      <c r="I1680" s="1" t="s">
        <v>11</v>
      </c>
    </row>
    <row r="1681" ht="14.25" customHeight="1">
      <c r="A1681" s="1" t="s">
        <v>3183</v>
      </c>
      <c r="B1681" s="1" t="s">
        <v>3184</v>
      </c>
      <c r="C1681" s="1">
        <v>90.4029</v>
      </c>
      <c r="D1681" s="1">
        <v>65.8142</v>
      </c>
      <c r="E1681" s="1">
        <v>-0.45797</v>
      </c>
      <c r="F1681" s="1">
        <v>-1.55872</v>
      </c>
      <c r="G1681" s="1">
        <v>0.01295</v>
      </c>
      <c r="H1681" s="1">
        <v>0.0828326</v>
      </c>
      <c r="I1681" s="1" t="s">
        <v>14</v>
      </c>
    </row>
    <row r="1682" ht="14.25" customHeight="1">
      <c r="A1682" s="1" t="s">
        <v>3185</v>
      </c>
      <c r="B1682" s="1" t="s">
        <v>3186</v>
      </c>
      <c r="C1682" s="1">
        <v>140.692</v>
      </c>
      <c r="D1682" s="1">
        <v>99.3087</v>
      </c>
      <c r="E1682" s="1">
        <v>-0.50255</v>
      </c>
      <c r="F1682" s="1">
        <v>-0.633482</v>
      </c>
      <c r="G1682" s="1">
        <v>0.2761</v>
      </c>
      <c r="H1682" s="1">
        <v>0.506285</v>
      </c>
      <c r="I1682" s="1" t="s">
        <v>14</v>
      </c>
    </row>
    <row r="1683" ht="14.25" customHeight="1">
      <c r="A1683" s="1" t="s">
        <v>3187</v>
      </c>
      <c r="B1683" s="1" t="s">
        <v>3188</v>
      </c>
      <c r="C1683" s="1">
        <v>249.777</v>
      </c>
      <c r="D1683" s="1">
        <v>204.577</v>
      </c>
      <c r="E1683" s="1">
        <v>-0.287994</v>
      </c>
      <c r="F1683" s="1">
        <v>-1.12984</v>
      </c>
      <c r="G1683" s="1">
        <v>0.11945</v>
      </c>
      <c r="H1683" s="1">
        <v>0.327892</v>
      </c>
      <c r="I1683" s="1" t="s">
        <v>14</v>
      </c>
    </row>
    <row r="1684" ht="14.25" customHeight="1">
      <c r="A1684" s="1" t="s">
        <v>3189</v>
      </c>
      <c r="B1684" s="1" t="s">
        <v>3190</v>
      </c>
      <c r="C1684" s="1">
        <v>49.6563</v>
      </c>
      <c r="D1684" s="1">
        <v>46.2846</v>
      </c>
      <c r="E1684" s="1">
        <v>-0.101443</v>
      </c>
      <c r="F1684" s="1">
        <v>-0.308476</v>
      </c>
      <c r="G1684" s="1">
        <v>0.5853</v>
      </c>
      <c r="H1684" s="1">
        <v>0.767603</v>
      </c>
      <c r="I1684" s="1" t="s">
        <v>14</v>
      </c>
    </row>
    <row r="1685" ht="14.25" customHeight="1">
      <c r="A1685" s="1" t="s">
        <v>999</v>
      </c>
      <c r="B1685" s="1" t="s">
        <v>1000</v>
      </c>
      <c r="C1685" s="1">
        <v>56.7265</v>
      </c>
      <c r="D1685" s="1">
        <v>22.5873</v>
      </c>
      <c r="E1685" s="1">
        <v>-1.32851</v>
      </c>
      <c r="F1685" s="1">
        <v>-4.03849</v>
      </c>
      <c r="G1685" s="2">
        <v>5.0E-5</v>
      </c>
      <c r="H1685" s="1">
        <v>0.00101385</v>
      </c>
      <c r="I1685" s="1" t="s">
        <v>11</v>
      </c>
    </row>
    <row r="1686" ht="14.25" customHeight="1">
      <c r="A1686" s="1" t="s">
        <v>3191</v>
      </c>
      <c r="B1686" s="1" t="s">
        <v>3192</v>
      </c>
      <c r="C1686" s="1">
        <v>1.55505</v>
      </c>
      <c r="D1686" s="1">
        <v>1.8899</v>
      </c>
      <c r="E1686" s="1">
        <v>0.281346</v>
      </c>
      <c r="F1686" s="1">
        <v>0.441664</v>
      </c>
      <c r="G1686" s="1">
        <v>0.51795</v>
      </c>
      <c r="H1686" s="1">
        <v>0.71907</v>
      </c>
      <c r="I1686" s="1" t="s">
        <v>14</v>
      </c>
    </row>
    <row r="1687" ht="14.25" customHeight="1">
      <c r="A1687" s="1" t="s">
        <v>3193</v>
      </c>
      <c r="B1687" s="1" t="s">
        <v>3194</v>
      </c>
      <c r="C1687" s="1">
        <v>79.9116</v>
      </c>
      <c r="D1687" s="1">
        <v>67.5337</v>
      </c>
      <c r="E1687" s="1">
        <v>-0.242797</v>
      </c>
      <c r="F1687" s="1">
        <v>-0.83962</v>
      </c>
      <c r="G1687" s="1">
        <v>0.20175</v>
      </c>
      <c r="H1687" s="1">
        <v>0.426685</v>
      </c>
      <c r="I1687" s="1" t="s">
        <v>14</v>
      </c>
    </row>
    <row r="1688" ht="14.25" customHeight="1">
      <c r="A1688" s="1" t="s">
        <v>3195</v>
      </c>
      <c r="B1688" s="1" t="s">
        <v>3196</v>
      </c>
      <c r="C1688" s="1">
        <v>3.29333</v>
      </c>
      <c r="D1688" s="1">
        <v>2.7701</v>
      </c>
      <c r="E1688" s="1">
        <v>-0.24961</v>
      </c>
      <c r="F1688" s="1">
        <v>-0.468349</v>
      </c>
      <c r="G1688" s="1">
        <v>0.4507</v>
      </c>
      <c r="H1688" s="1">
        <v>0.665405</v>
      </c>
      <c r="I1688" s="1" t="s">
        <v>14</v>
      </c>
    </row>
    <row r="1689" ht="14.25" customHeight="1">
      <c r="A1689" s="1" t="s">
        <v>3197</v>
      </c>
      <c r="B1689" s="1" t="s">
        <v>3198</v>
      </c>
      <c r="C1689" s="1">
        <v>0.932999</v>
      </c>
      <c r="D1689" s="1">
        <v>0.476901</v>
      </c>
      <c r="E1689" s="1">
        <v>-0.968185</v>
      </c>
      <c r="F1689" s="1">
        <v>-1.14623</v>
      </c>
      <c r="G1689" s="1">
        <v>0.14645</v>
      </c>
      <c r="H1689" s="1">
        <v>0.362278</v>
      </c>
      <c r="I1689" s="1" t="s">
        <v>14</v>
      </c>
    </row>
    <row r="1690" ht="14.25" customHeight="1">
      <c r="A1690" s="1" t="s">
        <v>3199</v>
      </c>
      <c r="B1690" s="1" t="s">
        <v>3200</v>
      </c>
      <c r="C1690" s="1">
        <v>2.65349</v>
      </c>
      <c r="D1690" s="1">
        <v>1.07433</v>
      </c>
      <c r="E1690" s="1">
        <v>-1.30445</v>
      </c>
      <c r="F1690" s="1">
        <v>-2.35607</v>
      </c>
      <c r="G1690" s="1">
        <v>0.0596</v>
      </c>
      <c r="H1690" s="1">
        <v>0.225434</v>
      </c>
      <c r="I1690" s="1" t="s">
        <v>14</v>
      </c>
    </row>
    <row r="1691" ht="14.25" customHeight="1">
      <c r="A1691" s="1" t="s">
        <v>3201</v>
      </c>
      <c r="B1691" s="1" t="s">
        <v>3202</v>
      </c>
      <c r="C1691" s="1">
        <v>1.85423</v>
      </c>
      <c r="D1691" s="1">
        <v>1.03935</v>
      </c>
      <c r="E1691" s="1">
        <v>-0.835136</v>
      </c>
      <c r="F1691" s="1">
        <v>-1.2216</v>
      </c>
      <c r="G1691" s="1">
        <v>0.0924</v>
      </c>
      <c r="H1691" s="1">
        <v>0.286938</v>
      </c>
      <c r="I1691" s="1" t="s">
        <v>14</v>
      </c>
    </row>
    <row r="1692" ht="14.25" customHeight="1">
      <c r="A1692" s="1" t="s">
        <v>3203</v>
      </c>
      <c r="B1692" s="1" t="s">
        <v>3204</v>
      </c>
      <c r="C1692" s="1">
        <v>1.42112</v>
      </c>
      <c r="D1692" s="1">
        <v>2.86911</v>
      </c>
      <c r="E1692" s="1">
        <v>1.01357</v>
      </c>
      <c r="F1692" s="1">
        <v>1.05609</v>
      </c>
      <c r="G1692" s="1">
        <v>0.08015</v>
      </c>
      <c r="H1692" s="1">
        <v>0.26545</v>
      </c>
      <c r="I1692" s="1" t="s">
        <v>14</v>
      </c>
    </row>
    <row r="1693" ht="14.25" customHeight="1">
      <c r="A1693" s="1" t="s">
        <v>3205</v>
      </c>
      <c r="B1693" s="1" t="s">
        <v>3206</v>
      </c>
      <c r="C1693" s="1">
        <v>0.956894</v>
      </c>
      <c r="D1693" s="1">
        <v>1.16807</v>
      </c>
      <c r="E1693" s="1">
        <v>0.287699</v>
      </c>
      <c r="F1693" s="1">
        <v>0.383636</v>
      </c>
      <c r="G1693" s="1">
        <v>0.6355</v>
      </c>
      <c r="H1693" s="1">
        <v>0.799392</v>
      </c>
      <c r="I1693" s="1" t="s">
        <v>14</v>
      </c>
    </row>
    <row r="1694" ht="14.25" customHeight="1">
      <c r="A1694" s="1" t="s">
        <v>3207</v>
      </c>
      <c r="B1694" s="1" t="s">
        <v>3208</v>
      </c>
      <c r="C1694" s="1">
        <v>18.6547</v>
      </c>
      <c r="D1694" s="1">
        <v>7.39713</v>
      </c>
      <c r="E1694" s="1">
        <v>-1.3345</v>
      </c>
      <c r="F1694" s="1">
        <v>-2.89536</v>
      </c>
      <c r="G1694" s="1">
        <v>6.5E-4</v>
      </c>
      <c r="H1694" s="1">
        <v>0.00866025</v>
      </c>
      <c r="I1694" s="1" t="s">
        <v>11</v>
      </c>
    </row>
    <row r="1695" ht="14.25" customHeight="1">
      <c r="A1695" s="1" t="s">
        <v>3209</v>
      </c>
      <c r="B1695" s="1" t="s">
        <v>3210</v>
      </c>
      <c r="C1695" s="1">
        <v>1.09289</v>
      </c>
      <c r="D1695" s="1">
        <v>1.91635</v>
      </c>
      <c r="E1695" s="1">
        <v>0.810216</v>
      </c>
      <c r="F1695" s="1">
        <v>1.20917</v>
      </c>
      <c r="G1695" s="1">
        <v>0.0997</v>
      </c>
      <c r="H1695" s="1">
        <v>0.298247</v>
      </c>
      <c r="I1695" s="1" t="s">
        <v>14</v>
      </c>
    </row>
    <row r="1696" ht="14.25" customHeight="1">
      <c r="A1696" s="1" t="s">
        <v>3211</v>
      </c>
      <c r="B1696" s="1" t="s">
        <v>3212</v>
      </c>
      <c r="C1696" s="1">
        <v>108.839</v>
      </c>
      <c r="D1696" s="1">
        <v>91.2526</v>
      </c>
      <c r="E1696" s="1">
        <v>-0.254262</v>
      </c>
      <c r="F1696" s="1">
        <v>-0.567124</v>
      </c>
      <c r="G1696" s="1">
        <v>0.32135</v>
      </c>
      <c r="H1696" s="1">
        <v>0.549972</v>
      </c>
      <c r="I1696" s="1" t="s">
        <v>14</v>
      </c>
    </row>
    <row r="1697" ht="14.25" customHeight="1">
      <c r="A1697" s="1" t="s">
        <v>3213</v>
      </c>
      <c r="B1697" s="1" t="s">
        <v>3214</v>
      </c>
      <c r="C1697" s="1">
        <v>778.798</v>
      </c>
      <c r="D1697" s="1">
        <v>1036.18</v>
      </c>
      <c r="E1697" s="1">
        <v>0.411948</v>
      </c>
      <c r="F1697" s="1">
        <v>2.04574</v>
      </c>
      <c r="G1697" s="1">
        <v>0.02135</v>
      </c>
      <c r="H1697" s="1">
        <v>0.117545</v>
      </c>
      <c r="I1697" s="1" t="s">
        <v>14</v>
      </c>
    </row>
    <row r="1698" ht="14.25" customHeight="1">
      <c r="A1698" s="1" t="s">
        <v>3215</v>
      </c>
      <c r="B1698" s="1" t="s">
        <v>3216</v>
      </c>
      <c r="C1698" s="1">
        <v>39.6227</v>
      </c>
      <c r="D1698" s="1">
        <v>126.984</v>
      </c>
      <c r="E1698" s="1">
        <v>1.68025</v>
      </c>
      <c r="F1698" s="1">
        <v>5.74745</v>
      </c>
      <c r="G1698" s="2">
        <v>5.0E-5</v>
      </c>
      <c r="H1698" s="1">
        <v>0.00101385</v>
      </c>
      <c r="I1698" s="1" t="s">
        <v>11</v>
      </c>
    </row>
    <row r="1699" ht="14.25" customHeight="1">
      <c r="A1699" s="1" t="s">
        <v>3217</v>
      </c>
      <c r="B1699" s="1" t="s">
        <v>3218</v>
      </c>
      <c r="C1699" s="1">
        <v>25.9658</v>
      </c>
      <c r="D1699" s="1">
        <v>20.806</v>
      </c>
      <c r="E1699" s="1">
        <v>-0.319614</v>
      </c>
      <c r="F1699" s="1">
        <v>-0.913001</v>
      </c>
      <c r="G1699" s="1">
        <v>0.15865</v>
      </c>
      <c r="H1699" s="1">
        <v>0.376354</v>
      </c>
      <c r="I1699" s="1" t="s">
        <v>14</v>
      </c>
    </row>
    <row r="1700" ht="14.25" customHeight="1">
      <c r="A1700" s="1" t="s">
        <v>3219</v>
      </c>
      <c r="B1700" s="1" t="s">
        <v>3220</v>
      </c>
      <c r="C1700" s="1">
        <v>55.9117</v>
      </c>
      <c r="D1700" s="1">
        <v>52.7987</v>
      </c>
      <c r="E1700" s="1">
        <v>-0.0826479</v>
      </c>
      <c r="F1700" s="1">
        <v>-0.161261</v>
      </c>
      <c r="G1700" s="1">
        <v>0.77505</v>
      </c>
      <c r="H1700" s="1">
        <v>0.881228</v>
      </c>
      <c r="I1700" s="1" t="s">
        <v>14</v>
      </c>
    </row>
    <row r="1701" ht="14.25" customHeight="1">
      <c r="A1701" s="1" t="s">
        <v>3221</v>
      </c>
      <c r="B1701" s="1" t="s">
        <v>3222</v>
      </c>
      <c r="C1701" s="1">
        <v>24.2185</v>
      </c>
      <c r="D1701" s="1">
        <v>19.0635</v>
      </c>
      <c r="E1701" s="1">
        <v>-0.345299</v>
      </c>
      <c r="F1701" s="1">
        <v>-1.08305</v>
      </c>
      <c r="G1701" s="1">
        <v>0.07285</v>
      </c>
      <c r="H1701" s="1">
        <v>0.253101</v>
      </c>
      <c r="I1701" s="1" t="s">
        <v>14</v>
      </c>
    </row>
    <row r="1702" ht="14.25" customHeight="1">
      <c r="A1702" s="1" t="s">
        <v>3223</v>
      </c>
      <c r="B1702" s="1" t="s">
        <v>3224</v>
      </c>
      <c r="C1702" s="1">
        <v>47.7179</v>
      </c>
      <c r="D1702" s="1">
        <v>41.9674</v>
      </c>
      <c r="E1702" s="1">
        <v>-0.185261</v>
      </c>
      <c r="F1702" s="1">
        <v>-0.534654</v>
      </c>
      <c r="G1702" s="1">
        <v>0.35105</v>
      </c>
      <c r="H1702" s="1">
        <v>0.578224</v>
      </c>
      <c r="I1702" s="1" t="s">
        <v>14</v>
      </c>
    </row>
    <row r="1703" ht="14.25" customHeight="1">
      <c r="A1703" s="1" t="s">
        <v>3225</v>
      </c>
      <c r="B1703" s="1" t="s">
        <v>3226</v>
      </c>
      <c r="C1703" s="1">
        <v>25.5388</v>
      </c>
      <c r="D1703" s="1">
        <v>23.3548</v>
      </c>
      <c r="E1703" s="1">
        <v>-0.128974</v>
      </c>
      <c r="F1703" s="1">
        <v>-0.189508</v>
      </c>
      <c r="G1703" s="1">
        <v>0.7425</v>
      </c>
      <c r="H1703" s="1">
        <v>0.863988</v>
      </c>
      <c r="I1703" s="1" t="s">
        <v>14</v>
      </c>
    </row>
    <row r="1704" ht="14.25" customHeight="1">
      <c r="A1704" s="1" t="s">
        <v>3227</v>
      </c>
      <c r="B1704" s="1" t="s">
        <v>3228</v>
      </c>
      <c r="C1704" s="1">
        <v>434.309</v>
      </c>
      <c r="D1704" s="1">
        <v>220.733</v>
      </c>
      <c r="E1704" s="1">
        <v>-0.976424</v>
      </c>
      <c r="F1704" s="1">
        <v>-3.42158</v>
      </c>
      <c r="G1704" s="2">
        <v>5.0E-5</v>
      </c>
      <c r="H1704" s="1">
        <v>0.00101385</v>
      </c>
      <c r="I1704" s="1" t="s">
        <v>11</v>
      </c>
    </row>
    <row r="1705" ht="14.25" customHeight="1">
      <c r="A1705" s="1" t="s">
        <v>3229</v>
      </c>
      <c r="B1705" s="1" t="s">
        <v>3230</v>
      </c>
      <c r="C1705" s="1">
        <v>13.1179</v>
      </c>
      <c r="D1705" s="1">
        <v>11.688</v>
      </c>
      <c r="E1705" s="1">
        <v>-0.166501</v>
      </c>
      <c r="F1705" s="1">
        <v>-0.44633</v>
      </c>
      <c r="G1705" s="1">
        <v>0.4726</v>
      </c>
      <c r="H1705" s="1">
        <v>0.683508</v>
      </c>
      <c r="I1705" s="1" t="s">
        <v>14</v>
      </c>
    </row>
    <row r="1706" ht="14.25" customHeight="1">
      <c r="A1706" s="1" t="s">
        <v>3231</v>
      </c>
      <c r="B1706" s="1" t="s">
        <v>3232</v>
      </c>
      <c r="C1706" s="1">
        <v>4.53538</v>
      </c>
      <c r="D1706" s="1">
        <v>5.84503</v>
      </c>
      <c r="E1706" s="1">
        <v>0.365986</v>
      </c>
      <c r="F1706" s="1">
        <v>0.715446</v>
      </c>
      <c r="G1706" s="1">
        <v>0.34</v>
      </c>
      <c r="H1706" s="1">
        <v>0.568836</v>
      </c>
      <c r="I1706" s="1" t="s">
        <v>14</v>
      </c>
    </row>
    <row r="1707" ht="14.25" customHeight="1">
      <c r="A1707" s="1" t="s">
        <v>3233</v>
      </c>
      <c r="B1707" s="1" t="s">
        <v>3234</v>
      </c>
      <c r="C1707" s="1">
        <v>1966.04</v>
      </c>
      <c r="D1707" s="1">
        <v>1174.48</v>
      </c>
      <c r="E1707" s="1">
        <v>-0.743264</v>
      </c>
      <c r="F1707" s="1">
        <v>-3.33618</v>
      </c>
      <c r="G1707" s="1">
        <v>2.0E-4</v>
      </c>
      <c r="H1707" s="1">
        <v>0.00334431</v>
      </c>
      <c r="I1707" s="1" t="s">
        <v>11</v>
      </c>
    </row>
    <row r="1708" ht="14.25" customHeight="1">
      <c r="A1708" s="1" t="s">
        <v>3235</v>
      </c>
      <c r="B1708" s="1" t="s">
        <v>3236</v>
      </c>
      <c r="C1708" s="1">
        <v>85.9894</v>
      </c>
      <c r="D1708" s="1">
        <v>70.8432</v>
      </c>
      <c r="E1708" s="1">
        <v>-0.279529</v>
      </c>
      <c r="F1708" s="1">
        <v>-0.518025</v>
      </c>
      <c r="G1708" s="1">
        <v>0.36865</v>
      </c>
      <c r="H1708" s="1">
        <v>0.594457</v>
      </c>
      <c r="I1708" s="1" t="s">
        <v>14</v>
      </c>
    </row>
    <row r="1709" ht="14.25" customHeight="1">
      <c r="A1709" s="1" t="s">
        <v>3237</v>
      </c>
      <c r="B1709" s="1" t="s">
        <v>3238</v>
      </c>
      <c r="C1709" s="1">
        <v>16.4045</v>
      </c>
      <c r="D1709" s="1">
        <v>21.2488</v>
      </c>
      <c r="E1709" s="1">
        <v>0.373296</v>
      </c>
      <c r="F1709" s="1">
        <v>0.248098</v>
      </c>
      <c r="G1709" s="1">
        <v>0.65935</v>
      </c>
      <c r="H1709" s="1">
        <v>0.813067</v>
      </c>
      <c r="I1709" s="1" t="s">
        <v>14</v>
      </c>
    </row>
    <row r="1710" ht="14.25" customHeight="1">
      <c r="A1710" s="1" t="s">
        <v>3239</v>
      </c>
      <c r="B1710" s="1" t="s">
        <v>3240</v>
      </c>
      <c r="C1710" s="1">
        <v>1.18544</v>
      </c>
      <c r="D1710" s="1">
        <v>0.525858</v>
      </c>
      <c r="E1710" s="1">
        <v>-1.17268</v>
      </c>
      <c r="F1710" s="1">
        <v>-1.52675</v>
      </c>
      <c r="G1710" s="1">
        <v>0.04325</v>
      </c>
      <c r="H1710" s="1">
        <v>0.186859</v>
      </c>
      <c r="I1710" s="1" t="s">
        <v>14</v>
      </c>
    </row>
    <row r="1711" ht="14.25" customHeight="1">
      <c r="A1711" s="1" t="s">
        <v>3241</v>
      </c>
      <c r="B1711" s="1" t="s">
        <v>3242</v>
      </c>
      <c r="C1711" s="1">
        <v>18.7705</v>
      </c>
      <c r="D1711" s="1">
        <v>35.7453</v>
      </c>
      <c r="E1711" s="1">
        <v>0.929287</v>
      </c>
      <c r="F1711" s="1">
        <v>14.6794</v>
      </c>
      <c r="G1711" s="1">
        <v>0.29435</v>
      </c>
      <c r="H1711" s="1">
        <v>0.525422</v>
      </c>
      <c r="I1711" s="1" t="s">
        <v>14</v>
      </c>
    </row>
    <row r="1712" ht="14.25" customHeight="1">
      <c r="A1712" s="1" t="s">
        <v>3243</v>
      </c>
      <c r="B1712" s="1" t="s">
        <v>3244</v>
      </c>
      <c r="C1712" s="1">
        <v>6.64291</v>
      </c>
      <c r="D1712" s="1">
        <v>2.88293</v>
      </c>
      <c r="E1712" s="1">
        <v>-1.20428</v>
      </c>
      <c r="F1712" s="1">
        <v>-2.21707</v>
      </c>
      <c r="G1712" s="1">
        <v>0.00275</v>
      </c>
      <c r="H1712" s="1">
        <v>0.0263528</v>
      </c>
      <c r="I1712" s="1" t="s">
        <v>11</v>
      </c>
    </row>
    <row r="1713" ht="14.25" customHeight="1">
      <c r="A1713" s="1" t="s">
        <v>3245</v>
      </c>
      <c r="B1713" s="1" t="s">
        <v>3246</v>
      </c>
      <c r="C1713" s="1">
        <v>19.3819</v>
      </c>
      <c r="D1713" s="1">
        <v>20.2123</v>
      </c>
      <c r="E1713" s="1">
        <v>0.0605168</v>
      </c>
      <c r="F1713" s="1">
        <v>0.149157</v>
      </c>
      <c r="G1713" s="1">
        <v>0.8093</v>
      </c>
      <c r="H1713" s="1">
        <v>0.901466</v>
      </c>
      <c r="I1713" s="1" t="s">
        <v>14</v>
      </c>
    </row>
    <row r="1714" ht="14.25" customHeight="1">
      <c r="A1714" s="1" t="s">
        <v>3247</v>
      </c>
      <c r="B1714" s="1" t="s">
        <v>3248</v>
      </c>
      <c r="C1714" s="1">
        <v>17.6648</v>
      </c>
      <c r="D1714" s="1">
        <v>16.6246</v>
      </c>
      <c r="E1714" s="1">
        <v>-0.0875582</v>
      </c>
      <c r="F1714" s="1">
        <v>-0.275566</v>
      </c>
      <c r="G1714" s="1">
        <v>0.63465</v>
      </c>
      <c r="H1714" s="1">
        <v>0.799088</v>
      </c>
      <c r="I1714" s="1" t="s">
        <v>14</v>
      </c>
    </row>
    <row r="1715" ht="14.25" customHeight="1">
      <c r="A1715" s="1" t="s">
        <v>3249</v>
      </c>
      <c r="B1715" s="1" t="s">
        <v>3250</v>
      </c>
      <c r="C1715" s="1">
        <v>0.659161</v>
      </c>
      <c r="D1715" s="1">
        <v>0.731819</v>
      </c>
      <c r="E1715" s="1">
        <v>0.150857</v>
      </c>
      <c r="F1715" s="1">
        <v>0.185627</v>
      </c>
      <c r="G1715" s="1">
        <v>0.8362</v>
      </c>
      <c r="H1715" s="1">
        <v>0.91614</v>
      </c>
      <c r="I1715" s="1" t="s">
        <v>14</v>
      </c>
    </row>
    <row r="1716" ht="14.25" customHeight="1">
      <c r="A1716" s="1" t="s">
        <v>3251</v>
      </c>
      <c r="B1716" s="1" t="s">
        <v>3252</v>
      </c>
      <c r="C1716" s="1">
        <v>358.861</v>
      </c>
      <c r="D1716" s="1">
        <v>290.684</v>
      </c>
      <c r="E1716" s="1">
        <v>-0.303975</v>
      </c>
      <c r="F1716" s="1">
        <v>-1.80736</v>
      </c>
      <c r="G1716" s="1">
        <v>0.1382</v>
      </c>
      <c r="H1716" s="1">
        <v>0.352844</v>
      </c>
      <c r="I1716" s="1" t="s">
        <v>14</v>
      </c>
    </row>
    <row r="1717" ht="14.25" customHeight="1">
      <c r="A1717" s="1" t="s">
        <v>3253</v>
      </c>
      <c r="B1717" s="1" t="s">
        <v>3254</v>
      </c>
      <c r="C1717" s="1">
        <v>11.1781</v>
      </c>
      <c r="D1717" s="1">
        <v>9.29575</v>
      </c>
      <c r="E1717" s="1">
        <v>-0.266033</v>
      </c>
      <c r="F1717" s="1">
        <v>-0.593565</v>
      </c>
      <c r="G1717" s="1">
        <v>0.42035</v>
      </c>
      <c r="H1717" s="1">
        <v>0.640477</v>
      </c>
      <c r="I1717" s="1" t="s">
        <v>14</v>
      </c>
    </row>
    <row r="1718" ht="14.25" customHeight="1">
      <c r="A1718" s="1" t="s">
        <v>3255</v>
      </c>
      <c r="B1718" s="1" t="s">
        <v>3256</v>
      </c>
      <c r="C1718" s="1">
        <v>4.41194</v>
      </c>
      <c r="D1718" s="1">
        <v>8.43143</v>
      </c>
      <c r="E1718" s="1">
        <v>0.934364</v>
      </c>
      <c r="F1718" s="1">
        <v>1.86977</v>
      </c>
      <c r="G1718" s="1">
        <v>0.0135</v>
      </c>
      <c r="H1718" s="1">
        <v>0.0855163</v>
      </c>
      <c r="I1718" s="1" t="s">
        <v>14</v>
      </c>
    </row>
    <row r="1719" ht="14.25" customHeight="1">
      <c r="A1719" s="1" t="s">
        <v>3257</v>
      </c>
      <c r="B1719" s="1" t="s">
        <v>3258</v>
      </c>
      <c r="C1719" s="1">
        <v>50.5851</v>
      </c>
      <c r="D1719" s="1">
        <v>40.4397</v>
      </c>
      <c r="E1719" s="1">
        <v>-0.322941</v>
      </c>
      <c r="F1719" s="1">
        <v>-1.03258</v>
      </c>
      <c r="G1719" s="1">
        <v>0.13365</v>
      </c>
      <c r="H1719" s="1">
        <v>0.347543</v>
      </c>
      <c r="I1719" s="1" t="s">
        <v>14</v>
      </c>
    </row>
    <row r="1720" ht="14.25" customHeight="1">
      <c r="A1720" s="1" t="s">
        <v>3259</v>
      </c>
      <c r="B1720" s="1" t="s">
        <v>3260</v>
      </c>
      <c r="C1720" s="1">
        <v>45.4389</v>
      </c>
      <c r="D1720" s="1">
        <v>37.7124</v>
      </c>
      <c r="E1720" s="1">
        <v>-0.268888</v>
      </c>
      <c r="F1720" s="1">
        <v>-0.871954</v>
      </c>
      <c r="G1720" s="1">
        <v>0.1636</v>
      </c>
      <c r="H1720" s="1">
        <v>0.381822</v>
      </c>
      <c r="I1720" s="1" t="s">
        <v>14</v>
      </c>
    </row>
    <row r="1721" ht="14.25" customHeight="1">
      <c r="A1721" s="1" t="s">
        <v>3261</v>
      </c>
      <c r="B1721" s="1" t="s">
        <v>3262</v>
      </c>
      <c r="C1721" s="1">
        <v>35.6508</v>
      </c>
      <c r="D1721" s="1">
        <v>26.0138</v>
      </c>
      <c r="E1721" s="1">
        <v>-0.454656</v>
      </c>
      <c r="F1721" s="1">
        <v>-1.08538</v>
      </c>
      <c r="G1721" s="1">
        <v>0.05605</v>
      </c>
      <c r="H1721" s="1">
        <v>0.217121</v>
      </c>
      <c r="I1721" s="1" t="s">
        <v>14</v>
      </c>
    </row>
    <row r="1722" ht="14.25" customHeight="1">
      <c r="A1722" s="1" t="s">
        <v>3263</v>
      </c>
      <c r="B1722" s="1" t="s">
        <v>3264</v>
      </c>
      <c r="C1722" s="1">
        <v>4.18432</v>
      </c>
      <c r="D1722" s="1">
        <v>24.3656</v>
      </c>
      <c r="E1722" s="1">
        <v>2.54178</v>
      </c>
      <c r="F1722" s="1">
        <v>5.82736</v>
      </c>
      <c r="G1722" s="2">
        <v>5.0E-5</v>
      </c>
      <c r="H1722" s="1">
        <v>0.00101385</v>
      </c>
      <c r="I1722" s="1" t="s">
        <v>11</v>
      </c>
    </row>
    <row r="1723" ht="14.25" customHeight="1">
      <c r="A1723" s="1" t="s">
        <v>3265</v>
      </c>
      <c r="B1723" s="1" t="s">
        <v>3266</v>
      </c>
      <c r="C1723" s="1">
        <v>37.514</v>
      </c>
      <c r="D1723" s="1">
        <v>35.5471</v>
      </c>
      <c r="E1723" s="1">
        <v>-0.0776985</v>
      </c>
      <c r="F1723" s="1">
        <v>-0.243248</v>
      </c>
      <c r="G1723" s="1">
        <v>0.7175</v>
      </c>
      <c r="H1723" s="1">
        <v>0.848538</v>
      </c>
      <c r="I1723" s="1" t="s">
        <v>14</v>
      </c>
    </row>
    <row r="1724" ht="14.25" customHeight="1">
      <c r="A1724" s="1" t="s">
        <v>3267</v>
      </c>
      <c r="B1724" s="1" t="s">
        <v>3268</v>
      </c>
      <c r="C1724" s="1">
        <v>3.10955</v>
      </c>
      <c r="D1724" s="1">
        <v>3.39465</v>
      </c>
      <c r="E1724" s="1">
        <v>0.126557</v>
      </c>
      <c r="F1724" s="1">
        <v>0.227802</v>
      </c>
      <c r="G1724" s="1">
        <v>0.75915</v>
      </c>
      <c r="H1724" s="1">
        <v>0.873061</v>
      </c>
      <c r="I1724" s="1" t="s">
        <v>14</v>
      </c>
    </row>
    <row r="1725" ht="14.25" customHeight="1">
      <c r="A1725" s="1" t="s">
        <v>3269</v>
      </c>
      <c r="B1725" s="1" t="s">
        <v>3270</v>
      </c>
      <c r="C1725" s="1">
        <v>91.8564</v>
      </c>
      <c r="D1725" s="1">
        <v>69.319</v>
      </c>
      <c r="E1725" s="1">
        <v>-0.406129</v>
      </c>
      <c r="F1725" s="1">
        <v>-1.43081</v>
      </c>
      <c r="G1725" s="1">
        <v>0.03835</v>
      </c>
      <c r="H1725" s="1">
        <v>0.173053</v>
      </c>
      <c r="I1725" s="1" t="s">
        <v>14</v>
      </c>
    </row>
    <row r="1726" ht="14.25" customHeight="1">
      <c r="A1726" s="1" t="s">
        <v>3271</v>
      </c>
      <c r="B1726" s="1" t="s">
        <v>3272</v>
      </c>
      <c r="C1726" s="1">
        <v>9.24999</v>
      </c>
      <c r="D1726" s="1">
        <v>7.74535</v>
      </c>
      <c r="E1726" s="1">
        <v>-0.25612</v>
      </c>
      <c r="F1726" s="1">
        <v>-0.454532</v>
      </c>
      <c r="G1726" s="1">
        <v>0.422</v>
      </c>
      <c r="H1726" s="1">
        <v>0.641562</v>
      </c>
      <c r="I1726" s="1" t="s">
        <v>14</v>
      </c>
    </row>
    <row r="1727" ht="14.25" customHeight="1">
      <c r="A1727" s="1" t="s">
        <v>3273</v>
      </c>
      <c r="B1727" s="1" t="s">
        <v>3274</v>
      </c>
      <c r="C1727" s="1">
        <v>0.323895</v>
      </c>
      <c r="D1727" s="1">
        <v>0.0831706</v>
      </c>
      <c r="E1727" s="1">
        <v>-1.96138</v>
      </c>
      <c r="F1727" s="1">
        <v>0.0</v>
      </c>
      <c r="G1727" s="1">
        <v>1.0</v>
      </c>
      <c r="H1727" s="1">
        <v>1.0</v>
      </c>
      <c r="I1727" s="1" t="s">
        <v>14</v>
      </c>
    </row>
    <row r="1728" ht="14.25" customHeight="1">
      <c r="A1728" s="1" t="s">
        <v>3275</v>
      </c>
      <c r="B1728" s="1" t="s">
        <v>3276</v>
      </c>
      <c r="C1728" s="1">
        <v>33.908</v>
      </c>
      <c r="D1728" s="1">
        <v>28.3808</v>
      </c>
      <c r="E1728" s="1">
        <v>-0.256709</v>
      </c>
      <c r="F1728" s="1">
        <v>-0.722808</v>
      </c>
      <c r="G1728" s="1">
        <v>0.20905</v>
      </c>
      <c r="H1728" s="1">
        <v>0.433833</v>
      </c>
      <c r="I1728" s="1" t="s">
        <v>14</v>
      </c>
    </row>
    <row r="1729" ht="14.25" customHeight="1">
      <c r="A1729" s="1" t="s">
        <v>3277</v>
      </c>
      <c r="B1729" s="1" t="s">
        <v>3278</v>
      </c>
      <c r="C1729" s="1">
        <v>593.828</v>
      </c>
      <c r="D1729" s="1">
        <v>465.454</v>
      </c>
      <c r="E1729" s="1">
        <v>-0.351405</v>
      </c>
      <c r="F1729" s="1">
        <v>-1.19728</v>
      </c>
      <c r="G1729" s="1">
        <v>0.06875</v>
      </c>
      <c r="H1729" s="1">
        <v>0.245302</v>
      </c>
      <c r="I1729" s="1" t="s">
        <v>14</v>
      </c>
    </row>
    <row r="1730" ht="14.25" customHeight="1">
      <c r="A1730" s="1" t="s">
        <v>3279</v>
      </c>
      <c r="B1730" s="1" t="s">
        <v>3280</v>
      </c>
      <c r="C1730" s="1">
        <v>0.385278</v>
      </c>
      <c r="D1730" s="1">
        <v>0.522411</v>
      </c>
      <c r="E1730" s="1">
        <v>0.439286</v>
      </c>
      <c r="F1730" s="1">
        <v>0.508258</v>
      </c>
      <c r="G1730" s="1">
        <v>0.4854</v>
      </c>
      <c r="H1730" s="1">
        <v>0.693234</v>
      </c>
      <c r="I1730" s="1" t="s">
        <v>14</v>
      </c>
    </row>
    <row r="1731" ht="14.25" customHeight="1">
      <c r="A1731" s="1" t="s">
        <v>3281</v>
      </c>
      <c r="B1731" s="1" t="s">
        <v>3282</v>
      </c>
      <c r="C1731" s="1">
        <v>57.848</v>
      </c>
      <c r="D1731" s="1">
        <v>50.4222</v>
      </c>
      <c r="E1731" s="1">
        <v>-0.198207</v>
      </c>
      <c r="F1731" s="1">
        <v>-0.439728</v>
      </c>
      <c r="G1731" s="1">
        <v>0.44155</v>
      </c>
      <c r="H1731" s="1">
        <v>0.657623</v>
      </c>
      <c r="I1731" s="1" t="s">
        <v>14</v>
      </c>
    </row>
    <row r="1732" ht="14.25" customHeight="1">
      <c r="A1732" s="1" t="s">
        <v>3283</v>
      </c>
      <c r="B1732" s="1" t="s">
        <v>3284</v>
      </c>
      <c r="C1732" s="1">
        <v>236.542</v>
      </c>
      <c r="D1732" s="1">
        <v>176.07</v>
      </c>
      <c r="E1732" s="1">
        <v>-0.425945</v>
      </c>
      <c r="F1732" s="1">
        <v>-1.81539</v>
      </c>
      <c r="G1732" s="1">
        <v>0.0266</v>
      </c>
      <c r="H1732" s="1">
        <v>0.135147</v>
      </c>
      <c r="I1732" s="1" t="s">
        <v>14</v>
      </c>
    </row>
    <row r="1733" ht="14.25" customHeight="1">
      <c r="A1733" s="1" t="s">
        <v>3285</v>
      </c>
      <c r="B1733" s="1" t="s">
        <v>3286</v>
      </c>
      <c r="C1733" s="1">
        <v>4.03836</v>
      </c>
      <c r="D1733" s="1">
        <v>4.00399</v>
      </c>
      <c r="E1733" s="1">
        <v>-0.012332</v>
      </c>
      <c r="F1733" s="1">
        <v>-0.0228896</v>
      </c>
      <c r="G1733" s="1">
        <v>0.97235</v>
      </c>
      <c r="H1733" s="1">
        <v>0.985249</v>
      </c>
      <c r="I1733" s="1" t="s">
        <v>14</v>
      </c>
    </row>
    <row r="1734" ht="14.25" customHeight="1">
      <c r="A1734" s="1" t="s">
        <v>3287</v>
      </c>
      <c r="B1734" s="1" t="s">
        <v>3288</v>
      </c>
      <c r="C1734" s="1">
        <v>322.101</v>
      </c>
      <c r="D1734" s="1">
        <v>320.067</v>
      </c>
      <c r="E1734" s="1">
        <v>-0.00913878</v>
      </c>
      <c r="F1734" s="1">
        <v>-0.0333601</v>
      </c>
      <c r="G1734" s="1">
        <v>0.9586</v>
      </c>
      <c r="H1734" s="1">
        <v>0.978678</v>
      </c>
      <c r="I1734" s="1" t="s">
        <v>14</v>
      </c>
    </row>
    <row r="1735" ht="14.25" customHeight="1">
      <c r="A1735" s="1" t="s">
        <v>3289</v>
      </c>
      <c r="B1735" s="1" t="s">
        <v>3290</v>
      </c>
      <c r="C1735" s="1">
        <v>0.941547</v>
      </c>
      <c r="D1735" s="1">
        <v>0.952538</v>
      </c>
      <c r="E1735" s="1">
        <v>0.0167434</v>
      </c>
      <c r="F1735" s="1">
        <v>0.0237228</v>
      </c>
      <c r="G1735" s="1">
        <v>0.9784</v>
      </c>
      <c r="H1735" s="1">
        <v>0.988145</v>
      </c>
      <c r="I1735" s="1" t="s">
        <v>14</v>
      </c>
    </row>
    <row r="1736" ht="14.25" customHeight="1">
      <c r="A1736" s="1" t="s">
        <v>3289</v>
      </c>
      <c r="B1736" s="1" t="s">
        <v>3290</v>
      </c>
      <c r="C1736" s="1">
        <v>145.95</v>
      </c>
      <c r="D1736" s="1">
        <v>105.068</v>
      </c>
      <c r="E1736" s="1">
        <v>-0.474153</v>
      </c>
      <c r="F1736" s="1">
        <v>-1.40483</v>
      </c>
      <c r="G1736" s="1">
        <v>0.0144</v>
      </c>
      <c r="H1736" s="1">
        <v>0.0888913</v>
      </c>
      <c r="I1736" s="1" t="s">
        <v>14</v>
      </c>
    </row>
    <row r="1737" ht="14.25" customHeight="1">
      <c r="A1737" s="1" t="s">
        <v>3291</v>
      </c>
      <c r="B1737" s="1" t="s">
        <v>3292</v>
      </c>
      <c r="C1737" s="1">
        <v>129.77</v>
      </c>
      <c r="D1737" s="1">
        <v>103.996</v>
      </c>
      <c r="E1737" s="1">
        <v>-0.319432</v>
      </c>
      <c r="F1737" s="1">
        <v>-0.915301</v>
      </c>
      <c r="G1737" s="1">
        <v>0.10555</v>
      </c>
      <c r="H1737" s="1">
        <v>0.307163</v>
      </c>
      <c r="I1737" s="1" t="s">
        <v>14</v>
      </c>
    </row>
    <row r="1738" ht="14.25" customHeight="1">
      <c r="A1738" s="1" t="s">
        <v>3293</v>
      </c>
      <c r="B1738" s="1" t="s">
        <v>3294</v>
      </c>
      <c r="C1738" s="1">
        <v>34.8978</v>
      </c>
      <c r="D1738" s="1">
        <v>30.0836</v>
      </c>
      <c r="E1738" s="1">
        <v>-0.214161</v>
      </c>
      <c r="F1738" s="1">
        <v>-0.175982</v>
      </c>
      <c r="G1738" s="1">
        <v>0.76045</v>
      </c>
      <c r="H1738" s="1">
        <v>0.873975</v>
      </c>
      <c r="I1738" s="1" t="s">
        <v>14</v>
      </c>
    </row>
    <row r="1739" ht="14.25" customHeight="1">
      <c r="A1739" s="1" t="s">
        <v>3295</v>
      </c>
      <c r="B1739" s="1" t="s">
        <v>3296</v>
      </c>
      <c r="C1739" s="1">
        <v>10.1864</v>
      </c>
      <c r="D1739" s="1">
        <v>10.1706</v>
      </c>
      <c r="E1739" s="1">
        <v>-0.00223943</v>
      </c>
      <c r="F1739" s="1">
        <v>-0.00603641</v>
      </c>
      <c r="G1739" s="1">
        <v>0.994</v>
      </c>
      <c r="H1739" s="1">
        <v>0.995822</v>
      </c>
      <c r="I1739" s="1" t="s">
        <v>14</v>
      </c>
    </row>
    <row r="1740" ht="14.25" customHeight="1">
      <c r="A1740" s="1" t="s">
        <v>3297</v>
      </c>
      <c r="B1740" s="1" t="s">
        <v>3298</v>
      </c>
      <c r="C1740" s="1">
        <v>18.8481</v>
      </c>
      <c r="D1740" s="1">
        <v>15.3379</v>
      </c>
      <c r="E1740" s="1">
        <v>-0.297319</v>
      </c>
      <c r="F1740" s="1">
        <v>-0.763477</v>
      </c>
      <c r="G1740" s="1">
        <v>0.3668</v>
      </c>
      <c r="H1740" s="1">
        <v>0.592567</v>
      </c>
      <c r="I1740" s="1" t="s">
        <v>14</v>
      </c>
    </row>
    <row r="1741" ht="14.25" customHeight="1">
      <c r="A1741" s="1" t="s">
        <v>3299</v>
      </c>
      <c r="B1741" s="1" t="s">
        <v>3300</v>
      </c>
      <c r="C1741" s="1">
        <v>17.5789</v>
      </c>
      <c r="D1741" s="1">
        <v>23.455</v>
      </c>
      <c r="E1741" s="1">
        <v>0.416052</v>
      </c>
      <c r="F1741" s="1">
        <v>1.22125</v>
      </c>
      <c r="G1741" s="1">
        <v>0.0474</v>
      </c>
      <c r="H1741" s="1">
        <v>0.196895</v>
      </c>
      <c r="I1741" s="1" t="s">
        <v>14</v>
      </c>
    </row>
    <row r="1742" ht="14.25" customHeight="1">
      <c r="A1742" s="1" t="s">
        <v>3301</v>
      </c>
      <c r="B1742" s="1" t="s">
        <v>3302</v>
      </c>
      <c r="C1742" s="1">
        <v>43.888</v>
      </c>
      <c r="D1742" s="1">
        <v>45.9468</v>
      </c>
      <c r="E1742" s="1">
        <v>0.0661354</v>
      </c>
      <c r="F1742" s="1">
        <v>0.196205</v>
      </c>
      <c r="G1742" s="1">
        <v>0.7294</v>
      </c>
      <c r="H1742" s="1">
        <v>0.856176</v>
      </c>
      <c r="I1742" s="1" t="s">
        <v>14</v>
      </c>
    </row>
    <row r="1743" ht="14.25" customHeight="1">
      <c r="A1743" s="1" t="s">
        <v>3303</v>
      </c>
      <c r="B1743" s="1" t="s">
        <v>3304</v>
      </c>
      <c r="C1743" s="1">
        <v>56.6408</v>
      </c>
      <c r="D1743" s="1">
        <v>47.7585</v>
      </c>
      <c r="E1743" s="1">
        <v>-0.246085</v>
      </c>
      <c r="F1743" s="1">
        <v>-0.819422</v>
      </c>
      <c r="G1743" s="1">
        <v>0.2035</v>
      </c>
      <c r="H1743" s="1">
        <v>0.428887</v>
      </c>
      <c r="I1743" s="1" t="s">
        <v>14</v>
      </c>
    </row>
    <row r="1744" ht="14.25" customHeight="1">
      <c r="A1744" s="1" t="s">
        <v>3305</v>
      </c>
      <c r="B1744" s="1" t="s">
        <v>3306</v>
      </c>
      <c r="C1744" s="1">
        <v>71.1651</v>
      </c>
      <c r="D1744" s="1">
        <v>68.7972</v>
      </c>
      <c r="E1744" s="1">
        <v>-0.0488199</v>
      </c>
      <c r="F1744" s="1">
        <v>-0.163823</v>
      </c>
      <c r="G1744" s="1">
        <v>0.7898</v>
      </c>
      <c r="H1744" s="1">
        <v>0.890151</v>
      </c>
      <c r="I1744" s="1" t="s">
        <v>14</v>
      </c>
    </row>
    <row r="1745" ht="14.25" customHeight="1">
      <c r="A1745" s="1" t="s">
        <v>3307</v>
      </c>
      <c r="B1745" s="1" t="s">
        <v>3308</v>
      </c>
      <c r="C1745" s="1">
        <v>0.916712</v>
      </c>
      <c r="D1745" s="1">
        <v>1.40027</v>
      </c>
      <c r="E1745" s="1">
        <v>0.611168</v>
      </c>
      <c r="F1745" s="1">
        <v>0.867317</v>
      </c>
      <c r="G1745" s="1">
        <v>0.21935</v>
      </c>
      <c r="H1745" s="1">
        <v>0.445811</v>
      </c>
      <c r="I1745" s="1" t="s">
        <v>14</v>
      </c>
    </row>
    <row r="1746" ht="14.25" customHeight="1">
      <c r="A1746" s="1" t="s">
        <v>3309</v>
      </c>
      <c r="B1746" s="1" t="s">
        <v>3310</v>
      </c>
      <c r="C1746" s="1">
        <v>12.0017</v>
      </c>
      <c r="D1746" s="1">
        <v>25.4117</v>
      </c>
      <c r="E1746" s="1">
        <v>1.08226</v>
      </c>
      <c r="F1746" s="1">
        <v>2.66609</v>
      </c>
      <c r="G1746" s="1">
        <v>8.5E-4</v>
      </c>
      <c r="H1746" s="1">
        <v>0.0107169</v>
      </c>
      <c r="I1746" s="1" t="s">
        <v>11</v>
      </c>
    </row>
    <row r="1747" ht="14.25" customHeight="1">
      <c r="A1747" s="1" t="s">
        <v>3311</v>
      </c>
      <c r="B1747" s="1" t="s">
        <v>3312</v>
      </c>
      <c r="C1747" s="1">
        <v>5.10872</v>
      </c>
      <c r="D1747" s="1">
        <v>0.703639</v>
      </c>
      <c r="E1747" s="1">
        <v>-2.86005</v>
      </c>
      <c r="F1747" s="1">
        <v>-6.92136</v>
      </c>
      <c r="G1747" s="1">
        <v>0.13825</v>
      </c>
      <c r="H1747" s="1">
        <v>0.352857</v>
      </c>
      <c r="I1747" s="1" t="s">
        <v>14</v>
      </c>
    </row>
    <row r="1748" ht="14.25" customHeight="1">
      <c r="A1748" s="1" t="s">
        <v>3313</v>
      </c>
      <c r="B1748" s="1" t="s">
        <v>3314</v>
      </c>
      <c r="C1748" s="1">
        <v>0.925126</v>
      </c>
      <c r="D1748" s="1">
        <v>0.552918</v>
      </c>
      <c r="E1748" s="1">
        <v>-0.742585</v>
      </c>
      <c r="F1748" s="1">
        <v>-0.90465</v>
      </c>
      <c r="G1748" s="1">
        <v>0.1964</v>
      </c>
      <c r="H1748" s="1">
        <v>0.420685</v>
      </c>
      <c r="I1748" s="1" t="s">
        <v>14</v>
      </c>
    </row>
    <row r="1749" ht="14.25" customHeight="1">
      <c r="A1749" s="1" t="s">
        <v>3315</v>
      </c>
      <c r="B1749" s="1" t="s">
        <v>3316</v>
      </c>
      <c r="C1749" s="1">
        <v>21.8797</v>
      </c>
      <c r="D1749" s="1">
        <v>20.3175</v>
      </c>
      <c r="E1749" s="1">
        <v>-0.106868</v>
      </c>
      <c r="F1749" s="1">
        <v>-0.295227</v>
      </c>
      <c r="G1749" s="1">
        <v>0.6519</v>
      </c>
      <c r="H1749" s="1">
        <v>0.809025</v>
      </c>
      <c r="I1749" s="1" t="s">
        <v>14</v>
      </c>
    </row>
    <row r="1750" ht="14.25" customHeight="1">
      <c r="A1750" s="1" t="s">
        <v>3317</v>
      </c>
      <c r="B1750" s="1" t="s">
        <v>3318</v>
      </c>
      <c r="C1750" s="1">
        <v>1.00345</v>
      </c>
      <c r="D1750" s="1">
        <v>1.25883</v>
      </c>
      <c r="E1750" s="1">
        <v>0.327108</v>
      </c>
      <c r="F1750" s="1">
        <v>0.429005</v>
      </c>
      <c r="G1750" s="1">
        <v>0.5813</v>
      </c>
      <c r="H1750" s="1">
        <v>0.765227</v>
      </c>
      <c r="I1750" s="1" t="s">
        <v>14</v>
      </c>
    </row>
    <row r="1751" ht="14.25" customHeight="1">
      <c r="A1751" s="1" t="s">
        <v>3319</v>
      </c>
      <c r="B1751" s="1" t="s">
        <v>3320</v>
      </c>
      <c r="C1751" s="1">
        <v>1.62389</v>
      </c>
      <c r="D1751" s="1">
        <v>1.82279</v>
      </c>
      <c r="E1751" s="1">
        <v>0.166701</v>
      </c>
      <c r="F1751" s="1">
        <v>0.261594</v>
      </c>
      <c r="G1751" s="1">
        <v>0.7092</v>
      </c>
      <c r="H1751" s="1">
        <v>0.843732</v>
      </c>
      <c r="I1751" s="1" t="s">
        <v>14</v>
      </c>
    </row>
    <row r="1752" ht="14.25" customHeight="1">
      <c r="A1752" s="1" t="s">
        <v>3321</v>
      </c>
      <c r="B1752" s="1" t="s">
        <v>3322</v>
      </c>
      <c r="C1752" s="1">
        <v>0.940867</v>
      </c>
      <c r="D1752" s="1">
        <v>1.04842</v>
      </c>
      <c r="E1752" s="1">
        <v>0.156156</v>
      </c>
      <c r="F1752" s="1">
        <v>0.219543</v>
      </c>
      <c r="G1752" s="1">
        <v>0.7971</v>
      </c>
      <c r="H1752" s="1">
        <v>0.894542</v>
      </c>
      <c r="I1752" s="1" t="s">
        <v>14</v>
      </c>
    </row>
    <row r="1753" ht="14.25" customHeight="1">
      <c r="A1753" s="1" t="s">
        <v>3323</v>
      </c>
      <c r="B1753" s="1" t="s">
        <v>3324</v>
      </c>
      <c r="C1753" s="1">
        <v>20.6</v>
      </c>
      <c r="D1753" s="1">
        <v>16.0387</v>
      </c>
      <c r="E1753" s="1">
        <v>-0.361092</v>
      </c>
      <c r="F1753" s="1">
        <v>-0.954064</v>
      </c>
      <c r="G1753" s="1">
        <v>0.09515</v>
      </c>
      <c r="H1753" s="1">
        <v>0.291735</v>
      </c>
      <c r="I1753" s="1" t="s">
        <v>14</v>
      </c>
    </row>
    <row r="1754" ht="14.25" customHeight="1">
      <c r="A1754" s="1" t="s">
        <v>3325</v>
      </c>
      <c r="B1754" s="1" t="s">
        <v>3326</v>
      </c>
      <c r="C1754" s="1">
        <v>25.366</v>
      </c>
      <c r="D1754" s="1">
        <v>18.7391</v>
      </c>
      <c r="E1754" s="1">
        <v>-0.43684</v>
      </c>
      <c r="F1754" s="1">
        <v>-1.17815</v>
      </c>
      <c r="G1754" s="1">
        <v>0.08295</v>
      </c>
      <c r="H1754" s="1">
        <v>0.269892</v>
      </c>
      <c r="I1754" s="1" t="s">
        <v>14</v>
      </c>
    </row>
    <row r="1755" ht="14.25" customHeight="1">
      <c r="A1755" s="1" t="s">
        <v>3327</v>
      </c>
      <c r="B1755" s="1" t="s">
        <v>3328</v>
      </c>
      <c r="C1755" s="1">
        <v>8.24099</v>
      </c>
      <c r="D1755" s="1">
        <v>7.15143</v>
      </c>
      <c r="E1755" s="1">
        <v>-0.204585</v>
      </c>
      <c r="F1755" s="1">
        <v>-0.0652611</v>
      </c>
      <c r="G1755" s="1">
        <v>0.91575</v>
      </c>
      <c r="H1755" s="1">
        <v>0.956858</v>
      </c>
      <c r="I1755" s="1" t="s">
        <v>14</v>
      </c>
    </row>
    <row r="1756" ht="14.25" customHeight="1">
      <c r="A1756" s="1" t="s">
        <v>3329</v>
      </c>
      <c r="B1756" s="1" t="s">
        <v>3330</v>
      </c>
      <c r="C1756" s="1">
        <v>54.5495</v>
      </c>
      <c r="D1756" s="1">
        <v>42.1416</v>
      </c>
      <c r="E1756" s="1">
        <v>-0.37232</v>
      </c>
      <c r="F1756" s="1">
        <v>-0.573147</v>
      </c>
      <c r="G1756" s="1">
        <v>0.32085</v>
      </c>
      <c r="H1756" s="1">
        <v>0.549698</v>
      </c>
      <c r="I1756" s="1" t="s">
        <v>14</v>
      </c>
    </row>
    <row r="1757" ht="14.25" customHeight="1">
      <c r="A1757" s="1" t="s">
        <v>3331</v>
      </c>
      <c r="B1757" s="1" t="s">
        <v>3332</v>
      </c>
      <c r="C1757" s="1">
        <v>32.3807</v>
      </c>
      <c r="D1757" s="1">
        <v>35.1048</v>
      </c>
      <c r="E1757" s="1">
        <v>0.116532</v>
      </c>
      <c r="F1757" s="1">
        <v>0.355755</v>
      </c>
      <c r="G1757" s="1">
        <v>0.5428</v>
      </c>
      <c r="H1757" s="1">
        <v>0.737752</v>
      </c>
      <c r="I1757" s="1" t="s">
        <v>14</v>
      </c>
    </row>
    <row r="1758" ht="14.25" customHeight="1">
      <c r="A1758" s="1" t="s">
        <v>3333</v>
      </c>
      <c r="B1758" s="1" t="s">
        <v>3334</v>
      </c>
      <c r="C1758" s="1">
        <v>9.84598</v>
      </c>
      <c r="D1758" s="1">
        <v>6.26524</v>
      </c>
      <c r="E1758" s="1">
        <v>-0.652166</v>
      </c>
      <c r="F1758" s="1">
        <v>-1.41531</v>
      </c>
      <c r="G1758" s="1">
        <v>0.03175</v>
      </c>
      <c r="H1758" s="1">
        <v>0.153294</v>
      </c>
      <c r="I1758" s="1" t="s">
        <v>14</v>
      </c>
    </row>
    <row r="1759" ht="14.25" customHeight="1">
      <c r="A1759" s="1" t="s">
        <v>3335</v>
      </c>
      <c r="B1759" s="1" t="s">
        <v>3336</v>
      </c>
      <c r="C1759" s="1">
        <v>7.19593</v>
      </c>
      <c r="D1759" s="1">
        <v>5.2838</v>
      </c>
      <c r="E1759" s="1">
        <v>-0.445606</v>
      </c>
      <c r="F1759" s="1">
        <v>-2.58827</v>
      </c>
      <c r="G1759" s="1">
        <v>0.6235</v>
      </c>
      <c r="H1759" s="1">
        <v>0.791638</v>
      </c>
      <c r="I1759" s="1" t="s">
        <v>14</v>
      </c>
    </row>
    <row r="1760" ht="14.25" customHeight="1">
      <c r="A1760" s="1" t="s">
        <v>3337</v>
      </c>
      <c r="B1760" s="1" t="s">
        <v>3338</v>
      </c>
      <c r="C1760" s="1">
        <v>0.712423</v>
      </c>
      <c r="D1760" s="1">
        <v>1.23255</v>
      </c>
      <c r="E1760" s="1">
        <v>0.790846</v>
      </c>
      <c r="F1760" s="1">
        <v>1.29668</v>
      </c>
      <c r="G1760" s="1">
        <v>0.4042</v>
      </c>
      <c r="H1760" s="1">
        <v>0.626424</v>
      </c>
      <c r="I1760" s="1" t="s">
        <v>14</v>
      </c>
    </row>
    <row r="1761" ht="14.25" customHeight="1">
      <c r="A1761" s="1" t="s">
        <v>3339</v>
      </c>
      <c r="B1761" s="1" t="s">
        <v>3340</v>
      </c>
      <c r="C1761" s="1">
        <v>147.903</v>
      </c>
      <c r="D1761" s="1">
        <v>129.184</v>
      </c>
      <c r="E1761" s="1">
        <v>-0.195233</v>
      </c>
      <c r="F1761" s="1">
        <v>-0.800261</v>
      </c>
      <c r="G1761" s="1">
        <v>0.33185</v>
      </c>
      <c r="H1761" s="1">
        <v>0.560384</v>
      </c>
      <c r="I1761" s="1" t="s">
        <v>14</v>
      </c>
    </row>
    <row r="1762" ht="14.25" customHeight="1">
      <c r="A1762" s="1" t="s">
        <v>3341</v>
      </c>
      <c r="B1762" s="1" t="s">
        <v>3342</v>
      </c>
      <c r="C1762" s="1">
        <v>87.5105</v>
      </c>
      <c r="D1762" s="1">
        <v>91.3813</v>
      </c>
      <c r="E1762" s="1">
        <v>0.0624423</v>
      </c>
      <c r="F1762" s="1">
        <v>0.18804</v>
      </c>
      <c r="G1762" s="1">
        <v>0.75035</v>
      </c>
      <c r="H1762" s="1">
        <v>0.86808</v>
      </c>
      <c r="I1762" s="1" t="s">
        <v>14</v>
      </c>
    </row>
    <row r="1763" ht="14.25" customHeight="1">
      <c r="A1763" s="1" t="s">
        <v>3343</v>
      </c>
      <c r="B1763" s="1" t="s">
        <v>3344</v>
      </c>
      <c r="C1763" s="1">
        <v>37.8252</v>
      </c>
      <c r="D1763" s="1">
        <v>30.3273</v>
      </c>
      <c r="E1763" s="1">
        <v>-0.318734</v>
      </c>
      <c r="F1763" s="1">
        <v>-0.945828</v>
      </c>
      <c r="G1763" s="1">
        <v>0.1744</v>
      </c>
      <c r="H1763" s="1">
        <v>0.39479</v>
      </c>
      <c r="I1763" s="1" t="s">
        <v>14</v>
      </c>
    </row>
    <row r="1764" ht="14.25" customHeight="1">
      <c r="A1764" s="1" t="s">
        <v>3345</v>
      </c>
      <c r="B1764" s="1" t="s">
        <v>3346</v>
      </c>
      <c r="C1764" s="1">
        <v>1.4847</v>
      </c>
      <c r="D1764" s="1">
        <v>2.08116</v>
      </c>
      <c r="E1764" s="1">
        <v>0.487219</v>
      </c>
      <c r="F1764" s="1">
        <v>0.893408</v>
      </c>
      <c r="G1764" s="1">
        <v>0.49275</v>
      </c>
      <c r="H1764" s="1">
        <v>0.699957</v>
      </c>
      <c r="I1764" s="1" t="s">
        <v>14</v>
      </c>
    </row>
    <row r="1765" ht="14.25" customHeight="1">
      <c r="A1765" s="1" t="s">
        <v>3347</v>
      </c>
      <c r="B1765" s="1" t="s">
        <v>3348</v>
      </c>
      <c r="C1765" s="1">
        <v>114.074</v>
      </c>
      <c r="D1765" s="1">
        <v>85.5288</v>
      </c>
      <c r="E1765" s="1">
        <v>-0.415486</v>
      </c>
      <c r="F1765" s="1">
        <v>-1.2176</v>
      </c>
      <c r="G1765" s="1">
        <v>0.03485</v>
      </c>
      <c r="H1765" s="1">
        <v>0.163155</v>
      </c>
      <c r="I1765" s="1" t="s">
        <v>14</v>
      </c>
    </row>
    <row r="1766" ht="14.25" customHeight="1">
      <c r="A1766" s="1" t="s">
        <v>3349</v>
      </c>
      <c r="B1766" s="1" t="s">
        <v>3350</v>
      </c>
      <c r="C1766" s="1">
        <v>10.8032</v>
      </c>
      <c r="D1766" s="1">
        <v>14.0233</v>
      </c>
      <c r="E1766" s="1">
        <v>0.376378</v>
      </c>
      <c r="F1766" s="1">
        <v>0.372615</v>
      </c>
      <c r="G1766" s="1">
        <v>0.51615</v>
      </c>
      <c r="H1766" s="1">
        <v>0.717648</v>
      </c>
      <c r="I1766" s="1" t="s">
        <v>14</v>
      </c>
    </row>
    <row r="1767" ht="14.25" customHeight="1">
      <c r="A1767" s="1" t="s">
        <v>3351</v>
      </c>
      <c r="B1767" s="1" t="s">
        <v>3352</v>
      </c>
      <c r="C1767" s="1">
        <v>4.58252</v>
      </c>
      <c r="D1767" s="1">
        <v>3.47087</v>
      </c>
      <c r="E1767" s="1">
        <v>-0.400843</v>
      </c>
      <c r="F1767" s="1">
        <v>-0.488883</v>
      </c>
      <c r="G1767" s="1">
        <v>0.39425</v>
      </c>
      <c r="H1767" s="1">
        <v>0.617819</v>
      </c>
      <c r="I1767" s="1" t="s">
        <v>14</v>
      </c>
    </row>
    <row r="1768" ht="14.25" customHeight="1">
      <c r="A1768" s="1" t="s">
        <v>152</v>
      </c>
      <c r="B1768" s="1" t="s">
        <v>152</v>
      </c>
      <c r="C1768" s="1">
        <v>0.569439</v>
      </c>
      <c r="D1768" s="1">
        <v>1.26512</v>
      </c>
      <c r="E1768" s="1">
        <v>1.15166</v>
      </c>
      <c r="F1768" s="1">
        <v>2.13199</v>
      </c>
      <c r="G1768" s="1">
        <v>0.2989</v>
      </c>
      <c r="H1768" s="1">
        <v>0.530176</v>
      </c>
      <c r="I1768" s="1" t="s">
        <v>14</v>
      </c>
    </row>
    <row r="1769" ht="14.25" customHeight="1">
      <c r="A1769" s="1" t="s">
        <v>3353</v>
      </c>
      <c r="B1769" s="1" t="s">
        <v>3354</v>
      </c>
      <c r="C1769" s="1">
        <v>148.744</v>
      </c>
      <c r="D1769" s="1">
        <v>122.994</v>
      </c>
      <c r="E1769" s="1">
        <v>-0.274245</v>
      </c>
      <c r="F1769" s="1">
        <v>-0.557297</v>
      </c>
      <c r="G1769" s="1">
        <v>0.5058</v>
      </c>
      <c r="H1769" s="1">
        <v>0.709653</v>
      </c>
      <c r="I1769" s="1" t="s">
        <v>14</v>
      </c>
    </row>
    <row r="1770" ht="14.25" customHeight="1">
      <c r="A1770" s="1" t="s">
        <v>3355</v>
      </c>
      <c r="B1770" s="1" t="s">
        <v>3356</v>
      </c>
      <c r="C1770" s="1">
        <v>121.076</v>
      </c>
      <c r="D1770" s="1">
        <v>93.0071</v>
      </c>
      <c r="E1770" s="1">
        <v>-0.380497</v>
      </c>
      <c r="F1770" s="1">
        <v>-0.926524</v>
      </c>
      <c r="G1770" s="1">
        <v>0.1051</v>
      </c>
      <c r="H1770" s="1">
        <v>0.30659</v>
      </c>
      <c r="I1770" s="1" t="s">
        <v>14</v>
      </c>
    </row>
    <row r="1771" ht="14.25" customHeight="1">
      <c r="A1771" s="1" t="s">
        <v>3357</v>
      </c>
      <c r="B1771" s="1" t="s">
        <v>3358</v>
      </c>
      <c r="C1771" s="1">
        <v>3.91885</v>
      </c>
      <c r="D1771" s="1">
        <v>5.20866</v>
      </c>
      <c r="E1771" s="1">
        <v>0.410481</v>
      </c>
      <c r="F1771" s="1">
        <v>1.63934</v>
      </c>
      <c r="G1771" s="1">
        <v>0.6074</v>
      </c>
      <c r="H1771" s="1">
        <v>0.782692</v>
      </c>
      <c r="I1771" s="1" t="s">
        <v>14</v>
      </c>
    </row>
    <row r="1772" ht="14.25" customHeight="1">
      <c r="A1772" s="1" t="s">
        <v>3359</v>
      </c>
      <c r="B1772" s="1" t="s">
        <v>3360</v>
      </c>
      <c r="C1772" s="1">
        <v>1.71226</v>
      </c>
      <c r="D1772" s="1">
        <v>3.2537</v>
      </c>
      <c r="E1772" s="1">
        <v>0.926178</v>
      </c>
      <c r="F1772" s="1">
        <v>1.5812</v>
      </c>
      <c r="G1772" s="1">
        <v>0.01275</v>
      </c>
      <c r="H1772" s="1">
        <v>0.0820201</v>
      </c>
      <c r="I1772" s="1" t="s">
        <v>14</v>
      </c>
    </row>
    <row r="1773" ht="14.25" customHeight="1">
      <c r="A1773" s="1" t="s">
        <v>3361</v>
      </c>
      <c r="B1773" s="1" t="s">
        <v>3362</v>
      </c>
      <c r="C1773" s="1">
        <v>274.402</v>
      </c>
      <c r="D1773" s="1">
        <v>164.349</v>
      </c>
      <c r="E1773" s="1">
        <v>-0.739522</v>
      </c>
      <c r="F1773" s="1">
        <v>-2.36998</v>
      </c>
      <c r="G1773" s="1">
        <v>2.5E-4</v>
      </c>
      <c r="H1773" s="1">
        <v>0.00398153</v>
      </c>
      <c r="I1773" s="1" t="s">
        <v>11</v>
      </c>
    </row>
    <row r="1774" ht="14.25" customHeight="1">
      <c r="A1774" s="1" t="s">
        <v>3363</v>
      </c>
      <c r="B1774" s="1" t="s">
        <v>3364</v>
      </c>
      <c r="C1774" s="1">
        <v>1.47136</v>
      </c>
      <c r="D1774" s="1">
        <v>2.38342</v>
      </c>
      <c r="E1774" s="1">
        <v>0.695882</v>
      </c>
      <c r="F1774" s="1">
        <v>0.933622</v>
      </c>
      <c r="G1774" s="1">
        <v>0.1015</v>
      </c>
      <c r="H1774" s="1">
        <v>0.301113</v>
      </c>
      <c r="I1774" s="1" t="s">
        <v>14</v>
      </c>
    </row>
    <row r="1775" ht="14.25" customHeight="1">
      <c r="A1775" s="1" t="s">
        <v>3365</v>
      </c>
      <c r="B1775" s="1" t="s">
        <v>3366</v>
      </c>
      <c r="C1775" s="1">
        <v>1.05196</v>
      </c>
      <c r="D1775" s="1">
        <v>0.630423</v>
      </c>
      <c r="E1775" s="1">
        <v>-0.738684</v>
      </c>
      <c r="F1775" s="1">
        <v>-0.972947</v>
      </c>
      <c r="G1775" s="1">
        <v>0.1767</v>
      </c>
      <c r="H1775" s="1">
        <v>0.398276</v>
      </c>
      <c r="I1775" s="1" t="s">
        <v>14</v>
      </c>
    </row>
    <row r="1776" ht="14.25" customHeight="1">
      <c r="A1776" s="1" t="s">
        <v>3367</v>
      </c>
      <c r="B1776" s="1" t="s">
        <v>3368</v>
      </c>
      <c r="C1776" s="1">
        <v>27.8082</v>
      </c>
      <c r="D1776" s="1">
        <v>23.3645</v>
      </c>
      <c r="E1776" s="1">
        <v>-0.251191</v>
      </c>
      <c r="F1776" s="1">
        <v>-0.807525</v>
      </c>
      <c r="G1776" s="1">
        <v>0.1716</v>
      </c>
      <c r="H1776" s="1">
        <v>0.391323</v>
      </c>
      <c r="I1776" s="1" t="s">
        <v>14</v>
      </c>
    </row>
    <row r="1777" ht="14.25" customHeight="1">
      <c r="A1777" s="1" t="s">
        <v>3369</v>
      </c>
      <c r="B1777" s="1" t="s">
        <v>3370</v>
      </c>
      <c r="C1777" s="1">
        <v>15.7087</v>
      </c>
      <c r="D1777" s="1">
        <v>20.0413</v>
      </c>
      <c r="E1777" s="1">
        <v>0.351408</v>
      </c>
      <c r="F1777" s="1">
        <v>0.892581</v>
      </c>
      <c r="G1777" s="1">
        <v>0.186</v>
      </c>
      <c r="H1777" s="1">
        <v>0.40893</v>
      </c>
      <c r="I1777" s="1" t="s">
        <v>14</v>
      </c>
    </row>
    <row r="1778" ht="14.25" customHeight="1">
      <c r="A1778" s="1" t="s">
        <v>3369</v>
      </c>
      <c r="B1778" s="1" t="s">
        <v>3370</v>
      </c>
      <c r="C1778" s="1">
        <v>1.39124</v>
      </c>
      <c r="D1778" s="1">
        <v>1.67851</v>
      </c>
      <c r="E1778" s="1">
        <v>0.270804</v>
      </c>
      <c r="F1778" s="1">
        <v>0.143505</v>
      </c>
      <c r="G1778" s="1">
        <v>0.8006</v>
      </c>
      <c r="H1778" s="1">
        <v>0.89648</v>
      </c>
      <c r="I1778" s="1" t="s">
        <v>14</v>
      </c>
    </row>
    <row r="1779" ht="14.25" customHeight="1">
      <c r="A1779" s="1" t="s">
        <v>3371</v>
      </c>
      <c r="B1779" s="1" t="s">
        <v>3372</v>
      </c>
      <c r="C1779" s="1">
        <v>1.13877</v>
      </c>
      <c r="D1779" s="1">
        <v>0.681269</v>
      </c>
      <c r="E1779" s="1">
        <v>-0.741181</v>
      </c>
      <c r="F1779" s="1">
        <v>-0.995069</v>
      </c>
      <c r="G1779" s="1">
        <v>0.14715</v>
      </c>
      <c r="H1779" s="1">
        <v>0.362632</v>
      </c>
      <c r="I1779" s="1" t="s">
        <v>14</v>
      </c>
    </row>
    <row r="1780" ht="14.25" customHeight="1">
      <c r="A1780" s="1" t="s">
        <v>1149</v>
      </c>
      <c r="B1780" s="1" t="s">
        <v>1150</v>
      </c>
      <c r="C1780" s="1">
        <v>4.67598</v>
      </c>
      <c r="D1780" s="1">
        <v>6.36167</v>
      </c>
      <c r="E1780" s="1">
        <v>0.444136</v>
      </c>
      <c r="F1780" s="1">
        <v>0.927016</v>
      </c>
      <c r="G1780" s="1">
        <v>0.1346</v>
      </c>
      <c r="H1780" s="1">
        <v>0.348516</v>
      </c>
      <c r="I1780" s="1" t="s">
        <v>14</v>
      </c>
    </row>
    <row r="1781" ht="14.25" customHeight="1">
      <c r="A1781" s="1" t="s">
        <v>3373</v>
      </c>
      <c r="B1781" s="1" t="s">
        <v>3374</v>
      </c>
      <c r="C1781" s="1">
        <v>38.2701</v>
      </c>
      <c r="D1781" s="1">
        <v>47.1426</v>
      </c>
      <c r="E1781" s="1">
        <v>0.300814</v>
      </c>
      <c r="F1781" s="1">
        <v>0.457252</v>
      </c>
      <c r="G1781" s="1">
        <v>0.4268</v>
      </c>
      <c r="H1781" s="1">
        <v>0.645174</v>
      </c>
      <c r="I1781" s="1" t="s">
        <v>14</v>
      </c>
    </row>
    <row r="1782" ht="14.25" customHeight="1">
      <c r="A1782" s="1" t="s">
        <v>3375</v>
      </c>
      <c r="B1782" s="1" t="s">
        <v>3376</v>
      </c>
      <c r="C1782" s="1">
        <v>12.8797</v>
      </c>
      <c r="D1782" s="1">
        <v>20.1525</v>
      </c>
      <c r="E1782" s="1">
        <v>0.645862</v>
      </c>
      <c r="F1782" s="1">
        <v>1.58952</v>
      </c>
      <c r="G1782" s="1">
        <v>0.04085</v>
      </c>
      <c r="H1782" s="1">
        <v>0.179847</v>
      </c>
      <c r="I1782" s="1" t="s">
        <v>14</v>
      </c>
    </row>
    <row r="1783" ht="14.25" customHeight="1">
      <c r="A1783" s="1" t="s">
        <v>3377</v>
      </c>
      <c r="B1783" s="1" t="s">
        <v>3378</v>
      </c>
      <c r="C1783" s="1">
        <v>43.2001</v>
      </c>
      <c r="D1783" s="1">
        <v>40.9129</v>
      </c>
      <c r="E1783" s="1">
        <v>-0.0784758</v>
      </c>
      <c r="F1783" s="1">
        <v>-0.25765</v>
      </c>
      <c r="G1783" s="1">
        <v>0.67185</v>
      </c>
      <c r="H1783" s="1">
        <v>0.820696</v>
      </c>
      <c r="I1783" s="1" t="s">
        <v>14</v>
      </c>
    </row>
    <row r="1784" ht="14.25" customHeight="1">
      <c r="A1784" s="1" t="s">
        <v>3379</v>
      </c>
      <c r="B1784" s="1" t="s">
        <v>3380</v>
      </c>
      <c r="C1784" s="1">
        <v>92.2757</v>
      </c>
      <c r="D1784" s="1">
        <v>77.9183</v>
      </c>
      <c r="E1784" s="1">
        <v>-0.243989</v>
      </c>
      <c r="F1784" s="1">
        <v>-0.509575</v>
      </c>
      <c r="G1784" s="1">
        <v>0.37005</v>
      </c>
      <c r="H1784" s="1">
        <v>0.595594</v>
      </c>
      <c r="I1784" s="1" t="s">
        <v>14</v>
      </c>
    </row>
    <row r="1785" ht="14.25" customHeight="1">
      <c r="A1785" s="1" t="s">
        <v>3381</v>
      </c>
      <c r="B1785" s="1" t="s">
        <v>3382</v>
      </c>
      <c r="C1785" s="1">
        <v>82.6396</v>
      </c>
      <c r="D1785" s="1">
        <v>56.1592</v>
      </c>
      <c r="E1785" s="1">
        <v>-0.557312</v>
      </c>
      <c r="F1785" s="1">
        <v>-1.24205</v>
      </c>
      <c r="G1785" s="1">
        <v>0.0355</v>
      </c>
      <c r="H1785" s="1">
        <v>0.164971</v>
      </c>
      <c r="I1785" s="1" t="s">
        <v>14</v>
      </c>
    </row>
    <row r="1786" ht="14.25" customHeight="1">
      <c r="A1786" s="1" t="s">
        <v>3383</v>
      </c>
      <c r="B1786" s="1" t="s">
        <v>3384</v>
      </c>
      <c r="C1786" s="1">
        <v>134.662</v>
      </c>
      <c r="D1786" s="1">
        <v>107.476</v>
      </c>
      <c r="E1786" s="1">
        <v>-0.325334</v>
      </c>
      <c r="F1786" s="1">
        <v>-1.11398</v>
      </c>
      <c r="G1786" s="1">
        <v>0.0739</v>
      </c>
      <c r="H1786" s="1">
        <v>0.254948</v>
      </c>
      <c r="I1786" s="1" t="s">
        <v>14</v>
      </c>
    </row>
    <row r="1787" ht="14.25" customHeight="1">
      <c r="A1787" s="1" t="s">
        <v>3385</v>
      </c>
      <c r="B1787" s="1" t="s">
        <v>3386</v>
      </c>
      <c r="C1787" s="1">
        <v>51.3696</v>
      </c>
      <c r="D1787" s="1">
        <v>41.527</v>
      </c>
      <c r="E1787" s="1">
        <v>-0.306865</v>
      </c>
      <c r="F1787" s="1">
        <v>-1.01082</v>
      </c>
      <c r="G1787" s="1">
        <v>0.09315</v>
      </c>
      <c r="H1787" s="1">
        <v>0.288016</v>
      </c>
      <c r="I1787" s="1" t="s">
        <v>14</v>
      </c>
    </row>
    <row r="1788" ht="14.25" customHeight="1">
      <c r="A1788" s="1" t="s">
        <v>3387</v>
      </c>
      <c r="B1788" s="1" t="s">
        <v>3388</v>
      </c>
      <c r="C1788" s="1">
        <v>27.4793</v>
      </c>
      <c r="D1788" s="1">
        <v>26.3758</v>
      </c>
      <c r="E1788" s="1">
        <v>-0.0591322</v>
      </c>
      <c r="F1788" s="1">
        <v>-0.191755</v>
      </c>
      <c r="G1788" s="1">
        <v>0.7401</v>
      </c>
      <c r="H1788" s="1">
        <v>0.862808</v>
      </c>
      <c r="I1788" s="1" t="s">
        <v>14</v>
      </c>
    </row>
    <row r="1789" ht="14.25" customHeight="1">
      <c r="A1789" s="1" t="s">
        <v>3389</v>
      </c>
      <c r="B1789" s="1" t="s">
        <v>3390</v>
      </c>
      <c r="C1789" s="1">
        <v>26.1367</v>
      </c>
      <c r="D1789" s="1">
        <v>20.8277</v>
      </c>
      <c r="E1789" s="1">
        <v>-0.32757</v>
      </c>
      <c r="F1789" s="1">
        <v>-1.02612</v>
      </c>
      <c r="G1789" s="1">
        <v>0.08755</v>
      </c>
      <c r="H1789" s="1">
        <v>0.278247</v>
      </c>
      <c r="I1789" s="1" t="s">
        <v>14</v>
      </c>
    </row>
    <row r="1790" ht="14.25" customHeight="1">
      <c r="A1790" s="1" t="s">
        <v>3391</v>
      </c>
      <c r="B1790" s="1" t="s">
        <v>3392</v>
      </c>
      <c r="C1790" s="1">
        <v>59.7077</v>
      </c>
      <c r="D1790" s="1">
        <v>75.8696</v>
      </c>
      <c r="E1790" s="1">
        <v>0.345604</v>
      </c>
      <c r="F1790" s="1">
        <v>1.18117</v>
      </c>
      <c r="G1790" s="1">
        <v>0.08935</v>
      </c>
      <c r="H1790" s="1">
        <v>0.281736</v>
      </c>
      <c r="I1790" s="1" t="s">
        <v>14</v>
      </c>
    </row>
    <row r="1791" ht="14.25" customHeight="1">
      <c r="A1791" s="1" t="s">
        <v>152</v>
      </c>
      <c r="B1791" s="1" t="s">
        <v>152</v>
      </c>
      <c r="C1791" s="1">
        <v>0.763396</v>
      </c>
      <c r="D1791" s="1">
        <v>1.02515</v>
      </c>
      <c r="E1791" s="1">
        <v>0.425332</v>
      </c>
      <c r="F1791" s="1">
        <v>0.569534</v>
      </c>
      <c r="G1791" s="1">
        <v>0.4224</v>
      </c>
      <c r="H1791" s="1">
        <v>0.641922</v>
      </c>
      <c r="I1791" s="1" t="s">
        <v>14</v>
      </c>
    </row>
    <row r="1792" ht="14.25" customHeight="1">
      <c r="A1792" s="1" t="s">
        <v>3393</v>
      </c>
      <c r="B1792" s="1" t="s">
        <v>3394</v>
      </c>
      <c r="C1792" s="1">
        <v>0.587593</v>
      </c>
      <c r="D1792" s="1">
        <v>0.759144</v>
      </c>
      <c r="E1792" s="1">
        <v>0.369556</v>
      </c>
      <c r="F1792" s="1">
        <v>0.460775</v>
      </c>
      <c r="G1792" s="1">
        <v>0.5143</v>
      </c>
      <c r="H1792" s="1">
        <v>0.716595</v>
      </c>
      <c r="I1792" s="1" t="s">
        <v>14</v>
      </c>
    </row>
    <row r="1793" ht="14.25" customHeight="1">
      <c r="A1793" s="1" t="s">
        <v>3395</v>
      </c>
      <c r="B1793" s="1" t="s">
        <v>3396</v>
      </c>
      <c r="C1793" s="1">
        <v>68.83</v>
      </c>
      <c r="D1793" s="1">
        <v>54.2916</v>
      </c>
      <c r="E1793" s="1">
        <v>-0.342307</v>
      </c>
      <c r="F1793" s="1">
        <v>-1.15623</v>
      </c>
      <c r="G1793" s="1">
        <v>0.10215</v>
      </c>
      <c r="H1793" s="1">
        <v>0.302016</v>
      </c>
      <c r="I1793" s="1" t="s">
        <v>14</v>
      </c>
    </row>
    <row r="1794" ht="14.25" customHeight="1">
      <c r="A1794" s="1" t="s">
        <v>3397</v>
      </c>
      <c r="B1794" s="1" t="s">
        <v>3398</v>
      </c>
      <c r="C1794" s="1">
        <v>22.662</v>
      </c>
      <c r="D1794" s="1">
        <v>23.2715</v>
      </c>
      <c r="E1794" s="1">
        <v>0.0382884</v>
      </c>
      <c r="F1794" s="1">
        <v>0.0307034</v>
      </c>
      <c r="G1794" s="1">
        <v>0.95725</v>
      </c>
      <c r="H1794" s="1">
        <v>0.978073</v>
      </c>
      <c r="I1794" s="1" t="s">
        <v>14</v>
      </c>
    </row>
    <row r="1795" ht="14.25" customHeight="1">
      <c r="A1795" s="1" t="s">
        <v>3399</v>
      </c>
      <c r="B1795" s="1" t="s">
        <v>3400</v>
      </c>
      <c r="C1795" s="1">
        <v>8.57521</v>
      </c>
      <c r="D1795" s="1">
        <v>4.05115</v>
      </c>
      <c r="E1795" s="1">
        <v>-1.08184</v>
      </c>
      <c r="F1795" s="1">
        <v>-0.461704</v>
      </c>
      <c r="G1795" s="1">
        <v>0.58755</v>
      </c>
      <c r="H1795" s="1">
        <v>0.769463</v>
      </c>
      <c r="I1795" s="1" t="s">
        <v>14</v>
      </c>
    </row>
    <row r="1796" ht="14.25" customHeight="1">
      <c r="A1796" s="1" t="s">
        <v>3401</v>
      </c>
      <c r="B1796" s="1" t="s">
        <v>3402</v>
      </c>
      <c r="C1796" s="1">
        <v>80.7934</v>
      </c>
      <c r="D1796" s="1">
        <v>69.1713</v>
      </c>
      <c r="E1796" s="1">
        <v>-0.224063</v>
      </c>
      <c r="F1796" s="1">
        <v>-0.431175</v>
      </c>
      <c r="G1796" s="1">
        <v>0.44985</v>
      </c>
      <c r="H1796" s="1">
        <v>0.664836</v>
      </c>
      <c r="I1796" s="1" t="s">
        <v>14</v>
      </c>
    </row>
    <row r="1797" ht="14.25" customHeight="1">
      <c r="A1797" s="1" t="s">
        <v>3403</v>
      </c>
      <c r="B1797" s="1" t="s">
        <v>3404</v>
      </c>
      <c r="C1797" s="1">
        <v>67.2023</v>
      </c>
      <c r="D1797" s="1">
        <v>52.2387</v>
      </c>
      <c r="E1797" s="1">
        <v>-0.36339</v>
      </c>
      <c r="F1797" s="1">
        <v>-1.22524</v>
      </c>
      <c r="G1797" s="1">
        <v>0.10545</v>
      </c>
      <c r="H1797" s="1">
        <v>0.307099</v>
      </c>
      <c r="I1797" s="1" t="s">
        <v>14</v>
      </c>
    </row>
    <row r="1798" ht="14.25" customHeight="1">
      <c r="A1798" s="1" t="s">
        <v>3405</v>
      </c>
      <c r="B1798" s="1" t="s">
        <v>3406</v>
      </c>
      <c r="C1798" s="1">
        <v>47.6328</v>
      </c>
      <c r="D1798" s="1">
        <v>45.4985</v>
      </c>
      <c r="E1798" s="1">
        <v>-0.0661386</v>
      </c>
      <c r="F1798" s="1">
        <v>-0.217818</v>
      </c>
      <c r="G1798" s="1">
        <v>0.71675</v>
      </c>
      <c r="H1798" s="1">
        <v>0.848393</v>
      </c>
      <c r="I1798" s="1" t="s">
        <v>14</v>
      </c>
    </row>
    <row r="1799" ht="14.25" customHeight="1">
      <c r="A1799" s="1" t="s">
        <v>3405</v>
      </c>
      <c r="B1799" s="1" t="s">
        <v>3406</v>
      </c>
      <c r="C1799" s="1">
        <v>0.684455</v>
      </c>
      <c r="D1799" s="1">
        <v>1.99888</v>
      </c>
      <c r="E1799" s="1">
        <v>1.54616</v>
      </c>
      <c r="F1799" s="1">
        <v>0.152792</v>
      </c>
      <c r="G1799" s="1">
        <v>0.66885</v>
      </c>
      <c r="H1799" s="1">
        <v>0.818825</v>
      </c>
      <c r="I1799" s="1" t="s">
        <v>14</v>
      </c>
    </row>
    <row r="1800" ht="14.25" customHeight="1">
      <c r="A1800" s="1" t="s">
        <v>3407</v>
      </c>
      <c r="B1800" s="1" t="s">
        <v>3408</v>
      </c>
      <c r="C1800" s="1">
        <v>3.69076</v>
      </c>
      <c r="D1800" s="1">
        <v>3.78097</v>
      </c>
      <c r="E1800" s="1">
        <v>0.0348387</v>
      </c>
      <c r="F1800" s="1">
        <v>0.0639915</v>
      </c>
      <c r="G1800" s="1">
        <v>0.9226</v>
      </c>
      <c r="H1800" s="1">
        <v>0.96038</v>
      </c>
      <c r="I1800" s="1" t="s">
        <v>14</v>
      </c>
    </row>
    <row r="1801" ht="14.25" customHeight="1">
      <c r="A1801" s="1" t="s">
        <v>3409</v>
      </c>
      <c r="B1801" s="1" t="s">
        <v>3410</v>
      </c>
      <c r="C1801" s="1">
        <v>1.21588</v>
      </c>
      <c r="D1801" s="1">
        <v>2.10026</v>
      </c>
      <c r="E1801" s="1">
        <v>0.788566</v>
      </c>
      <c r="F1801" s="1">
        <v>1.22477</v>
      </c>
      <c r="G1801" s="1">
        <v>0.05825</v>
      </c>
      <c r="H1801" s="1">
        <v>0.222197</v>
      </c>
      <c r="I1801" s="1" t="s">
        <v>14</v>
      </c>
    </row>
    <row r="1802" ht="14.25" customHeight="1">
      <c r="A1802" s="1" t="s">
        <v>3411</v>
      </c>
      <c r="B1802" s="1" t="s">
        <v>3412</v>
      </c>
      <c r="C1802" s="1">
        <v>9.61366</v>
      </c>
      <c r="D1802" s="1">
        <v>15.9764</v>
      </c>
      <c r="E1802" s="1">
        <v>0.732786</v>
      </c>
      <c r="F1802" s="1">
        <v>1.67136</v>
      </c>
      <c r="G1802" s="1">
        <v>0.02635</v>
      </c>
      <c r="H1802" s="1">
        <v>0.134354</v>
      </c>
      <c r="I1802" s="1" t="s">
        <v>14</v>
      </c>
    </row>
    <row r="1803" ht="14.25" customHeight="1">
      <c r="A1803" s="1" t="s">
        <v>3413</v>
      </c>
      <c r="B1803" s="1" t="s">
        <v>3414</v>
      </c>
      <c r="C1803" s="1">
        <v>185.624</v>
      </c>
      <c r="D1803" s="1">
        <v>150.144</v>
      </c>
      <c r="E1803" s="1">
        <v>-0.306032</v>
      </c>
      <c r="F1803" s="1">
        <v>-1.42516</v>
      </c>
      <c r="G1803" s="1">
        <v>0.1591</v>
      </c>
      <c r="H1803" s="1">
        <v>0.376627</v>
      </c>
      <c r="I1803" s="1" t="s">
        <v>14</v>
      </c>
    </row>
    <row r="1804" ht="14.25" customHeight="1">
      <c r="A1804" s="1" t="s">
        <v>3415</v>
      </c>
      <c r="B1804" s="1" t="s">
        <v>3416</v>
      </c>
      <c r="C1804" s="1">
        <v>4.47772</v>
      </c>
      <c r="D1804" s="1">
        <v>3.5748</v>
      </c>
      <c r="E1804" s="1">
        <v>-0.324904</v>
      </c>
      <c r="F1804" s="1">
        <v>-0.194125</v>
      </c>
      <c r="G1804" s="1">
        <v>0.7249</v>
      </c>
      <c r="H1804" s="1">
        <v>0.853446</v>
      </c>
      <c r="I1804" s="1" t="s">
        <v>14</v>
      </c>
    </row>
    <row r="1805" ht="14.25" customHeight="1">
      <c r="A1805" s="1" t="s">
        <v>3417</v>
      </c>
      <c r="B1805" s="1" t="s">
        <v>3418</v>
      </c>
      <c r="C1805" s="1">
        <v>70.164</v>
      </c>
      <c r="D1805" s="1">
        <v>57.375</v>
      </c>
      <c r="E1805" s="1">
        <v>-0.290307</v>
      </c>
      <c r="F1805" s="1">
        <v>-0.976331</v>
      </c>
      <c r="G1805" s="1">
        <v>0.12015</v>
      </c>
      <c r="H1805" s="1">
        <v>0.328736</v>
      </c>
      <c r="I1805" s="1" t="s">
        <v>14</v>
      </c>
    </row>
    <row r="1806" ht="14.25" customHeight="1">
      <c r="A1806" s="1" t="s">
        <v>3419</v>
      </c>
      <c r="B1806" s="1" t="s">
        <v>3420</v>
      </c>
      <c r="C1806" s="1">
        <v>54.4022</v>
      </c>
      <c r="D1806" s="1">
        <v>50.417</v>
      </c>
      <c r="E1806" s="1">
        <v>-0.109755</v>
      </c>
      <c r="F1806" s="1">
        <v>-0.158369</v>
      </c>
      <c r="G1806" s="1">
        <v>0.78155</v>
      </c>
      <c r="H1806" s="1">
        <v>0.884493</v>
      </c>
      <c r="I1806" s="1" t="s">
        <v>14</v>
      </c>
    </row>
    <row r="1807" ht="14.25" customHeight="1">
      <c r="A1807" s="1" t="s">
        <v>3421</v>
      </c>
      <c r="B1807" s="1" t="s">
        <v>3422</v>
      </c>
      <c r="C1807" s="1">
        <v>85.1411</v>
      </c>
      <c r="D1807" s="1">
        <v>70.6824</v>
      </c>
      <c r="E1807" s="1">
        <v>-0.268504</v>
      </c>
      <c r="F1807" s="1">
        <v>-0.542625</v>
      </c>
      <c r="G1807" s="1">
        <v>0.34475</v>
      </c>
      <c r="H1807" s="1">
        <v>0.572824</v>
      </c>
      <c r="I1807" s="1" t="s">
        <v>14</v>
      </c>
    </row>
    <row r="1808" ht="14.25" customHeight="1">
      <c r="A1808" s="1" t="s">
        <v>3423</v>
      </c>
      <c r="B1808" s="1" t="s">
        <v>3424</v>
      </c>
      <c r="C1808" s="1">
        <v>10.4653</v>
      </c>
      <c r="D1808" s="1">
        <v>9.04466</v>
      </c>
      <c r="E1808" s="1">
        <v>-0.210472</v>
      </c>
      <c r="F1808" s="1">
        <v>-0.476056</v>
      </c>
      <c r="G1808" s="1">
        <v>0.5622</v>
      </c>
      <c r="H1808" s="1">
        <v>0.750958</v>
      </c>
      <c r="I1808" s="1" t="s">
        <v>14</v>
      </c>
    </row>
    <row r="1809" ht="14.25" customHeight="1">
      <c r="A1809" s="1" t="s">
        <v>3425</v>
      </c>
      <c r="B1809" s="1" t="s">
        <v>3426</v>
      </c>
      <c r="C1809" s="1">
        <v>110.659</v>
      </c>
      <c r="D1809" s="1">
        <v>93.4476</v>
      </c>
      <c r="E1809" s="1">
        <v>-0.243894</v>
      </c>
      <c r="F1809" s="1">
        <v>-0.475751</v>
      </c>
      <c r="G1809" s="1">
        <v>0.4085</v>
      </c>
      <c r="H1809" s="1">
        <v>0.630542</v>
      </c>
      <c r="I1809" s="1" t="s">
        <v>14</v>
      </c>
    </row>
    <row r="1810" ht="14.25" customHeight="1">
      <c r="A1810" s="1" t="s">
        <v>3427</v>
      </c>
      <c r="B1810" s="1" t="s">
        <v>3428</v>
      </c>
      <c r="C1810" s="1">
        <v>1.02809</v>
      </c>
      <c r="D1810" s="1">
        <v>1.08021</v>
      </c>
      <c r="E1810" s="1">
        <v>0.0713431</v>
      </c>
      <c r="F1810" s="1">
        <v>0.114101</v>
      </c>
      <c r="G1810" s="1">
        <v>0.9482</v>
      </c>
      <c r="H1810" s="1">
        <v>0.973695</v>
      </c>
      <c r="I1810" s="1" t="s">
        <v>14</v>
      </c>
    </row>
    <row r="1811" ht="14.25" customHeight="1">
      <c r="A1811" s="1" t="s">
        <v>3429</v>
      </c>
      <c r="B1811" s="1" t="s">
        <v>3430</v>
      </c>
      <c r="C1811" s="1">
        <v>38.731</v>
      </c>
      <c r="D1811" s="1">
        <v>30.9018</v>
      </c>
      <c r="E1811" s="1">
        <v>-0.325799</v>
      </c>
      <c r="F1811" s="1">
        <v>-1.05647</v>
      </c>
      <c r="G1811" s="1">
        <v>0.08085</v>
      </c>
      <c r="H1811" s="1">
        <v>0.266312</v>
      </c>
      <c r="I1811" s="1" t="s">
        <v>14</v>
      </c>
    </row>
    <row r="1812" ht="14.25" customHeight="1">
      <c r="A1812" s="1" t="s">
        <v>3431</v>
      </c>
      <c r="B1812" s="1" t="s">
        <v>3432</v>
      </c>
      <c r="C1812" s="1">
        <v>31.5649</v>
      </c>
      <c r="D1812" s="1">
        <v>28.5882</v>
      </c>
      <c r="E1812" s="1">
        <v>-0.142904</v>
      </c>
      <c r="F1812" s="1">
        <v>-0.459767</v>
      </c>
      <c r="G1812" s="1">
        <v>0.43595</v>
      </c>
      <c r="H1812" s="1">
        <v>0.652805</v>
      </c>
      <c r="I1812" s="1" t="s">
        <v>14</v>
      </c>
    </row>
    <row r="1813" ht="14.25" customHeight="1">
      <c r="A1813" s="1" t="s">
        <v>3433</v>
      </c>
      <c r="B1813" s="1" t="s">
        <v>3434</v>
      </c>
      <c r="C1813" s="1">
        <v>111.103</v>
      </c>
      <c r="D1813" s="1">
        <v>92.0792</v>
      </c>
      <c r="E1813" s="1">
        <v>-0.270946</v>
      </c>
      <c r="F1813" s="1">
        <v>-0.8411</v>
      </c>
      <c r="G1813" s="1">
        <v>0.15645</v>
      </c>
      <c r="H1813" s="1">
        <v>0.374352</v>
      </c>
      <c r="I1813" s="1" t="s">
        <v>14</v>
      </c>
    </row>
    <row r="1814" ht="14.25" customHeight="1">
      <c r="A1814" s="1" t="s">
        <v>3435</v>
      </c>
      <c r="B1814" s="1" t="s">
        <v>3436</v>
      </c>
      <c r="C1814" s="1">
        <v>119.491</v>
      </c>
      <c r="D1814" s="1">
        <v>90.895</v>
      </c>
      <c r="E1814" s="1">
        <v>-0.394626</v>
      </c>
      <c r="F1814" s="1">
        <v>-0.528404</v>
      </c>
      <c r="G1814" s="1">
        <v>0.35695</v>
      </c>
      <c r="H1814" s="1">
        <v>0.583847</v>
      </c>
      <c r="I1814" s="1" t="s">
        <v>14</v>
      </c>
    </row>
    <row r="1815" ht="14.25" customHeight="1">
      <c r="A1815" s="1" t="s">
        <v>3437</v>
      </c>
      <c r="B1815" s="1" t="s">
        <v>3438</v>
      </c>
      <c r="C1815" s="1">
        <v>50.8164</v>
      </c>
      <c r="D1815" s="1">
        <v>39.9445</v>
      </c>
      <c r="E1815" s="1">
        <v>-0.347295</v>
      </c>
      <c r="F1815" s="1">
        <v>-0.468873</v>
      </c>
      <c r="G1815" s="1">
        <v>0.54005</v>
      </c>
      <c r="H1815" s="1">
        <v>0.736675</v>
      </c>
      <c r="I1815" s="1" t="s">
        <v>14</v>
      </c>
    </row>
    <row r="1816" ht="14.25" customHeight="1">
      <c r="A1816" s="1" t="s">
        <v>3439</v>
      </c>
      <c r="B1816" s="1" t="s">
        <v>3440</v>
      </c>
      <c r="C1816" s="1">
        <v>14.5017</v>
      </c>
      <c r="D1816" s="1">
        <v>13.8632</v>
      </c>
      <c r="E1816" s="1">
        <v>-0.0649604</v>
      </c>
      <c r="F1816" s="1">
        <v>-0.179721</v>
      </c>
      <c r="G1816" s="1">
        <v>0.77045</v>
      </c>
      <c r="H1816" s="1">
        <v>0.879319</v>
      </c>
      <c r="I1816" s="1" t="s">
        <v>14</v>
      </c>
    </row>
    <row r="1817" ht="14.25" customHeight="1">
      <c r="A1817" s="1" t="s">
        <v>3441</v>
      </c>
      <c r="B1817" s="1" t="s">
        <v>3442</v>
      </c>
      <c r="C1817" s="1">
        <v>1.23684</v>
      </c>
      <c r="D1817" s="1">
        <v>0.767817</v>
      </c>
      <c r="E1817" s="1">
        <v>-0.687825</v>
      </c>
      <c r="F1817" s="1">
        <v>-0.911809</v>
      </c>
      <c r="G1817" s="1">
        <v>0.1733</v>
      </c>
      <c r="H1817" s="1">
        <v>0.393489</v>
      </c>
      <c r="I1817" s="1" t="s">
        <v>14</v>
      </c>
    </row>
    <row r="1818" ht="14.25" customHeight="1">
      <c r="A1818" s="1" t="s">
        <v>3443</v>
      </c>
      <c r="B1818" s="1" t="s">
        <v>3444</v>
      </c>
      <c r="C1818" s="1">
        <v>17.7412</v>
      </c>
      <c r="D1818" s="1">
        <v>17.909</v>
      </c>
      <c r="E1818" s="1">
        <v>0.0135796</v>
      </c>
      <c r="F1818" s="1">
        <v>0.0200958</v>
      </c>
      <c r="G1818" s="1">
        <v>0.9769</v>
      </c>
      <c r="H1818" s="1">
        <v>0.987379</v>
      </c>
      <c r="I1818" s="1" t="s">
        <v>14</v>
      </c>
    </row>
    <row r="1819" ht="14.25" customHeight="1">
      <c r="A1819" s="1" t="s">
        <v>3445</v>
      </c>
      <c r="B1819" s="1" t="s">
        <v>3446</v>
      </c>
      <c r="C1819" s="1">
        <v>1.31425</v>
      </c>
      <c r="D1819" s="1">
        <v>0.620598</v>
      </c>
      <c r="E1819" s="1">
        <v>-1.08251</v>
      </c>
      <c r="F1819" s="1">
        <v>-0.372128</v>
      </c>
      <c r="G1819" s="1">
        <v>0.55735</v>
      </c>
      <c r="H1819" s="1">
        <v>0.747647</v>
      </c>
      <c r="I1819" s="1" t="s">
        <v>14</v>
      </c>
    </row>
    <row r="1820" ht="14.25" customHeight="1">
      <c r="A1820" s="1" t="s">
        <v>3447</v>
      </c>
      <c r="B1820" s="1" t="s">
        <v>3448</v>
      </c>
      <c r="C1820" s="1">
        <v>0.685154</v>
      </c>
      <c r="D1820" s="1">
        <v>1.59973</v>
      </c>
      <c r="E1820" s="1">
        <v>1.22333</v>
      </c>
      <c r="F1820" s="1">
        <v>1.36934</v>
      </c>
      <c r="G1820" s="1">
        <v>0.0484</v>
      </c>
      <c r="H1820" s="1">
        <v>0.199261</v>
      </c>
      <c r="I1820" s="1" t="s">
        <v>14</v>
      </c>
    </row>
    <row r="1821" ht="14.25" customHeight="1">
      <c r="A1821" s="1" t="s">
        <v>3449</v>
      </c>
      <c r="B1821" s="1" t="s">
        <v>3450</v>
      </c>
      <c r="C1821" s="1">
        <v>2.15049</v>
      </c>
      <c r="D1821" s="1">
        <v>2.25725</v>
      </c>
      <c r="E1821" s="1">
        <v>0.0699022</v>
      </c>
      <c r="F1821" s="1">
        <v>0.10782</v>
      </c>
      <c r="G1821" s="1">
        <v>0.8863</v>
      </c>
      <c r="H1821" s="1">
        <v>0.94242</v>
      </c>
      <c r="I1821" s="1" t="s">
        <v>14</v>
      </c>
    </row>
    <row r="1822" ht="14.25" customHeight="1">
      <c r="A1822" s="1" t="s">
        <v>3451</v>
      </c>
      <c r="B1822" s="1" t="s">
        <v>3452</v>
      </c>
      <c r="C1822" s="1">
        <v>76.383</v>
      </c>
      <c r="D1822" s="1">
        <v>74.4755</v>
      </c>
      <c r="E1822" s="1">
        <v>-0.0364858</v>
      </c>
      <c r="F1822" s="1">
        <v>-0.0433985</v>
      </c>
      <c r="G1822" s="1">
        <v>0.96385</v>
      </c>
      <c r="H1822" s="1">
        <v>0.981376</v>
      </c>
      <c r="I1822" s="1" t="s">
        <v>14</v>
      </c>
    </row>
    <row r="1823" ht="14.25" customHeight="1">
      <c r="A1823" s="1" t="s">
        <v>3453</v>
      </c>
      <c r="B1823" s="1" t="s">
        <v>3454</v>
      </c>
      <c r="C1823" s="1">
        <v>255.925</v>
      </c>
      <c r="D1823" s="1">
        <v>204.896</v>
      </c>
      <c r="E1823" s="1">
        <v>-0.320825</v>
      </c>
      <c r="F1823" s="1">
        <v>-0.830941</v>
      </c>
      <c r="G1823" s="1">
        <v>0.14715</v>
      </c>
      <c r="H1823" s="1">
        <v>0.362632</v>
      </c>
      <c r="I1823" s="1" t="s">
        <v>14</v>
      </c>
    </row>
    <row r="1824" ht="14.25" customHeight="1">
      <c r="A1824" s="1" t="s">
        <v>3455</v>
      </c>
      <c r="B1824" s="1" t="s">
        <v>3456</v>
      </c>
      <c r="C1824" s="1">
        <v>40.1376</v>
      </c>
      <c r="D1824" s="1">
        <v>36.2054</v>
      </c>
      <c r="E1824" s="1">
        <v>-0.148749</v>
      </c>
      <c r="F1824" s="1">
        <v>-0.464697</v>
      </c>
      <c r="G1824" s="1">
        <v>0.4804</v>
      </c>
      <c r="H1824" s="1">
        <v>0.688944</v>
      </c>
      <c r="I1824" s="1" t="s">
        <v>14</v>
      </c>
    </row>
    <row r="1825" ht="14.25" customHeight="1">
      <c r="A1825" s="1" t="s">
        <v>3457</v>
      </c>
      <c r="B1825" s="1" t="s">
        <v>3458</v>
      </c>
      <c r="C1825" s="1">
        <v>253.944</v>
      </c>
      <c r="D1825" s="1">
        <v>184.429</v>
      </c>
      <c r="E1825" s="1">
        <v>-0.461444</v>
      </c>
      <c r="F1825" s="1">
        <v>-1.77162</v>
      </c>
      <c r="G1825" s="1">
        <v>0.01205</v>
      </c>
      <c r="H1825" s="1">
        <v>0.0789042</v>
      </c>
      <c r="I1825" s="1" t="s">
        <v>14</v>
      </c>
    </row>
    <row r="1826" ht="14.25" customHeight="1">
      <c r="A1826" s="1" t="s">
        <v>3459</v>
      </c>
      <c r="B1826" s="1" t="s">
        <v>3460</v>
      </c>
      <c r="C1826" s="1">
        <v>28.882</v>
      </c>
      <c r="D1826" s="1">
        <v>23.8672</v>
      </c>
      <c r="E1826" s="1">
        <v>-0.275142</v>
      </c>
      <c r="F1826" s="1">
        <v>-0.420712</v>
      </c>
      <c r="G1826" s="1">
        <v>0.4653</v>
      </c>
      <c r="H1826" s="1">
        <v>0.677039</v>
      </c>
      <c r="I1826" s="1" t="s">
        <v>14</v>
      </c>
    </row>
    <row r="1827" ht="14.25" customHeight="1">
      <c r="A1827" s="1" t="s">
        <v>3461</v>
      </c>
      <c r="B1827" s="1" t="s">
        <v>3462</v>
      </c>
      <c r="C1827" s="1">
        <v>75.4063</v>
      </c>
      <c r="D1827" s="1">
        <v>67.6899</v>
      </c>
      <c r="E1827" s="1">
        <v>-0.155745</v>
      </c>
      <c r="F1827" s="1">
        <v>-0.456052</v>
      </c>
      <c r="G1827" s="1">
        <v>0.4202</v>
      </c>
      <c r="H1827" s="1">
        <v>0.640435</v>
      </c>
      <c r="I1827" s="1" t="s">
        <v>14</v>
      </c>
    </row>
    <row r="1828" ht="14.25" customHeight="1">
      <c r="A1828" s="1" t="s">
        <v>3463</v>
      </c>
      <c r="B1828" s="1" t="s">
        <v>3464</v>
      </c>
      <c r="C1828" s="1">
        <v>35.789</v>
      </c>
      <c r="D1828" s="1">
        <v>26.4133</v>
      </c>
      <c r="E1828" s="1">
        <v>-0.438252</v>
      </c>
      <c r="F1828" s="1">
        <v>-1.27718</v>
      </c>
      <c r="G1828" s="1">
        <v>0.13715</v>
      </c>
      <c r="H1828" s="1">
        <v>0.351704</v>
      </c>
      <c r="I1828" s="1" t="s">
        <v>14</v>
      </c>
    </row>
    <row r="1829" ht="14.25" customHeight="1">
      <c r="A1829" s="1" t="s">
        <v>3465</v>
      </c>
      <c r="B1829" s="1" t="s">
        <v>3466</v>
      </c>
      <c r="C1829" s="1">
        <v>0.886865</v>
      </c>
      <c r="D1829" s="1">
        <v>0.823574</v>
      </c>
      <c r="E1829" s="1">
        <v>-0.106816</v>
      </c>
      <c r="F1829" s="1">
        <v>-0.139408</v>
      </c>
      <c r="G1829" s="1">
        <v>0.85955</v>
      </c>
      <c r="H1829" s="1">
        <v>0.928279</v>
      </c>
      <c r="I1829" s="1" t="s">
        <v>14</v>
      </c>
    </row>
    <row r="1830" ht="14.25" customHeight="1">
      <c r="A1830" s="1" t="s">
        <v>3467</v>
      </c>
      <c r="B1830" s="1" t="s">
        <v>3468</v>
      </c>
      <c r="C1830" s="1">
        <v>1.14682</v>
      </c>
      <c r="D1830" s="1">
        <v>0.79761</v>
      </c>
      <c r="E1830" s="1">
        <v>-0.523887</v>
      </c>
      <c r="F1830" s="1">
        <v>-0.743093</v>
      </c>
      <c r="G1830" s="1">
        <v>0.45015</v>
      </c>
      <c r="H1830" s="1">
        <v>0.664956</v>
      </c>
      <c r="I1830" s="1" t="s">
        <v>14</v>
      </c>
    </row>
    <row r="1831" ht="14.25" customHeight="1">
      <c r="A1831" s="1" t="s">
        <v>3469</v>
      </c>
      <c r="B1831" s="1" t="s">
        <v>3470</v>
      </c>
      <c r="C1831" s="1">
        <v>0.509953</v>
      </c>
      <c r="D1831" s="1">
        <v>0.938037</v>
      </c>
      <c r="E1831" s="1">
        <v>0.879279</v>
      </c>
      <c r="F1831" s="1">
        <v>1.16434</v>
      </c>
      <c r="G1831" s="1">
        <v>0.3683</v>
      </c>
      <c r="H1831" s="1">
        <v>0.594258</v>
      </c>
      <c r="I1831" s="1" t="s">
        <v>14</v>
      </c>
    </row>
    <row r="1832" ht="14.25" customHeight="1">
      <c r="A1832" s="1" t="s">
        <v>3471</v>
      </c>
      <c r="B1832" s="1" t="s">
        <v>3472</v>
      </c>
      <c r="C1832" s="1">
        <v>11.5036</v>
      </c>
      <c r="D1832" s="1">
        <v>15.6403</v>
      </c>
      <c r="E1832" s="1">
        <v>0.443182</v>
      </c>
      <c r="F1832" s="1">
        <v>1.15932</v>
      </c>
      <c r="G1832" s="1">
        <v>0.04535</v>
      </c>
      <c r="H1832" s="1">
        <v>0.191978</v>
      </c>
      <c r="I1832" s="1" t="s">
        <v>14</v>
      </c>
    </row>
    <row r="1833" ht="14.25" customHeight="1">
      <c r="A1833" s="1" t="s">
        <v>3473</v>
      </c>
      <c r="B1833" s="1" t="s">
        <v>3474</v>
      </c>
      <c r="C1833" s="1">
        <v>0.393328</v>
      </c>
      <c r="D1833" s="1">
        <v>0.790714</v>
      </c>
      <c r="E1833" s="1">
        <v>1.00742</v>
      </c>
      <c r="F1833" s="1">
        <v>1.19814</v>
      </c>
      <c r="G1833" s="1">
        <v>0.1075</v>
      </c>
      <c r="H1833" s="1">
        <v>0.310597</v>
      </c>
      <c r="I1833" s="1" t="s">
        <v>14</v>
      </c>
    </row>
    <row r="1834" ht="14.25" customHeight="1">
      <c r="A1834" s="1" t="s">
        <v>3475</v>
      </c>
      <c r="B1834" s="1" t="s">
        <v>3476</v>
      </c>
      <c r="C1834" s="1">
        <v>1.47231</v>
      </c>
      <c r="D1834" s="1">
        <v>1.09062</v>
      </c>
      <c r="E1834" s="1">
        <v>-0.432935</v>
      </c>
      <c r="F1834" s="1">
        <v>-0.208048</v>
      </c>
      <c r="G1834" s="1">
        <v>0.75265</v>
      </c>
      <c r="H1834" s="1">
        <v>0.869712</v>
      </c>
      <c r="I1834" s="1" t="s">
        <v>14</v>
      </c>
    </row>
    <row r="1835" ht="14.25" customHeight="1">
      <c r="A1835" s="1" t="s">
        <v>3477</v>
      </c>
      <c r="B1835" s="1" t="s">
        <v>3478</v>
      </c>
      <c r="C1835" s="1">
        <v>109.89</v>
      </c>
      <c r="D1835" s="1">
        <v>134.099</v>
      </c>
      <c r="E1835" s="1">
        <v>0.287242</v>
      </c>
      <c r="F1835" s="1">
        <v>0.560724</v>
      </c>
      <c r="G1835" s="1">
        <v>0.4128</v>
      </c>
      <c r="H1835" s="1">
        <v>0.634503</v>
      </c>
      <c r="I1835" s="1" t="s">
        <v>14</v>
      </c>
    </row>
    <row r="1836" ht="14.25" customHeight="1">
      <c r="A1836" s="1" t="s">
        <v>3479</v>
      </c>
      <c r="B1836" s="1" t="s">
        <v>3480</v>
      </c>
      <c r="C1836" s="1">
        <v>53.0854</v>
      </c>
      <c r="D1836" s="1">
        <v>44.573</v>
      </c>
      <c r="E1836" s="1">
        <v>-0.252148</v>
      </c>
      <c r="F1836" s="1">
        <v>-0.832184</v>
      </c>
      <c r="G1836" s="1">
        <v>0.1899</v>
      </c>
      <c r="H1836" s="1">
        <v>0.413169</v>
      </c>
      <c r="I1836" s="1" t="s">
        <v>14</v>
      </c>
    </row>
    <row r="1837" ht="14.25" customHeight="1">
      <c r="A1837" s="1" t="s">
        <v>3481</v>
      </c>
      <c r="B1837" s="1" t="s">
        <v>3482</v>
      </c>
      <c r="C1837" s="1">
        <v>2.20485</v>
      </c>
      <c r="D1837" s="1">
        <v>0.91746</v>
      </c>
      <c r="E1837" s="1">
        <v>-1.26497</v>
      </c>
      <c r="F1837" s="1">
        <v>-1.89822</v>
      </c>
      <c r="G1837" s="1">
        <v>0.03705</v>
      </c>
      <c r="H1837" s="1">
        <v>0.169768</v>
      </c>
      <c r="I1837" s="1" t="s">
        <v>14</v>
      </c>
    </row>
    <row r="1838" ht="14.25" customHeight="1">
      <c r="A1838" s="1" t="s">
        <v>3483</v>
      </c>
      <c r="B1838" s="1" t="s">
        <v>3484</v>
      </c>
      <c r="C1838" s="1">
        <v>0.992224</v>
      </c>
      <c r="D1838" s="1">
        <v>3.05101</v>
      </c>
      <c r="E1838" s="1">
        <v>1.62055</v>
      </c>
      <c r="F1838" s="1">
        <v>1.98832</v>
      </c>
      <c r="G1838" s="1">
        <v>0.0093</v>
      </c>
      <c r="H1838" s="1">
        <v>0.0655331</v>
      </c>
      <c r="I1838" s="1" t="s">
        <v>14</v>
      </c>
    </row>
    <row r="1839" ht="14.25" customHeight="1">
      <c r="A1839" s="1" t="s">
        <v>3485</v>
      </c>
      <c r="B1839" s="1" t="s">
        <v>3486</v>
      </c>
      <c r="C1839" s="1">
        <v>20.4206</v>
      </c>
      <c r="D1839" s="1">
        <v>16.7413</v>
      </c>
      <c r="E1839" s="1">
        <v>-0.28662</v>
      </c>
      <c r="F1839" s="1">
        <v>-0.635234</v>
      </c>
      <c r="G1839" s="1">
        <v>0.3498</v>
      </c>
      <c r="H1839" s="1">
        <v>0.577214</v>
      </c>
      <c r="I1839" s="1" t="s">
        <v>14</v>
      </c>
    </row>
    <row r="1840" ht="14.25" customHeight="1">
      <c r="A1840" s="1" t="s">
        <v>3487</v>
      </c>
      <c r="B1840" s="1" t="s">
        <v>3488</v>
      </c>
      <c r="C1840" s="1">
        <v>0.267722</v>
      </c>
      <c r="D1840" s="1">
        <v>0.744</v>
      </c>
      <c r="E1840" s="1">
        <v>1.47456</v>
      </c>
      <c r="F1840" s="1">
        <v>1.58798</v>
      </c>
      <c r="G1840" s="1">
        <v>0.23085</v>
      </c>
      <c r="H1840" s="1">
        <v>0.458037</v>
      </c>
      <c r="I1840" s="1" t="s">
        <v>14</v>
      </c>
    </row>
    <row r="1841" ht="14.25" customHeight="1">
      <c r="A1841" s="1" t="s">
        <v>3489</v>
      </c>
      <c r="B1841" s="1" t="s">
        <v>3490</v>
      </c>
      <c r="C1841" s="1">
        <v>101.953</v>
      </c>
      <c r="D1841" s="1">
        <v>84.4085</v>
      </c>
      <c r="E1841" s="1">
        <v>-0.272451</v>
      </c>
      <c r="F1841" s="1">
        <v>-0.986066</v>
      </c>
      <c r="G1841" s="1">
        <v>0.15345</v>
      </c>
      <c r="H1841" s="1">
        <v>0.371353</v>
      </c>
      <c r="I1841" s="1" t="s">
        <v>14</v>
      </c>
    </row>
    <row r="1842" ht="14.25" customHeight="1">
      <c r="A1842" s="1" t="s">
        <v>3491</v>
      </c>
      <c r="B1842" s="1" t="s">
        <v>3492</v>
      </c>
      <c r="C1842" s="1">
        <v>1.00658</v>
      </c>
      <c r="D1842" s="1">
        <v>6.27868</v>
      </c>
      <c r="E1842" s="1">
        <v>2.641</v>
      </c>
      <c r="F1842" s="1">
        <v>10.4932</v>
      </c>
      <c r="G1842" s="1">
        <v>0.161</v>
      </c>
      <c r="H1842" s="1">
        <v>0.378788</v>
      </c>
      <c r="I1842" s="1" t="s">
        <v>14</v>
      </c>
    </row>
    <row r="1843" ht="14.25" customHeight="1">
      <c r="A1843" s="1" t="s">
        <v>3493</v>
      </c>
      <c r="B1843" s="1" t="s">
        <v>3494</v>
      </c>
      <c r="C1843" s="1">
        <v>44.8739</v>
      </c>
      <c r="D1843" s="1">
        <v>43.2132</v>
      </c>
      <c r="E1843" s="1">
        <v>-0.0544051</v>
      </c>
      <c r="F1843" s="1">
        <v>-0.100165</v>
      </c>
      <c r="G1843" s="1">
        <v>0.84195</v>
      </c>
      <c r="H1843" s="1">
        <v>0.919559</v>
      </c>
      <c r="I1843" s="1" t="s">
        <v>14</v>
      </c>
    </row>
    <row r="1844" ht="14.25" customHeight="1">
      <c r="A1844" s="1" t="s">
        <v>3495</v>
      </c>
      <c r="B1844" s="1" t="s">
        <v>3496</v>
      </c>
      <c r="C1844" s="1">
        <v>208.577</v>
      </c>
      <c r="D1844" s="1">
        <v>160.774</v>
      </c>
      <c r="E1844" s="1">
        <v>-0.375542</v>
      </c>
      <c r="F1844" s="1">
        <v>-1.18082</v>
      </c>
      <c r="G1844" s="1">
        <v>0.0345</v>
      </c>
      <c r="H1844" s="1">
        <v>0.162095</v>
      </c>
      <c r="I1844" s="1" t="s">
        <v>14</v>
      </c>
    </row>
    <row r="1845" ht="14.25" customHeight="1">
      <c r="A1845" s="1" t="s">
        <v>3497</v>
      </c>
      <c r="B1845" s="1" t="s">
        <v>3498</v>
      </c>
      <c r="C1845" s="1">
        <v>95.8297</v>
      </c>
      <c r="D1845" s="1">
        <v>75.2639</v>
      </c>
      <c r="E1845" s="1">
        <v>-0.348514</v>
      </c>
      <c r="F1845" s="1">
        <v>-1.19263</v>
      </c>
      <c r="G1845" s="1">
        <v>0.0654</v>
      </c>
      <c r="H1845" s="1">
        <v>0.238266</v>
      </c>
      <c r="I1845" s="1" t="s">
        <v>14</v>
      </c>
    </row>
    <row r="1846" ht="14.25" customHeight="1">
      <c r="A1846" s="1" t="s">
        <v>3499</v>
      </c>
      <c r="B1846" s="1" t="s">
        <v>3500</v>
      </c>
      <c r="C1846" s="1">
        <v>41.0338</v>
      </c>
      <c r="D1846" s="1">
        <v>41.7747</v>
      </c>
      <c r="E1846" s="1">
        <v>0.0258182</v>
      </c>
      <c r="F1846" s="1">
        <v>0.0529518</v>
      </c>
      <c r="G1846" s="1">
        <v>0.92645</v>
      </c>
      <c r="H1846" s="1">
        <v>0.962541</v>
      </c>
      <c r="I1846" s="1" t="s">
        <v>14</v>
      </c>
    </row>
    <row r="1847" ht="14.25" customHeight="1">
      <c r="A1847" s="1" t="s">
        <v>3501</v>
      </c>
      <c r="B1847" s="1" t="s">
        <v>3502</v>
      </c>
      <c r="C1847" s="1">
        <v>10.3826</v>
      </c>
      <c r="D1847" s="1">
        <v>8.29589</v>
      </c>
      <c r="E1847" s="1">
        <v>-0.3237</v>
      </c>
      <c r="F1847" s="1">
        <v>-0.710507</v>
      </c>
      <c r="G1847" s="1">
        <v>0.2986</v>
      </c>
      <c r="H1847" s="1">
        <v>0.529883</v>
      </c>
      <c r="I1847" s="1" t="s">
        <v>14</v>
      </c>
    </row>
    <row r="1848" ht="14.25" customHeight="1">
      <c r="A1848" s="1" t="s">
        <v>3503</v>
      </c>
      <c r="B1848" s="1" t="s">
        <v>3504</v>
      </c>
      <c r="C1848" s="1">
        <v>48.998</v>
      </c>
      <c r="D1848" s="1">
        <v>34.8712</v>
      </c>
      <c r="E1848" s="1">
        <v>-0.490689</v>
      </c>
      <c r="F1848" s="1">
        <v>-1.59048</v>
      </c>
      <c r="G1848" s="1">
        <v>0.0074</v>
      </c>
      <c r="H1848" s="1">
        <v>0.0552105</v>
      </c>
      <c r="I1848" s="1" t="s">
        <v>14</v>
      </c>
    </row>
    <row r="1849" ht="14.25" customHeight="1">
      <c r="A1849" s="1" t="s">
        <v>3505</v>
      </c>
      <c r="B1849" s="1" t="s">
        <v>3506</v>
      </c>
      <c r="C1849" s="1">
        <v>2060.77</v>
      </c>
      <c r="D1849" s="1">
        <v>1125.18</v>
      </c>
      <c r="E1849" s="1">
        <v>-0.873035</v>
      </c>
      <c r="F1849" s="1">
        <v>-3.92255</v>
      </c>
      <c r="G1849" s="2">
        <v>5.0E-5</v>
      </c>
      <c r="H1849" s="1">
        <v>0.00101385</v>
      </c>
      <c r="I1849" s="1" t="s">
        <v>11</v>
      </c>
    </row>
    <row r="1850" ht="14.25" customHeight="1">
      <c r="A1850" s="1" t="s">
        <v>3507</v>
      </c>
      <c r="B1850" s="1" t="s">
        <v>3508</v>
      </c>
      <c r="C1850" s="1">
        <v>12.9398</v>
      </c>
      <c r="D1850" s="1">
        <v>9.99016</v>
      </c>
      <c r="E1850" s="1">
        <v>-0.373231</v>
      </c>
      <c r="F1850" s="1">
        <v>-0.430219</v>
      </c>
      <c r="G1850" s="1">
        <v>0.44985</v>
      </c>
      <c r="H1850" s="1">
        <v>0.664836</v>
      </c>
      <c r="I1850" s="1" t="s">
        <v>14</v>
      </c>
    </row>
    <row r="1851" ht="14.25" customHeight="1">
      <c r="A1851" s="1" t="s">
        <v>3509</v>
      </c>
      <c r="B1851" s="1" t="s">
        <v>3510</v>
      </c>
      <c r="C1851" s="1">
        <v>73.6636</v>
      </c>
      <c r="D1851" s="1">
        <v>60.9618</v>
      </c>
      <c r="E1851" s="1">
        <v>-0.273047</v>
      </c>
      <c r="F1851" s="1">
        <v>-0.918291</v>
      </c>
      <c r="G1851" s="1">
        <v>0.14285</v>
      </c>
      <c r="H1851" s="1">
        <v>0.35895</v>
      </c>
      <c r="I1851" s="1" t="s">
        <v>14</v>
      </c>
    </row>
    <row r="1852" ht="14.25" customHeight="1">
      <c r="A1852" s="1" t="s">
        <v>3511</v>
      </c>
      <c r="B1852" s="1" t="s">
        <v>3512</v>
      </c>
      <c r="C1852" s="1">
        <v>46.1405</v>
      </c>
      <c r="D1852" s="1">
        <v>38.305</v>
      </c>
      <c r="E1852" s="1">
        <v>-0.2685</v>
      </c>
      <c r="F1852" s="1">
        <v>-0.87577</v>
      </c>
      <c r="G1852" s="1">
        <v>0.14905</v>
      </c>
      <c r="H1852" s="1">
        <v>0.364971</v>
      </c>
      <c r="I1852" s="1" t="s">
        <v>14</v>
      </c>
    </row>
    <row r="1853" ht="14.25" customHeight="1">
      <c r="A1853" s="1" t="s">
        <v>3513</v>
      </c>
      <c r="B1853" s="1" t="s">
        <v>3514</v>
      </c>
      <c r="C1853" s="1">
        <v>50.4499</v>
      </c>
      <c r="D1853" s="1">
        <v>33.2893</v>
      </c>
      <c r="E1853" s="1">
        <v>-0.599794</v>
      </c>
      <c r="F1853" s="1">
        <v>-4.0312</v>
      </c>
      <c r="G1853" s="1">
        <v>0.1787</v>
      </c>
      <c r="H1853" s="1">
        <v>0.400719</v>
      </c>
      <c r="I1853" s="1" t="s">
        <v>14</v>
      </c>
    </row>
    <row r="1854" ht="14.25" customHeight="1">
      <c r="A1854" s="1" t="s">
        <v>3515</v>
      </c>
      <c r="B1854" s="1" t="s">
        <v>3516</v>
      </c>
      <c r="C1854" s="1">
        <v>36.2783</v>
      </c>
      <c r="D1854" s="1">
        <v>17.549</v>
      </c>
      <c r="E1854" s="1">
        <v>-1.04772</v>
      </c>
      <c r="F1854" s="1">
        <v>-10.3778</v>
      </c>
      <c r="G1854" s="1">
        <v>0.12415</v>
      </c>
      <c r="H1854" s="1">
        <v>0.334446</v>
      </c>
      <c r="I1854" s="1" t="s">
        <v>14</v>
      </c>
    </row>
    <row r="1855" ht="14.25" customHeight="1">
      <c r="A1855" s="1" t="s">
        <v>3515</v>
      </c>
      <c r="B1855" s="1" t="s">
        <v>3516</v>
      </c>
      <c r="C1855" s="1">
        <v>24.4544</v>
      </c>
      <c r="D1855" s="1">
        <v>4.62137</v>
      </c>
      <c r="E1855" s="1">
        <v>-2.4037</v>
      </c>
      <c r="F1855" s="1">
        <v>-16.262</v>
      </c>
      <c r="G1855" s="1">
        <v>0.0378</v>
      </c>
      <c r="H1855" s="1">
        <v>0.171556</v>
      </c>
      <c r="I1855" s="1" t="s">
        <v>14</v>
      </c>
    </row>
    <row r="1856" ht="14.25" customHeight="1">
      <c r="A1856" s="1" t="s">
        <v>3515</v>
      </c>
      <c r="B1856" s="1" t="s">
        <v>3516</v>
      </c>
      <c r="C1856" s="1">
        <v>2.2463</v>
      </c>
      <c r="D1856" s="1">
        <v>1.21586</v>
      </c>
      <c r="E1856" s="1">
        <v>-0.885581</v>
      </c>
      <c r="F1856" s="1">
        <v>-1.34867</v>
      </c>
      <c r="G1856" s="1">
        <v>0.0784</v>
      </c>
      <c r="H1856" s="1">
        <v>0.261972</v>
      </c>
      <c r="I1856" s="1" t="s">
        <v>14</v>
      </c>
    </row>
    <row r="1857" ht="14.25" customHeight="1">
      <c r="A1857" s="1" t="s">
        <v>3517</v>
      </c>
      <c r="B1857" s="1" t="s">
        <v>3518</v>
      </c>
      <c r="C1857" s="1">
        <v>78.8211</v>
      </c>
      <c r="D1857" s="1">
        <v>80.5364</v>
      </c>
      <c r="E1857" s="1">
        <v>0.0310597</v>
      </c>
      <c r="F1857" s="1">
        <v>0.0771625</v>
      </c>
      <c r="G1857" s="1">
        <v>0.89475</v>
      </c>
      <c r="H1857" s="1">
        <v>0.946035</v>
      </c>
      <c r="I1857" s="1" t="s">
        <v>14</v>
      </c>
    </row>
    <row r="1858" ht="14.25" customHeight="1">
      <c r="A1858" s="1" t="s">
        <v>3519</v>
      </c>
      <c r="B1858" s="1" t="s">
        <v>3520</v>
      </c>
      <c r="C1858" s="1">
        <v>38.4466</v>
      </c>
      <c r="D1858" s="1">
        <v>38.3423</v>
      </c>
      <c r="E1858" s="1">
        <v>-0.00391658</v>
      </c>
      <c r="F1858" s="1">
        <v>-0.00443345</v>
      </c>
      <c r="G1858" s="1">
        <v>0.994</v>
      </c>
      <c r="H1858" s="1">
        <v>0.995822</v>
      </c>
      <c r="I1858" s="1" t="s">
        <v>14</v>
      </c>
    </row>
    <row r="1859" ht="14.25" customHeight="1">
      <c r="A1859" s="1" t="s">
        <v>3521</v>
      </c>
      <c r="B1859" s="1" t="s">
        <v>3522</v>
      </c>
      <c r="C1859" s="1">
        <v>50.2631</v>
      </c>
      <c r="D1859" s="1">
        <v>42.0085</v>
      </c>
      <c r="E1859" s="1">
        <v>-0.25882</v>
      </c>
      <c r="F1859" s="1">
        <v>-0.84034</v>
      </c>
      <c r="G1859" s="1">
        <v>0.2007</v>
      </c>
      <c r="H1859" s="1">
        <v>0.425608</v>
      </c>
      <c r="I1859" s="1" t="s">
        <v>14</v>
      </c>
    </row>
    <row r="1860" ht="14.25" customHeight="1">
      <c r="A1860" s="1" t="s">
        <v>3523</v>
      </c>
      <c r="B1860" s="1" t="s">
        <v>3524</v>
      </c>
      <c r="C1860" s="1">
        <v>86.8513</v>
      </c>
      <c r="D1860" s="1">
        <v>61.806</v>
      </c>
      <c r="E1860" s="1">
        <v>-0.4908</v>
      </c>
      <c r="F1860" s="1">
        <v>-1.66366</v>
      </c>
      <c r="G1860" s="1">
        <v>0.00905</v>
      </c>
      <c r="H1860" s="1">
        <v>0.0642028</v>
      </c>
      <c r="I1860" s="1" t="s">
        <v>14</v>
      </c>
    </row>
    <row r="1861" ht="14.25" customHeight="1">
      <c r="A1861" s="1" t="s">
        <v>3525</v>
      </c>
      <c r="B1861" s="1" t="s">
        <v>3526</v>
      </c>
      <c r="C1861" s="1">
        <v>4.59974</v>
      </c>
      <c r="D1861" s="1">
        <v>2.14366</v>
      </c>
      <c r="E1861" s="1">
        <v>-1.10147</v>
      </c>
      <c r="F1861" s="1">
        <v>-3.00605</v>
      </c>
      <c r="G1861" s="1">
        <v>0.16125</v>
      </c>
      <c r="H1861" s="1">
        <v>0.379036</v>
      </c>
      <c r="I1861" s="1" t="s">
        <v>14</v>
      </c>
    </row>
    <row r="1862" ht="14.25" customHeight="1">
      <c r="A1862" s="1" t="s">
        <v>3527</v>
      </c>
      <c r="B1862" s="1" t="s">
        <v>3528</v>
      </c>
      <c r="C1862" s="1">
        <v>1.17441</v>
      </c>
      <c r="D1862" s="1">
        <v>0.447957</v>
      </c>
      <c r="E1862" s="1">
        <v>-1.3905</v>
      </c>
      <c r="F1862" s="1">
        <v>-1.61519</v>
      </c>
      <c r="G1862" s="1">
        <v>0.10955</v>
      </c>
      <c r="H1862" s="1">
        <v>0.313926</v>
      </c>
      <c r="I1862" s="1" t="s">
        <v>14</v>
      </c>
    </row>
    <row r="1863" ht="14.25" customHeight="1">
      <c r="A1863" s="1" t="s">
        <v>3529</v>
      </c>
      <c r="B1863" s="1" t="s">
        <v>3530</v>
      </c>
      <c r="C1863" s="1">
        <v>0.860739</v>
      </c>
      <c r="D1863" s="1">
        <v>0.47335</v>
      </c>
      <c r="E1863" s="1">
        <v>-0.86267</v>
      </c>
      <c r="F1863" s="1">
        <v>-1.05258</v>
      </c>
      <c r="G1863" s="1">
        <v>0.1617</v>
      </c>
      <c r="H1863" s="1">
        <v>0.379584</v>
      </c>
      <c r="I1863" s="1" t="s">
        <v>14</v>
      </c>
    </row>
    <row r="1864" ht="14.25" customHeight="1">
      <c r="A1864" s="1" t="s">
        <v>3531</v>
      </c>
      <c r="B1864" s="1" t="s">
        <v>3532</v>
      </c>
      <c r="C1864" s="1">
        <v>4.95547</v>
      </c>
      <c r="D1864" s="1">
        <v>7.00305</v>
      </c>
      <c r="E1864" s="1">
        <v>0.498962</v>
      </c>
      <c r="F1864" s="1">
        <v>1.04024</v>
      </c>
      <c r="G1864" s="1">
        <v>0.0886</v>
      </c>
      <c r="H1864" s="1">
        <v>0.280338</v>
      </c>
      <c r="I1864" s="1" t="s">
        <v>14</v>
      </c>
    </row>
    <row r="1865" ht="14.25" customHeight="1">
      <c r="A1865" s="1" t="s">
        <v>3533</v>
      </c>
      <c r="B1865" s="1" t="s">
        <v>3534</v>
      </c>
      <c r="C1865" s="1">
        <v>0.431591</v>
      </c>
      <c r="D1865" s="1">
        <v>0.232278</v>
      </c>
      <c r="E1865" s="1">
        <v>-0.893812</v>
      </c>
      <c r="F1865" s="1">
        <v>0.0</v>
      </c>
      <c r="G1865" s="1">
        <v>1.0</v>
      </c>
      <c r="H1865" s="1">
        <v>1.0</v>
      </c>
      <c r="I1865" s="1" t="s">
        <v>14</v>
      </c>
    </row>
    <row r="1866" ht="14.25" customHeight="1">
      <c r="A1866" s="1" t="s">
        <v>3535</v>
      </c>
      <c r="B1866" s="1" t="s">
        <v>3536</v>
      </c>
      <c r="C1866" s="1">
        <v>1.00976</v>
      </c>
      <c r="D1866" s="1">
        <v>1.10973</v>
      </c>
      <c r="E1866" s="1">
        <v>0.136186</v>
      </c>
      <c r="F1866" s="1">
        <v>0.215395</v>
      </c>
      <c r="G1866" s="1">
        <v>0.86425</v>
      </c>
      <c r="H1866" s="1">
        <v>0.930799</v>
      </c>
      <c r="I1866" s="1" t="s">
        <v>14</v>
      </c>
    </row>
    <row r="1867" ht="14.25" customHeight="1">
      <c r="A1867" s="1" t="s">
        <v>3537</v>
      </c>
      <c r="B1867" s="1" t="s">
        <v>3538</v>
      </c>
      <c r="C1867" s="1">
        <v>4.13323</v>
      </c>
      <c r="D1867" s="1">
        <v>1.29759</v>
      </c>
      <c r="E1867" s="1">
        <v>-1.67144</v>
      </c>
      <c r="F1867" s="1">
        <v>-2.78693</v>
      </c>
      <c r="G1867" s="1">
        <v>0.0086</v>
      </c>
      <c r="H1867" s="1">
        <v>0.0618752</v>
      </c>
      <c r="I1867" s="1" t="s">
        <v>14</v>
      </c>
    </row>
    <row r="1868" ht="14.25" customHeight="1">
      <c r="A1868" s="1" t="s">
        <v>3539</v>
      </c>
      <c r="B1868" s="1" t="s">
        <v>3540</v>
      </c>
      <c r="C1868" s="1">
        <v>1.57767</v>
      </c>
      <c r="D1868" s="1">
        <v>2.70439</v>
      </c>
      <c r="E1868" s="1">
        <v>0.777503</v>
      </c>
      <c r="F1868" s="1">
        <v>1.54855</v>
      </c>
      <c r="G1868" s="1">
        <v>0.2597</v>
      </c>
      <c r="H1868" s="1">
        <v>0.488509</v>
      </c>
      <c r="I1868" s="1" t="s">
        <v>14</v>
      </c>
    </row>
    <row r="1869" ht="14.25" customHeight="1">
      <c r="A1869" s="1" t="s">
        <v>3541</v>
      </c>
      <c r="B1869" s="1" t="s">
        <v>3542</v>
      </c>
      <c r="C1869" s="1">
        <v>37.4793</v>
      </c>
      <c r="D1869" s="1">
        <v>24.6221</v>
      </c>
      <c r="E1869" s="1">
        <v>-0.606142</v>
      </c>
      <c r="F1869" s="1">
        <v>-1.82985</v>
      </c>
      <c r="G1869" s="1">
        <v>0.00515</v>
      </c>
      <c r="H1869" s="1">
        <v>0.0422279</v>
      </c>
      <c r="I1869" s="1" t="s">
        <v>11</v>
      </c>
    </row>
    <row r="1870" ht="14.25" customHeight="1">
      <c r="A1870" s="1" t="s">
        <v>3543</v>
      </c>
      <c r="B1870" s="1" t="s">
        <v>3544</v>
      </c>
      <c r="C1870" s="1">
        <v>0.92609</v>
      </c>
      <c r="D1870" s="1">
        <v>1.68297</v>
      </c>
      <c r="E1870" s="1">
        <v>0.861787</v>
      </c>
      <c r="F1870" s="1">
        <v>1.28603</v>
      </c>
      <c r="G1870" s="1">
        <v>0.05465</v>
      </c>
      <c r="H1870" s="1">
        <v>0.214283</v>
      </c>
      <c r="I1870" s="1" t="s">
        <v>14</v>
      </c>
    </row>
    <row r="1871" ht="14.25" customHeight="1">
      <c r="A1871" s="1" t="s">
        <v>3545</v>
      </c>
      <c r="B1871" s="1" t="s">
        <v>3546</v>
      </c>
      <c r="C1871" s="1">
        <v>54.5626</v>
      </c>
      <c r="D1871" s="1">
        <v>45.9207</v>
      </c>
      <c r="E1871" s="1">
        <v>-0.248767</v>
      </c>
      <c r="F1871" s="1">
        <v>-0.820198</v>
      </c>
      <c r="G1871" s="1">
        <v>0.20705</v>
      </c>
      <c r="H1871" s="1">
        <v>0.432316</v>
      </c>
      <c r="I1871" s="1" t="s">
        <v>14</v>
      </c>
    </row>
    <row r="1872" ht="14.25" customHeight="1">
      <c r="A1872" s="1" t="s">
        <v>3547</v>
      </c>
      <c r="B1872" s="1" t="s">
        <v>3548</v>
      </c>
      <c r="C1872" s="1">
        <v>8.89904</v>
      </c>
      <c r="D1872" s="1">
        <v>8.73052</v>
      </c>
      <c r="E1872" s="1">
        <v>-0.0275835</v>
      </c>
      <c r="F1872" s="1">
        <v>-0.0598716</v>
      </c>
      <c r="G1872" s="1">
        <v>0.9403</v>
      </c>
      <c r="H1872" s="1">
        <v>0.969378</v>
      </c>
      <c r="I1872" s="1" t="s">
        <v>14</v>
      </c>
    </row>
    <row r="1873" ht="14.25" customHeight="1">
      <c r="A1873" s="1" t="s">
        <v>3549</v>
      </c>
      <c r="B1873" s="1" t="s">
        <v>3550</v>
      </c>
      <c r="C1873" s="1">
        <v>21.5679</v>
      </c>
      <c r="D1873" s="1">
        <v>20.1314</v>
      </c>
      <c r="E1873" s="1">
        <v>-0.0994357</v>
      </c>
      <c r="F1873" s="1">
        <v>-0.276285</v>
      </c>
      <c r="G1873" s="1">
        <v>0.6304</v>
      </c>
      <c r="H1873" s="1">
        <v>0.795967</v>
      </c>
      <c r="I1873" s="1" t="s">
        <v>14</v>
      </c>
    </row>
    <row r="1874" ht="14.25" customHeight="1">
      <c r="A1874" s="1" t="s">
        <v>3551</v>
      </c>
      <c r="B1874" s="1" t="s">
        <v>3552</v>
      </c>
      <c r="C1874" s="1">
        <v>51.7852</v>
      </c>
      <c r="D1874" s="1">
        <v>44.964</v>
      </c>
      <c r="E1874" s="1">
        <v>-0.20377</v>
      </c>
      <c r="F1874" s="1">
        <v>-0.674456</v>
      </c>
      <c r="G1874" s="1">
        <v>0.27045</v>
      </c>
      <c r="H1874" s="1">
        <v>0.501004</v>
      </c>
      <c r="I1874" s="1" t="s">
        <v>14</v>
      </c>
    </row>
    <row r="1875" ht="14.25" customHeight="1">
      <c r="A1875" s="1" t="s">
        <v>3553</v>
      </c>
      <c r="B1875" s="1" t="s">
        <v>3554</v>
      </c>
      <c r="C1875" s="1">
        <v>2.77955</v>
      </c>
      <c r="D1875" s="1">
        <v>2.00459</v>
      </c>
      <c r="E1875" s="1">
        <v>-0.471546</v>
      </c>
      <c r="F1875" s="1">
        <v>-0.855789</v>
      </c>
      <c r="G1875" s="1">
        <v>0.3708</v>
      </c>
      <c r="H1875" s="1">
        <v>0.596091</v>
      </c>
      <c r="I1875" s="1" t="s">
        <v>14</v>
      </c>
    </row>
    <row r="1876" ht="14.25" customHeight="1">
      <c r="A1876" s="1" t="s">
        <v>3555</v>
      </c>
      <c r="B1876" s="1" t="s">
        <v>3556</v>
      </c>
      <c r="C1876" s="1">
        <v>1.63116</v>
      </c>
      <c r="D1876" s="1">
        <v>9.04226</v>
      </c>
      <c r="E1876" s="1">
        <v>2.47078</v>
      </c>
      <c r="F1876" s="1">
        <v>10.2503</v>
      </c>
      <c r="G1876" s="1">
        <v>0.2109</v>
      </c>
      <c r="H1876" s="1">
        <v>0.436072</v>
      </c>
      <c r="I1876" s="1" t="s">
        <v>14</v>
      </c>
    </row>
    <row r="1877" ht="14.25" customHeight="1">
      <c r="A1877" s="1" t="s">
        <v>3557</v>
      </c>
      <c r="B1877" s="1" t="s">
        <v>3558</v>
      </c>
      <c r="C1877" s="1">
        <v>8.96006</v>
      </c>
      <c r="D1877" s="1">
        <v>10.105</v>
      </c>
      <c r="E1877" s="1">
        <v>0.173489</v>
      </c>
      <c r="F1877" s="1">
        <v>0.487661</v>
      </c>
      <c r="G1877" s="1">
        <v>0.3962</v>
      </c>
      <c r="H1877" s="1">
        <v>0.619641</v>
      </c>
      <c r="I1877" s="1" t="s">
        <v>14</v>
      </c>
    </row>
    <row r="1878" ht="14.25" customHeight="1">
      <c r="A1878" s="1" t="s">
        <v>3559</v>
      </c>
      <c r="B1878" s="1" t="s">
        <v>3560</v>
      </c>
      <c r="C1878" s="1">
        <v>99.9846</v>
      </c>
      <c r="D1878" s="1">
        <v>79.2634</v>
      </c>
      <c r="E1878" s="1">
        <v>-0.335052</v>
      </c>
      <c r="F1878" s="1">
        <v>-1.06065</v>
      </c>
      <c r="G1878" s="1">
        <v>0.06435</v>
      </c>
      <c r="H1878" s="1">
        <v>0.235988</v>
      </c>
      <c r="I1878" s="1" t="s">
        <v>14</v>
      </c>
    </row>
    <row r="1879" ht="14.25" customHeight="1">
      <c r="A1879" s="1" t="s">
        <v>3561</v>
      </c>
      <c r="B1879" s="1" t="s">
        <v>3562</v>
      </c>
      <c r="C1879" s="1">
        <v>4.88705</v>
      </c>
      <c r="D1879" s="1">
        <v>6.577</v>
      </c>
      <c r="E1879" s="1">
        <v>0.428467</v>
      </c>
      <c r="F1879" s="1">
        <v>0.93683</v>
      </c>
      <c r="G1879" s="1">
        <v>0.1334</v>
      </c>
      <c r="H1879" s="1">
        <v>0.34718</v>
      </c>
      <c r="I1879" s="1" t="s">
        <v>14</v>
      </c>
    </row>
    <row r="1880" ht="14.25" customHeight="1">
      <c r="A1880" s="1" t="s">
        <v>3563</v>
      </c>
      <c r="B1880" s="1" t="s">
        <v>3564</v>
      </c>
      <c r="C1880" s="1">
        <v>177.546</v>
      </c>
      <c r="D1880" s="1">
        <v>151.111</v>
      </c>
      <c r="E1880" s="1">
        <v>-0.232592</v>
      </c>
      <c r="F1880" s="1">
        <v>-0.543073</v>
      </c>
      <c r="G1880" s="1">
        <v>0.34455</v>
      </c>
      <c r="H1880" s="1">
        <v>0.572733</v>
      </c>
      <c r="I1880" s="1" t="s">
        <v>14</v>
      </c>
    </row>
    <row r="1881" ht="14.25" customHeight="1">
      <c r="A1881" s="1" t="s">
        <v>3565</v>
      </c>
      <c r="B1881" s="1" t="s">
        <v>3566</v>
      </c>
      <c r="C1881" s="1">
        <v>72.792</v>
      </c>
      <c r="D1881" s="1">
        <v>60.8111</v>
      </c>
      <c r="E1881" s="1">
        <v>-0.259446</v>
      </c>
      <c r="F1881" s="1">
        <v>-0.610465</v>
      </c>
      <c r="G1881" s="1">
        <v>0.29065</v>
      </c>
      <c r="H1881" s="1">
        <v>0.521183</v>
      </c>
      <c r="I1881" s="1" t="s">
        <v>14</v>
      </c>
    </row>
    <row r="1882" ht="14.25" customHeight="1">
      <c r="A1882" s="1" t="s">
        <v>3567</v>
      </c>
      <c r="B1882" s="1" t="s">
        <v>3568</v>
      </c>
      <c r="C1882" s="1">
        <v>35.0879</v>
      </c>
      <c r="D1882" s="1">
        <v>28.2112</v>
      </c>
      <c r="E1882" s="1">
        <v>-0.314705</v>
      </c>
      <c r="F1882" s="1">
        <v>-0.94329</v>
      </c>
      <c r="G1882" s="1">
        <v>0.1526</v>
      </c>
      <c r="H1882" s="1">
        <v>0.369979</v>
      </c>
      <c r="I1882" s="1" t="s">
        <v>14</v>
      </c>
    </row>
    <row r="1883" ht="14.25" customHeight="1">
      <c r="A1883" s="1" t="s">
        <v>3569</v>
      </c>
      <c r="B1883" s="1" t="s">
        <v>3570</v>
      </c>
      <c r="C1883" s="1">
        <v>1.91884</v>
      </c>
      <c r="D1883" s="1">
        <v>0.658712</v>
      </c>
      <c r="E1883" s="1">
        <v>-1.54252</v>
      </c>
      <c r="F1883" s="1">
        <v>-2.20713</v>
      </c>
      <c r="G1883" s="1">
        <v>0.0259</v>
      </c>
      <c r="H1883" s="1">
        <v>0.133051</v>
      </c>
      <c r="I1883" s="1" t="s">
        <v>14</v>
      </c>
    </row>
    <row r="1884" ht="14.25" customHeight="1">
      <c r="A1884" s="1" t="s">
        <v>3571</v>
      </c>
      <c r="B1884" s="1" t="s">
        <v>3572</v>
      </c>
      <c r="C1884" s="1">
        <v>386.6</v>
      </c>
      <c r="D1884" s="1">
        <v>304.145</v>
      </c>
      <c r="E1884" s="1">
        <v>-0.346081</v>
      </c>
      <c r="F1884" s="1">
        <v>-1.36508</v>
      </c>
      <c r="G1884" s="1">
        <v>0.05345</v>
      </c>
      <c r="H1884" s="1">
        <v>0.211635</v>
      </c>
      <c r="I1884" s="1" t="s">
        <v>14</v>
      </c>
    </row>
    <row r="1885" ht="14.25" customHeight="1">
      <c r="A1885" s="1" t="s">
        <v>3573</v>
      </c>
      <c r="B1885" s="1" t="s">
        <v>3574</v>
      </c>
      <c r="C1885" s="1">
        <v>208.318</v>
      </c>
      <c r="D1885" s="1">
        <v>162.247</v>
      </c>
      <c r="E1885" s="1">
        <v>-0.360598</v>
      </c>
      <c r="F1885" s="1">
        <v>-1.3124</v>
      </c>
      <c r="G1885" s="1">
        <v>0.0463</v>
      </c>
      <c r="H1885" s="1">
        <v>0.194068</v>
      </c>
      <c r="I1885" s="1" t="s">
        <v>14</v>
      </c>
    </row>
    <row r="1886" ht="14.25" customHeight="1">
      <c r="A1886" s="1" t="s">
        <v>3575</v>
      </c>
      <c r="B1886" s="1" t="s">
        <v>3576</v>
      </c>
      <c r="C1886" s="1">
        <v>78.5276</v>
      </c>
      <c r="D1886" s="1">
        <v>56.8361</v>
      </c>
      <c r="E1886" s="1">
        <v>-0.466391</v>
      </c>
      <c r="F1886" s="1">
        <v>-0.897986</v>
      </c>
      <c r="G1886" s="1">
        <v>0.12285</v>
      </c>
      <c r="H1886" s="1">
        <v>0.332825</v>
      </c>
      <c r="I1886" s="1" t="s">
        <v>14</v>
      </c>
    </row>
    <row r="1887" ht="14.25" customHeight="1">
      <c r="A1887" s="1" t="s">
        <v>3577</v>
      </c>
      <c r="B1887" s="1" t="s">
        <v>3578</v>
      </c>
      <c r="C1887" s="1">
        <v>9.5759</v>
      </c>
      <c r="D1887" s="1">
        <v>14.507</v>
      </c>
      <c r="E1887" s="1">
        <v>0.599272</v>
      </c>
      <c r="F1887" s="1">
        <v>0.245102</v>
      </c>
      <c r="G1887" s="1">
        <v>0.685</v>
      </c>
      <c r="H1887" s="1">
        <v>0.828795</v>
      </c>
      <c r="I1887" s="1" t="s">
        <v>14</v>
      </c>
    </row>
    <row r="1888" ht="14.25" customHeight="1">
      <c r="A1888" s="1" t="s">
        <v>3579</v>
      </c>
      <c r="B1888" s="1" t="s">
        <v>3580</v>
      </c>
      <c r="C1888" s="1">
        <v>154.655</v>
      </c>
      <c r="D1888" s="1">
        <v>113.948</v>
      </c>
      <c r="E1888" s="1">
        <v>-0.440686</v>
      </c>
      <c r="F1888" s="1">
        <v>-1.46538</v>
      </c>
      <c r="G1888" s="1">
        <v>0.0169</v>
      </c>
      <c r="H1888" s="1">
        <v>0.0995588</v>
      </c>
      <c r="I1888" s="1" t="s">
        <v>14</v>
      </c>
    </row>
    <row r="1889" ht="14.25" customHeight="1">
      <c r="A1889" s="1" t="s">
        <v>3581</v>
      </c>
      <c r="B1889" s="1" t="s">
        <v>3582</v>
      </c>
      <c r="C1889" s="1">
        <v>1.79127</v>
      </c>
      <c r="D1889" s="1">
        <v>2.5073</v>
      </c>
      <c r="E1889" s="1">
        <v>0.485153</v>
      </c>
      <c r="F1889" s="1">
        <v>0.845145</v>
      </c>
      <c r="G1889" s="1">
        <v>0.40625</v>
      </c>
      <c r="H1889" s="1">
        <v>0.628425</v>
      </c>
      <c r="I1889" s="1" t="s">
        <v>14</v>
      </c>
    </row>
    <row r="1890" ht="14.25" customHeight="1">
      <c r="A1890" s="1" t="s">
        <v>3583</v>
      </c>
      <c r="B1890" s="1" t="s">
        <v>3584</v>
      </c>
      <c r="C1890" s="1">
        <v>51.3584</v>
      </c>
      <c r="D1890" s="1">
        <v>37.6822</v>
      </c>
      <c r="E1890" s="1">
        <v>-0.446717</v>
      </c>
      <c r="F1890" s="1">
        <v>-1.4654</v>
      </c>
      <c r="G1890" s="1">
        <v>0.0161</v>
      </c>
      <c r="H1890" s="1">
        <v>0.0963978</v>
      </c>
      <c r="I1890" s="1" t="s">
        <v>14</v>
      </c>
    </row>
    <row r="1891" ht="14.25" customHeight="1">
      <c r="A1891" s="1" t="s">
        <v>3585</v>
      </c>
      <c r="B1891" s="1" t="s">
        <v>3586</v>
      </c>
      <c r="C1891" s="1">
        <v>4.49658</v>
      </c>
      <c r="D1891" s="1">
        <v>2.45737</v>
      </c>
      <c r="E1891" s="1">
        <v>-0.871713</v>
      </c>
      <c r="F1891" s="1">
        <v>-2.50383</v>
      </c>
      <c r="G1891" s="1">
        <v>0.21425</v>
      </c>
      <c r="H1891" s="1">
        <v>0.439923</v>
      </c>
      <c r="I1891" s="1" t="s">
        <v>14</v>
      </c>
    </row>
    <row r="1892" ht="14.25" customHeight="1">
      <c r="A1892" s="1" t="s">
        <v>3587</v>
      </c>
      <c r="B1892" s="1" t="s">
        <v>3588</v>
      </c>
      <c r="C1892" s="1">
        <v>374.094</v>
      </c>
      <c r="D1892" s="1">
        <v>263.998</v>
      </c>
      <c r="E1892" s="1">
        <v>-0.502872</v>
      </c>
      <c r="F1892" s="1">
        <v>-2.00569</v>
      </c>
      <c r="G1892" s="1">
        <v>0.0066</v>
      </c>
      <c r="H1892" s="1">
        <v>0.0508326</v>
      </c>
      <c r="I1892" s="1" t="s">
        <v>14</v>
      </c>
    </row>
    <row r="1893" ht="14.25" customHeight="1">
      <c r="A1893" s="1" t="s">
        <v>3589</v>
      </c>
      <c r="B1893" s="1" t="s">
        <v>3590</v>
      </c>
      <c r="C1893" s="1">
        <v>43.2974</v>
      </c>
      <c r="D1893" s="1">
        <v>36.0428</v>
      </c>
      <c r="E1893" s="1">
        <v>-0.264569</v>
      </c>
      <c r="F1893" s="1">
        <v>-0.529994</v>
      </c>
      <c r="G1893" s="1">
        <v>0.3627</v>
      </c>
      <c r="H1893" s="1">
        <v>0.588359</v>
      </c>
      <c r="I1893" s="1" t="s">
        <v>14</v>
      </c>
    </row>
    <row r="1894" ht="14.25" customHeight="1">
      <c r="A1894" s="1" t="s">
        <v>3591</v>
      </c>
      <c r="B1894" s="1" t="s">
        <v>3592</v>
      </c>
      <c r="C1894" s="1">
        <v>0.776114</v>
      </c>
      <c r="D1894" s="1">
        <v>0.568201</v>
      </c>
      <c r="E1894" s="1">
        <v>-0.449867</v>
      </c>
      <c r="F1894" s="1">
        <v>-0.571317</v>
      </c>
      <c r="G1894" s="1">
        <v>0.5021</v>
      </c>
      <c r="H1894" s="1">
        <v>0.707364</v>
      </c>
      <c r="I1894" s="1" t="s">
        <v>14</v>
      </c>
    </row>
    <row r="1895" ht="14.25" customHeight="1">
      <c r="A1895" s="1" t="s">
        <v>3593</v>
      </c>
      <c r="B1895" s="1" t="s">
        <v>3594</v>
      </c>
      <c r="C1895" s="1">
        <v>258.762</v>
      </c>
      <c r="D1895" s="1">
        <v>176.314</v>
      </c>
      <c r="E1895" s="1">
        <v>-0.553485</v>
      </c>
      <c r="F1895" s="1">
        <v>-2.09858</v>
      </c>
      <c r="G1895" s="1">
        <v>0.00285</v>
      </c>
      <c r="H1895" s="1">
        <v>0.0270149</v>
      </c>
      <c r="I1895" s="1" t="s">
        <v>11</v>
      </c>
    </row>
    <row r="1896" ht="14.25" customHeight="1">
      <c r="A1896" s="1" t="s">
        <v>3595</v>
      </c>
      <c r="B1896" s="1" t="s">
        <v>3596</v>
      </c>
      <c r="C1896" s="1">
        <v>0.472605</v>
      </c>
      <c r="D1896" s="1">
        <v>3.33441</v>
      </c>
      <c r="E1896" s="1">
        <v>2.81872</v>
      </c>
      <c r="F1896" s="1">
        <v>3.75982</v>
      </c>
      <c r="G1896" s="1">
        <v>0.00265</v>
      </c>
      <c r="H1896" s="1">
        <v>0.0256286</v>
      </c>
      <c r="I1896" s="1" t="s">
        <v>11</v>
      </c>
    </row>
    <row r="1897" ht="14.25" customHeight="1">
      <c r="A1897" s="1" t="s">
        <v>3597</v>
      </c>
      <c r="B1897" s="1" t="s">
        <v>3598</v>
      </c>
      <c r="C1897" s="1">
        <v>47.0919</v>
      </c>
      <c r="D1897" s="1">
        <v>36.5132</v>
      </c>
      <c r="E1897" s="1">
        <v>-0.367059</v>
      </c>
      <c r="F1897" s="1">
        <v>-0.995437</v>
      </c>
      <c r="G1897" s="1">
        <v>0.08695</v>
      </c>
      <c r="H1897" s="1">
        <v>0.277442</v>
      </c>
      <c r="I1897" s="1" t="s">
        <v>14</v>
      </c>
    </row>
    <row r="1898" ht="14.25" customHeight="1">
      <c r="A1898" s="1" t="s">
        <v>1368</v>
      </c>
      <c r="B1898" s="1" t="s">
        <v>1369</v>
      </c>
      <c r="C1898" s="1">
        <v>16.1909</v>
      </c>
      <c r="D1898" s="1">
        <v>19.9918</v>
      </c>
      <c r="E1898" s="1">
        <v>0.304227</v>
      </c>
      <c r="F1898" s="1">
        <v>0.201519</v>
      </c>
      <c r="G1898" s="1">
        <v>0.7271</v>
      </c>
      <c r="H1898" s="1">
        <v>0.855007</v>
      </c>
      <c r="I1898" s="1" t="s">
        <v>14</v>
      </c>
    </row>
    <row r="1899" ht="14.25" customHeight="1">
      <c r="A1899" s="1" t="s">
        <v>3599</v>
      </c>
      <c r="B1899" s="1" t="s">
        <v>3600</v>
      </c>
      <c r="C1899" s="1">
        <v>7.69321</v>
      </c>
      <c r="D1899" s="1">
        <v>10.4894</v>
      </c>
      <c r="E1899" s="1">
        <v>0.447272</v>
      </c>
      <c r="F1899" s="1">
        <v>1.03172</v>
      </c>
      <c r="G1899" s="1">
        <v>0.1044</v>
      </c>
      <c r="H1899" s="1">
        <v>0.30543</v>
      </c>
      <c r="I1899" s="1" t="s">
        <v>14</v>
      </c>
    </row>
    <row r="1900" ht="14.25" customHeight="1">
      <c r="A1900" s="1" t="s">
        <v>3601</v>
      </c>
      <c r="B1900" s="1" t="s">
        <v>3602</v>
      </c>
      <c r="C1900" s="1">
        <v>2.67126</v>
      </c>
      <c r="D1900" s="1">
        <v>2.21524</v>
      </c>
      <c r="E1900" s="1">
        <v>-0.270057</v>
      </c>
      <c r="F1900" s="1">
        <v>-0.432183</v>
      </c>
      <c r="G1900" s="1">
        <v>0.53775</v>
      </c>
      <c r="H1900" s="1">
        <v>0.734888</v>
      </c>
      <c r="I1900" s="1" t="s">
        <v>14</v>
      </c>
    </row>
    <row r="1901" ht="14.25" customHeight="1">
      <c r="A1901" s="1" t="s">
        <v>3603</v>
      </c>
      <c r="B1901" s="1" t="s">
        <v>3604</v>
      </c>
      <c r="C1901" s="1">
        <v>133.377</v>
      </c>
      <c r="D1901" s="1">
        <v>102.847</v>
      </c>
      <c r="E1901" s="1">
        <v>-0.375015</v>
      </c>
      <c r="F1901" s="1">
        <v>-0.722534</v>
      </c>
      <c r="G1901" s="1">
        <v>0.2072</v>
      </c>
      <c r="H1901" s="1">
        <v>0.432504</v>
      </c>
      <c r="I1901" s="1" t="s">
        <v>14</v>
      </c>
    </row>
    <row r="1902" ht="14.25" customHeight="1">
      <c r="A1902" s="1" t="s">
        <v>3605</v>
      </c>
      <c r="B1902" s="1" t="s">
        <v>3606</v>
      </c>
      <c r="C1902" s="1">
        <v>180.49</v>
      </c>
      <c r="D1902" s="1">
        <v>137.1</v>
      </c>
      <c r="E1902" s="1">
        <v>-0.396683</v>
      </c>
      <c r="F1902" s="1">
        <v>-1.45358</v>
      </c>
      <c r="G1902" s="1">
        <v>0.0291</v>
      </c>
      <c r="H1902" s="1">
        <v>0.144035</v>
      </c>
      <c r="I1902" s="1" t="s">
        <v>14</v>
      </c>
    </row>
    <row r="1903" ht="14.25" customHeight="1">
      <c r="A1903" s="1" t="s">
        <v>3607</v>
      </c>
      <c r="B1903" s="1" t="s">
        <v>3608</v>
      </c>
      <c r="C1903" s="1">
        <v>0.902037</v>
      </c>
      <c r="D1903" s="1">
        <v>2.16542</v>
      </c>
      <c r="E1903" s="1">
        <v>1.26339</v>
      </c>
      <c r="F1903" s="1">
        <v>1.90388</v>
      </c>
      <c r="G1903" s="1">
        <v>0.03365</v>
      </c>
      <c r="H1903" s="1">
        <v>0.159579</v>
      </c>
      <c r="I1903" s="1" t="s">
        <v>14</v>
      </c>
    </row>
    <row r="1904" ht="14.25" customHeight="1">
      <c r="A1904" s="1" t="s">
        <v>3609</v>
      </c>
      <c r="B1904" s="1" t="s">
        <v>3610</v>
      </c>
      <c r="C1904" s="1">
        <v>1.32509</v>
      </c>
      <c r="D1904" s="1">
        <v>3.14287</v>
      </c>
      <c r="E1904" s="1">
        <v>1.24599</v>
      </c>
      <c r="F1904" s="1">
        <v>0.489171</v>
      </c>
      <c r="G1904" s="1">
        <v>0.43685</v>
      </c>
      <c r="H1904" s="1">
        <v>0.653344</v>
      </c>
      <c r="I1904" s="1" t="s">
        <v>14</v>
      </c>
    </row>
    <row r="1905" ht="14.25" customHeight="1">
      <c r="A1905" s="1" t="s">
        <v>3611</v>
      </c>
      <c r="B1905" s="1" t="s">
        <v>3612</v>
      </c>
      <c r="C1905" s="1">
        <v>5.35695</v>
      </c>
      <c r="D1905" s="1">
        <v>12.7439</v>
      </c>
      <c r="E1905" s="1">
        <v>1.25032</v>
      </c>
      <c r="F1905" s="1">
        <v>2.73936</v>
      </c>
      <c r="G1905" s="1">
        <v>1.0E-4</v>
      </c>
      <c r="H1905" s="1">
        <v>0.00187321</v>
      </c>
      <c r="I1905" s="1" t="s">
        <v>11</v>
      </c>
    </row>
    <row r="1906" ht="14.25" customHeight="1">
      <c r="A1906" s="1" t="s">
        <v>3613</v>
      </c>
      <c r="B1906" s="1" t="s">
        <v>3614</v>
      </c>
      <c r="C1906" s="1">
        <v>23.5206</v>
      </c>
      <c r="D1906" s="1">
        <v>16.1121</v>
      </c>
      <c r="E1906" s="1">
        <v>-0.545783</v>
      </c>
      <c r="F1906" s="1">
        <v>-0.574283</v>
      </c>
      <c r="G1906" s="1">
        <v>0.32925</v>
      </c>
      <c r="H1906" s="1">
        <v>0.55785</v>
      </c>
      <c r="I1906" s="1" t="s">
        <v>14</v>
      </c>
    </row>
    <row r="1907" ht="14.25" customHeight="1">
      <c r="A1907" s="1" t="s">
        <v>3615</v>
      </c>
      <c r="B1907" s="1" t="s">
        <v>3616</v>
      </c>
      <c r="C1907" s="1">
        <v>23.8225</v>
      </c>
      <c r="D1907" s="1">
        <v>21.4031</v>
      </c>
      <c r="E1907" s="1">
        <v>-0.154503</v>
      </c>
      <c r="F1907" s="1">
        <v>-0.0356964</v>
      </c>
      <c r="G1907" s="1">
        <v>0.952</v>
      </c>
      <c r="H1907" s="1">
        <v>0.975496</v>
      </c>
      <c r="I1907" s="1" t="s">
        <v>14</v>
      </c>
    </row>
    <row r="1908" ht="14.25" customHeight="1">
      <c r="A1908" s="1" t="s">
        <v>3617</v>
      </c>
      <c r="B1908" s="1" t="s">
        <v>3618</v>
      </c>
      <c r="C1908" s="1">
        <v>3021.95</v>
      </c>
      <c r="D1908" s="1">
        <v>1905.27</v>
      </c>
      <c r="E1908" s="1">
        <v>-0.665482</v>
      </c>
      <c r="F1908" s="1">
        <v>-2.94873</v>
      </c>
      <c r="G1908" s="1">
        <v>5.0E-4</v>
      </c>
      <c r="H1908" s="1">
        <v>0.00711347</v>
      </c>
      <c r="I1908" s="1" t="s">
        <v>11</v>
      </c>
    </row>
    <row r="1909" ht="14.25" customHeight="1">
      <c r="A1909" s="1" t="s">
        <v>3619</v>
      </c>
      <c r="B1909" s="1" t="s">
        <v>3620</v>
      </c>
      <c r="C1909" s="1">
        <v>10.1128</v>
      </c>
      <c r="D1909" s="1">
        <v>6.58855</v>
      </c>
      <c r="E1909" s="1">
        <v>-0.61815</v>
      </c>
      <c r="F1909" s="1">
        <v>-0.227585</v>
      </c>
      <c r="G1909" s="1">
        <v>0.7133</v>
      </c>
      <c r="H1909" s="1">
        <v>0.846293</v>
      </c>
      <c r="I1909" s="1" t="s">
        <v>14</v>
      </c>
    </row>
    <row r="1910" ht="14.25" customHeight="1">
      <c r="A1910" s="1" t="s">
        <v>3621</v>
      </c>
      <c r="B1910" s="1" t="s">
        <v>3622</v>
      </c>
      <c r="C1910" s="1">
        <v>3.571</v>
      </c>
      <c r="D1910" s="1">
        <v>1.72597</v>
      </c>
      <c r="E1910" s="1">
        <v>-1.04892</v>
      </c>
      <c r="F1910" s="1">
        <v>-1.70591</v>
      </c>
      <c r="G1910" s="1">
        <v>0.02225</v>
      </c>
      <c r="H1910" s="1">
        <v>0.120767</v>
      </c>
      <c r="I1910" s="1" t="s">
        <v>14</v>
      </c>
    </row>
    <row r="1911" ht="14.25" customHeight="1">
      <c r="A1911" s="1" t="s">
        <v>3623</v>
      </c>
      <c r="B1911" s="1" t="s">
        <v>3624</v>
      </c>
      <c r="C1911" s="1">
        <v>8.47007</v>
      </c>
      <c r="D1911" s="1">
        <v>3.32407</v>
      </c>
      <c r="E1911" s="1">
        <v>-1.34943</v>
      </c>
      <c r="F1911" s="1">
        <v>-3.08421</v>
      </c>
      <c r="G1911" s="1">
        <v>0.0138</v>
      </c>
      <c r="H1911" s="1">
        <v>0.0866147</v>
      </c>
      <c r="I1911" s="1" t="s">
        <v>14</v>
      </c>
    </row>
    <row r="1912" ht="14.25" customHeight="1">
      <c r="A1912" s="1" t="s">
        <v>3625</v>
      </c>
      <c r="B1912" s="1" t="s">
        <v>3626</v>
      </c>
      <c r="C1912" s="1">
        <v>39.0475</v>
      </c>
      <c r="D1912" s="1">
        <v>37.2103</v>
      </c>
      <c r="E1912" s="1">
        <v>-0.0695302</v>
      </c>
      <c r="F1912" s="1">
        <v>-0.222063</v>
      </c>
      <c r="G1912" s="1">
        <v>0.69955</v>
      </c>
      <c r="H1912" s="1">
        <v>0.837448</v>
      </c>
      <c r="I1912" s="1" t="s">
        <v>14</v>
      </c>
    </row>
    <row r="1913" ht="14.25" customHeight="1">
      <c r="A1913" s="1" t="s">
        <v>3627</v>
      </c>
      <c r="B1913" s="1" t="s">
        <v>3628</v>
      </c>
      <c r="C1913" s="1">
        <v>0.390258</v>
      </c>
      <c r="D1913" s="1">
        <v>1.05971</v>
      </c>
      <c r="E1913" s="1">
        <v>1.44116</v>
      </c>
      <c r="F1913" s="1">
        <v>1.72569</v>
      </c>
      <c r="G1913" s="1">
        <v>0.07655</v>
      </c>
      <c r="H1913" s="1">
        <v>0.259426</v>
      </c>
      <c r="I1913" s="1" t="s">
        <v>14</v>
      </c>
    </row>
    <row r="1914" ht="14.25" customHeight="1">
      <c r="A1914" s="1" t="s">
        <v>3629</v>
      </c>
      <c r="B1914" s="1" t="s">
        <v>3630</v>
      </c>
      <c r="C1914" s="1">
        <v>35.7259</v>
      </c>
      <c r="D1914" s="1">
        <v>38.9643</v>
      </c>
      <c r="E1914" s="1">
        <v>0.125183</v>
      </c>
      <c r="F1914" s="1">
        <v>0.406087</v>
      </c>
      <c r="G1914" s="1">
        <v>0.49985</v>
      </c>
      <c r="H1914" s="1">
        <v>0.705907</v>
      </c>
      <c r="I1914" s="1" t="s">
        <v>14</v>
      </c>
    </row>
    <row r="1915" ht="14.25" customHeight="1">
      <c r="A1915" s="1" t="s">
        <v>3631</v>
      </c>
      <c r="B1915" s="1" t="s">
        <v>3632</v>
      </c>
      <c r="C1915" s="1">
        <v>5.14324</v>
      </c>
      <c r="D1915" s="1">
        <v>4.34084</v>
      </c>
      <c r="E1915" s="1">
        <v>-0.244703</v>
      </c>
      <c r="F1915" s="1">
        <v>-0.451035</v>
      </c>
      <c r="G1915" s="1">
        <v>0.5111</v>
      </c>
      <c r="H1915" s="1">
        <v>0.71397</v>
      </c>
      <c r="I1915" s="1" t="s">
        <v>14</v>
      </c>
    </row>
    <row r="1916" ht="14.25" customHeight="1">
      <c r="A1916" s="1" t="s">
        <v>3631</v>
      </c>
      <c r="B1916" s="1" t="s">
        <v>3632</v>
      </c>
      <c r="C1916" s="1">
        <v>1.48072</v>
      </c>
      <c r="D1916" s="1">
        <v>0.815476</v>
      </c>
      <c r="E1916" s="1">
        <v>-0.86058</v>
      </c>
      <c r="F1916" s="1">
        <v>-0.424384</v>
      </c>
      <c r="G1916" s="1">
        <v>0.48195</v>
      </c>
      <c r="H1916" s="1">
        <v>0.690035</v>
      </c>
      <c r="I1916" s="1" t="s">
        <v>14</v>
      </c>
    </row>
    <row r="1917" ht="14.25" customHeight="1">
      <c r="A1917" s="1" t="s">
        <v>3633</v>
      </c>
      <c r="B1917" s="1" t="s">
        <v>3634</v>
      </c>
      <c r="C1917" s="1">
        <v>0.431762</v>
      </c>
      <c r="D1917" s="1">
        <v>0.816396</v>
      </c>
      <c r="E1917" s="1">
        <v>0.919033</v>
      </c>
      <c r="F1917" s="1">
        <v>1.10963</v>
      </c>
      <c r="G1917" s="1">
        <v>0.16795</v>
      </c>
      <c r="H1917" s="1">
        <v>0.386698</v>
      </c>
      <c r="I1917" s="1" t="s">
        <v>14</v>
      </c>
    </row>
    <row r="1918" ht="14.25" customHeight="1">
      <c r="A1918" s="1" t="s">
        <v>3635</v>
      </c>
      <c r="B1918" s="1" t="s">
        <v>3636</v>
      </c>
      <c r="C1918" s="1">
        <v>83.3297</v>
      </c>
      <c r="D1918" s="1">
        <v>34.6612</v>
      </c>
      <c r="E1918" s="1">
        <v>-1.26551</v>
      </c>
      <c r="F1918" s="1">
        <v>-2.08843</v>
      </c>
      <c r="G1918" s="1">
        <v>0.0024</v>
      </c>
      <c r="H1918" s="1">
        <v>0.0236468</v>
      </c>
      <c r="I1918" s="1" t="s">
        <v>11</v>
      </c>
    </row>
    <row r="1919" ht="14.25" customHeight="1">
      <c r="A1919" s="1" t="s">
        <v>3637</v>
      </c>
      <c r="B1919" s="1" t="s">
        <v>3638</v>
      </c>
      <c r="C1919" s="1">
        <v>2.47593</v>
      </c>
      <c r="D1919" s="1">
        <v>1.80465</v>
      </c>
      <c r="E1919" s="1">
        <v>-0.45625</v>
      </c>
      <c r="F1919" s="1">
        <v>-0.758196</v>
      </c>
      <c r="G1919" s="1">
        <v>0.2523</v>
      </c>
      <c r="H1919" s="1">
        <v>0.480681</v>
      </c>
      <c r="I1919" s="1" t="s">
        <v>14</v>
      </c>
    </row>
    <row r="1920" ht="14.25" customHeight="1">
      <c r="A1920" s="1" t="s">
        <v>3639</v>
      </c>
      <c r="B1920" s="1" t="s">
        <v>3640</v>
      </c>
      <c r="C1920" s="1">
        <v>54.2386</v>
      </c>
      <c r="D1920" s="1">
        <v>43.9528</v>
      </c>
      <c r="E1920" s="1">
        <v>-0.303365</v>
      </c>
      <c r="F1920" s="1">
        <v>-0.673325</v>
      </c>
      <c r="G1920" s="1">
        <v>0.23265</v>
      </c>
      <c r="H1920" s="1">
        <v>0.459777</v>
      </c>
      <c r="I1920" s="1" t="s">
        <v>14</v>
      </c>
    </row>
    <row r="1921" ht="14.25" customHeight="1">
      <c r="A1921" s="1" t="s">
        <v>3641</v>
      </c>
      <c r="B1921" s="1" t="s">
        <v>3642</v>
      </c>
      <c r="C1921" s="1">
        <v>1.66361</v>
      </c>
      <c r="D1921" s="1">
        <v>0.850403</v>
      </c>
      <c r="E1921" s="1">
        <v>-0.9681</v>
      </c>
      <c r="F1921" s="1">
        <v>-1.3277</v>
      </c>
      <c r="G1921" s="1">
        <v>0.08205</v>
      </c>
      <c r="H1921" s="1">
        <v>0.268296</v>
      </c>
      <c r="I1921" s="1" t="s">
        <v>14</v>
      </c>
    </row>
    <row r="1922" ht="14.25" customHeight="1">
      <c r="A1922" s="1" t="s">
        <v>3643</v>
      </c>
      <c r="B1922" s="1" t="s">
        <v>3644</v>
      </c>
      <c r="C1922" s="1">
        <v>2.10832</v>
      </c>
      <c r="D1922" s="1">
        <v>3.10169</v>
      </c>
      <c r="E1922" s="1">
        <v>0.556965</v>
      </c>
      <c r="F1922" s="1">
        <v>0.792282</v>
      </c>
      <c r="G1922" s="1">
        <v>0.1665</v>
      </c>
      <c r="H1922" s="1">
        <v>0.385219</v>
      </c>
      <c r="I1922" s="1" t="s">
        <v>14</v>
      </c>
    </row>
    <row r="1923" ht="14.25" customHeight="1">
      <c r="A1923" s="1" t="s">
        <v>3645</v>
      </c>
      <c r="B1923" s="1" t="s">
        <v>3646</v>
      </c>
      <c r="C1923" s="1">
        <v>4.30966</v>
      </c>
      <c r="D1923" s="1">
        <v>4.26677</v>
      </c>
      <c r="E1923" s="1">
        <v>-0.0144297</v>
      </c>
      <c r="F1923" s="1">
        <v>-0.0314447</v>
      </c>
      <c r="G1923" s="1">
        <v>0.9771</v>
      </c>
      <c r="H1923" s="1">
        <v>0.987518</v>
      </c>
      <c r="I1923" s="1" t="s">
        <v>14</v>
      </c>
    </row>
    <row r="1924" ht="14.25" customHeight="1">
      <c r="A1924" s="1" t="s">
        <v>3647</v>
      </c>
      <c r="B1924" s="1" t="s">
        <v>3648</v>
      </c>
      <c r="C1924" s="1">
        <v>10.0694</v>
      </c>
      <c r="D1924" s="1">
        <v>3.96731</v>
      </c>
      <c r="E1924" s="1">
        <v>-1.34374</v>
      </c>
      <c r="F1924" s="1">
        <v>-2.63776</v>
      </c>
      <c r="G1924" s="1">
        <v>2.0E-4</v>
      </c>
      <c r="H1924" s="1">
        <v>0.00334431</v>
      </c>
      <c r="I1924" s="1" t="s">
        <v>11</v>
      </c>
    </row>
    <row r="1925" ht="14.25" customHeight="1">
      <c r="A1925" s="1" t="s">
        <v>1408</v>
      </c>
      <c r="B1925" s="1" t="s">
        <v>1409</v>
      </c>
      <c r="C1925" s="1">
        <v>5.69227</v>
      </c>
      <c r="D1925" s="1">
        <v>6.08157</v>
      </c>
      <c r="E1925" s="1">
        <v>0.0954388</v>
      </c>
      <c r="F1925" s="1">
        <v>0.222016</v>
      </c>
      <c r="G1925" s="1">
        <v>0.93805</v>
      </c>
      <c r="H1925" s="1">
        <v>0.96801</v>
      </c>
      <c r="I1925" s="1" t="s">
        <v>14</v>
      </c>
    </row>
    <row r="1926" ht="14.25" customHeight="1">
      <c r="A1926" s="1" t="s">
        <v>3649</v>
      </c>
      <c r="B1926" s="1" t="s">
        <v>3650</v>
      </c>
      <c r="C1926" s="1">
        <v>93.7402</v>
      </c>
      <c r="D1926" s="1">
        <v>82.1416</v>
      </c>
      <c r="E1926" s="1">
        <v>-0.190555</v>
      </c>
      <c r="F1926" s="1">
        <v>-0.453779</v>
      </c>
      <c r="G1926" s="1">
        <v>0.4251</v>
      </c>
      <c r="H1926" s="1">
        <v>0.643863</v>
      </c>
      <c r="I1926" s="1" t="s">
        <v>14</v>
      </c>
    </row>
    <row r="1927" ht="14.25" customHeight="1">
      <c r="A1927" s="1" t="s">
        <v>3651</v>
      </c>
      <c r="B1927" s="1" t="s">
        <v>3652</v>
      </c>
      <c r="C1927" s="1">
        <v>24.8209</v>
      </c>
      <c r="D1927" s="1">
        <v>19.0296</v>
      </c>
      <c r="E1927" s="1">
        <v>-0.383312</v>
      </c>
      <c r="F1927" s="1">
        <v>-1.23432</v>
      </c>
      <c r="G1927" s="1">
        <v>0.03755</v>
      </c>
      <c r="H1927" s="1">
        <v>0.171062</v>
      </c>
      <c r="I1927" s="1" t="s">
        <v>14</v>
      </c>
    </row>
    <row r="1928" ht="14.25" customHeight="1">
      <c r="A1928" s="1" t="s">
        <v>3653</v>
      </c>
      <c r="B1928" s="1" t="s">
        <v>3654</v>
      </c>
      <c r="C1928" s="1">
        <v>3.36874</v>
      </c>
      <c r="D1928" s="1">
        <v>1.31412</v>
      </c>
      <c r="E1928" s="1">
        <v>-1.35811</v>
      </c>
      <c r="F1928" s="1">
        <v>-2.10463</v>
      </c>
      <c r="G1928" s="1">
        <v>0.00275</v>
      </c>
      <c r="H1928" s="1">
        <v>0.0263528</v>
      </c>
      <c r="I1928" s="1" t="s">
        <v>11</v>
      </c>
    </row>
    <row r="1929" ht="14.25" customHeight="1">
      <c r="A1929" s="1" t="s">
        <v>3655</v>
      </c>
      <c r="B1929" s="1" t="s">
        <v>3656</v>
      </c>
      <c r="C1929" s="1">
        <v>1.30879</v>
      </c>
      <c r="D1929" s="1">
        <v>2.25344</v>
      </c>
      <c r="E1929" s="1">
        <v>0.783899</v>
      </c>
      <c r="F1929" s="1">
        <v>0.691828</v>
      </c>
      <c r="G1929" s="1">
        <v>0.21975</v>
      </c>
      <c r="H1929" s="1">
        <v>0.446163</v>
      </c>
      <c r="I1929" s="1" t="s">
        <v>14</v>
      </c>
    </row>
    <row r="1930" ht="14.25" customHeight="1">
      <c r="A1930" s="1" t="s">
        <v>3657</v>
      </c>
      <c r="B1930" s="1" t="s">
        <v>3658</v>
      </c>
      <c r="C1930" s="1">
        <v>1.2292</v>
      </c>
      <c r="D1930" s="1">
        <v>1.44778</v>
      </c>
      <c r="E1930" s="1">
        <v>0.236117</v>
      </c>
      <c r="F1930" s="1">
        <v>0.356746</v>
      </c>
      <c r="G1930" s="1">
        <v>0.6664</v>
      </c>
      <c r="H1930" s="1">
        <v>0.817158</v>
      </c>
      <c r="I1930" s="1" t="s">
        <v>14</v>
      </c>
    </row>
    <row r="1931" ht="14.25" customHeight="1">
      <c r="A1931" s="1" t="s">
        <v>3659</v>
      </c>
      <c r="B1931" s="1" t="s">
        <v>3660</v>
      </c>
      <c r="C1931" s="1">
        <v>82.2341</v>
      </c>
      <c r="D1931" s="1">
        <v>73.2312</v>
      </c>
      <c r="E1931" s="1">
        <v>-0.167278</v>
      </c>
      <c r="F1931" s="1">
        <v>-0.591931</v>
      </c>
      <c r="G1931" s="1">
        <v>0.4013</v>
      </c>
      <c r="H1931" s="1">
        <v>0.623835</v>
      </c>
      <c r="I1931" s="1" t="s">
        <v>14</v>
      </c>
    </row>
    <row r="1932" ht="14.25" customHeight="1">
      <c r="A1932" s="1" t="s">
        <v>3661</v>
      </c>
      <c r="B1932" s="1" t="s">
        <v>3662</v>
      </c>
      <c r="C1932" s="1">
        <v>78.8566</v>
      </c>
      <c r="D1932" s="1">
        <v>63.7136</v>
      </c>
      <c r="E1932" s="1">
        <v>-0.30763</v>
      </c>
      <c r="F1932" s="1">
        <v>-0.999488</v>
      </c>
      <c r="G1932" s="1">
        <v>0.09285</v>
      </c>
      <c r="H1932" s="1">
        <v>0.287597</v>
      </c>
      <c r="I1932" s="1" t="s">
        <v>14</v>
      </c>
    </row>
    <row r="1933" ht="14.25" customHeight="1">
      <c r="A1933" s="1" t="s">
        <v>3663</v>
      </c>
      <c r="B1933" s="1" t="s">
        <v>3664</v>
      </c>
      <c r="C1933" s="1">
        <v>0.789639</v>
      </c>
      <c r="D1933" s="1">
        <v>0.903672</v>
      </c>
      <c r="E1933" s="1">
        <v>0.194605</v>
      </c>
      <c r="F1933" s="1">
        <v>0.296163</v>
      </c>
      <c r="G1933" s="1">
        <v>0.80705</v>
      </c>
      <c r="H1933" s="1">
        <v>0.900561</v>
      </c>
      <c r="I1933" s="1" t="s">
        <v>14</v>
      </c>
    </row>
    <row r="1934" ht="14.25" customHeight="1">
      <c r="A1934" s="1" t="s">
        <v>3665</v>
      </c>
      <c r="B1934" s="1" t="s">
        <v>3666</v>
      </c>
      <c r="C1934" s="1">
        <v>0.594522</v>
      </c>
      <c r="D1934" s="1">
        <v>1.79248</v>
      </c>
      <c r="E1934" s="1">
        <v>1.59216</v>
      </c>
      <c r="F1934" s="1">
        <v>2.27181</v>
      </c>
      <c r="G1934" s="1">
        <v>0.001</v>
      </c>
      <c r="H1934" s="1">
        <v>0.0121506</v>
      </c>
      <c r="I1934" s="1" t="s">
        <v>11</v>
      </c>
    </row>
    <row r="1935" ht="14.25" customHeight="1">
      <c r="A1935" s="1" t="s">
        <v>3667</v>
      </c>
      <c r="B1935" s="1" t="s">
        <v>3668</v>
      </c>
      <c r="C1935" s="1">
        <v>80.8567</v>
      </c>
      <c r="D1935" s="1">
        <v>81.4048</v>
      </c>
      <c r="E1935" s="1">
        <v>0.00974824</v>
      </c>
      <c r="F1935" s="1">
        <v>0.0410814</v>
      </c>
      <c r="G1935" s="1">
        <v>0.9718</v>
      </c>
      <c r="H1935" s="1">
        <v>0.985198</v>
      </c>
      <c r="I1935" s="1" t="s">
        <v>14</v>
      </c>
    </row>
    <row r="1936" ht="14.25" customHeight="1">
      <c r="A1936" s="1" t="s">
        <v>3669</v>
      </c>
      <c r="B1936" s="1" t="s">
        <v>3670</v>
      </c>
      <c r="C1936" s="1">
        <v>7.43257</v>
      </c>
      <c r="D1936" s="1">
        <v>51.987</v>
      </c>
      <c r="E1936" s="1">
        <v>2.80622</v>
      </c>
      <c r="F1936" s="1">
        <v>6.87035</v>
      </c>
      <c r="G1936" s="2">
        <v>5.0E-5</v>
      </c>
      <c r="H1936" s="1">
        <v>0.00101385</v>
      </c>
      <c r="I1936" s="1" t="s">
        <v>11</v>
      </c>
    </row>
    <row r="1937" ht="14.25" customHeight="1">
      <c r="A1937" s="1" t="s">
        <v>3671</v>
      </c>
      <c r="B1937" s="1" t="s">
        <v>3672</v>
      </c>
      <c r="C1937" s="1">
        <v>5.3115</v>
      </c>
      <c r="D1937" s="1">
        <v>6.05583</v>
      </c>
      <c r="E1937" s="1">
        <v>0.189205</v>
      </c>
      <c r="F1937" s="1">
        <v>0.382694</v>
      </c>
      <c r="G1937" s="1">
        <v>0.6441</v>
      </c>
      <c r="H1937" s="1">
        <v>0.804739</v>
      </c>
      <c r="I1937" s="1" t="s">
        <v>14</v>
      </c>
    </row>
    <row r="1938" ht="14.25" customHeight="1">
      <c r="A1938" s="1" t="s">
        <v>3673</v>
      </c>
      <c r="B1938" s="1" t="s">
        <v>3674</v>
      </c>
      <c r="C1938" s="1">
        <v>33.8755</v>
      </c>
      <c r="D1938" s="1">
        <v>55.7814</v>
      </c>
      <c r="E1938" s="1">
        <v>0.719543</v>
      </c>
      <c r="F1938" s="1">
        <v>2.27205</v>
      </c>
      <c r="G1938" s="1">
        <v>9.0E-4</v>
      </c>
      <c r="H1938" s="1">
        <v>0.0111772</v>
      </c>
      <c r="I1938" s="1" t="s">
        <v>11</v>
      </c>
    </row>
    <row r="1939" ht="14.25" customHeight="1">
      <c r="A1939" s="1" t="s">
        <v>3675</v>
      </c>
      <c r="B1939" s="1" t="s">
        <v>3676</v>
      </c>
      <c r="C1939" s="1">
        <v>50.4425</v>
      </c>
      <c r="D1939" s="1">
        <v>39.2165</v>
      </c>
      <c r="E1939" s="1">
        <v>-0.363179</v>
      </c>
      <c r="F1939" s="1">
        <v>-1.19386</v>
      </c>
      <c r="G1939" s="1">
        <v>0.05385</v>
      </c>
      <c r="H1939" s="1">
        <v>0.212363</v>
      </c>
      <c r="I1939" s="1" t="s">
        <v>14</v>
      </c>
    </row>
    <row r="1940" ht="14.25" customHeight="1">
      <c r="A1940" s="1" t="s">
        <v>3677</v>
      </c>
      <c r="B1940" s="1" t="s">
        <v>3678</v>
      </c>
      <c r="C1940" s="1">
        <v>15.2884</v>
      </c>
      <c r="D1940" s="1">
        <v>15.199</v>
      </c>
      <c r="E1940" s="1">
        <v>-0.00845511</v>
      </c>
      <c r="F1940" s="1">
        <v>-0.00991463</v>
      </c>
      <c r="G1940" s="1">
        <v>0.98555</v>
      </c>
      <c r="H1940" s="1">
        <v>0.991536</v>
      </c>
      <c r="I1940" s="1" t="s">
        <v>14</v>
      </c>
    </row>
    <row r="1941" ht="14.25" customHeight="1">
      <c r="A1941" s="1" t="s">
        <v>3679</v>
      </c>
      <c r="B1941" s="1" t="s">
        <v>3680</v>
      </c>
      <c r="C1941" s="1">
        <v>139.656</v>
      </c>
      <c r="D1941" s="1">
        <v>117.146</v>
      </c>
      <c r="E1941" s="1">
        <v>-0.253579</v>
      </c>
      <c r="F1941" s="1">
        <v>-0.89253</v>
      </c>
      <c r="G1941" s="1">
        <v>0.15685</v>
      </c>
      <c r="H1941" s="1">
        <v>0.374683</v>
      </c>
      <c r="I1941" s="1" t="s">
        <v>14</v>
      </c>
    </row>
    <row r="1942" ht="14.25" customHeight="1">
      <c r="A1942" s="1" t="s">
        <v>3681</v>
      </c>
      <c r="B1942" s="1" t="s">
        <v>3682</v>
      </c>
      <c r="C1942" s="1">
        <v>9.24082</v>
      </c>
      <c r="D1942" s="1">
        <v>6.04795</v>
      </c>
      <c r="E1942" s="1">
        <v>-0.611574</v>
      </c>
      <c r="F1942" s="1">
        <v>-1.95518</v>
      </c>
      <c r="G1942" s="1">
        <v>0.24705</v>
      </c>
      <c r="H1942" s="1">
        <v>0.475282</v>
      </c>
      <c r="I1942" s="1" t="s">
        <v>14</v>
      </c>
    </row>
    <row r="1943" ht="14.25" customHeight="1">
      <c r="A1943" s="1" t="s">
        <v>3683</v>
      </c>
      <c r="B1943" s="1" t="s">
        <v>3684</v>
      </c>
      <c r="C1943" s="1">
        <v>56.0404</v>
      </c>
      <c r="D1943" s="1">
        <v>55.6454</v>
      </c>
      <c r="E1943" s="1">
        <v>-0.0102038</v>
      </c>
      <c r="F1943" s="1">
        <v>-0.0303799</v>
      </c>
      <c r="G1943" s="1">
        <v>0.95645</v>
      </c>
      <c r="H1943" s="1">
        <v>0.97751</v>
      </c>
      <c r="I1943" s="1" t="s">
        <v>14</v>
      </c>
    </row>
    <row r="1944" ht="14.25" customHeight="1">
      <c r="A1944" s="1" t="s">
        <v>3685</v>
      </c>
      <c r="B1944" s="1" t="s">
        <v>3686</v>
      </c>
      <c r="C1944" s="1">
        <v>260.311</v>
      </c>
      <c r="D1944" s="1">
        <v>188.53</v>
      </c>
      <c r="E1944" s="1">
        <v>-0.465448</v>
      </c>
      <c r="F1944" s="1">
        <v>-1.83884</v>
      </c>
      <c r="G1944" s="1">
        <v>0.01075</v>
      </c>
      <c r="H1944" s="1">
        <v>0.0727532</v>
      </c>
      <c r="I1944" s="1" t="s">
        <v>14</v>
      </c>
    </row>
    <row r="1945" ht="14.25" customHeight="1">
      <c r="A1945" s="1" t="s">
        <v>3687</v>
      </c>
      <c r="B1945" s="1" t="s">
        <v>3688</v>
      </c>
      <c r="C1945" s="1">
        <v>7.05412</v>
      </c>
      <c r="D1945" s="1">
        <v>3.96218</v>
      </c>
      <c r="E1945" s="1">
        <v>-0.832171</v>
      </c>
      <c r="F1945" s="1">
        <v>-0.245692</v>
      </c>
      <c r="G1945" s="1">
        <v>0.70075</v>
      </c>
      <c r="H1945" s="1">
        <v>0.837992</v>
      </c>
      <c r="I1945" s="1" t="s">
        <v>14</v>
      </c>
    </row>
    <row r="1946" ht="14.25" customHeight="1">
      <c r="A1946" s="1" t="s">
        <v>3689</v>
      </c>
      <c r="B1946" s="1" t="s">
        <v>3690</v>
      </c>
      <c r="C1946" s="1">
        <v>302.795</v>
      </c>
      <c r="D1946" s="1">
        <v>242.289</v>
      </c>
      <c r="E1946" s="1">
        <v>-0.321615</v>
      </c>
      <c r="F1946" s="1">
        <v>-1.00544</v>
      </c>
      <c r="G1946" s="1">
        <v>0.0775</v>
      </c>
      <c r="H1946" s="1">
        <v>0.261128</v>
      </c>
      <c r="I1946" s="1" t="s">
        <v>14</v>
      </c>
    </row>
    <row r="1947" ht="14.25" customHeight="1">
      <c r="A1947" s="1" t="s">
        <v>3691</v>
      </c>
      <c r="B1947" s="1" t="s">
        <v>3692</v>
      </c>
      <c r="C1947" s="1">
        <v>30.9241</v>
      </c>
      <c r="D1947" s="1">
        <v>30.4831</v>
      </c>
      <c r="E1947" s="1">
        <v>-0.0207187</v>
      </c>
      <c r="F1947" s="1">
        <v>-0.0227106</v>
      </c>
      <c r="G1947" s="1">
        <v>0.9701</v>
      </c>
      <c r="H1947" s="1">
        <v>0.984478</v>
      </c>
      <c r="I1947" s="1" t="s">
        <v>14</v>
      </c>
    </row>
    <row r="1948" ht="14.25" customHeight="1">
      <c r="A1948" s="1" t="s">
        <v>3693</v>
      </c>
      <c r="B1948" s="1" t="s">
        <v>3694</v>
      </c>
      <c r="C1948" s="1">
        <v>66.7279</v>
      </c>
      <c r="D1948" s="1">
        <v>50.6418</v>
      </c>
      <c r="E1948" s="1">
        <v>-0.397962</v>
      </c>
      <c r="F1948" s="1">
        <v>-1.33096</v>
      </c>
      <c r="G1948" s="1">
        <v>0.0441</v>
      </c>
      <c r="H1948" s="1">
        <v>0.189387</v>
      </c>
      <c r="I1948" s="1" t="s">
        <v>14</v>
      </c>
    </row>
    <row r="1949" ht="14.25" customHeight="1">
      <c r="A1949" s="1" t="s">
        <v>3695</v>
      </c>
      <c r="B1949" s="1" t="s">
        <v>3696</v>
      </c>
      <c r="C1949" s="1">
        <v>7.40246</v>
      </c>
      <c r="D1949" s="1">
        <v>8.80201</v>
      </c>
      <c r="E1949" s="1">
        <v>0.249828</v>
      </c>
      <c r="F1949" s="1">
        <v>0.649258</v>
      </c>
      <c r="G1949" s="1">
        <v>0.57625</v>
      </c>
      <c r="H1949" s="1">
        <v>0.761829</v>
      </c>
      <c r="I1949" s="1" t="s">
        <v>14</v>
      </c>
    </row>
    <row r="1950" ht="14.25" customHeight="1">
      <c r="A1950" s="1" t="s">
        <v>3697</v>
      </c>
      <c r="B1950" s="1" t="s">
        <v>3698</v>
      </c>
      <c r="C1950" s="1">
        <v>53.9167</v>
      </c>
      <c r="D1950" s="1">
        <v>37.6463</v>
      </c>
      <c r="E1950" s="1">
        <v>-0.518226</v>
      </c>
      <c r="F1950" s="1">
        <v>-1.65102</v>
      </c>
      <c r="G1950" s="1">
        <v>0.056</v>
      </c>
      <c r="H1950" s="1">
        <v>0.216981</v>
      </c>
      <c r="I1950" s="1" t="s">
        <v>14</v>
      </c>
    </row>
    <row r="1951" ht="14.25" customHeight="1">
      <c r="A1951" s="1" t="s">
        <v>1446</v>
      </c>
      <c r="B1951" s="1" t="s">
        <v>1447</v>
      </c>
      <c r="C1951" s="1">
        <v>1.19478</v>
      </c>
      <c r="D1951" s="1">
        <v>1.71693</v>
      </c>
      <c r="E1951" s="1">
        <v>0.523081</v>
      </c>
      <c r="F1951" s="1">
        <v>0.0868525</v>
      </c>
      <c r="G1951" s="1">
        <v>0.3217</v>
      </c>
      <c r="H1951" s="1">
        <v>0.550272</v>
      </c>
      <c r="I1951" s="1" t="s">
        <v>14</v>
      </c>
    </row>
    <row r="1952" ht="14.25" customHeight="1">
      <c r="A1952" s="1" t="s">
        <v>3699</v>
      </c>
      <c r="B1952" s="1" t="s">
        <v>3700</v>
      </c>
      <c r="C1952" s="1">
        <v>47.9902</v>
      </c>
      <c r="D1952" s="1">
        <v>26.4355</v>
      </c>
      <c r="E1952" s="1">
        <v>-0.860261</v>
      </c>
      <c r="F1952" s="1">
        <v>-0.330315</v>
      </c>
      <c r="G1952" s="1">
        <v>0.57355</v>
      </c>
      <c r="H1952" s="1">
        <v>0.759856</v>
      </c>
      <c r="I1952" s="1" t="s">
        <v>14</v>
      </c>
    </row>
    <row r="1953" ht="14.25" customHeight="1">
      <c r="A1953" s="1" t="s">
        <v>3701</v>
      </c>
      <c r="B1953" s="1" t="s">
        <v>3702</v>
      </c>
      <c r="C1953" s="1">
        <v>2.00101</v>
      </c>
      <c r="D1953" s="1">
        <v>1.07536</v>
      </c>
      <c r="E1953" s="1">
        <v>-0.895906</v>
      </c>
      <c r="F1953" s="1">
        <v>-1.29556</v>
      </c>
      <c r="G1953" s="1">
        <v>0.1002</v>
      </c>
      <c r="H1953" s="1">
        <v>0.298947</v>
      </c>
      <c r="I1953" s="1" t="s">
        <v>14</v>
      </c>
    </row>
    <row r="1954" ht="14.25" customHeight="1">
      <c r="A1954" s="1" t="s">
        <v>1448</v>
      </c>
      <c r="B1954" s="1" t="s">
        <v>1449</v>
      </c>
      <c r="C1954" s="1">
        <v>32.5501</v>
      </c>
      <c r="D1954" s="1">
        <v>33.3633</v>
      </c>
      <c r="E1954" s="1">
        <v>0.0356004</v>
      </c>
      <c r="F1954" s="1">
        <v>0.111415</v>
      </c>
      <c r="G1954" s="1">
        <v>0.8552</v>
      </c>
      <c r="H1954" s="1">
        <v>0.926624</v>
      </c>
      <c r="I1954" s="1" t="s">
        <v>14</v>
      </c>
    </row>
    <row r="1955" ht="14.25" customHeight="1">
      <c r="A1955" s="1" t="s">
        <v>3703</v>
      </c>
      <c r="B1955" s="1" t="s">
        <v>3704</v>
      </c>
      <c r="C1955" s="1">
        <v>37.1485</v>
      </c>
      <c r="D1955" s="1">
        <v>25.4848</v>
      </c>
      <c r="E1955" s="1">
        <v>-0.543664</v>
      </c>
      <c r="F1955" s="1">
        <v>-1.72505</v>
      </c>
      <c r="G1955" s="1">
        <v>0.00455</v>
      </c>
      <c r="H1955" s="1">
        <v>0.0383883</v>
      </c>
      <c r="I1955" s="1" t="s">
        <v>11</v>
      </c>
    </row>
    <row r="1956" ht="14.25" customHeight="1">
      <c r="A1956" s="1" t="s">
        <v>3705</v>
      </c>
      <c r="B1956" s="1" t="s">
        <v>3706</v>
      </c>
      <c r="C1956" s="1">
        <v>44.8342</v>
      </c>
      <c r="D1956" s="1">
        <v>41.0181</v>
      </c>
      <c r="E1956" s="1">
        <v>-0.12834</v>
      </c>
      <c r="F1956" s="1">
        <v>-0.190721</v>
      </c>
      <c r="G1956" s="1">
        <v>0.74395</v>
      </c>
      <c r="H1956" s="1">
        <v>0.864409</v>
      </c>
      <c r="I1956" s="1" t="s">
        <v>14</v>
      </c>
    </row>
    <row r="1957" ht="14.25" customHeight="1">
      <c r="A1957" s="1" t="s">
        <v>3707</v>
      </c>
      <c r="B1957" s="1" t="s">
        <v>3708</v>
      </c>
      <c r="C1957" s="1">
        <v>53.1708</v>
      </c>
      <c r="D1957" s="1">
        <v>43.6639</v>
      </c>
      <c r="E1957" s="1">
        <v>-0.284194</v>
      </c>
      <c r="F1957" s="1">
        <v>-0.902066</v>
      </c>
      <c r="G1957" s="1">
        <v>0.11655</v>
      </c>
      <c r="H1957" s="1">
        <v>0.323841</v>
      </c>
      <c r="I1957" s="1" t="s">
        <v>14</v>
      </c>
    </row>
    <row r="1958" ht="14.25" customHeight="1">
      <c r="A1958" s="1" t="s">
        <v>3709</v>
      </c>
      <c r="B1958" s="1" t="s">
        <v>3710</v>
      </c>
      <c r="C1958" s="1">
        <v>1.23087</v>
      </c>
      <c r="D1958" s="1">
        <v>1.66625</v>
      </c>
      <c r="E1958" s="1">
        <v>0.43693</v>
      </c>
      <c r="F1958" s="1">
        <v>0.661809</v>
      </c>
      <c r="G1958" s="1">
        <v>0.3183</v>
      </c>
      <c r="H1958" s="1">
        <v>0.547551</v>
      </c>
      <c r="I1958" s="1" t="s">
        <v>14</v>
      </c>
    </row>
    <row r="1959" ht="14.25" customHeight="1">
      <c r="A1959" s="1" t="s">
        <v>3711</v>
      </c>
      <c r="B1959" s="1" t="s">
        <v>3712</v>
      </c>
      <c r="C1959" s="1">
        <v>3.08609</v>
      </c>
      <c r="D1959" s="1">
        <v>4.23408</v>
      </c>
      <c r="E1959" s="1">
        <v>0.456267</v>
      </c>
      <c r="F1959" s="1">
        <v>0.568961</v>
      </c>
      <c r="G1959" s="1">
        <v>0.312</v>
      </c>
      <c r="H1959" s="1">
        <v>0.541808</v>
      </c>
      <c r="I1959" s="1" t="s">
        <v>14</v>
      </c>
    </row>
    <row r="1960" ht="14.25" customHeight="1">
      <c r="A1960" s="1" t="s">
        <v>3713</v>
      </c>
      <c r="B1960" s="1" t="s">
        <v>3714</v>
      </c>
      <c r="C1960" s="1">
        <v>212.905</v>
      </c>
      <c r="D1960" s="1">
        <v>181.318</v>
      </c>
      <c r="E1960" s="1">
        <v>-0.231687</v>
      </c>
      <c r="F1960" s="1">
        <v>-0.733113</v>
      </c>
      <c r="G1960" s="1">
        <v>0.20295</v>
      </c>
      <c r="H1960" s="1">
        <v>0.4279</v>
      </c>
      <c r="I1960" s="1" t="s">
        <v>14</v>
      </c>
    </row>
    <row r="1961" ht="14.25" customHeight="1">
      <c r="A1961" s="1" t="s">
        <v>3715</v>
      </c>
      <c r="B1961" s="1" t="s">
        <v>3716</v>
      </c>
      <c r="C1961" s="1">
        <v>36.3595</v>
      </c>
      <c r="D1961" s="1">
        <v>25.1496</v>
      </c>
      <c r="E1961" s="1">
        <v>-0.531796</v>
      </c>
      <c r="F1961" s="1">
        <v>-1.69283</v>
      </c>
      <c r="G1961" s="1">
        <v>0.0062</v>
      </c>
      <c r="H1961" s="1">
        <v>0.0485117</v>
      </c>
      <c r="I1961" s="1" t="s">
        <v>11</v>
      </c>
    </row>
    <row r="1962" ht="14.25" customHeight="1">
      <c r="A1962" s="1" t="s">
        <v>3717</v>
      </c>
      <c r="B1962" s="1" t="s">
        <v>3718</v>
      </c>
      <c r="C1962" s="1">
        <v>64.3935</v>
      </c>
      <c r="D1962" s="1">
        <v>51.8775</v>
      </c>
      <c r="E1962" s="1">
        <v>-0.311805</v>
      </c>
      <c r="F1962" s="1">
        <v>-0.724265</v>
      </c>
      <c r="G1962" s="1">
        <v>0.207</v>
      </c>
      <c r="H1962" s="1">
        <v>0.432269</v>
      </c>
      <c r="I1962" s="1" t="s">
        <v>14</v>
      </c>
    </row>
    <row r="1963" ht="14.25" customHeight="1">
      <c r="A1963" s="1" t="s">
        <v>3719</v>
      </c>
      <c r="B1963" s="1" t="s">
        <v>3720</v>
      </c>
      <c r="C1963" s="1">
        <v>45.1258</v>
      </c>
      <c r="D1963" s="1">
        <v>36.1524</v>
      </c>
      <c r="E1963" s="1">
        <v>-0.319861</v>
      </c>
      <c r="F1963" s="1">
        <v>-0.979239</v>
      </c>
      <c r="G1963" s="1">
        <v>0.19265</v>
      </c>
      <c r="H1963" s="1">
        <v>0.416623</v>
      </c>
      <c r="I1963" s="1" t="s">
        <v>14</v>
      </c>
    </row>
    <row r="1964" ht="14.25" customHeight="1">
      <c r="A1964" s="1" t="s">
        <v>3721</v>
      </c>
      <c r="B1964" s="1" t="s">
        <v>3722</v>
      </c>
      <c r="C1964" s="1">
        <v>108.998</v>
      </c>
      <c r="D1964" s="1">
        <v>114.822</v>
      </c>
      <c r="E1964" s="1">
        <v>0.0750938</v>
      </c>
      <c r="F1964" s="1">
        <v>0.137513</v>
      </c>
      <c r="G1964" s="1">
        <v>0.809</v>
      </c>
      <c r="H1964" s="1">
        <v>0.901387</v>
      </c>
      <c r="I1964" s="1" t="s">
        <v>14</v>
      </c>
    </row>
    <row r="1965" ht="14.25" customHeight="1">
      <c r="A1965" s="1" t="s">
        <v>3723</v>
      </c>
      <c r="B1965" s="1" t="s">
        <v>3724</v>
      </c>
      <c r="C1965" s="1">
        <v>2.25527</v>
      </c>
      <c r="D1965" s="1">
        <v>1.6258</v>
      </c>
      <c r="E1965" s="1">
        <v>-0.472151</v>
      </c>
      <c r="F1965" s="1">
        <v>-0.769414</v>
      </c>
      <c r="G1965" s="1">
        <v>0.2274</v>
      </c>
      <c r="H1965" s="1">
        <v>0.454582</v>
      </c>
      <c r="I1965" s="1" t="s">
        <v>14</v>
      </c>
    </row>
    <row r="1966" ht="14.25" customHeight="1">
      <c r="A1966" s="1" t="s">
        <v>3725</v>
      </c>
      <c r="B1966" s="1" t="s">
        <v>3726</v>
      </c>
      <c r="C1966" s="1">
        <v>73.3637</v>
      </c>
      <c r="D1966" s="1">
        <v>63.8325</v>
      </c>
      <c r="E1966" s="1">
        <v>-0.200774</v>
      </c>
      <c r="F1966" s="1">
        <v>-0.63851</v>
      </c>
      <c r="G1966" s="1">
        <v>0.26825</v>
      </c>
      <c r="H1966" s="1">
        <v>0.498513</v>
      </c>
      <c r="I1966" s="1" t="s">
        <v>14</v>
      </c>
    </row>
    <row r="1967" ht="14.25" customHeight="1">
      <c r="A1967" s="1" t="s">
        <v>3727</v>
      </c>
      <c r="B1967" s="1" t="s">
        <v>3728</v>
      </c>
      <c r="C1967" s="1">
        <v>4.37125</v>
      </c>
      <c r="D1967" s="1">
        <v>3.38313</v>
      </c>
      <c r="E1967" s="1">
        <v>-0.369688</v>
      </c>
      <c r="F1967" s="1">
        <v>-0.688669</v>
      </c>
      <c r="G1967" s="1">
        <v>0.3811</v>
      </c>
      <c r="H1967" s="1">
        <v>0.605596</v>
      </c>
      <c r="I1967" s="1" t="s">
        <v>14</v>
      </c>
    </row>
    <row r="1968" ht="14.25" customHeight="1">
      <c r="A1968" s="1" t="s">
        <v>3729</v>
      </c>
      <c r="B1968" s="1" t="s">
        <v>3730</v>
      </c>
      <c r="C1968" s="1">
        <v>13.457</v>
      </c>
      <c r="D1968" s="1">
        <v>13.6207</v>
      </c>
      <c r="E1968" s="1">
        <v>0.0174487</v>
      </c>
      <c r="F1968" s="1">
        <v>0.0413155</v>
      </c>
      <c r="G1968" s="1">
        <v>0.955</v>
      </c>
      <c r="H1968" s="1">
        <v>0.976535</v>
      </c>
      <c r="I1968" s="1" t="s">
        <v>14</v>
      </c>
    </row>
    <row r="1969" ht="14.25" customHeight="1">
      <c r="A1969" s="1" t="s">
        <v>3731</v>
      </c>
      <c r="B1969" s="1" t="s">
        <v>3732</v>
      </c>
      <c r="C1969" s="1">
        <v>2.71685</v>
      </c>
      <c r="D1969" s="1">
        <v>5.22503</v>
      </c>
      <c r="E1969" s="1">
        <v>0.943502</v>
      </c>
      <c r="F1969" s="1">
        <v>1.73492</v>
      </c>
      <c r="G1969" s="1">
        <v>0.03525</v>
      </c>
      <c r="H1969" s="1">
        <v>0.164246</v>
      </c>
      <c r="I1969" s="1" t="s">
        <v>14</v>
      </c>
    </row>
    <row r="1970" ht="14.25" customHeight="1">
      <c r="A1970" s="1" t="s">
        <v>3733</v>
      </c>
      <c r="B1970" s="1" t="s">
        <v>3734</v>
      </c>
      <c r="C1970" s="1">
        <v>37.9724</v>
      </c>
      <c r="D1970" s="1">
        <v>33.7507</v>
      </c>
      <c r="E1970" s="1">
        <v>-0.170032</v>
      </c>
      <c r="F1970" s="1">
        <v>-0.532531</v>
      </c>
      <c r="G1970" s="1">
        <v>0.35695</v>
      </c>
      <c r="H1970" s="1">
        <v>0.583847</v>
      </c>
      <c r="I1970" s="1" t="s">
        <v>14</v>
      </c>
    </row>
    <row r="1971" ht="14.25" customHeight="1">
      <c r="A1971" s="1" t="s">
        <v>3735</v>
      </c>
      <c r="B1971" s="1" t="s">
        <v>3736</v>
      </c>
      <c r="C1971" s="1">
        <v>50.767</v>
      </c>
      <c r="D1971" s="1">
        <v>33.4801</v>
      </c>
      <c r="E1971" s="1">
        <v>-0.600586</v>
      </c>
      <c r="F1971" s="1">
        <v>-1.90864</v>
      </c>
      <c r="G1971" s="1">
        <v>0.004</v>
      </c>
      <c r="H1971" s="1">
        <v>0.0348698</v>
      </c>
      <c r="I1971" s="1" t="s">
        <v>11</v>
      </c>
    </row>
    <row r="1972" ht="14.25" customHeight="1">
      <c r="A1972" s="1" t="s">
        <v>3737</v>
      </c>
      <c r="B1972" s="1" t="s">
        <v>3738</v>
      </c>
      <c r="C1972" s="1">
        <v>49.6218</v>
      </c>
      <c r="D1972" s="1">
        <v>49.8287</v>
      </c>
      <c r="E1972" s="1">
        <v>0.00600385</v>
      </c>
      <c r="F1972" s="1">
        <v>0.0199764</v>
      </c>
      <c r="G1972" s="1">
        <v>0.9765</v>
      </c>
      <c r="H1972" s="1">
        <v>0.987241</v>
      </c>
      <c r="I1972" s="1" t="s">
        <v>14</v>
      </c>
    </row>
    <row r="1973" ht="14.25" customHeight="1">
      <c r="A1973" s="1" t="s">
        <v>3739</v>
      </c>
      <c r="B1973" s="1" t="s">
        <v>3740</v>
      </c>
      <c r="C1973" s="1">
        <v>0.681046</v>
      </c>
      <c r="D1973" s="1">
        <v>0.650095</v>
      </c>
      <c r="E1973" s="1">
        <v>-0.0671021</v>
      </c>
      <c r="F1973" s="1">
        <v>-0.0838727</v>
      </c>
      <c r="G1973" s="1">
        <v>0.9055</v>
      </c>
      <c r="H1973" s="1">
        <v>0.951116</v>
      </c>
      <c r="I1973" s="1" t="s">
        <v>14</v>
      </c>
    </row>
    <row r="1974" ht="14.25" customHeight="1">
      <c r="A1974" s="1" t="s">
        <v>3741</v>
      </c>
      <c r="B1974" s="1" t="s">
        <v>3742</v>
      </c>
      <c r="C1974" s="1">
        <v>127.367</v>
      </c>
      <c r="D1974" s="1">
        <v>100.143</v>
      </c>
      <c r="E1974" s="1">
        <v>-0.346931</v>
      </c>
      <c r="F1974" s="1">
        <v>-0.991665</v>
      </c>
      <c r="G1974" s="1">
        <v>0.08445</v>
      </c>
      <c r="H1974" s="1">
        <v>0.272572</v>
      </c>
      <c r="I1974" s="1" t="s">
        <v>14</v>
      </c>
    </row>
    <row r="1975" ht="14.25" customHeight="1">
      <c r="A1975" s="1" t="s">
        <v>3743</v>
      </c>
      <c r="B1975" s="1" t="s">
        <v>3744</v>
      </c>
      <c r="C1975" s="1">
        <v>108.219</v>
      </c>
      <c r="D1975" s="1">
        <v>81.6371</v>
      </c>
      <c r="E1975" s="1">
        <v>-0.406652</v>
      </c>
      <c r="F1975" s="1">
        <v>-1.23238</v>
      </c>
      <c r="G1975" s="1">
        <v>0.0275</v>
      </c>
      <c r="H1975" s="1">
        <v>0.138512</v>
      </c>
      <c r="I1975" s="1" t="s">
        <v>14</v>
      </c>
    </row>
    <row r="1976" ht="14.25" customHeight="1">
      <c r="A1976" s="1" t="s">
        <v>3745</v>
      </c>
      <c r="B1976" s="1" t="s">
        <v>3746</v>
      </c>
      <c r="C1976" s="1">
        <v>18.5126</v>
      </c>
      <c r="D1976" s="1">
        <v>20.7596</v>
      </c>
      <c r="E1976" s="1">
        <v>0.165274</v>
      </c>
      <c r="F1976" s="1">
        <v>0.243975</v>
      </c>
      <c r="G1976" s="1">
        <v>0.7146</v>
      </c>
      <c r="H1976" s="1">
        <v>0.847142</v>
      </c>
      <c r="I1976" s="1" t="s">
        <v>14</v>
      </c>
    </row>
    <row r="1977" ht="14.25" customHeight="1">
      <c r="A1977" s="1" t="s">
        <v>3745</v>
      </c>
      <c r="B1977" s="1" t="s">
        <v>3746</v>
      </c>
      <c r="C1977" s="1">
        <v>12.7389</v>
      </c>
      <c r="D1977" s="1">
        <v>23.0851</v>
      </c>
      <c r="E1977" s="1">
        <v>0.857725</v>
      </c>
      <c r="F1977" s="1">
        <v>0.245099</v>
      </c>
      <c r="G1977" s="1">
        <v>0.6892</v>
      </c>
      <c r="H1977" s="1">
        <v>0.831635</v>
      </c>
      <c r="I1977" s="1" t="s">
        <v>14</v>
      </c>
    </row>
    <row r="1978" ht="14.25" customHeight="1">
      <c r="A1978" s="1" t="s">
        <v>3747</v>
      </c>
      <c r="B1978" s="1" t="s">
        <v>3748</v>
      </c>
      <c r="C1978" s="1">
        <v>3.49245</v>
      </c>
      <c r="D1978" s="1">
        <v>4.52337</v>
      </c>
      <c r="E1978" s="1">
        <v>0.373157</v>
      </c>
      <c r="F1978" s="1">
        <v>0.67531</v>
      </c>
      <c r="G1978" s="1">
        <v>0.3254</v>
      </c>
      <c r="H1978" s="1">
        <v>0.553412</v>
      </c>
      <c r="I1978" s="1" t="s">
        <v>14</v>
      </c>
    </row>
    <row r="1979" ht="14.25" customHeight="1">
      <c r="A1979" s="1" t="s">
        <v>3749</v>
      </c>
      <c r="B1979" s="1" t="s">
        <v>3750</v>
      </c>
      <c r="C1979" s="1">
        <v>113.014</v>
      </c>
      <c r="D1979" s="1">
        <v>103.571</v>
      </c>
      <c r="E1979" s="1">
        <v>-0.125876</v>
      </c>
      <c r="F1979" s="1">
        <v>-0.455209</v>
      </c>
      <c r="G1979" s="1">
        <v>0.5009</v>
      </c>
      <c r="H1979" s="1">
        <v>0.706685</v>
      </c>
      <c r="I1979" s="1" t="s">
        <v>14</v>
      </c>
    </row>
    <row r="1980" ht="14.25" customHeight="1">
      <c r="A1980" s="1" t="s">
        <v>3751</v>
      </c>
      <c r="B1980" s="1" t="s">
        <v>3752</v>
      </c>
      <c r="C1980" s="1">
        <v>82.2654</v>
      </c>
      <c r="D1980" s="1">
        <v>73.8714</v>
      </c>
      <c r="E1980" s="1">
        <v>-0.155269</v>
      </c>
      <c r="F1980" s="1">
        <v>-0.30426</v>
      </c>
      <c r="G1980" s="1">
        <v>0.58995</v>
      </c>
      <c r="H1980" s="1">
        <v>0.770618</v>
      </c>
      <c r="I1980" s="1" t="s">
        <v>14</v>
      </c>
    </row>
    <row r="1981" ht="14.25" customHeight="1">
      <c r="A1981" s="1" t="s">
        <v>3753</v>
      </c>
      <c r="B1981" s="1" t="s">
        <v>3754</v>
      </c>
      <c r="C1981" s="1">
        <v>96.8832</v>
      </c>
      <c r="D1981" s="1">
        <v>61.1361</v>
      </c>
      <c r="E1981" s="1">
        <v>-0.664221</v>
      </c>
      <c r="F1981" s="1">
        <v>-1.7727</v>
      </c>
      <c r="G1981" s="1">
        <v>0.00245</v>
      </c>
      <c r="H1981" s="1">
        <v>0.0240641</v>
      </c>
      <c r="I1981" s="1" t="s">
        <v>11</v>
      </c>
    </row>
    <row r="1982" ht="14.25" customHeight="1">
      <c r="A1982" s="1" t="s">
        <v>3755</v>
      </c>
      <c r="B1982" s="1" t="s">
        <v>3756</v>
      </c>
      <c r="C1982" s="1">
        <v>147.911</v>
      </c>
      <c r="D1982" s="1">
        <v>114.827</v>
      </c>
      <c r="E1982" s="1">
        <v>-0.365266</v>
      </c>
      <c r="F1982" s="1">
        <v>-0.591662</v>
      </c>
      <c r="G1982" s="1">
        <v>0.30405</v>
      </c>
      <c r="H1982" s="1">
        <v>0.535328</v>
      </c>
      <c r="I1982" s="1" t="s">
        <v>14</v>
      </c>
    </row>
    <row r="1983" ht="14.25" customHeight="1">
      <c r="A1983" s="1" t="s">
        <v>3757</v>
      </c>
      <c r="B1983" s="1" t="s">
        <v>3758</v>
      </c>
      <c r="C1983" s="1">
        <v>196.002</v>
      </c>
      <c r="D1983" s="1">
        <v>174.837</v>
      </c>
      <c r="E1983" s="1">
        <v>-0.164851</v>
      </c>
      <c r="F1983" s="1">
        <v>-0.673819</v>
      </c>
      <c r="G1983" s="1">
        <v>0.37785</v>
      </c>
      <c r="H1983" s="1">
        <v>0.6025</v>
      </c>
      <c r="I1983" s="1" t="s">
        <v>14</v>
      </c>
    </row>
    <row r="1984" ht="14.25" customHeight="1">
      <c r="A1984" s="1" t="s">
        <v>3759</v>
      </c>
      <c r="B1984" s="1" t="s">
        <v>3760</v>
      </c>
      <c r="C1984" s="1">
        <v>75.5612</v>
      </c>
      <c r="D1984" s="1">
        <v>47.6578</v>
      </c>
      <c r="E1984" s="1">
        <v>-0.664934</v>
      </c>
      <c r="F1984" s="1">
        <v>-2.21558</v>
      </c>
      <c r="G1984" s="1">
        <v>0.0013</v>
      </c>
      <c r="H1984" s="1">
        <v>0.0147587</v>
      </c>
      <c r="I1984" s="1" t="s">
        <v>11</v>
      </c>
    </row>
    <row r="1985" ht="14.25" customHeight="1">
      <c r="A1985" s="1" t="s">
        <v>3761</v>
      </c>
      <c r="B1985" s="1" t="s">
        <v>3762</v>
      </c>
      <c r="C1985" s="1">
        <v>11.4649</v>
      </c>
      <c r="D1985" s="1">
        <v>5.32973</v>
      </c>
      <c r="E1985" s="1">
        <v>-1.10509</v>
      </c>
      <c r="F1985" s="1">
        <v>-2.18374</v>
      </c>
      <c r="G1985" s="1">
        <v>0.0078</v>
      </c>
      <c r="H1985" s="1">
        <v>0.0574593</v>
      </c>
      <c r="I1985" s="1" t="s">
        <v>14</v>
      </c>
    </row>
    <row r="1986" ht="14.25" customHeight="1">
      <c r="A1986" s="1" t="s">
        <v>3763</v>
      </c>
      <c r="B1986" s="1" t="s">
        <v>3764</v>
      </c>
      <c r="C1986" s="1">
        <v>7.35798</v>
      </c>
      <c r="D1986" s="1">
        <v>35.3093</v>
      </c>
      <c r="E1986" s="1">
        <v>2.26267</v>
      </c>
      <c r="F1986" s="1">
        <v>3.19005</v>
      </c>
      <c r="G1986" s="2">
        <v>5.0E-5</v>
      </c>
      <c r="H1986" s="1">
        <v>0.00101385</v>
      </c>
      <c r="I1986" s="1" t="s">
        <v>11</v>
      </c>
    </row>
    <row r="1987" ht="14.25" customHeight="1">
      <c r="A1987" s="1" t="s">
        <v>3765</v>
      </c>
      <c r="B1987" s="1" t="s">
        <v>3766</v>
      </c>
      <c r="C1987" s="1">
        <v>16.1498</v>
      </c>
      <c r="D1987" s="1">
        <v>21.82</v>
      </c>
      <c r="E1987" s="1">
        <v>0.434134</v>
      </c>
      <c r="F1987" s="1">
        <v>1.02435</v>
      </c>
      <c r="G1987" s="1">
        <v>0.25345</v>
      </c>
      <c r="H1987" s="1">
        <v>0.481895</v>
      </c>
      <c r="I1987" s="1" t="s">
        <v>14</v>
      </c>
    </row>
    <row r="1988" ht="14.25" customHeight="1">
      <c r="A1988" s="1" t="s">
        <v>3767</v>
      </c>
      <c r="B1988" s="1" t="s">
        <v>3768</v>
      </c>
      <c r="C1988" s="1">
        <v>1.08267</v>
      </c>
      <c r="D1988" s="1">
        <v>2.16058</v>
      </c>
      <c r="E1988" s="1">
        <v>0.996819</v>
      </c>
      <c r="F1988" s="1">
        <v>1.21856</v>
      </c>
      <c r="G1988" s="1">
        <v>0.0364</v>
      </c>
      <c r="H1988" s="1">
        <v>0.168062</v>
      </c>
      <c r="I1988" s="1" t="s">
        <v>14</v>
      </c>
    </row>
    <row r="1989" ht="14.25" customHeight="1">
      <c r="A1989" s="1" t="s">
        <v>3769</v>
      </c>
      <c r="B1989" s="1" t="s">
        <v>3770</v>
      </c>
      <c r="C1989" s="1">
        <v>0.891174</v>
      </c>
      <c r="D1989" s="1">
        <v>0.511714</v>
      </c>
      <c r="E1989" s="1">
        <v>-0.800368</v>
      </c>
      <c r="F1989" s="1">
        <v>-0.990328</v>
      </c>
      <c r="G1989" s="1">
        <v>0.17715</v>
      </c>
      <c r="H1989" s="1">
        <v>0.398721</v>
      </c>
      <c r="I1989" s="1" t="s">
        <v>14</v>
      </c>
    </row>
    <row r="1990" ht="14.25" customHeight="1">
      <c r="A1990" s="1" t="s">
        <v>3771</v>
      </c>
      <c r="B1990" s="1" t="s">
        <v>3772</v>
      </c>
      <c r="C1990" s="1">
        <v>57.5394</v>
      </c>
      <c r="D1990" s="1">
        <v>43.088</v>
      </c>
      <c r="E1990" s="1">
        <v>-0.417263</v>
      </c>
      <c r="F1990" s="1">
        <v>-1.38394</v>
      </c>
      <c r="G1990" s="1">
        <v>0.0293</v>
      </c>
      <c r="H1990" s="1">
        <v>0.144707</v>
      </c>
      <c r="I1990" s="1" t="s">
        <v>14</v>
      </c>
    </row>
    <row r="1991" ht="14.25" customHeight="1">
      <c r="A1991" s="1" t="s">
        <v>3773</v>
      </c>
      <c r="B1991" s="1" t="s">
        <v>3774</v>
      </c>
      <c r="C1991" s="1">
        <v>131.72</v>
      </c>
      <c r="D1991" s="1">
        <v>84.0903</v>
      </c>
      <c r="E1991" s="1">
        <v>-0.647468</v>
      </c>
      <c r="F1991" s="1">
        <v>-2.49624</v>
      </c>
      <c r="G1991" s="1">
        <v>0.00255</v>
      </c>
      <c r="H1991" s="1">
        <v>0.0248601</v>
      </c>
      <c r="I1991" s="1" t="s">
        <v>11</v>
      </c>
    </row>
    <row r="1992" ht="14.25" customHeight="1">
      <c r="A1992" s="1" t="s">
        <v>3775</v>
      </c>
      <c r="B1992" s="1" t="s">
        <v>3776</v>
      </c>
      <c r="C1992" s="1">
        <v>179.303</v>
      </c>
      <c r="D1992" s="1">
        <v>119.57</v>
      </c>
      <c r="E1992" s="1">
        <v>-0.584543</v>
      </c>
      <c r="F1992" s="1">
        <v>-2.40167</v>
      </c>
      <c r="G1992" s="1">
        <v>0.00345</v>
      </c>
      <c r="H1992" s="1">
        <v>0.0311629</v>
      </c>
      <c r="I1992" s="1" t="s">
        <v>11</v>
      </c>
    </row>
    <row r="1993" ht="14.25" customHeight="1">
      <c r="A1993" s="1" t="s">
        <v>3777</v>
      </c>
      <c r="B1993" s="1" t="s">
        <v>3778</v>
      </c>
      <c r="C1993" s="1">
        <v>15.8105</v>
      </c>
      <c r="D1993" s="1">
        <v>13.5973</v>
      </c>
      <c r="E1993" s="1">
        <v>-0.21757</v>
      </c>
      <c r="F1993" s="1">
        <v>-0.452595</v>
      </c>
      <c r="G1993" s="1">
        <v>0.59735</v>
      </c>
      <c r="H1993" s="1">
        <v>0.775904</v>
      </c>
      <c r="I1993" s="1" t="s">
        <v>14</v>
      </c>
    </row>
    <row r="1994" ht="14.25" customHeight="1">
      <c r="A1994" s="1" t="s">
        <v>3779</v>
      </c>
      <c r="B1994" s="1" t="s">
        <v>3780</v>
      </c>
      <c r="C1994" s="1">
        <v>6.53894</v>
      </c>
      <c r="D1994" s="1">
        <v>2.46604</v>
      </c>
      <c r="E1994" s="1">
        <v>-1.40686</v>
      </c>
      <c r="F1994" s="1">
        <v>-2.82239</v>
      </c>
      <c r="G1994" s="1">
        <v>0.0126</v>
      </c>
      <c r="H1994" s="1">
        <v>0.0812878</v>
      </c>
      <c r="I1994" s="1" t="s">
        <v>14</v>
      </c>
    </row>
    <row r="1995" ht="14.25" customHeight="1">
      <c r="A1995" s="1" t="s">
        <v>3781</v>
      </c>
      <c r="B1995" s="1" t="s">
        <v>3782</v>
      </c>
      <c r="C1995" s="1">
        <v>39.154</v>
      </c>
      <c r="D1995" s="1">
        <v>23.5921</v>
      </c>
      <c r="E1995" s="1">
        <v>-0.730857</v>
      </c>
      <c r="F1995" s="1">
        <v>-1.43303</v>
      </c>
      <c r="G1995" s="1">
        <v>0.0144</v>
      </c>
      <c r="H1995" s="1">
        <v>0.0888913</v>
      </c>
      <c r="I1995" s="1" t="s">
        <v>14</v>
      </c>
    </row>
    <row r="1996" ht="14.25" customHeight="1">
      <c r="A1996" s="1" t="s">
        <v>3783</v>
      </c>
      <c r="B1996" s="1" t="s">
        <v>3784</v>
      </c>
      <c r="C1996" s="1">
        <v>0.739071</v>
      </c>
      <c r="D1996" s="1">
        <v>0.876544</v>
      </c>
      <c r="E1996" s="1">
        <v>0.246114</v>
      </c>
      <c r="F1996" s="1">
        <v>0.32995</v>
      </c>
      <c r="G1996" s="1">
        <v>0.6805</v>
      </c>
      <c r="H1996" s="1">
        <v>0.826081</v>
      </c>
      <c r="I1996" s="1" t="s">
        <v>14</v>
      </c>
    </row>
    <row r="1997" ht="14.25" customHeight="1">
      <c r="A1997" s="1" t="s">
        <v>3783</v>
      </c>
      <c r="B1997" s="1" t="s">
        <v>3784</v>
      </c>
      <c r="C1997" s="1">
        <v>0.841568</v>
      </c>
      <c r="D1997" s="1">
        <v>0.604792</v>
      </c>
      <c r="E1997" s="1">
        <v>-0.476641</v>
      </c>
      <c r="F1997" s="1">
        <v>-0.659696</v>
      </c>
      <c r="G1997" s="1">
        <v>0.60055</v>
      </c>
      <c r="H1997" s="1">
        <v>0.777495</v>
      </c>
      <c r="I1997" s="1" t="s">
        <v>14</v>
      </c>
    </row>
    <row r="1998" ht="14.25" customHeight="1">
      <c r="A1998" s="1" t="s">
        <v>3783</v>
      </c>
      <c r="B1998" s="1" t="s">
        <v>3784</v>
      </c>
      <c r="C1998" s="1">
        <v>0.806435</v>
      </c>
      <c r="D1998" s="1">
        <v>2.29383</v>
      </c>
      <c r="E1998" s="1">
        <v>1.50813</v>
      </c>
      <c r="F1998" s="1">
        <v>3.11769</v>
      </c>
      <c r="G1998" s="1">
        <v>0.1609</v>
      </c>
      <c r="H1998" s="1">
        <v>0.378609</v>
      </c>
      <c r="I1998" s="1" t="s">
        <v>14</v>
      </c>
    </row>
    <row r="1999" ht="14.25" customHeight="1">
      <c r="A1999" s="1" t="s">
        <v>3785</v>
      </c>
      <c r="B1999" s="1" t="s">
        <v>3786</v>
      </c>
      <c r="C1999" s="1">
        <v>127.064</v>
      </c>
      <c r="D1999" s="1">
        <v>98.9915</v>
      </c>
      <c r="E1999" s="1">
        <v>-0.360175</v>
      </c>
      <c r="F1999" s="1">
        <v>-1.12771</v>
      </c>
      <c r="G1999" s="1">
        <v>0.0488</v>
      </c>
      <c r="H1999" s="1">
        <v>0.200331</v>
      </c>
      <c r="I1999" s="1" t="s">
        <v>14</v>
      </c>
    </row>
    <row r="2000" ht="14.25" customHeight="1">
      <c r="A2000" s="1" t="s">
        <v>3787</v>
      </c>
      <c r="B2000" s="1" t="s">
        <v>3788</v>
      </c>
      <c r="C2000" s="1">
        <v>48.6048</v>
      </c>
      <c r="D2000" s="1">
        <v>47.811</v>
      </c>
      <c r="E2000" s="1">
        <v>-0.0237583</v>
      </c>
      <c r="F2000" s="1">
        <v>-0.0679957</v>
      </c>
      <c r="G2000" s="1">
        <v>0.9061</v>
      </c>
      <c r="H2000" s="1">
        <v>0.951323</v>
      </c>
      <c r="I2000" s="1" t="s">
        <v>14</v>
      </c>
    </row>
    <row r="2001" ht="14.25" customHeight="1">
      <c r="A2001" s="1" t="s">
        <v>3789</v>
      </c>
      <c r="B2001" s="1" t="s">
        <v>3790</v>
      </c>
      <c r="C2001" s="1">
        <v>120.74</v>
      </c>
      <c r="D2001" s="1">
        <v>80.9319</v>
      </c>
      <c r="E2001" s="1">
        <v>-0.577128</v>
      </c>
      <c r="F2001" s="1">
        <v>-2.13854</v>
      </c>
      <c r="G2001" s="1">
        <v>0.00585</v>
      </c>
      <c r="H2001" s="1">
        <v>0.0464194</v>
      </c>
      <c r="I2001" s="1" t="s">
        <v>11</v>
      </c>
    </row>
    <row r="2002" ht="14.25" customHeight="1">
      <c r="A2002" s="1" t="s">
        <v>3791</v>
      </c>
      <c r="B2002" s="1" t="s">
        <v>3792</v>
      </c>
      <c r="C2002" s="1">
        <v>170.704</v>
      </c>
      <c r="D2002" s="1">
        <v>131.203</v>
      </c>
      <c r="E2002" s="1">
        <v>-0.379693</v>
      </c>
      <c r="F2002" s="1">
        <v>-1.27635</v>
      </c>
      <c r="G2002" s="1">
        <v>0.0383</v>
      </c>
      <c r="H2002" s="1">
        <v>0.173053</v>
      </c>
      <c r="I2002" s="1" t="s">
        <v>14</v>
      </c>
    </row>
    <row r="2003" ht="14.25" customHeight="1">
      <c r="A2003" s="1" t="s">
        <v>3793</v>
      </c>
      <c r="B2003" s="1" t="s">
        <v>3794</v>
      </c>
      <c r="C2003" s="1">
        <v>2095.81</v>
      </c>
      <c r="D2003" s="1">
        <v>1259.4</v>
      </c>
      <c r="E2003" s="1">
        <v>-0.734766</v>
      </c>
      <c r="F2003" s="1">
        <v>-1.68815</v>
      </c>
      <c r="G2003" s="1">
        <v>0.0038</v>
      </c>
      <c r="H2003" s="1">
        <v>0.0335163</v>
      </c>
      <c r="I2003" s="1" t="s">
        <v>11</v>
      </c>
    </row>
    <row r="2004" ht="14.25" customHeight="1">
      <c r="A2004" s="1" t="s">
        <v>3795</v>
      </c>
      <c r="B2004" s="1" t="s">
        <v>3796</v>
      </c>
      <c r="C2004" s="1">
        <v>2.02389</v>
      </c>
      <c r="D2004" s="1">
        <v>0.759837</v>
      </c>
      <c r="E2004" s="1">
        <v>-1.41337</v>
      </c>
      <c r="F2004" s="1">
        <v>-1.89531</v>
      </c>
      <c r="G2004" s="1">
        <v>0.0118</v>
      </c>
      <c r="H2004" s="1">
        <v>0.0779157</v>
      </c>
      <c r="I2004" s="1" t="s">
        <v>14</v>
      </c>
    </row>
    <row r="2005" ht="14.25" customHeight="1">
      <c r="A2005" s="1" t="s">
        <v>3797</v>
      </c>
      <c r="B2005" s="1" t="s">
        <v>3798</v>
      </c>
      <c r="C2005" s="1">
        <v>1.17226</v>
      </c>
      <c r="D2005" s="1">
        <v>0.359981</v>
      </c>
      <c r="E2005" s="1">
        <v>-1.7033</v>
      </c>
      <c r="F2005" s="1">
        <v>-2.35605</v>
      </c>
      <c r="G2005" s="1">
        <v>0.0956</v>
      </c>
      <c r="H2005" s="1">
        <v>0.292488</v>
      </c>
      <c r="I2005" s="1" t="s">
        <v>14</v>
      </c>
    </row>
    <row r="2006" ht="14.25" customHeight="1">
      <c r="A2006" s="1" t="s">
        <v>3799</v>
      </c>
      <c r="B2006" s="1" t="s">
        <v>3800</v>
      </c>
      <c r="C2006" s="1">
        <v>4.49003</v>
      </c>
      <c r="D2006" s="1">
        <v>3.99959</v>
      </c>
      <c r="E2006" s="1">
        <v>-0.166871</v>
      </c>
      <c r="F2006" s="1">
        <v>-0.223873</v>
      </c>
      <c r="G2006" s="1">
        <v>0.6933</v>
      </c>
      <c r="H2006" s="1">
        <v>0.834215</v>
      </c>
      <c r="I2006" s="1" t="s">
        <v>14</v>
      </c>
    </row>
    <row r="2007" ht="14.25" customHeight="1">
      <c r="A2007" s="1" t="s">
        <v>3801</v>
      </c>
      <c r="B2007" s="1" t="s">
        <v>3802</v>
      </c>
      <c r="C2007" s="1">
        <v>81.8153</v>
      </c>
      <c r="D2007" s="1">
        <v>59.4545</v>
      </c>
      <c r="E2007" s="1">
        <v>-0.460585</v>
      </c>
      <c r="F2007" s="1">
        <v>-1.60423</v>
      </c>
      <c r="G2007" s="1">
        <v>0.0355</v>
      </c>
      <c r="H2007" s="1">
        <v>0.164971</v>
      </c>
      <c r="I2007" s="1" t="s">
        <v>14</v>
      </c>
    </row>
    <row r="2008" ht="14.25" customHeight="1">
      <c r="A2008" s="1" t="s">
        <v>3803</v>
      </c>
      <c r="B2008" s="1" t="s">
        <v>3804</v>
      </c>
      <c r="C2008" s="1">
        <v>17.1337</v>
      </c>
      <c r="D2008" s="1">
        <v>18.1847</v>
      </c>
      <c r="E2008" s="1">
        <v>0.0858847</v>
      </c>
      <c r="F2008" s="1">
        <v>0.0343342</v>
      </c>
      <c r="G2008" s="1">
        <v>0.955</v>
      </c>
      <c r="H2008" s="1">
        <v>0.976535</v>
      </c>
      <c r="I2008" s="1" t="s">
        <v>14</v>
      </c>
    </row>
    <row r="2009" ht="14.25" customHeight="1">
      <c r="A2009" s="1" t="s">
        <v>3805</v>
      </c>
      <c r="B2009" s="1" t="s">
        <v>3806</v>
      </c>
      <c r="C2009" s="1">
        <v>60.7882</v>
      </c>
      <c r="D2009" s="1">
        <v>51.7806</v>
      </c>
      <c r="E2009" s="1">
        <v>-0.231381</v>
      </c>
      <c r="F2009" s="1">
        <v>-0.766275</v>
      </c>
      <c r="G2009" s="1">
        <v>0.20655</v>
      </c>
      <c r="H2009" s="1">
        <v>0.431845</v>
      </c>
      <c r="I2009" s="1" t="s">
        <v>14</v>
      </c>
    </row>
    <row r="2010" ht="14.25" customHeight="1">
      <c r="A2010" s="1" t="s">
        <v>3807</v>
      </c>
      <c r="B2010" s="1" t="s">
        <v>3808</v>
      </c>
      <c r="C2010" s="1">
        <v>2.19475</v>
      </c>
      <c r="D2010" s="1">
        <v>4.98912</v>
      </c>
      <c r="E2010" s="1">
        <v>1.18473</v>
      </c>
      <c r="F2010" s="1">
        <v>2.1918</v>
      </c>
      <c r="G2010" s="1">
        <v>0.02315</v>
      </c>
      <c r="H2010" s="1">
        <v>0.123731</v>
      </c>
      <c r="I2010" s="1" t="s">
        <v>14</v>
      </c>
    </row>
    <row r="2011" ht="14.25" customHeight="1">
      <c r="A2011" s="1" t="s">
        <v>3809</v>
      </c>
      <c r="B2011" s="1" t="s">
        <v>3810</v>
      </c>
      <c r="C2011" s="1">
        <v>18.543</v>
      </c>
      <c r="D2011" s="1">
        <v>16.5728</v>
      </c>
      <c r="E2011" s="1">
        <v>-0.162052</v>
      </c>
      <c r="F2011" s="1">
        <v>-0.471223</v>
      </c>
      <c r="G2011" s="1">
        <v>0.44335</v>
      </c>
      <c r="H2011" s="1">
        <v>0.659119</v>
      </c>
      <c r="I2011" s="1" t="s">
        <v>14</v>
      </c>
    </row>
    <row r="2012" ht="14.25" customHeight="1">
      <c r="A2012" s="1" t="s">
        <v>3811</v>
      </c>
      <c r="B2012" s="1" t="s">
        <v>3812</v>
      </c>
      <c r="C2012" s="1">
        <v>1.7401</v>
      </c>
      <c r="D2012" s="1">
        <v>1.72063</v>
      </c>
      <c r="E2012" s="1">
        <v>-0.0162369</v>
      </c>
      <c r="F2012" s="1">
        <v>-0.0283121</v>
      </c>
      <c r="G2012" s="1">
        <v>0.9789</v>
      </c>
      <c r="H2012" s="1">
        <v>0.988169</v>
      </c>
      <c r="I2012" s="1" t="s">
        <v>14</v>
      </c>
    </row>
    <row r="2013" ht="14.25" customHeight="1">
      <c r="A2013" s="1" t="s">
        <v>3813</v>
      </c>
      <c r="B2013" s="1" t="s">
        <v>3814</v>
      </c>
      <c r="C2013" s="1">
        <v>15.3202</v>
      </c>
      <c r="D2013" s="1">
        <v>6.54679</v>
      </c>
      <c r="E2013" s="1">
        <v>-1.22658</v>
      </c>
      <c r="F2013" s="1">
        <v>-2.61128</v>
      </c>
      <c r="G2013" s="1">
        <v>0.00285</v>
      </c>
      <c r="H2013" s="1">
        <v>0.0270149</v>
      </c>
      <c r="I2013" s="1" t="s">
        <v>11</v>
      </c>
    </row>
    <row r="2014" ht="14.25" customHeight="1">
      <c r="A2014" s="1" t="s">
        <v>3815</v>
      </c>
      <c r="B2014" s="1" t="s">
        <v>3816</v>
      </c>
      <c r="C2014" s="1">
        <v>7.32716</v>
      </c>
      <c r="D2014" s="1">
        <v>6.45932</v>
      </c>
      <c r="E2014" s="1">
        <v>-0.181872</v>
      </c>
      <c r="F2014" s="1">
        <v>-0.375464</v>
      </c>
      <c r="G2014" s="1">
        <v>0.57935</v>
      </c>
      <c r="H2014" s="1">
        <v>0.764066</v>
      </c>
      <c r="I2014" s="1" t="s">
        <v>14</v>
      </c>
    </row>
    <row r="2015" ht="14.25" customHeight="1">
      <c r="A2015" s="1" t="s">
        <v>3817</v>
      </c>
      <c r="B2015" s="1" t="s">
        <v>3818</v>
      </c>
      <c r="C2015" s="1">
        <v>14.0952</v>
      </c>
      <c r="D2015" s="1">
        <v>17.4791</v>
      </c>
      <c r="E2015" s="1">
        <v>0.310424</v>
      </c>
      <c r="F2015" s="1">
        <v>0.736315</v>
      </c>
      <c r="G2015" s="1">
        <v>0.33475</v>
      </c>
      <c r="H2015" s="1">
        <v>0.562685</v>
      </c>
      <c r="I2015" s="1" t="s">
        <v>14</v>
      </c>
    </row>
    <row r="2016" ht="14.25" customHeight="1">
      <c r="A2016" s="1" t="s">
        <v>3819</v>
      </c>
      <c r="B2016" s="1" t="s">
        <v>3820</v>
      </c>
      <c r="C2016" s="1">
        <v>90.7724</v>
      </c>
      <c r="D2016" s="1">
        <v>81.2698</v>
      </c>
      <c r="E2016" s="1">
        <v>-0.159535</v>
      </c>
      <c r="F2016" s="1">
        <v>-0.563791</v>
      </c>
      <c r="G2016" s="1">
        <v>0.39645</v>
      </c>
      <c r="H2016" s="1">
        <v>0.619909</v>
      </c>
      <c r="I2016" s="1" t="s">
        <v>14</v>
      </c>
    </row>
    <row r="2017" ht="14.25" customHeight="1">
      <c r="A2017" s="1" t="s">
        <v>3821</v>
      </c>
      <c r="B2017" s="1" t="s">
        <v>3822</v>
      </c>
      <c r="C2017" s="1">
        <v>73.7989</v>
      </c>
      <c r="D2017" s="1">
        <v>61.9419</v>
      </c>
      <c r="E2017" s="1">
        <v>-0.252684</v>
      </c>
      <c r="F2017" s="1">
        <v>-0.847596</v>
      </c>
      <c r="G2017" s="1">
        <v>0.1562</v>
      </c>
      <c r="H2017" s="1">
        <v>0.374221</v>
      </c>
      <c r="I2017" s="1" t="s">
        <v>14</v>
      </c>
    </row>
    <row r="2018" ht="14.25" customHeight="1">
      <c r="A2018" s="1" t="s">
        <v>3823</v>
      </c>
      <c r="B2018" s="1" t="s">
        <v>3824</v>
      </c>
      <c r="C2018" s="1">
        <v>17.4953</v>
      </c>
      <c r="D2018" s="1">
        <v>28.4236</v>
      </c>
      <c r="E2018" s="1">
        <v>0.700123</v>
      </c>
      <c r="F2018" s="1">
        <v>1.52223</v>
      </c>
      <c r="G2018" s="1">
        <v>0.00975</v>
      </c>
      <c r="H2018" s="1">
        <v>0.0675843</v>
      </c>
      <c r="I2018" s="1" t="s">
        <v>14</v>
      </c>
    </row>
    <row r="2019" ht="14.25" customHeight="1">
      <c r="A2019" s="1" t="s">
        <v>3825</v>
      </c>
      <c r="B2019" s="1" t="s">
        <v>3826</v>
      </c>
      <c r="C2019" s="1">
        <v>17.3399</v>
      </c>
      <c r="D2019" s="1">
        <v>95.8562</v>
      </c>
      <c r="E2019" s="1">
        <v>2.46677</v>
      </c>
      <c r="F2019" s="1">
        <v>7.9002</v>
      </c>
      <c r="G2019" s="2">
        <v>5.0E-5</v>
      </c>
      <c r="H2019" s="1">
        <v>0.00101385</v>
      </c>
      <c r="I2019" s="1" t="s">
        <v>11</v>
      </c>
    </row>
    <row r="2020" ht="14.25" customHeight="1">
      <c r="A2020" s="1" t="s">
        <v>3827</v>
      </c>
      <c r="B2020" s="1" t="s">
        <v>3828</v>
      </c>
      <c r="C2020" s="1">
        <v>13.4877</v>
      </c>
      <c r="D2020" s="1">
        <v>10.2315</v>
      </c>
      <c r="E2020" s="1">
        <v>-0.39863</v>
      </c>
      <c r="F2020" s="1">
        <v>-0.936088</v>
      </c>
      <c r="G2020" s="1">
        <v>0.15945</v>
      </c>
      <c r="H2020" s="1">
        <v>0.376945</v>
      </c>
      <c r="I2020" s="1" t="s">
        <v>14</v>
      </c>
    </row>
    <row r="2021" ht="14.25" customHeight="1">
      <c r="A2021" s="1" t="s">
        <v>3829</v>
      </c>
      <c r="B2021" s="1" t="s">
        <v>3830</v>
      </c>
      <c r="C2021" s="1">
        <v>1.39392</v>
      </c>
      <c r="D2021" s="1">
        <v>0.718111</v>
      </c>
      <c r="E2021" s="1">
        <v>-0.956871</v>
      </c>
      <c r="F2021" s="1">
        <v>-1.29285</v>
      </c>
      <c r="G2021" s="1">
        <v>0.12415</v>
      </c>
      <c r="H2021" s="1">
        <v>0.334446</v>
      </c>
      <c r="I2021" s="1" t="s">
        <v>14</v>
      </c>
    </row>
    <row r="2022" ht="14.25" customHeight="1">
      <c r="A2022" s="1" t="s">
        <v>3831</v>
      </c>
      <c r="B2022" s="1" t="s">
        <v>3832</v>
      </c>
      <c r="C2022" s="1">
        <v>178.099</v>
      </c>
      <c r="D2022" s="1">
        <v>133.077</v>
      </c>
      <c r="E2022" s="1">
        <v>-0.420421</v>
      </c>
      <c r="F2022" s="1">
        <v>-1.22952</v>
      </c>
      <c r="G2022" s="1">
        <v>0.03125</v>
      </c>
      <c r="H2022" s="1">
        <v>0.151765</v>
      </c>
      <c r="I2022" s="1" t="s">
        <v>14</v>
      </c>
    </row>
    <row r="2023" ht="14.25" customHeight="1">
      <c r="A2023" s="1" t="s">
        <v>3833</v>
      </c>
      <c r="B2023" s="1" t="s">
        <v>3834</v>
      </c>
      <c r="C2023" s="1">
        <v>0.848293</v>
      </c>
      <c r="D2023" s="1">
        <v>1.71049</v>
      </c>
      <c r="E2023" s="1">
        <v>1.01178</v>
      </c>
      <c r="F2023" s="1">
        <v>1.4176</v>
      </c>
      <c r="G2023" s="1">
        <v>0.08885</v>
      </c>
      <c r="H2023" s="1">
        <v>0.28096</v>
      </c>
      <c r="I2023" s="1" t="s">
        <v>14</v>
      </c>
    </row>
    <row r="2024" ht="14.25" customHeight="1">
      <c r="A2024" s="1" t="s">
        <v>3835</v>
      </c>
      <c r="B2024" s="1" t="s">
        <v>3836</v>
      </c>
      <c r="C2024" s="1">
        <v>7.39637</v>
      </c>
      <c r="D2024" s="1">
        <v>2.95905</v>
      </c>
      <c r="E2024" s="1">
        <v>-1.32168</v>
      </c>
      <c r="F2024" s="1">
        <v>-2.92039</v>
      </c>
      <c r="G2024" s="1">
        <v>0.017</v>
      </c>
      <c r="H2024" s="1">
        <v>0.0999608</v>
      </c>
      <c r="I2024" s="1" t="s">
        <v>14</v>
      </c>
    </row>
    <row r="2025" ht="14.25" customHeight="1">
      <c r="A2025" s="1" t="s">
        <v>3837</v>
      </c>
      <c r="B2025" s="1" t="s">
        <v>3838</v>
      </c>
      <c r="C2025" s="1">
        <v>202.403</v>
      </c>
      <c r="D2025" s="1">
        <v>162.816</v>
      </c>
      <c r="E2025" s="1">
        <v>-0.313989</v>
      </c>
      <c r="F2025" s="1">
        <v>-1.16915</v>
      </c>
      <c r="G2025" s="1">
        <v>0.0836</v>
      </c>
      <c r="H2025" s="1">
        <v>0.271338</v>
      </c>
      <c r="I2025" s="1" t="s">
        <v>14</v>
      </c>
    </row>
    <row r="2026" ht="14.25" customHeight="1">
      <c r="A2026" s="1" t="s">
        <v>3839</v>
      </c>
      <c r="B2026" s="1" t="s">
        <v>3840</v>
      </c>
      <c r="C2026" s="1">
        <v>11.1474</v>
      </c>
      <c r="D2026" s="1">
        <v>24.4693</v>
      </c>
      <c r="E2026" s="1">
        <v>1.13426</v>
      </c>
      <c r="F2026" s="1">
        <v>2.85373</v>
      </c>
      <c r="G2026" s="1">
        <v>2.5E-4</v>
      </c>
      <c r="H2026" s="1">
        <v>0.00398153</v>
      </c>
      <c r="I2026" s="1" t="s">
        <v>11</v>
      </c>
    </row>
    <row r="2027" ht="14.25" customHeight="1">
      <c r="A2027" s="1" t="s">
        <v>3841</v>
      </c>
      <c r="B2027" s="1" t="s">
        <v>3842</v>
      </c>
      <c r="C2027" s="1">
        <v>4.94717</v>
      </c>
      <c r="D2027" s="1">
        <v>4.15112</v>
      </c>
      <c r="E2027" s="1">
        <v>-0.253105</v>
      </c>
      <c r="F2027" s="1">
        <v>-0.382905</v>
      </c>
      <c r="G2027" s="1">
        <v>0.52195</v>
      </c>
      <c r="H2027" s="1">
        <v>0.722329</v>
      </c>
      <c r="I2027" s="1" t="s">
        <v>14</v>
      </c>
    </row>
    <row r="2028" ht="14.25" customHeight="1">
      <c r="A2028" s="1" t="s">
        <v>3843</v>
      </c>
      <c r="B2028" s="1" t="s">
        <v>3844</v>
      </c>
      <c r="C2028" s="1">
        <v>0.465173</v>
      </c>
      <c r="D2028" s="1">
        <v>0.969924</v>
      </c>
      <c r="E2028" s="1">
        <v>1.0601</v>
      </c>
      <c r="F2028" s="1">
        <v>1.46557</v>
      </c>
      <c r="G2028" s="1">
        <v>0.24355</v>
      </c>
      <c r="H2028" s="1">
        <v>0.471295</v>
      </c>
      <c r="I2028" s="1" t="s">
        <v>14</v>
      </c>
    </row>
    <row r="2029" ht="14.25" customHeight="1">
      <c r="A2029" s="1" t="s">
        <v>3845</v>
      </c>
      <c r="B2029" s="1" t="s">
        <v>3846</v>
      </c>
      <c r="C2029" s="1">
        <v>0.744187</v>
      </c>
      <c r="D2029" s="1">
        <v>1.80817</v>
      </c>
      <c r="E2029" s="1">
        <v>1.28079</v>
      </c>
      <c r="F2029" s="1">
        <v>2.03342</v>
      </c>
      <c r="G2029" s="1">
        <v>0.0843</v>
      </c>
      <c r="H2029" s="1">
        <v>0.272206</v>
      </c>
      <c r="I2029" s="1" t="s">
        <v>14</v>
      </c>
    </row>
    <row r="2030" ht="14.25" customHeight="1">
      <c r="A2030" s="1" t="s">
        <v>3847</v>
      </c>
      <c r="B2030" s="1" t="s">
        <v>3848</v>
      </c>
      <c r="C2030" s="1">
        <v>3.59467</v>
      </c>
      <c r="D2030" s="1">
        <v>3.78113</v>
      </c>
      <c r="E2030" s="1">
        <v>0.0729554</v>
      </c>
      <c r="F2030" s="1">
        <v>0.139559</v>
      </c>
      <c r="G2030" s="1">
        <v>0.8183</v>
      </c>
      <c r="H2030" s="1">
        <v>0.906502</v>
      </c>
      <c r="I2030" s="1" t="s">
        <v>14</v>
      </c>
    </row>
    <row r="2031" ht="14.25" customHeight="1">
      <c r="A2031" s="1" t="s">
        <v>3849</v>
      </c>
      <c r="B2031" s="1" t="s">
        <v>3850</v>
      </c>
      <c r="C2031" s="1">
        <v>5.74497</v>
      </c>
      <c r="D2031" s="1">
        <v>1.64732</v>
      </c>
      <c r="E2031" s="1">
        <v>-1.80217</v>
      </c>
      <c r="F2031" s="1">
        <v>-3.21838</v>
      </c>
      <c r="G2031" s="1">
        <v>0.00255</v>
      </c>
      <c r="H2031" s="1">
        <v>0.0248601</v>
      </c>
      <c r="I2031" s="1" t="s">
        <v>11</v>
      </c>
    </row>
    <row r="2032" ht="14.25" customHeight="1">
      <c r="A2032" s="1" t="s">
        <v>3851</v>
      </c>
      <c r="B2032" s="1" t="s">
        <v>3852</v>
      </c>
      <c r="C2032" s="1">
        <v>73.8424</v>
      </c>
      <c r="D2032" s="1">
        <v>66.1918</v>
      </c>
      <c r="E2032" s="1">
        <v>-0.157798</v>
      </c>
      <c r="F2032" s="1">
        <v>-0.470862</v>
      </c>
      <c r="G2032" s="1">
        <v>0.41575</v>
      </c>
      <c r="H2032" s="1">
        <v>0.636703</v>
      </c>
      <c r="I2032" s="1" t="s">
        <v>14</v>
      </c>
    </row>
    <row r="2033" ht="14.25" customHeight="1">
      <c r="A2033" s="1" t="s">
        <v>3853</v>
      </c>
      <c r="B2033" s="1" t="s">
        <v>3854</v>
      </c>
      <c r="C2033" s="1">
        <v>47.5159</v>
      </c>
      <c r="D2033" s="1">
        <v>48.2497</v>
      </c>
      <c r="E2033" s="1">
        <v>0.0221103</v>
      </c>
      <c r="F2033" s="1">
        <v>0.0733661</v>
      </c>
      <c r="G2033" s="1">
        <v>0.9041</v>
      </c>
      <c r="H2033" s="1">
        <v>0.950418</v>
      </c>
      <c r="I2033" s="1" t="s">
        <v>14</v>
      </c>
    </row>
    <row r="2034" ht="14.25" customHeight="1">
      <c r="A2034" s="1" t="s">
        <v>3855</v>
      </c>
      <c r="B2034" s="1" t="s">
        <v>3856</v>
      </c>
      <c r="C2034" s="1">
        <v>87.9722</v>
      </c>
      <c r="D2034" s="1">
        <v>79.4725</v>
      </c>
      <c r="E2034" s="1">
        <v>-0.146591</v>
      </c>
      <c r="F2034" s="1">
        <v>-0.243419</v>
      </c>
      <c r="G2034" s="1">
        <v>0.67235</v>
      </c>
      <c r="H2034" s="1">
        <v>0.820874</v>
      </c>
      <c r="I2034" s="1" t="s">
        <v>14</v>
      </c>
    </row>
    <row r="2035" ht="14.25" customHeight="1">
      <c r="A2035" s="1" t="s">
        <v>3857</v>
      </c>
      <c r="B2035" s="1" t="s">
        <v>3858</v>
      </c>
      <c r="C2035" s="1">
        <v>73.0831</v>
      </c>
      <c r="D2035" s="1">
        <v>64.5638</v>
      </c>
      <c r="E2035" s="1">
        <v>-0.178811</v>
      </c>
      <c r="F2035" s="1">
        <v>-0.614528</v>
      </c>
      <c r="G2035" s="1">
        <v>0.3529</v>
      </c>
      <c r="H2035" s="1">
        <v>0.580178</v>
      </c>
      <c r="I2035" s="1" t="s">
        <v>14</v>
      </c>
    </row>
    <row r="2036" ht="14.25" customHeight="1">
      <c r="A2036" s="1" t="s">
        <v>3859</v>
      </c>
      <c r="B2036" s="1" t="s">
        <v>3860</v>
      </c>
      <c r="C2036" s="1">
        <v>161.421</v>
      </c>
      <c r="D2036" s="1">
        <v>142.903</v>
      </c>
      <c r="E2036" s="1">
        <v>-0.175796</v>
      </c>
      <c r="F2036" s="1">
        <v>-0.642025</v>
      </c>
      <c r="G2036" s="1">
        <v>0.3352</v>
      </c>
      <c r="H2036" s="1">
        <v>0.56302</v>
      </c>
      <c r="I2036" s="1" t="s">
        <v>14</v>
      </c>
    </row>
    <row r="2037" ht="14.25" customHeight="1">
      <c r="A2037" s="1" t="s">
        <v>3861</v>
      </c>
      <c r="B2037" s="1" t="s">
        <v>3862</v>
      </c>
      <c r="C2037" s="1">
        <v>38.833</v>
      </c>
      <c r="D2037" s="1">
        <v>33.7404</v>
      </c>
      <c r="E2037" s="1">
        <v>-0.202805</v>
      </c>
      <c r="F2037" s="1">
        <v>-0.624736</v>
      </c>
      <c r="G2037" s="1">
        <v>0.3488</v>
      </c>
      <c r="H2037" s="1">
        <v>0.576812</v>
      </c>
      <c r="I2037" s="1" t="s">
        <v>14</v>
      </c>
    </row>
    <row r="2038" ht="14.25" customHeight="1">
      <c r="A2038" s="1" t="s">
        <v>3863</v>
      </c>
      <c r="B2038" s="1" t="s">
        <v>3864</v>
      </c>
      <c r="C2038" s="1">
        <v>100.24</v>
      </c>
      <c r="D2038" s="1">
        <v>76.4576</v>
      </c>
      <c r="E2038" s="1">
        <v>-0.390727</v>
      </c>
      <c r="F2038" s="1">
        <v>-0.993005</v>
      </c>
      <c r="G2038" s="1">
        <v>0.08705</v>
      </c>
      <c r="H2038" s="1">
        <v>0.277442</v>
      </c>
      <c r="I2038" s="1" t="s">
        <v>14</v>
      </c>
    </row>
    <row r="2039" ht="14.25" customHeight="1">
      <c r="A2039" s="1" t="s">
        <v>3865</v>
      </c>
      <c r="B2039" s="1" t="s">
        <v>3866</v>
      </c>
      <c r="C2039" s="1">
        <v>16.2539</v>
      </c>
      <c r="D2039" s="1">
        <v>12.9795</v>
      </c>
      <c r="E2039" s="1">
        <v>-0.324547</v>
      </c>
      <c r="F2039" s="1">
        <v>-0.898043</v>
      </c>
      <c r="G2039" s="1">
        <v>0.14245</v>
      </c>
      <c r="H2039" s="1">
        <v>0.35869</v>
      </c>
      <c r="I2039" s="1" t="s">
        <v>14</v>
      </c>
    </row>
    <row r="2040" ht="14.25" customHeight="1">
      <c r="A2040" s="1" t="s">
        <v>3867</v>
      </c>
      <c r="B2040" s="1" t="s">
        <v>3868</v>
      </c>
      <c r="C2040" s="1">
        <v>15.748</v>
      </c>
      <c r="D2040" s="1">
        <v>14.5298</v>
      </c>
      <c r="E2040" s="1">
        <v>-0.116158</v>
      </c>
      <c r="F2040" s="1">
        <v>-0.311304</v>
      </c>
      <c r="G2040" s="1">
        <v>0.7532</v>
      </c>
      <c r="H2040" s="1">
        <v>0.869812</v>
      </c>
      <c r="I2040" s="1" t="s">
        <v>14</v>
      </c>
    </row>
    <row r="2041" ht="14.25" customHeight="1">
      <c r="A2041" s="1" t="s">
        <v>3869</v>
      </c>
      <c r="B2041" s="1" t="s">
        <v>3870</v>
      </c>
      <c r="C2041" s="1">
        <v>2.51566</v>
      </c>
      <c r="D2041" s="1">
        <v>3.67372</v>
      </c>
      <c r="E2041" s="1">
        <v>0.546309</v>
      </c>
      <c r="F2041" s="1">
        <v>0.97586</v>
      </c>
      <c r="G2041" s="1">
        <v>0.1227</v>
      </c>
      <c r="H2041" s="1">
        <v>0.332647</v>
      </c>
      <c r="I2041" s="1" t="s">
        <v>14</v>
      </c>
    </row>
    <row r="2042" ht="14.25" customHeight="1">
      <c r="A2042" s="1" t="s">
        <v>3871</v>
      </c>
      <c r="B2042" s="1" t="s">
        <v>3872</v>
      </c>
      <c r="C2042" s="1">
        <v>0.717518</v>
      </c>
      <c r="D2042" s="1">
        <v>0.949423</v>
      </c>
      <c r="E2042" s="1">
        <v>0.404036</v>
      </c>
      <c r="F2042" s="1">
        <v>0.524322</v>
      </c>
      <c r="G2042" s="1">
        <v>0.50875</v>
      </c>
      <c r="H2042" s="1">
        <v>0.711761</v>
      </c>
      <c r="I2042" s="1" t="s">
        <v>14</v>
      </c>
    </row>
    <row r="2043" ht="14.25" customHeight="1">
      <c r="A2043" s="1" t="s">
        <v>1598</v>
      </c>
      <c r="B2043" s="1" t="s">
        <v>1599</v>
      </c>
      <c r="C2043" s="1">
        <v>0.0926441</v>
      </c>
      <c r="D2043" s="1">
        <v>0.799511</v>
      </c>
      <c r="E2043" s="1">
        <v>3.10935</v>
      </c>
      <c r="F2043" s="1">
        <v>1.93891</v>
      </c>
      <c r="G2043" s="1">
        <v>0.1827</v>
      </c>
      <c r="H2043" s="1">
        <v>0.405185</v>
      </c>
      <c r="I2043" s="1" t="s">
        <v>14</v>
      </c>
    </row>
    <row r="2044" ht="14.25" customHeight="1">
      <c r="A2044" s="1" t="s">
        <v>3873</v>
      </c>
      <c r="B2044" s="1" t="s">
        <v>3874</v>
      </c>
      <c r="C2044" s="1">
        <v>69.15</v>
      </c>
      <c r="D2044" s="1">
        <v>154.434</v>
      </c>
      <c r="E2044" s="1">
        <v>1.15919</v>
      </c>
      <c r="F2044" s="1">
        <v>3.92912</v>
      </c>
      <c r="G2044" s="2">
        <v>5.0E-5</v>
      </c>
      <c r="H2044" s="1">
        <v>0.00101385</v>
      </c>
      <c r="I2044" s="1" t="s">
        <v>11</v>
      </c>
    </row>
    <row r="2045" ht="14.25" customHeight="1">
      <c r="A2045" s="1" t="s">
        <v>3875</v>
      </c>
      <c r="B2045" s="1" t="s">
        <v>3876</v>
      </c>
      <c r="C2045" s="1">
        <v>6.99473</v>
      </c>
      <c r="D2045" s="1">
        <v>8.30067</v>
      </c>
      <c r="E2045" s="1">
        <v>0.24696</v>
      </c>
      <c r="F2045" s="1">
        <v>0.240788</v>
      </c>
      <c r="G2045" s="1">
        <v>0.66935</v>
      </c>
      <c r="H2045" s="1">
        <v>0.819179</v>
      </c>
      <c r="I2045" s="1" t="s">
        <v>14</v>
      </c>
    </row>
    <row r="2046" ht="14.25" customHeight="1">
      <c r="A2046" s="1" t="s">
        <v>3877</v>
      </c>
      <c r="B2046" s="1" t="s">
        <v>3878</v>
      </c>
      <c r="C2046" s="1">
        <v>2.41945</v>
      </c>
      <c r="D2046" s="1">
        <v>1.01835</v>
      </c>
      <c r="E2046" s="1">
        <v>-1.24844</v>
      </c>
      <c r="F2046" s="1">
        <v>-1.77584</v>
      </c>
      <c r="G2046" s="1">
        <v>0.0355</v>
      </c>
      <c r="H2046" s="1">
        <v>0.164971</v>
      </c>
      <c r="I2046" s="1" t="s">
        <v>14</v>
      </c>
    </row>
    <row r="2047" ht="14.25" customHeight="1">
      <c r="A2047" s="1" t="s">
        <v>3879</v>
      </c>
      <c r="B2047" s="1" t="s">
        <v>3880</v>
      </c>
      <c r="C2047" s="1">
        <v>3.66727</v>
      </c>
      <c r="D2047" s="1">
        <v>1.7003</v>
      </c>
      <c r="E2047" s="1">
        <v>-1.10892</v>
      </c>
      <c r="F2047" s="1">
        <v>-1.72104</v>
      </c>
      <c r="G2047" s="1">
        <v>0.0129</v>
      </c>
      <c r="H2047" s="1">
        <v>0.0826472</v>
      </c>
      <c r="I2047" s="1" t="s">
        <v>14</v>
      </c>
    </row>
    <row r="2048" ht="14.25" customHeight="1">
      <c r="A2048" s="1" t="s">
        <v>3881</v>
      </c>
      <c r="B2048" s="1" t="s">
        <v>3882</v>
      </c>
      <c r="C2048" s="1">
        <v>96.8316</v>
      </c>
      <c r="D2048" s="1">
        <v>91.6597</v>
      </c>
      <c r="E2048" s="1">
        <v>-0.0791905</v>
      </c>
      <c r="F2048" s="1">
        <v>-0.0877364</v>
      </c>
      <c r="G2048" s="1">
        <v>0.83045</v>
      </c>
      <c r="H2048" s="1">
        <v>0.913521</v>
      </c>
      <c r="I2048" s="1" t="s">
        <v>14</v>
      </c>
    </row>
    <row r="2049" ht="14.25" customHeight="1">
      <c r="A2049" s="1" t="s">
        <v>3883</v>
      </c>
      <c r="B2049" s="1" t="s">
        <v>3884</v>
      </c>
      <c r="C2049" s="1">
        <v>3.52911</v>
      </c>
      <c r="D2049" s="1">
        <v>3.81224</v>
      </c>
      <c r="E2049" s="1">
        <v>0.111334</v>
      </c>
      <c r="F2049" s="1">
        <v>0.202783</v>
      </c>
      <c r="G2049" s="1">
        <v>0.76815</v>
      </c>
      <c r="H2049" s="1">
        <v>0.877957</v>
      </c>
      <c r="I2049" s="1" t="s">
        <v>14</v>
      </c>
    </row>
    <row r="2050" ht="14.25" customHeight="1">
      <c r="A2050" s="1" t="s">
        <v>3885</v>
      </c>
      <c r="B2050" s="1" t="s">
        <v>3886</v>
      </c>
      <c r="C2050" s="1">
        <v>2.37473</v>
      </c>
      <c r="D2050" s="1">
        <v>1.10162</v>
      </c>
      <c r="E2050" s="1">
        <v>-1.10814</v>
      </c>
      <c r="F2050" s="1">
        <v>-1.69805</v>
      </c>
      <c r="G2050" s="1">
        <v>0.0099</v>
      </c>
      <c r="H2050" s="1">
        <v>0.0684732</v>
      </c>
      <c r="I2050" s="1" t="s">
        <v>14</v>
      </c>
    </row>
    <row r="2051" ht="14.25" customHeight="1">
      <c r="A2051" s="1" t="s">
        <v>3887</v>
      </c>
      <c r="B2051" s="1" t="s">
        <v>3888</v>
      </c>
      <c r="C2051" s="1">
        <v>21.2547</v>
      </c>
      <c r="D2051" s="1">
        <v>21.4472</v>
      </c>
      <c r="E2051" s="1">
        <v>0.0130054</v>
      </c>
      <c r="F2051" s="1">
        <v>0.0341193</v>
      </c>
      <c r="G2051" s="1">
        <v>0.95325</v>
      </c>
      <c r="H2051" s="1">
        <v>0.975887</v>
      </c>
      <c r="I2051" s="1" t="s">
        <v>14</v>
      </c>
    </row>
    <row r="2052" ht="14.25" customHeight="1">
      <c r="A2052" s="1" t="s">
        <v>3889</v>
      </c>
      <c r="B2052" s="1" t="s">
        <v>3890</v>
      </c>
      <c r="C2052" s="1">
        <v>5.13585</v>
      </c>
      <c r="D2052" s="1">
        <v>6.22404</v>
      </c>
      <c r="E2052" s="1">
        <v>0.277249</v>
      </c>
      <c r="F2052" s="1">
        <v>0.551355</v>
      </c>
      <c r="G2052" s="1">
        <v>0.4271</v>
      </c>
      <c r="H2052" s="1">
        <v>0.645215</v>
      </c>
      <c r="I2052" s="1" t="s">
        <v>14</v>
      </c>
    </row>
    <row r="2053" ht="14.25" customHeight="1">
      <c r="A2053" s="1" t="s">
        <v>3891</v>
      </c>
      <c r="B2053" s="1" t="s">
        <v>3892</v>
      </c>
      <c r="C2053" s="1">
        <v>55.2912</v>
      </c>
      <c r="D2053" s="1">
        <v>40.7175</v>
      </c>
      <c r="E2053" s="1">
        <v>-0.4414</v>
      </c>
      <c r="F2053" s="1">
        <v>-1.42164</v>
      </c>
      <c r="G2053" s="1">
        <v>0.03485</v>
      </c>
      <c r="H2053" s="1">
        <v>0.163155</v>
      </c>
      <c r="I2053" s="1" t="s">
        <v>14</v>
      </c>
    </row>
    <row r="2054" ht="14.25" customHeight="1">
      <c r="A2054" s="1" t="s">
        <v>3893</v>
      </c>
      <c r="B2054" s="1" t="s">
        <v>3894</v>
      </c>
      <c r="C2054" s="1">
        <v>1.09957</v>
      </c>
      <c r="D2054" s="1">
        <v>0.723668</v>
      </c>
      <c r="E2054" s="1">
        <v>-0.603538</v>
      </c>
      <c r="F2054" s="1">
        <v>-0.872418</v>
      </c>
      <c r="G2054" s="1">
        <v>0.47525</v>
      </c>
      <c r="H2054" s="1">
        <v>0.685118</v>
      </c>
      <c r="I2054" s="1" t="s">
        <v>14</v>
      </c>
    </row>
    <row r="2055" ht="14.25" customHeight="1">
      <c r="A2055" s="1" t="s">
        <v>3895</v>
      </c>
      <c r="B2055" s="1" t="s">
        <v>3896</v>
      </c>
      <c r="C2055" s="1">
        <v>62.3937</v>
      </c>
      <c r="D2055" s="1">
        <v>52.6505</v>
      </c>
      <c r="E2055" s="1">
        <v>-0.244953</v>
      </c>
      <c r="F2055" s="1">
        <v>-0.820736</v>
      </c>
      <c r="G2055" s="1">
        <v>0.196</v>
      </c>
      <c r="H2055" s="1">
        <v>0.420401</v>
      </c>
      <c r="I2055" s="1" t="s">
        <v>14</v>
      </c>
    </row>
    <row r="2056" ht="14.25" customHeight="1">
      <c r="A2056" s="1" t="s">
        <v>3897</v>
      </c>
      <c r="B2056" s="1" t="s">
        <v>3898</v>
      </c>
      <c r="C2056" s="1">
        <v>812.618</v>
      </c>
      <c r="D2056" s="1">
        <v>740.39</v>
      </c>
      <c r="E2056" s="1">
        <v>-0.134291</v>
      </c>
      <c r="F2056" s="1">
        <v>-0.364033</v>
      </c>
      <c r="G2056" s="1">
        <v>0.5237</v>
      </c>
      <c r="H2056" s="1">
        <v>0.723542</v>
      </c>
      <c r="I2056" s="1" t="s">
        <v>14</v>
      </c>
    </row>
    <row r="2057" ht="14.25" customHeight="1">
      <c r="A2057" s="1" t="s">
        <v>3899</v>
      </c>
      <c r="B2057" s="1" t="s">
        <v>3900</v>
      </c>
      <c r="C2057" s="1">
        <v>123.908</v>
      </c>
      <c r="D2057" s="1">
        <v>76.8692</v>
      </c>
      <c r="E2057" s="1">
        <v>-0.688792</v>
      </c>
      <c r="F2057" s="1">
        <v>-1.63989</v>
      </c>
      <c r="G2057" s="1">
        <v>0.00505</v>
      </c>
      <c r="H2057" s="1">
        <v>0.0416466</v>
      </c>
      <c r="I2057" s="1" t="s">
        <v>11</v>
      </c>
    </row>
    <row r="2058" ht="14.25" customHeight="1">
      <c r="A2058" s="1" t="s">
        <v>3901</v>
      </c>
      <c r="B2058" s="1" t="s">
        <v>3902</v>
      </c>
      <c r="C2058" s="1">
        <v>87.7555</v>
      </c>
      <c r="D2058" s="1">
        <v>75.6619</v>
      </c>
      <c r="E2058" s="1">
        <v>-0.213922</v>
      </c>
      <c r="F2058" s="1">
        <v>-0.750687</v>
      </c>
      <c r="G2058" s="1">
        <v>0.26115</v>
      </c>
      <c r="H2058" s="1">
        <v>0.490357</v>
      </c>
      <c r="I2058" s="1" t="s">
        <v>14</v>
      </c>
    </row>
    <row r="2059" ht="14.25" customHeight="1">
      <c r="A2059" s="1" t="s">
        <v>3903</v>
      </c>
      <c r="B2059" s="1" t="s">
        <v>3904</v>
      </c>
      <c r="C2059" s="1">
        <v>16.9932</v>
      </c>
      <c r="D2059" s="1">
        <v>17.7692</v>
      </c>
      <c r="E2059" s="1">
        <v>0.0644201</v>
      </c>
      <c r="F2059" s="1">
        <v>0.111292</v>
      </c>
      <c r="G2059" s="1">
        <v>0.8477</v>
      </c>
      <c r="H2059" s="1">
        <v>0.922181</v>
      </c>
      <c r="I2059" s="1" t="s">
        <v>14</v>
      </c>
    </row>
    <row r="2060" ht="14.25" customHeight="1">
      <c r="A2060" s="1" t="s">
        <v>3905</v>
      </c>
      <c r="B2060" s="1" t="s">
        <v>3906</v>
      </c>
      <c r="C2060" s="1">
        <v>15.4319</v>
      </c>
      <c r="D2060" s="1">
        <v>21.5027</v>
      </c>
      <c r="E2060" s="1">
        <v>0.478605</v>
      </c>
      <c r="F2060" s="1">
        <v>1.21232</v>
      </c>
      <c r="G2060" s="1">
        <v>0.11735</v>
      </c>
      <c r="H2060" s="1">
        <v>0.325146</v>
      </c>
      <c r="I2060" s="1" t="s">
        <v>14</v>
      </c>
    </row>
    <row r="2061" ht="14.25" customHeight="1">
      <c r="A2061" s="1" t="s">
        <v>3907</v>
      </c>
      <c r="B2061" s="1" t="s">
        <v>3908</v>
      </c>
      <c r="C2061" s="1">
        <v>56.4001</v>
      </c>
      <c r="D2061" s="1">
        <v>51.2531</v>
      </c>
      <c r="E2061" s="1">
        <v>-0.13806</v>
      </c>
      <c r="F2061" s="1">
        <v>-0.459641</v>
      </c>
      <c r="G2061" s="1">
        <v>0.4416</v>
      </c>
      <c r="H2061" s="1">
        <v>0.657635</v>
      </c>
      <c r="I2061" s="1" t="s">
        <v>14</v>
      </c>
    </row>
    <row r="2062" ht="14.25" customHeight="1">
      <c r="A2062" s="1" t="s">
        <v>3909</v>
      </c>
      <c r="B2062" s="1" t="s">
        <v>3910</v>
      </c>
      <c r="C2062" s="1">
        <v>5.44689</v>
      </c>
      <c r="D2062" s="1">
        <v>5.40328</v>
      </c>
      <c r="E2062" s="1">
        <v>-0.0115983</v>
      </c>
      <c r="F2062" s="1">
        <v>-0.0226706</v>
      </c>
      <c r="G2062" s="1">
        <v>0.9764</v>
      </c>
      <c r="H2062" s="1">
        <v>0.987241</v>
      </c>
      <c r="I2062" s="1" t="s">
        <v>14</v>
      </c>
    </row>
    <row r="2063" ht="14.25" customHeight="1">
      <c r="A2063" s="1" t="s">
        <v>3911</v>
      </c>
      <c r="B2063" s="1" t="s">
        <v>3912</v>
      </c>
      <c r="C2063" s="1">
        <v>0.128637</v>
      </c>
      <c r="D2063" s="1">
        <v>0.329795</v>
      </c>
      <c r="E2063" s="1">
        <v>1.35827</v>
      </c>
      <c r="F2063" s="1">
        <v>0.0</v>
      </c>
      <c r="G2063" s="1">
        <v>1.0</v>
      </c>
      <c r="H2063" s="1">
        <v>1.0</v>
      </c>
      <c r="I2063" s="1" t="s">
        <v>14</v>
      </c>
    </row>
    <row r="2064" ht="14.25" customHeight="1">
      <c r="A2064" s="1" t="s">
        <v>3913</v>
      </c>
      <c r="B2064" s="1" t="s">
        <v>3914</v>
      </c>
      <c r="C2064" s="1">
        <v>7.23761</v>
      </c>
      <c r="D2064" s="1">
        <v>8.79383</v>
      </c>
      <c r="E2064" s="1">
        <v>0.280978</v>
      </c>
      <c r="F2064" s="1">
        <v>0.672543</v>
      </c>
      <c r="G2064" s="1">
        <v>0.27545</v>
      </c>
      <c r="H2064" s="1">
        <v>0.505801</v>
      </c>
      <c r="I2064" s="1" t="s">
        <v>14</v>
      </c>
    </row>
    <row r="2065" ht="14.25" customHeight="1">
      <c r="A2065" s="1" t="s">
        <v>3915</v>
      </c>
      <c r="B2065" s="1" t="s">
        <v>3916</v>
      </c>
      <c r="C2065" s="1">
        <v>1.39062</v>
      </c>
      <c r="D2065" s="1">
        <v>2.1623</v>
      </c>
      <c r="E2065" s="1">
        <v>0.636842</v>
      </c>
      <c r="F2065" s="1">
        <v>1.00611</v>
      </c>
      <c r="G2065" s="1">
        <v>0.14155</v>
      </c>
      <c r="H2065" s="1">
        <v>0.357453</v>
      </c>
      <c r="I2065" s="1" t="s">
        <v>14</v>
      </c>
    </row>
    <row r="2066" ht="14.25" customHeight="1">
      <c r="A2066" s="1" t="s">
        <v>3917</v>
      </c>
      <c r="B2066" s="1" t="s">
        <v>3918</v>
      </c>
      <c r="C2066" s="1">
        <v>0.701913</v>
      </c>
      <c r="D2066" s="1">
        <v>0.964088</v>
      </c>
      <c r="E2066" s="1">
        <v>0.457874</v>
      </c>
      <c r="F2066" s="1">
        <v>0.614426</v>
      </c>
      <c r="G2066" s="1">
        <v>0.3692</v>
      </c>
      <c r="H2066" s="1">
        <v>0.594734</v>
      </c>
      <c r="I2066" s="1" t="s">
        <v>14</v>
      </c>
    </row>
    <row r="2067" ht="14.25" customHeight="1">
      <c r="A2067" s="1" t="s">
        <v>3919</v>
      </c>
      <c r="B2067" s="1" t="s">
        <v>3920</v>
      </c>
      <c r="C2067" s="1">
        <v>4.05129</v>
      </c>
      <c r="D2067" s="1">
        <v>2.43308</v>
      </c>
      <c r="E2067" s="1">
        <v>-0.735597</v>
      </c>
      <c r="F2067" s="1">
        <v>-1.19639</v>
      </c>
      <c r="G2067" s="1">
        <v>0.0959</v>
      </c>
      <c r="H2067" s="1">
        <v>0.292837</v>
      </c>
      <c r="I2067" s="1" t="s">
        <v>14</v>
      </c>
    </row>
    <row r="2068" ht="14.25" customHeight="1">
      <c r="A2068" s="1" t="s">
        <v>3921</v>
      </c>
      <c r="B2068" s="1" t="s">
        <v>3922</v>
      </c>
      <c r="C2068" s="1">
        <v>0.738981</v>
      </c>
      <c r="D2068" s="1">
        <v>0.597942</v>
      </c>
      <c r="E2068" s="1">
        <v>-0.305532</v>
      </c>
      <c r="F2068" s="1">
        <v>-0.384133</v>
      </c>
      <c r="G2068" s="1">
        <v>0.6442</v>
      </c>
      <c r="H2068" s="1">
        <v>0.804739</v>
      </c>
      <c r="I2068" s="1" t="s">
        <v>14</v>
      </c>
    </row>
    <row r="2069" ht="14.25" customHeight="1">
      <c r="A2069" s="1" t="s">
        <v>3923</v>
      </c>
      <c r="B2069" s="1" t="s">
        <v>3924</v>
      </c>
      <c r="C2069" s="1">
        <v>114.837</v>
      </c>
      <c r="D2069" s="1">
        <v>95.2332</v>
      </c>
      <c r="E2069" s="1">
        <v>-0.270048</v>
      </c>
      <c r="F2069" s="1">
        <v>-0.99722</v>
      </c>
      <c r="G2069" s="1">
        <v>0.15895</v>
      </c>
      <c r="H2069" s="1">
        <v>0.376555</v>
      </c>
      <c r="I2069" s="1" t="s">
        <v>14</v>
      </c>
    </row>
    <row r="2070" ht="14.25" customHeight="1">
      <c r="A2070" s="1" t="s">
        <v>3925</v>
      </c>
      <c r="B2070" s="1" t="s">
        <v>3926</v>
      </c>
      <c r="C2070" s="1">
        <v>0.863821</v>
      </c>
      <c r="D2070" s="1">
        <v>1.53087</v>
      </c>
      <c r="E2070" s="1">
        <v>0.82555</v>
      </c>
      <c r="F2070" s="1">
        <v>1.01414</v>
      </c>
      <c r="G2070" s="1">
        <v>0.1895</v>
      </c>
      <c r="H2070" s="1">
        <v>0.412761</v>
      </c>
      <c r="I2070" s="1" t="s">
        <v>14</v>
      </c>
    </row>
    <row r="2071" ht="14.25" customHeight="1">
      <c r="A2071" s="1" t="s">
        <v>3927</v>
      </c>
      <c r="B2071" s="1" t="s">
        <v>3928</v>
      </c>
      <c r="C2071" s="1">
        <v>2.12803</v>
      </c>
      <c r="D2071" s="1">
        <v>4.63142</v>
      </c>
      <c r="E2071" s="1">
        <v>1.12194</v>
      </c>
      <c r="F2071" s="1">
        <v>1.79358</v>
      </c>
      <c r="G2071" s="1">
        <v>0.0239</v>
      </c>
      <c r="H2071" s="1">
        <v>0.125985</v>
      </c>
      <c r="I2071" s="1" t="s">
        <v>14</v>
      </c>
    </row>
    <row r="2072" ht="14.25" customHeight="1">
      <c r="A2072" s="1" t="s">
        <v>3929</v>
      </c>
      <c r="B2072" s="1" t="s">
        <v>3930</v>
      </c>
      <c r="C2072" s="1">
        <v>224.574</v>
      </c>
      <c r="D2072" s="1">
        <v>180.596</v>
      </c>
      <c r="E2072" s="1">
        <v>-0.314425</v>
      </c>
      <c r="F2072" s="1">
        <v>-0.896977</v>
      </c>
      <c r="G2072" s="1">
        <v>0.1165</v>
      </c>
      <c r="H2072" s="1">
        <v>0.323817</v>
      </c>
      <c r="I2072" s="1" t="s">
        <v>14</v>
      </c>
    </row>
    <row r="2073" ht="14.25" customHeight="1">
      <c r="A2073" s="1" t="s">
        <v>3931</v>
      </c>
      <c r="B2073" s="1" t="s">
        <v>3932</v>
      </c>
      <c r="C2073" s="1">
        <v>217.081</v>
      </c>
      <c r="D2073" s="1">
        <v>163.143</v>
      </c>
      <c r="E2073" s="1">
        <v>-0.412092</v>
      </c>
      <c r="F2073" s="1">
        <v>-1.90068</v>
      </c>
      <c r="G2073" s="1">
        <v>0.04495</v>
      </c>
      <c r="H2073" s="1">
        <v>0.191418</v>
      </c>
      <c r="I2073" s="1" t="s">
        <v>14</v>
      </c>
    </row>
    <row r="2074" ht="14.25" customHeight="1">
      <c r="A2074" s="1" t="s">
        <v>3933</v>
      </c>
      <c r="B2074" s="1" t="s">
        <v>3934</v>
      </c>
      <c r="C2074" s="1">
        <v>1.81501</v>
      </c>
      <c r="D2074" s="1">
        <v>2.18341</v>
      </c>
      <c r="E2074" s="1">
        <v>0.266605</v>
      </c>
      <c r="F2074" s="1">
        <v>0.459518</v>
      </c>
      <c r="G2074" s="1">
        <v>0.43025</v>
      </c>
      <c r="H2074" s="1">
        <v>0.647164</v>
      </c>
      <c r="I2074" s="1" t="s">
        <v>14</v>
      </c>
    </row>
    <row r="2075" ht="14.25" customHeight="1">
      <c r="A2075" s="1" t="s">
        <v>3935</v>
      </c>
      <c r="B2075" s="1" t="s">
        <v>3936</v>
      </c>
      <c r="C2075" s="1">
        <v>189.315</v>
      </c>
      <c r="D2075" s="1">
        <v>158.274</v>
      </c>
      <c r="E2075" s="1">
        <v>-0.258361</v>
      </c>
      <c r="F2075" s="1">
        <v>-1.00227</v>
      </c>
      <c r="G2075" s="1">
        <v>0.15975</v>
      </c>
      <c r="H2075" s="1">
        <v>0.377484</v>
      </c>
      <c r="I2075" s="1" t="s">
        <v>14</v>
      </c>
    </row>
    <row r="2076" ht="14.25" customHeight="1">
      <c r="A2076" s="1" t="s">
        <v>3937</v>
      </c>
      <c r="B2076" s="1" t="s">
        <v>3938</v>
      </c>
      <c r="C2076" s="1">
        <v>51.3114</v>
      </c>
      <c r="D2076" s="1">
        <v>39.9609</v>
      </c>
      <c r="E2076" s="1">
        <v>-0.360691</v>
      </c>
      <c r="F2076" s="1">
        <v>-1.18298</v>
      </c>
      <c r="G2076" s="1">
        <v>0.055</v>
      </c>
      <c r="H2076" s="1">
        <v>0.214976</v>
      </c>
      <c r="I2076" s="1" t="s">
        <v>14</v>
      </c>
    </row>
    <row r="2077" ht="14.25" customHeight="1">
      <c r="A2077" s="1" t="s">
        <v>3939</v>
      </c>
      <c r="B2077" s="1" t="s">
        <v>3940</v>
      </c>
      <c r="C2077" s="1">
        <v>885.699</v>
      </c>
      <c r="D2077" s="1">
        <v>706.061</v>
      </c>
      <c r="E2077" s="1">
        <v>-0.327023</v>
      </c>
      <c r="F2077" s="1">
        <v>-0.945169</v>
      </c>
      <c r="G2077" s="1">
        <v>0.13725</v>
      </c>
      <c r="H2077" s="1">
        <v>0.351903</v>
      </c>
      <c r="I2077" s="1" t="s">
        <v>14</v>
      </c>
    </row>
    <row r="2078" ht="14.25" customHeight="1">
      <c r="A2078" s="1" t="s">
        <v>3941</v>
      </c>
      <c r="B2078" s="1" t="s">
        <v>3942</v>
      </c>
      <c r="C2078" s="1">
        <v>36.7036</v>
      </c>
      <c r="D2078" s="1">
        <v>33.713</v>
      </c>
      <c r="E2078" s="1">
        <v>-0.122615</v>
      </c>
      <c r="F2078" s="1">
        <v>-0.397725</v>
      </c>
      <c r="G2078" s="1">
        <v>0.51895</v>
      </c>
      <c r="H2078" s="1">
        <v>0.71995</v>
      </c>
      <c r="I2078" s="1" t="s">
        <v>14</v>
      </c>
    </row>
    <row r="2079" ht="14.25" customHeight="1">
      <c r="A2079" s="1" t="s">
        <v>3943</v>
      </c>
      <c r="B2079" s="1" t="s">
        <v>3944</v>
      </c>
      <c r="C2079" s="1">
        <v>96.3888</v>
      </c>
      <c r="D2079" s="1">
        <v>82.0467</v>
      </c>
      <c r="E2079" s="1">
        <v>-0.232419</v>
      </c>
      <c r="F2079" s="1">
        <v>-0.814905</v>
      </c>
      <c r="G2079" s="1">
        <v>0.22035</v>
      </c>
      <c r="H2079" s="1">
        <v>0.446632</v>
      </c>
      <c r="I2079" s="1" t="s">
        <v>14</v>
      </c>
    </row>
    <row r="2080" ht="14.25" customHeight="1">
      <c r="A2080" s="1" t="s">
        <v>3945</v>
      </c>
      <c r="B2080" s="1" t="s">
        <v>3946</v>
      </c>
      <c r="C2080" s="1">
        <v>44.9032</v>
      </c>
      <c r="D2080" s="1">
        <v>37.4758</v>
      </c>
      <c r="E2080" s="1">
        <v>-0.260859</v>
      </c>
      <c r="F2080" s="1">
        <v>-0.85106</v>
      </c>
      <c r="G2080" s="1">
        <v>0.1705</v>
      </c>
      <c r="H2080" s="1">
        <v>0.390285</v>
      </c>
      <c r="I2080" s="1" t="s">
        <v>14</v>
      </c>
    </row>
    <row r="2081" ht="14.25" customHeight="1">
      <c r="A2081" s="1" t="s">
        <v>3947</v>
      </c>
      <c r="B2081" s="1" t="s">
        <v>3948</v>
      </c>
      <c r="C2081" s="1">
        <v>77.869</v>
      </c>
      <c r="D2081" s="1">
        <v>70.5452</v>
      </c>
      <c r="E2081" s="1">
        <v>-0.142502</v>
      </c>
      <c r="F2081" s="1">
        <v>-0.506615</v>
      </c>
      <c r="G2081" s="1">
        <v>0.51645</v>
      </c>
      <c r="H2081" s="1">
        <v>0.717938</v>
      </c>
      <c r="I2081" s="1" t="s">
        <v>14</v>
      </c>
    </row>
    <row r="2082" ht="14.25" customHeight="1">
      <c r="A2082" s="1" t="s">
        <v>3949</v>
      </c>
      <c r="B2082" s="1" t="s">
        <v>3950</v>
      </c>
      <c r="C2082" s="1">
        <v>89.194</v>
      </c>
      <c r="D2082" s="1">
        <v>67.6654</v>
      </c>
      <c r="E2082" s="1">
        <v>-0.398528</v>
      </c>
      <c r="F2082" s="1">
        <v>-1.40829</v>
      </c>
      <c r="G2082" s="1">
        <v>0.0532</v>
      </c>
      <c r="H2082" s="1">
        <v>0.21107</v>
      </c>
      <c r="I2082" s="1" t="s">
        <v>14</v>
      </c>
    </row>
    <row r="2083" ht="14.25" customHeight="1">
      <c r="A2083" s="1" t="s">
        <v>3951</v>
      </c>
      <c r="B2083" s="1" t="s">
        <v>3952</v>
      </c>
      <c r="C2083" s="1">
        <v>73.7174</v>
      </c>
      <c r="D2083" s="1">
        <v>71.364</v>
      </c>
      <c r="E2083" s="1">
        <v>-0.0468093</v>
      </c>
      <c r="F2083" s="1">
        <v>-0.138297</v>
      </c>
      <c r="G2083" s="1">
        <v>0.815</v>
      </c>
      <c r="H2083" s="1">
        <v>0.904804</v>
      </c>
      <c r="I2083" s="1" t="s">
        <v>14</v>
      </c>
    </row>
    <row r="2084" ht="14.25" customHeight="1">
      <c r="A2084" s="1" t="s">
        <v>3953</v>
      </c>
      <c r="B2084" s="1" t="s">
        <v>3954</v>
      </c>
      <c r="C2084" s="1">
        <v>31.2997</v>
      </c>
      <c r="D2084" s="1">
        <v>25.7928</v>
      </c>
      <c r="E2084" s="1">
        <v>-0.279179</v>
      </c>
      <c r="F2084" s="1">
        <v>-0.887704</v>
      </c>
      <c r="G2084" s="1">
        <v>0.1457</v>
      </c>
      <c r="H2084" s="1">
        <v>0.361322</v>
      </c>
      <c r="I2084" s="1" t="s">
        <v>14</v>
      </c>
    </row>
    <row r="2085" ht="14.25" customHeight="1">
      <c r="A2085" s="1" t="s">
        <v>3955</v>
      </c>
      <c r="B2085" s="1" t="s">
        <v>3956</v>
      </c>
      <c r="C2085" s="1">
        <v>1.04134</v>
      </c>
      <c r="D2085" s="1">
        <v>0.996182</v>
      </c>
      <c r="E2085" s="1">
        <v>-0.0639575</v>
      </c>
      <c r="F2085" s="1">
        <v>-0.0908499</v>
      </c>
      <c r="G2085" s="1">
        <v>0.90525</v>
      </c>
      <c r="H2085" s="1">
        <v>0.951066</v>
      </c>
      <c r="I2085" s="1" t="s">
        <v>14</v>
      </c>
    </row>
    <row r="2086" ht="14.25" customHeight="1">
      <c r="A2086" s="1" t="s">
        <v>3957</v>
      </c>
      <c r="B2086" s="1" t="s">
        <v>3958</v>
      </c>
      <c r="C2086" s="1">
        <v>1.65454</v>
      </c>
      <c r="D2086" s="1">
        <v>2.23458</v>
      </c>
      <c r="E2086" s="1">
        <v>0.433579</v>
      </c>
      <c r="F2086" s="1">
        <v>0.806198</v>
      </c>
      <c r="G2086" s="1">
        <v>0.4965</v>
      </c>
      <c r="H2086" s="1">
        <v>0.702999</v>
      </c>
      <c r="I2086" s="1" t="s">
        <v>14</v>
      </c>
    </row>
    <row r="2087" ht="14.25" customHeight="1">
      <c r="A2087" s="1" t="s">
        <v>3959</v>
      </c>
      <c r="B2087" s="1" t="s">
        <v>3960</v>
      </c>
      <c r="C2087" s="1">
        <v>6.73998</v>
      </c>
      <c r="D2087" s="1">
        <v>2.66466</v>
      </c>
      <c r="E2087" s="1">
        <v>-1.33879</v>
      </c>
      <c r="F2087" s="1">
        <v>-2.8071</v>
      </c>
      <c r="G2087" s="1">
        <v>0.0136</v>
      </c>
      <c r="H2087" s="1">
        <v>0.0857699</v>
      </c>
      <c r="I2087" s="1" t="s">
        <v>14</v>
      </c>
    </row>
    <row r="2088" ht="14.25" customHeight="1">
      <c r="A2088" s="1" t="s">
        <v>3961</v>
      </c>
      <c r="B2088" s="1" t="s">
        <v>3962</v>
      </c>
      <c r="C2088" s="1">
        <v>0.619689</v>
      </c>
      <c r="D2088" s="1">
        <v>0.20562</v>
      </c>
      <c r="E2088" s="1">
        <v>-1.59156</v>
      </c>
      <c r="F2088" s="1">
        <v>-1.51959</v>
      </c>
      <c r="G2088" s="1">
        <v>0.07355</v>
      </c>
      <c r="H2088" s="1">
        <v>0.254802</v>
      </c>
      <c r="I2088" s="1" t="s">
        <v>14</v>
      </c>
    </row>
    <row r="2089" ht="14.25" customHeight="1">
      <c r="A2089" s="1" t="s">
        <v>3963</v>
      </c>
      <c r="B2089" s="1" t="s">
        <v>3964</v>
      </c>
      <c r="C2089" s="1">
        <v>17.4597</v>
      </c>
      <c r="D2089" s="1">
        <v>19.7276</v>
      </c>
      <c r="E2089" s="1">
        <v>0.176184</v>
      </c>
      <c r="F2089" s="1">
        <v>0.449971</v>
      </c>
      <c r="G2089" s="1">
        <v>0.52325</v>
      </c>
      <c r="H2089" s="1">
        <v>0.723428</v>
      </c>
      <c r="I2089" s="1" t="s">
        <v>14</v>
      </c>
    </row>
    <row r="2090" ht="14.25" customHeight="1">
      <c r="A2090" s="1" t="s">
        <v>3965</v>
      </c>
      <c r="B2090" s="1" t="s">
        <v>3966</v>
      </c>
      <c r="C2090" s="1">
        <v>2495.46</v>
      </c>
      <c r="D2090" s="1">
        <v>1659.07</v>
      </c>
      <c r="E2090" s="1">
        <v>-0.588927</v>
      </c>
      <c r="F2090" s="1">
        <v>-2.24428</v>
      </c>
      <c r="G2090" s="1">
        <v>0.0047</v>
      </c>
      <c r="H2090" s="1">
        <v>0.0393166</v>
      </c>
      <c r="I2090" s="1" t="s">
        <v>11</v>
      </c>
    </row>
    <row r="2091" ht="14.25" customHeight="1">
      <c r="A2091" s="1" t="s">
        <v>3967</v>
      </c>
      <c r="B2091" s="1" t="s">
        <v>3968</v>
      </c>
      <c r="C2091" s="1">
        <v>8.45848</v>
      </c>
      <c r="D2091" s="1">
        <v>6.58454</v>
      </c>
      <c r="E2091" s="1">
        <v>-0.361316</v>
      </c>
      <c r="F2091" s="1">
        <v>-0.495995</v>
      </c>
      <c r="G2091" s="1">
        <v>0.3872</v>
      </c>
      <c r="H2091" s="1">
        <v>0.610847</v>
      </c>
      <c r="I2091" s="1" t="s">
        <v>14</v>
      </c>
    </row>
    <row r="2092" ht="14.25" customHeight="1">
      <c r="A2092" s="1" t="s">
        <v>1706</v>
      </c>
      <c r="B2092" s="1" t="s">
        <v>1707</v>
      </c>
      <c r="C2092" s="1">
        <v>2.4202</v>
      </c>
      <c r="D2092" s="1">
        <v>1.9699</v>
      </c>
      <c r="E2092" s="1">
        <v>-0.297004</v>
      </c>
      <c r="F2092" s="1">
        <v>-0.225647</v>
      </c>
      <c r="G2092" s="1">
        <v>0.87415</v>
      </c>
      <c r="H2092" s="1">
        <v>0.935603</v>
      </c>
      <c r="I2092" s="1" t="s">
        <v>14</v>
      </c>
    </row>
    <row r="2093" ht="14.25" customHeight="1">
      <c r="A2093" s="1" t="s">
        <v>3969</v>
      </c>
      <c r="B2093" s="1" t="s">
        <v>3970</v>
      </c>
      <c r="C2093" s="1">
        <v>78.1127</v>
      </c>
      <c r="D2093" s="1">
        <v>62.6058</v>
      </c>
      <c r="E2093" s="1">
        <v>-0.319261</v>
      </c>
      <c r="F2093" s="1">
        <v>-1.09594</v>
      </c>
      <c r="G2093" s="1">
        <v>0.089</v>
      </c>
      <c r="H2093" s="1">
        <v>0.281151</v>
      </c>
      <c r="I2093" s="1" t="s">
        <v>14</v>
      </c>
    </row>
    <row r="2094" ht="14.25" customHeight="1">
      <c r="A2094" s="1" t="s">
        <v>3971</v>
      </c>
      <c r="B2094" s="1" t="s">
        <v>3972</v>
      </c>
      <c r="C2094" s="1">
        <v>17.8371</v>
      </c>
      <c r="D2094" s="1">
        <v>16.744</v>
      </c>
      <c r="E2094" s="1">
        <v>-0.091242</v>
      </c>
      <c r="F2094" s="1">
        <v>-0.238116</v>
      </c>
      <c r="G2094" s="1">
        <v>0.7174</v>
      </c>
      <c r="H2094" s="1">
        <v>0.848538</v>
      </c>
      <c r="I2094" s="1" t="s">
        <v>14</v>
      </c>
    </row>
    <row r="2095" ht="14.25" customHeight="1">
      <c r="A2095" s="1" t="s">
        <v>3973</v>
      </c>
      <c r="B2095" s="1" t="s">
        <v>3974</v>
      </c>
      <c r="C2095" s="1">
        <v>79.9369</v>
      </c>
      <c r="D2095" s="1">
        <v>61.346</v>
      </c>
      <c r="E2095" s="1">
        <v>-0.381893</v>
      </c>
      <c r="F2095" s="1">
        <v>-1.26202</v>
      </c>
      <c r="G2095" s="1">
        <v>0.036</v>
      </c>
      <c r="H2095" s="1">
        <v>0.166508</v>
      </c>
      <c r="I2095" s="1" t="s">
        <v>14</v>
      </c>
    </row>
    <row r="2096" ht="14.25" customHeight="1">
      <c r="A2096" s="1" t="s">
        <v>3975</v>
      </c>
      <c r="B2096" s="1" t="s">
        <v>3976</v>
      </c>
      <c r="C2096" s="1">
        <v>2.63082</v>
      </c>
      <c r="D2096" s="1">
        <v>0.904836</v>
      </c>
      <c r="E2096" s="1">
        <v>-1.53979</v>
      </c>
      <c r="F2096" s="1">
        <v>-3.33456</v>
      </c>
      <c r="G2096" s="1">
        <v>0.10685</v>
      </c>
      <c r="H2096" s="1">
        <v>0.309572</v>
      </c>
      <c r="I2096" s="1" t="s">
        <v>14</v>
      </c>
    </row>
    <row r="2097" ht="14.25" customHeight="1">
      <c r="A2097" s="1" t="s">
        <v>3977</v>
      </c>
      <c r="B2097" s="1" t="s">
        <v>3978</v>
      </c>
      <c r="C2097" s="1">
        <v>25.5779</v>
      </c>
      <c r="D2097" s="1">
        <v>24.687</v>
      </c>
      <c r="E2097" s="1">
        <v>-0.0511477</v>
      </c>
      <c r="F2097" s="1">
        <v>-0.164982</v>
      </c>
      <c r="G2097" s="1">
        <v>0.77955</v>
      </c>
      <c r="H2097" s="1">
        <v>0.883345</v>
      </c>
      <c r="I2097" s="1" t="s">
        <v>14</v>
      </c>
    </row>
    <row r="2098" ht="14.25" customHeight="1">
      <c r="A2098" s="1" t="s">
        <v>3979</v>
      </c>
      <c r="B2098" s="1" t="s">
        <v>3980</v>
      </c>
      <c r="C2098" s="1">
        <v>2.28967</v>
      </c>
      <c r="D2098" s="1">
        <v>1.27691</v>
      </c>
      <c r="E2098" s="1">
        <v>-0.842487</v>
      </c>
      <c r="F2098" s="1">
        <v>-1.6327</v>
      </c>
      <c r="G2098" s="1">
        <v>0.2368</v>
      </c>
      <c r="H2098" s="1">
        <v>0.464403</v>
      </c>
      <c r="I2098" s="1" t="s">
        <v>14</v>
      </c>
    </row>
    <row r="2099" ht="14.25" customHeight="1">
      <c r="A2099" s="1" t="s">
        <v>3981</v>
      </c>
      <c r="B2099" s="1" t="s">
        <v>3982</v>
      </c>
      <c r="C2099" s="1">
        <v>50.8426</v>
      </c>
      <c r="D2099" s="1">
        <v>45.2982</v>
      </c>
      <c r="E2099" s="1">
        <v>-0.166585</v>
      </c>
      <c r="F2099" s="1">
        <v>-0.550321</v>
      </c>
      <c r="G2099" s="1">
        <v>0.35545</v>
      </c>
      <c r="H2099" s="1">
        <v>0.582626</v>
      </c>
      <c r="I2099" s="1" t="s">
        <v>14</v>
      </c>
    </row>
    <row r="2100" ht="14.25" customHeight="1">
      <c r="A2100" s="1" t="s">
        <v>3983</v>
      </c>
      <c r="B2100" s="1" t="s">
        <v>3984</v>
      </c>
      <c r="C2100" s="1">
        <v>154.787</v>
      </c>
      <c r="D2100" s="1">
        <v>139.963</v>
      </c>
      <c r="E2100" s="1">
        <v>-0.145247</v>
      </c>
      <c r="F2100" s="1">
        <v>-0.609783</v>
      </c>
      <c r="G2100" s="1">
        <v>0.4737</v>
      </c>
      <c r="H2100" s="1">
        <v>0.684011</v>
      </c>
      <c r="I2100" s="1" t="s">
        <v>14</v>
      </c>
    </row>
    <row r="2101" ht="14.25" customHeight="1">
      <c r="A2101" s="1" t="s">
        <v>3985</v>
      </c>
      <c r="B2101" s="1" t="s">
        <v>3986</v>
      </c>
      <c r="C2101" s="1">
        <v>103.342</v>
      </c>
      <c r="D2101" s="1">
        <v>73.0944</v>
      </c>
      <c r="E2101" s="1">
        <v>-0.499591</v>
      </c>
      <c r="F2101" s="1">
        <v>-1.69247</v>
      </c>
      <c r="G2101" s="1">
        <v>0.00905</v>
      </c>
      <c r="H2101" s="1">
        <v>0.0642028</v>
      </c>
      <c r="I2101" s="1" t="s">
        <v>14</v>
      </c>
    </row>
    <row r="2102" ht="14.25" customHeight="1">
      <c r="A2102" s="1" t="s">
        <v>3987</v>
      </c>
      <c r="B2102" s="1" t="s">
        <v>3988</v>
      </c>
      <c r="C2102" s="1">
        <v>313.757</v>
      </c>
      <c r="D2102" s="1">
        <v>232.875</v>
      </c>
      <c r="E2102" s="1">
        <v>-0.430088</v>
      </c>
      <c r="F2102" s="1">
        <v>-1.74576</v>
      </c>
      <c r="G2102" s="1">
        <v>0.0186</v>
      </c>
      <c r="H2102" s="1">
        <v>0.105963</v>
      </c>
      <c r="I2102" s="1" t="s">
        <v>14</v>
      </c>
    </row>
    <row r="2103" ht="14.25" customHeight="1">
      <c r="A2103" s="1" t="s">
        <v>3989</v>
      </c>
      <c r="B2103" s="1" t="s">
        <v>3990</v>
      </c>
      <c r="C2103" s="1">
        <v>5.13937</v>
      </c>
      <c r="D2103" s="1">
        <v>4.76537</v>
      </c>
      <c r="E2103" s="1">
        <v>-0.109003</v>
      </c>
      <c r="F2103" s="1">
        <v>-0.140684</v>
      </c>
      <c r="G2103" s="1">
        <v>0.8023</v>
      </c>
      <c r="H2103" s="1">
        <v>0.897688</v>
      </c>
      <c r="I2103" s="1" t="s">
        <v>14</v>
      </c>
    </row>
    <row r="2104" ht="14.25" customHeight="1">
      <c r="A2104" s="1" t="s">
        <v>3991</v>
      </c>
      <c r="B2104" s="1" t="s">
        <v>3992</v>
      </c>
      <c r="C2104" s="1">
        <v>39.0676</v>
      </c>
      <c r="D2104" s="1">
        <v>33.1777</v>
      </c>
      <c r="E2104" s="1">
        <v>-0.235761</v>
      </c>
      <c r="F2104" s="1">
        <v>-0.757817</v>
      </c>
      <c r="G2104" s="1">
        <v>0.21855</v>
      </c>
      <c r="H2104" s="1">
        <v>0.44476</v>
      </c>
      <c r="I2104" s="1" t="s">
        <v>14</v>
      </c>
    </row>
    <row r="2105" ht="14.25" customHeight="1">
      <c r="A2105" s="1" t="s">
        <v>3993</v>
      </c>
      <c r="B2105" s="1" t="s">
        <v>3994</v>
      </c>
      <c r="C2105" s="1">
        <v>3.26774</v>
      </c>
      <c r="D2105" s="1">
        <v>0.171331</v>
      </c>
      <c r="E2105" s="1">
        <v>-4.25344</v>
      </c>
      <c r="F2105" s="1">
        <v>-4.03128</v>
      </c>
      <c r="G2105" s="1">
        <v>0.12705</v>
      </c>
      <c r="H2105" s="1">
        <v>0.338951</v>
      </c>
      <c r="I2105" s="1" t="s">
        <v>14</v>
      </c>
    </row>
    <row r="2106" ht="14.25" customHeight="1">
      <c r="A2106" s="1" t="s">
        <v>3995</v>
      </c>
      <c r="B2106" s="1" t="s">
        <v>3996</v>
      </c>
      <c r="C2106" s="1">
        <v>26.0239</v>
      </c>
      <c r="D2106" s="1">
        <v>136.94</v>
      </c>
      <c r="E2106" s="1">
        <v>2.39563</v>
      </c>
      <c r="F2106" s="1">
        <v>3.71618</v>
      </c>
      <c r="G2106" s="2">
        <v>5.0E-5</v>
      </c>
      <c r="H2106" s="1">
        <v>0.00101385</v>
      </c>
      <c r="I2106" s="1" t="s">
        <v>11</v>
      </c>
    </row>
    <row r="2107" ht="14.25" customHeight="1">
      <c r="A2107" s="1" t="s">
        <v>3997</v>
      </c>
      <c r="B2107" s="1" t="s">
        <v>3998</v>
      </c>
      <c r="C2107" s="1">
        <v>137.689</v>
      </c>
      <c r="D2107" s="1">
        <v>100.164</v>
      </c>
      <c r="E2107" s="1">
        <v>-0.45905</v>
      </c>
      <c r="F2107" s="1">
        <v>-1.58243</v>
      </c>
      <c r="G2107" s="1">
        <v>0.01165</v>
      </c>
      <c r="H2107" s="1">
        <v>0.0772494</v>
      </c>
      <c r="I2107" s="1" t="s">
        <v>14</v>
      </c>
    </row>
    <row r="2108" ht="14.25" customHeight="1">
      <c r="A2108" s="1" t="s">
        <v>3999</v>
      </c>
      <c r="B2108" s="1" t="s">
        <v>4000</v>
      </c>
      <c r="C2108" s="1">
        <v>0.0</v>
      </c>
      <c r="D2108" s="1">
        <v>1.55817</v>
      </c>
      <c r="E2108" s="1" t="s">
        <v>31</v>
      </c>
      <c r="F2108" s="1" t="str">
        <f>-nan</f>
        <v>#NAME?</v>
      </c>
      <c r="G2108" s="1">
        <v>3.5E-4</v>
      </c>
      <c r="H2108" s="1">
        <v>0.00526506</v>
      </c>
      <c r="I2108" s="1" t="s">
        <v>11</v>
      </c>
    </row>
    <row r="2109" ht="14.25" customHeight="1">
      <c r="A2109" s="1" t="s">
        <v>4001</v>
      </c>
      <c r="B2109" s="1" t="s">
        <v>4002</v>
      </c>
      <c r="C2109" s="1">
        <v>0.896989</v>
      </c>
      <c r="D2109" s="1">
        <v>1.26768</v>
      </c>
      <c r="E2109" s="1">
        <v>0.499031</v>
      </c>
      <c r="F2109" s="1">
        <v>0.716325</v>
      </c>
      <c r="G2109" s="1">
        <v>0.287</v>
      </c>
      <c r="H2109" s="1">
        <v>0.516994</v>
      </c>
      <c r="I2109" s="1" t="s">
        <v>14</v>
      </c>
    </row>
    <row r="2110" ht="14.25" customHeight="1">
      <c r="A2110" s="1" t="s">
        <v>4001</v>
      </c>
      <c r="B2110" s="1" t="s">
        <v>4002</v>
      </c>
      <c r="C2110" s="1">
        <v>6.89162</v>
      </c>
      <c r="D2110" s="1">
        <v>33.1923</v>
      </c>
      <c r="E2110" s="1">
        <v>2.26793</v>
      </c>
      <c r="F2110" s="1">
        <v>27.9021</v>
      </c>
      <c r="G2110" s="1">
        <v>0.2021</v>
      </c>
      <c r="H2110" s="1">
        <v>0.4269</v>
      </c>
      <c r="I2110" s="1" t="s">
        <v>14</v>
      </c>
    </row>
    <row r="2111" ht="14.25" customHeight="1">
      <c r="A2111" s="1" t="s">
        <v>4001</v>
      </c>
      <c r="B2111" s="1" t="s">
        <v>4002</v>
      </c>
      <c r="C2111" s="1">
        <v>0.650923</v>
      </c>
      <c r="D2111" s="1">
        <v>0.926427</v>
      </c>
      <c r="E2111" s="1">
        <v>0.509191</v>
      </c>
      <c r="F2111" s="1">
        <v>0.674194</v>
      </c>
      <c r="G2111" s="1">
        <v>0.32945</v>
      </c>
      <c r="H2111" s="1">
        <v>0.558008</v>
      </c>
      <c r="I2111" s="1" t="s">
        <v>14</v>
      </c>
    </row>
    <row r="2112" ht="14.25" customHeight="1">
      <c r="A2112" s="1" t="s">
        <v>4003</v>
      </c>
      <c r="B2112" s="1" t="s">
        <v>4004</v>
      </c>
      <c r="C2112" s="1">
        <v>1.8406</v>
      </c>
      <c r="D2112" s="1">
        <v>3.40326</v>
      </c>
      <c r="E2112" s="1">
        <v>0.886739</v>
      </c>
      <c r="F2112" s="1">
        <v>3.02914</v>
      </c>
      <c r="G2112" s="1">
        <v>0.42755</v>
      </c>
      <c r="H2112" s="1">
        <v>0.645509</v>
      </c>
      <c r="I2112" s="1" t="s">
        <v>14</v>
      </c>
    </row>
    <row r="2113" ht="14.25" customHeight="1">
      <c r="A2113" s="1" t="s">
        <v>4005</v>
      </c>
      <c r="B2113" s="1" t="s">
        <v>4006</v>
      </c>
      <c r="C2113" s="1">
        <v>83.576</v>
      </c>
      <c r="D2113" s="1">
        <v>87.0756</v>
      </c>
      <c r="E2113" s="1">
        <v>0.0591786</v>
      </c>
      <c r="F2113" s="1">
        <v>1.15826</v>
      </c>
      <c r="G2113" s="1">
        <v>0.9188</v>
      </c>
      <c r="H2113" s="1">
        <v>0.958263</v>
      </c>
      <c r="I2113" s="1" t="s">
        <v>14</v>
      </c>
    </row>
    <row r="2114" ht="14.25" customHeight="1">
      <c r="A2114" s="1" t="s">
        <v>4007</v>
      </c>
      <c r="B2114" s="1" t="s">
        <v>4008</v>
      </c>
      <c r="C2114" s="1">
        <v>1.79491</v>
      </c>
      <c r="D2114" s="1">
        <v>0.832642</v>
      </c>
      <c r="E2114" s="1">
        <v>-1.10814</v>
      </c>
      <c r="F2114" s="1">
        <v>-1.57932</v>
      </c>
      <c r="G2114" s="1">
        <v>0.027</v>
      </c>
      <c r="H2114" s="1">
        <v>0.136826</v>
      </c>
      <c r="I2114" s="1" t="s">
        <v>14</v>
      </c>
    </row>
    <row r="2115" ht="14.25" customHeight="1">
      <c r="A2115" s="1" t="s">
        <v>1756</v>
      </c>
      <c r="B2115" s="1" t="s">
        <v>1757</v>
      </c>
      <c r="C2115" s="1">
        <v>3.63191</v>
      </c>
      <c r="D2115" s="1">
        <v>4.67031</v>
      </c>
      <c r="E2115" s="1">
        <v>0.362789</v>
      </c>
      <c r="F2115" s="1">
        <v>0.678521</v>
      </c>
      <c r="G2115" s="1">
        <v>0.34925</v>
      </c>
      <c r="H2115" s="1">
        <v>0.576895</v>
      </c>
      <c r="I2115" s="1" t="s">
        <v>14</v>
      </c>
    </row>
    <row r="2116" ht="14.25" customHeight="1">
      <c r="A2116" s="1" t="s">
        <v>4009</v>
      </c>
      <c r="B2116" s="1" t="s">
        <v>4010</v>
      </c>
      <c r="C2116" s="1">
        <v>1.24589</v>
      </c>
      <c r="D2116" s="1">
        <v>0.530835</v>
      </c>
      <c r="E2116" s="1">
        <v>-1.23084</v>
      </c>
      <c r="F2116" s="1">
        <v>-1.48139</v>
      </c>
      <c r="G2116" s="1">
        <v>0.064</v>
      </c>
      <c r="H2116" s="1">
        <v>0.235235</v>
      </c>
      <c r="I2116" s="1" t="s">
        <v>14</v>
      </c>
    </row>
    <row r="2117" ht="14.25" customHeight="1">
      <c r="A2117" s="1" t="s">
        <v>4011</v>
      </c>
      <c r="B2117" s="1" t="s">
        <v>4012</v>
      </c>
      <c r="C2117" s="1">
        <v>1.62803</v>
      </c>
      <c r="D2117" s="1">
        <v>2.33858</v>
      </c>
      <c r="E2117" s="1">
        <v>0.522504</v>
      </c>
      <c r="F2117" s="1">
        <v>0.82397</v>
      </c>
      <c r="G2117" s="1">
        <v>0.23405</v>
      </c>
      <c r="H2117" s="1">
        <v>0.461154</v>
      </c>
      <c r="I2117" s="1" t="s">
        <v>14</v>
      </c>
    </row>
    <row r="2118" ht="14.25" customHeight="1">
      <c r="A2118" s="1" t="s">
        <v>4013</v>
      </c>
      <c r="B2118" s="1" t="s">
        <v>4014</v>
      </c>
      <c r="C2118" s="1">
        <v>2.14496</v>
      </c>
      <c r="D2118" s="1">
        <v>2.87228</v>
      </c>
      <c r="E2118" s="1">
        <v>0.421246</v>
      </c>
      <c r="F2118" s="1">
        <v>0.781142</v>
      </c>
      <c r="G2118" s="1">
        <v>0.4232</v>
      </c>
      <c r="H2118" s="1">
        <v>0.642518</v>
      </c>
      <c r="I2118" s="1" t="s">
        <v>14</v>
      </c>
    </row>
    <row r="2119" ht="14.25" customHeight="1">
      <c r="A2119" s="1" t="s">
        <v>4015</v>
      </c>
      <c r="B2119" s="1" t="s">
        <v>4016</v>
      </c>
      <c r="C2119" s="1">
        <v>5.37589</v>
      </c>
      <c r="D2119" s="1">
        <v>5.55945</v>
      </c>
      <c r="E2119" s="1">
        <v>0.0484378</v>
      </c>
      <c r="F2119" s="1">
        <v>0.0998634</v>
      </c>
      <c r="G2119" s="1">
        <v>0.87365</v>
      </c>
      <c r="H2119" s="1">
        <v>0.935417</v>
      </c>
      <c r="I2119" s="1" t="s">
        <v>14</v>
      </c>
    </row>
    <row r="2120" ht="14.25" customHeight="1">
      <c r="A2120" s="1" t="s">
        <v>4017</v>
      </c>
      <c r="B2120" s="1" t="s">
        <v>4018</v>
      </c>
      <c r="C2120" s="1">
        <v>21.7351</v>
      </c>
      <c r="D2120" s="1">
        <v>4.89954</v>
      </c>
      <c r="E2120" s="1">
        <v>-2.14931</v>
      </c>
      <c r="F2120" s="1">
        <v>-6.46196</v>
      </c>
      <c r="G2120" s="1">
        <v>2.0E-4</v>
      </c>
      <c r="H2120" s="1">
        <v>0.00334431</v>
      </c>
      <c r="I2120" s="1" t="s">
        <v>11</v>
      </c>
    </row>
    <row r="2121" ht="14.25" customHeight="1">
      <c r="A2121" s="1" t="s">
        <v>1774</v>
      </c>
      <c r="B2121" s="1" t="s">
        <v>1775</v>
      </c>
      <c r="C2121" s="1">
        <v>5.70903</v>
      </c>
      <c r="D2121" s="1">
        <v>6.00255</v>
      </c>
      <c r="E2121" s="1">
        <v>0.0723307</v>
      </c>
      <c r="F2121" s="1">
        <v>0.191668</v>
      </c>
      <c r="G2121" s="1">
        <v>0.7457</v>
      </c>
      <c r="H2121" s="1">
        <v>0.865054</v>
      </c>
      <c r="I2121" s="1" t="s">
        <v>14</v>
      </c>
    </row>
    <row r="2122" ht="14.25" customHeight="1">
      <c r="A2122" s="1" t="s">
        <v>4019</v>
      </c>
      <c r="B2122" s="1" t="s">
        <v>4020</v>
      </c>
      <c r="C2122" s="1">
        <v>0.595194</v>
      </c>
      <c r="D2122" s="1">
        <v>1.09317</v>
      </c>
      <c r="E2122" s="1">
        <v>0.877091</v>
      </c>
      <c r="F2122" s="1">
        <v>0.993771</v>
      </c>
      <c r="G2122" s="1">
        <v>0.19915</v>
      </c>
      <c r="H2122" s="1">
        <v>0.423463</v>
      </c>
      <c r="I2122" s="1" t="s">
        <v>14</v>
      </c>
    </row>
    <row r="2123" ht="14.25" customHeight="1">
      <c r="A2123" s="1" t="s">
        <v>4021</v>
      </c>
      <c r="B2123" s="1" t="s">
        <v>4022</v>
      </c>
      <c r="C2123" s="1">
        <v>154.754</v>
      </c>
      <c r="D2123" s="1">
        <v>116.003</v>
      </c>
      <c r="E2123" s="1">
        <v>-0.415812</v>
      </c>
      <c r="F2123" s="1">
        <v>-1.68406</v>
      </c>
      <c r="G2123" s="1">
        <v>0.0458</v>
      </c>
      <c r="H2123" s="1">
        <v>0.192742</v>
      </c>
      <c r="I2123" s="1" t="s">
        <v>14</v>
      </c>
    </row>
    <row r="2124" ht="14.25" customHeight="1">
      <c r="A2124" s="1" t="s">
        <v>4023</v>
      </c>
      <c r="B2124" s="1" t="s">
        <v>4024</v>
      </c>
      <c r="C2124" s="1">
        <v>11.2329</v>
      </c>
      <c r="D2124" s="1">
        <v>7.98989</v>
      </c>
      <c r="E2124" s="1">
        <v>-0.491485</v>
      </c>
      <c r="F2124" s="1">
        <v>-1.18106</v>
      </c>
      <c r="G2124" s="1">
        <v>0.05975</v>
      </c>
      <c r="H2124" s="1">
        <v>0.225784</v>
      </c>
      <c r="I2124" s="1" t="s">
        <v>14</v>
      </c>
    </row>
    <row r="2125" ht="14.25" customHeight="1">
      <c r="A2125" s="1" t="s">
        <v>4025</v>
      </c>
      <c r="B2125" s="1" t="s">
        <v>4026</v>
      </c>
      <c r="C2125" s="1">
        <v>70.7807</v>
      </c>
      <c r="D2125" s="1">
        <v>65.1664</v>
      </c>
      <c r="E2125" s="1">
        <v>-0.119229</v>
      </c>
      <c r="F2125" s="1">
        <v>-0.41228</v>
      </c>
      <c r="G2125" s="1">
        <v>0.56175</v>
      </c>
      <c r="H2125" s="1">
        <v>0.750797</v>
      </c>
      <c r="I2125" s="1" t="s">
        <v>14</v>
      </c>
    </row>
    <row r="2126" ht="14.25" customHeight="1">
      <c r="A2126" s="1" t="s">
        <v>4027</v>
      </c>
      <c r="B2126" s="1" t="s">
        <v>4028</v>
      </c>
      <c r="C2126" s="1">
        <v>1.36498</v>
      </c>
      <c r="D2126" s="1">
        <v>0.959907</v>
      </c>
      <c r="E2126" s="1">
        <v>-0.507913</v>
      </c>
      <c r="F2126" s="1">
        <v>-0.878979</v>
      </c>
      <c r="G2126" s="1">
        <v>0.5716</v>
      </c>
      <c r="H2126" s="1">
        <v>0.758678</v>
      </c>
      <c r="I2126" s="1" t="s">
        <v>14</v>
      </c>
    </row>
    <row r="2127" ht="14.25" customHeight="1">
      <c r="A2127" s="1" t="s">
        <v>4029</v>
      </c>
      <c r="B2127" s="1" t="s">
        <v>4030</v>
      </c>
      <c r="C2127" s="1">
        <v>4.63772</v>
      </c>
      <c r="D2127" s="1">
        <v>5.75221</v>
      </c>
      <c r="E2127" s="1">
        <v>0.310701</v>
      </c>
      <c r="F2127" s="1">
        <v>0.277654</v>
      </c>
      <c r="G2127" s="1">
        <v>0.62595</v>
      </c>
      <c r="H2127" s="1">
        <v>0.793341</v>
      </c>
      <c r="I2127" s="1" t="s">
        <v>14</v>
      </c>
    </row>
    <row r="2128" ht="14.25" customHeight="1">
      <c r="A2128" s="1" t="s">
        <v>4031</v>
      </c>
      <c r="B2128" s="1" t="s">
        <v>4032</v>
      </c>
      <c r="C2128" s="1">
        <v>0.993938</v>
      </c>
      <c r="D2128" s="1">
        <v>4.4037</v>
      </c>
      <c r="E2128" s="1">
        <v>2.14749</v>
      </c>
      <c r="F2128" s="1">
        <v>5.71843</v>
      </c>
      <c r="G2128" s="1">
        <v>0.0546</v>
      </c>
      <c r="H2128" s="1">
        <v>0.214194</v>
      </c>
      <c r="I2128" s="1" t="s">
        <v>14</v>
      </c>
    </row>
    <row r="2129" ht="14.25" customHeight="1">
      <c r="A2129" s="1" t="s">
        <v>4033</v>
      </c>
      <c r="B2129" s="1" t="s">
        <v>4034</v>
      </c>
      <c r="C2129" s="1">
        <v>0.670848</v>
      </c>
      <c r="D2129" s="1">
        <v>2.76974</v>
      </c>
      <c r="E2129" s="1">
        <v>2.04569</v>
      </c>
      <c r="F2129" s="1">
        <v>4.9001</v>
      </c>
      <c r="G2129" s="1">
        <v>0.13405</v>
      </c>
      <c r="H2129" s="1">
        <v>0.347981</v>
      </c>
      <c r="I2129" s="1" t="s">
        <v>14</v>
      </c>
    </row>
    <row r="2130" ht="14.25" customHeight="1">
      <c r="A2130" s="1" t="s">
        <v>4035</v>
      </c>
      <c r="B2130" s="1" t="s">
        <v>4036</v>
      </c>
      <c r="C2130" s="1">
        <v>68.0853</v>
      </c>
      <c r="D2130" s="1">
        <v>60.0063</v>
      </c>
      <c r="E2130" s="1">
        <v>-0.182228</v>
      </c>
      <c r="F2130" s="1">
        <v>-0.419733</v>
      </c>
      <c r="G2130" s="1">
        <v>0.46065</v>
      </c>
      <c r="H2130" s="1">
        <v>0.6740120000000001</v>
      </c>
      <c r="I2130" s="1" t="s">
        <v>14</v>
      </c>
    </row>
    <row r="2131" ht="14.25" customHeight="1">
      <c r="A2131" s="1" t="s">
        <v>4037</v>
      </c>
      <c r="B2131" s="1" t="s">
        <v>4038</v>
      </c>
      <c r="C2131" s="1">
        <v>2.80892</v>
      </c>
      <c r="D2131" s="1">
        <v>1.96365</v>
      </c>
      <c r="E2131" s="1">
        <v>-0.516481</v>
      </c>
      <c r="F2131" s="1">
        <v>-1.20394</v>
      </c>
      <c r="G2131" s="1">
        <v>0.45695</v>
      </c>
      <c r="H2131" s="1">
        <v>0.670406</v>
      </c>
      <c r="I2131" s="1" t="s">
        <v>14</v>
      </c>
    </row>
    <row r="2132" ht="14.25" customHeight="1">
      <c r="A2132" s="1" t="s">
        <v>4039</v>
      </c>
      <c r="B2132" s="1" t="s">
        <v>4040</v>
      </c>
      <c r="C2132" s="1">
        <v>0.15132</v>
      </c>
      <c r="D2132" s="1">
        <v>1.75906</v>
      </c>
      <c r="E2132" s="1">
        <v>3.53914</v>
      </c>
      <c r="F2132" s="1">
        <v>3.33784</v>
      </c>
      <c r="G2132" s="1">
        <v>0.15905</v>
      </c>
      <c r="H2132" s="1">
        <v>0.376622</v>
      </c>
      <c r="I2132" s="1" t="s">
        <v>14</v>
      </c>
    </row>
    <row r="2133" ht="14.25" customHeight="1">
      <c r="A2133" s="1" t="s">
        <v>4041</v>
      </c>
      <c r="B2133" s="1" t="s">
        <v>4042</v>
      </c>
      <c r="C2133" s="1">
        <v>864.675</v>
      </c>
      <c r="D2133" s="1">
        <v>398.203</v>
      </c>
      <c r="E2133" s="1">
        <v>-1.11866</v>
      </c>
      <c r="F2133" s="1">
        <v>-0.990208</v>
      </c>
      <c r="G2133" s="1">
        <v>0.0942</v>
      </c>
      <c r="H2133" s="1">
        <v>0.289613</v>
      </c>
      <c r="I2133" s="1" t="s">
        <v>14</v>
      </c>
    </row>
    <row r="2134" ht="14.25" customHeight="1">
      <c r="A2134" s="1" t="s">
        <v>4043</v>
      </c>
      <c r="B2134" s="1" t="s">
        <v>4044</v>
      </c>
      <c r="C2134" s="1">
        <v>2.26708</v>
      </c>
      <c r="D2134" s="1">
        <v>1.73618</v>
      </c>
      <c r="E2134" s="1">
        <v>-0.384917</v>
      </c>
      <c r="F2134" s="1">
        <v>-0.573655</v>
      </c>
      <c r="G2134" s="1">
        <v>0.49715</v>
      </c>
      <c r="H2134" s="1">
        <v>0.703539</v>
      </c>
      <c r="I2134" s="1" t="s">
        <v>14</v>
      </c>
    </row>
    <row r="2135" ht="14.25" customHeight="1">
      <c r="A2135" s="1" t="s">
        <v>4045</v>
      </c>
      <c r="B2135" s="1" t="s">
        <v>4046</v>
      </c>
      <c r="C2135" s="1">
        <v>36.5831</v>
      </c>
      <c r="D2135" s="1">
        <v>28.6649</v>
      </c>
      <c r="E2135" s="1">
        <v>-0.35189</v>
      </c>
      <c r="F2135" s="1">
        <v>-1.08058</v>
      </c>
      <c r="G2135" s="1">
        <v>0.09645</v>
      </c>
      <c r="H2135" s="1">
        <v>0.293832</v>
      </c>
      <c r="I2135" s="1" t="s">
        <v>14</v>
      </c>
    </row>
    <row r="2136" ht="14.25" customHeight="1">
      <c r="A2136" s="1" t="s">
        <v>4047</v>
      </c>
      <c r="B2136" s="1" t="s">
        <v>4048</v>
      </c>
      <c r="C2136" s="1">
        <v>28.219</v>
      </c>
      <c r="D2136" s="1">
        <v>25.8088</v>
      </c>
      <c r="E2136" s="1">
        <v>-0.128803</v>
      </c>
      <c r="F2136" s="1">
        <v>-0.343224</v>
      </c>
      <c r="G2136" s="1">
        <v>0.54535</v>
      </c>
      <c r="H2136" s="1">
        <v>0.739243</v>
      </c>
      <c r="I2136" s="1" t="s">
        <v>14</v>
      </c>
    </row>
    <row r="2137" ht="14.25" customHeight="1">
      <c r="A2137" s="1" t="s">
        <v>4049</v>
      </c>
      <c r="B2137" s="1" t="s">
        <v>4050</v>
      </c>
      <c r="C2137" s="1">
        <v>0.700979</v>
      </c>
      <c r="D2137" s="1">
        <v>6.08395</v>
      </c>
      <c r="E2137" s="1">
        <v>3.11757</v>
      </c>
      <c r="F2137" s="1">
        <v>2.24455</v>
      </c>
      <c r="G2137" s="1">
        <v>0.0033</v>
      </c>
      <c r="H2137" s="1">
        <v>0.030242</v>
      </c>
      <c r="I2137" s="1" t="s">
        <v>11</v>
      </c>
    </row>
    <row r="2138" ht="14.25" customHeight="1">
      <c r="A2138" s="1" t="s">
        <v>4051</v>
      </c>
      <c r="B2138" s="1" t="s">
        <v>4052</v>
      </c>
      <c r="C2138" s="1">
        <v>0.595516</v>
      </c>
      <c r="D2138" s="1">
        <v>0.163937</v>
      </c>
      <c r="E2138" s="1">
        <v>-1.86099</v>
      </c>
      <c r="F2138" s="1">
        <v>-1.68007</v>
      </c>
      <c r="G2138" s="1">
        <v>0.1189</v>
      </c>
      <c r="H2138" s="1">
        <v>0.327136</v>
      </c>
      <c r="I2138" s="1" t="s">
        <v>14</v>
      </c>
    </row>
    <row r="2139" ht="14.25" customHeight="1">
      <c r="A2139" s="1" t="s">
        <v>4053</v>
      </c>
      <c r="B2139" s="1" t="s">
        <v>4054</v>
      </c>
      <c r="C2139" s="1">
        <v>0.316046</v>
      </c>
      <c r="D2139" s="1">
        <v>0.594069</v>
      </c>
      <c r="E2139" s="1">
        <v>0.910496</v>
      </c>
      <c r="F2139" s="1">
        <v>0.913717</v>
      </c>
      <c r="G2139" s="1">
        <v>0.3282</v>
      </c>
      <c r="H2139" s="1">
        <v>0.55667</v>
      </c>
      <c r="I2139" s="1" t="s">
        <v>14</v>
      </c>
    </row>
    <row r="2140" ht="14.25" customHeight="1">
      <c r="A2140" s="1" t="s">
        <v>4055</v>
      </c>
      <c r="B2140" s="1" t="s">
        <v>4056</v>
      </c>
      <c r="C2140" s="1">
        <v>0.690609</v>
      </c>
      <c r="D2140" s="1">
        <v>0.512208</v>
      </c>
      <c r="E2140" s="1">
        <v>-0.431139</v>
      </c>
      <c r="F2140" s="1">
        <v>-0.543517</v>
      </c>
      <c r="G2140" s="1">
        <v>0.6678</v>
      </c>
      <c r="H2140" s="1">
        <v>0.818362</v>
      </c>
      <c r="I2140" s="1" t="s">
        <v>14</v>
      </c>
    </row>
    <row r="2141" ht="14.25" customHeight="1">
      <c r="A2141" s="1" t="s">
        <v>4057</v>
      </c>
      <c r="B2141" s="1" t="s">
        <v>4058</v>
      </c>
      <c r="C2141" s="1">
        <v>0.314784</v>
      </c>
      <c r="D2141" s="1">
        <v>0.833564</v>
      </c>
      <c r="E2141" s="1">
        <v>1.40493</v>
      </c>
      <c r="F2141" s="1">
        <v>1.67147</v>
      </c>
      <c r="G2141" s="1">
        <v>0.17885</v>
      </c>
      <c r="H2141" s="1">
        <v>0.400827</v>
      </c>
      <c r="I2141" s="1" t="s">
        <v>14</v>
      </c>
    </row>
    <row r="2142" ht="14.25" customHeight="1">
      <c r="A2142" s="1" t="s">
        <v>4059</v>
      </c>
      <c r="B2142" s="1" t="s">
        <v>4060</v>
      </c>
      <c r="C2142" s="1">
        <v>10.6825</v>
      </c>
      <c r="D2142" s="1">
        <v>9.14144</v>
      </c>
      <c r="E2142" s="1">
        <v>-0.224756</v>
      </c>
      <c r="F2142" s="1">
        <v>-0.578891</v>
      </c>
      <c r="G2142" s="1">
        <v>0.5843</v>
      </c>
      <c r="H2142" s="1">
        <v>0.767186</v>
      </c>
      <c r="I2142" s="1" t="s">
        <v>14</v>
      </c>
    </row>
    <row r="2143" ht="14.25" customHeight="1">
      <c r="A2143" s="1" t="s">
        <v>4061</v>
      </c>
      <c r="B2143" s="1" t="s">
        <v>4062</v>
      </c>
      <c r="C2143" s="1">
        <v>8.73249</v>
      </c>
      <c r="D2143" s="1">
        <v>7.96419</v>
      </c>
      <c r="E2143" s="1">
        <v>-0.132865</v>
      </c>
      <c r="F2143" s="1">
        <v>-0.285083</v>
      </c>
      <c r="G2143" s="1">
        <v>0.6843</v>
      </c>
      <c r="H2143" s="1">
        <v>0.828457</v>
      </c>
      <c r="I2143" s="1" t="s">
        <v>14</v>
      </c>
    </row>
    <row r="2144" ht="14.25" customHeight="1">
      <c r="A2144" s="1" t="s">
        <v>4063</v>
      </c>
      <c r="B2144" s="1" t="s">
        <v>4064</v>
      </c>
      <c r="C2144" s="1">
        <v>117.056</v>
      </c>
      <c r="D2144" s="1">
        <v>130.568</v>
      </c>
      <c r="E2144" s="1">
        <v>0.157606</v>
      </c>
      <c r="F2144" s="1">
        <v>0.622567</v>
      </c>
      <c r="G2144" s="1">
        <v>0.4338</v>
      </c>
      <c r="H2144" s="1">
        <v>0.65039</v>
      </c>
      <c r="I2144" s="1" t="s">
        <v>14</v>
      </c>
    </row>
    <row r="2145" ht="14.25" customHeight="1">
      <c r="A2145" s="1" t="s">
        <v>4065</v>
      </c>
      <c r="B2145" s="1" t="s">
        <v>4066</v>
      </c>
      <c r="C2145" s="1">
        <v>1.62234</v>
      </c>
      <c r="D2145" s="1">
        <v>4.34866</v>
      </c>
      <c r="E2145" s="1">
        <v>1.4225</v>
      </c>
      <c r="F2145" s="1">
        <v>2.26807</v>
      </c>
      <c r="G2145" s="1">
        <v>0.0022</v>
      </c>
      <c r="H2145" s="1">
        <v>0.0222331</v>
      </c>
      <c r="I2145" s="1" t="s">
        <v>11</v>
      </c>
    </row>
    <row r="2146" ht="14.25" customHeight="1">
      <c r="A2146" s="1" t="s">
        <v>4065</v>
      </c>
      <c r="B2146" s="1" t="s">
        <v>4066</v>
      </c>
      <c r="C2146" s="1">
        <v>0.086614</v>
      </c>
      <c r="D2146" s="1">
        <v>0.661531</v>
      </c>
      <c r="E2146" s="1">
        <v>2.93314</v>
      </c>
      <c r="F2146" s="1">
        <v>0.540206</v>
      </c>
      <c r="G2146" s="1">
        <v>0.3825</v>
      </c>
      <c r="H2146" s="1">
        <v>0.606779</v>
      </c>
      <c r="I2146" s="1" t="s">
        <v>14</v>
      </c>
    </row>
    <row r="2147" ht="14.25" customHeight="1">
      <c r="A2147" s="1" t="s">
        <v>4067</v>
      </c>
      <c r="B2147" s="1" t="s">
        <v>4068</v>
      </c>
      <c r="C2147" s="1">
        <v>0.278953</v>
      </c>
      <c r="D2147" s="1">
        <v>0.844801</v>
      </c>
      <c r="E2147" s="1">
        <v>1.59859</v>
      </c>
      <c r="F2147" s="1">
        <v>1.78668</v>
      </c>
      <c r="G2147" s="1">
        <v>0.0433</v>
      </c>
      <c r="H2147" s="1">
        <v>0.187023</v>
      </c>
      <c r="I2147" s="1" t="s">
        <v>14</v>
      </c>
    </row>
    <row r="2148" ht="14.25" customHeight="1">
      <c r="A2148" s="1" t="s">
        <v>4069</v>
      </c>
      <c r="B2148" s="1" t="s">
        <v>4070</v>
      </c>
      <c r="C2148" s="1">
        <v>55.3637</v>
      </c>
      <c r="D2148" s="1">
        <v>44.6669</v>
      </c>
      <c r="E2148" s="1">
        <v>-0.309734</v>
      </c>
      <c r="F2148" s="1">
        <v>-1.02814</v>
      </c>
      <c r="G2148" s="1">
        <v>0.10945</v>
      </c>
      <c r="H2148" s="1">
        <v>0.313697</v>
      </c>
      <c r="I2148" s="1" t="s">
        <v>14</v>
      </c>
    </row>
    <row r="2149" ht="14.25" customHeight="1">
      <c r="A2149" s="1" t="s">
        <v>4071</v>
      </c>
      <c r="B2149" s="1" t="s">
        <v>4072</v>
      </c>
      <c r="C2149" s="1">
        <v>5.40077</v>
      </c>
      <c r="D2149" s="1">
        <v>41.5293</v>
      </c>
      <c r="E2149" s="1">
        <v>2.94289</v>
      </c>
      <c r="F2149" s="1">
        <v>6.75602</v>
      </c>
      <c r="G2149" s="2">
        <v>5.0E-5</v>
      </c>
      <c r="H2149" s="1">
        <v>0.00101385</v>
      </c>
      <c r="I2149" s="1" t="s">
        <v>11</v>
      </c>
    </row>
    <row r="2150" ht="14.25" customHeight="1">
      <c r="A2150" s="1" t="s">
        <v>4073</v>
      </c>
      <c r="B2150" s="1" t="s">
        <v>4074</v>
      </c>
      <c r="C2150" s="1">
        <v>0.371528</v>
      </c>
      <c r="D2150" s="1">
        <v>0.622416</v>
      </c>
      <c r="E2150" s="1">
        <v>0.744408</v>
      </c>
      <c r="F2150" s="1">
        <v>0.850757</v>
      </c>
      <c r="G2150" s="1">
        <v>0.27965</v>
      </c>
      <c r="H2150" s="1">
        <v>0.509942</v>
      </c>
      <c r="I2150" s="1" t="s">
        <v>14</v>
      </c>
    </row>
    <row r="2151" ht="14.25" customHeight="1">
      <c r="A2151" s="1" t="s">
        <v>4075</v>
      </c>
      <c r="B2151" s="1" t="s">
        <v>4076</v>
      </c>
      <c r="C2151" s="1">
        <v>0.807246</v>
      </c>
      <c r="D2151" s="1">
        <v>0.260355</v>
      </c>
      <c r="E2151" s="1">
        <v>-1.63253</v>
      </c>
      <c r="F2151" s="1">
        <v>-1.76227</v>
      </c>
      <c r="G2151" s="1">
        <v>0.1775</v>
      </c>
      <c r="H2151" s="1">
        <v>0.398995</v>
      </c>
      <c r="I2151" s="1" t="s">
        <v>14</v>
      </c>
    </row>
    <row r="2152" ht="14.25" customHeight="1">
      <c r="A2152" s="1" t="s">
        <v>4077</v>
      </c>
      <c r="B2152" s="1" t="s">
        <v>4078</v>
      </c>
      <c r="C2152" s="1">
        <v>13.8593</v>
      </c>
      <c r="D2152" s="1">
        <v>11.1479</v>
      </c>
      <c r="E2152" s="1">
        <v>-0.314075</v>
      </c>
      <c r="F2152" s="1">
        <v>-0.821885</v>
      </c>
      <c r="G2152" s="1">
        <v>0.1862</v>
      </c>
      <c r="H2152" s="1">
        <v>0.409255</v>
      </c>
      <c r="I2152" s="1" t="s">
        <v>14</v>
      </c>
    </row>
    <row r="2153" ht="14.25" customHeight="1">
      <c r="A2153" s="1" t="s">
        <v>4079</v>
      </c>
      <c r="B2153" s="1" t="s">
        <v>4080</v>
      </c>
      <c r="C2153" s="1">
        <v>32.1164</v>
      </c>
      <c r="D2153" s="1">
        <v>28.1485</v>
      </c>
      <c r="E2153" s="1">
        <v>-0.190251</v>
      </c>
      <c r="F2153" s="1">
        <v>-0.304321</v>
      </c>
      <c r="G2153" s="1">
        <v>0.59375</v>
      </c>
      <c r="H2153" s="1">
        <v>0.773593</v>
      </c>
      <c r="I2153" s="1" t="s">
        <v>14</v>
      </c>
    </row>
    <row r="2154" ht="14.25" customHeight="1">
      <c r="A2154" s="1" t="s">
        <v>4081</v>
      </c>
      <c r="B2154" s="1" t="s">
        <v>4082</v>
      </c>
      <c r="C2154" s="1">
        <v>16.3407</v>
      </c>
      <c r="D2154" s="1">
        <v>15.8181</v>
      </c>
      <c r="E2154" s="1">
        <v>-0.046895</v>
      </c>
      <c r="F2154" s="1">
        <v>-0.137319</v>
      </c>
      <c r="G2154" s="1">
        <v>0.8107</v>
      </c>
      <c r="H2154" s="1">
        <v>0.902354</v>
      </c>
      <c r="I2154" s="1" t="s">
        <v>14</v>
      </c>
    </row>
    <row r="2155" ht="14.25" customHeight="1">
      <c r="A2155" s="1" t="s">
        <v>4083</v>
      </c>
      <c r="B2155" s="1" t="s">
        <v>4084</v>
      </c>
      <c r="C2155" s="1">
        <v>0.490828</v>
      </c>
      <c r="D2155" s="1">
        <v>0.897647</v>
      </c>
      <c r="E2155" s="1">
        <v>0.87093</v>
      </c>
      <c r="F2155" s="1">
        <v>0.911102</v>
      </c>
      <c r="G2155" s="1">
        <v>0.28795</v>
      </c>
      <c r="H2155" s="1">
        <v>0.517935</v>
      </c>
      <c r="I2155" s="1" t="s">
        <v>14</v>
      </c>
    </row>
    <row r="2156" ht="14.25" customHeight="1">
      <c r="A2156" s="1" t="s">
        <v>4085</v>
      </c>
      <c r="B2156" s="1" t="s">
        <v>4086</v>
      </c>
      <c r="C2156" s="1">
        <v>8.5358</v>
      </c>
      <c r="D2156" s="1">
        <v>18.6789</v>
      </c>
      <c r="E2156" s="1">
        <v>1.12981</v>
      </c>
      <c r="F2156" s="1">
        <v>2.20872</v>
      </c>
      <c r="G2156" s="1">
        <v>0.00435</v>
      </c>
      <c r="H2156" s="1">
        <v>0.0369586</v>
      </c>
      <c r="I2156" s="1" t="s">
        <v>11</v>
      </c>
    </row>
    <row r="2157" ht="14.25" customHeight="1">
      <c r="A2157" s="1" t="s">
        <v>4087</v>
      </c>
      <c r="B2157" s="1" t="s">
        <v>4088</v>
      </c>
      <c r="C2157" s="1">
        <v>0.159764</v>
      </c>
      <c r="D2157" s="1">
        <v>0.408284</v>
      </c>
      <c r="E2157" s="1">
        <v>1.35363</v>
      </c>
      <c r="F2157" s="1">
        <v>1.20419</v>
      </c>
      <c r="G2157" s="1">
        <v>0.0998</v>
      </c>
      <c r="H2157" s="1">
        <v>0.298376</v>
      </c>
      <c r="I2157" s="1" t="s">
        <v>14</v>
      </c>
    </row>
    <row r="2158" ht="14.25" customHeight="1">
      <c r="A2158" s="1" t="s">
        <v>4089</v>
      </c>
      <c r="B2158" s="1" t="s">
        <v>4090</v>
      </c>
      <c r="C2158" s="1">
        <v>2.35498</v>
      </c>
      <c r="D2158" s="1">
        <v>0.672773</v>
      </c>
      <c r="E2158" s="1">
        <v>-1.80752</v>
      </c>
      <c r="F2158" s="1">
        <v>-2.46482</v>
      </c>
      <c r="G2158" s="1">
        <v>0.0033</v>
      </c>
      <c r="H2158" s="1">
        <v>0.030242</v>
      </c>
      <c r="I2158" s="1" t="s">
        <v>11</v>
      </c>
    </row>
    <row r="2159" ht="14.25" customHeight="1">
      <c r="A2159" s="1" t="s">
        <v>4091</v>
      </c>
      <c r="B2159" s="1" t="s">
        <v>4092</v>
      </c>
      <c r="C2159" s="1">
        <v>8.29656</v>
      </c>
      <c r="D2159" s="1">
        <v>3.06846</v>
      </c>
      <c r="E2159" s="1">
        <v>-1.435</v>
      </c>
      <c r="F2159" s="1">
        <v>-2.60578</v>
      </c>
      <c r="G2159" s="1">
        <v>0.0011</v>
      </c>
      <c r="H2159" s="1">
        <v>0.0130828</v>
      </c>
      <c r="I2159" s="1" t="s">
        <v>11</v>
      </c>
    </row>
    <row r="2160" ht="14.25" customHeight="1">
      <c r="A2160" s="1" t="s">
        <v>4093</v>
      </c>
      <c r="B2160" s="1" t="s">
        <v>4094</v>
      </c>
      <c r="C2160" s="1">
        <v>9.73809</v>
      </c>
      <c r="D2160" s="1">
        <v>21.6782</v>
      </c>
      <c r="E2160" s="1">
        <v>1.15454</v>
      </c>
      <c r="F2160" s="1">
        <v>2.46135</v>
      </c>
      <c r="G2160" s="1">
        <v>0.00185</v>
      </c>
      <c r="H2160" s="1">
        <v>0.0193292</v>
      </c>
      <c r="I2160" s="1" t="s">
        <v>11</v>
      </c>
    </row>
    <row r="2161" ht="14.25" customHeight="1">
      <c r="A2161" s="1" t="s">
        <v>4095</v>
      </c>
      <c r="B2161" s="1" t="s">
        <v>4096</v>
      </c>
      <c r="C2161" s="1">
        <v>2.54648</v>
      </c>
      <c r="D2161" s="1">
        <v>2.38555</v>
      </c>
      <c r="E2161" s="1">
        <v>-0.0941789</v>
      </c>
      <c r="F2161" s="1">
        <v>-0.160669</v>
      </c>
      <c r="G2161" s="1">
        <v>0.82605</v>
      </c>
      <c r="H2161" s="1">
        <v>0.910982</v>
      </c>
      <c r="I2161" s="1" t="s">
        <v>14</v>
      </c>
    </row>
    <row r="2162" ht="14.25" customHeight="1">
      <c r="A2162" s="1" t="s">
        <v>4097</v>
      </c>
      <c r="B2162" s="1" t="s">
        <v>4098</v>
      </c>
      <c r="C2162" s="1">
        <v>4.66963</v>
      </c>
      <c r="D2162" s="1">
        <v>2.26294</v>
      </c>
      <c r="E2162" s="1">
        <v>-1.04511</v>
      </c>
      <c r="F2162" s="1">
        <v>-1.8182</v>
      </c>
      <c r="G2162" s="1">
        <v>0.04855</v>
      </c>
      <c r="H2162" s="1">
        <v>0.199669</v>
      </c>
      <c r="I2162" s="1" t="s">
        <v>14</v>
      </c>
    </row>
    <row r="2163" ht="14.25" customHeight="1">
      <c r="A2163" s="1" t="s">
        <v>4099</v>
      </c>
      <c r="B2163" s="1" t="s">
        <v>4100</v>
      </c>
      <c r="C2163" s="1">
        <v>1.47313</v>
      </c>
      <c r="D2163" s="1">
        <v>3.20742</v>
      </c>
      <c r="E2163" s="1">
        <v>1.12252</v>
      </c>
      <c r="F2163" s="1">
        <v>0.46521</v>
      </c>
      <c r="G2163" s="1">
        <v>0.5541</v>
      </c>
      <c r="H2163" s="1">
        <v>0.745321</v>
      </c>
      <c r="I2163" s="1" t="s">
        <v>14</v>
      </c>
    </row>
    <row r="2164" ht="14.25" customHeight="1">
      <c r="A2164" s="1" t="s">
        <v>4101</v>
      </c>
      <c r="B2164" s="1" t="s">
        <v>4102</v>
      </c>
      <c r="C2164" s="1">
        <v>1.05492</v>
      </c>
      <c r="D2164" s="1">
        <v>0.843042</v>
      </c>
      <c r="E2164" s="1">
        <v>-0.323459</v>
      </c>
      <c r="F2164" s="1">
        <v>-0.482706</v>
      </c>
      <c r="G2164" s="1">
        <v>0.6272</v>
      </c>
      <c r="H2164" s="1">
        <v>0.79371</v>
      </c>
      <c r="I2164" s="1" t="s">
        <v>14</v>
      </c>
    </row>
    <row r="2165" ht="14.25" customHeight="1">
      <c r="A2165" s="1" t="s">
        <v>4101</v>
      </c>
      <c r="B2165" s="1" t="s">
        <v>4102</v>
      </c>
      <c r="C2165" s="1">
        <v>0.0</v>
      </c>
      <c r="D2165" s="1">
        <v>30.8573</v>
      </c>
      <c r="E2165" s="1" t="s">
        <v>31</v>
      </c>
      <c r="F2165" s="1" t="str">
        <f>-nan</f>
        <v>#NAME?</v>
      </c>
      <c r="G2165" s="1">
        <v>0.00295</v>
      </c>
      <c r="H2165" s="1">
        <v>0.0277455</v>
      </c>
      <c r="I2165" s="1" t="s">
        <v>11</v>
      </c>
    </row>
    <row r="2166" ht="14.25" customHeight="1">
      <c r="A2166" s="1" t="s">
        <v>4103</v>
      </c>
      <c r="B2166" s="1" t="s">
        <v>4104</v>
      </c>
      <c r="C2166" s="1">
        <v>122.291</v>
      </c>
      <c r="D2166" s="1">
        <v>122.598</v>
      </c>
      <c r="E2166" s="1">
        <v>0.00361727</v>
      </c>
      <c r="F2166" s="1">
        <v>0.0135051</v>
      </c>
      <c r="G2166" s="1">
        <v>0.98565</v>
      </c>
      <c r="H2166" s="1">
        <v>0.991574</v>
      </c>
      <c r="I2166" s="1" t="s">
        <v>14</v>
      </c>
    </row>
    <row r="2167" ht="14.25" customHeight="1">
      <c r="A2167" s="1" t="s">
        <v>4105</v>
      </c>
      <c r="B2167" s="1" t="s">
        <v>4106</v>
      </c>
      <c r="C2167" s="1">
        <v>1.49811</v>
      </c>
      <c r="D2167" s="1">
        <v>0.949935</v>
      </c>
      <c r="E2167" s="1">
        <v>-0.657244</v>
      </c>
      <c r="F2167" s="1">
        <v>-0.954499</v>
      </c>
      <c r="G2167" s="1">
        <v>0.1999</v>
      </c>
      <c r="H2167" s="1">
        <v>0.424427</v>
      </c>
      <c r="I2167" s="1" t="s">
        <v>14</v>
      </c>
    </row>
    <row r="2168" ht="14.25" customHeight="1">
      <c r="A2168" s="1" t="s">
        <v>4107</v>
      </c>
      <c r="B2168" s="1" t="s">
        <v>4108</v>
      </c>
      <c r="C2168" s="1">
        <v>2.44341</v>
      </c>
      <c r="D2168" s="1">
        <v>0.755121</v>
      </c>
      <c r="E2168" s="1">
        <v>-1.69412</v>
      </c>
      <c r="F2168" s="1">
        <v>-3.70112</v>
      </c>
      <c r="G2168" s="1">
        <v>0.2143</v>
      </c>
      <c r="H2168" s="1">
        <v>0.439923</v>
      </c>
      <c r="I2168" s="1" t="s">
        <v>14</v>
      </c>
    </row>
    <row r="2169" ht="14.25" customHeight="1">
      <c r="A2169" s="1" t="s">
        <v>4109</v>
      </c>
      <c r="B2169" s="1" t="s">
        <v>4110</v>
      </c>
      <c r="C2169" s="1">
        <v>21.3799</v>
      </c>
      <c r="D2169" s="1">
        <v>20.3608</v>
      </c>
      <c r="E2169" s="1">
        <v>-0.0704614</v>
      </c>
      <c r="F2169" s="1">
        <v>-0.188437</v>
      </c>
      <c r="G2169" s="1">
        <v>0.74015</v>
      </c>
      <c r="H2169" s="1">
        <v>0.862808</v>
      </c>
      <c r="I2169" s="1" t="s">
        <v>14</v>
      </c>
    </row>
    <row r="2170" ht="14.25" customHeight="1">
      <c r="A2170" s="1" t="s">
        <v>4111</v>
      </c>
      <c r="B2170" s="1" t="s">
        <v>4112</v>
      </c>
      <c r="C2170" s="1">
        <v>0.232614</v>
      </c>
      <c r="D2170" s="1">
        <v>4.58281</v>
      </c>
      <c r="E2170" s="1">
        <v>4.30022</v>
      </c>
      <c r="F2170" s="1">
        <v>5.01925</v>
      </c>
      <c r="G2170" s="1">
        <v>3.5E-4</v>
      </c>
      <c r="H2170" s="1">
        <v>0.00526506</v>
      </c>
      <c r="I2170" s="1" t="s">
        <v>11</v>
      </c>
    </row>
    <row r="2171" ht="14.25" customHeight="1">
      <c r="A2171" s="1" t="s">
        <v>4113</v>
      </c>
      <c r="B2171" s="1" t="s">
        <v>4114</v>
      </c>
      <c r="C2171" s="1">
        <v>0.098355</v>
      </c>
      <c r="D2171" s="1">
        <v>1.00558</v>
      </c>
      <c r="E2171" s="1">
        <v>3.35389</v>
      </c>
      <c r="F2171" s="1">
        <v>2.31138</v>
      </c>
      <c r="G2171" s="1">
        <v>0.15995</v>
      </c>
      <c r="H2171" s="1">
        <v>0.377673</v>
      </c>
      <c r="I2171" s="1" t="s">
        <v>14</v>
      </c>
    </row>
    <row r="2172" ht="14.25" customHeight="1">
      <c r="A2172" s="1" t="s">
        <v>4115</v>
      </c>
      <c r="B2172" s="1" t="s">
        <v>4116</v>
      </c>
      <c r="C2172" s="1">
        <v>5.51347</v>
      </c>
      <c r="D2172" s="1">
        <v>10.5276</v>
      </c>
      <c r="E2172" s="1">
        <v>0.933148</v>
      </c>
      <c r="F2172" s="1">
        <v>1.48346</v>
      </c>
      <c r="G2172" s="1">
        <v>0.0118</v>
      </c>
      <c r="H2172" s="1">
        <v>0.0779157</v>
      </c>
      <c r="I2172" s="1" t="s">
        <v>14</v>
      </c>
    </row>
    <row r="2173" ht="14.25" customHeight="1">
      <c r="A2173" s="1" t="s">
        <v>152</v>
      </c>
      <c r="B2173" s="1" t="s">
        <v>152</v>
      </c>
      <c r="C2173" s="1">
        <v>1.15666</v>
      </c>
      <c r="D2173" s="1">
        <v>1.78538</v>
      </c>
      <c r="E2173" s="1">
        <v>0.626265</v>
      </c>
      <c r="F2173" s="1">
        <v>1.1667</v>
      </c>
      <c r="G2173" s="1">
        <v>0.45915</v>
      </c>
      <c r="H2173" s="1">
        <v>0.672756</v>
      </c>
      <c r="I2173" s="1" t="s">
        <v>14</v>
      </c>
    </row>
    <row r="2174" ht="14.25" customHeight="1">
      <c r="A2174" s="1" t="s">
        <v>4117</v>
      </c>
      <c r="B2174" s="1" t="s">
        <v>4118</v>
      </c>
      <c r="C2174" s="1">
        <v>5.10815</v>
      </c>
      <c r="D2174" s="1">
        <v>5.64277</v>
      </c>
      <c r="E2174" s="1">
        <v>0.143604</v>
      </c>
      <c r="F2174" s="1">
        <v>0.742166</v>
      </c>
      <c r="G2174" s="1">
        <v>0.8764</v>
      </c>
      <c r="H2174" s="1">
        <v>0.936958</v>
      </c>
      <c r="I2174" s="1" t="s">
        <v>14</v>
      </c>
    </row>
    <row r="2175" ht="14.25" customHeight="1">
      <c r="A2175" s="1" t="s">
        <v>4117</v>
      </c>
      <c r="B2175" s="1" t="s">
        <v>4118</v>
      </c>
      <c r="C2175" s="1">
        <v>3.89723</v>
      </c>
      <c r="D2175" s="1">
        <v>6.4723</v>
      </c>
      <c r="E2175" s="1">
        <v>0.731831</v>
      </c>
      <c r="F2175" s="1">
        <v>1.84827</v>
      </c>
      <c r="G2175" s="1">
        <v>0.1731</v>
      </c>
      <c r="H2175" s="1">
        <v>0.393261</v>
      </c>
      <c r="I2175" s="1" t="s">
        <v>14</v>
      </c>
    </row>
    <row r="2176" ht="14.25" customHeight="1">
      <c r="A2176" s="1" t="s">
        <v>4119</v>
      </c>
      <c r="B2176" s="1" t="s">
        <v>4120</v>
      </c>
      <c r="C2176" s="1">
        <v>11.9228</v>
      </c>
      <c r="D2176" s="1">
        <v>10.9467</v>
      </c>
      <c r="E2176" s="1">
        <v>-0.123232</v>
      </c>
      <c r="F2176" s="1">
        <v>-0.237898</v>
      </c>
      <c r="G2176" s="1">
        <v>0.682</v>
      </c>
      <c r="H2176" s="1">
        <v>0.826942</v>
      </c>
      <c r="I2176" s="1" t="s">
        <v>14</v>
      </c>
    </row>
    <row r="2177" ht="14.25" customHeight="1">
      <c r="A2177" s="1" t="s">
        <v>4121</v>
      </c>
      <c r="B2177" s="1" t="s">
        <v>4122</v>
      </c>
      <c r="C2177" s="1">
        <v>19.0923</v>
      </c>
      <c r="D2177" s="1">
        <v>8.94947</v>
      </c>
      <c r="E2177" s="1">
        <v>-1.09311</v>
      </c>
      <c r="F2177" s="1">
        <v>-4.74591</v>
      </c>
      <c r="G2177" s="1">
        <v>0.0356</v>
      </c>
      <c r="H2177" s="1">
        <v>0.165338</v>
      </c>
      <c r="I2177" s="1" t="s">
        <v>14</v>
      </c>
    </row>
    <row r="2178" ht="14.25" customHeight="1">
      <c r="A2178" s="1" t="s">
        <v>4123</v>
      </c>
      <c r="B2178" s="1" t="s">
        <v>4124</v>
      </c>
      <c r="C2178" s="1">
        <v>0.735059</v>
      </c>
      <c r="D2178" s="1">
        <v>0.582663</v>
      </c>
      <c r="E2178" s="1">
        <v>-0.335199</v>
      </c>
      <c r="F2178" s="1">
        <v>-0.432448</v>
      </c>
      <c r="G2178" s="1">
        <v>0.71505</v>
      </c>
      <c r="H2178" s="1">
        <v>0.847301</v>
      </c>
      <c r="I2178" s="1" t="s">
        <v>14</v>
      </c>
    </row>
    <row r="2179" ht="14.25" customHeight="1">
      <c r="A2179" s="1" t="s">
        <v>4125</v>
      </c>
      <c r="B2179" s="1" t="s">
        <v>4126</v>
      </c>
      <c r="C2179" s="1">
        <v>1.04218</v>
      </c>
      <c r="D2179" s="1">
        <v>0.656956</v>
      </c>
      <c r="E2179" s="1">
        <v>-0.665732</v>
      </c>
      <c r="F2179" s="1">
        <v>-0.90041</v>
      </c>
      <c r="G2179" s="1">
        <v>0.1726</v>
      </c>
      <c r="H2179" s="1">
        <v>0.392806</v>
      </c>
      <c r="I2179" s="1" t="s">
        <v>14</v>
      </c>
    </row>
    <row r="2180" ht="14.25" customHeight="1">
      <c r="A2180" s="1" t="s">
        <v>4127</v>
      </c>
      <c r="B2180" s="1" t="s">
        <v>4128</v>
      </c>
      <c r="C2180" s="1">
        <v>1.61434</v>
      </c>
      <c r="D2180" s="1">
        <v>1.40203</v>
      </c>
      <c r="E2180" s="1">
        <v>-0.203431</v>
      </c>
      <c r="F2180" s="1">
        <v>-0.413845</v>
      </c>
      <c r="G2180" s="1">
        <v>0.8092</v>
      </c>
      <c r="H2180" s="1">
        <v>0.901434</v>
      </c>
      <c r="I2180" s="1" t="s">
        <v>14</v>
      </c>
    </row>
    <row r="2181" ht="14.25" customHeight="1">
      <c r="A2181" s="1" t="s">
        <v>4129</v>
      </c>
      <c r="B2181" s="1" t="s">
        <v>4130</v>
      </c>
      <c r="C2181" s="1">
        <v>0.631983</v>
      </c>
      <c r="D2181" s="1">
        <v>0.580646</v>
      </c>
      <c r="E2181" s="1">
        <v>-0.122228</v>
      </c>
      <c r="F2181" s="1">
        <v>-0.144698</v>
      </c>
      <c r="G2181" s="1">
        <v>0.8659</v>
      </c>
      <c r="H2181" s="1">
        <v>0.93161</v>
      </c>
      <c r="I2181" s="1" t="s">
        <v>14</v>
      </c>
    </row>
    <row r="2182" ht="14.25" customHeight="1">
      <c r="A2182" s="1" t="s">
        <v>4131</v>
      </c>
      <c r="B2182" s="1" t="s">
        <v>4132</v>
      </c>
      <c r="C2182" s="1">
        <v>64.134</v>
      </c>
      <c r="D2182" s="1">
        <v>58.5018</v>
      </c>
      <c r="E2182" s="1">
        <v>-0.132609</v>
      </c>
      <c r="F2182" s="1">
        <v>-0.262063</v>
      </c>
      <c r="G2182" s="1">
        <v>0.68975</v>
      </c>
      <c r="H2182" s="1">
        <v>0.831976</v>
      </c>
      <c r="I2182" s="1" t="s">
        <v>14</v>
      </c>
    </row>
    <row r="2183" ht="14.25" customHeight="1">
      <c r="A2183" s="1" t="s">
        <v>4133</v>
      </c>
      <c r="B2183" s="1" t="s">
        <v>4134</v>
      </c>
      <c r="C2183" s="1">
        <v>1.17135</v>
      </c>
      <c r="D2183" s="1">
        <v>0.527158</v>
      </c>
      <c r="E2183" s="1">
        <v>-1.15187</v>
      </c>
      <c r="F2183" s="1">
        <v>-1.54264</v>
      </c>
      <c r="G2183" s="1">
        <v>0.122</v>
      </c>
      <c r="H2183" s="1">
        <v>0.331206</v>
      </c>
      <c r="I2183" s="1" t="s">
        <v>14</v>
      </c>
    </row>
    <row r="2184" ht="14.25" customHeight="1">
      <c r="A2184" s="1" t="s">
        <v>4135</v>
      </c>
      <c r="B2184" s="1" t="s">
        <v>4136</v>
      </c>
      <c r="C2184" s="1">
        <v>2.05597</v>
      </c>
      <c r="D2184" s="1">
        <v>1.77934</v>
      </c>
      <c r="E2184" s="1">
        <v>-0.208479</v>
      </c>
      <c r="F2184" s="1">
        <v>-0.336025</v>
      </c>
      <c r="G2184" s="1">
        <v>0.64</v>
      </c>
      <c r="H2184" s="1">
        <v>0.802103</v>
      </c>
      <c r="I2184" s="1" t="s">
        <v>14</v>
      </c>
    </row>
    <row r="2185" ht="14.25" customHeight="1">
      <c r="A2185" s="1" t="s">
        <v>4137</v>
      </c>
      <c r="B2185" s="1" t="s">
        <v>4138</v>
      </c>
      <c r="C2185" s="1">
        <v>0.515969</v>
      </c>
      <c r="D2185" s="1">
        <v>1.61047</v>
      </c>
      <c r="E2185" s="1">
        <v>1.64213</v>
      </c>
      <c r="F2185" s="1">
        <v>2.22462</v>
      </c>
      <c r="G2185" s="1">
        <v>0.00515</v>
      </c>
      <c r="H2185" s="1">
        <v>0.0422279</v>
      </c>
      <c r="I2185" s="1" t="s">
        <v>11</v>
      </c>
    </row>
    <row r="2186" ht="14.25" customHeight="1">
      <c r="A2186" s="1" t="s">
        <v>4139</v>
      </c>
      <c r="B2186" s="1" t="s">
        <v>4140</v>
      </c>
      <c r="C2186" s="1">
        <v>20.9538</v>
      </c>
      <c r="D2186" s="1">
        <v>22.2515</v>
      </c>
      <c r="E2186" s="1">
        <v>0.0866942</v>
      </c>
      <c r="F2186" s="1">
        <v>0.256391</v>
      </c>
      <c r="G2186" s="1">
        <v>0.65</v>
      </c>
      <c r="H2186" s="1">
        <v>0.808131</v>
      </c>
      <c r="I2186" s="1" t="s">
        <v>14</v>
      </c>
    </row>
    <row r="2187" ht="14.25" customHeight="1">
      <c r="A2187" s="1" t="s">
        <v>4141</v>
      </c>
      <c r="B2187" s="1" t="s">
        <v>4142</v>
      </c>
      <c r="C2187" s="1">
        <v>52.1879</v>
      </c>
      <c r="D2187" s="1">
        <v>44.7391</v>
      </c>
      <c r="E2187" s="1">
        <v>-0.222182</v>
      </c>
      <c r="F2187" s="1">
        <v>-0.722723</v>
      </c>
      <c r="G2187" s="1">
        <v>0.2889</v>
      </c>
      <c r="H2187" s="1">
        <v>0.519169</v>
      </c>
      <c r="I2187" s="1" t="s">
        <v>14</v>
      </c>
    </row>
    <row r="2188" ht="14.25" customHeight="1">
      <c r="A2188" s="1" t="s">
        <v>4143</v>
      </c>
      <c r="B2188" s="1" t="s">
        <v>4144</v>
      </c>
      <c r="C2188" s="1">
        <v>0.220594</v>
      </c>
      <c r="D2188" s="1">
        <v>0.328487</v>
      </c>
      <c r="E2188" s="1">
        <v>0.574445</v>
      </c>
      <c r="F2188" s="1">
        <v>0.592875</v>
      </c>
      <c r="G2188" s="1">
        <v>0.3825</v>
      </c>
      <c r="H2188" s="1">
        <v>0.606779</v>
      </c>
      <c r="I2188" s="1" t="s">
        <v>14</v>
      </c>
    </row>
    <row r="2189" ht="14.25" customHeight="1">
      <c r="A2189" s="1" t="s">
        <v>4145</v>
      </c>
      <c r="B2189" s="1" t="s">
        <v>4146</v>
      </c>
      <c r="C2189" s="1">
        <v>370.854</v>
      </c>
      <c r="D2189" s="1">
        <v>224.241</v>
      </c>
      <c r="E2189" s="1">
        <v>-0.725801</v>
      </c>
      <c r="F2189" s="1">
        <v>-2.22608</v>
      </c>
      <c r="G2189" s="2">
        <v>5.0E-5</v>
      </c>
      <c r="H2189" s="1">
        <v>0.00101385</v>
      </c>
      <c r="I2189" s="1" t="s">
        <v>11</v>
      </c>
    </row>
    <row r="2190" ht="14.25" customHeight="1">
      <c r="A2190" s="1" t="s">
        <v>4147</v>
      </c>
      <c r="B2190" s="1" t="s">
        <v>4148</v>
      </c>
      <c r="C2190" s="1">
        <v>2988.96</v>
      </c>
      <c r="D2190" s="1">
        <v>1839.97</v>
      </c>
      <c r="E2190" s="1">
        <v>-0.699956</v>
      </c>
      <c r="F2190" s="1">
        <v>-4.10491</v>
      </c>
      <c r="G2190" s="1">
        <v>2.5E-4</v>
      </c>
      <c r="H2190" s="1">
        <v>0.00398153</v>
      </c>
      <c r="I2190" s="1" t="s">
        <v>11</v>
      </c>
    </row>
    <row r="2191" ht="14.25" customHeight="1">
      <c r="A2191" s="1" t="s">
        <v>4149</v>
      </c>
      <c r="B2191" s="1" t="s">
        <v>4150</v>
      </c>
      <c r="C2191" s="1">
        <v>90.8237</v>
      </c>
      <c r="D2191" s="1">
        <v>77.921</v>
      </c>
      <c r="E2191" s="1">
        <v>-0.221057</v>
      </c>
      <c r="F2191" s="1">
        <v>-0.663227</v>
      </c>
      <c r="G2191" s="1">
        <v>0.24735</v>
      </c>
      <c r="H2191" s="1">
        <v>0.475452</v>
      </c>
      <c r="I2191" s="1" t="s">
        <v>14</v>
      </c>
    </row>
    <row r="2192" ht="14.25" customHeight="1">
      <c r="A2192" s="1" t="s">
        <v>4151</v>
      </c>
      <c r="B2192" s="1" t="s">
        <v>4152</v>
      </c>
      <c r="C2192" s="1">
        <v>39.7843</v>
      </c>
      <c r="D2192" s="1">
        <v>32.4978</v>
      </c>
      <c r="E2192" s="1">
        <v>-0.291859</v>
      </c>
      <c r="F2192" s="1">
        <v>-0.92569</v>
      </c>
      <c r="G2192" s="1">
        <v>0.1414</v>
      </c>
      <c r="H2192" s="1">
        <v>0.357189</v>
      </c>
      <c r="I2192" s="1" t="s">
        <v>14</v>
      </c>
    </row>
    <row r="2193" ht="14.25" customHeight="1">
      <c r="A2193" s="1" t="s">
        <v>4153</v>
      </c>
      <c r="B2193" s="1" t="s">
        <v>4154</v>
      </c>
      <c r="C2193" s="1">
        <v>49.6801</v>
      </c>
      <c r="D2193" s="1">
        <v>46.3782</v>
      </c>
      <c r="E2193" s="1">
        <v>-0.0992205</v>
      </c>
      <c r="F2193" s="1">
        <v>-0.328453</v>
      </c>
      <c r="G2193" s="1">
        <v>0.5989</v>
      </c>
      <c r="H2193" s="1">
        <v>0.776769</v>
      </c>
      <c r="I2193" s="1" t="s">
        <v>14</v>
      </c>
    </row>
    <row r="2194" ht="14.25" customHeight="1">
      <c r="A2194" s="1" t="s">
        <v>4155</v>
      </c>
      <c r="B2194" s="1" t="s">
        <v>4156</v>
      </c>
      <c r="C2194" s="1">
        <v>1.92969</v>
      </c>
      <c r="D2194" s="1">
        <v>1.88818</v>
      </c>
      <c r="E2194" s="1">
        <v>-0.031376</v>
      </c>
      <c r="F2194" s="1">
        <v>-0.0212061</v>
      </c>
      <c r="G2194" s="1">
        <v>0.973</v>
      </c>
      <c r="H2194" s="1">
        <v>0.985641</v>
      </c>
      <c r="I2194" s="1" t="s">
        <v>14</v>
      </c>
    </row>
    <row r="2195" ht="14.25" customHeight="1">
      <c r="A2195" s="1" t="s">
        <v>4157</v>
      </c>
      <c r="B2195" s="1" t="s">
        <v>4158</v>
      </c>
      <c r="C2195" s="1">
        <v>92.1981</v>
      </c>
      <c r="D2195" s="1">
        <v>67.4459</v>
      </c>
      <c r="E2195" s="1">
        <v>-0.451008</v>
      </c>
      <c r="F2195" s="1">
        <v>-1.03381</v>
      </c>
      <c r="G2195" s="1">
        <v>0.07255</v>
      </c>
      <c r="H2195" s="1">
        <v>0.252672</v>
      </c>
      <c r="I2195" s="1" t="s">
        <v>14</v>
      </c>
    </row>
    <row r="2196" ht="14.25" customHeight="1">
      <c r="A2196" s="1" t="s">
        <v>4159</v>
      </c>
      <c r="B2196" s="1" t="s">
        <v>4160</v>
      </c>
      <c r="C2196" s="1">
        <v>13.5384</v>
      </c>
      <c r="D2196" s="1">
        <v>1.24428</v>
      </c>
      <c r="E2196" s="1">
        <v>-3.44367</v>
      </c>
      <c r="F2196" s="1">
        <v>-14.766</v>
      </c>
      <c r="G2196" s="1">
        <v>0.2422</v>
      </c>
      <c r="H2196" s="1">
        <v>0.469742</v>
      </c>
      <c r="I2196" s="1" t="s">
        <v>14</v>
      </c>
    </row>
    <row r="2197" ht="14.25" customHeight="1">
      <c r="A2197" s="1" t="s">
        <v>4161</v>
      </c>
      <c r="B2197" s="1" t="s">
        <v>4162</v>
      </c>
      <c r="C2197" s="1">
        <v>2.9354</v>
      </c>
      <c r="D2197" s="1">
        <v>1.04127</v>
      </c>
      <c r="E2197" s="1">
        <v>-1.49521</v>
      </c>
      <c r="F2197" s="1">
        <v>-2.12434</v>
      </c>
      <c r="G2197" s="1">
        <v>0.0101</v>
      </c>
      <c r="H2197" s="1">
        <v>0.0695203</v>
      </c>
      <c r="I2197" s="1" t="s">
        <v>14</v>
      </c>
    </row>
    <row r="2198" ht="14.25" customHeight="1">
      <c r="A2198" s="1" t="s">
        <v>4163</v>
      </c>
      <c r="B2198" s="1" t="s">
        <v>4164</v>
      </c>
      <c r="C2198" s="1">
        <v>43.7918</v>
      </c>
      <c r="D2198" s="1">
        <v>36.0015</v>
      </c>
      <c r="E2198" s="1">
        <v>-0.282602</v>
      </c>
      <c r="F2198" s="1">
        <v>-0.834078</v>
      </c>
      <c r="G2198" s="1">
        <v>0.1456</v>
      </c>
      <c r="H2198" s="1">
        <v>0.361322</v>
      </c>
      <c r="I2198" s="1" t="s">
        <v>14</v>
      </c>
    </row>
    <row r="2199" ht="14.25" customHeight="1">
      <c r="A2199" s="1" t="s">
        <v>4165</v>
      </c>
      <c r="B2199" s="1" t="s">
        <v>4166</v>
      </c>
      <c r="C2199" s="1">
        <v>154.179</v>
      </c>
      <c r="D2199" s="1">
        <v>117.01</v>
      </c>
      <c r="E2199" s="1">
        <v>-0.397971</v>
      </c>
      <c r="F2199" s="1">
        <v>-1.35697</v>
      </c>
      <c r="G2199" s="1">
        <v>0.0291</v>
      </c>
      <c r="H2199" s="1">
        <v>0.144035</v>
      </c>
      <c r="I2199" s="1" t="s">
        <v>14</v>
      </c>
    </row>
    <row r="2200" ht="14.25" customHeight="1">
      <c r="A2200" s="1" t="s">
        <v>4167</v>
      </c>
      <c r="B2200" s="1" t="s">
        <v>4168</v>
      </c>
      <c r="C2200" s="1">
        <v>8.52391</v>
      </c>
      <c r="D2200" s="1">
        <v>7.22689</v>
      </c>
      <c r="E2200" s="1">
        <v>-0.23814</v>
      </c>
      <c r="F2200" s="1">
        <v>-0.343763</v>
      </c>
      <c r="G2200" s="1">
        <v>0.5449</v>
      </c>
      <c r="H2200" s="1">
        <v>0.739074</v>
      </c>
      <c r="I2200" s="1" t="s">
        <v>14</v>
      </c>
    </row>
    <row r="2201" ht="14.25" customHeight="1">
      <c r="A2201" s="1" t="s">
        <v>4169</v>
      </c>
      <c r="B2201" s="1" t="s">
        <v>4170</v>
      </c>
      <c r="C2201" s="1">
        <v>0.89691</v>
      </c>
      <c r="D2201" s="1">
        <v>0.519939</v>
      </c>
      <c r="E2201" s="1">
        <v>-0.786619</v>
      </c>
      <c r="F2201" s="1">
        <v>-0.973067</v>
      </c>
      <c r="G2201" s="1">
        <v>0.20815</v>
      </c>
      <c r="H2201" s="1">
        <v>0.433087</v>
      </c>
      <c r="I2201" s="1" t="s">
        <v>14</v>
      </c>
    </row>
    <row r="2202" ht="14.25" customHeight="1">
      <c r="A2202" s="1" t="s">
        <v>4171</v>
      </c>
      <c r="B2202" s="1" t="s">
        <v>4172</v>
      </c>
      <c r="C2202" s="1">
        <v>4.24521</v>
      </c>
      <c r="D2202" s="1">
        <v>2.40039</v>
      </c>
      <c r="E2202" s="1">
        <v>-0.822566</v>
      </c>
      <c r="F2202" s="1">
        <v>-2.82528</v>
      </c>
      <c r="G2202" s="1">
        <v>0.33485</v>
      </c>
      <c r="H2202" s="1">
        <v>0.562793</v>
      </c>
      <c r="I2202" s="1" t="s">
        <v>14</v>
      </c>
    </row>
    <row r="2203" ht="14.25" customHeight="1">
      <c r="A2203" s="1" t="s">
        <v>4171</v>
      </c>
      <c r="B2203" s="1" t="s">
        <v>4172</v>
      </c>
      <c r="C2203" s="1">
        <v>2.38457</v>
      </c>
      <c r="D2203" s="1">
        <v>1.88482</v>
      </c>
      <c r="E2203" s="1">
        <v>-0.339303</v>
      </c>
      <c r="F2203" s="1">
        <v>-0.562202</v>
      </c>
      <c r="G2203" s="1">
        <v>0.3959</v>
      </c>
      <c r="H2203" s="1">
        <v>0.61948</v>
      </c>
      <c r="I2203" s="1" t="s">
        <v>14</v>
      </c>
    </row>
    <row r="2204" ht="14.25" customHeight="1">
      <c r="A2204" s="1" t="s">
        <v>4173</v>
      </c>
      <c r="B2204" s="1" t="s">
        <v>4174</v>
      </c>
      <c r="C2204" s="1">
        <v>0.0476726</v>
      </c>
      <c r="D2204" s="1">
        <v>1.18283</v>
      </c>
      <c r="E2204" s="1">
        <v>4.63294</v>
      </c>
      <c r="F2204" s="1">
        <v>3.02056</v>
      </c>
      <c r="G2204" s="1">
        <v>0.0803</v>
      </c>
      <c r="H2204" s="1">
        <v>0.265553</v>
      </c>
      <c r="I2204" s="1" t="s">
        <v>14</v>
      </c>
    </row>
    <row r="2205" ht="14.25" customHeight="1">
      <c r="A2205" s="1" t="s">
        <v>4175</v>
      </c>
      <c r="B2205" s="1" t="s">
        <v>4176</v>
      </c>
      <c r="C2205" s="1">
        <v>2.70339</v>
      </c>
      <c r="D2205" s="1">
        <v>2.57368</v>
      </c>
      <c r="E2205" s="1">
        <v>-0.070936</v>
      </c>
      <c r="F2205" s="1">
        <v>-0.10055</v>
      </c>
      <c r="G2205" s="1">
        <v>0.8554</v>
      </c>
      <c r="H2205" s="1">
        <v>0.926649</v>
      </c>
      <c r="I2205" s="1" t="s">
        <v>14</v>
      </c>
    </row>
    <row r="2206" ht="14.25" customHeight="1">
      <c r="A2206" s="1" t="s">
        <v>4177</v>
      </c>
      <c r="B2206" s="1" t="s">
        <v>4178</v>
      </c>
      <c r="C2206" s="1">
        <v>2.2071</v>
      </c>
      <c r="D2206" s="1">
        <v>36.0618</v>
      </c>
      <c r="E2206" s="1">
        <v>4.03025</v>
      </c>
      <c r="F2206" s="1">
        <v>7.9332</v>
      </c>
      <c r="G2206" s="2">
        <v>5.0E-5</v>
      </c>
      <c r="H2206" s="1">
        <v>0.00101385</v>
      </c>
      <c r="I2206" s="1" t="s">
        <v>11</v>
      </c>
    </row>
    <row r="2207" ht="14.25" customHeight="1">
      <c r="A2207" s="1" t="s">
        <v>4179</v>
      </c>
      <c r="B2207" s="1" t="s">
        <v>4180</v>
      </c>
      <c r="C2207" s="1">
        <v>1.42725</v>
      </c>
      <c r="D2207" s="1">
        <v>1.59915</v>
      </c>
      <c r="E2207" s="1">
        <v>0.164074</v>
      </c>
      <c r="F2207" s="1">
        <v>0.291536</v>
      </c>
      <c r="G2207" s="1">
        <v>0.6209</v>
      </c>
      <c r="H2207" s="1">
        <v>0.789547</v>
      </c>
      <c r="I2207" s="1" t="s">
        <v>14</v>
      </c>
    </row>
    <row r="2208" ht="14.25" customHeight="1">
      <c r="A2208" s="1" t="s">
        <v>4181</v>
      </c>
      <c r="B2208" s="1" t="s">
        <v>4182</v>
      </c>
      <c r="C2208" s="1">
        <v>1.31844</v>
      </c>
      <c r="D2208" s="1">
        <v>1.23338</v>
      </c>
      <c r="E2208" s="1">
        <v>-0.0962135</v>
      </c>
      <c r="F2208" s="1">
        <v>-0.141848</v>
      </c>
      <c r="G2208" s="1">
        <v>0.84275</v>
      </c>
      <c r="H2208" s="1">
        <v>0.919912</v>
      </c>
      <c r="I2208" s="1" t="s">
        <v>14</v>
      </c>
    </row>
    <row r="2209" ht="14.25" customHeight="1">
      <c r="A2209" s="1" t="s">
        <v>4183</v>
      </c>
      <c r="B2209" s="1" t="s">
        <v>4184</v>
      </c>
      <c r="C2209" s="1">
        <v>1.52416</v>
      </c>
      <c r="D2209" s="1">
        <v>12.2494</v>
      </c>
      <c r="E2209" s="1">
        <v>3.00662</v>
      </c>
      <c r="F2209" s="1">
        <v>5.7793</v>
      </c>
      <c r="G2209" s="2">
        <v>5.0E-5</v>
      </c>
      <c r="H2209" s="1">
        <v>0.00101385</v>
      </c>
      <c r="I2209" s="1" t="s">
        <v>11</v>
      </c>
    </row>
    <row r="2210" ht="14.25" customHeight="1">
      <c r="A2210" s="1" t="s">
        <v>4185</v>
      </c>
      <c r="B2210" s="1" t="s">
        <v>4186</v>
      </c>
      <c r="C2210" s="1">
        <v>3.22518</v>
      </c>
      <c r="D2210" s="1">
        <v>1.2256</v>
      </c>
      <c r="E2210" s="1">
        <v>-1.3959</v>
      </c>
      <c r="F2210" s="1">
        <v>-2.49969</v>
      </c>
      <c r="G2210" s="1">
        <v>0.02445</v>
      </c>
      <c r="H2210" s="1">
        <v>0.127814</v>
      </c>
      <c r="I2210" s="1" t="s">
        <v>14</v>
      </c>
    </row>
    <row r="2211" ht="14.25" customHeight="1">
      <c r="A2211" s="1" t="s">
        <v>4187</v>
      </c>
      <c r="B2211" s="1" t="s">
        <v>4188</v>
      </c>
      <c r="C2211" s="1">
        <v>10.6362</v>
      </c>
      <c r="D2211" s="1">
        <v>10.6426</v>
      </c>
      <c r="E2211" s="1">
        <v>8.62227E-4</v>
      </c>
      <c r="F2211" s="1">
        <v>0.00214536</v>
      </c>
      <c r="G2211" s="1">
        <v>0.9959</v>
      </c>
      <c r="H2211" s="1">
        <v>0.997091</v>
      </c>
      <c r="I2211" s="1" t="s">
        <v>14</v>
      </c>
    </row>
    <row r="2212" ht="14.25" customHeight="1">
      <c r="A2212" s="1" t="s">
        <v>4189</v>
      </c>
      <c r="B2212" s="1" t="s">
        <v>4190</v>
      </c>
      <c r="C2212" s="1">
        <v>2.86446</v>
      </c>
      <c r="D2212" s="1">
        <v>2.9429</v>
      </c>
      <c r="E2212" s="1">
        <v>0.0389715</v>
      </c>
      <c r="F2212" s="1">
        <v>0.0539969</v>
      </c>
      <c r="G2212" s="1">
        <v>0.92625</v>
      </c>
      <c r="H2212" s="1">
        <v>0.962461</v>
      </c>
      <c r="I2212" s="1" t="s">
        <v>14</v>
      </c>
    </row>
    <row r="2213" ht="14.25" customHeight="1">
      <c r="A2213" s="1" t="s">
        <v>4191</v>
      </c>
      <c r="B2213" s="1" t="s">
        <v>4192</v>
      </c>
      <c r="C2213" s="1">
        <v>48.0764</v>
      </c>
      <c r="D2213" s="1">
        <v>33.8446</v>
      </c>
      <c r="E2213" s="1">
        <v>-0.506404</v>
      </c>
      <c r="F2213" s="1">
        <v>-1.55981</v>
      </c>
      <c r="G2213" s="1">
        <v>0.0306</v>
      </c>
      <c r="H2213" s="1">
        <v>0.149392</v>
      </c>
      <c r="I2213" s="1" t="s">
        <v>14</v>
      </c>
    </row>
    <row r="2214" ht="14.25" customHeight="1">
      <c r="A2214" s="1" t="s">
        <v>4193</v>
      </c>
      <c r="B2214" s="1" t="s">
        <v>4194</v>
      </c>
      <c r="C2214" s="1">
        <v>28.706</v>
      </c>
      <c r="D2214" s="1">
        <v>31.2158</v>
      </c>
      <c r="E2214" s="1">
        <v>0.120926</v>
      </c>
      <c r="F2214" s="1">
        <v>0.495701</v>
      </c>
      <c r="G2214" s="1">
        <v>0.74915</v>
      </c>
      <c r="H2214" s="1">
        <v>0.867011</v>
      </c>
      <c r="I2214" s="1" t="s">
        <v>14</v>
      </c>
    </row>
    <row r="2215" ht="14.25" customHeight="1">
      <c r="A2215" s="1" t="s">
        <v>4195</v>
      </c>
      <c r="B2215" s="1" t="s">
        <v>4196</v>
      </c>
      <c r="C2215" s="1">
        <v>7.24137</v>
      </c>
      <c r="D2215" s="1">
        <v>5.38823</v>
      </c>
      <c r="E2215" s="1">
        <v>-0.426452</v>
      </c>
      <c r="F2215" s="1">
        <v>-0.848056</v>
      </c>
      <c r="G2215" s="1">
        <v>0.2263</v>
      </c>
      <c r="H2215" s="1">
        <v>0.453436</v>
      </c>
      <c r="I2215" s="1" t="s">
        <v>14</v>
      </c>
    </row>
    <row r="2216" ht="14.25" customHeight="1">
      <c r="A2216" s="1" t="s">
        <v>4197</v>
      </c>
      <c r="B2216" s="1" t="s">
        <v>4198</v>
      </c>
      <c r="C2216" s="1">
        <v>1.59601</v>
      </c>
      <c r="D2216" s="1">
        <v>2.9763</v>
      </c>
      <c r="E2216" s="1">
        <v>0.899046</v>
      </c>
      <c r="F2216" s="1">
        <v>1.52977</v>
      </c>
      <c r="G2216" s="1">
        <v>0.01585</v>
      </c>
      <c r="H2216" s="1">
        <v>0.0951544</v>
      </c>
      <c r="I2216" s="1" t="s">
        <v>14</v>
      </c>
    </row>
    <row r="2217" ht="14.25" customHeight="1">
      <c r="A2217" s="1" t="s">
        <v>4199</v>
      </c>
      <c r="B2217" s="1" t="s">
        <v>4200</v>
      </c>
      <c r="C2217" s="1">
        <v>1.72336</v>
      </c>
      <c r="D2217" s="1">
        <v>0.467166</v>
      </c>
      <c r="E2217" s="1">
        <v>-1.88321</v>
      </c>
      <c r="F2217" s="1">
        <v>-2.58845</v>
      </c>
      <c r="G2217" s="1">
        <v>0.0253</v>
      </c>
      <c r="H2217" s="1">
        <v>0.130737</v>
      </c>
      <c r="I2217" s="1" t="s">
        <v>14</v>
      </c>
    </row>
    <row r="2218" ht="14.25" customHeight="1">
      <c r="A2218" s="1" t="s">
        <v>4201</v>
      </c>
      <c r="B2218" s="1" t="s">
        <v>4202</v>
      </c>
      <c r="C2218" s="1">
        <v>3.72307</v>
      </c>
      <c r="D2218" s="1">
        <v>6.84813</v>
      </c>
      <c r="E2218" s="1">
        <v>0.879219</v>
      </c>
      <c r="F2218" s="1">
        <v>1.72537</v>
      </c>
      <c r="G2218" s="1">
        <v>0.0088</v>
      </c>
      <c r="H2218" s="1">
        <v>0.0627973</v>
      </c>
      <c r="I2218" s="1" t="s">
        <v>14</v>
      </c>
    </row>
    <row r="2219" ht="14.25" customHeight="1">
      <c r="A2219" s="1" t="s">
        <v>4203</v>
      </c>
      <c r="B2219" s="1" t="s">
        <v>4204</v>
      </c>
      <c r="C2219" s="1">
        <v>0.0815408</v>
      </c>
      <c r="D2219" s="1">
        <v>6.30863</v>
      </c>
      <c r="E2219" s="1">
        <v>6.27366</v>
      </c>
      <c r="F2219" s="1">
        <v>5.72506</v>
      </c>
      <c r="G2219" s="1">
        <v>0.00125</v>
      </c>
      <c r="H2219" s="1">
        <v>0.0143672</v>
      </c>
      <c r="I2219" s="1" t="s">
        <v>11</v>
      </c>
    </row>
    <row r="2220" ht="14.25" customHeight="1">
      <c r="A2220" s="1" t="s">
        <v>4205</v>
      </c>
      <c r="B2220" s="1" t="s">
        <v>4206</v>
      </c>
      <c r="C2220" s="1">
        <v>1.45475</v>
      </c>
      <c r="D2220" s="1">
        <v>0.335432</v>
      </c>
      <c r="E2220" s="1">
        <v>-2.11668</v>
      </c>
      <c r="F2220" s="1">
        <v>-3.06791</v>
      </c>
      <c r="G2220" s="1">
        <v>0.18915</v>
      </c>
      <c r="H2220" s="1">
        <v>0.412398</v>
      </c>
      <c r="I2220" s="1" t="s">
        <v>14</v>
      </c>
    </row>
    <row r="2221" ht="14.25" customHeight="1">
      <c r="A2221" s="1" t="s">
        <v>4207</v>
      </c>
      <c r="B2221" s="1" t="s">
        <v>4208</v>
      </c>
      <c r="C2221" s="1">
        <v>1.91601</v>
      </c>
      <c r="D2221" s="1">
        <v>1.48935</v>
      </c>
      <c r="E2221" s="1">
        <v>-0.363426</v>
      </c>
      <c r="F2221" s="1">
        <v>-0.596538</v>
      </c>
      <c r="G2221" s="1">
        <v>0.5298</v>
      </c>
      <c r="H2221" s="1">
        <v>0.728452</v>
      </c>
      <c r="I2221" s="1" t="s">
        <v>14</v>
      </c>
    </row>
    <row r="2222" ht="14.25" customHeight="1">
      <c r="A2222" s="1" t="s">
        <v>4209</v>
      </c>
      <c r="B2222" s="1" t="s">
        <v>4210</v>
      </c>
      <c r="C2222" s="1">
        <v>11.502</v>
      </c>
      <c r="D2222" s="1">
        <v>2.93013</v>
      </c>
      <c r="E2222" s="1">
        <v>-1.97285</v>
      </c>
      <c r="F2222" s="1">
        <v>-12.7729</v>
      </c>
      <c r="G2222" s="1">
        <v>0.1964</v>
      </c>
      <c r="H2222" s="1">
        <v>0.420685</v>
      </c>
      <c r="I2222" s="1" t="s">
        <v>14</v>
      </c>
    </row>
    <row r="2223" ht="14.25" customHeight="1">
      <c r="A2223" s="1" t="s">
        <v>4209</v>
      </c>
      <c r="B2223" s="1" t="s">
        <v>4210</v>
      </c>
      <c r="C2223" s="1">
        <v>2.49127</v>
      </c>
      <c r="D2223" s="1">
        <v>2.03761</v>
      </c>
      <c r="E2223" s="1">
        <v>-0.289999</v>
      </c>
      <c r="F2223" s="1">
        <v>-0.502117</v>
      </c>
      <c r="G2223" s="1">
        <v>0.4269</v>
      </c>
      <c r="H2223" s="1">
        <v>0.645174</v>
      </c>
      <c r="I2223" s="1" t="s">
        <v>14</v>
      </c>
    </row>
    <row r="2224" ht="14.25" customHeight="1">
      <c r="A2224" s="1" t="s">
        <v>152</v>
      </c>
      <c r="B2224" s="1" t="s">
        <v>152</v>
      </c>
      <c r="C2224" s="1">
        <v>9.75054</v>
      </c>
      <c r="D2224" s="1">
        <v>6.24429</v>
      </c>
      <c r="E2224" s="1">
        <v>-0.642944</v>
      </c>
      <c r="F2224" s="1">
        <v>-2.88623</v>
      </c>
      <c r="G2224" s="1">
        <v>0.32195</v>
      </c>
      <c r="H2224" s="1">
        <v>0.5504</v>
      </c>
      <c r="I2224" s="1" t="s">
        <v>14</v>
      </c>
    </row>
    <row r="2225" ht="14.25" customHeight="1">
      <c r="A2225" s="1" t="s">
        <v>152</v>
      </c>
      <c r="B2225" s="1" t="s">
        <v>152</v>
      </c>
      <c r="C2225" s="1">
        <v>6.05041</v>
      </c>
      <c r="D2225" s="1">
        <v>3.22772</v>
      </c>
      <c r="E2225" s="1">
        <v>-0.906517</v>
      </c>
      <c r="F2225" s="1">
        <v>-3.11798</v>
      </c>
      <c r="G2225" s="1">
        <v>0.243</v>
      </c>
      <c r="H2225" s="1">
        <v>0.470829</v>
      </c>
      <c r="I2225" s="1" t="s">
        <v>14</v>
      </c>
    </row>
    <row r="2226" ht="14.25" customHeight="1">
      <c r="A2226" s="1" t="s">
        <v>4211</v>
      </c>
      <c r="B2226" s="1" t="s">
        <v>4212</v>
      </c>
      <c r="C2226" s="1">
        <v>4.9383</v>
      </c>
      <c r="D2226" s="1">
        <v>5.21436</v>
      </c>
      <c r="E2226" s="1">
        <v>0.0784763</v>
      </c>
      <c r="F2226" s="1">
        <v>0.151139</v>
      </c>
      <c r="G2226" s="1">
        <v>0.8325</v>
      </c>
      <c r="H2226" s="1">
        <v>0.91468</v>
      </c>
      <c r="I2226" s="1" t="s">
        <v>14</v>
      </c>
    </row>
    <row r="2227" ht="14.25" customHeight="1">
      <c r="A2227" s="1" t="s">
        <v>4213</v>
      </c>
      <c r="B2227" s="1" t="s">
        <v>4214</v>
      </c>
      <c r="C2227" s="1">
        <v>86.1645</v>
      </c>
      <c r="D2227" s="1">
        <v>81.0016</v>
      </c>
      <c r="E2227" s="1">
        <v>-0.0891428</v>
      </c>
      <c r="F2227" s="1">
        <v>-0.225794</v>
      </c>
      <c r="G2227" s="1">
        <v>0.70315</v>
      </c>
      <c r="H2227" s="1">
        <v>0.839777</v>
      </c>
      <c r="I2227" s="1" t="s">
        <v>14</v>
      </c>
    </row>
    <row r="2228" ht="14.25" customHeight="1">
      <c r="A2228" s="1" t="s">
        <v>4215</v>
      </c>
      <c r="B2228" s="1" t="s">
        <v>4216</v>
      </c>
      <c r="C2228" s="1">
        <v>34.6114</v>
      </c>
      <c r="D2228" s="1">
        <v>21.8255</v>
      </c>
      <c r="E2228" s="1">
        <v>-0.665232</v>
      </c>
      <c r="F2228" s="1">
        <v>-1.84925</v>
      </c>
      <c r="G2228" s="1">
        <v>0.01045</v>
      </c>
      <c r="H2228" s="1">
        <v>0.0712438</v>
      </c>
      <c r="I2228" s="1" t="s">
        <v>14</v>
      </c>
    </row>
    <row r="2229" ht="14.25" customHeight="1">
      <c r="A2229" s="1" t="s">
        <v>4217</v>
      </c>
      <c r="B2229" s="1" t="s">
        <v>4218</v>
      </c>
      <c r="C2229" s="1">
        <v>174.124</v>
      </c>
      <c r="D2229" s="1">
        <v>125.724</v>
      </c>
      <c r="E2229" s="1">
        <v>-0.469856</v>
      </c>
      <c r="F2229" s="1">
        <v>-2.13647</v>
      </c>
      <c r="G2229" s="1">
        <v>0.0372</v>
      </c>
      <c r="H2229" s="1">
        <v>0.170207</v>
      </c>
      <c r="I2229" s="1" t="s">
        <v>14</v>
      </c>
    </row>
    <row r="2230" ht="14.25" customHeight="1">
      <c r="A2230" s="1" t="s">
        <v>4219</v>
      </c>
      <c r="B2230" s="1" t="s">
        <v>4220</v>
      </c>
      <c r="C2230" s="1">
        <v>42.8814</v>
      </c>
      <c r="D2230" s="1">
        <v>17.9512</v>
      </c>
      <c r="E2230" s="1">
        <v>-1.25628</v>
      </c>
      <c r="F2230" s="1">
        <v>-3.95064</v>
      </c>
      <c r="G2230" s="1">
        <v>4.5E-4</v>
      </c>
      <c r="H2230" s="1">
        <v>0.00649015</v>
      </c>
      <c r="I2230" s="1" t="s">
        <v>11</v>
      </c>
    </row>
    <row r="2231" ht="14.25" customHeight="1">
      <c r="A2231" s="1" t="s">
        <v>4221</v>
      </c>
      <c r="B2231" s="1" t="s">
        <v>4222</v>
      </c>
      <c r="C2231" s="1">
        <v>15.8261</v>
      </c>
      <c r="D2231" s="1">
        <v>12.2804</v>
      </c>
      <c r="E2231" s="1">
        <v>-0.365946</v>
      </c>
      <c r="F2231" s="1">
        <v>-1.00662</v>
      </c>
      <c r="G2231" s="1">
        <v>0.3354</v>
      </c>
      <c r="H2231" s="1">
        <v>0.563296</v>
      </c>
      <c r="I2231" s="1" t="s">
        <v>14</v>
      </c>
    </row>
    <row r="2232" ht="14.25" customHeight="1">
      <c r="A2232" s="1" t="s">
        <v>4223</v>
      </c>
      <c r="B2232" s="1" t="s">
        <v>4224</v>
      </c>
      <c r="C2232" s="1">
        <v>10.1379</v>
      </c>
      <c r="D2232" s="1">
        <v>21.0063</v>
      </c>
      <c r="E2232" s="1">
        <v>1.05106</v>
      </c>
      <c r="F2232" s="1">
        <v>2.69059</v>
      </c>
      <c r="G2232" s="2">
        <v>5.0E-5</v>
      </c>
      <c r="H2232" s="1">
        <v>0.00101385</v>
      </c>
      <c r="I2232" s="1" t="s">
        <v>11</v>
      </c>
    </row>
    <row r="2233" ht="14.25" customHeight="1">
      <c r="A2233" s="1" t="s">
        <v>4225</v>
      </c>
      <c r="B2233" s="1" t="s">
        <v>4226</v>
      </c>
      <c r="C2233" s="1">
        <v>11.7038</v>
      </c>
      <c r="D2233" s="1">
        <v>11.5895</v>
      </c>
      <c r="E2233" s="1">
        <v>-0.0141636</v>
      </c>
      <c r="F2233" s="1">
        <v>-0.0324521</v>
      </c>
      <c r="G2233" s="1">
        <v>0.9662</v>
      </c>
      <c r="H2233" s="1">
        <v>0.982599</v>
      </c>
      <c r="I2233" s="1" t="s">
        <v>14</v>
      </c>
    </row>
    <row r="2234" ht="14.25" customHeight="1">
      <c r="A2234" s="1" t="s">
        <v>4227</v>
      </c>
      <c r="B2234" s="1" t="s">
        <v>4228</v>
      </c>
      <c r="C2234" s="1">
        <v>1.10806</v>
      </c>
      <c r="D2234" s="1">
        <v>2.88073</v>
      </c>
      <c r="E2234" s="1">
        <v>1.3784</v>
      </c>
      <c r="F2234" s="1">
        <v>3.04868</v>
      </c>
      <c r="G2234" s="1">
        <v>0.16305</v>
      </c>
      <c r="H2234" s="1">
        <v>0.380991</v>
      </c>
      <c r="I2234" s="1" t="s">
        <v>14</v>
      </c>
    </row>
    <row r="2235" ht="14.25" customHeight="1">
      <c r="A2235" s="1" t="s">
        <v>4229</v>
      </c>
      <c r="B2235" s="1" t="s">
        <v>4230</v>
      </c>
      <c r="C2235" s="1">
        <v>15.9684</v>
      </c>
      <c r="D2235" s="1">
        <v>21.3073</v>
      </c>
      <c r="E2235" s="1">
        <v>0.416132</v>
      </c>
      <c r="F2235" s="1">
        <v>1.12727</v>
      </c>
      <c r="G2235" s="1">
        <v>0.2348</v>
      </c>
      <c r="H2235" s="1">
        <v>0.462053</v>
      </c>
      <c r="I2235" s="1" t="s">
        <v>14</v>
      </c>
    </row>
    <row r="2236" ht="14.25" customHeight="1">
      <c r="A2236" s="1" t="s">
        <v>4231</v>
      </c>
      <c r="B2236" s="1" t="s">
        <v>4232</v>
      </c>
      <c r="C2236" s="1">
        <v>1.82493</v>
      </c>
      <c r="D2236" s="1">
        <v>1.63095</v>
      </c>
      <c r="E2236" s="1">
        <v>-0.162131</v>
      </c>
      <c r="F2236" s="1">
        <v>-0.257115</v>
      </c>
      <c r="G2236" s="1">
        <v>0.71085</v>
      </c>
      <c r="H2236" s="1">
        <v>0.844933</v>
      </c>
      <c r="I2236" s="1" t="s">
        <v>14</v>
      </c>
    </row>
    <row r="2237" ht="14.25" customHeight="1">
      <c r="A2237" s="1" t="s">
        <v>4233</v>
      </c>
      <c r="B2237" s="1" t="s">
        <v>4234</v>
      </c>
      <c r="C2237" s="1">
        <v>1.47066</v>
      </c>
      <c r="D2237" s="1">
        <v>1.56981</v>
      </c>
      <c r="E2237" s="1">
        <v>0.0941312</v>
      </c>
      <c r="F2237" s="1">
        <v>0.20724</v>
      </c>
      <c r="G2237" s="1">
        <v>0.9268</v>
      </c>
      <c r="H2237" s="1">
        <v>0.962755</v>
      </c>
      <c r="I2237" s="1" t="s">
        <v>14</v>
      </c>
    </row>
    <row r="2238" ht="14.25" customHeight="1">
      <c r="A2238" s="1" t="s">
        <v>4235</v>
      </c>
      <c r="B2238" s="1" t="s">
        <v>4236</v>
      </c>
      <c r="C2238" s="1">
        <v>1.61162</v>
      </c>
      <c r="D2238" s="1">
        <v>1.67246</v>
      </c>
      <c r="E2238" s="1">
        <v>0.0534665</v>
      </c>
      <c r="F2238" s="1">
        <v>0.0838058</v>
      </c>
      <c r="G2238" s="1">
        <v>0.90685</v>
      </c>
      <c r="H2238" s="1">
        <v>0.951539</v>
      </c>
      <c r="I2238" s="1" t="s">
        <v>14</v>
      </c>
    </row>
    <row r="2239" ht="14.25" customHeight="1">
      <c r="A2239" s="1" t="s">
        <v>4237</v>
      </c>
      <c r="B2239" s="1" t="s">
        <v>4238</v>
      </c>
      <c r="C2239" s="1">
        <v>2.73576</v>
      </c>
      <c r="D2239" s="1">
        <v>2.00775</v>
      </c>
      <c r="E2239" s="1">
        <v>-0.446361</v>
      </c>
      <c r="F2239" s="1">
        <v>-0.757299</v>
      </c>
      <c r="G2239" s="1">
        <v>0.3346</v>
      </c>
      <c r="H2239" s="1">
        <v>0.562553</v>
      </c>
      <c r="I2239" s="1" t="s">
        <v>14</v>
      </c>
    </row>
    <row r="2240" ht="14.25" customHeight="1">
      <c r="A2240" s="1" t="s">
        <v>4239</v>
      </c>
      <c r="B2240" s="1" t="s">
        <v>4240</v>
      </c>
      <c r="C2240" s="1">
        <v>62.7334</v>
      </c>
      <c r="D2240" s="1">
        <v>51.4091</v>
      </c>
      <c r="E2240" s="1">
        <v>-0.28721</v>
      </c>
      <c r="F2240" s="1">
        <v>-0.961252</v>
      </c>
      <c r="G2240" s="1">
        <v>0.1419</v>
      </c>
      <c r="H2240" s="1">
        <v>0.357877</v>
      </c>
      <c r="I2240" s="1" t="s">
        <v>14</v>
      </c>
    </row>
    <row r="2241" ht="14.25" customHeight="1">
      <c r="A2241" s="1" t="s">
        <v>4241</v>
      </c>
      <c r="B2241" s="1" t="s">
        <v>4242</v>
      </c>
      <c r="C2241" s="1">
        <v>1.37291</v>
      </c>
      <c r="D2241" s="1">
        <v>1.68387</v>
      </c>
      <c r="E2241" s="1">
        <v>0.294548</v>
      </c>
      <c r="F2241" s="1">
        <v>0.45527</v>
      </c>
      <c r="G2241" s="1">
        <v>0.5618</v>
      </c>
      <c r="H2241" s="1">
        <v>0.7508</v>
      </c>
      <c r="I2241" s="1" t="s">
        <v>14</v>
      </c>
    </row>
    <row r="2242" ht="14.25" customHeight="1">
      <c r="A2242" s="1" t="s">
        <v>4243</v>
      </c>
      <c r="B2242" s="1" t="s">
        <v>4244</v>
      </c>
      <c r="C2242" s="1">
        <v>1.49804</v>
      </c>
      <c r="D2242" s="1">
        <v>1.8381</v>
      </c>
      <c r="E2242" s="1">
        <v>0.295143</v>
      </c>
      <c r="F2242" s="1">
        <v>0.454854</v>
      </c>
      <c r="G2242" s="1">
        <v>0.5317</v>
      </c>
      <c r="H2242" s="1">
        <v>0.730235</v>
      </c>
      <c r="I2242" s="1" t="s">
        <v>14</v>
      </c>
    </row>
    <row r="2243" ht="14.25" customHeight="1">
      <c r="A2243" s="1" t="s">
        <v>4245</v>
      </c>
      <c r="B2243" s="1" t="s">
        <v>4246</v>
      </c>
      <c r="C2243" s="1">
        <v>1.92848</v>
      </c>
      <c r="D2243" s="1">
        <v>1.45877</v>
      </c>
      <c r="E2243" s="1">
        <v>-0.402712</v>
      </c>
      <c r="F2243" s="1">
        <v>-0.62726</v>
      </c>
      <c r="G2243" s="1">
        <v>0.42195</v>
      </c>
      <c r="H2243" s="1">
        <v>0.641548</v>
      </c>
      <c r="I2243" s="1" t="s">
        <v>14</v>
      </c>
    </row>
    <row r="2244" ht="14.25" customHeight="1">
      <c r="A2244" s="1" t="s">
        <v>4247</v>
      </c>
      <c r="B2244" s="1" t="s">
        <v>4248</v>
      </c>
      <c r="C2244" s="1">
        <v>6.29648</v>
      </c>
      <c r="D2244" s="1">
        <v>9.12114</v>
      </c>
      <c r="E2244" s="1">
        <v>0.534669</v>
      </c>
      <c r="F2244" s="1">
        <v>3.21729</v>
      </c>
      <c r="G2244" s="1">
        <v>0.51275</v>
      </c>
      <c r="H2244" s="1">
        <v>0.715132</v>
      </c>
      <c r="I2244" s="1" t="s">
        <v>14</v>
      </c>
    </row>
    <row r="2245" ht="14.25" customHeight="1">
      <c r="A2245" s="1" t="s">
        <v>4249</v>
      </c>
      <c r="B2245" s="1" t="s">
        <v>4250</v>
      </c>
      <c r="C2245" s="1">
        <v>0.604117</v>
      </c>
      <c r="D2245" s="1">
        <v>1.43799</v>
      </c>
      <c r="E2245" s="1">
        <v>1.25116</v>
      </c>
      <c r="F2245" s="1">
        <v>1.67534</v>
      </c>
      <c r="G2245" s="1">
        <v>0.08155</v>
      </c>
      <c r="H2245" s="1">
        <v>0.267443</v>
      </c>
      <c r="I2245" s="1" t="s">
        <v>14</v>
      </c>
    </row>
    <row r="2246" ht="14.25" customHeight="1">
      <c r="A2246" s="1" t="s">
        <v>4251</v>
      </c>
      <c r="B2246" s="1" t="s">
        <v>4252</v>
      </c>
      <c r="C2246" s="1">
        <v>1.45451</v>
      </c>
      <c r="D2246" s="1">
        <v>0.758775</v>
      </c>
      <c r="E2246" s="1">
        <v>-0.938789</v>
      </c>
      <c r="F2246" s="1">
        <v>-1.34294</v>
      </c>
      <c r="G2246" s="1">
        <v>0.1328</v>
      </c>
      <c r="H2246" s="1">
        <v>0.34665</v>
      </c>
      <c r="I2246" s="1" t="s">
        <v>14</v>
      </c>
    </row>
    <row r="2247" ht="14.25" customHeight="1">
      <c r="A2247" s="1" t="s">
        <v>4253</v>
      </c>
      <c r="B2247" s="1" t="s">
        <v>4254</v>
      </c>
      <c r="C2247" s="1">
        <v>2.41139</v>
      </c>
      <c r="D2247" s="1">
        <v>4.88756</v>
      </c>
      <c r="E2247" s="1">
        <v>1.01925</v>
      </c>
      <c r="F2247" s="1">
        <v>2.15025</v>
      </c>
      <c r="G2247" s="1">
        <v>0.09335</v>
      </c>
      <c r="H2247" s="1">
        <v>0.28828</v>
      </c>
      <c r="I2247" s="1" t="s">
        <v>14</v>
      </c>
    </row>
    <row r="2248" ht="14.25" customHeight="1">
      <c r="A2248" s="1" t="s">
        <v>4255</v>
      </c>
      <c r="B2248" s="1" t="s">
        <v>4256</v>
      </c>
      <c r="C2248" s="1">
        <v>25.5667</v>
      </c>
      <c r="D2248" s="1">
        <v>20.8894</v>
      </c>
      <c r="E2248" s="1">
        <v>-0.291497</v>
      </c>
      <c r="F2248" s="1">
        <v>-0.419438</v>
      </c>
      <c r="G2248" s="1">
        <v>0.46715</v>
      </c>
      <c r="H2248" s="1">
        <v>0.678476</v>
      </c>
      <c r="I2248" s="1" t="s">
        <v>14</v>
      </c>
    </row>
    <row r="2249" ht="14.25" customHeight="1">
      <c r="A2249" s="1" t="s">
        <v>4257</v>
      </c>
      <c r="B2249" s="1" t="s">
        <v>4258</v>
      </c>
      <c r="C2249" s="1">
        <v>53.8932</v>
      </c>
      <c r="D2249" s="1">
        <v>42.2916</v>
      </c>
      <c r="E2249" s="1">
        <v>-0.349732</v>
      </c>
      <c r="F2249" s="1">
        <v>-1.11907</v>
      </c>
      <c r="G2249" s="1">
        <v>0.12775</v>
      </c>
      <c r="H2249" s="1">
        <v>0.339839</v>
      </c>
      <c r="I2249" s="1" t="s">
        <v>14</v>
      </c>
    </row>
    <row r="2250" ht="14.25" customHeight="1">
      <c r="A2250" s="1" t="s">
        <v>4259</v>
      </c>
      <c r="B2250" s="1" t="s">
        <v>4260</v>
      </c>
      <c r="C2250" s="1">
        <v>6.88702</v>
      </c>
      <c r="D2250" s="1">
        <v>6.83394</v>
      </c>
      <c r="E2250" s="1">
        <v>-0.0111626</v>
      </c>
      <c r="F2250" s="1">
        <v>-0.0244451</v>
      </c>
      <c r="G2250" s="1">
        <v>0.9695</v>
      </c>
      <c r="H2250" s="1">
        <v>0.984072</v>
      </c>
      <c r="I2250" s="1" t="s">
        <v>14</v>
      </c>
    </row>
    <row r="2251" ht="14.25" customHeight="1">
      <c r="A2251" s="1" t="s">
        <v>4261</v>
      </c>
      <c r="B2251" s="1" t="s">
        <v>4262</v>
      </c>
      <c r="C2251" s="1">
        <v>21.662</v>
      </c>
      <c r="D2251" s="1">
        <v>16.7499</v>
      </c>
      <c r="E2251" s="1">
        <v>-0.371017</v>
      </c>
      <c r="F2251" s="1">
        <v>-1.11472</v>
      </c>
      <c r="G2251" s="1">
        <v>0.0539</v>
      </c>
      <c r="H2251" s="1">
        <v>0.212507</v>
      </c>
      <c r="I2251" s="1" t="s">
        <v>14</v>
      </c>
    </row>
    <row r="2252" ht="14.25" customHeight="1">
      <c r="A2252" s="1" t="s">
        <v>4263</v>
      </c>
      <c r="B2252" s="1" t="s">
        <v>4264</v>
      </c>
      <c r="C2252" s="1">
        <v>7.61225</v>
      </c>
      <c r="D2252" s="1">
        <v>7.41172</v>
      </c>
      <c r="E2252" s="1">
        <v>-0.0385143</v>
      </c>
      <c r="F2252" s="1">
        <v>-0.0971121</v>
      </c>
      <c r="G2252" s="1">
        <v>0.93105</v>
      </c>
      <c r="H2252" s="1">
        <v>0.964507</v>
      </c>
      <c r="I2252" s="1" t="s">
        <v>14</v>
      </c>
    </row>
    <row r="2253" ht="14.25" customHeight="1">
      <c r="A2253" s="1" t="s">
        <v>4265</v>
      </c>
      <c r="B2253" s="1" t="s">
        <v>4266</v>
      </c>
      <c r="C2253" s="1">
        <v>5.38389</v>
      </c>
      <c r="D2253" s="1">
        <v>5.91756</v>
      </c>
      <c r="E2253" s="1">
        <v>0.136353</v>
      </c>
      <c r="F2253" s="1">
        <v>0.270836</v>
      </c>
      <c r="G2253" s="1">
        <v>0.69335</v>
      </c>
      <c r="H2253" s="1">
        <v>0.834215</v>
      </c>
      <c r="I2253" s="1" t="s">
        <v>14</v>
      </c>
    </row>
    <row r="2254" ht="14.25" customHeight="1">
      <c r="A2254" s="1" t="s">
        <v>4267</v>
      </c>
      <c r="B2254" s="1" t="s">
        <v>4268</v>
      </c>
      <c r="C2254" s="1">
        <v>34.0519</v>
      </c>
      <c r="D2254" s="1">
        <v>29.3914</v>
      </c>
      <c r="E2254" s="1">
        <v>-0.21234</v>
      </c>
      <c r="F2254" s="1">
        <v>-0.37622</v>
      </c>
      <c r="G2254" s="1">
        <v>0.51165</v>
      </c>
      <c r="H2254" s="1">
        <v>0.714294</v>
      </c>
      <c r="I2254" s="1" t="s">
        <v>14</v>
      </c>
    </row>
    <row r="2255" ht="14.25" customHeight="1">
      <c r="A2255" s="1" t="s">
        <v>4269</v>
      </c>
      <c r="B2255" s="1" t="s">
        <v>4270</v>
      </c>
      <c r="C2255" s="1">
        <v>345.011</v>
      </c>
      <c r="D2255" s="1">
        <v>209.558</v>
      </c>
      <c r="E2255" s="1">
        <v>-0.719293</v>
      </c>
      <c r="F2255" s="1">
        <v>-2.72323</v>
      </c>
      <c r="G2255" s="1">
        <v>1.0E-4</v>
      </c>
      <c r="H2255" s="1">
        <v>0.00187321</v>
      </c>
      <c r="I2255" s="1" t="s">
        <v>11</v>
      </c>
    </row>
    <row r="2256" ht="14.25" customHeight="1">
      <c r="A2256" s="1" t="s">
        <v>4271</v>
      </c>
      <c r="B2256" s="1" t="s">
        <v>4272</v>
      </c>
      <c r="C2256" s="1">
        <v>10.026</v>
      </c>
      <c r="D2256" s="1">
        <v>4.02171</v>
      </c>
      <c r="E2256" s="1">
        <v>-1.31786</v>
      </c>
      <c r="F2256" s="1">
        <v>-2.70906</v>
      </c>
      <c r="G2256" s="2">
        <v>5.0E-5</v>
      </c>
      <c r="H2256" s="1">
        <v>0.00101385</v>
      </c>
      <c r="I2256" s="1" t="s">
        <v>11</v>
      </c>
    </row>
    <row r="2257" ht="14.25" customHeight="1">
      <c r="A2257" s="1" t="s">
        <v>4273</v>
      </c>
      <c r="B2257" s="1" t="s">
        <v>4274</v>
      </c>
      <c r="C2257" s="1">
        <v>113.042</v>
      </c>
      <c r="D2257" s="1">
        <v>92.529</v>
      </c>
      <c r="E2257" s="1">
        <v>-0.288879</v>
      </c>
      <c r="F2257" s="1">
        <v>-1.19471</v>
      </c>
      <c r="G2257" s="1">
        <v>0.23515</v>
      </c>
      <c r="H2257" s="1">
        <v>0.462395</v>
      </c>
      <c r="I2257" s="1" t="s">
        <v>14</v>
      </c>
    </row>
    <row r="2258" ht="14.25" customHeight="1">
      <c r="A2258" s="1" t="s">
        <v>4275</v>
      </c>
      <c r="B2258" s="1" t="s">
        <v>4276</v>
      </c>
      <c r="C2258" s="1">
        <v>2.27111</v>
      </c>
      <c r="D2258" s="1">
        <v>1.83762</v>
      </c>
      <c r="E2258" s="1">
        <v>-0.305553</v>
      </c>
      <c r="F2258" s="1">
        <v>-0.0275291</v>
      </c>
      <c r="G2258" s="1">
        <v>0.76635</v>
      </c>
      <c r="H2258" s="1">
        <v>0.877034</v>
      </c>
      <c r="I2258" s="1" t="s">
        <v>14</v>
      </c>
    </row>
    <row r="2259" ht="14.25" customHeight="1">
      <c r="A2259" s="1" t="s">
        <v>2024</v>
      </c>
      <c r="B2259" s="1" t="s">
        <v>2025</v>
      </c>
      <c r="C2259" s="1">
        <v>5.70182</v>
      </c>
      <c r="D2259" s="1">
        <v>11.8072</v>
      </c>
      <c r="E2259" s="1">
        <v>1.05017</v>
      </c>
      <c r="F2259" s="1">
        <v>3.47299</v>
      </c>
      <c r="G2259" s="1">
        <v>0.0663</v>
      </c>
      <c r="H2259" s="1">
        <v>0.240265</v>
      </c>
      <c r="I2259" s="1" t="s">
        <v>14</v>
      </c>
    </row>
    <row r="2260" ht="14.25" customHeight="1">
      <c r="A2260" s="1" t="s">
        <v>4277</v>
      </c>
      <c r="B2260" s="1" t="s">
        <v>4278</v>
      </c>
      <c r="C2260" s="1">
        <v>1.15701</v>
      </c>
      <c r="D2260" s="1">
        <v>2.08257</v>
      </c>
      <c r="E2260" s="1">
        <v>0.847963</v>
      </c>
      <c r="F2260" s="1">
        <v>0.696177</v>
      </c>
      <c r="G2260" s="1">
        <v>0.2195</v>
      </c>
      <c r="H2260" s="1">
        <v>0.445944</v>
      </c>
      <c r="I2260" s="1" t="s">
        <v>14</v>
      </c>
    </row>
    <row r="2261" ht="14.25" customHeight="1">
      <c r="A2261" s="1" t="s">
        <v>4279</v>
      </c>
      <c r="B2261" s="1" t="s">
        <v>4280</v>
      </c>
      <c r="C2261" s="1">
        <v>51.8269</v>
      </c>
      <c r="D2261" s="1">
        <v>35.0998</v>
      </c>
      <c r="E2261" s="1">
        <v>-0.562237</v>
      </c>
      <c r="F2261" s="1">
        <v>-1.75492</v>
      </c>
      <c r="G2261" s="1">
        <v>0.01285</v>
      </c>
      <c r="H2261" s="1">
        <v>0.082394</v>
      </c>
      <c r="I2261" s="1" t="s">
        <v>14</v>
      </c>
    </row>
    <row r="2262" ht="14.25" customHeight="1">
      <c r="A2262" s="1" t="s">
        <v>4281</v>
      </c>
      <c r="B2262" s="1" t="s">
        <v>4282</v>
      </c>
      <c r="C2262" s="1">
        <v>8.44601</v>
      </c>
      <c r="D2262" s="1">
        <v>5.58403</v>
      </c>
      <c r="E2262" s="1">
        <v>-0.596962</v>
      </c>
      <c r="F2262" s="1">
        <v>-1.22131</v>
      </c>
      <c r="G2262" s="1">
        <v>0.07725</v>
      </c>
      <c r="H2262" s="1">
        <v>0.260787</v>
      </c>
      <c r="I2262" s="1" t="s">
        <v>14</v>
      </c>
    </row>
    <row r="2263" ht="14.25" customHeight="1">
      <c r="A2263" s="1" t="s">
        <v>4283</v>
      </c>
      <c r="B2263" s="1" t="s">
        <v>4284</v>
      </c>
      <c r="C2263" s="1">
        <v>78.2941</v>
      </c>
      <c r="D2263" s="1">
        <v>56.6579</v>
      </c>
      <c r="E2263" s="1">
        <v>-0.466626</v>
      </c>
      <c r="F2263" s="1">
        <v>-1.59455</v>
      </c>
      <c r="G2263" s="1">
        <v>0.02375</v>
      </c>
      <c r="H2263" s="1">
        <v>0.125616</v>
      </c>
      <c r="I2263" s="1" t="s">
        <v>14</v>
      </c>
    </row>
    <row r="2264" ht="14.25" customHeight="1">
      <c r="A2264" s="1" t="s">
        <v>4285</v>
      </c>
      <c r="B2264" s="1" t="s">
        <v>4286</v>
      </c>
      <c r="C2264" s="1">
        <v>719.339</v>
      </c>
      <c r="D2264" s="1">
        <v>619.057</v>
      </c>
      <c r="E2264" s="1">
        <v>-0.216601</v>
      </c>
      <c r="F2264" s="1">
        <v>-0.720938</v>
      </c>
      <c r="G2264" s="1">
        <v>0.27275</v>
      </c>
      <c r="H2264" s="1">
        <v>0.503782</v>
      </c>
      <c r="I2264" s="1" t="s">
        <v>14</v>
      </c>
    </row>
    <row r="2265" ht="14.25" customHeight="1">
      <c r="A2265" s="1" t="s">
        <v>4287</v>
      </c>
      <c r="B2265" s="1" t="s">
        <v>4288</v>
      </c>
      <c r="C2265" s="1">
        <v>208.077</v>
      </c>
      <c r="D2265" s="1">
        <v>139.083</v>
      </c>
      <c r="E2265" s="1">
        <v>-0.581166</v>
      </c>
      <c r="F2265" s="1">
        <v>-2.18083</v>
      </c>
      <c r="G2265" s="1">
        <v>0.00175</v>
      </c>
      <c r="H2265" s="1">
        <v>0.0185429</v>
      </c>
      <c r="I2265" s="1" t="s">
        <v>11</v>
      </c>
    </row>
    <row r="2266" ht="14.25" customHeight="1">
      <c r="A2266" s="1" t="s">
        <v>2042</v>
      </c>
      <c r="B2266" s="1" t="s">
        <v>2043</v>
      </c>
      <c r="C2266" s="1">
        <v>1.83348</v>
      </c>
      <c r="D2266" s="1">
        <v>2.56189</v>
      </c>
      <c r="E2266" s="1">
        <v>0.482622</v>
      </c>
      <c r="F2266" s="1">
        <v>0.587649</v>
      </c>
      <c r="G2266" s="1">
        <v>0.46435</v>
      </c>
      <c r="H2266" s="1">
        <v>0.67647</v>
      </c>
      <c r="I2266" s="1" t="s">
        <v>14</v>
      </c>
    </row>
    <row r="2267" ht="14.25" customHeight="1">
      <c r="A2267" s="1" t="s">
        <v>4289</v>
      </c>
      <c r="B2267" s="1" t="s">
        <v>4290</v>
      </c>
      <c r="C2267" s="1">
        <v>1.06684</v>
      </c>
      <c r="D2267" s="1">
        <v>1.83585</v>
      </c>
      <c r="E2267" s="1">
        <v>0.783105</v>
      </c>
      <c r="F2267" s="1">
        <v>0.763036</v>
      </c>
      <c r="G2267" s="1">
        <v>0.1784</v>
      </c>
      <c r="H2267" s="1">
        <v>0.400274</v>
      </c>
      <c r="I2267" s="1" t="s">
        <v>14</v>
      </c>
    </row>
    <row r="2268" ht="14.25" customHeight="1">
      <c r="A2268" s="1" t="s">
        <v>4291</v>
      </c>
      <c r="B2268" s="1" t="s">
        <v>4292</v>
      </c>
      <c r="C2268" s="1">
        <v>0.173317</v>
      </c>
      <c r="D2268" s="1">
        <v>0.451825</v>
      </c>
      <c r="E2268" s="1">
        <v>1.38235</v>
      </c>
      <c r="F2268" s="1">
        <v>1.19421</v>
      </c>
      <c r="G2268" s="1">
        <v>0.13785</v>
      </c>
      <c r="H2268" s="1">
        <v>0.352637</v>
      </c>
      <c r="I2268" s="1" t="s">
        <v>14</v>
      </c>
    </row>
    <row r="2269" ht="14.25" customHeight="1">
      <c r="A2269" s="1" t="s">
        <v>4293</v>
      </c>
      <c r="B2269" s="1" t="s">
        <v>4294</v>
      </c>
      <c r="C2269" s="1">
        <v>0.350183</v>
      </c>
      <c r="D2269" s="1">
        <v>6.07094</v>
      </c>
      <c r="E2269" s="1">
        <v>4.11574</v>
      </c>
      <c r="F2269" s="1">
        <v>5.77101</v>
      </c>
      <c r="G2269" s="1">
        <v>0.01005</v>
      </c>
      <c r="H2269" s="1">
        <v>0.0692671</v>
      </c>
      <c r="I2269" s="1" t="s">
        <v>14</v>
      </c>
    </row>
    <row r="2270" ht="14.25" customHeight="1">
      <c r="A2270" s="1" t="s">
        <v>4295</v>
      </c>
      <c r="B2270" s="1" t="s">
        <v>4296</v>
      </c>
      <c r="C2270" s="1">
        <v>2.18968</v>
      </c>
      <c r="D2270" s="1">
        <v>3.13398</v>
      </c>
      <c r="E2270" s="1">
        <v>0.517279</v>
      </c>
      <c r="F2270" s="1">
        <v>1.31452</v>
      </c>
      <c r="G2270" s="1">
        <v>0.4748</v>
      </c>
      <c r="H2270" s="1">
        <v>0.684845</v>
      </c>
      <c r="I2270" s="1" t="s">
        <v>14</v>
      </c>
    </row>
    <row r="2271" ht="14.25" customHeight="1">
      <c r="A2271" s="1" t="s">
        <v>4297</v>
      </c>
      <c r="B2271" s="1" t="s">
        <v>4298</v>
      </c>
      <c r="C2271" s="1">
        <v>0.379424</v>
      </c>
      <c r="D2271" s="1">
        <v>5.95935</v>
      </c>
      <c r="E2271" s="1">
        <v>3.97327</v>
      </c>
      <c r="F2271" s="1">
        <v>5.57534</v>
      </c>
      <c r="G2271" s="2">
        <v>5.0E-5</v>
      </c>
      <c r="H2271" s="1">
        <v>0.00101385</v>
      </c>
      <c r="I2271" s="1" t="s">
        <v>11</v>
      </c>
    </row>
    <row r="2272" ht="14.25" customHeight="1">
      <c r="A2272" s="1" t="s">
        <v>4299</v>
      </c>
      <c r="B2272" s="1" t="s">
        <v>4300</v>
      </c>
      <c r="C2272" s="1">
        <v>21.8377</v>
      </c>
      <c r="D2272" s="1">
        <v>20.5422</v>
      </c>
      <c r="E2272" s="1">
        <v>-0.0882351</v>
      </c>
      <c r="F2272" s="1">
        <v>-0.27</v>
      </c>
      <c r="G2272" s="1">
        <v>0.65575</v>
      </c>
      <c r="H2272" s="1">
        <v>0.810799</v>
      </c>
      <c r="I2272" s="1" t="s">
        <v>14</v>
      </c>
    </row>
    <row r="2273" ht="14.25" customHeight="1">
      <c r="A2273" s="1" t="s">
        <v>152</v>
      </c>
      <c r="B2273" s="1" t="s">
        <v>152</v>
      </c>
      <c r="C2273" s="1">
        <v>45.6208</v>
      </c>
      <c r="D2273" s="1">
        <v>20.3041</v>
      </c>
      <c r="E2273" s="1">
        <v>-1.16792</v>
      </c>
      <c r="F2273" s="1">
        <v>-17.8391</v>
      </c>
      <c r="G2273" s="1">
        <v>0.15225</v>
      </c>
      <c r="H2273" s="1">
        <v>0.369415</v>
      </c>
      <c r="I2273" s="1" t="s">
        <v>14</v>
      </c>
    </row>
    <row r="2274" ht="14.25" customHeight="1">
      <c r="A2274" s="1" t="s">
        <v>4301</v>
      </c>
      <c r="B2274" s="1" t="s">
        <v>4302</v>
      </c>
      <c r="C2274" s="1">
        <v>1.64731</v>
      </c>
      <c r="D2274" s="1">
        <v>0.570172</v>
      </c>
      <c r="E2274" s="1">
        <v>-1.53064</v>
      </c>
      <c r="F2274" s="1">
        <v>-1.98868</v>
      </c>
      <c r="G2274" s="1">
        <v>0.00665</v>
      </c>
      <c r="H2274" s="1">
        <v>0.0510927</v>
      </c>
      <c r="I2274" s="1" t="s">
        <v>14</v>
      </c>
    </row>
    <row r="2275" ht="14.25" customHeight="1">
      <c r="A2275" s="1" t="s">
        <v>4303</v>
      </c>
      <c r="B2275" s="1" t="s">
        <v>4304</v>
      </c>
      <c r="C2275" s="1">
        <v>1.5462</v>
      </c>
      <c r="D2275" s="1">
        <v>0.832468</v>
      </c>
      <c r="E2275" s="1">
        <v>-0.893258</v>
      </c>
      <c r="F2275" s="1">
        <v>-1.57478</v>
      </c>
      <c r="G2275" s="1">
        <v>0.31085</v>
      </c>
      <c r="H2275" s="1">
        <v>0.5407</v>
      </c>
      <c r="I2275" s="1" t="s">
        <v>14</v>
      </c>
    </row>
    <row r="2276" ht="14.25" customHeight="1">
      <c r="A2276" s="1" t="s">
        <v>4305</v>
      </c>
      <c r="B2276" s="1" t="s">
        <v>4306</v>
      </c>
      <c r="C2276" s="1">
        <v>8.72065</v>
      </c>
      <c r="D2276" s="1">
        <v>2.01061</v>
      </c>
      <c r="E2276" s="1">
        <v>-2.1168</v>
      </c>
      <c r="F2276" s="1">
        <v>-10.9403</v>
      </c>
      <c r="G2276" s="1">
        <v>0.14695</v>
      </c>
      <c r="H2276" s="1">
        <v>0.362593</v>
      </c>
      <c r="I2276" s="1" t="s">
        <v>14</v>
      </c>
    </row>
    <row r="2277" ht="14.25" customHeight="1">
      <c r="A2277" s="1" t="s">
        <v>4307</v>
      </c>
      <c r="B2277" s="1" t="s">
        <v>4308</v>
      </c>
      <c r="C2277" s="1">
        <v>2.19918</v>
      </c>
      <c r="D2277" s="1">
        <v>2.13371</v>
      </c>
      <c r="E2277" s="1">
        <v>-0.043599</v>
      </c>
      <c r="F2277" s="1">
        <v>-0.0737876</v>
      </c>
      <c r="G2277" s="1">
        <v>0.90655</v>
      </c>
      <c r="H2277" s="1">
        <v>0.951539</v>
      </c>
      <c r="I2277" s="1" t="s">
        <v>14</v>
      </c>
    </row>
    <row r="2278" ht="14.25" customHeight="1">
      <c r="A2278" s="1" t="s">
        <v>4309</v>
      </c>
      <c r="B2278" s="1" t="s">
        <v>4310</v>
      </c>
      <c r="C2278" s="1">
        <v>3.14248</v>
      </c>
      <c r="D2278" s="1">
        <v>3.22752</v>
      </c>
      <c r="E2278" s="1">
        <v>0.0385225</v>
      </c>
      <c r="F2278" s="1">
        <v>0.0693207</v>
      </c>
      <c r="G2278" s="1">
        <v>0.91615</v>
      </c>
      <c r="H2278" s="1">
        <v>0.956958</v>
      </c>
      <c r="I2278" s="1" t="s">
        <v>14</v>
      </c>
    </row>
    <row r="2279" ht="14.25" customHeight="1">
      <c r="A2279" s="1" t="s">
        <v>4311</v>
      </c>
      <c r="B2279" s="1" t="s">
        <v>4312</v>
      </c>
      <c r="C2279" s="1">
        <v>2.37918</v>
      </c>
      <c r="D2279" s="1">
        <v>2.11482</v>
      </c>
      <c r="E2279" s="1">
        <v>-0.169929</v>
      </c>
      <c r="F2279" s="1">
        <v>-0.285117</v>
      </c>
      <c r="G2279" s="1">
        <v>0.6551</v>
      </c>
      <c r="H2279" s="1">
        <v>0.810568</v>
      </c>
      <c r="I2279" s="1" t="s">
        <v>14</v>
      </c>
    </row>
    <row r="2280" ht="14.25" customHeight="1">
      <c r="A2280" s="1" t="s">
        <v>4313</v>
      </c>
      <c r="B2280" s="1" t="s">
        <v>4314</v>
      </c>
      <c r="C2280" s="1">
        <v>12.3706</v>
      </c>
      <c r="D2280" s="1">
        <v>12.8745</v>
      </c>
      <c r="E2280" s="1">
        <v>0.0575989</v>
      </c>
      <c r="F2280" s="1">
        <v>0.14048</v>
      </c>
      <c r="G2280" s="1">
        <v>0.82825</v>
      </c>
      <c r="H2280" s="1">
        <v>0.912577</v>
      </c>
      <c r="I2280" s="1" t="s">
        <v>14</v>
      </c>
    </row>
    <row r="2281" ht="14.25" customHeight="1">
      <c r="A2281" s="1" t="s">
        <v>4315</v>
      </c>
      <c r="B2281" s="1" t="s">
        <v>4316</v>
      </c>
      <c r="C2281" s="1">
        <v>87.8842</v>
      </c>
      <c r="D2281" s="1">
        <v>82.1909</v>
      </c>
      <c r="E2281" s="1">
        <v>-0.0966251</v>
      </c>
      <c r="F2281" s="1">
        <v>-0.306237</v>
      </c>
      <c r="G2281" s="1">
        <v>0.5851</v>
      </c>
      <c r="H2281" s="1">
        <v>0.767596</v>
      </c>
      <c r="I2281" s="1" t="s">
        <v>14</v>
      </c>
    </row>
    <row r="2282" ht="14.25" customHeight="1">
      <c r="A2282" s="1" t="s">
        <v>4317</v>
      </c>
      <c r="B2282" s="1" t="s">
        <v>4318</v>
      </c>
      <c r="C2282" s="1">
        <v>84.2252</v>
      </c>
      <c r="D2282" s="1">
        <v>65.0845</v>
      </c>
      <c r="E2282" s="1">
        <v>-0.371938</v>
      </c>
      <c r="F2282" s="1">
        <v>-1.29391</v>
      </c>
      <c r="G2282" s="1">
        <v>0.0564</v>
      </c>
      <c r="H2282" s="1">
        <v>0.217599</v>
      </c>
      <c r="I2282" s="1" t="s">
        <v>14</v>
      </c>
    </row>
    <row r="2283" ht="14.25" customHeight="1">
      <c r="A2283" s="1" t="s">
        <v>4319</v>
      </c>
      <c r="B2283" s="1" t="s">
        <v>4320</v>
      </c>
      <c r="C2283" s="1">
        <v>5.06952</v>
      </c>
      <c r="D2283" s="1">
        <v>4.66285</v>
      </c>
      <c r="E2283" s="1">
        <v>-0.120635</v>
      </c>
      <c r="F2283" s="1">
        <v>-0.240805</v>
      </c>
      <c r="G2283" s="1">
        <v>0.6963</v>
      </c>
      <c r="H2283" s="1">
        <v>0.835719</v>
      </c>
      <c r="I2283" s="1" t="s">
        <v>14</v>
      </c>
    </row>
    <row r="2284" ht="14.25" customHeight="1">
      <c r="A2284" s="1" t="s">
        <v>4321</v>
      </c>
      <c r="B2284" s="1" t="s">
        <v>4322</v>
      </c>
      <c r="C2284" s="1">
        <v>17.5741</v>
      </c>
      <c r="D2284" s="1">
        <v>14.384</v>
      </c>
      <c r="E2284" s="1">
        <v>-0.288988</v>
      </c>
      <c r="F2284" s="1">
        <v>-0.728581</v>
      </c>
      <c r="G2284" s="1">
        <v>0.27365</v>
      </c>
      <c r="H2284" s="1">
        <v>0.504268</v>
      </c>
      <c r="I2284" s="1" t="s">
        <v>14</v>
      </c>
    </row>
    <row r="2285" ht="14.25" customHeight="1">
      <c r="A2285" s="1" t="s">
        <v>4323</v>
      </c>
      <c r="B2285" s="1" t="s">
        <v>4324</v>
      </c>
      <c r="C2285" s="1">
        <v>2.92742</v>
      </c>
      <c r="D2285" s="1">
        <v>2.9158</v>
      </c>
      <c r="E2285" s="1">
        <v>-0.00573708</v>
      </c>
      <c r="F2285" s="1">
        <v>-0.0104136</v>
      </c>
      <c r="G2285" s="1">
        <v>0.98735</v>
      </c>
      <c r="H2285" s="1">
        <v>0.992015</v>
      </c>
      <c r="I2285" s="1" t="s">
        <v>14</v>
      </c>
    </row>
    <row r="2286" ht="14.25" customHeight="1">
      <c r="A2286" s="1" t="s">
        <v>4325</v>
      </c>
      <c r="B2286" s="1" t="s">
        <v>4326</v>
      </c>
      <c r="C2286" s="1">
        <v>46.8198</v>
      </c>
      <c r="D2286" s="1">
        <v>43.3607</v>
      </c>
      <c r="E2286" s="1">
        <v>-0.110732</v>
      </c>
      <c r="F2286" s="1">
        <v>-0.352898</v>
      </c>
      <c r="G2286" s="1">
        <v>0.6171</v>
      </c>
      <c r="H2286" s="1">
        <v>0.787132</v>
      </c>
      <c r="I2286" s="1" t="s">
        <v>14</v>
      </c>
    </row>
    <row r="2287" ht="14.25" customHeight="1">
      <c r="A2287" s="1" t="s">
        <v>4327</v>
      </c>
      <c r="B2287" s="1" t="s">
        <v>4328</v>
      </c>
      <c r="C2287" s="1">
        <v>24.5015</v>
      </c>
      <c r="D2287" s="1">
        <v>29.7652</v>
      </c>
      <c r="E2287" s="1">
        <v>0.280756</v>
      </c>
      <c r="F2287" s="1">
        <v>0.845658</v>
      </c>
      <c r="G2287" s="1">
        <v>0.1837</v>
      </c>
      <c r="H2287" s="1">
        <v>0.406143</v>
      </c>
      <c r="I2287" s="1" t="s">
        <v>14</v>
      </c>
    </row>
    <row r="2288" ht="14.25" customHeight="1">
      <c r="A2288" s="1" t="s">
        <v>4329</v>
      </c>
      <c r="B2288" s="1" t="s">
        <v>4330</v>
      </c>
      <c r="C2288" s="1">
        <v>1.88913</v>
      </c>
      <c r="D2288" s="1">
        <v>1.08486</v>
      </c>
      <c r="E2288" s="1">
        <v>-0.800219</v>
      </c>
      <c r="F2288" s="1">
        <v>-1.19033</v>
      </c>
      <c r="G2288" s="1">
        <v>0.1505</v>
      </c>
      <c r="H2288" s="1">
        <v>0.366979</v>
      </c>
      <c r="I2288" s="1" t="s">
        <v>14</v>
      </c>
    </row>
    <row r="2289" ht="14.25" customHeight="1">
      <c r="A2289" s="1" t="s">
        <v>4331</v>
      </c>
      <c r="B2289" s="1" t="s">
        <v>4332</v>
      </c>
      <c r="C2289" s="1">
        <v>37.5062</v>
      </c>
      <c r="D2289" s="1">
        <v>31.6119</v>
      </c>
      <c r="E2289" s="1">
        <v>-0.246662</v>
      </c>
      <c r="F2289" s="1">
        <v>-1.07931</v>
      </c>
      <c r="G2289" s="1">
        <v>0.5099</v>
      </c>
      <c r="H2289" s="1">
        <v>0.71299</v>
      </c>
      <c r="I2289" s="1" t="s">
        <v>14</v>
      </c>
    </row>
    <row r="2290" ht="14.25" customHeight="1">
      <c r="A2290" s="1" t="s">
        <v>4331</v>
      </c>
      <c r="B2290" s="1" t="s">
        <v>4332</v>
      </c>
      <c r="C2290" s="1">
        <v>54.8169</v>
      </c>
      <c r="D2290" s="1">
        <v>52.6715</v>
      </c>
      <c r="E2290" s="1">
        <v>-0.0575987</v>
      </c>
      <c r="F2290" s="1">
        <v>-0.192002</v>
      </c>
      <c r="G2290" s="1">
        <v>0.7784</v>
      </c>
      <c r="H2290" s="1">
        <v>0.882797</v>
      </c>
      <c r="I2290" s="1" t="s">
        <v>14</v>
      </c>
    </row>
    <row r="2291" ht="14.25" customHeight="1">
      <c r="A2291" s="1" t="s">
        <v>4333</v>
      </c>
      <c r="B2291" s="1" t="s">
        <v>4334</v>
      </c>
      <c r="C2291" s="1">
        <v>0.948469</v>
      </c>
      <c r="D2291" s="1">
        <v>1.0788</v>
      </c>
      <c r="E2291" s="1">
        <v>0.185756</v>
      </c>
      <c r="F2291" s="1">
        <v>0.26107</v>
      </c>
      <c r="G2291" s="1">
        <v>0.713</v>
      </c>
      <c r="H2291" s="1">
        <v>0.846206</v>
      </c>
      <c r="I2291" s="1" t="s">
        <v>14</v>
      </c>
    </row>
    <row r="2292" ht="14.25" customHeight="1">
      <c r="A2292" s="1" t="s">
        <v>4335</v>
      </c>
      <c r="B2292" s="1" t="s">
        <v>4336</v>
      </c>
      <c r="C2292" s="1">
        <v>2.53133</v>
      </c>
      <c r="D2292" s="1">
        <v>3.63895</v>
      </c>
      <c r="E2292" s="1">
        <v>0.523625</v>
      </c>
      <c r="F2292" s="1">
        <v>0.37972</v>
      </c>
      <c r="G2292" s="1">
        <v>0.54465</v>
      </c>
      <c r="H2292" s="1">
        <v>0.739054</v>
      </c>
      <c r="I2292" s="1" t="s">
        <v>14</v>
      </c>
    </row>
    <row r="2293" ht="14.25" customHeight="1">
      <c r="A2293" s="1" t="s">
        <v>4337</v>
      </c>
      <c r="B2293" s="1" t="s">
        <v>4338</v>
      </c>
      <c r="C2293" s="1">
        <v>2.15378</v>
      </c>
      <c r="D2293" s="1">
        <v>2.42579</v>
      </c>
      <c r="E2293" s="1">
        <v>0.171587</v>
      </c>
      <c r="F2293" s="1">
        <v>0.28549</v>
      </c>
      <c r="G2293" s="1">
        <v>0.6892</v>
      </c>
      <c r="H2293" s="1">
        <v>0.831635</v>
      </c>
      <c r="I2293" s="1" t="s">
        <v>14</v>
      </c>
    </row>
    <row r="2294" ht="14.25" customHeight="1">
      <c r="A2294" s="1" t="s">
        <v>4339</v>
      </c>
      <c r="B2294" s="1" t="s">
        <v>4340</v>
      </c>
      <c r="C2294" s="1">
        <v>242.949</v>
      </c>
      <c r="D2294" s="1">
        <v>175.594</v>
      </c>
      <c r="E2294" s="1">
        <v>-0.468411</v>
      </c>
      <c r="F2294" s="1">
        <v>-2.2556</v>
      </c>
      <c r="G2294" s="1">
        <v>0.0219</v>
      </c>
      <c r="H2294" s="1">
        <v>0.119652</v>
      </c>
      <c r="I2294" s="1" t="s">
        <v>14</v>
      </c>
    </row>
    <row r="2295" ht="14.25" customHeight="1">
      <c r="A2295" s="1" t="s">
        <v>4341</v>
      </c>
      <c r="B2295" s="1" t="s">
        <v>4342</v>
      </c>
      <c r="C2295" s="1">
        <v>15.0405</v>
      </c>
      <c r="D2295" s="1">
        <v>12.8672</v>
      </c>
      <c r="E2295" s="1">
        <v>-0.225155</v>
      </c>
      <c r="F2295" s="1">
        <v>-0.628355</v>
      </c>
      <c r="G2295" s="1">
        <v>0.3017</v>
      </c>
      <c r="H2295" s="1">
        <v>0.53286</v>
      </c>
      <c r="I2295" s="1" t="s">
        <v>14</v>
      </c>
    </row>
    <row r="2296" ht="14.25" customHeight="1">
      <c r="A2296" s="1" t="s">
        <v>4343</v>
      </c>
      <c r="B2296" s="1" t="s">
        <v>4344</v>
      </c>
      <c r="C2296" s="1">
        <v>28.5977</v>
      </c>
      <c r="D2296" s="1">
        <v>31.8583</v>
      </c>
      <c r="E2296" s="1">
        <v>0.155771</v>
      </c>
      <c r="F2296" s="1">
        <v>0.484194</v>
      </c>
      <c r="G2296" s="1">
        <v>0.43975</v>
      </c>
      <c r="H2296" s="1">
        <v>0.655936</v>
      </c>
      <c r="I2296" s="1" t="s">
        <v>14</v>
      </c>
    </row>
    <row r="2297" ht="14.25" customHeight="1">
      <c r="A2297" s="1" t="s">
        <v>4345</v>
      </c>
      <c r="B2297" s="1" t="s">
        <v>4346</v>
      </c>
      <c r="C2297" s="1">
        <v>35.8264</v>
      </c>
      <c r="D2297" s="1">
        <v>28.3608</v>
      </c>
      <c r="E2297" s="1">
        <v>-0.337123</v>
      </c>
      <c r="F2297" s="1">
        <v>-1.0363</v>
      </c>
      <c r="G2297" s="1">
        <v>0.1044</v>
      </c>
      <c r="H2297" s="1">
        <v>0.30543</v>
      </c>
      <c r="I2297" s="1" t="s">
        <v>14</v>
      </c>
    </row>
    <row r="2298" ht="14.25" customHeight="1">
      <c r="A2298" s="1" t="s">
        <v>4347</v>
      </c>
      <c r="B2298" s="1" t="s">
        <v>4348</v>
      </c>
      <c r="C2298" s="1">
        <v>12.1938</v>
      </c>
      <c r="D2298" s="1">
        <v>11.6661</v>
      </c>
      <c r="E2298" s="1">
        <v>-0.0638257</v>
      </c>
      <c r="F2298" s="1">
        <v>-0.146916</v>
      </c>
      <c r="G2298" s="1">
        <v>0.84085</v>
      </c>
      <c r="H2298" s="1">
        <v>0.919059</v>
      </c>
      <c r="I2298" s="1" t="s">
        <v>14</v>
      </c>
    </row>
    <row r="2299" ht="14.25" customHeight="1">
      <c r="A2299" s="1" t="s">
        <v>4349</v>
      </c>
      <c r="B2299" s="1" t="s">
        <v>4350</v>
      </c>
      <c r="C2299" s="1">
        <v>60.2043</v>
      </c>
      <c r="D2299" s="1">
        <v>50.3732</v>
      </c>
      <c r="E2299" s="1">
        <v>-0.257211</v>
      </c>
      <c r="F2299" s="1">
        <v>-0.372314</v>
      </c>
      <c r="G2299" s="1">
        <v>0.48995</v>
      </c>
      <c r="H2299" s="1">
        <v>0.697049</v>
      </c>
      <c r="I2299" s="1" t="s">
        <v>14</v>
      </c>
    </row>
    <row r="2300" ht="14.25" customHeight="1">
      <c r="A2300" s="1" t="s">
        <v>4351</v>
      </c>
      <c r="B2300" s="1" t="s">
        <v>4352</v>
      </c>
      <c r="C2300" s="1">
        <v>0.916789</v>
      </c>
      <c r="D2300" s="1">
        <v>2.33026</v>
      </c>
      <c r="E2300" s="1">
        <v>1.34583</v>
      </c>
      <c r="F2300" s="1">
        <v>0.232251</v>
      </c>
      <c r="G2300" s="1">
        <v>0.69895</v>
      </c>
      <c r="H2300" s="1">
        <v>0.837045</v>
      </c>
      <c r="I2300" s="1" t="s">
        <v>14</v>
      </c>
    </row>
    <row r="2301" ht="14.25" customHeight="1">
      <c r="A2301" s="1" t="s">
        <v>4351</v>
      </c>
      <c r="B2301" s="1" t="s">
        <v>4352</v>
      </c>
      <c r="C2301" s="1">
        <v>2.17657</v>
      </c>
      <c r="D2301" s="1">
        <v>2.58266</v>
      </c>
      <c r="E2301" s="1">
        <v>0.246803</v>
      </c>
      <c r="F2301" s="1">
        <v>0.439156</v>
      </c>
      <c r="G2301" s="1">
        <v>0.6234</v>
      </c>
      <c r="H2301" s="1">
        <v>0.791638</v>
      </c>
      <c r="I2301" s="1" t="s">
        <v>14</v>
      </c>
    </row>
    <row r="2302" ht="14.25" customHeight="1">
      <c r="A2302" s="1" t="s">
        <v>4353</v>
      </c>
      <c r="B2302" s="1" t="s">
        <v>4354</v>
      </c>
      <c r="C2302" s="1">
        <v>1.9281</v>
      </c>
      <c r="D2302" s="1">
        <v>0.916048</v>
      </c>
      <c r="E2302" s="1">
        <v>-1.07369</v>
      </c>
      <c r="F2302" s="1">
        <v>-1.48483</v>
      </c>
      <c r="G2302" s="1">
        <v>0.1038</v>
      </c>
      <c r="H2302" s="1">
        <v>0.304761</v>
      </c>
      <c r="I2302" s="1" t="s">
        <v>14</v>
      </c>
    </row>
    <row r="2303" ht="14.25" customHeight="1">
      <c r="A2303" s="1" t="s">
        <v>4355</v>
      </c>
      <c r="B2303" s="1" t="s">
        <v>4356</v>
      </c>
      <c r="C2303" s="1">
        <v>22.363</v>
      </c>
      <c r="D2303" s="1">
        <v>25.5231</v>
      </c>
      <c r="E2303" s="1">
        <v>0.190688</v>
      </c>
      <c r="F2303" s="1">
        <v>0.407064</v>
      </c>
      <c r="G2303" s="1">
        <v>0.4798</v>
      </c>
      <c r="H2303" s="1">
        <v>0.688666</v>
      </c>
      <c r="I2303" s="1" t="s">
        <v>14</v>
      </c>
    </row>
    <row r="2304" ht="14.25" customHeight="1">
      <c r="A2304" s="1" t="s">
        <v>4357</v>
      </c>
      <c r="B2304" s="1" t="s">
        <v>4358</v>
      </c>
      <c r="C2304" s="1">
        <v>4.58193</v>
      </c>
      <c r="D2304" s="1">
        <v>9.48485</v>
      </c>
      <c r="E2304" s="1">
        <v>1.04967</v>
      </c>
      <c r="F2304" s="1">
        <v>2.12882</v>
      </c>
      <c r="G2304" s="1">
        <v>0.00405</v>
      </c>
      <c r="H2304" s="1">
        <v>0.0351305</v>
      </c>
      <c r="I2304" s="1" t="s">
        <v>11</v>
      </c>
    </row>
    <row r="2305" ht="14.25" customHeight="1">
      <c r="A2305" s="1" t="s">
        <v>4359</v>
      </c>
      <c r="B2305" s="1" t="s">
        <v>4360</v>
      </c>
      <c r="C2305" s="1">
        <v>71.9492</v>
      </c>
      <c r="D2305" s="1">
        <v>48.6006</v>
      </c>
      <c r="E2305" s="1">
        <v>-0.566005</v>
      </c>
      <c r="F2305" s="1">
        <v>-1.86675</v>
      </c>
      <c r="G2305" s="1">
        <v>0.00175</v>
      </c>
      <c r="H2305" s="1">
        <v>0.0185429</v>
      </c>
      <c r="I2305" s="1" t="s">
        <v>11</v>
      </c>
    </row>
    <row r="2306" ht="14.25" customHeight="1">
      <c r="A2306" s="1" t="s">
        <v>4361</v>
      </c>
      <c r="B2306" s="1" t="s">
        <v>4362</v>
      </c>
      <c r="C2306" s="1">
        <v>41.6877</v>
      </c>
      <c r="D2306" s="1">
        <v>32.5665</v>
      </c>
      <c r="E2306" s="1">
        <v>-0.356235</v>
      </c>
      <c r="F2306" s="1">
        <v>-1.03015</v>
      </c>
      <c r="G2306" s="1">
        <v>0.0675</v>
      </c>
      <c r="H2306" s="1">
        <v>0.243046</v>
      </c>
      <c r="I2306" s="1" t="s">
        <v>14</v>
      </c>
    </row>
    <row r="2307" ht="14.25" customHeight="1">
      <c r="A2307" s="1" t="s">
        <v>4363</v>
      </c>
      <c r="B2307" s="1" t="s">
        <v>4364</v>
      </c>
      <c r="C2307" s="1">
        <v>98.7367</v>
      </c>
      <c r="D2307" s="1">
        <v>90.0129</v>
      </c>
      <c r="E2307" s="1">
        <v>-0.133455</v>
      </c>
      <c r="F2307" s="1">
        <v>-0.49076</v>
      </c>
      <c r="G2307" s="1">
        <v>0.50365</v>
      </c>
      <c r="H2307" s="1">
        <v>0.708251</v>
      </c>
      <c r="I2307" s="1" t="s">
        <v>14</v>
      </c>
    </row>
    <row r="2308" ht="14.25" customHeight="1">
      <c r="A2308" s="1" t="s">
        <v>4365</v>
      </c>
      <c r="B2308" s="1" t="s">
        <v>4366</v>
      </c>
      <c r="C2308" s="1">
        <v>30.7046</v>
      </c>
      <c r="D2308" s="1">
        <v>27.3199</v>
      </c>
      <c r="E2308" s="1">
        <v>-0.168498</v>
      </c>
      <c r="F2308" s="1">
        <v>-0.498265</v>
      </c>
      <c r="G2308" s="1">
        <v>0.4524</v>
      </c>
      <c r="H2308" s="1">
        <v>0.666715</v>
      </c>
      <c r="I2308" s="1" t="s">
        <v>14</v>
      </c>
    </row>
    <row r="2309" ht="14.25" customHeight="1">
      <c r="A2309" s="1" t="s">
        <v>4367</v>
      </c>
      <c r="B2309" s="1" t="s">
        <v>4368</v>
      </c>
      <c r="C2309" s="1">
        <v>37.4531</v>
      </c>
      <c r="D2309" s="1">
        <v>30.5087</v>
      </c>
      <c r="E2309" s="1">
        <v>-0.295863</v>
      </c>
      <c r="F2309" s="1">
        <v>-0.922047</v>
      </c>
      <c r="G2309" s="1">
        <v>0.1522</v>
      </c>
      <c r="H2309" s="1">
        <v>0.369407</v>
      </c>
      <c r="I2309" s="1" t="s">
        <v>14</v>
      </c>
    </row>
    <row r="2310" ht="14.25" customHeight="1">
      <c r="A2310" s="1" t="s">
        <v>4369</v>
      </c>
      <c r="B2310" s="1" t="s">
        <v>4370</v>
      </c>
      <c r="C2310" s="1">
        <v>21.2359</v>
      </c>
      <c r="D2310" s="1">
        <v>19.4398</v>
      </c>
      <c r="E2310" s="1">
        <v>-0.127493</v>
      </c>
      <c r="F2310" s="1">
        <v>-0.401091</v>
      </c>
      <c r="G2310" s="1">
        <v>0.4999</v>
      </c>
      <c r="H2310" s="1">
        <v>0.705907</v>
      </c>
      <c r="I2310" s="1" t="s">
        <v>14</v>
      </c>
    </row>
    <row r="2311" ht="14.25" customHeight="1">
      <c r="A2311" s="1" t="s">
        <v>4371</v>
      </c>
      <c r="B2311" s="1" t="s">
        <v>4372</v>
      </c>
      <c r="C2311" s="1">
        <v>206.589</v>
      </c>
      <c r="D2311" s="1">
        <v>157.17</v>
      </c>
      <c r="E2311" s="1">
        <v>-0.394433</v>
      </c>
      <c r="F2311" s="1">
        <v>-1.50869</v>
      </c>
      <c r="G2311" s="1">
        <v>0.0368</v>
      </c>
      <c r="H2311" s="1">
        <v>0.169065</v>
      </c>
      <c r="I2311" s="1" t="s">
        <v>14</v>
      </c>
    </row>
    <row r="2312" ht="14.25" customHeight="1">
      <c r="A2312" s="1" t="s">
        <v>4373</v>
      </c>
      <c r="B2312" s="1" t="s">
        <v>4374</v>
      </c>
      <c r="C2312" s="1">
        <v>8.45483</v>
      </c>
      <c r="D2312" s="1">
        <v>7.36772</v>
      </c>
      <c r="E2312" s="1">
        <v>-0.198558</v>
      </c>
      <c r="F2312" s="1">
        <v>-0.458696</v>
      </c>
      <c r="G2312" s="1">
        <v>0.65315</v>
      </c>
      <c r="H2312" s="1">
        <v>0.809747</v>
      </c>
      <c r="I2312" s="1" t="s">
        <v>14</v>
      </c>
    </row>
    <row r="2313" ht="14.25" customHeight="1">
      <c r="A2313" s="1" t="s">
        <v>4375</v>
      </c>
      <c r="B2313" s="1" t="s">
        <v>4376</v>
      </c>
      <c r="C2313" s="1">
        <v>8.12379</v>
      </c>
      <c r="D2313" s="1">
        <v>11.0174</v>
      </c>
      <c r="E2313" s="1">
        <v>0.439565</v>
      </c>
      <c r="F2313" s="1">
        <v>1.04945</v>
      </c>
      <c r="G2313" s="1">
        <v>0.09395</v>
      </c>
      <c r="H2313" s="1">
        <v>0.289183</v>
      </c>
      <c r="I2313" s="1" t="s">
        <v>14</v>
      </c>
    </row>
    <row r="2314" ht="14.25" customHeight="1">
      <c r="A2314" s="1" t="s">
        <v>4377</v>
      </c>
      <c r="B2314" s="1" t="s">
        <v>4378</v>
      </c>
      <c r="C2314" s="1">
        <v>3797.19</v>
      </c>
      <c r="D2314" s="1">
        <v>2357.62</v>
      </c>
      <c r="E2314" s="1">
        <v>-0.687599</v>
      </c>
      <c r="F2314" s="1">
        <v>-2.07061</v>
      </c>
      <c r="G2314" s="1">
        <v>4.0E-4</v>
      </c>
      <c r="H2314" s="1">
        <v>0.00588224</v>
      </c>
      <c r="I2314" s="1" t="s">
        <v>11</v>
      </c>
    </row>
    <row r="2315" ht="14.25" customHeight="1">
      <c r="A2315" s="1" t="s">
        <v>4379</v>
      </c>
      <c r="B2315" s="1" t="s">
        <v>4380</v>
      </c>
      <c r="C2315" s="1">
        <v>604.718</v>
      </c>
      <c r="D2315" s="1">
        <v>473.693</v>
      </c>
      <c r="E2315" s="1">
        <v>-0.352311</v>
      </c>
      <c r="F2315" s="1">
        <v>-0.950601</v>
      </c>
      <c r="G2315" s="1">
        <v>0.0973</v>
      </c>
      <c r="H2315" s="1">
        <v>0.295278</v>
      </c>
      <c r="I2315" s="1" t="s">
        <v>14</v>
      </c>
    </row>
    <row r="2316" ht="14.25" customHeight="1">
      <c r="A2316" s="1" t="s">
        <v>4381</v>
      </c>
      <c r="B2316" s="1" t="s">
        <v>4382</v>
      </c>
      <c r="C2316" s="1">
        <v>0.87446</v>
      </c>
      <c r="D2316" s="1">
        <v>1.29788</v>
      </c>
      <c r="E2316" s="1">
        <v>0.569692</v>
      </c>
      <c r="F2316" s="1">
        <v>0.816114</v>
      </c>
      <c r="G2316" s="1">
        <v>0.34895</v>
      </c>
      <c r="H2316" s="1">
        <v>0.576895</v>
      </c>
      <c r="I2316" s="1" t="s">
        <v>14</v>
      </c>
    </row>
    <row r="2317" ht="14.25" customHeight="1">
      <c r="A2317" s="1" t="s">
        <v>4383</v>
      </c>
      <c r="B2317" s="1" t="s">
        <v>4384</v>
      </c>
      <c r="C2317" s="1">
        <v>8.08126</v>
      </c>
      <c r="D2317" s="1">
        <v>12.1795</v>
      </c>
      <c r="E2317" s="1">
        <v>0.5918</v>
      </c>
      <c r="F2317" s="1">
        <v>1.36378</v>
      </c>
      <c r="G2317" s="1">
        <v>0.1054</v>
      </c>
      <c r="H2317" s="1">
        <v>0.307067</v>
      </c>
      <c r="I2317" s="1" t="s">
        <v>14</v>
      </c>
    </row>
    <row r="2318" ht="14.25" customHeight="1">
      <c r="A2318" s="1" t="s">
        <v>4385</v>
      </c>
      <c r="B2318" s="1" t="s">
        <v>4386</v>
      </c>
      <c r="C2318" s="1">
        <v>0.646936</v>
      </c>
      <c r="D2318" s="1">
        <v>0.576632</v>
      </c>
      <c r="E2318" s="1">
        <v>-0.165973</v>
      </c>
      <c r="F2318" s="1">
        <v>-0.239909</v>
      </c>
      <c r="G2318" s="1">
        <v>0.69675</v>
      </c>
      <c r="H2318" s="1">
        <v>0.836004</v>
      </c>
      <c r="I2318" s="1" t="s">
        <v>14</v>
      </c>
    </row>
    <row r="2319" ht="14.25" customHeight="1">
      <c r="A2319" s="1" t="s">
        <v>4387</v>
      </c>
      <c r="B2319" s="1" t="s">
        <v>4388</v>
      </c>
      <c r="C2319" s="1">
        <v>3.25862</v>
      </c>
      <c r="D2319" s="1">
        <v>4.52695</v>
      </c>
      <c r="E2319" s="1">
        <v>0.474276</v>
      </c>
      <c r="F2319" s="1">
        <v>0.837741</v>
      </c>
      <c r="G2319" s="1">
        <v>0.22125</v>
      </c>
      <c r="H2319" s="1">
        <v>0.447923</v>
      </c>
      <c r="I2319" s="1" t="s">
        <v>14</v>
      </c>
    </row>
    <row r="2320" ht="14.25" customHeight="1">
      <c r="A2320" s="1" t="s">
        <v>4389</v>
      </c>
      <c r="B2320" s="1" t="s">
        <v>4390</v>
      </c>
      <c r="C2320" s="1">
        <v>12.4861</v>
      </c>
      <c r="D2320" s="1">
        <v>10.6715</v>
      </c>
      <c r="E2320" s="1">
        <v>-0.226563</v>
      </c>
      <c r="F2320" s="1">
        <v>-0.434458</v>
      </c>
      <c r="G2320" s="1">
        <v>0.49725</v>
      </c>
      <c r="H2320" s="1">
        <v>0.703562</v>
      </c>
      <c r="I2320" s="1" t="s">
        <v>14</v>
      </c>
    </row>
    <row r="2321" ht="14.25" customHeight="1">
      <c r="A2321" s="1" t="s">
        <v>4391</v>
      </c>
      <c r="B2321" s="1" t="s">
        <v>4392</v>
      </c>
      <c r="C2321" s="1">
        <v>22.6489</v>
      </c>
      <c r="D2321" s="1">
        <v>22.3698</v>
      </c>
      <c r="E2321" s="1">
        <v>-0.0178892</v>
      </c>
      <c r="F2321" s="1">
        <v>-0.0342739</v>
      </c>
      <c r="G2321" s="1">
        <v>0.95215</v>
      </c>
      <c r="H2321" s="1">
        <v>0.975586</v>
      </c>
      <c r="I2321" s="1" t="s">
        <v>14</v>
      </c>
    </row>
    <row r="2322" ht="14.25" customHeight="1">
      <c r="A2322" s="1" t="s">
        <v>4393</v>
      </c>
      <c r="B2322" s="1" t="s">
        <v>4394</v>
      </c>
      <c r="C2322" s="1">
        <v>45.8803</v>
      </c>
      <c r="D2322" s="1">
        <v>41.678</v>
      </c>
      <c r="E2322" s="1">
        <v>-0.13859</v>
      </c>
      <c r="F2322" s="1">
        <v>-0.438551</v>
      </c>
      <c r="G2322" s="1">
        <v>0.6011</v>
      </c>
      <c r="H2322" s="1">
        <v>0.777821</v>
      </c>
      <c r="I2322" s="1" t="s">
        <v>14</v>
      </c>
    </row>
    <row r="2323" ht="14.25" customHeight="1">
      <c r="A2323" s="1" t="s">
        <v>4395</v>
      </c>
      <c r="B2323" s="1" t="s">
        <v>4396</v>
      </c>
      <c r="C2323" s="1">
        <v>5.04815</v>
      </c>
      <c r="D2323" s="1">
        <v>5.51142</v>
      </c>
      <c r="E2323" s="1">
        <v>0.12667</v>
      </c>
      <c r="F2323" s="1">
        <v>0.144904</v>
      </c>
      <c r="G2323" s="1">
        <v>0.8006</v>
      </c>
      <c r="H2323" s="1">
        <v>0.89648</v>
      </c>
      <c r="I2323" s="1" t="s">
        <v>14</v>
      </c>
    </row>
    <row r="2324" ht="14.25" customHeight="1">
      <c r="A2324" s="1" t="s">
        <v>4397</v>
      </c>
      <c r="B2324" s="1" t="s">
        <v>4398</v>
      </c>
      <c r="C2324" s="1">
        <v>14.1468</v>
      </c>
      <c r="D2324" s="1">
        <v>11.5899</v>
      </c>
      <c r="E2324" s="1">
        <v>-0.287602</v>
      </c>
      <c r="F2324" s="1">
        <v>-0.40667</v>
      </c>
      <c r="G2324" s="1">
        <v>0.55425</v>
      </c>
      <c r="H2324" s="1">
        <v>0.745395</v>
      </c>
      <c r="I2324" s="1" t="s">
        <v>14</v>
      </c>
    </row>
    <row r="2325" ht="14.25" customHeight="1">
      <c r="A2325" s="1" t="s">
        <v>4399</v>
      </c>
      <c r="B2325" s="1" t="s">
        <v>4400</v>
      </c>
      <c r="C2325" s="1">
        <v>25.1911</v>
      </c>
      <c r="D2325" s="1">
        <v>25.1559</v>
      </c>
      <c r="E2325" s="1">
        <v>-0.00201792</v>
      </c>
      <c r="F2325" s="1">
        <v>-0.00533191</v>
      </c>
      <c r="G2325" s="1">
        <v>0.9936</v>
      </c>
      <c r="H2325" s="1">
        <v>0.995688</v>
      </c>
      <c r="I2325" s="1" t="s">
        <v>14</v>
      </c>
    </row>
    <row r="2326" ht="14.25" customHeight="1">
      <c r="A2326" s="1" t="s">
        <v>4401</v>
      </c>
      <c r="B2326" s="1" t="s">
        <v>4402</v>
      </c>
      <c r="C2326" s="1">
        <v>25.78</v>
      </c>
      <c r="D2326" s="1">
        <v>26.9513</v>
      </c>
      <c r="E2326" s="1">
        <v>0.0641033</v>
      </c>
      <c r="F2326" s="1">
        <v>0.203493</v>
      </c>
      <c r="G2326" s="1">
        <v>0.7354</v>
      </c>
      <c r="H2326" s="1">
        <v>0.860016</v>
      </c>
      <c r="I2326" s="1" t="s">
        <v>14</v>
      </c>
    </row>
    <row r="2327" ht="14.25" customHeight="1">
      <c r="A2327" s="1" t="s">
        <v>4403</v>
      </c>
      <c r="B2327" s="1" t="s">
        <v>4404</v>
      </c>
      <c r="C2327" s="1">
        <v>27.9238</v>
      </c>
      <c r="D2327" s="1">
        <v>26.3371</v>
      </c>
      <c r="E2327" s="1">
        <v>-0.0843965</v>
      </c>
      <c r="F2327" s="1">
        <v>-0.227001</v>
      </c>
      <c r="G2327" s="1">
        <v>0.7452</v>
      </c>
      <c r="H2327" s="1">
        <v>0.864961</v>
      </c>
      <c r="I2327" s="1" t="s">
        <v>14</v>
      </c>
    </row>
    <row r="2328" ht="14.25" customHeight="1">
      <c r="A2328" s="1" t="s">
        <v>4405</v>
      </c>
      <c r="B2328" s="1" t="s">
        <v>4406</v>
      </c>
      <c r="C2328" s="1">
        <v>19.3083</v>
      </c>
      <c r="D2328" s="1">
        <v>15.1335</v>
      </c>
      <c r="E2328" s="1">
        <v>-0.351473</v>
      </c>
      <c r="F2328" s="1">
        <v>-0.987368</v>
      </c>
      <c r="G2328" s="1">
        <v>0.11565</v>
      </c>
      <c r="H2328" s="1">
        <v>0.322823</v>
      </c>
      <c r="I2328" s="1" t="s">
        <v>14</v>
      </c>
    </row>
    <row r="2329" ht="14.25" customHeight="1">
      <c r="A2329" s="1" t="s">
        <v>4407</v>
      </c>
      <c r="B2329" s="1" t="s">
        <v>4408</v>
      </c>
      <c r="C2329" s="1">
        <v>6.77398</v>
      </c>
      <c r="D2329" s="1">
        <v>10.7632</v>
      </c>
      <c r="E2329" s="1">
        <v>0.668027</v>
      </c>
      <c r="F2329" s="1">
        <v>1.0384</v>
      </c>
      <c r="G2329" s="1">
        <v>0.0724</v>
      </c>
      <c r="H2329" s="1">
        <v>0.252429</v>
      </c>
      <c r="I2329" s="1" t="s">
        <v>14</v>
      </c>
    </row>
    <row r="2330" ht="14.25" customHeight="1">
      <c r="A2330" s="1" t="s">
        <v>4409</v>
      </c>
      <c r="B2330" s="1" t="s">
        <v>4410</v>
      </c>
      <c r="C2330" s="1">
        <v>0.656186</v>
      </c>
      <c r="D2330" s="1">
        <v>1.34489</v>
      </c>
      <c r="E2330" s="1">
        <v>1.03531</v>
      </c>
      <c r="F2330" s="1">
        <v>1.62172</v>
      </c>
      <c r="G2330" s="1">
        <v>0.2196</v>
      </c>
      <c r="H2330" s="1">
        <v>0.445974</v>
      </c>
      <c r="I2330" s="1" t="s">
        <v>14</v>
      </c>
    </row>
    <row r="2331" ht="14.25" customHeight="1">
      <c r="A2331" s="1" t="s">
        <v>4409</v>
      </c>
      <c r="B2331" s="1" t="s">
        <v>4410</v>
      </c>
      <c r="C2331" s="1">
        <v>1.4996</v>
      </c>
      <c r="D2331" s="1">
        <v>1.72981</v>
      </c>
      <c r="E2331" s="1">
        <v>0.206037</v>
      </c>
      <c r="F2331" s="1">
        <v>0.322589</v>
      </c>
      <c r="G2331" s="1">
        <v>0.68195</v>
      </c>
      <c r="H2331" s="1">
        <v>0.826942</v>
      </c>
      <c r="I2331" s="1" t="s">
        <v>14</v>
      </c>
    </row>
    <row r="2332" ht="14.25" customHeight="1">
      <c r="A2332" s="1" t="s">
        <v>4411</v>
      </c>
      <c r="B2332" s="1" t="s">
        <v>4412</v>
      </c>
      <c r="C2332" s="1">
        <v>4.09617</v>
      </c>
      <c r="D2332" s="1">
        <v>2.77034</v>
      </c>
      <c r="E2332" s="1">
        <v>-0.564211</v>
      </c>
      <c r="F2332" s="1">
        <v>-1.01478</v>
      </c>
      <c r="G2332" s="1">
        <v>0.15385</v>
      </c>
      <c r="H2332" s="1">
        <v>0.371749</v>
      </c>
      <c r="I2332" s="1" t="s">
        <v>14</v>
      </c>
    </row>
    <row r="2333" ht="14.25" customHeight="1">
      <c r="A2333" s="1" t="s">
        <v>4413</v>
      </c>
      <c r="B2333" s="1" t="s">
        <v>4414</v>
      </c>
      <c r="C2333" s="1">
        <v>10.9566</v>
      </c>
      <c r="D2333" s="1">
        <v>8.44095</v>
      </c>
      <c r="E2333" s="1">
        <v>-0.376323</v>
      </c>
      <c r="F2333" s="1">
        <v>-0.909828</v>
      </c>
      <c r="G2333" s="1">
        <v>0.14725</v>
      </c>
      <c r="H2333" s="1">
        <v>0.362765</v>
      </c>
      <c r="I2333" s="1" t="s">
        <v>14</v>
      </c>
    </row>
    <row r="2334" ht="14.25" customHeight="1">
      <c r="A2334" s="1" t="s">
        <v>4415</v>
      </c>
      <c r="B2334" s="1" t="s">
        <v>4416</v>
      </c>
      <c r="C2334" s="1">
        <v>10.0655</v>
      </c>
      <c r="D2334" s="1">
        <v>10.1645</v>
      </c>
      <c r="E2334" s="1">
        <v>0.0141275</v>
      </c>
      <c r="F2334" s="1">
        <v>0.044759</v>
      </c>
      <c r="G2334" s="1">
        <v>0.9738</v>
      </c>
      <c r="H2334" s="1">
        <v>0.986146</v>
      </c>
      <c r="I2334" s="1" t="s">
        <v>14</v>
      </c>
    </row>
    <row r="2335" ht="14.25" customHeight="1">
      <c r="A2335" s="1" t="s">
        <v>4417</v>
      </c>
      <c r="B2335" s="1" t="s">
        <v>4418</v>
      </c>
      <c r="C2335" s="1">
        <v>7.4177</v>
      </c>
      <c r="D2335" s="1">
        <v>7.25858</v>
      </c>
      <c r="E2335" s="1">
        <v>-0.0312835</v>
      </c>
      <c r="F2335" s="1">
        <v>-0.0727897</v>
      </c>
      <c r="G2335" s="1">
        <v>0.9446</v>
      </c>
      <c r="H2335" s="1">
        <v>0.971583</v>
      </c>
      <c r="I2335" s="1" t="s">
        <v>14</v>
      </c>
    </row>
    <row r="2336" ht="14.25" customHeight="1">
      <c r="A2336" s="1" t="s">
        <v>4419</v>
      </c>
      <c r="B2336" s="1" t="s">
        <v>4420</v>
      </c>
      <c r="C2336" s="1">
        <v>6.31875</v>
      </c>
      <c r="D2336" s="1">
        <v>8.48852</v>
      </c>
      <c r="E2336" s="1">
        <v>0.425874</v>
      </c>
      <c r="F2336" s="1">
        <v>0.877462</v>
      </c>
      <c r="G2336" s="1">
        <v>0.2845</v>
      </c>
      <c r="H2336" s="1">
        <v>0.514671</v>
      </c>
      <c r="I2336" s="1" t="s">
        <v>14</v>
      </c>
    </row>
    <row r="2337" ht="14.25" customHeight="1">
      <c r="A2337" s="1" t="s">
        <v>4421</v>
      </c>
      <c r="B2337" s="1" t="s">
        <v>4422</v>
      </c>
      <c r="C2337" s="1">
        <v>6.86143</v>
      </c>
      <c r="D2337" s="1">
        <v>8.17052</v>
      </c>
      <c r="E2337" s="1">
        <v>0.251919</v>
      </c>
      <c r="F2337" s="1">
        <v>0.635966</v>
      </c>
      <c r="G2337" s="1">
        <v>0.59395</v>
      </c>
      <c r="H2337" s="1">
        <v>0.773659</v>
      </c>
      <c r="I2337" s="1" t="s">
        <v>14</v>
      </c>
    </row>
    <row r="2338" ht="14.25" customHeight="1">
      <c r="A2338" s="1" t="s">
        <v>4423</v>
      </c>
      <c r="B2338" s="1" t="s">
        <v>4424</v>
      </c>
      <c r="C2338" s="1">
        <v>2.99301</v>
      </c>
      <c r="D2338" s="1">
        <v>4.50387</v>
      </c>
      <c r="E2338" s="1">
        <v>0.589568</v>
      </c>
      <c r="F2338" s="1">
        <v>1.07682</v>
      </c>
      <c r="G2338" s="1">
        <v>0.16585</v>
      </c>
      <c r="H2338" s="1">
        <v>0.38462</v>
      </c>
      <c r="I2338" s="1" t="s">
        <v>14</v>
      </c>
    </row>
    <row r="2339" ht="14.25" customHeight="1">
      <c r="A2339" s="1" t="s">
        <v>4425</v>
      </c>
      <c r="B2339" s="1" t="s">
        <v>4426</v>
      </c>
      <c r="C2339" s="1">
        <v>63.7116</v>
      </c>
      <c r="D2339" s="1">
        <v>95.8409</v>
      </c>
      <c r="E2339" s="1">
        <v>0.589084</v>
      </c>
      <c r="F2339" s="1">
        <v>2.02654</v>
      </c>
      <c r="G2339" s="1">
        <v>0.0017</v>
      </c>
      <c r="H2339" s="1">
        <v>0.0181599</v>
      </c>
      <c r="I2339" s="1" t="s">
        <v>11</v>
      </c>
    </row>
    <row r="2340" ht="14.25" customHeight="1">
      <c r="A2340" s="1" t="s">
        <v>4427</v>
      </c>
      <c r="B2340" s="1" t="s">
        <v>4428</v>
      </c>
      <c r="C2340" s="1">
        <v>0.202416</v>
      </c>
      <c r="D2340" s="1">
        <v>0.514261</v>
      </c>
      <c r="E2340" s="1">
        <v>1.34518</v>
      </c>
      <c r="F2340" s="1">
        <v>0.638873</v>
      </c>
      <c r="G2340" s="1">
        <v>0.2352</v>
      </c>
      <c r="H2340" s="1">
        <v>0.462436</v>
      </c>
      <c r="I2340" s="1" t="s">
        <v>14</v>
      </c>
    </row>
    <row r="2341" ht="14.25" customHeight="1">
      <c r="A2341" s="1" t="s">
        <v>4429</v>
      </c>
      <c r="B2341" s="1" t="s">
        <v>4430</v>
      </c>
      <c r="C2341" s="1">
        <v>6.76839</v>
      </c>
      <c r="D2341" s="1">
        <v>9.52269</v>
      </c>
      <c r="E2341" s="1">
        <v>0.492555</v>
      </c>
      <c r="F2341" s="1">
        <v>1.13552</v>
      </c>
      <c r="G2341" s="1">
        <v>0.07565</v>
      </c>
      <c r="H2341" s="1">
        <v>0.258046</v>
      </c>
      <c r="I2341" s="1" t="s">
        <v>14</v>
      </c>
    </row>
    <row r="2342" ht="14.25" customHeight="1">
      <c r="A2342" s="1" t="s">
        <v>4431</v>
      </c>
      <c r="B2342" s="1" t="s">
        <v>4432</v>
      </c>
      <c r="C2342" s="1">
        <v>7.075</v>
      </c>
      <c r="D2342" s="1">
        <v>7.97198</v>
      </c>
      <c r="E2342" s="1">
        <v>0.172209</v>
      </c>
      <c r="F2342" s="1">
        <v>0.32082</v>
      </c>
      <c r="G2342" s="1">
        <v>0.57785</v>
      </c>
      <c r="H2342" s="1">
        <v>0.762855</v>
      </c>
      <c r="I2342" s="1" t="s">
        <v>14</v>
      </c>
    </row>
    <row r="2343" ht="14.25" customHeight="1">
      <c r="A2343" s="1" t="s">
        <v>4433</v>
      </c>
      <c r="B2343" s="1" t="s">
        <v>4434</v>
      </c>
      <c r="C2343" s="1">
        <v>1.00632</v>
      </c>
      <c r="D2343" s="1">
        <v>0.733854</v>
      </c>
      <c r="E2343" s="1">
        <v>-0.455521</v>
      </c>
      <c r="F2343" s="1">
        <v>-0.630021</v>
      </c>
      <c r="G2343" s="1">
        <v>0.50045</v>
      </c>
      <c r="H2343" s="1">
        <v>0.706367</v>
      </c>
      <c r="I2343" s="1" t="s">
        <v>14</v>
      </c>
    </row>
    <row r="2344" ht="14.25" customHeight="1">
      <c r="A2344" s="1" t="s">
        <v>4435</v>
      </c>
      <c r="B2344" s="1" t="s">
        <v>4436</v>
      </c>
      <c r="C2344" s="1">
        <v>1.69272</v>
      </c>
      <c r="D2344" s="1">
        <v>1.60491</v>
      </c>
      <c r="E2344" s="1">
        <v>-0.0768534</v>
      </c>
      <c r="F2344" s="1">
        <v>-0.11976</v>
      </c>
      <c r="G2344" s="1">
        <v>0.87135</v>
      </c>
      <c r="H2344" s="1">
        <v>0.934353</v>
      </c>
      <c r="I2344" s="1" t="s">
        <v>14</v>
      </c>
    </row>
    <row r="2345" ht="14.25" customHeight="1">
      <c r="A2345" s="1" t="s">
        <v>4437</v>
      </c>
      <c r="B2345" s="1" t="s">
        <v>4438</v>
      </c>
      <c r="C2345" s="1">
        <v>1.17362</v>
      </c>
      <c r="D2345" s="1">
        <v>1.05506</v>
      </c>
      <c r="E2345" s="1">
        <v>-0.153649</v>
      </c>
      <c r="F2345" s="1">
        <v>-0.222906</v>
      </c>
      <c r="G2345" s="1">
        <v>0.7751</v>
      </c>
      <c r="H2345" s="1">
        <v>0.881228</v>
      </c>
      <c r="I2345" s="1" t="s">
        <v>14</v>
      </c>
    </row>
    <row r="2346" ht="14.25" customHeight="1">
      <c r="A2346" s="1" t="s">
        <v>4439</v>
      </c>
      <c r="B2346" s="1" t="s">
        <v>4440</v>
      </c>
      <c r="C2346" s="1">
        <v>39.1134</v>
      </c>
      <c r="D2346" s="1">
        <v>32.1588</v>
      </c>
      <c r="E2346" s="1">
        <v>-0.282449</v>
      </c>
      <c r="F2346" s="1">
        <v>-0.86415</v>
      </c>
      <c r="G2346" s="1">
        <v>0.1896</v>
      </c>
      <c r="H2346" s="1">
        <v>0.412859</v>
      </c>
      <c r="I2346" s="1" t="s">
        <v>14</v>
      </c>
    </row>
    <row r="2347" ht="14.25" customHeight="1">
      <c r="A2347" s="1" t="s">
        <v>4441</v>
      </c>
      <c r="B2347" s="1" t="s">
        <v>4442</v>
      </c>
      <c r="C2347" s="1">
        <v>94.5649</v>
      </c>
      <c r="D2347" s="1">
        <v>78.661</v>
      </c>
      <c r="E2347" s="1">
        <v>-0.265656</v>
      </c>
      <c r="F2347" s="1">
        <v>-0.649204</v>
      </c>
      <c r="G2347" s="1">
        <v>0.25955</v>
      </c>
      <c r="H2347" s="1">
        <v>0.488344</v>
      </c>
      <c r="I2347" s="1" t="s">
        <v>14</v>
      </c>
    </row>
    <row r="2348" ht="14.25" customHeight="1">
      <c r="A2348" s="1" t="s">
        <v>4443</v>
      </c>
      <c r="B2348" s="1" t="s">
        <v>4444</v>
      </c>
      <c r="C2348" s="1">
        <v>3.16081</v>
      </c>
      <c r="D2348" s="1">
        <v>4.50542</v>
      </c>
      <c r="E2348" s="1">
        <v>0.511367</v>
      </c>
      <c r="F2348" s="1">
        <v>0.980306</v>
      </c>
      <c r="G2348" s="1">
        <v>0.11695</v>
      </c>
      <c r="H2348" s="1">
        <v>0.324437</v>
      </c>
      <c r="I2348" s="1" t="s">
        <v>14</v>
      </c>
    </row>
    <row r="2349" ht="14.25" customHeight="1">
      <c r="A2349" s="1" t="s">
        <v>4445</v>
      </c>
      <c r="B2349" s="1" t="s">
        <v>4446</v>
      </c>
      <c r="C2349" s="1">
        <v>0.0</v>
      </c>
      <c r="D2349" s="1">
        <v>0.419166</v>
      </c>
      <c r="E2349" s="1" t="s">
        <v>31</v>
      </c>
      <c r="F2349" s="1">
        <v>0.0</v>
      </c>
      <c r="G2349" s="1">
        <v>1.0</v>
      </c>
      <c r="H2349" s="1">
        <v>1.0</v>
      </c>
      <c r="I2349" s="1" t="s">
        <v>14</v>
      </c>
    </row>
    <row r="2350" ht="14.25" customHeight="1">
      <c r="A2350" s="1" t="s">
        <v>4447</v>
      </c>
      <c r="B2350" s="1" t="s">
        <v>4448</v>
      </c>
      <c r="C2350" s="1">
        <v>6.40754</v>
      </c>
      <c r="D2350" s="1">
        <v>1.64717</v>
      </c>
      <c r="E2350" s="1">
        <v>-1.95978</v>
      </c>
      <c r="F2350" s="1">
        <v>-4.70523</v>
      </c>
      <c r="G2350" s="1">
        <v>0.0098</v>
      </c>
      <c r="H2350" s="1">
        <v>0.0679009</v>
      </c>
      <c r="I2350" s="1" t="s">
        <v>14</v>
      </c>
    </row>
    <row r="2351" ht="14.25" customHeight="1">
      <c r="A2351" s="1" t="s">
        <v>4449</v>
      </c>
      <c r="B2351" s="1" t="s">
        <v>4450</v>
      </c>
      <c r="C2351" s="1">
        <v>1.34324</v>
      </c>
      <c r="D2351" s="1">
        <v>1.27326</v>
      </c>
      <c r="E2351" s="1">
        <v>-0.0771917</v>
      </c>
      <c r="F2351" s="1">
        <v>-0.113658</v>
      </c>
      <c r="G2351" s="1">
        <v>0.8636</v>
      </c>
      <c r="H2351" s="1">
        <v>0.930799</v>
      </c>
      <c r="I2351" s="1" t="s">
        <v>14</v>
      </c>
    </row>
    <row r="2352" ht="14.25" customHeight="1">
      <c r="A2352" s="1" t="s">
        <v>4451</v>
      </c>
      <c r="B2352" s="1" t="s">
        <v>4452</v>
      </c>
      <c r="C2352" s="1">
        <v>7.28655</v>
      </c>
      <c r="D2352" s="1">
        <v>8.37937</v>
      </c>
      <c r="E2352" s="1">
        <v>0.201607</v>
      </c>
      <c r="F2352" s="1">
        <v>0.39633</v>
      </c>
      <c r="G2352" s="1">
        <v>0.49065</v>
      </c>
      <c r="H2352" s="1">
        <v>0.697919</v>
      </c>
      <c r="I2352" s="1" t="s">
        <v>14</v>
      </c>
    </row>
    <row r="2353" ht="14.25" customHeight="1">
      <c r="A2353" s="1" t="s">
        <v>4453</v>
      </c>
      <c r="B2353" s="1" t="s">
        <v>4454</v>
      </c>
      <c r="C2353" s="1">
        <v>0.739964</v>
      </c>
      <c r="D2353" s="1">
        <v>0.800142</v>
      </c>
      <c r="E2353" s="1">
        <v>0.112801</v>
      </c>
      <c r="F2353" s="1">
        <v>0.13948</v>
      </c>
      <c r="G2353" s="1">
        <v>0.862</v>
      </c>
      <c r="H2353" s="1">
        <v>0.929766</v>
      </c>
      <c r="I2353" s="1" t="s">
        <v>14</v>
      </c>
    </row>
    <row r="2354" ht="14.25" customHeight="1">
      <c r="A2354" s="1" t="s">
        <v>4455</v>
      </c>
      <c r="B2354" s="1" t="s">
        <v>4456</v>
      </c>
      <c r="C2354" s="1">
        <v>10.8857</v>
      </c>
      <c r="D2354" s="1">
        <v>3.25483</v>
      </c>
      <c r="E2354" s="1">
        <v>-1.74177</v>
      </c>
      <c r="F2354" s="1">
        <v>-7.86031</v>
      </c>
      <c r="G2354" s="1">
        <v>0.04025</v>
      </c>
      <c r="H2354" s="1">
        <v>0.178303</v>
      </c>
      <c r="I2354" s="1" t="s">
        <v>14</v>
      </c>
    </row>
    <row r="2355" ht="14.25" customHeight="1">
      <c r="A2355" s="1" t="s">
        <v>4457</v>
      </c>
      <c r="B2355" s="1" t="s">
        <v>4458</v>
      </c>
      <c r="C2355" s="1">
        <v>0.724412</v>
      </c>
      <c r="D2355" s="1">
        <v>0.247929</v>
      </c>
      <c r="E2355" s="1">
        <v>-1.54688</v>
      </c>
      <c r="F2355" s="1">
        <v>-1.56622</v>
      </c>
      <c r="G2355" s="1">
        <v>0.0916</v>
      </c>
      <c r="H2355" s="1">
        <v>0.285581</v>
      </c>
      <c r="I2355" s="1" t="s">
        <v>14</v>
      </c>
    </row>
    <row r="2356" ht="14.25" customHeight="1">
      <c r="A2356" s="1" t="s">
        <v>4459</v>
      </c>
      <c r="B2356" s="1" t="s">
        <v>4460</v>
      </c>
      <c r="C2356" s="1">
        <v>0.995925</v>
      </c>
      <c r="D2356" s="1">
        <v>0.45817</v>
      </c>
      <c r="E2356" s="1">
        <v>-1.12016</v>
      </c>
      <c r="F2356" s="1">
        <v>-1.32252</v>
      </c>
      <c r="G2356" s="1">
        <v>0.15855</v>
      </c>
      <c r="H2356" s="1">
        <v>0.376174</v>
      </c>
      <c r="I2356" s="1" t="s">
        <v>14</v>
      </c>
    </row>
    <row r="2357" ht="14.25" customHeight="1">
      <c r="A2357" s="1" t="s">
        <v>4461</v>
      </c>
      <c r="B2357" s="1" t="s">
        <v>4462</v>
      </c>
      <c r="C2357" s="1">
        <v>3.11222</v>
      </c>
      <c r="D2357" s="1">
        <v>3.46589</v>
      </c>
      <c r="E2357" s="1">
        <v>0.155282</v>
      </c>
      <c r="F2357" s="1">
        <v>0.280017</v>
      </c>
      <c r="G2357" s="1">
        <v>0.6678</v>
      </c>
      <c r="H2357" s="1">
        <v>0.818362</v>
      </c>
      <c r="I2357" s="1" t="s">
        <v>14</v>
      </c>
    </row>
    <row r="2358" ht="14.25" customHeight="1">
      <c r="A2358" s="1" t="s">
        <v>4463</v>
      </c>
      <c r="B2358" s="1" t="s">
        <v>4464</v>
      </c>
      <c r="C2358" s="1">
        <v>33.6271</v>
      </c>
      <c r="D2358" s="1">
        <v>23.0074</v>
      </c>
      <c r="E2358" s="1">
        <v>-0.547531</v>
      </c>
      <c r="F2358" s="1">
        <v>-1.5318</v>
      </c>
      <c r="G2358" s="1">
        <v>0.04475</v>
      </c>
      <c r="H2358" s="1">
        <v>0.190979</v>
      </c>
      <c r="I2358" s="1" t="s">
        <v>14</v>
      </c>
    </row>
    <row r="2359" ht="14.25" customHeight="1">
      <c r="A2359" s="1" t="s">
        <v>4465</v>
      </c>
      <c r="B2359" s="1" t="s">
        <v>4466</v>
      </c>
      <c r="C2359" s="1">
        <v>8.4839</v>
      </c>
      <c r="D2359" s="1">
        <v>11.6944</v>
      </c>
      <c r="E2359" s="1">
        <v>0.463016</v>
      </c>
      <c r="F2359" s="1">
        <v>1.00714</v>
      </c>
      <c r="G2359" s="1">
        <v>0.15995</v>
      </c>
      <c r="H2359" s="1">
        <v>0.377673</v>
      </c>
      <c r="I2359" s="1" t="s">
        <v>14</v>
      </c>
    </row>
    <row r="2360" ht="14.25" customHeight="1">
      <c r="A2360" s="1" t="s">
        <v>4467</v>
      </c>
      <c r="B2360" s="1" t="s">
        <v>4468</v>
      </c>
      <c r="C2360" s="1">
        <v>1.3256</v>
      </c>
      <c r="D2360" s="1">
        <v>1.55246</v>
      </c>
      <c r="E2360" s="1">
        <v>0.227919</v>
      </c>
      <c r="F2360" s="1">
        <v>0.377645</v>
      </c>
      <c r="G2360" s="1">
        <v>0.7329</v>
      </c>
      <c r="H2360" s="1">
        <v>0.858624</v>
      </c>
      <c r="I2360" s="1" t="s">
        <v>14</v>
      </c>
    </row>
    <row r="2361" ht="14.25" customHeight="1">
      <c r="A2361" s="1" t="s">
        <v>4469</v>
      </c>
      <c r="B2361" s="1" t="s">
        <v>4470</v>
      </c>
      <c r="C2361" s="1">
        <v>0.702058</v>
      </c>
      <c r="D2361" s="1">
        <v>0.768557</v>
      </c>
      <c r="E2361" s="1">
        <v>0.130563</v>
      </c>
      <c r="F2361" s="1">
        <v>0.171058</v>
      </c>
      <c r="G2361" s="1">
        <v>0.84035</v>
      </c>
      <c r="H2361" s="1">
        <v>0.918768</v>
      </c>
      <c r="I2361" s="1" t="s">
        <v>14</v>
      </c>
    </row>
    <row r="2362" ht="14.25" customHeight="1">
      <c r="A2362" s="1" t="s">
        <v>4471</v>
      </c>
      <c r="B2362" s="1" t="s">
        <v>4472</v>
      </c>
      <c r="C2362" s="1">
        <v>1.26688</v>
      </c>
      <c r="D2362" s="1">
        <v>1.36404</v>
      </c>
      <c r="E2362" s="1">
        <v>0.1066</v>
      </c>
      <c r="F2362" s="1">
        <v>0.171275</v>
      </c>
      <c r="G2362" s="1">
        <v>0.8682</v>
      </c>
      <c r="H2362" s="1">
        <v>0.93301</v>
      </c>
      <c r="I2362" s="1" t="s">
        <v>14</v>
      </c>
    </row>
    <row r="2363" ht="14.25" customHeight="1">
      <c r="A2363" s="1" t="s">
        <v>4473</v>
      </c>
      <c r="B2363" s="1" t="s">
        <v>4474</v>
      </c>
      <c r="C2363" s="1">
        <v>1.10893</v>
      </c>
      <c r="D2363" s="1">
        <v>1.39328</v>
      </c>
      <c r="E2363" s="1">
        <v>0.329308</v>
      </c>
      <c r="F2363" s="1">
        <v>0.463922</v>
      </c>
      <c r="G2363" s="1">
        <v>0.5958</v>
      </c>
      <c r="H2363" s="1">
        <v>0.774786</v>
      </c>
      <c r="I2363" s="1" t="s">
        <v>14</v>
      </c>
    </row>
    <row r="2364" ht="14.25" customHeight="1">
      <c r="A2364" s="1" t="s">
        <v>4473</v>
      </c>
      <c r="B2364" s="1" t="s">
        <v>4474</v>
      </c>
      <c r="C2364" s="1">
        <v>7.99871</v>
      </c>
      <c r="D2364" s="1">
        <v>8.23887</v>
      </c>
      <c r="E2364" s="1">
        <v>0.0426792</v>
      </c>
      <c r="F2364" s="1">
        <v>0.0693022</v>
      </c>
      <c r="G2364" s="1">
        <v>0.89925</v>
      </c>
      <c r="H2364" s="1">
        <v>0.948117</v>
      </c>
      <c r="I2364" s="1" t="s">
        <v>14</v>
      </c>
    </row>
    <row r="2365" ht="14.25" customHeight="1">
      <c r="A2365" s="1" t="s">
        <v>4475</v>
      </c>
      <c r="B2365" s="1" t="s">
        <v>4476</v>
      </c>
      <c r="C2365" s="1">
        <v>46.6963</v>
      </c>
      <c r="D2365" s="1">
        <v>43.5901</v>
      </c>
      <c r="E2365" s="1">
        <v>-0.0993074</v>
      </c>
      <c r="F2365" s="1">
        <v>-0.325792</v>
      </c>
      <c r="G2365" s="1">
        <v>0.60855</v>
      </c>
      <c r="H2365" s="1">
        <v>0.783339</v>
      </c>
      <c r="I2365" s="1" t="s">
        <v>14</v>
      </c>
    </row>
    <row r="2366" ht="14.25" customHeight="1">
      <c r="A2366" s="1" t="s">
        <v>4477</v>
      </c>
      <c r="B2366" s="1" t="s">
        <v>4478</v>
      </c>
      <c r="C2366" s="1">
        <v>90.8312</v>
      </c>
      <c r="D2366" s="1">
        <v>266.515</v>
      </c>
      <c r="E2366" s="1">
        <v>1.55296</v>
      </c>
      <c r="F2366" s="1">
        <v>3.11416</v>
      </c>
      <c r="G2366" s="2">
        <v>5.0E-5</v>
      </c>
      <c r="H2366" s="1">
        <v>0.00101385</v>
      </c>
      <c r="I2366" s="1" t="s">
        <v>11</v>
      </c>
    </row>
    <row r="2367" ht="14.25" customHeight="1">
      <c r="A2367" s="1" t="s">
        <v>4479</v>
      </c>
      <c r="B2367" s="1" t="s">
        <v>4480</v>
      </c>
      <c r="C2367" s="1">
        <v>0.134737</v>
      </c>
      <c r="D2367" s="1">
        <v>0.620195</v>
      </c>
      <c r="E2367" s="1">
        <v>2.20258</v>
      </c>
      <c r="F2367" s="1">
        <v>1.84312</v>
      </c>
      <c r="G2367" s="1">
        <v>0.10235</v>
      </c>
      <c r="H2367" s="1">
        <v>0.302437</v>
      </c>
      <c r="I2367" s="1" t="s">
        <v>14</v>
      </c>
    </row>
    <row r="2368" ht="14.25" customHeight="1">
      <c r="A2368" s="1" t="s">
        <v>4479</v>
      </c>
      <c r="B2368" s="1" t="s">
        <v>4480</v>
      </c>
      <c r="C2368" s="1">
        <v>0.239589</v>
      </c>
      <c r="D2368" s="1">
        <v>0.66681</v>
      </c>
      <c r="E2368" s="1">
        <v>1.47671</v>
      </c>
      <c r="F2368" s="1">
        <v>1.54145</v>
      </c>
      <c r="G2368" s="1">
        <v>0.2544</v>
      </c>
      <c r="H2368" s="1">
        <v>0.482578</v>
      </c>
      <c r="I2368" s="1" t="s">
        <v>14</v>
      </c>
    </row>
    <row r="2369" ht="14.25" customHeight="1">
      <c r="A2369" s="1" t="s">
        <v>4479</v>
      </c>
      <c r="B2369" s="1" t="s">
        <v>4480</v>
      </c>
      <c r="C2369" s="1">
        <v>0.698855</v>
      </c>
      <c r="D2369" s="1">
        <v>0.820185</v>
      </c>
      <c r="E2369" s="1">
        <v>0.230956</v>
      </c>
      <c r="F2369" s="1">
        <v>0.300576</v>
      </c>
      <c r="G2369" s="1">
        <v>0.79335</v>
      </c>
      <c r="H2369" s="1">
        <v>0.892115</v>
      </c>
      <c r="I2369" s="1" t="s">
        <v>14</v>
      </c>
    </row>
    <row r="2370" ht="14.25" customHeight="1">
      <c r="A2370" s="1" t="s">
        <v>4481</v>
      </c>
      <c r="B2370" s="1" t="s">
        <v>4482</v>
      </c>
      <c r="C2370" s="1">
        <v>19.3482</v>
      </c>
      <c r="D2370" s="1">
        <v>10.827</v>
      </c>
      <c r="E2370" s="1">
        <v>-0.837574</v>
      </c>
      <c r="F2370" s="1">
        <v>-2.039</v>
      </c>
      <c r="G2370" s="1">
        <v>0.00345</v>
      </c>
      <c r="H2370" s="1">
        <v>0.0311629</v>
      </c>
      <c r="I2370" s="1" t="s">
        <v>11</v>
      </c>
    </row>
    <row r="2371" ht="14.25" customHeight="1">
      <c r="A2371" s="1" t="s">
        <v>4483</v>
      </c>
      <c r="B2371" s="1" t="s">
        <v>4484</v>
      </c>
      <c r="C2371" s="1">
        <v>29.9721</v>
      </c>
      <c r="D2371" s="1">
        <v>25.9663</v>
      </c>
      <c r="E2371" s="1">
        <v>-0.206979</v>
      </c>
      <c r="F2371" s="1">
        <v>-0.442986</v>
      </c>
      <c r="G2371" s="1">
        <v>0.44085</v>
      </c>
      <c r="H2371" s="1">
        <v>0.657016</v>
      </c>
      <c r="I2371" s="1" t="s">
        <v>14</v>
      </c>
    </row>
    <row r="2372" ht="14.25" customHeight="1">
      <c r="A2372" s="1" t="s">
        <v>2222</v>
      </c>
      <c r="B2372" s="1" t="s">
        <v>2223</v>
      </c>
      <c r="C2372" s="1">
        <v>2755.48</v>
      </c>
      <c r="D2372" s="1">
        <v>2927.22</v>
      </c>
      <c r="E2372" s="1">
        <v>0.0872269</v>
      </c>
      <c r="F2372" s="1">
        <v>0.0116296</v>
      </c>
      <c r="G2372" s="1">
        <v>0.8685</v>
      </c>
      <c r="H2372" s="1">
        <v>0.933131</v>
      </c>
      <c r="I2372" s="1" t="s">
        <v>14</v>
      </c>
    </row>
    <row r="2373" ht="14.25" customHeight="1">
      <c r="A2373" s="1" t="s">
        <v>4485</v>
      </c>
      <c r="B2373" s="1" t="s">
        <v>4486</v>
      </c>
      <c r="C2373" s="1">
        <v>2.97467</v>
      </c>
      <c r="D2373" s="1">
        <v>2.83728</v>
      </c>
      <c r="E2373" s="1">
        <v>-0.0682233</v>
      </c>
      <c r="F2373" s="1">
        <v>-0.124464</v>
      </c>
      <c r="G2373" s="1">
        <v>0.83615</v>
      </c>
      <c r="H2373" s="1">
        <v>0.91614</v>
      </c>
      <c r="I2373" s="1" t="s">
        <v>14</v>
      </c>
    </row>
    <row r="2374" ht="14.25" customHeight="1">
      <c r="A2374" s="1" t="s">
        <v>4487</v>
      </c>
      <c r="B2374" s="1" t="s">
        <v>4488</v>
      </c>
      <c r="C2374" s="1">
        <v>1.68179</v>
      </c>
      <c r="D2374" s="1">
        <v>3.08155</v>
      </c>
      <c r="E2374" s="1">
        <v>0.873654</v>
      </c>
      <c r="F2374" s="1">
        <v>1.42247</v>
      </c>
      <c r="G2374" s="1">
        <v>0.0464</v>
      </c>
      <c r="H2374" s="1">
        <v>0.19428</v>
      </c>
      <c r="I2374" s="1" t="s">
        <v>14</v>
      </c>
    </row>
    <row r="2375" ht="14.25" customHeight="1">
      <c r="A2375" s="1" t="s">
        <v>4489</v>
      </c>
      <c r="B2375" s="1" t="s">
        <v>4490</v>
      </c>
      <c r="C2375" s="1">
        <v>0.821074</v>
      </c>
      <c r="D2375" s="1">
        <v>1.0718</v>
      </c>
      <c r="E2375" s="1">
        <v>0.384448</v>
      </c>
      <c r="F2375" s="1">
        <v>0.520459</v>
      </c>
      <c r="G2375" s="1">
        <v>0.50185</v>
      </c>
      <c r="H2375" s="1">
        <v>0.707201</v>
      </c>
      <c r="I2375" s="1" t="s">
        <v>14</v>
      </c>
    </row>
    <row r="2376" ht="14.25" customHeight="1">
      <c r="A2376" s="1" t="s">
        <v>4489</v>
      </c>
      <c r="B2376" s="1" t="s">
        <v>4490</v>
      </c>
      <c r="C2376" s="1">
        <v>0.355931</v>
      </c>
      <c r="D2376" s="1">
        <v>1.87301</v>
      </c>
      <c r="E2376" s="1">
        <v>2.39569</v>
      </c>
      <c r="F2376" s="1">
        <v>4.52528</v>
      </c>
      <c r="G2376" s="1">
        <v>0.16925</v>
      </c>
      <c r="H2376" s="1">
        <v>0.388441</v>
      </c>
      <c r="I2376" s="1" t="s">
        <v>14</v>
      </c>
    </row>
    <row r="2377" ht="14.25" customHeight="1">
      <c r="A2377" s="1" t="s">
        <v>4491</v>
      </c>
      <c r="B2377" s="1" t="s">
        <v>4492</v>
      </c>
      <c r="C2377" s="1">
        <v>37.2696</v>
      </c>
      <c r="D2377" s="1">
        <v>31.1201</v>
      </c>
      <c r="E2377" s="1">
        <v>-0.26015</v>
      </c>
      <c r="F2377" s="1">
        <v>-0.616667</v>
      </c>
      <c r="G2377" s="1">
        <v>0.28255</v>
      </c>
      <c r="H2377" s="1">
        <v>0.512676</v>
      </c>
      <c r="I2377" s="1" t="s">
        <v>14</v>
      </c>
    </row>
    <row r="2378" ht="14.25" customHeight="1">
      <c r="A2378" s="1" t="s">
        <v>4493</v>
      </c>
      <c r="B2378" s="1" t="s">
        <v>4494</v>
      </c>
      <c r="C2378" s="1">
        <v>2.53041</v>
      </c>
      <c r="D2378" s="1">
        <v>3.73101</v>
      </c>
      <c r="E2378" s="1">
        <v>0.560198</v>
      </c>
      <c r="F2378" s="1">
        <v>1.00758</v>
      </c>
      <c r="G2378" s="1">
        <v>0.20295</v>
      </c>
      <c r="H2378" s="1">
        <v>0.4279</v>
      </c>
      <c r="I2378" s="1" t="s">
        <v>14</v>
      </c>
    </row>
    <row r="2379" ht="14.25" customHeight="1">
      <c r="A2379" s="1" t="s">
        <v>4495</v>
      </c>
      <c r="B2379" s="1" t="s">
        <v>4496</v>
      </c>
      <c r="C2379" s="1">
        <v>36.1765</v>
      </c>
      <c r="D2379" s="1">
        <v>29.5281</v>
      </c>
      <c r="E2379" s="1">
        <v>-0.292964</v>
      </c>
      <c r="F2379" s="1">
        <v>-0.935065</v>
      </c>
      <c r="G2379" s="1">
        <v>0.12155</v>
      </c>
      <c r="H2379" s="1">
        <v>0.330783</v>
      </c>
      <c r="I2379" s="1" t="s">
        <v>14</v>
      </c>
    </row>
    <row r="2380" ht="14.25" customHeight="1">
      <c r="A2380" s="1" t="s">
        <v>4495</v>
      </c>
      <c r="B2380" s="1" t="s">
        <v>4496</v>
      </c>
      <c r="C2380" s="1">
        <v>4.3084</v>
      </c>
      <c r="D2380" s="1">
        <v>6.41945</v>
      </c>
      <c r="E2380" s="1">
        <v>0.575298</v>
      </c>
      <c r="F2380" s="1">
        <v>0.102124</v>
      </c>
      <c r="G2380" s="1">
        <v>0.86845</v>
      </c>
      <c r="H2380" s="1">
        <v>0.933131</v>
      </c>
      <c r="I2380" s="1" t="s">
        <v>14</v>
      </c>
    </row>
    <row r="2381" ht="14.25" customHeight="1">
      <c r="A2381" s="1" t="s">
        <v>4497</v>
      </c>
      <c r="B2381" s="1" t="s">
        <v>4498</v>
      </c>
      <c r="C2381" s="1">
        <v>27.7598</v>
      </c>
      <c r="D2381" s="1">
        <v>21.6166</v>
      </c>
      <c r="E2381" s="1">
        <v>-0.360858</v>
      </c>
      <c r="F2381" s="1">
        <v>-1.07347</v>
      </c>
      <c r="G2381" s="1">
        <v>0.0915</v>
      </c>
      <c r="H2381" s="1">
        <v>0.285495</v>
      </c>
      <c r="I2381" s="1" t="s">
        <v>14</v>
      </c>
    </row>
    <row r="2382" ht="14.25" customHeight="1">
      <c r="A2382" s="1" t="s">
        <v>4499</v>
      </c>
      <c r="B2382" s="1" t="s">
        <v>4500</v>
      </c>
      <c r="C2382" s="1">
        <v>20.8008</v>
      </c>
      <c r="D2382" s="1">
        <v>17.5905</v>
      </c>
      <c r="E2382" s="1">
        <v>-0.241844</v>
      </c>
      <c r="F2382" s="1">
        <v>-0.73361</v>
      </c>
      <c r="G2382" s="1">
        <v>0.2251</v>
      </c>
      <c r="H2382" s="1">
        <v>0.451722</v>
      </c>
      <c r="I2382" s="1" t="s">
        <v>14</v>
      </c>
    </row>
    <row r="2383" ht="14.25" customHeight="1">
      <c r="A2383" s="1" t="s">
        <v>4501</v>
      </c>
      <c r="B2383" s="1" t="s">
        <v>4502</v>
      </c>
      <c r="C2383" s="1">
        <v>18.2972</v>
      </c>
      <c r="D2383" s="1">
        <v>20.6752</v>
      </c>
      <c r="E2383" s="1">
        <v>0.176276</v>
      </c>
      <c r="F2383" s="1">
        <v>0.534258</v>
      </c>
      <c r="G2383" s="1">
        <v>0.34935</v>
      </c>
      <c r="H2383" s="1">
        <v>0.576895</v>
      </c>
      <c r="I2383" s="1" t="s">
        <v>14</v>
      </c>
    </row>
    <row r="2384" ht="14.25" customHeight="1">
      <c r="A2384" s="1" t="s">
        <v>4503</v>
      </c>
      <c r="B2384" s="1" t="s">
        <v>4504</v>
      </c>
      <c r="C2384" s="1">
        <v>2017.21</v>
      </c>
      <c r="D2384" s="1">
        <v>1111.18</v>
      </c>
      <c r="E2384" s="1">
        <v>-0.86027</v>
      </c>
      <c r="F2384" s="1">
        <v>-2.01101</v>
      </c>
      <c r="G2384" s="1">
        <v>0.001</v>
      </c>
      <c r="H2384" s="1">
        <v>0.0121506</v>
      </c>
      <c r="I2384" s="1" t="s">
        <v>11</v>
      </c>
    </row>
    <row r="2385" ht="14.25" customHeight="1">
      <c r="A2385" s="1" t="s">
        <v>4505</v>
      </c>
      <c r="B2385" s="1" t="s">
        <v>4506</v>
      </c>
      <c r="C2385" s="1">
        <v>62.391</v>
      </c>
      <c r="D2385" s="1">
        <v>53.8796</v>
      </c>
      <c r="E2385" s="1">
        <v>-0.2116</v>
      </c>
      <c r="F2385" s="1">
        <v>-0.708578</v>
      </c>
      <c r="G2385" s="1">
        <v>0.2626</v>
      </c>
      <c r="H2385" s="1">
        <v>0.492023</v>
      </c>
      <c r="I2385" s="1" t="s">
        <v>14</v>
      </c>
    </row>
    <row r="2386" ht="14.25" customHeight="1">
      <c r="A2386" s="1" t="s">
        <v>4507</v>
      </c>
      <c r="B2386" s="1" t="s">
        <v>4508</v>
      </c>
      <c r="C2386" s="1">
        <v>6.22889</v>
      </c>
      <c r="D2386" s="1">
        <v>4.69832</v>
      </c>
      <c r="E2386" s="1">
        <v>-0.406828</v>
      </c>
      <c r="F2386" s="1">
        <v>-0.830002</v>
      </c>
      <c r="G2386" s="1">
        <v>0.1979</v>
      </c>
      <c r="H2386" s="1">
        <v>0.421945</v>
      </c>
      <c r="I2386" s="1" t="s">
        <v>14</v>
      </c>
    </row>
    <row r="2387" ht="14.25" customHeight="1">
      <c r="A2387" s="1" t="s">
        <v>4509</v>
      </c>
      <c r="B2387" s="1" t="s">
        <v>4510</v>
      </c>
      <c r="C2387" s="1">
        <v>7.11555</v>
      </c>
      <c r="D2387" s="1">
        <v>19.9049</v>
      </c>
      <c r="E2387" s="1">
        <v>1.48407</v>
      </c>
      <c r="F2387" s="1">
        <v>3.4458</v>
      </c>
      <c r="G2387" s="2">
        <v>5.0E-5</v>
      </c>
      <c r="H2387" s="1">
        <v>0.00101385</v>
      </c>
      <c r="I2387" s="1" t="s">
        <v>11</v>
      </c>
    </row>
    <row r="2388" ht="14.25" customHeight="1">
      <c r="A2388" s="1" t="s">
        <v>4511</v>
      </c>
      <c r="B2388" s="1" t="s">
        <v>4512</v>
      </c>
      <c r="C2388" s="1">
        <v>53.8724</v>
      </c>
      <c r="D2388" s="1">
        <v>43.1519</v>
      </c>
      <c r="E2388" s="1">
        <v>-0.320121</v>
      </c>
      <c r="F2388" s="1">
        <v>-1.05247</v>
      </c>
      <c r="G2388" s="1">
        <v>0.09995</v>
      </c>
      <c r="H2388" s="1">
        <v>0.298654</v>
      </c>
      <c r="I2388" s="1" t="s">
        <v>14</v>
      </c>
    </row>
    <row r="2389" ht="14.25" customHeight="1">
      <c r="A2389" s="1" t="s">
        <v>4513</v>
      </c>
      <c r="B2389" s="1" t="s">
        <v>4514</v>
      </c>
      <c r="C2389" s="1">
        <v>142.023</v>
      </c>
      <c r="D2389" s="1">
        <v>91.4747</v>
      </c>
      <c r="E2389" s="1">
        <v>-0.634681</v>
      </c>
      <c r="F2389" s="1">
        <v>-2.40281</v>
      </c>
      <c r="G2389" s="1">
        <v>0.00255</v>
      </c>
      <c r="H2389" s="1">
        <v>0.0248601</v>
      </c>
      <c r="I2389" s="1" t="s">
        <v>11</v>
      </c>
    </row>
    <row r="2390" ht="14.25" customHeight="1">
      <c r="A2390" s="1" t="s">
        <v>4515</v>
      </c>
      <c r="B2390" s="1" t="s">
        <v>4516</v>
      </c>
      <c r="C2390" s="1">
        <v>21.8009</v>
      </c>
      <c r="D2390" s="1">
        <v>16.6198</v>
      </c>
      <c r="E2390" s="1">
        <v>-0.391482</v>
      </c>
      <c r="F2390" s="1">
        <v>-1.04921</v>
      </c>
      <c r="G2390" s="1">
        <v>0.1118</v>
      </c>
      <c r="H2390" s="1">
        <v>0.317254</v>
      </c>
      <c r="I2390" s="1" t="s">
        <v>14</v>
      </c>
    </row>
    <row r="2391" ht="14.25" customHeight="1">
      <c r="A2391" s="1" t="s">
        <v>4517</v>
      </c>
      <c r="B2391" s="1" t="s">
        <v>4518</v>
      </c>
      <c r="C2391" s="1">
        <v>250.978</v>
      </c>
      <c r="D2391" s="1">
        <v>187.839</v>
      </c>
      <c r="E2391" s="1">
        <v>-0.418068</v>
      </c>
      <c r="F2391" s="1">
        <v>-1.59058</v>
      </c>
      <c r="G2391" s="1">
        <v>0.0213</v>
      </c>
      <c r="H2391" s="1">
        <v>0.117392</v>
      </c>
      <c r="I2391" s="1" t="s">
        <v>14</v>
      </c>
    </row>
    <row r="2392" ht="14.25" customHeight="1">
      <c r="A2392" s="1" t="s">
        <v>4519</v>
      </c>
      <c r="B2392" s="1" t="s">
        <v>4520</v>
      </c>
      <c r="C2392" s="1">
        <v>209.083</v>
      </c>
      <c r="D2392" s="1">
        <v>161.263</v>
      </c>
      <c r="E2392" s="1">
        <v>-0.374659</v>
      </c>
      <c r="F2392" s="1">
        <v>-1.55112</v>
      </c>
      <c r="G2392" s="1">
        <v>0.0486</v>
      </c>
      <c r="H2392" s="1">
        <v>0.19977</v>
      </c>
      <c r="I2392" s="1" t="s">
        <v>14</v>
      </c>
    </row>
    <row r="2393" ht="14.25" customHeight="1">
      <c r="A2393" s="1" t="s">
        <v>4521</v>
      </c>
      <c r="B2393" s="1" t="s">
        <v>4522</v>
      </c>
      <c r="C2393" s="1">
        <v>1.51078</v>
      </c>
      <c r="D2393" s="1">
        <v>1.73101</v>
      </c>
      <c r="E2393" s="1">
        <v>0.196319</v>
      </c>
      <c r="F2393" s="1">
        <v>0.31005</v>
      </c>
      <c r="G2393" s="1">
        <v>0.64205</v>
      </c>
      <c r="H2393" s="1">
        <v>0.803698</v>
      </c>
      <c r="I2393" s="1" t="s">
        <v>14</v>
      </c>
    </row>
    <row r="2394" ht="14.25" customHeight="1">
      <c r="A2394" s="1" t="s">
        <v>4523</v>
      </c>
      <c r="B2394" s="1" t="s">
        <v>4524</v>
      </c>
      <c r="C2394" s="1">
        <v>1.27012</v>
      </c>
      <c r="D2394" s="1">
        <v>1.889</v>
      </c>
      <c r="E2394" s="1">
        <v>0.572652</v>
      </c>
      <c r="F2394" s="1">
        <v>0.923163</v>
      </c>
      <c r="G2394" s="1">
        <v>0.1383</v>
      </c>
      <c r="H2394" s="1">
        <v>0.35287</v>
      </c>
      <c r="I2394" s="1" t="s">
        <v>14</v>
      </c>
    </row>
    <row r="2395" ht="14.25" customHeight="1">
      <c r="A2395" s="1" t="s">
        <v>152</v>
      </c>
      <c r="B2395" s="1" t="s">
        <v>152</v>
      </c>
      <c r="C2395" s="1">
        <v>1.44728</v>
      </c>
      <c r="D2395" s="1">
        <v>0.548928</v>
      </c>
      <c r="E2395" s="1">
        <v>-1.39865</v>
      </c>
      <c r="F2395" s="1">
        <v>-2.53038</v>
      </c>
      <c r="G2395" s="1">
        <v>0.2179</v>
      </c>
      <c r="H2395" s="1">
        <v>0.444069</v>
      </c>
      <c r="I2395" s="1" t="s">
        <v>14</v>
      </c>
    </row>
    <row r="2396" ht="14.25" customHeight="1">
      <c r="A2396" s="1" t="s">
        <v>4525</v>
      </c>
      <c r="B2396" s="1" t="s">
        <v>4526</v>
      </c>
      <c r="C2396" s="1">
        <v>8.76464</v>
      </c>
      <c r="D2396" s="1">
        <v>5.26918</v>
      </c>
      <c r="E2396" s="1">
        <v>-0.734118</v>
      </c>
      <c r="F2396" s="1">
        <v>-4.28445</v>
      </c>
      <c r="G2396" s="1">
        <v>0.378</v>
      </c>
      <c r="H2396" s="1">
        <v>0.602575</v>
      </c>
      <c r="I2396" s="1" t="s">
        <v>14</v>
      </c>
    </row>
    <row r="2397" ht="14.25" customHeight="1">
      <c r="A2397" s="1" t="s">
        <v>4525</v>
      </c>
      <c r="B2397" s="1" t="s">
        <v>4526</v>
      </c>
      <c r="C2397" s="1">
        <v>92.322</v>
      </c>
      <c r="D2397" s="1">
        <v>75.1664</v>
      </c>
      <c r="E2397" s="1">
        <v>-0.296588</v>
      </c>
      <c r="F2397" s="1">
        <v>-1.04255</v>
      </c>
      <c r="G2397" s="1">
        <v>0.1171</v>
      </c>
      <c r="H2397" s="1">
        <v>0.324682</v>
      </c>
      <c r="I2397" s="1" t="s">
        <v>14</v>
      </c>
    </row>
    <row r="2398" ht="14.25" customHeight="1">
      <c r="A2398" s="1" t="s">
        <v>4527</v>
      </c>
      <c r="B2398" s="1" t="s">
        <v>4528</v>
      </c>
      <c r="C2398" s="1">
        <v>10.0055</v>
      </c>
      <c r="D2398" s="1">
        <v>12.9417</v>
      </c>
      <c r="E2398" s="1">
        <v>0.371229</v>
      </c>
      <c r="F2398" s="1">
        <v>3.35229</v>
      </c>
      <c r="G2398" s="1">
        <v>0.685</v>
      </c>
      <c r="H2398" s="1">
        <v>0.828795</v>
      </c>
      <c r="I2398" s="1" t="s">
        <v>14</v>
      </c>
    </row>
    <row r="2399" ht="14.25" customHeight="1">
      <c r="A2399" s="1" t="s">
        <v>4529</v>
      </c>
      <c r="B2399" s="1" t="s">
        <v>4530</v>
      </c>
      <c r="C2399" s="1">
        <v>1.54881</v>
      </c>
      <c r="D2399" s="1">
        <v>1.72814</v>
      </c>
      <c r="E2399" s="1">
        <v>0.158068</v>
      </c>
      <c r="F2399" s="1">
        <v>0.250706</v>
      </c>
      <c r="G2399" s="1">
        <v>0.76985</v>
      </c>
      <c r="H2399" s="1">
        <v>0.878943</v>
      </c>
      <c r="I2399" s="1" t="s">
        <v>14</v>
      </c>
    </row>
    <row r="2400" ht="14.25" customHeight="1">
      <c r="A2400" s="1" t="s">
        <v>4531</v>
      </c>
      <c r="B2400" s="1" t="s">
        <v>4532</v>
      </c>
      <c r="C2400" s="1">
        <v>11.4013</v>
      </c>
      <c r="D2400" s="1">
        <v>12.7883</v>
      </c>
      <c r="E2400" s="1">
        <v>0.165623</v>
      </c>
      <c r="F2400" s="1">
        <v>0.397127</v>
      </c>
      <c r="G2400" s="1">
        <v>0.54425</v>
      </c>
      <c r="H2400" s="1">
        <v>0.738702</v>
      </c>
      <c r="I2400" s="1" t="s">
        <v>14</v>
      </c>
    </row>
    <row r="2401" ht="14.25" customHeight="1">
      <c r="A2401" s="1" t="s">
        <v>4533</v>
      </c>
      <c r="B2401" s="1" t="s">
        <v>4534</v>
      </c>
      <c r="C2401" s="1">
        <v>45.4991</v>
      </c>
      <c r="D2401" s="1">
        <v>42.7071</v>
      </c>
      <c r="E2401" s="1">
        <v>-0.0913601</v>
      </c>
      <c r="F2401" s="1">
        <v>-0.286829</v>
      </c>
      <c r="G2401" s="1">
        <v>0.71785</v>
      </c>
      <c r="H2401" s="1">
        <v>0.848697</v>
      </c>
      <c r="I2401" s="1" t="s">
        <v>14</v>
      </c>
    </row>
    <row r="2402" ht="14.25" customHeight="1">
      <c r="A2402" s="1" t="s">
        <v>4535</v>
      </c>
      <c r="B2402" s="1" t="s">
        <v>4536</v>
      </c>
      <c r="C2402" s="1">
        <v>14.0683</v>
      </c>
      <c r="D2402" s="1">
        <v>14.3248</v>
      </c>
      <c r="E2402" s="1">
        <v>0.0260688</v>
      </c>
      <c r="F2402" s="1">
        <v>0.0750084</v>
      </c>
      <c r="G2402" s="1">
        <v>0.89695</v>
      </c>
      <c r="H2402" s="1">
        <v>0.946961</v>
      </c>
      <c r="I2402" s="1" t="s">
        <v>14</v>
      </c>
    </row>
    <row r="2403" ht="14.25" customHeight="1">
      <c r="A2403" s="1" t="s">
        <v>4537</v>
      </c>
      <c r="B2403" s="1" t="s">
        <v>4538</v>
      </c>
      <c r="C2403" s="1">
        <v>33.4307</v>
      </c>
      <c r="D2403" s="1">
        <v>25.4421</v>
      </c>
      <c r="E2403" s="1">
        <v>-0.39396</v>
      </c>
      <c r="F2403" s="1">
        <v>-1.13567</v>
      </c>
      <c r="G2403" s="1">
        <v>0.10045</v>
      </c>
      <c r="H2403" s="1">
        <v>0.299296</v>
      </c>
      <c r="I2403" s="1" t="s">
        <v>14</v>
      </c>
    </row>
    <row r="2404" ht="14.25" customHeight="1">
      <c r="A2404" s="1" t="s">
        <v>4539</v>
      </c>
      <c r="B2404" s="1" t="s">
        <v>4540</v>
      </c>
      <c r="C2404" s="1">
        <v>16.37</v>
      </c>
      <c r="D2404" s="1">
        <v>14.0911</v>
      </c>
      <c r="E2404" s="1">
        <v>-0.216273</v>
      </c>
      <c r="F2404" s="1">
        <v>-0.35171</v>
      </c>
      <c r="G2404" s="1">
        <v>0.5381</v>
      </c>
      <c r="H2404" s="1">
        <v>0.735174</v>
      </c>
      <c r="I2404" s="1" t="s">
        <v>14</v>
      </c>
    </row>
    <row r="2405" ht="14.25" customHeight="1">
      <c r="A2405" s="1" t="s">
        <v>4541</v>
      </c>
      <c r="B2405" s="1" t="s">
        <v>4542</v>
      </c>
      <c r="C2405" s="1">
        <v>3.32904</v>
      </c>
      <c r="D2405" s="1">
        <v>5.96433</v>
      </c>
      <c r="E2405" s="1">
        <v>0.841253</v>
      </c>
      <c r="F2405" s="1">
        <v>1.59627</v>
      </c>
      <c r="G2405" s="1">
        <v>0.0169</v>
      </c>
      <c r="H2405" s="1">
        <v>0.0995588</v>
      </c>
      <c r="I2405" s="1" t="s">
        <v>14</v>
      </c>
    </row>
    <row r="2406" ht="14.25" customHeight="1">
      <c r="A2406" s="1" t="s">
        <v>4543</v>
      </c>
      <c r="B2406" s="1" t="s">
        <v>4544</v>
      </c>
      <c r="C2406" s="1">
        <v>233.503</v>
      </c>
      <c r="D2406" s="1">
        <v>131.965</v>
      </c>
      <c r="E2406" s="1">
        <v>-0.823289</v>
      </c>
      <c r="F2406" s="1">
        <v>-2.15509</v>
      </c>
      <c r="G2406" s="1">
        <v>2.0E-4</v>
      </c>
      <c r="H2406" s="1">
        <v>0.00334431</v>
      </c>
      <c r="I2406" s="1" t="s">
        <v>11</v>
      </c>
    </row>
    <row r="2407" ht="14.25" customHeight="1">
      <c r="A2407" s="1" t="s">
        <v>4545</v>
      </c>
      <c r="B2407" s="1" t="s">
        <v>4546</v>
      </c>
      <c r="C2407" s="1">
        <v>71.881</v>
      </c>
      <c r="D2407" s="1">
        <v>68.7807</v>
      </c>
      <c r="E2407" s="1">
        <v>-0.0636068</v>
      </c>
      <c r="F2407" s="1">
        <v>-0.196814</v>
      </c>
      <c r="G2407" s="1">
        <v>0.7368</v>
      </c>
      <c r="H2407" s="1">
        <v>0.860886</v>
      </c>
      <c r="I2407" s="1" t="s">
        <v>14</v>
      </c>
    </row>
    <row r="2408" ht="14.25" customHeight="1">
      <c r="A2408" s="1" t="s">
        <v>4547</v>
      </c>
      <c r="B2408" s="1" t="s">
        <v>4548</v>
      </c>
      <c r="C2408" s="1">
        <v>0.309119</v>
      </c>
      <c r="D2408" s="1">
        <v>0.665165</v>
      </c>
      <c r="E2408" s="1">
        <v>1.10555</v>
      </c>
      <c r="F2408" s="1">
        <v>1.23334</v>
      </c>
      <c r="G2408" s="1">
        <v>0.23935</v>
      </c>
      <c r="H2408" s="1">
        <v>0.466341</v>
      </c>
      <c r="I2408" s="1" t="s">
        <v>14</v>
      </c>
    </row>
    <row r="2409" ht="14.25" customHeight="1">
      <c r="A2409" s="1" t="s">
        <v>4549</v>
      </c>
      <c r="B2409" s="1" t="s">
        <v>4550</v>
      </c>
      <c r="C2409" s="1">
        <v>28.9444</v>
      </c>
      <c r="D2409" s="1">
        <v>25.7721</v>
      </c>
      <c r="E2409" s="1">
        <v>-0.167471</v>
      </c>
      <c r="F2409" s="1">
        <v>-0.539376</v>
      </c>
      <c r="G2409" s="1">
        <v>0.3688</v>
      </c>
      <c r="H2409" s="1">
        <v>0.594474</v>
      </c>
      <c r="I2409" s="1" t="s">
        <v>14</v>
      </c>
    </row>
    <row r="2410" ht="14.25" customHeight="1">
      <c r="A2410" s="1" t="s">
        <v>4551</v>
      </c>
      <c r="B2410" s="1" t="s">
        <v>4552</v>
      </c>
      <c r="C2410" s="1">
        <v>32.6405</v>
      </c>
      <c r="D2410" s="1">
        <v>35.3967</v>
      </c>
      <c r="E2410" s="1">
        <v>0.11695</v>
      </c>
      <c r="F2410" s="1">
        <v>0.379986</v>
      </c>
      <c r="G2410" s="1">
        <v>0.52945</v>
      </c>
      <c r="H2410" s="1">
        <v>0.728098</v>
      </c>
      <c r="I2410" s="1" t="s">
        <v>14</v>
      </c>
    </row>
    <row r="2411" ht="14.25" customHeight="1">
      <c r="A2411" s="1" t="s">
        <v>4553</v>
      </c>
      <c r="B2411" s="1" t="s">
        <v>4554</v>
      </c>
      <c r="C2411" s="1">
        <v>23.6087</v>
      </c>
      <c r="D2411" s="1">
        <v>19.924</v>
      </c>
      <c r="E2411" s="1">
        <v>-0.244817</v>
      </c>
      <c r="F2411" s="1">
        <v>-0.352298</v>
      </c>
      <c r="G2411" s="1">
        <v>0.5406</v>
      </c>
      <c r="H2411" s="1">
        <v>0.736675</v>
      </c>
      <c r="I2411" s="1" t="s">
        <v>14</v>
      </c>
    </row>
    <row r="2412" ht="14.25" customHeight="1">
      <c r="A2412" s="1" t="s">
        <v>4555</v>
      </c>
      <c r="B2412" s="1" t="s">
        <v>4556</v>
      </c>
      <c r="C2412" s="1">
        <v>0.749951</v>
      </c>
      <c r="D2412" s="1">
        <v>1.50197</v>
      </c>
      <c r="E2412" s="1">
        <v>1.00199</v>
      </c>
      <c r="F2412" s="1">
        <v>1.37041</v>
      </c>
      <c r="G2412" s="1">
        <v>0.075</v>
      </c>
      <c r="H2412" s="1">
        <v>0.256716</v>
      </c>
      <c r="I2412" s="1" t="s">
        <v>14</v>
      </c>
    </row>
    <row r="2413" ht="14.25" customHeight="1">
      <c r="A2413" s="1" t="s">
        <v>4557</v>
      </c>
      <c r="B2413" s="1" t="s">
        <v>4558</v>
      </c>
      <c r="C2413" s="1">
        <v>88.4103</v>
      </c>
      <c r="D2413" s="1">
        <v>78.3615</v>
      </c>
      <c r="E2413" s="1">
        <v>-0.174069</v>
      </c>
      <c r="F2413" s="1">
        <v>-0.475321</v>
      </c>
      <c r="G2413" s="1">
        <v>0.40365</v>
      </c>
      <c r="H2413" s="1">
        <v>0.625958</v>
      </c>
      <c r="I2413" s="1" t="s">
        <v>14</v>
      </c>
    </row>
    <row r="2414" ht="14.25" customHeight="1">
      <c r="A2414" s="1" t="s">
        <v>4559</v>
      </c>
      <c r="B2414" s="1" t="s">
        <v>4560</v>
      </c>
      <c r="C2414" s="1">
        <v>27.1352</v>
      </c>
      <c r="D2414" s="1">
        <v>22.3709</v>
      </c>
      <c r="E2414" s="1">
        <v>-0.278542</v>
      </c>
      <c r="F2414" s="1">
        <v>-0.843292</v>
      </c>
      <c r="G2414" s="1">
        <v>0.17905</v>
      </c>
      <c r="H2414" s="1">
        <v>0.401101</v>
      </c>
      <c r="I2414" s="1" t="s">
        <v>14</v>
      </c>
    </row>
    <row r="2415" ht="14.25" customHeight="1">
      <c r="A2415" s="1" t="s">
        <v>4561</v>
      </c>
      <c r="B2415" s="1" t="s">
        <v>4562</v>
      </c>
      <c r="C2415" s="1">
        <v>5.88442</v>
      </c>
      <c r="D2415" s="1">
        <v>5.41191</v>
      </c>
      <c r="E2415" s="1">
        <v>-0.120762</v>
      </c>
      <c r="F2415" s="1">
        <v>-0.251723</v>
      </c>
      <c r="G2415" s="1">
        <v>0.68985</v>
      </c>
      <c r="H2415" s="1">
        <v>0.831976</v>
      </c>
      <c r="I2415" s="1" t="s">
        <v>14</v>
      </c>
    </row>
    <row r="2416" ht="14.25" customHeight="1">
      <c r="A2416" s="1" t="s">
        <v>4563</v>
      </c>
      <c r="B2416" s="1" t="s">
        <v>4564</v>
      </c>
      <c r="C2416" s="1">
        <v>0.816211</v>
      </c>
      <c r="D2416" s="1">
        <v>0.966253</v>
      </c>
      <c r="E2416" s="1">
        <v>0.243458</v>
      </c>
      <c r="F2416" s="1">
        <v>0.245542</v>
      </c>
      <c r="G2416" s="1">
        <v>0.7557</v>
      </c>
      <c r="H2416" s="1">
        <v>0.871189</v>
      </c>
      <c r="I2416" s="1" t="s">
        <v>14</v>
      </c>
    </row>
    <row r="2417" ht="14.25" customHeight="1">
      <c r="A2417" s="1" t="s">
        <v>4565</v>
      </c>
      <c r="B2417" s="1" t="s">
        <v>4566</v>
      </c>
      <c r="C2417" s="1">
        <v>1.53765</v>
      </c>
      <c r="D2417" s="1">
        <v>1.14911</v>
      </c>
      <c r="E2417" s="1">
        <v>-0.420216</v>
      </c>
      <c r="F2417" s="1">
        <v>-0.645582</v>
      </c>
      <c r="G2417" s="1">
        <v>0.3176</v>
      </c>
      <c r="H2417" s="1">
        <v>0.547057</v>
      </c>
      <c r="I2417" s="1" t="s">
        <v>14</v>
      </c>
    </row>
    <row r="2418" ht="14.25" customHeight="1">
      <c r="A2418" s="1" t="s">
        <v>4567</v>
      </c>
      <c r="B2418" s="1" t="s">
        <v>4568</v>
      </c>
      <c r="C2418" s="1">
        <v>12.2113</v>
      </c>
      <c r="D2418" s="1">
        <v>12.5039</v>
      </c>
      <c r="E2418" s="1">
        <v>0.0341605</v>
      </c>
      <c r="F2418" s="1">
        <v>0.0814683</v>
      </c>
      <c r="G2418" s="1">
        <v>0.901</v>
      </c>
      <c r="H2418" s="1">
        <v>0.948722</v>
      </c>
      <c r="I2418" s="1" t="s">
        <v>14</v>
      </c>
    </row>
    <row r="2419" ht="14.25" customHeight="1">
      <c r="A2419" s="1" t="s">
        <v>4569</v>
      </c>
      <c r="B2419" s="1" t="s">
        <v>4570</v>
      </c>
      <c r="C2419" s="1">
        <v>18.5557</v>
      </c>
      <c r="D2419" s="1">
        <v>40.7168</v>
      </c>
      <c r="E2419" s="1">
        <v>1.13376</v>
      </c>
      <c r="F2419" s="1">
        <v>2.68793</v>
      </c>
      <c r="G2419" s="1">
        <v>6.5E-4</v>
      </c>
      <c r="H2419" s="1">
        <v>0.00866025</v>
      </c>
      <c r="I2419" s="1" t="s">
        <v>11</v>
      </c>
    </row>
    <row r="2420" ht="14.25" customHeight="1">
      <c r="A2420" s="1" t="s">
        <v>4571</v>
      </c>
      <c r="B2420" s="1" t="s">
        <v>4572</v>
      </c>
      <c r="C2420" s="1">
        <v>125.529</v>
      </c>
      <c r="D2420" s="1">
        <v>93.0202</v>
      </c>
      <c r="E2420" s="1">
        <v>-0.432405</v>
      </c>
      <c r="F2420" s="1">
        <v>-1.51625</v>
      </c>
      <c r="G2420" s="1">
        <v>0.0757</v>
      </c>
      <c r="H2420" s="1">
        <v>0.258046</v>
      </c>
      <c r="I2420" s="1" t="s">
        <v>14</v>
      </c>
    </row>
    <row r="2421" ht="14.25" customHeight="1">
      <c r="A2421" s="1" t="s">
        <v>4573</v>
      </c>
      <c r="B2421" s="1" t="s">
        <v>4574</v>
      </c>
      <c r="C2421" s="1">
        <v>3.25625</v>
      </c>
      <c r="D2421" s="1">
        <v>4.97691</v>
      </c>
      <c r="E2421" s="1">
        <v>0.61204</v>
      </c>
      <c r="F2421" s="1">
        <v>1.13972</v>
      </c>
      <c r="G2421" s="1">
        <v>0.11725</v>
      </c>
      <c r="H2421" s="1">
        <v>0.32504</v>
      </c>
      <c r="I2421" s="1" t="s">
        <v>14</v>
      </c>
    </row>
    <row r="2422" ht="14.25" customHeight="1">
      <c r="A2422" s="1" t="s">
        <v>4575</v>
      </c>
      <c r="B2422" s="1" t="s">
        <v>4576</v>
      </c>
      <c r="C2422" s="1">
        <v>1.19008</v>
      </c>
      <c r="D2422" s="1">
        <v>0.860453</v>
      </c>
      <c r="E2422" s="1">
        <v>-0.467889</v>
      </c>
      <c r="F2422" s="1">
        <v>-0.601684</v>
      </c>
      <c r="G2422" s="1">
        <v>0.4815</v>
      </c>
      <c r="H2422" s="1">
        <v>0.68983</v>
      </c>
      <c r="I2422" s="1" t="s">
        <v>14</v>
      </c>
    </row>
    <row r="2423" ht="14.25" customHeight="1">
      <c r="A2423" s="1" t="s">
        <v>4577</v>
      </c>
      <c r="B2423" s="1" t="s">
        <v>4578</v>
      </c>
      <c r="C2423" s="1">
        <v>47.491</v>
      </c>
      <c r="D2423" s="1">
        <v>35.5223</v>
      </c>
      <c r="E2423" s="1">
        <v>-0.418928</v>
      </c>
      <c r="F2423" s="1">
        <v>-1.37121</v>
      </c>
      <c r="G2423" s="1">
        <v>0.024</v>
      </c>
      <c r="H2423" s="1">
        <v>0.126301</v>
      </c>
      <c r="I2423" s="1" t="s">
        <v>14</v>
      </c>
    </row>
    <row r="2424" ht="14.25" customHeight="1">
      <c r="A2424" s="1" t="s">
        <v>4579</v>
      </c>
      <c r="B2424" s="1" t="s">
        <v>4580</v>
      </c>
      <c r="C2424" s="1">
        <v>80.2832</v>
      </c>
      <c r="D2424" s="1">
        <v>147.313</v>
      </c>
      <c r="E2424" s="1">
        <v>0.875718</v>
      </c>
      <c r="F2424" s="1">
        <v>2.93384</v>
      </c>
      <c r="G2424" s="2">
        <v>5.0E-5</v>
      </c>
      <c r="H2424" s="1">
        <v>0.00101385</v>
      </c>
      <c r="I2424" s="1" t="s">
        <v>11</v>
      </c>
    </row>
    <row r="2425" ht="14.25" customHeight="1">
      <c r="A2425" s="1" t="s">
        <v>4581</v>
      </c>
      <c r="B2425" s="1" t="s">
        <v>4582</v>
      </c>
      <c r="C2425" s="1">
        <v>36.4486</v>
      </c>
      <c r="D2425" s="1">
        <v>19.9743</v>
      </c>
      <c r="E2425" s="1">
        <v>-0.867716</v>
      </c>
      <c r="F2425" s="1">
        <v>-2.20291</v>
      </c>
      <c r="G2425" s="2">
        <v>5.0E-5</v>
      </c>
      <c r="H2425" s="1">
        <v>0.00101385</v>
      </c>
      <c r="I2425" s="1" t="s">
        <v>11</v>
      </c>
    </row>
    <row r="2426" ht="14.25" customHeight="1">
      <c r="A2426" s="1" t="s">
        <v>4583</v>
      </c>
      <c r="B2426" s="1" t="s">
        <v>4584</v>
      </c>
      <c r="C2426" s="1">
        <v>18.4937</v>
      </c>
      <c r="D2426" s="1">
        <v>17.3694</v>
      </c>
      <c r="E2426" s="1">
        <v>-0.0904884</v>
      </c>
      <c r="F2426" s="1">
        <v>-0.200545</v>
      </c>
      <c r="G2426" s="1">
        <v>0.7216</v>
      </c>
      <c r="H2426" s="1">
        <v>0.851089</v>
      </c>
      <c r="I2426" s="1" t="s">
        <v>14</v>
      </c>
    </row>
    <row r="2427" ht="14.25" customHeight="1">
      <c r="A2427" s="1" t="s">
        <v>4585</v>
      </c>
      <c r="B2427" s="1" t="s">
        <v>4586</v>
      </c>
      <c r="C2427" s="1">
        <v>5.57546</v>
      </c>
      <c r="D2427" s="1">
        <v>20.7851</v>
      </c>
      <c r="E2427" s="1">
        <v>1.89839</v>
      </c>
      <c r="F2427" s="1">
        <v>3.39625</v>
      </c>
      <c r="G2427" s="2">
        <v>5.0E-5</v>
      </c>
      <c r="H2427" s="1">
        <v>0.00101385</v>
      </c>
      <c r="I2427" s="1" t="s">
        <v>11</v>
      </c>
    </row>
    <row r="2428" ht="14.25" customHeight="1">
      <c r="A2428" s="1" t="s">
        <v>4587</v>
      </c>
      <c r="B2428" s="1" t="s">
        <v>4588</v>
      </c>
      <c r="C2428" s="1">
        <v>41.64</v>
      </c>
      <c r="D2428" s="1">
        <v>30.8773</v>
      </c>
      <c r="E2428" s="1">
        <v>-0.431423</v>
      </c>
      <c r="F2428" s="1">
        <v>-1.37717</v>
      </c>
      <c r="G2428" s="1">
        <v>0.02705</v>
      </c>
      <c r="H2428" s="1">
        <v>0.136947</v>
      </c>
      <c r="I2428" s="1" t="s">
        <v>14</v>
      </c>
    </row>
    <row r="2429" ht="14.25" customHeight="1">
      <c r="A2429" s="1" t="s">
        <v>4589</v>
      </c>
      <c r="B2429" s="1" t="s">
        <v>4590</v>
      </c>
      <c r="C2429" s="1">
        <v>2.47164</v>
      </c>
      <c r="D2429" s="1">
        <v>1.6504</v>
      </c>
      <c r="E2429" s="1">
        <v>-0.582657</v>
      </c>
      <c r="F2429" s="1">
        <v>-0.951128</v>
      </c>
      <c r="G2429" s="1">
        <v>0.1838</v>
      </c>
      <c r="H2429" s="1">
        <v>0.40625</v>
      </c>
      <c r="I2429" s="1" t="s">
        <v>14</v>
      </c>
    </row>
    <row r="2430" ht="14.25" customHeight="1">
      <c r="A2430" s="1" t="s">
        <v>4591</v>
      </c>
      <c r="B2430" s="1" t="s">
        <v>4592</v>
      </c>
      <c r="C2430" s="1">
        <v>2.52554</v>
      </c>
      <c r="D2430" s="1">
        <v>1.29447</v>
      </c>
      <c r="E2430" s="1">
        <v>-0.96423</v>
      </c>
      <c r="F2430" s="1">
        <v>-1.71169</v>
      </c>
      <c r="G2430" s="1">
        <v>0.1847</v>
      </c>
      <c r="H2430" s="1">
        <v>0.407267</v>
      </c>
      <c r="I2430" s="1" t="s">
        <v>14</v>
      </c>
    </row>
    <row r="2431" ht="14.25" customHeight="1">
      <c r="A2431" s="1" t="s">
        <v>4593</v>
      </c>
      <c r="B2431" s="1" t="s">
        <v>4594</v>
      </c>
      <c r="C2431" s="1">
        <v>1.83144</v>
      </c>
      <c r="D2431" s="1">
        <v>1.86715</v>
      </c>
      <c r="E2431" s="1">
        <v>0.0278611</v>
      </c>
      <c r="F2431" s="1">
        <v>0.0450856</v>
      </c>
      <c r="G2431" s="1">
        <v>0.9433</v>
      </c>
      <c r="H2431" s="1">
        <v>0.971008</v>
      </c>
      <c r="I2431" s="1" t="s">
        <v>14</v>
      </c>
    </row>
    <row r="2432" ht="14.25" customHeight="1">
      <c r="A2432" s="1" t="s">
        <v>4595</v>
      </c>
      <c r="B2432" s="1" t="s">
        <v>4596</v>
      </c>
      <c r="C2432" s="1">
        <v>1.10681</v>
      </c>
      <c r="D2432" s="1">
        <v>2.78021</v>
      </c>
      <c r="E2432" s="1">
        <v>1.32878</v>
      </c>
      <c r="F2432" s="1">
        <v>1.04659</v>
      </c>
      <c r="G2432" s="1">
        <v>0.1432</v>
      </c>
      <c r="H2432" s="1">
        <v>0.359381</v>
      </c>
      <c r="I2432" s="1" t="s">
        <v>14</v>
      </c>
    </row>
    <row r="2433" ht="14.25" customHeight="1">
      <c r="A2433" s="1" t="s">
        <v>4597</v>
      </c>
      <c r="B2433" s="1" t="s">
        <v>4598</v>
      </c>
      <c r="C2433" s="1">
        <v>31.8244</v>
      </c>
      <c r="D2433" s="1">
        <v>27.7879</v>
      </c>
      <c r="E2433" s="1">
        <v>-0.195674</v>
      </c>
      <c r="F2433" s="1">
        <v>-0.493714</v>
      </c>
      <c r="G2433" s="1">
        <v>0.4143</v>
      </c>
      <c r="H2433" s="1">
        <v>0.635753</v>
      </c>
      <c r="I2433" s="1" t="s">
        <v>14</v>
      </c>
    </row>
    <row r="2434" ht="14.25" customHeight="1">
      <c r="A2434" s="1" t="s">
        <v>4599</v>
      </c>
      <c r="B2434" s="1" t="s">
        <v>4600</v>
      </c>
      <c r="C2434" s="1">
        <v>3.14531</v>
      </c>
      <c r="D2434" s="1">
        <v>2.17256</v>
      </c>
      <c r="E2434" s="1">
        <v>-0.533804</v>
      </c>
      <c r="F2434" s="1">
        <v>-0.211103</v>
      </c>
      <c r="G2434" s="1">
        <v>0.627</v>
      </c>
      <c r="H2434" s="1">
        <v>0.79371</v>
      </c>
      <c r="I2434" s="1" t="s">
        <v>14</v>
      </c>
    </row>
    <row r="2435" ht="14.25" customHeight="1">
      <c r="A2435" s="1" t="s">
        <v>4601</v>
      </c>
      <c r="B2435" s="1" t="s">
        <v>4602</v>
      </c>
      <c r="C2435" s="1">
        <v>55.4169</v>
      </c>
      <c r="D2435" s="1">
        <v>52.8806</v>
      </c>
      <c r="E2435" s="1">
        <v>-0.0675863</v>
      </c>
      <c r="F2435" s="1">
        <v>-0.204031</v>
      </c>
      <c r="G2435" s="1">
        <v>0.72205</v>
      </c>
      <c r="H2435" s="1">
        <v>0.851301</v>
      </c>
      <c r="I2435" s="1" t="s">
        <v>14</v>
      </c>
    </row>
    <row r="2436" ht="14.25" customHeight="1">
      <c r="A2436" s="1" t="s">
        <v>4603</v>
      </c>
      <c r="B2436" s="1" t="s">
        <v>4604</v>
      </c>
      <c r="C2436" s="1">
        <v>1.2595</v>
      </c>
      <c r="D2436" s="1">
        <v>1.3498</v>
      </c>
      <c r="E2436" s="1">
        <v>0.0998883</v>
      </c>
      <c r="F2436" s="1">
        <v>0.155165</v>
      </c>
      <c r="G2436" s="1">
        <v>0.8741</v>
      </c>
      <c r="H2436" s="1">
        <v>0.935603</v>
      </c>
      <c r="I2436" s="1" t="s">
        <v>14</v>
      </c>
    </row>
    <row r="2437" ht="14.25" customHeight="1">
      <c r="A2437" s="1" t="s">
        <v>4605</v>
      </c>
      <c r="B2437" s="1" t="s">
        <v>4606</v>
      </c>
      <c r="C2437" s="1">
        <v>1.95191</v>
      </c>
      <c r="D2437" s="1">
        <v>4.67476</v>
      </c>
      <c r="E2437" s="1">
        <v>1.26</v>
      </c>
      <c r="F2437" s="1">
        <v>0.735616</v>
      </c>
      <c r="G2437" s="1">
        <v>0.0569</v>
      </c>
      <c r="H2437" s="1">
        <v>0.218584</v>
      </c>
      <c r="I2437" s="1" t="s">
        <v>14</v>
      </c>
    </row>
    <row r="2438" ht="14.25" customHeight="1">
      <c r="A2438" s="1" t="s">
        <v>4607</v>
      </c>
      <c r="B2438" s="1" t="s">
        <v>4608</v>
      </c>
      <c r="C2438" s="1">
        <v>0.549811</v>
      </c>
      <c r="D2438" s="1">
        <v>0.677175</v>
      </c>
      <c r="E2438" s="1">
        <v>0.300593</v>
      </c>
      <c r="F2438" s="1">
        <v>0.377703</v>
      </c>
      <c r="G2438" s="1">
        <v>0.697</v>
      </c>
      <c r="H2438" s="1">
        <v>0.836023</v>
      </c>
      <c r="I2438" s="1" t="s">
        <v>14</v>
      </c>
    </row>
    <row r="2439" ht="14.25" customHeight="1">
      <c r="A2439" s="1" t="s">
        <v>4609</v>
      </c>
      <c r="B2439" s="1" t="s">
        <v>4610</v>
      </c>
      <c r="C2439" s="1">
        <v>5.56025</v>
      </c>
      <c r="D2439" s="1">
        <v>8.50524</v>
      </c>
      <c r="E2439" s="1">
        <v>0.613203</v>
      </c>
      <c r="F2439" s="1">
        <v>0.584119</v>
      </c>
      <c r="G2439" s="1">
        <v>0.44675</v>
      </c>
      <c r="H2439" s="1">
        <v>0.662296</v>
      </c>
      <c r="I2439" s="1" t="s">
        <v>14</v>
      </c>
    </row>
    <row r="2440" ht="14.25" customHeight="1">
      <c r="A2440" s="1" t="s">
        <v>4611</v>
      </c>
      <c r="B2440" s="1" t="s">
        <v>4612</v>
      </c>
      <c r="C2440" s="1">
        <v>75.2212</v>
      </c>
      <c r="D2440" s="1">
        <v>60.6139</v>
      </c>
      <c r="E2440" s="1">
        <v>-0.311492</v>
      </c>
      <c r="F2440" s="1">
        <v>-1.06361</v>
      </c>
      <c r="G2440" s="1">
        <v>0.09675</v>
      </c>
      <c r="H2440" s="1">
        <v>0.294404</v>
      </c>
      <c r="I2440" s="1" t="s">
        <v>14</v>
      </c>
    </row>
    <row r="2441" ht="14.25" customHeight="1">
      <c r="A2441" s="1" t="s">
        <v>4613</v>
      </c>
      <c r="B2441" s="1" t="s">
        <v>4614</v>
      </c>
      <c r="C2441" s="1">
        <v>135.476</v>
      </c>
      <c r="D2441" s="1">
        <v>102.348</v>
      </c>
      <c r="E2441" s="1">
        <v>-0.404559</v>
      </c>
      <c r="F2441" s="1">
        <v>-1.5758</v>
      </c>
      <c r="G2441" s="1">
        <v>0.0486</v>
      </c>
      <c r="H2441" s="1">
        <v>0.19977</v>
      </c>
      <c r="I2441" s="1" t="s">
        <v>14</v>
      </c>
    </row>
    <row r="2442" ht="14.25" customHeight="1">
      <c r="A2442" s="1" t="s">
        <v>4615</v>
      </c>
      <c r="B2442" s="1" t="s">
        <v>4616</v>
      </c>
      <c r="C2442" s="1">
        <v>1.70113</v>
      </c>
      <c r="D2442" s="1">
        <v>1.53946</v>
      </c>
      <c r="E2442" s="1">
        <v>-0.144067</v>
      </c>
      <c r="F2442" s="1">
        <v>-0.224077</v>
      </c>
      <c r="G2442" s="1">
        <v>0.7673</v>
      </c>
      <c r="H2442" s="1">
        <v>0.877489</v>
      </c>
      <c r="I2442" s="1" t="s">
        <v>14</v>
      </c>
    </row>
    <row r="2443" ht="14.25" customHeight="1">
      <c r="A2443" s="1" t="s">
        <v>4617</v>
      </c>
      <c r="B2443" s="1" t="s">
        <v>4618</v>
      </c>
      <c r="C2443" s="1">
        <v>18.258</v>
      </c>
      <c r="D2443" s="1">
        <v>18.545</v>
      </c>
      <c r="E2443" s="1">
        <v>0.0225049</v>
      </c>
      <c r="F2443" s="1">
        <v>0.0568696</v>
      </c>
      <c r="G2443" s="1">
        <v>0.93865</v>
      </c>
      <c r="H2443" s="1">
        <v>0.9683</v>
      </c>
      <c r="I2443" s="1" t="s">
        <v>14</v>
      </c>
    </row>
    <row r="2444" ht="14.25" customHeight="1">
      <c r="A2444" s="1" t="s">
        <v>4619</v>
      </c>
      <c r="B2444" s="1" t="s">
        <v>4620</v>
      </c>
      <c r="C2444" s="1">
        <v>1.02372</v>
      </c>
      <c r="D2444" s="1">
        <v>1.43376</v>
      </c>
      <c r="E2444" s="1">
        <v>0.485975</v>
      </c>
      <c r="F2444" s="1">
        <v>0.771673</v>
      </c>
      <c r="G2444" s="1">
        <v>0.21565</v>
      </c>
      <c r="H2444" s="1">
        <v>0.44137</v>
      </c>
      <c r="I2444" s="1" t="s">
        <v>14</v>
      </c>
    </row>
    <row r="2445" ht="14.25" customHeight="1">
      <c r="A2445" s="1" t="s">
        <v>4621</v>
      </c>
      <c r="B2445" s="1" t="s">
        <v>4622</v>
      </c>
      <c r="C2445" s="1">
        <v>10.3315</v>
      </c>
      <c r="D2445" s="1">
        <v>14.467</v>
      </c>
      <c r="E2445" s="1">
        <v>0.485707</v>
      </c>
      <c r="F2445" s="1">
        <v>1.22039</v>
      </c>
      <c r="G2445" s="1">
        <v>0.1895</v>
      </c>
      <c r="H2445" s="1">
        <v>0.412761</v>
      </c>
      <c r="I2445" s="1" t="s">
        <v>14</v>
      </c>
    </row>
    <row r="2446" ht="14.25" customHeight="1">
      <c r="A2446" s="1" t="s">
        <v>4623</v>
      </c>
      <c r="B2446" s="1" t="s">
        <v>4624</v>
      </c>
      <c r="C2446" s="1">
        <v>12.3832</v>
      </c>
      <c r="D2446" s="1">
        <v>6.51426</v>
      </c>
      <c r="E2446" s="1">
        <v>-0.926716</v>
      </c>
      <c r="F2446" s="1">
        <v>-1.99629</v>
      </c>
      <c r="G2446" s="1">
        <v>0.00715</v>
      </c>
      <c r="H2446" s="1">
        <v>0.0538818</v>
      </c>
      <c r="I2446" s="1" t="s">
        <v>14</v>
      </c>
    </row>
    <row r="2447" ht="14.25" customHeight="1">
      <c r="A2447" s="1" t="s">
        <v>4625</v>
      </c>
      <c r="B2447" s="1" t="s">
        <v>4626</v>
      </c>
      <c r="C2447" s="1">
        <v>8.89514</v>
      </c>
      <c r="D2447" s="1">
        <v>7.92542</v>
      </c>
      <c r="E2447" s="1">
        <v>-0.166531</v>
      </c>
      <c r="F2447" s="1">
        <v>-0.361204</v>
      </c>
      <c r="G2447" s="1">
        <v>0.64105</v>
      </c>
      <c r="H2447" s="1">
        <v>0.802968</v>
      </c>
      <c r="I2447" s="1" t="s">
        <v>14</v>
      </c>
    </row>
    <row r="2448" ht="14.25" customHeight="1">
      <c r="A2448" s="1" t="s">
        <v>4627</v>
      </c>
      <c r="B2448" s="1" t="s">
        <v>4628</v>
      </c>
      <c r="C2448" s="1">
        <v>15.5704</v>
      </c>
      <c r="D2448" s="1">
        <v>15.2862</v>
      </c>
      <c r="E2448" s="1">
        <v>-0.0265756</v>
      </c>
      <c r="F2448" s="1">
        <v>-0.0378373</v>
      </c>
      <c r="G2448" s="1">
        <v>0.9646</v>
      </c>
      <c r="H2448" s="1">
        <v>0.981708</v>
      </c>
      <c r="I2448" s="1" t="s">
        <v>14</v>
      </c>
    </row>
    <row r="2449" ht="14.25" customHeight="1">
      <c r="A2449" s="1" t="s">
        <v>4629</v>
      </c>
      <c r="B2449" s="1" t="s">
        <v>4630</v>
      </c>
      <c r="C2449" s="1">
        <v>0.63192</v>
      </c>
      <c r="D2449" s="1">
        <v>1.05843</v>
      </c>
      <c r="E2449" s="1">
        <v>0.744116</v>
      </c>
      <c r="F2449" s="1">
        <v>0.984524</v>
      </c>
      <c r="G2449" s="1">
        <v>0.23235</v>
      </c>
      <c r="H2449" s="1">
        <v>0.459473</v>
      </c>
      <c r="I2449" s="1" t="s">
        <v>14</v>
      </c>
    </row>
    <row r="2450" ht="14.25" customHeight="1">
      <c r="A2450" s="1" t="s">
        <v>4631</v>
      </c>
      <c r="B2450" s="1" t="s">
        <v>4632</v>
      </c>
      <c r="C2450" s="1">
        <v>86.9108</v>
      </c>
      <c r="D2450" s="1">
        <v>63.2221</v>
      </c>
      <c r="E2450" s="1">
        <v>-0.459107</v>
      </c>
      <c r="F2450" s="1">
        <v>-1.59091</v>
      </c>
      <c r="G2450" s="1">
        <v>0.0231</v>
      </c>
      <c r="H2450" s="1">
        <v>0.123506</v>
      </c>
      <c r="I2450" s="1" t="s">
        <v>14</v>
      </c>
    </row>
    <row r="2451" ht="14.25" customHeight="1">
      <c r="A2451" s="1" t="s">
        <v>4633</v>
      </c>
      <c r="B2451" s="1" t="s">
        <v>4634</v>
      </c>
      <c r="C2451" s="1">
        <v>68.3018</v>
      </c>
      <c r="D2451" s="1">
        <v>72.2642</v>
      </c>
      <c r="E2451" s="1">
        <v>0.0813578</v>
      </c>
      <c r="F2451" s="1">
        <v>0.283662</v>
      </c>
      <c r="G2451" s="1">
        <v>0.67505</v>
      </c>
      <c r="H2451" s="1">
        <v>0.822312</v>
      </c>
      <c r="I2451" s="1" t="s">
        <v>14</v>
      </c>
    </row>
    <row r="2452" ht="14.25" customHeight="1">
      <c r="A2452" s="1" t="s">
        <v>4635</v>
      </c>
      <c r="B2452" s="1" t="s">
        <v>4636</v>
      </c>
      <c r="C2452" s="1">
        <v>10.2508</v>
      </c>
      <c r="D2452" s="1">
        <v>21.1037</v>
      </c>
      <c r="E2452" s="1">
        <v>1.04176</v>
      </c>
      <c r="F2452" s="1">
        <v>2.54035</v>
      </c>
      <c r="G2452" s="1">
        <v>2.5E-4</v>
      </c>
      <c r="H2452" s="1">
        <v>0.00398153</v>
      </c>
      <c r="I2452" s="1" t="s">
        <v>11</v>
      </c>
    </row>
    <row r="2453" ht="14.25" customHeight="1">
      <c r="A2453" s="1" t="s">
        <v>4637</v>
      </c>
      <c r="B2453" s="1" t="s">
        <v>4638</v>
      </c>
      <c r="C2453" s="1">
        <v>55.3859</v>
      </c>
      <c r="D2453" s="1">
        <v>36.5543</v>
      </c>
      <c r="E2453" s="1">
        <v>-0.599478</v>
      </c>
      <c r="F2453" s="1">
        <v>-1.70593</v>
      </c>
      <c r="G2453" s="1">
        <v>0.0028</v>
      </c>
      <c r="H2453" s="1">
        <v>0.0266856</v>
      </c>
      <c r="I2453" s="1" t="s">
        <v>11</v>
      </c>
    </row>
    <row r="2454" ht="14.25" customHeight="1">
      <c r="A2454" s="1" t="s">
        <v>4639</v>
      </c>
      <c r="B2454" s="1" t="s">
        <v>4640</v>
      </c>
      <c r="C2454" s="1">
        <v>1.04455</v>
      </c>
      <c r="D2454" s="1">
        <v>0.676039</v>
      </c>
      <c r="E2454" s="1">
        <v>-0.627703</v>
      </c>
      <c r="F2454" s="1">
        <v>-0.987106</v>
      </c>
      <c r="G2454" s="1">
        <v>0.6296</v>
      </c>
      <c r="H2454" s="1">
        <v>0.795404</v>
      </c>
      <c r="I2454" s="1" t="s">
        <v>14</v>
      </c>
    </row>
    <row r="2455" ht="14.25" customHeight="1">
      <c r="A2455" s="1" t="s">
        <v>152</v>
      </c>
      <c r="B2455" s="1" t="s">
        <v>152</v>
      </c>
      <c r="C2455" s="1">
        <v>0.256224</v>
      </c>
      <c r="D2455" s="1">
        <v>0.560893</v>
      </c>
      <c r="E2455" s="1">
        <v>1.13032</v>
      </c>
      <c r="F2455" s="1">
        <v>1.23786</v>
      </c>
      <c r="G2455" s="1">
        <v>0.29285</v>
      </c>
      <c r="H2455" s="1">
        <v>0.523695</v>
      </c>
      <c r="I2455" s="1" t="s">
        <v>14</v>
      </c>
    </row>
    <row r="2456" ht="14.25" customHeight="1">
      <c r="A2456" s="1" t="s">
        <v>4641</v>
      </c>
      <c r="B2456" s="1" t="s">
        <v>4642</v>
      </c>
      <c r="C2456" s="1">
        <v>2.38937</v>
      </c>
      <c r="D2456" s="1">
        <v>2.7899</v>
      </c>
      <c r="E2456" s="1">
        <v>0.223582</v>
      </c>
      <c r="F2456" s="1">
        <v>0.447353</v>
      </c>
      <c r="G2456" s="1">
        <v>0.6888</v>
      </c>
      <c r="H2456" s="1">
        <v>0.831347</v>
      </c>
      <c r="I2456" s="1" t="s">
        <v>14</v>
      </c>
    </row>
    <row r="2457" ht="14.25" customHeight="1">
      <c r="A2457" s="1" t="s">
        <v>4641</v>
      </c>
      <c r="B2457" s="1" t="s">
        <v>4642</v>
      </c>
      <c r="C2457" s="1">
        <v>0.908119</v>
      </c>
      <c r="D2457" s="1">
        <v>0.915304</v>
      </c>
      <c r="E2457" s="1">
        <v>0.0113692</v>
      </c>
      <c r="F2457" s="1">
        <v>0.0159803</v>
      </c>
      <c r="G2457" s="1">
        <v>0.9746</v>
      </c>
      <c r="H2457" s="1">
        <v>0.986232</v>
      </c>
      <c r="I2457" s="1" t="s">
        <v>14</v>
      </c>
    </row>
    <row r="2458" ht="14.25" customHeight="1">
      <c r="A2458" s="1" t="s">
        <v>4643</v>
      </c>
      <c r="B2458" s="1" t="s">
        <v>4644</v>
      </c>
      <c r="C2458" s="1">
        <v>1.83766</v>
      </c>
      <c r="D2458" s="1">
        <v>1.87188</v>
      </c>
      <c r="E2458" s="1">
        <v>0.0266225</v>
      </c>
      <c r="F2458" s="1">
        <v>0.0425885</v>
      </c>
      <c r="G2458" s="1">
        <v>0.9499</v>
      </c>
      <c r="H2458" s="1">
        <v>0.974296</v>
      </c>
      <c r="I2458" s="1" t="s">
        <v>14</v>
      </c>
    </row>
    <row r="2459" ht="14.25" customHeight="1">
      <c r="A2459" s="1" t="s">
        <v>4645</v>
      </c>
      <c r="B2459" s="1" t="s">
        <v>4646</v>
      </c>
      <c r="C2459" s="1">
        <v>8.56958</v>
      </c>
      <c r="D2459" s="1">
        <v>8.51167</v>
      </c>
      <c r="E2459" s="1">
        <v>-0.00978179</v>
      </c>
      <c r="F2459" s="1">
        <v>-0.02103</v>
      </c>
      <c r="G2459" s="1">
        <v>0.97525</v>
      </c>
      <c r="H2459" s="1">
        <v>0.986472</v>
      </c>
      <c r="I2459" s="1" t="s">
        <v>14</v>
      </c>
    </row>
    <row r="2460" ht="14.25" customHeight="1">
      <c r="A2460" s="1" t="s">
        <v>4647</v>
      </c>
      <c r="B2460" s="1" t="s">
        <v>4648</v>
      </c>
      <c r="C2460" s="1">
        <v>43.0138</v>
      </c>
      <c r="D2460" s="1">
        <v>34.7809</v>
      </c>
      <c r="E2460" s="1">
        <v>-0.306505</v>
      </c>
      <c r="F2460" s="1">
        <v>-0.978893</v>
      </c>
      <c r="G2460" s="1">
        <v>0.1233</v>
      </c>
      <c r="H2460" s="1">
        <v>0.333298</v>
      </c>
      <c r="I2460" s="1" t="s">
        <v>14</v>
      </c>
    </row>
    <row r="2461" ht="14.25" customHeight="1">
      <c r="A2461" s="1" t="s">
        <v>4649</v>
      </c>
      <c r="B2461" s="1" t="s">
        <v>4650</v>
      </c>
      <c r="C2461" s="1">
        <v>2.37696</v>
      </c>
      <c r="D2461" s="1">
        <v>4.18271</v>
      </c>
      <c r="E2461" s="1">
        <v>0.815316</v>
      </c>
      <c r="F2461" s="1">
        <v>1.41697</v>
      </c>
      <c r="G2461" s="1">
        <v>0.05245</v>
      </c>
      <c r="H2461" s="1">
        <v>0.209401</v>
      </c>
      <c r="I2461" s="1" t="s">
        <v>14</v>
      </c>
    </row>
    <row r="2462" ht="14.25" customHeight="1">
      <c r="A2462" s="1" t="s">
        <v>4651</v>
      </c>
      <c r="B2462" s="1" t="s">
        <v>4652</v>
      </c>
      <c r="C2462" s="1">
        <v>0.655796</v>
      </c>
      <c r="D2462" s="1">
        <v>1.42417</v>
      </c>
      <c r="E2462" s="1">
        <v>1.11881</v>
      </c>
      <c r="F2462" s="1">
        <v>1.54355</v>
      </c>
      <c r="G2462" s="1">
        <v>0.043</v>
      </c>
      <c r="H2462" s="1">
        <v>0.186393</v>
      </c>
      <c r="I2462" s="1" t="s">
        <v>14</v>
      </c>
    </row>
    <row r="2463" ht="14.25" customHeight="1">
      <c r="A2463" s="1" t="s">
        <v>4653</v>
      </c>
      <c r="B2463" s="1" t="s">
        <v>4654</v>
      </c>
      <c r="C2463" s="1">
        <v>6.1649</v>
      </c>
      <c r="D2463" s="1">
        <v>15.5687</v>
      </c>
      <c r="E2463" s="1">
        <v>1.3365</v>
      </c>
      <c r="F2463" s="1">
        <v>2.94222</v>
      </c>
      <c r="G2463" s="2">
        <v>5.0E-5</v>
      </c>
      <c r="H2463" s="1">
        <v>0.00101385</v>
      </c>
      <c r="I2463" s="1" t="s">
        <v>11</v>
      </c>
    </row>
    <row r="2464" ht="14.25" customHeight="1">
      <c r="A2464" s="1" t="s">
        <v>4655</v>
      </c>
      <c r="B2464" s="1" t="s">
        <v>4656</v>
      </c>
      <c r="C2464" s="1">
        <v>15.5043</v>
      </c>
      <c r="D2464" s="1">
        <v>9.07594</v>
      </c>
      <c r="E2464" s="1">
        <v>-0.772545</v>
      </c>
      <c r="F2464" s="1">
        <v>-1.80246</v>
      </c>
      <c r="G2464" s="1">
        <v>0.0083</v>
      </c>
      <c r="H2464" s="1">
        <v>0.0604632</v>
      </c>
      <c r="I2464" s="1" t="s">
        <v>14</v>
      </c>
    </row>
    <row r="2465" ht="14.25" customHeight="1">
      <c r="A2465" s="1" t="s">
        <v>4657</v>
      </c>
      <c r="B2465" s="1" t="s">
        <v>4658</v>
      </c>
      <c r="C2465" s="1">
        <v>4.61943</v>
      </c>
      <c r="D2465" s="1">
        <v>2.67832</v>
      </c>
      <c r="E2465" s="1">
        <v>-0.786382</v>
      </c>
      <c r="F2465" s="1">
        <v>-2.76458</v>
      </c>
      <c r="G2465" s="1">
        <v>0.37235</v>
      </c>
      <c r="H2465" s="1">
        <v>0.597728</v>
      </c>
      <c r="I2465" s="1" t="s">
        <v>14</v>
      </c>
    </row>
    <row r="2466" ht="14.25" customHeight="1">
      <c r="A2466" s="1" t="s">
        <v>4659</v>
      </c>
      <c r="B2466" s="1" t="s">
        <v>4660</v>
      </c>
      <c r="C2466" s="1">
        <v>6.71534</v>
      </c>
      <c r="D2466" s="1">
        <v>9.71962</v>
      </c>
      <c r="E2466" s="1">
        <v>0.53344</v>
      </c>
      <c r="F2466" s="1">
        <v>1.18244</v>
      </c>
      <c r="G2466" s="1">
        <v>0.0636</v>
      </c>
      <c r="H2466" s="1">
        <v>0.234477</v>
      </c>
      <c r="I2466" s="1" t="s">
        <v>14</v>
      </c>
    </row>
    <row r="2467" ht="14.25" customHeight="1">
      <c r="A2467" s="1" t="s">
        <v>4661</v>
      </c>
      <c r="B2467" s="1" t="s">
        <v>4662</v>
      </c>
      <c r="C2467" s="1">
        <v>1.25067</v>
      </c>
      <c r="D2467" s="1">
        <v>2.522</v>
      </c>
      <c r="E2467" s="1">
        <v>1.01186</v>
      </c>
      <c r="F2467" s="1">
        <v>1.3585</v>
      </c>
      <c r="G2467" s="1">
        <v>0.07035</v>
      </c>
      <c r="H2467" s="1">
        <v>0.248587</v>
      </c>
      <c r="I2467" s="1" t="s">
        <v>14</v>
      </c>
    </row>
    <row r="2468" ht="14.25" customHeight="1">
      <c r="A2468" s="1" t="s">
        <v>4663</v>
      </c>
      <c r="B2468" s="1" t="s">
        <v>4664</v>
      </c>
      <c r="C2468" s="1">
        <v>7.82298</v>
      </c>
      <c r="D2468" s="1">
        <v>11.396</v>
      </c>
      <c r="E2468" s="1">
        <v>0.542738</v>
      </c>
      <c r="F2468" s="1">
        <v>1.33614</v>
      </c>
      <c r="G2468" s="1">
        <v>0.0327</v>
      </c>
      <c r="H2468" s="1">
        <v>0.156584</v>
      </c>
      <c r="I2468" s="1" t="s">
        <v>14</v>
      </c>
    </row>
    <row r="2469" ht="14.25" customHeight="1">
      <c r="A2469" s="1" t="s">
        <v>4665</v>
      </c>
      <c r="B2469" s="1" t="s">
        <v>4666</v>
      </c>
      <c r="C2469" s="1">
        <v>260.369</v>
      </c>
      <c r="D2469" s="1">
        <v>179.039</v>
      </c>
      <c r="E2469" s="1">
        <v>-0.540284</v>
      </c>
      <c r="F2469" s="1">
        <v>-2.14402</v>
      </c>
      <c r="G2469" s="1">
        <v>0.00285</v>
      </c>
      <c r="H2469" s="1">
        <v>0.0270149</v>
      </c>
      <c r="I2469" s="1" t="s">
        <v>11</v>
      </c>
    </row>
    <row r="2470" ht="14.25" customHeight="1">
      <c r="A2470" s="1" t="s">
        <v>4667</v>
      </c>
      <c r="B2470" s="1" t="s">
        <v>4668</v>
      </c>
      <c r="C2470" s="1">
        <v>1.201</v>
      </c>
      <c r="D2470" s="1">
        <v>0.926065</v>
      </c>
      <c r="E2470" s="1">
        <v>-0.375047</v>
      </c>
      <c r="F2470" s="1">
        <v>-0.535553</v>
      </c>
      <c r="G2470" s="1">
        <v>0.5025</v>
      </c>
      <c r="H2470" s="1">
        <v>0.707547</v>
      </c>
      <c r="I2470" s="1" t="s">
        <v>14</v>
      </c>
    </row>
    <row r="2471" ht="14.25" customHeight="1">
      <c r="A2471" s="1" t="s">
        <v>4669</v>
      </c>
      <c r="B2471" s="1" t="s">
        <v>4670</v>
      </c>
      <c r="C2471" s="1">
        <v>1.06888</v>
      </c>
      <c r="D2471" s="1">
        <v>0.860778</v>
      </c>
      <c r="E2471" s="1">
        <v>-0.312388</v>
      </c>
      <c r="F2471" s="1">
        <v>-0.421618</v>
      </c>
      <c r="G2471" s="1">
        <v>0.57275</v>
      </c>
      <c r="H2471" s="1">
        <v>0.7595</v>
      </c>
      <c r="I2471" s="1" t="s">
        <v>14</v>
      </c>
    </row>
    <row r="2472" ht="14.25" customHeight="1">
      <c r="A2472" s="1" t="s">
        <v>4671</v>
      </c>
      <c r="B2472" s="1" t="s">
        <v>4672</v>
      </c>
      <c r="C2472" s="1">
        <v>1.98243</v>
      </c>
      <c r="D2472" s="1">
        <v>3.81285</v>
      </c>
      <c r="E2472" s="1">
        <v>0.9436</v>
      </c>
      <c r="F2472" s="1">
        <v>2.13325</v>
      </c>
      <c r="G2472" s="1">
        <v>0.14545</v>
      </c>
      <c r="H2472" s="1">
        <v>0.361272</v>
      </c>
      <c r="I2472" s="1" t="s">
        <v>14</v>
      </c>
    </row>
    <row r="2473" ht="14.25" customHeight="1">
      <c r="A2473" s="1" t="s">
        <v>4673</v>
      </c>
      <c r="B2473" s="1" t="s">
        <v>4674</v>
      </c>
      <c r="C2473" s="1">
        <v>3.6735</v>
      </c>
      <c r="D2473" s="1">
        <v>5.29301</v>
      </c>
      <c r="E2473" s="1">
        <v>0.526936</v>
      </c>
      <c r="F2473" s="1">
        <v>0.984844</v>
      </c>
      <c r="G2473" s="1">
        <v>0.15615</v>
      </c>
      <c r="H2473" s="1">
        <v>0.374221</v>
      </c>
      <c r="I2473" s="1" t="s">
        <v>14</v>
      </c>
    </row>
    <row r="2474" ht="14.25" customHeight="1">
      <c r="A2474" s="1" t="s">
        <v>4675</v>
      </c>
      <c r="B2474" s="1" t="s">
        <v>4676</v>
      </c>
      <c r="C2474" s="1">
        <v>1.57644</v>
      </c>
      <c r="D2474" s="1">
        <v>1.31327</v>
      </c>
      <c r="E2474" s="1">
        <v>-0.263507</v>
      </c>
      <c r="F2474" s="1">
        <v>-0.401387</v>
      </c>
      <c r="G2474" s="1">
        <v>0.5538</v>
      </c>
      <c r="H2474" s="1">
        <v>0.7453</v>
      </c>
      <c r="I2474" s="1" t="s">
        <v>14</v>
      </c>
    </row>
    <row r="2475" ht="14.25" customHeight="1">
      <c r="A2475" s="1" t="s">
        <v>4677</v>
      </c>
      <c r="B2475" s="1" t="s">
        <v>4678</v>
      </c>
      <c r="C2475" s="1">
        <v>1.13084</v>
      </c>
      <c r="D2475" s="1">
        <v>0.982695</v>
      </c>
      <c r="E2475" s="1">
        <v>-0.202584</v>
      </c>
      <c r="F2475" s="1">
        <v>-0.29075</v>
      </c>
      <c r="G2475" s="1">
        <v>0.76195</v>
      </c>
      <c r="H2475" s="1">
        <v>0.874957</v>
      </c>
      <c r="I2475" s="1" t="s">
        <v>14</v>
      </c>
    </row>
    <row r="2476" ht="14.25" customHeight="1">
      <c r="A2476" s="1" t="s">
        <v>4679</v>
      </c>
      <c r="B2476" s="1" t="s">
        <v>4680</v>
      </c>
      <c r="C2476" s="1">
        <v>10.322</v>
      </c>
      <c r="D2476" s="1">
        <v>14.5108</v>
      </c>
      <c r="E2476" s="1">
        <v>0.491406</v>
      </c>
      <c r="F2476" s="1">
        <v>1.05372</v>
      </c>
      <c r="G2476" s="1">
        <v>0.14645</v>
      </c>
      <c r="H2476" s="1">
        <v>0.362278</v>
      </c>
      <c r="I2476" s="1" t="s">
        <v>14</v>
      </c>
    </row>
    <row r="2477" ht="14.25" customHeight="1">
      <c r="A2477" s="1" t="s">
        <v>4681</v>
      </c>
      <c r="B2477" s="1" t="s">
        <v>4682</v>
      </c>
      <c r="C2477" s="1">
        <v>29.1663</v>
      </c>
      <c r="D2477" s="1">
        <v>8.03697</v>
      </c>
      <c r="E2477" s="1">
        <v>-1.85958</v>
      </c>
      <c r="F2477" s="1">
        <v>-22.7385</v>
      </c>
      <c r="G2477" s="1">
        <v>0.1554</v>
      </c>
      <c r="H2477" s="1">
        <v>0.373601</v>
      </c>
      <c r="I2477" s="1" t="s">
        <v>14</v>
      </c>
    </row>
    <row r="2478" ht="14.25" customHeight="1">
      <c r="A2478" s="1" t="s">
        <v>4683</v>
      </c>
      <c r="B2478" s="1" t="s">
        <v>4684</v>
      </c>
      <c r="C2478" s="1">
        <v>1.35105</v>
      </c>
      <c r="D2478" s="1">
        <v>1.33536</v>
      </c>
      <c r="E2478" s="1">
        <v>-0.0168536</v>
      </c>
      <c r="F2478" s="1">
        <v>-0.0259583</v>
      </c>
      <c r="G2478" s="1">
        <v>0.9824</v>
      </c>
      <c r="H2478" s="1">
        <v>0.99033</v>
      </c>
      <c r="I2478" s="1" t="s">
        <v>14</v>
      </c>
    </row>
    <row r="2479" ht="14.25" customHeight="1">
      <c r="A2479" s="1" t="s">
        <v>4685</v>
      </c>
      <c r="B2479" s="1" t="s">
        <v>4686</v>
      </c>
      <c r="C2479" s="1">
        <v>1.86518</v>
      </c>
      <c r="D2479" s="1">
        <v>1.13281</v>
      </c>
      <c r="E2479" s="1">
        <v>-0.719402</v>
      </c>
      <c r="F2479" s="1">
        <v>-0.987817</v>
      </c>
      <c r="G2479" s="1">
        <v>0.2213</v>
      </c>
      <c r="H2479" s="1">
        <v>0.447923</v>
      </c>
      <c r="I2479" s="1" t="s">
        <v>14</v>
      </c>
    </row>
    <row r="2480" ht="14.25" customHeight="1">
      <c r="A2480" s="1" t="s">
        <v>4687</v>
      </c>
      <c r="B2480" s="1" t="s">
        <v>4688</v>
      </c>
      <c r="C2480" s="1">
        <v>1.44698</v>
      </c>
      <c r="D2480" s="1">
        <v>0.574498</v>
      </c>
      <c r="E2480" s="1">
        <v>-1.33267</v>
      </c>
      <c r="F2480" s="1">
        <v>-1.96424</v>
      </c>
      <c r="G2480" s="1">
        <v>0.11075</v>
      </c>
      <c r="H2480" s="1">
        <v>0.315812</v>
      </c>
      <c r="I2480" s="1" t="s">
        <v>14</v>
      </c>
    </row>
    <row r="2481" ht="14.25" customHeight="1">
      <c r="A2481" s="1" t="s">
        <v>4689</v>
      </c>
      <c r="B2481" s="1" t="s">
        <v>4690</v>
      </c>
      <c r="C2481" s="1">
        <v>0.941262</v>
      </c>
      <c r="D2481" s="1">
        <v>2.46333</v>
      </c>
      <c r="E2481" s="1">
        <v>1.38794</v>
      </c>
      <c r="F2481" s="1">
        <v>2.39287</v>
      </c>
      <c r="G2481" s="1">
        <v>0.0447</v>
      </c>
      <c r="H2481" s="1">
        <v>0.190818</v>
      </c>
      <c r="I2481" s="1" t="s">
        <v>14</v>
      </c>
    </row>
    <row r="2482" ht="14.25" customHeight="1">
      <c r="A2482" s="1" t="s">
        <v>4691</v>
      </c>
      <c r="B2482" s="1" t="s">
        <v>4692</v>
      </c>
      <c r="C2482" s="1">
        <v>69.8031</v>
      </c>
      <c r="D2482" s="1">
        <v>28.9381</v>
      </c>
      <c r="E2482" s="1">
        <v>-1.27032</v>
      </c>
      <c r="F2482" s="1">
        <v>-25.1158</v>
      </c>
      <c r="G2482" s="1">
        <v>0.1336</v>
      </c>
      <c r="H2482" s="1">
        <v>0.347528</v>
      </c>
      <c r="I2482" s="1" t="s">
        <v>14</v>
      </c>
    </row>
    <row r="2483" ht="14.25" customHeight="1">
      <c r="A2483" s="1" t="s">
        <v>4693</v>
      </c>
      <c r="B2483" s="1" t="s">
        <v>4694</v>
      </c>
      <c r="C2483" s="1">
        <v>25.1143</v>
      </c>
      <c r="D2483" s="1">
        <v>20.53</v>
      </c>
      <c r="E2483" s="1">
        <v>-0.290776</v>
      </c>
      <c r="F2483" s="1">
        <v>-0.846169</v>
      </c>
      <c r="G2483" s="1">
        <v>0.18575</v>
      </c>
      <c r="H2483" s="1">
        <v>0.408608</v>
      </c>
      <c r="I2483" s="1" t="s">
        <v>14</v>
      </c>
    </row>
    <row r="2484" ht="14.25" customHeight="1">
      <c r="A2484" s="1" t="s">
        <v>4693</v>
      </c>
      <c r="B2484" s="1" t="s">
        <v>4694</v>
      </c>
      <c r="C2484" s="1">
        <v>225.79</v>
      </c>
      <c r="D2484" s="1">
        <v>183.916</v>
      </c>
      <c r="E2484" s="1">
        <v>-0.295933</v>
      </c>
      <c r="F2484" s="1">
        <v>-3.66542</v>
      </c>
      <c r="G2484" s="1">
        <v>0.394</v>
      </c>
      <c r="H2484" s="1">
        <v>0.617489</v>
      </c>
      <c r="I2484" s="1" t="s">
        <v>14</v>
      </c>
    </row>
    <row r="2485" ht="14.25" customHeight="1">
      <c r="A2485" s="1" t="s">
        <v>4695</v>
      </c>
      <c r="B2485" s="1" t="s">
        <v>4696</v>
      </c>
      <c r="C2485" s="1">
        <v>44.3967</v>
      </c>
      <c r="D2485" s="1">
        <v>30.5675</v>
      </c>
      <c r="E2485" s="1">
        <v>-0.538454</v>
      </c>
      <c r="F2485" s="1">
        <v>-1.69109</v>
      </c>
      <c r="G2485" s="1">
        <v>0.0093</v>
      </c>
      <c r="H2485" s="1">
        <v>0.0655331</v>
      </c>
      <c r="I2485" s="1" t="s">
        <v>14</v>
      </c>
    </row>
    <row r="2486" ht="14.25" customHeight="1">
      <c r="A2486" s="1" t="s">
        <v>4697</v>
      </c>
      <c r="B2486" s="1" t="s">
        <v>4698</v>
      </c>
      <c r="C2486" s="1">
        <v>53.156</v>
      </c>
      <c r="D2486" s="1">
        <v>52.3433</v>
      </c>
      <c r="E2486" s="1">
        <v>-0.0222271</v>
      </c>
      <c r="F2486" s="1">
        <v>-0.0742842</v>
      </c>
      <c r="G2486" s="1">
        <v>0.90505</v>
      </c>
      <c r="H2486" s="1">
        <v>0.950982</v>
      </c>
      <c r="I2486" s="1" t="s">
        <v>14</v>
      </c>
    </row>
    <row r="2487" ht="14.25" customHeight="1">
      <c r="A2487" s="1" t="s">
        <v>4699</v>
      </c>
      <c r="B2487" s="1" t="s">
        <v>4700</v>
      </c>
      <c r="C2487" s="1">
        <v>1.39001</v>
      </c>
      <c r="D2487" s="1">
        <v>1.72515</v>
      </c>
      <c r="E2487" s="1">
        <v>0.311628</v>
      </c>
      <c r="F2487" s="1">
        <v>0.530986</v>
      </c>
      <c r="G2487" s="1">
        <v>0.6185</v>
      </c>
      <c r="H2487" s="1">
        <v>0.787896</v>
      </c>
      <c r="I2487" s="1" t="s">
        <v>14</v>
      </c>
    </row>
    <row r="2488" ht="14.25" customHeight="1">
      <c r="A2488" s="1" t="s">
        <v>4701</v>
      </c>
      <c r="B2488" s="1" t="s">
        <v>4702</v>
      </c>
      <c r="C2488" s="1">
        <v>6.21326</v>
      </c>
      <c r="D2488" s="1">
        <v>4.21482</v>
      </c>
      <c r="E2488" s="1">
        <v>-0.559881</v>
      </c>
      <c r="F2488" s="1">
        <v>-1.15959</v>
      </c>
      <c r="G2488" s="1">
        <v>0.1868</v>
      </c>
      <c r="H2488" s="1">
        <v>0.410058</v>
      </c>
      <c r="I2488" s="1" t="s">
        <v>14</v>
      </c>
    </row>
    <row r="2489" ht="14.25" customHeight="1">
      <c r="A2489" s="1" t="s">
        <v>4703</v>
      </c>
      <c r="B2489" s="1" t="s">
        <v>4704</v>
      </c>
      <c r="C2489" s="1">
        <v>2.08344</v>
      </c>
      <c r="D2489" s="1">
        <v>1.13343</v>
      </c>
      <c r="E2489" s="1">
        <v>-0.878271</v>
      </c>
      <c r="F2489" s="1">
        <v>-2.12593</v>
      </c>
      <c r="G2489" s="1">
        <v>0.5086</v>
      </c>
      <c r="H2489" s="1">
        <v>0.711741</v>
      </c>
      <c r="I2489" s="1" t="s">
        <v>14</v>
      </c>
    </row>
    <row r="2490" ht="14.25" customHeight="1">
      <c r="A2490" s="1" t="s">
        <v>4705</v>
      </c>
      <c r="B2490" s="1" t="s">
        <v>4706</v>
      </c>
      <c r="C2490" s="1">
        <v>0.412955</v>
      </c>
      <c r="D2490" s="1">
        <v>0.164858</v>
      </c>
      <c r="E2490" s="1">
        <v>-1.32477</v>
      </c>
      <c r="F2490" s="1">
        <v>0.0</v>
      </c>
      <c r="G2490" s="1">
        <v>1.0</v>
      </c>
      <c r="H2490" s="1">
        <v>1.0</v>
      </c>
      <c r="I2490" s="1" t="s">
        <v>14</v>
      </c>
    </row>
    <row r="2491" ht="14.25" customHeight="1">
      <c r="A2491" s="1" t="s">
        <v>4707</v>
      </c>
      <c r="B2491" s="1" t="s">
        <v>4708</v>
      </c>
      <c r="C2491" s="1">
        <v>0.951173</v>
      </c>
      <c r="D2491" s="1">
        <v>0.300921</v>
      </c>
      <c r="E2491" s="1">
        <v>-1.66032</v>
      </c>
      <c r="F2491" s="1">
        <v>-1.76019</v>
      </c>
      <c r="G2491" s="1">
        <v>0.05495</v>
      </c>
      <c r="H2491" s="1">
        <v>0.214924</v>
      </c>
      <c r="I2491" s="1" t="s">
        <v>14</v>
      </c>
    </row>
    <row r="2492" ht="14.25" customHeight="1">
      <c r="A2492" s="1" t="s">
        <v>152</v>
      </c>
      <c r="B2492" s="1" t="s">
        <v>152</v>
      </c>
      <c r="C2492" s="1">
        <v>3.13565</v>
      </c>
      <c r="D2492" s="1">
        <v>0.894203</v>
      </c>
      <c r="E2492" s="1">
        <v>-1.81009</v>
      </c>
      <c r="F2492" s="1">
        <v>-3.14061</v>
      </c>
      <c r="G2492" s="1">
        <v>0.02255</v>
      </c>
      <c r="H2492" s="1">
        <v>0.121933</v>
      </c>
      <c r="I2492" s="1" t="s">
        <v>14</v>
      </c>
    </row>
    <row r="2493" ht="14.25" customHeight="1">
      <c r="A2493" s="1" t="s">
        <v>4709</v>
      </c>
      <c r="B2493" s="1" t="s">
        <v>4710</v>
      </c>
      <c r="C2493" s="1">
        <v>6.00777</v>
      </c>
      <c r="D2493" s="1">
        <v>7.75552</v>
      </c>
      <c r="E2493" s="1">
        <v>0.368396</v>
      </c>
      <c r="F2493" s="1">
        <v>0.770946</v>
      </c>
      <c r="G2493" s="1">
        <v>0.23705</v>
      </c>
      <c r="H2493" s="1">
        <v>0.464488</v>
      </c>
      <c r="I2493" s="1" t="s">
        <v>14</v>
      </c>
    </row>
    <row r="2494" ht="14.25" customHeight="1">
      <c r="A2494" s="1" t="s">
        <v>4711</v>
      </c>
      <c r="B2494" s="1" t="s">
        <v>4712</v>
      </c>
      <c r="C2494" s="1">
        <v>20.7363</v>
      </c>
      <c r="D2494" s="1">
        <v>19.6465</v>
      </c>
      <c r="E2494" s="1">
        <v>-0.0778847</v>
      </c>
      <c r="F2494" s="1">
        <v>-0.238879</v>
      </c>
      <c r="G2494" s="1">
        <v>0.69595</v>
      </c>
      <c r="H2494" s="1">
        <v>0.835618</v>
      </c>
      <c r="I2494" s="1" t="s">
        <v>14</v>
      </c>
    </row>
    <row r="2495" ht="14.25" customHeight="1">
      <c r="A2495" s="1" t="s">
        <v>4713</v>
      </c>
      <c r="B2495" s="1" t="s">
        <v>4714</v>
      </c>
      <c r="C2495" s="1">
        <v>0.287074</v>
      </c>
      <c r="D2495" s="1">
        <v>0.5521</v>
      </c>
      <c r="E2495" s="1">
        <v>0.943508</v>
      </c>
      <c r="F2495" s="1">
        <v>0.991964</v>
      </c>
      <c r="G2495" s="1">
        <v>0.3444</v>
      </c>
      <c r="H2495" s="1">
        <v>0.572605</v>
      </c>
      <c r="I2495" s="1" t="s">
        <v>14</v>
      </c>
    </row>
    <row r="2496" ht="14.25" customHeight="1">
      <c r="A2496" s="1" t="s">
        <v>4715</v>
      </c>
      <c r="B2496" s="1" t="s">
        <v>4716</v>
      </c>
      <c r="C2496" s="1">
        <v>3.81419</v>
      </c>
      <c r="D2496" s="1">
        <v>6.96432</v>
      </c>
      <c r="E2496" s="1">
        <v>0.868604</v>
      </c>
      <c r="F2496" s="1">
        <v>1.6972</v>
      </c>
      <c r="G2496" s="1">
        <v>0.0106</v>
      </c>
      <c r="H2496" s="1">
        <v>0.0719237</v>
      </c>
      <c r="I2496" s="1" t="s">
        <v>14</v>
      </c>
    </row>
    <row r="2497" ht="14.25" customHeight="1">
      <c r="A2497" s="1" t="s">
        <v>4717</v>
      </c>
      <c r="B2497" s="1" t="s">
        <v>4718</v>
      </c>
      <c r="C2497" s="1">
        <v>5.94224</v>
      </c>
      <c r="D2497" s="1">
        <v>5.00936</v>
      </c>
      <c r="E2497" s="1">
        <v>-0.246381</v>
      </c>
      <c r="F2497" s="1">
        <v>-0.486715</v>
      </c>
      <c r="G2497" s="1">
        <v>0.46715</v>
      </c>
      <c r="H2497" s="1">
        <v>0.678476</v>
      </c>
      <c r="I2497" s="1" t="s">
        <v>14</v>
      </c>
    </row>
    <row r="2498" ht="14.25" customHeight="1">
      <c r="A2498" s="1" t="s">
        <v>4719</v>
      </c>
      <c r="B2498" s="1" t="s">
        <v>4720</v>
      </c>
      <c r="C2498" s="1">
        <v>1.26546</v>
      </c>
      <c r="D2498" s="1">
        <v>2.22282</v>
      </c>
      <c r="E2498" s="1">
        <v>0.812725</v>
      </c>
      <c r="F2498" s="1">
        <v>1.52811</v>
      </c>
      <c r="G2498" s="1">
        <v>0.2843</v>
      </c>
      <c r="H2498" s="1">
        <v>0.514487</v>
      </c>
      <c r="I2498" s="1" t="s">
        <v>14</v>
      </c>
    </row>
    <row r="2499" ht="14.25" customHeight="1">
      <c r="A2499" s="1" t="s">
        <v>4721</v>
      </c>
      <c r="B2499" s="1" t="s">
        <v>4722</v>
      </c>
      <c r="C2499" s="1">
        <v>4.82011</v>
      </c>
      <c r="D2499" s="1">
        <v>4.66029</v>
      </c>
      <c r="E2499" s="1">
        <v>-0.0486471</v>
      </c>
      <c r="F2499" s="1">
        <v>-0.0935617</v>
      </c>
      <c r="G2499" s="1">
        <v>0.8902</v>
      </c>
      <c r="H2499" s="1">
        <v>0.943814</v>
      </c>
      <c r="I2499" s="1" t="s">
        <v>14</v>
      </c>
    </row>
    <row r="2500" ht="14.25" customHeight="1">
      <c r="A2500" s="1" t="s">
        <v>4723</v>
      </c>
      <c r="B2500" s="1" t="s">
        <v>4724</v>
      </c>
      <c r="C2500" s="1">
        <v>1.43742</v>
      </c>
      <c r="D2500" s="1">
        <v>1.93666</v>
      </c>
      <c r="E2500" s="1">
        <v>0.430088</v>
      </c>
      <c r="F2500" s="1">
        <v>0.66209</v>
      </c>
      <c r="G2500" s="1">
        <v>0.34205</v>
      </c>
      <c r="H2500" s="1">
        <v>0.570748</v>
      </c>
      <c r="I2500" s="1" t="s">
        <v>14</v>
      </c>
    </row>
    <row r="2501" ht="14.25" customHeight="1">
      <c r="A2501" s="1" t="s">
        <v>4725</v>
      </c>
      <c r="B2501" s="1" t="s">
        <v>4726</v>
      </c>
      <c r="C2501" s="1">
        <v>2.88929</v>
      </c>
      <c r="D2501" s="1">
        <v>2.62792</v>
      </c>
      <c r="E2501" s="1">
        <v>-0.136796</v>
      </c>
      <c r="F2501" s="1">
        <v>-0.23693</v>
      </c>
      <c r="G2501" s="1">
        <v>0.7339</v>
      </c>
      <c r="H2501" s="1">
        <v>0.8589</v>
      </c>
      <c r="I2501" s="1" t="s">
        <v>14</v>
      </c>
    </row>
    <row r="2502" ht="14.25" customHeight="1">
      <c r="A2502" s="1" t="s">
        <v>4727</v>
      </c>
      <c r="B2502" s="1" t="s">
        <v>4728</v>
      </c>
      <c r="C2502" s="1">
        <v>0.760935</v>
      </c>
      <c r="D2502" s="1">
        <v>0.880936</v>
      </c>
      <c r="E2502" s="1">
        <v>0.211263</v>
      </c>
      <c r="F2502" s="1">
        <v>0.274452</v>
      </c>
      <c r="G2502" s="1">
        <v>0.7286</v>
      </c>
      <c r="H2502" s="1">
        <v>0.855679</v>
      </c>
      <c r="I2502" s="1" t="s">
        <v>14</v>
      </c>
    </row>
    <row r="2503" ht="14.25" customHeight="1">
      <c r="A2503" s="1" t="s">
        <v>4729</v>
      </c>
      <c r="B2503" s="1" t="s">
        <v>4730</v>
      </c>
      <c r="C2503" s="1">
        <v>0.588085</v>
      </c>
      <c r="D2503" s="1">
        <v>0.258688</v>
      </c>
      <c r="E2503" s="1">
        <v>-1.18481</v>
      </c>
      <c r="F2503" s="1">
        <v>-1.17828</v>
      </c>
      <c r="G2503" s="1">
        <v>0.13985</v>
      </c>
      <c r="H2503" s="1">
        <v>0.355098</v>
      </c>
      <c r="I2503" s="1" t="s">
        <v>14</v>
      </c>
    </row>
    <row r="2504" ht="14.25" customHeight="1">
      <c r="A2504" s="1" t="s">
        <v>4731</v>
      </c>
      <c r="B2504" s="1" t="s">
        <v>4732</v>
      </c>
      <c r="C2504" s="1">
        <v>8.43804</v>
      </c>
      <c r="D2504" s="1">
        <v>7.15241</v>
      </c>
      <c r="E2504" s="1">
        <v>-0.238477</v>
      </c>
      <c r="F2504" s="1">
        <v>-0.501118</v>
      </c>
      <c r="G2504" s="1">
        <v>0.4736</v>
      </c>
      <c r="H2504" s="1">
        <v>0.684011</v>
      </c>
      <c r="I2504" s="1" t="s">
        <v>14</v>
      </c>
    </row>
    <row r="2505" ht="14.25" customHeight="1">
      <c r="A2505" s="1" t="s">
        <v>4733</v>
      </c>
      <c r="B2505" s="1" t="s">
        <v>4734</v>
      </c>
      <c r="C2505" s="1">
        <v>0.823938</v>
      </c>
      <c r="D2505" s="1">
        <v>1.87207</v>
      </c>
      <c r="E2505" s="1">
        <v>1.18403</v>
      </c>
      <c r="F2505" s="1">
        <v>1.7516</v>
      </c>
      <c r="G2505" s="1">
        <v>0.0088</v>
      </c>
      <c r="H2505" s="1">
        <v>0.0627973</v>
      </c>
      <c r="I2505" s="1" t="s">
        <v>14</v>
      </c>
    </row>
    <row r="2506" ht="14.25" customHeight="1">
      <c r="A2506" s="1" t="s">
        <v>4735</v>
      </c>
      <c r="B2506" s="1" t="s">
        <v>4736</v>
      </c>
      <c r="C2506" s="1">
        <v>0.035356</v>
      </c>
      <c r="D2506" s="1">
        <v>0.732676</v>
      </c>
      <c r="E2506" s="1">
        <v>4.37315</v>
      </c>
      <c r="F2506" s="1">
        <v>2.58393</v>
      </c>
      <c r="G2506" s="1">
        <v>0.11005</v>
      </c>
      <c r="H2506" s="1">
        <v>0.314729</v>
      </c>
      <c r="I2506" s="1" t="s">
        <v>14</v>
      </c>
    </row>
    <row r="2507" ht="14.25" customHeight="1">
      <c r="A2507" s="1" t="s">
        <v>4737</v>
      </c>
      <c r="B2507" s="1" t="s">
        <v>4738</v>
      </c>
      <c r="C2507" s="1">
        <v>0.359057</v>
      </c>
      <c r="D2507" s="1">
        <v>0.885051</v>
      </c>
      <c r="E2507" s="1">
        <v>1.30155</v>
      </c>
      <c r="F2507" s="1">
        <v>1.53215</v>
      </c>
      <c r="G2507" s="1">
        <v>0.06435</v>
      </c>
      <c r="H2507" s="1">
        <v>0.235988</v>
      </c>
      <c r="I2507" s="1" t="s">
        <v>14</v>
      </c>
    </row>
    <row r="2508" ht="14.25" customHeight="1">
      <c r="A2508" s="1" t="s">
        <v>4739</v>
      </c>
      <c r="B2508" s="1" t="s">
        <v>4740</v>
      </c>
      <c r="C2508" s="1">
        <v>2.75596</v>
      </c>
      <c r="D2508" s="1">
        <v>3.03809</v>
      </c>
      <c r="E2508" s="1">
        <v>0.140609</v>
      </c>
      <c r="F2508" s="1">
        <v>0.242561</v>
      </c>
      <c r="G2508" s="1">
        <v>0.7338</v>
      </c>
      <c r="H2508" s="1">
        <v>0.858847</v>
      </c>
      <c r="I2508" s="1" t="s">
        <v>14</v>
      </c>
    </row>
    <row r="2509" ht="14.25" customHeight="1">
      <c r="A2509" s="1" t="s">
        <v>4741</v>
      </c>
      <c r="B2509" s="1" t="s">
        <v>4742</v>
      </c>
      <c r="C2509" s="1">
        <v>8.68112</v>
      </c>
      <c r="D2509" s="1">
        <v>14.1086</v>
      </c>
      <c r="E2509" s="1">
        <v>0.70062</v>
      </c>
      <c r="F2509" s="1">
        <v>5.42527</v>
      </c>
      <c r="G2509" s="1">
        <v>0.38155</v>
      </c>
      <c r="H2509" s="1">
        <v>0.605882</v>
      </c>
      <c r="I2509" s="1" t="s">
        <v>14</v>
      </c>
    </row>
    <row r="2510" ht="14.25" customHeight="1">
      <c r="A2510" s="1" t="s">
        <v>4743</v>
      </c>
      <c r="B2510" s="1" t="s">
        <v>4744</v>
      </c>
      <c r="C2510" s="1">
        <v>1.6057</v>
      </c>
      <c r="D2510" s="1">
        <v>1.3556</v>
      </c>
      <c r="E2510" s="1">
        <v>-0.244268</v>
      </c>
      <c r="F2510" s="1">
        <v>-0.289164</v>
      </c>
      <c r="G2510" s="1">
        <v>0.76965</v>
      </c>
      <c r="H2510" s="1">
        <v>0.878778</v>
      </c>
      <c r="I2510" s="1" t="s">
        <v>14</v>
      </c>
    </row>
    <row r="2511" ht="14.25" customHeight="1">
      <c r="A2511" s="1" t="s">
        <v>4745</v>
      </c>
      <c r="B2511" s="1" t="s">
        <v>4746</v>
      </c>
      <c r="C2511" s="1">
        <v>1.424</v>
      </c>
      <c r="D2511" s="1">
        <v>1.47081</v>
      </c>
      <c r="E2511" s="1">
        <v>0.0466536</v>
      </c>
      <c r="F2511" s="1">
        <v>0.0707071</v>
      </c>
      <c r="G2511" s="1">
        <v>0.92715</v>
      </c>
      <c r="H2511" s="1">
        <v>0.962824</v>
      </c>
      <c r="I2511" s="1" t="s">
        <v>14</v>
      </c>
    </row>
    <row r="2512" ht="14.25" customHeight="1">
      <c r="A2512" s="1" t="s">
        <v>4747</v>
      </c>
      <c r="B2512" s="1" t="s">
        <v>4748</v>
      </c>
      <c r="C2512" s="1">
        <v>1.96144</v>
      </c>
      <c r="D2512" s="1">
        <v>1.75072</v>
      </c>
      <c r="E2512" s="1">
        <v>-0.163967</v>
      </c>
      <c r="F2512" s="1">
        <v>-0.266444</v>
      </c>
      <c r="G2512" s="1">
        <v>0.69605</v>
      </c>
      <c r="H2512" s="1">
        <v>0.835674</v>
      </c>
      <c r="I2512" s="1" t="s">
        <v>14</v>
      </c>
    </row>
    <row r="2513" ht="14.25" customHeight="1">
      <c r="A2513" s="1" t="s">
        <v>4749</v>
      </c>
      <c r="B2513" s="1" t="s">
        <v>4750</v>
      </c>
      <c r="C2513" s="1">
        <v>8.42506</v>
      </c>
      <c r="D2513" s="1">
        <v>6.887</v>
      </c>
      <c r="E2513" s="1">
        <v>-0.290811</v>
      </c>
      <c r="F2513" s="1">
        <v>-0.611086</v>
      </c>
      <c r="G2513" s="1">
        <v>0.3858</v>
      </c>
      <c r="H2513" s="1">
        <v>0.6098</v>
      </c>
      <c r="I2513" s="1" t="s">
        <v>14</v>
      </c>
    </row>
    <row r="2514" ht="14.25" customHeight="1">
      <c r="A2514" s="1" t="s">
        <v>4751</v>
      </c>
      <c r="B2514" s="1" t="s">
        <v>4752</v>
      </c>
      <c r="C2514" s="1">
        <v>1.74264</v>
      </c>
      <c r="D2514" s="1">
        <v>2.22414</v>
      </c>
      <c r="E2514" s="1">
        <v>0.351977</v>
      </c>
      <c r="F2514" s="1">
        <v>0.564037</v>
      </c>
      <c r="G2514" s="1">
        <v>0.45085</v>
      </c>
      <c r="H2514" s="1">
        <v>0.66549</v>
      </c>
      <c r="I2514" s="1" t="s">
        <v>14</v>
      </c>
    </row>
    <row r="2515" ht="14.25" customHeight="1">
      <c r="A2515" s="1" t="s">
        <v>4753</v>
      </c>
      <c r="B2515" s="1" t="s">
        <v>4754</v>
      </c>
      <c r="C2515" s="1">
        <v>0.516046</v>
      </c>
      <c r="D2515" s="1">
        <v>0.453015</v>
      </c>
      <c r="E2515" s="1">
        <v>-0.187942</v>
      </c>
      <c r="F2515" s="1">
        <v>-0.222966</v>
      </c>
      <c r="G2515" s="1">
        <v>0.7526</v>
      </c>
      <c r="H2515" s="1">
        <v>0.869712</v>
      </c>
      <c r="I2515" s="1" t="s">
        <v>14</v>
      </c>
    </row>
    <row r="2516" ht="14.25" customHeight="1">
      <c r="A2516" s="1" t="s">
        <v>4755</v>
      </c>
      <c r="B2516" s="1" t="s">
        <v>4756</v>
      </c>
      <c r="C2516" s="1">
        <v>2.22107</v>
      </c>
      <c r="D2516" s="1">
        <v>3.13659</v>
      </c>
      <c r="E2516" s="1">
        <v>0.497939</v>
      </c>
      <c r="F2516" s="1">
        <v>1.27139</v>
      </c>
      <c r="G2516" s="1">
        <v>0.5228</v>
      </c>
      <c r="H2516" s="1">
        <v>0.723124</v>
      </c>
      <c r="I2516" s="1" t="s">
        <v>14</v>
      </c>
    </row>
    <row r="2517" ht="14.25" customHeight="1">
      <c r="A2517" s="1" t="s">
        <v>4757</v>
      </c>
      <c r="B2517" s="1" t="s">
        <v>4758</v>
      </c>
      <c r="C2517" s="1">
        <v>1.72066</v>
      </c>
      <c r="D2517" s="1">
        <v>2.34344</v>
      </c>
      <c r="E2517" s="1">
        <v>0.445669</v>
      </c>
      <c r="F2517" s="1">
        <v>0.760665</v>
      </c>
      <c r="G2517" s="1">
        <v>0.2193</v>
      </c>
      <c r="H2517" s="1">
        <v>0.445767</v>
      </c>
      <c r="I2517" s="1" t="s">
        <v>14</v>
      </c>
    </row>
    <row r="2518" ht="14.25" customHeight="1">
      <c r="A2518" s="1" t="s">
        <v>4759</v>
      </c>
      <c r="B2518" s="1" t="s">
        <v>4760</v>
      </c>
      <c r="C2518" s="1">
        <v>4.38949</v>
      </c>
      <c r="D2518" s="1">
        <v>4.91441</v>
      </c>
      <c r="E2518" s="1">
        <v>0.162966</v>
      </c>
      <c r="F2518" s="1">
        <v>0.565869</v>
      </c>
      <c r="G2518" s="1">
        <v>0.81175</v>
      </c>
      <c r="H2518" s="1">
        <v>0.902637</v>
      </c>
      <c r="I2518" s="1" t="s">
        <v>14</v>
      </c>
    </row>
    <row r="2519" ht="14.25" customHeight="1">
      <c r="A2519" s="1" t="s">
        <v>4761</v>
      </c>
      <c r="B2519" s="1" t="s">
        <v>4762</v>
      </c>
      <c r="C2519" s="1">
        <v>1.28235</v>
      </c>
      <c r="D2519" s="1">
        <v>3.02387</v>
      </c>
      <c r="E2519" s="1">
        <v>1.2376</v>
      </c>
      <c r="F2519" s="1">
        <v>2.35502</v>
      </c>
      <c r="G2519" s="1">
        <v>0.0529</v>
      </c>
      <c r="H2519" s="1">
        <v>0.210304</v>
      </c>
      <c r="I2519" s="1" t="s">
        <v>14</v>
      </c>
    </row>
    <row r="2520" ht="14.25" customHeight="1">
      <c r="A2520" s="1" t="s">
        <v>4763</v>
      </c>
      <c r="B2520" s="1" t="s">
        <v>4764</v>
      </c>
      <c r="C2520" s="1">
        <v>2.67542</v>
      </c>
      <c r="D2520" s="1">
        <v>1.39057</v>
      </c>
      <c r="E2520" s="1">
        <v>-0.944083</v>
      </c>
      <c r="F2520" s="1">
        <v>-1.83692</v>
      </c>
      <c r="G2520" s="1">
        <v>0.1485</v>
      </c>
      <c r="H2520" s="1">
        <v>0.364361</v>
      </c>
      <c r="I2520" s="1" t="s">
        <v>14</v>
      </c>
    </row>
    <row r="2521" ht="14.25" customHeight="1">
      <c r="A2521" s="1" t="s">
        <v>4765</v>
      </c>
      <c r="B2521" s="1" t="s">
        <v>4766</v>
      </c>
      <c r="C2521" s="1">
        <v>0.480399</v>
      </c>
      <c r="D2521" s="1">
        <v>1.67265</v>
      </c>
      <c r="E2521" s="1">
        <v>1.79983</v>
      </c>
      <c r="F2521" s="1">
        <v>2.50138</v>
      </c>
      <c r="G2521" s="1">
        <v>0.05685</v>
      </c>
      <c r="H2521" s="1">
        <v>0.218446</v>
      </c>
      <c r="I2521" s="1" t="s">
        <v>14</v>
      </c>
    </row>
    <row r="2522" ht="14.25" customHeight="1">
      <c r="A2522" s="1" t="s">
        <v>4767</v>
      </c>
      <c r="B2522" s="1" t="s">
        <v>4768</v>
      </c>
      <c r="C2522" s="1">
        <v>10.734</v>
      </c>
      <c r="D2522" s="1">
        <v>8.2818</v>
      </c>
      <c r="E2522" s="1">
        <v>-0.374173</v>
      </c>
      <c r="F2522" s="1">
        <v>-0.876448</v>
      </c>
      <c r="G2522" s="1">
        <v>0.1708</v>
      </c>
      <c r="H2522" s="1">
        <v>0.390574</v>
      </c>
      <c r="I2522" s="1" t="s">
        <v>14</v>
      </c>
    </row>
    <row r="2523" ht="14.25" customHeight="1">
      <c r="A2523" s="1" t="s">
        <v>4769</v>
      </c>
      <c r="B2523" s="1" t="s">
        <v>4770</v>
      </c>
      <c r="C2523" s="1">
        <v>44.2613</v>
      </c>
      <c r="D2523" s="1">
        <v>34.6333</v>
      </c>
      <c r="E2523" s="1">
        <v>-0.353888</v>
      </c>
      <c r="F2523" s="1">
        <v>-1.12715</v>
      </c>
      <c r="G2523" s="1">
        <v>0.0813</v>
      </c>
      <c r="H2523" s="1">
        <v>0.267068</v>
      </c>
      <c r="I2523" s="1" t="s">
        <v>14</v>
      </c>
    </row>
    <row r="2524" ht="14.25" customHeight="1">
      <c r="A2524" s="1" t="s">
        <v>4771</v>
      </c>
      <c r="B2524" s="1" t="s">
        <v>4772</v>
      </c>
      <c r="C2524" s="1">
        <v>33.2476</v>
      </c>
      <c r="D2524" s="1">
        <v>33.586</v>
      </c>
      <c r="E2524" s="1">
        <v>0.0146074</v>
      </c>
      <c r="F2524" s="1">
        <v>0.0377806</v>
      </c>
      <c r="G2524" s="1">
        <v>0.95495</v>
      </c>
      <c r="H2524" s="1">
        <v>0.976535</v>
      </c>
      <c r="I2524" s="1" t="s">
        <v>14</v>
      </c>
    </row>
    <row r="2525" ht="14.25" customHeight="1">
      <c r="A2525" s="1" t="s">
        <v>4773</v>
      </c>
      <c r="B2525" s="1" t="s">
        <v>4774</v>
      </c>
      <c r="C2525" s="1">
        <v>52.4802</v>
      </c>
      <c r="D2525" s="1">
        <v>124.096</v>
      </c>
      <c r="E2525" s="1">
        <v>1.24161</v>
      </c>
      <c r="F2525" s="1">
        <v>3.87476</v>
      </c>
      <c r="G2525" s="2">
        <v>5.0E-5</v>
      </c>
      <c r="H2525" s="1">
        <v>0.00101385</v>
      </c>
      <c r="I2525" s="1" t="s">
        <v>11</v>
      </c>
    </row>
    <row r="2526" ht="14.25" customHeight="1">
      <c r="A2526" s="1" t="s">
        <v>4775</v>
      </c>
      <c r="B2526" s="1" t="s">
        <v>4776</v>
      </c>
      <c r="C2526" s="1">
        <v>5.1194</v>
      </c>
      <c r="D2526" s="1">
        <v>17.758</v>
      </c>
      <c r="E2526" s="1">
        <v>1.79442</v>
      </c>
      <c r="F2526" s="1">
        <v>3.86174</v>
      </c>
      <c r="G2526" s="2">
        <v>5.0E-5</v>
      </c>
      <c r="H2526" s="1">
        <v>0.00101385</v>
      </c>
      <c r="I2526" s="1" t="s">
        <v>11</v>
      </c>
    </row>
    <row r="2527" ht="14.25" customHeight="1">
      <c r="A2527" s="1" t="s">
        <v>4777</v>
      </c>
      <c r="B2527" s="1" t="s">
        <v>4778</v>
      </c>
      <c r="C2527" s="1">
        <v>8.86252</v>
      </c>
      <c r="D2527" s="1">
        <v>11.3847</v>
      </c>
      <c r="E2527" s="1">
        <v>0.361303</v>
      </c>
      <c r="F2527" s="1">
        <v>0.797868</v>
      </c>
      <c r="G2527" s="1">
        <v>0.16705</v>
      </c>
      <c r="H2527" s="1">
        <v>0.385924</v>
      </c>
      <c r="I2527" s="1" t="s">
        <v>14</v>
      </c>
    </row>
    <row r="2528" ht="14.25" customHeight="1">
      <c r="A2528" s="1" t="s">
        <v>4777</v>
      </c>
      <c r="B2528" s="1" t="s">
        <v>4778</v>
      </c>
      <c r="C2528" s="1">
        <v>0.783227</v>
      </c>
      <c r="D2528" s="1">
        <v>0.771718</v>
      </c>
      <c r="E2528" s="1">
        <v>-0.0213572</v>
      </c>
      <c r="F2528" s="1">
        <v>-0.00841</v>
      </c>
      <c r="G2528" s="1">
        <v>0.98515</v>
      </c>
      <c r="H2528" s="1">
        <v>0.991536</v>
      </c>
      <c r="I2528" s="1" t="s">
        <v>14</v>
      </c>
    </row>
    <row r="2529" ht="14.25" customHeight="1">
      <c r="A2529" s="1" t="s">
        <v>4779</v>
      </c>
      <c r="B2529" s="1" t="s">
        <v>4780</v>
      </c>
      <c r="C2529" s="1">
        <v>0.845577</v>
      </c>
      <c r="D2529" s="1">
        <v>0.427614</v>
      </c>
      <c r="E2529" s="1">
        <v>-0.983629</v>
      </c>
      <c r="F2529" s="1">
        <v>-1.19541</v>
      </c>
      <c r="G2529" s="1">
        <v>0.0722</v>
      </c>
      <c r="H2529" s="1">
        <v>0.252067</v>
      </c>
      <c r="I2529" s="1" t="s">
        <v>14</v>
      </c>
    </row>
    <row r="2530" ht="14.25" customHeight="1">
      <c r="A2530" s="1" t="s">
        <v>4781</v>
      </c>
      <c r="B2530" s="1" t="s">
        <v>4782</v>
      </c>
      <c r="C2530" s="1">
        <v>8.07504</v>
      </c>
      <c r="D2530" s="1">
        <v>7.11827</v>
      </c>
      <c r="E2530" s="1">
        <v>-0.181943</v>
      </c>
      <c r="F2530" s="1">
        <v>-0.408479</v>
      </c>
      <c r="G2530" s="1">
        <v>0.64275</v>
      </c>
      <c r="H2530" s="1">
        <v>0.803885</v>
      </c>
      <c r="I2530" s="1" t="s">
        <v>14</v>
      </c>
    </row>
    <row r="2531" ht="14.25" customHeight="1">
      <c r="A2531" s="1" t="s">
        <v>4783</v>
      </c>
      <c r="B2531" s="1" t="s">
        <v>4784</v>
      </c>
      <c r="C2531" s="1">
        <v>10.7438</v>
      </c>
      <c r="D2531" s="1">
        <v>10.4421</v>
      </c>
      <c r="E2531" s="1">
        <v>-0.0410886</v>
      </c>
      <c r="F2531" s="1">
        <v>-0.100353</v>
      </c>
      <c r="G2531" s="1">
        <v>0.91485</v>
      </c>
      <c r="H2531" s="1">
        <v>0.956287</v>
      </c>
      <c r="I2531" s="1" t="s">
        <v>14</v>
      </c>
    </row>
    <row r="2532" ht="14.25" customHeight="1">
      <c r="A2532" s="1" t="s">
        <v>4785</v>
      </c>
      <c r="B2532" s="1" t="s">
        <v>4786</v>
      </c>
      <c r="C2532" s="1">
        <v>39.403</v>
      </c>
      <c r="D2532" s="1">
        <v>37.8133</v>
      </c>
      <c r="E2532" s="1">
        <v>-0.0594117</v>
      </c>
      <c r="F2532" s="1">
        <v>-0.193127</v>
      </c>
      <c r="G2532" s="1">
        <v>0.7525</v>
      </c>
      <c r="H2532" s="1">
        <v>0.869672</v>
      </c>
      <c r="I2532" s="1" t="s">
        <v>14</v>
      </c>
    </row>
    <row r="2533" ht="14.25" customHeight="1">
      <c r="A2533" s="1" t="s">
        <v>4787</v>
      </c>
      <c r="B2533" s="1" t="s">
        <v>4788</v>
      </c>
      <c r="C2533" s="1">
        <v>1133.04</v>
      </c>
      <c r="D2533" s="1">
        <v>780.754</v>
      </c>
      <c r="E2533" s="1">
        <v>-0.537256</v>
      </c>
      <c r="F2533" s="1">
        <v>-1.46226</v>
      </c>
      <c r="G2533" s="1">
        <v>0.02055</v>
      </c>
      <c r="H2533" s="1">
        <v>0.114502</v>
      </c>
      <c r="I2533" s="1" t="s">
        <v>14</v>
      </c>
    </row>
    <row r="2534" ht="14.25" customHeight="1">
      <c r="A2534" s="1" t="s">
        <v>4789</v>
      </c>
      <c r="B2534" s="1" t="s">
        <v>4790</v>
      </c>
      <c r="C2534" s="1">
        <v>2.15</v>
      </c>
      <c r="D2534" s="1">
        <v>2.72475</v>
      </c>
      <c r="E2534" s="1">
        <v>0.341786</v>
      </c>
      <c r="F2534" s="1">
        <v>0.616284</v>
      </c>
      <c r="G2534" s="1">
        <v>0.3106</v>
      </c>
      <c r="H2534" s="1">
        <v>0.54063</v>
      </c>
      <c r="I2534" s="1" t="s">
        <v>14</v>
      </c>
    </row>
    <row r="2535" ht="14.25" customHeight="1">
      <c r="A2535" s="1" t="s">
        <v>4791</v>
      </c>
      <c r="B2535" s="1" t="s">
        <v>4792</v>
      </c>
      <c r="C2535" s="1">
        <v>0.991284</v>
      </c>
      <c r="D2535" s="1">
        <v>0.892959</v>
      </c>
      <c r="E2535" s="1">
        <v>-0.150704</v>
      </c>
      <c r="F2535" s="1">
        <v>-0.216287</v>
      </c>
      <c r="G2535" s="1">
        <v>0.8306</v>
      </c>
      <c r="H2535" s="1">
        <v>0.913567</v>
      </c>
      <c r="I2535" s="1" t="s">
        <v>14</v>
      </c>
    </row>
    <row r="2536" ht="14.25" customHeight="1">
      <c r="A2536" s="1" t="s">
        <v>4793</v>
      </c>
      <c r="B2536" s="1" t="s">
        <v>4794</v>
      </c>
      <c r="C2536" s="1">
        <v>1572.56</v>
      </c>
      <c r="D2536" s="1">
        <v>1235.89</v>
      </c>
      <c r="E2536" s="1">
        <v>-0.347562</v>
      </c>
      <c r="F2536" s="1">
        <v>-93.4256</v>
      </c>
      <c r="G2536" s="1">
        <v>0.63265</v>
      </c>
      <c r="H2536" s="1">
        <v>0.797528</v>
      </c>
      <c r="I2536" s="1" t="s">
        <v>14</v>
      </c>
    </row>
    <row r="2537" ht="14.25" customHeight="1">
      <c r="A2537" s="1" t="s">
        <v>4795</v>
      </c>
      <c r="B2537" s="1" t="s">
        <v>4796</v>
      </c>
      <c r="C2537" s="1">
        <v>5.04381</v>
      </c>
      <c r="D2537" s="1">
        <v>1.94837</v>
      </c>
      <c r="E2537" s="1">
        <v>-1.37224</v>
      </c>
      <c r="F2537" s="1">
        <v>-4.05393</v>
      </c>
      <c r="G2537" s="1">
        <v>0.10135</v>
      </c>
      <c r="H2537" s="1">
        <v>0.301008</v>
      </c>
      <c r="I2537" s="1" t="s">
        <v>14</v>
      </c>
    </row>
    <row r="2538" ht="14.25" customHeight="1">
      <c r="A2538" s="1" t="s">
        <v>4797</v>
      </c>
      <c r="B2538" s="1" t="s">
        <v>4798</v>
      </c>
      <c r="C2538" s="1">
        <v>47.8791</v>
      </c>
      <c r="D2538" s="1">
        <v>45.4163</v>
      </c>
      <c r="E2538" s="1">
        <v>-0.0761851</v>
      </c>
      <c r="F2538" s="1">
        <v>-0.251236</v>
      </c>
      <c r="G2538" s="1">
        <v>0.67845</v>
      </c>
      <c r="H2538" s="1">
        <v>0.824544</v>
      </c>
      <c r="I2538" s="1" t="s">
        <v>14</v>
      </c>
    </row>
    <row r="2539" ht="14.25" customHeight="1">
      <c r="A2539" s="1" t="s">
        <v>4799</v>
      </c>
      <c r="B2539" s="1" t="s">
        <v>4800</v>
      </c>
      <c r="C2539" s="1">
        <v>29.8151</v>
      </c>
      <c r="D2539" s="1">
        <v>26.0582</v>
      </c>
      <c r="E2539" s="1">
        <v>-0.19431</v>
      </c>
      <c r="F2539" s="1">
        <v>-0.569671</v>
      </c>
      <c r="G2539" s="1">
        <v>0.3873</v>
      </c>
      <c r="H2539" s="1">
        <v>0.610883</v>
      </c>
      <c r="I2539" s="1" t="s">
        <v>14</v>
      </c>
    </row>
    <row r="2540" ht="14.25" customHeight="1">
      <c r="A2540" s="1" t="s">
        <v>4801</v>
      </c>
      <c r="B2540" s="1" t="s">
        <v>4802</v>
      </c>
      <c r="C2540" s="1">
        <v>157.192</v>
      </c>
      <c r="D2540" s="1">
        <v>124.713</v>
      </c>
      <c r="E2540" s="1">
        <v>-0.333916</v>
      </c>
      <c r="F2540" s="1">
        <v>-1.37292</v>
      </c>
      <c r="G2540" s="1">
        <v>0.1012</v>
      </c>
      <c r="H2540" s="1">
        <v>0.300676</v>
      </c>
      <c r="I2540" s="1" t="s">
        <v>14</v>
      </c>
    </row>
    <row r="2541" ht="14.25" customHeight="1">
      <c r="A2541" s="1" t="s">
        <v>4803</v>
      </c>
      <c r="B2541" s="1" t="s">
        <v>4804</v>
      </c>
      <c r="C2541" s="1">
        <v>2.00187</v>
      </c>
      <c r="D2541" s="1">
        <v>2.21571</v>
      </c>
      <c r="E2541" s="1">
        <v>0.14642</v>
      </c>
      <c r="F2541" s="1">
        <v>0.218137</v>
      </c>
      <c r="G2541" s="1">
        <v>0.7427</v>
      </c>
      <c r="H2541" s="1">
        <v>0.863988</v>
      </c>
      <c r="I2541" s="1" t="s">
        <v>14</v>
      </c>
    </row>
    <row r="2542" ht="14.25" customHeight="1">
      <c r="A2542" s="1" t="s">
        <v>4805</v>
      </c>
      <c r="B2542" s="1" t="s">
        <v>4806</v>
      </c>
      <c r="C2542" s="1">
        <v>0.205226</v>
      </c>
      <c r="D2542" s="1">
        <v>1.12436</v>
      </c>
      <c r="E2542" s="1">
        <v>2.45381</v>
      </c>
      <c r="F2542" s="1">
        <v>2.59282</v>
      </c>
      <c r="G2542" s="1">
        <v>0.1621</v>
      </c>
      <c r="H2542" s="1">
        <v>0.380012</v>
      </c>
      <c r="I2542" s="1" t="s">
        <v>14</v>
      </c>
    </row>
    <row r="2543" ht="14.25" customHeight="1">
      <c r="A2543" s="1" t="s">
        <v>4807</v>
      </c>
      <c r="B2543" s="1" t="s">
        <v>4808</v>
      </c>
      <c r="C2543" s="1">
        <v>85.2346</v>
      </c>
      <c r="D2543" s="1">
        <v>60.1382</v>
      </c>
      <c r="E2543" s="1">
        <v>-0.503158</v>
      </c>
      <c r="F2543" s="1">
        <v>-1.73617</v>
      </c>
      <c r="G2543" s="1">
        <v>0.0067</v>
      </c>
      <c r="H2543" s="1">
        <v>0.0513514</v>
      </c>
      <c r="I2543" s="1" t="s">
        <v>14</v>
      </c>
    </row>
    <row r="2544" ht="14.25" customHeight="1">
      <c r="A2544" s="1" t="s">
        <v>4809</v>
      </c>
      <c r="B2544" s="1" t="s">
        <v>4810</v>
      </c>
      <c r="C2544" s="1">
        <v>1.81918</v>
      </c>
      <c r="D2544" s="1">
        <v>2.23479</v>
      </c>
      <c r="E2544" s="1">
        <v>0.29685</v>
      </c>
      <c r="F2544" s="1">
        <v>0.483459</v>
      </c>
      <c r="G2544" s="1">
        <v>0.5402</v>
      </c>
      <c r="H2544" s="1">
        <v>0.736675</v>
      </c>
      <c r="I2544" s="1" t="s">
        <v>14</v>
      </c>
    </row>
    <row r="2545" ht="14.25" customHeight="1">
      <c r="A2545" s="1" t="s">
        <v>4811</v>
      </c>
      <c r="B2545" s="1" t="s">
        <v>4812</v>
      </c>
      <c r="C2545" s="1">
        <v>1.79716</v>
      </c>
      <c r="D2545" s="1">
        <v>1.39113</v>
      </c>
      <c r="E2545" s="1">
        <v>-0.369465</v>
      </c>
      <c r="F2545" s="1">
        <v>-0.561968</v>
      </c>
      <c r="G2545" s="1">
        <v>0.44355</v>
      </c>
      <c r="H2545" s="1">
        <v>0.659229</v>
      </c>
      <c r="I2545" s="1" t="s">
        <v>14</v>
      </c>
    </row>
    <row r="2546" ht="14.25" customHeight="1">
      <c r="A2546" s="1" t="s">
        <v>4813</v>
      </c>
      <c r="B2546" s="1" t="s">
        <v>4814</v>
      </c>
      <c r="C2546" s="1">
        <v>1.34946</v>
      </c>
      <c r="D2546" s="1">
        <v>1.45418</v>
      </c>
      <c r="E2546" s="1">
        <v>0.107818</v>
      </c>
      <c r="F2546" s="1">
        <v>0.158052</v>
      </c>
      <c r="G2546" s="1">
        <v>0.8339</v>
      </c>
      <c r="H2546" s="1">
        <v>0.915472</v>
      </c>
      <c r="I2546" s="1" t="s">
        <v>14</v>
      </c>
    </row>
    <row r="2547" ht="14.25" customHeight="1">
      <c r="A2547" s="1" t="s">
        <v>4815</v>
      </c>
      <c r="B2547" s="1" t="s">
        <v>4816</v>
      </c>
      <c r="C2547" s="1">
        <v>1.34344</v>
      </c>
      <c r="D2547" s="1">
        <v>1.31376</v>
      </c>
      <c r="E2547" s="1">
        <v>-0.0322311</v>
      </c>
      <c r="F2547" s="1">
        <v>-0.0481978</v>
      </c>
      <c r="G2547" s="1">
        <v>0.9529</v>
      </c>
      <c r="H2547" s="1">
        <v>0.975822</v>
      </c>
      <c r="I2547" s="1" t="s">
        <v>14</v>
      </c>
    </row>
    <row r="2548" ht="14.25" customHeight="1">
      <c r="A2548" s="1" t="s">
        <v>4817</v>
      </c>
      <c r="B2548" s="1" t="s">
        <v>4818</v>
      </c>
      <c r="C2548" s="1">
        <v>2.24564</v>
      </c>
      <c r="D2548" s="1">
        <v>1.77849</v>
      </c>
      <c r="E2548" s="1">
        <v>-0.336476</v>
      </c>
      <c r="F2548" s="1">
        <v>-0.537093</v>
      </c>
      <c r="G2548" s="1">
        <v>0.45015</v>
      </c>
      <c r="H2548" s="1">
        <v>0.664956</v>
      </c>
      <c r="I2548" s="1" t="s">
        <v>14</v>
      </c>
    </row>
    <row r="2549" ht="14.25" customHeight="1">
      <c r="A2549" s="1" t="s">
        <v>4819</v>
      </c>
      <c r="B2549" s="1" t="s">
        <v>4820</v>
      </c>
      <c r="C2549" s="1">
        <v>1.59568</v>
      </c>
      <c r="D2549" s="1">
        <v>2.16841</v>
      </c>
      <c r="E2549" s="1">
        <v>0.442468</v>
      </c>
      <c r="F2549" s="1">
        <v>1.05189</v>
      </c>
      <c r="G2549" s="1">
        <v>0.6142</v>
      </c>
      <c r="H2549" s="1">
        <v>0.786046</v>
      </c>
      <c r="I2549" s="1" t="s">
        <v>14</v>
      </c>
    </row>
    <row r="2550" ht="14.25" customHeight="1">
      <c r="A2550" s="1" t="s">
        <v>4821</v>
      </c>
      <c r="B2550" s="1" t="s">
        <v>4822</v>
      </c>
      <c r="C2550" s="1">
        <v>1.11503</v>
      </c>
      <c r="D2550" s="1">
        <v>1.31129</v>
      </c>
      <c r="E2550" s="1">
        <v>0.233913</v>
      </c>
      <c r="F2550" s="1">
        <v>0.345527</v>
      </c>
      <c r="G2550" s="1">
        <v>0.6583</v>
      </c>
      <c r="H2550" s="1">
        <v>0.812348</v>
      </c>
      <c r="I2550" s="1" t="s">
        <v>14</v>
      </c>
    </row>
    <row r="2551" ht="14.25" customHeight="1">
      <c r="A2551" s="1" t="s">
        <v>4823</v>
      </c>
      <c r="B2551" s="1" t="s">
        <v>4824</v>
      </c>
      <c r="C2551" s="1">
        <v>0.960138</v>
      </c>
      <c r="D2551" s="1">
        <v>1.07915</v>
      </c>
      <c r="E2551" s="1">
        <v>0.168579</v>
      </c>
      <c r="F2551" s="1">
        <v>0.237108</v>
      </c>
      <c r="G2551" s="1">
        <v>0.75145</v>
      </c>
      <c r="H2551" s="1">
        <v>0.868778</v>
      </c>
      <c r="I2551" s="1" t="s">
        <v>14</v>
      </c>
    </row>
    <row r="2552" ht="14.25" customHeight="1">
      <c r="A2552" s="1" t="s">
        <v>4825</v>
      </c>
      <c r="B2552" s="1" t="s">
        <v>4826</v>
      </c>
      <c r="C2552" s="1">
        <v>1.16571</v>
      </c>
      <c r="D2552" s="1">
        <v>1.73937</v>
      </c>
      <c r="E2552" s="1">
        <v>0.577351</v>
      </c>
      <c r="F2552" s="1">
        <v>0.875361</v>
      </c>
      <c r="G2552" s="1">
        <v>0.274</v>
      </c>
      <c r="H2552" s="1">
        <v>0.504289</v>
      </c>
      <c r="I2552" s="1" t="s">
        <v>14</v>
      </c>
    </row>
    <row r="2553" ht="14.25" customHeight="1">
      <c r="A2553" s="1" t="s">
        <v>4825</v>
      </c>
      <c r="B2553" s="1" t="s">
        <v>4826</v>
      </c>
      <c r="C2553" s="1">
        <v>0.584277</v>
      </c>
      <c r="D2553" s="1">
        <v>0.570568</v>
      </c>
      <c r="E2553" s="1">
        <v>-0.0342556</v>
      </c>
      <c r="F2553" s="1">
        <v>-0.041444</v>
      </c>
      <c r="G2553" s="1">
        <v>0.9605</v>
      </c>
      <c r="H2553" s="1">
        <v>0.979613</v>
      </c>
      <c r="I2553" s="1" t="s">
        <v>14</v>
      </c>
    </row>
    <row r="2554" ht="14.25" customHeight="1">
      <c r="A2554" s="1" t="s">
        <v>4827</v>
      </c>
      <c r="B2554" s="1" t="s">
        <v>4828</v>
      </c>
      <c r="C2554" s="1">
        <v>0.355541</v>
      </c>
      <c r="D2554" s="1">
        <v>4.9745</v>
      </c>
      <c r="E2554" s="1">
        <v>3.80646</v>
      </c>
      <c r="F2554" s="1">
        <v>3.20479</v>
      </c>
      <c r="G2554" s="1">
        <v>0.00235</v>
      </c>
      <c r="H2554" s="1">
        <v>0.0232708</v>
      </c>
      <c r="I2554" s="1" t="s">
        <v>11</v>
      </c>
    </row>
    <row r="2555" ht="14.25" customHeight="1">
      <c r="A2555" s="1" t="s">
        <v>4829</v>
      </c>
      <c r="B2555" s="1" t="s">
        <v>4830</v>
      </c>
      <c r="C2555" s="1">
        <v>0.463546</v>
      </c>
      <c r="D2555" s="1">
        <v>7.76412</v>
      </c>
      <c r="E2555" s="1">
        <v>4.06604</v>
      </c>
      <c r="F2555" s="1">
        <v>5.72244</v>
      </c>
      <c r="G2555" s="2">
        <v>5.0E-5</v>
      </c>
      <c r="H2555" s="1">
        <v>0.00101385</v>
      </c>
      <c r="I2555" s="1" t="s">
        <v>11</v>
      </c>
    </row>
    <row r="2556" ht="14.25" customHeight="1">
      <c r="A2556" s="1" t="s">
        <v>4831</v>
      </c>
      <c r="B2556" s="1" t="s">
        <v>4832</v>
      </c>
      <c r="C2556" s="1">
        <v>1.38896</v>
      </c>
      <c r="D2556" s="1">
        <v>0.864642</v>
      </c>
      <c r="E2556" s="1">
        <v>-0.683826</v>
      </c>
      <c r="F2556" s="1">
        <v>-0.42245</v>
      </c>
      <c r="G2556" s="1">
        <v>0.54735</v>
      </c>
      <c r="H2556" s="1">
        <v>0.740865</v>
      </c>
      <c r="I2556" s="1" t="s">
        <v>14</v>
      </c>
    </row>
    <row r="2557" ht="14.25" customHeight="1">
      <c r="A2557" s="1" t="s">
        <v>4833</v>
      </c>
      <c r="B2557" s="1" t="s">
        <v>4834</v>
      </c>
      <c r="C2557" s="1">
        <v>18.1844</v>
      </c>
      <c r="D2557" s="1">
        <v>16.505</v>
      </c>
      <c r="E2557" s="1">
        <v>-0.1398</v>
      </c>
      <c r="F2557" s="1">
        <v>-0.364414</v>
      </c>
      <c r="G2557" s="1">
        <v>0.581</v>
      </c>
      <c r="H2557" s="1">
        <v>0.765088</v>
      </c>
      <c r="I2557" s="1" t="s">
        <v>14</v>
      </c>
    </row>
    <row r="2558" ht="14.25" customHeight="1">
      <c r="A2558" s="1" t="s">
        <v>4835</v>
      </c>
      <c r="B2558" s="1" t="s">
        <v>4836</v>
      </c>
      <c r="C2558" s="1">
        <v>3.23133</v>
      </c>
      <c r="D2558" s="1">
        <v>2.78431</v>
      </c>
      <c r="E2558" s="1">
        <v>-0.214809</v>
      </c>
      <c r="F2558" s="1">
        <v>-0.372448</v>
      </c>
      <c r="G2558" s="1">
        <v>0.61115</v>
      </c>
      <c r="H2558" s="1">
        <v>0.784504</v>
      </c>
      <c r="I2558" s="1" t="s">
        <v>14</v>
      </c>
    </row>
    <row r="2559" ht="14.25" customHeight="1">
      <c r="A2559" s="1" t="s">
        <v>4837</v>
      </c>
      <c r="B2559" s="1" t="s">
        <v>4838</v>
      </c>
      <c r="C2559" s="1">
        <v>1.47709</v>
      </c>
      <c r="D2559" s="1">
        <v>1.6397</v>
      </c>
      <c r="E2559" s="1">
        <v>0.150674</v>
      </c>
      <c r="F2559" s="1">
        <v>0.233391</v>
      </c>
      <c r="G2559" s="1">
        <v>0.7475</v>
      </c>
      <c r="H2559" s="1">
        <v>0.86612</v>
      </c>
      <c r="I2559" s="1" t="s">
        <v>14</v>
      </c>
    </row>
    <row r="2560" ht="14.25" customHeight="1">
      <c r="A2560" s="1" t="s">
        <v>4839</v>
      </c>
      <c r="B2560" s="1" t="s">
        <v>4840</v>
      </c>
      <c r="C2560" s="1">
        <v>1.54984</v>
      </c>
      <c r="D2560" s="1">
        <v>0.939293</v>
      </c>
      <c r="E2560" s="1">
        <v>-0.722471</v>
      </c>
      <c r="F2560" s="1">
        <v>-1.14154</v>
      </c>
      <c r="G2560" s="1">
        <v>0.2919</v>
      </c>
      <c r="H2560" s="1">
        <v>0.522531</v>
      </c>
      <c r="I2560" s="1" t="s">
        <v>14</v>
      </c>
    </row>
    <row r="2561" ht="14.25" customHeight="1">
      <c r="A2561" s="1" t="s">
        <v>4841</v>
      </c>
      <c r="B2561" s="1" t="s">
        <v>4842</v>
      </c>
      <c r="C2561" s="1">
        <v>1.79686</v>
      </c>
      <c r="D2561" s="1">
        <v>0.850236</v>
      </c>
      <c r="E2561" s="1">
        <v>-1.07954</v>
      </c>
      <c r="F2561" s="1">
        <v>-1.58493</v>
      </c>
      <c r="G2561" s="1">
        <v>0.0253</v>
      </c>
      <c r="H2561" s="1">
        <v>0.130737</v>
      </c>
      <c r="I2561" s="1" t="s">
        <v>14</v>
      </c>
    </row>
    <row r="2562" ht="14.25" customHeight="1">
      <c r="A2562" s="1" t="s">
        <v>4843</v>
      </c>
      <c r="B2562" s="1" t="s">
        <v>4844</v>
      </c>
      <c r="C2562" s="1">
        <v>8.71234</v>
      </c>
      <c r="D2562" s="1">
        <v>7.18268</v>
      </c>
      <c r="E2562" s="1">
        <v>-0.278539</v>
      </c>
      <c r="F2562" s="1">
        <v>-0.587238</v>
      </c>
      <c r="G2562" s="1">
        <v>0.4054</v>
      </c>
      <c r="H2562" s="1">
        <v>0.627419</v>
      </c>
      <c r="I2562" s="1" t="s">
        <v>14</v>
      </c>
    </row>
    <row r="2563" ht="14.25" customHeight="1">
      <c r="A2563" s="1" t="s">
        <v>4845</v>
      </c>
      <c r="B2563" s="1" t="s">
        <v>4846</v>
      </c>
      <c r="C2563" s="1">
        <v>15.9235</v>
      </c>
      <c r="D2563" s="1">
        <v>12.3987</v>
      </c>
      <c r="E2563" s="1">
        <v>-0.360965</v>
      </c>
      <c r="F2563" s="1">
        <v>-0.863659</v>
      </c>
      <c r="G2563" s="1">
        <v>0.2126</v>
      </c>
      <c r="H2563" s="1">
        <v>0.438182</v>
      </c>
      <c r="I2563" s="1" t="s">
        <v>14</v>
      </c>
    </row>
    <row r="2564" ht="14.25" customHeight="1">
      <c r="A2564" s="1" t="s">
        <v>4847</v>
      </c>
      <c r="B2564" s="1" t="s">
        <v>4848</v>
      </c>
      <c r="C2564" s="1">
        <v>2.87663</v>
      </c>
      <c r="D2564" s="1">
        <v>2.59918</v>
      </c>
      <c r="E2564" s="1">
        <v>-0.146323</v>
      </c>
      <c r="F2564" s="1">
        <v>-0.252305</v>
      </c>
      <c r="G2564" s="1">
        <v>0.71665</v>
      </c>
      <c r="H2564" s="1">
        <v>0.848393</v>
      </c>
      <c r="I2564" s="1" t="s">
        <v>14</v>
      </c>
    </row>
    <row r="2565" ht="14.25" customHeight="1">
      <c r="A2565" s="1" t="s">
        <v>4849</v>
      </c>
      <c r="B2565" s="1" t="s">
        <v>4850</v>
      </c>
      <c r="C2565" s="1">
        <v>1.91492</v>
      </c>
      <c r="D2565" s="1">
        <v>1.27174</v>
      </c>
      <c r="E2565" s="1">
        <v>-0.59048</v>
      </c>
      <c r="F2565" s="1">
        <v>-0.908591</v>
      </c>
      <c r="G2565" s="1">
        <v>0.24325</v>
      </c>
      <c r="H2565" s="1">
        <v>0.47114</v>
      </c>
      <c r="I2565" s="1" t="s">
        <v>14</v>
      </c>
    </row>
    <row r="2566" ht="14.25" customHeight="1">
      <c r="A2566" s="1" t="s">
        <v>4851</v>
      </c>
      <c r="B2566" s="1" t="s">
        <v>4852</v>
      </c>
      <c r="C2566" s="1">
        <v>3.03306</v>
      </c>
      <c r="D2566" s="1">
        <v>5.29025</v>
      </c>
      <c r="E2566" s="1">
        <v>0.80256</v>
      </c>
      <c r="F2566" s="1">
        <v>1.48077</v>
      </c>
      <c r="G2566" s="1">
        <v>0.03955</v>
      </c>
      <c r="H2566" s="1">
        <v>0.176494</v>
      </c>
      <c r="I2566" s="1" t="s">
        <v>14</v>
      </c>
    </row>
    <row r="2567" ht="14.25" customHeight="1">
      <c r="A2567" s="1" t="s">
        <v>4853</v>
      </c>
      <c r="B2567" s="1" t="s">
        <v>4854</v>
      </c>
      <c r="C2567" s="1">
        <v>3.12485</v>
      </c>
      <c r="D2567" s="1">
        <v>1.10855</v>
      </c>
      <c r="E2567" s="1">
        <v>-1.49512</v>
      </c>
      <c r="F2567" s="1">
        <v>-2.35392</v>
      </c>
      <c r="G2567" s="1">
        <v>0.0054</v>
      </c>
      <c r="H2567" s="1">
        <v>0.0437308</v>
      </c>
      <c r="I2567" s="1" t="s">
        <v>11</v>
      </c>
    </row>
    <row r="2568" ht="14.25" customHeight="1">
      <c r="A2568" s="1" t="s">
        <v>4855</v>
      </c>
      <c r="B2568" s="1" t="s">
        <v>4856</v>
      </c>
      <c r="C2568" s="1">
        <v>1.05862</v>
      </c>
      <c r="D2568" s="1">
        <v>3.12774</v>
      </c>
      <c r="E2568" s="1">
        <v>1.56293</v>
      </c>
      <c r="F2568" s="1">
        <v>4.57641</v>
      </c>
      <c r="G2568" s="1">
        <v>0.15995</v>
      </c>
      <c r="H2568" s="1">
        <v>0.377673</v>
      </c>
      <c r="I2568" s="1" t="s">
        <v>14</v>
      </c>
    </row>
    <row r="2569" ht="14.25" customHeight="1">
      <c r="A2569" s="1" t="s">
        <v>4857</v>
      </c>
      <c r="B2569" s="1" t="s">
        <v>4858</v>
      </c>
      <c r="C2569" s="1">
        <v>0.854076</v>
      </c>
      <c r="D2569" s="1">
        <v>0.85076</v>
      </c>
      <c r="E2569" s="1">
        <v>-0.00561181</v>
      </c>
      <c r="F2569" s="1">
        <v>-0.00755862</v>
      </c>
      <c r="G2569" s="1">
        <v>0.9854</v>
      </c>
      <c r="H2569" s="1">
        <v>0.991536</v>
      </c>
      <c r="I2569" s="1" t="s">
        <v>14</v>
      </c>
    </row>
    <row r="2570" ht="14.25" customHeight="1">
      <c r="A2570" s="1" t="s">
        <v>4859</v>
      </c>
      <c r="B2570" s="1" t="s">
        <v>4860</v>
      </c>
      <c r="C2570" s="1">
        <v>1.59369</v>
      </c>
      <c r="D2570" s="1">
        <v>1.93828</v>
      </c>
      <c r="E2570" s="1">
        <v>0.282404</v>
      </c>
      <c r="F2570" s="1">
        <v>0.439901</v>
      </c>
      <c r="G2570" s="1">
        <v>0.54905</v>
      </c>
      <c r="H2570" s="1">
        <v>0.741826</v>
      </c>
      <c r="I2570" s="1" t="s">
        <v>14</v>
      </c>
    </row>
    <row r="2571" ht="14.25" customHeight="1">
      <c r="A2571" s="1" t="s">
        <v>4861</v>
      </c>
      <c r="B2571" s="1" t="s">
        <v>4862</v>
      </c>
      <c r="C2571" s="1">
        <v>4.0466</v>
      </c>
      <c r="D2571" s="1">
        <v>13.6819</v>
      </c>
      <c r="E2571" s="1">
        <v>1.75749</v>
      </c>
      <c r="F2571" s="1">
        <v>3.65307</v>
      </c>
      <c r="G2571" s="2">
        <v>5.0E-5</v>
      </c>
      <c r="H2571" s="1">
        <v>0.00101385</v>
      </c>
      <c r="I2571" s="1" t="s">
        <v>11</v>
      </c>
    </row>
    <row r="2572" ht="14.25" customHeight="1">
      <c r="A2572" s="1" t="s">
        <v>4863</v>
      </c>
      <c r="B2572" s="1" t="s">
        <v>4864</v>
      </c>
      <c r="C2572" s="1">
        <v>4.10768</v>
      </c>
      <c r="D2572" s="1">
        <v>7.45332</v>
      </c>
      <c r="E2572" s="1">
        <v>0.859559</v>
      </c>
      <c r="F2572" s="1">
        <v>1.83194</v>
      </c>
      <c r="G2572" s="1">
        <v>0.00305</v>
      </c>
      <c r="H2572" s="1">
        <v>0.0285156</v>
      </c>
      <c r="I2572" s="1" t="s">
        <v>11</v>
      </c>
    </row>
    <row r="2573" ht="14.25" customHeight="1">
      <c r="A2573" s="1" t="s">
        <v>4865</v>
      </c>
      <c r="B2573" s="1" t="s">
        <v>4866</v>
      </c>
      <c r="C2573" s="1">
        <v>7.34921</v>
      </c>
      <c r="D2573" s="1">
        <v>15.5516</v>
      </c>
      <c r="E2573" s="1">
        <v>1.08141</v>
      </c>
      <c r="F2573" s="1">
        <v>2.46351</v>
      </c>
      <c r="G2573" s="2">
        <v>5.0E-5</v>
      </c>
      <c r="H2573" s="1">
        <v>0.00101385</v>
      </c>
      <c r="I2573" s="1" t="s">
        <v>11</v>
      </c>
    </row>
    <row r="2574" ht="14.25" customHeight="1">
      <c r="A2574" s="1" t="s">
        <v>4867</v>
      </c>
      <c r="B2574" s="1" t="s">
        <v>4868</v>
      </c>
      <c r="C2574" s="1">
        <v>1.58271</v>
      </c>
      <c r="D2574" s="1">
        <v>1.65244</v>
      </c>
      <c r="E2574" s="1">
        <v>0.0622021</v>
      </c>
      <c r="F2574" s="1">
        <v>0.095849</v>
      </c>
      <c r="G2574" s="1">
        <v>0.89695</v>
      </c>
      <c r="H2574" s="1">
        <v>0.946961</v>
      </c>
      <c r="I2574" s="1" t="s">
        <v>14</v>
      </c>
    </row>
    <row r="2575" ht="14.25" customHeight="1">
      <c r="A2575" s="1" t="s">
        <v>4869</v>
      </c>
      <c r="B2575" s="1" t="s">
        <v>4870</v>
      </c>
      <c r="C2575" s="1">
        <v>1.22483</v>
      </c>
      <c r="D2575" s="1">
        <v>1.10484</v>
      </c>
      <c r="E2575" s="1">
        <v>-0.148746</v>
      </c>
      <c r="F2575" s="1">
        <v>-0.217149</v>
      </c>
      <c r="G2575" s="1">
        <v>0.76575</v>
      </c>
      <c r="H2575" s="1">
        <v>0.87687</v>
      </c>
      <c r="I2575" s="1" t="s">
        <v>14</v>
      </c>
    </row>
    <row r="2576" ht="14.25" customHeight="1">
      <c r="A2576" s="1" t="s">
        <v>4871</v>
      </c>
      <c r="B2576" s="1" t="s">
        <v>4872</v>
      </c>
      <c r="C2576" s="1">
        <v>2.2136</v>
      </c>
      <c r="D2576" s="1">
        <v>4.51918</v>
      </c>
      <c r="E2576" s="1">
        <v>1.02966</v>
      </c>
      <c r="F2576" s="1">
        <v>1.88679</v>
      </c>
      <c r="G2576" s="1">
        <v>0.00415</v>
      </c>
      <c r="H2576" s="1">
        <v>0.0358202</v>
      </c>
      <c r="I2576" s="1" t="s">
        <v>11</v>
      </c>
    </row>
    <row r="2577" ht="14.25" customHeight="1">
      <c r="A2577" s="1" t="s">
        <v>4873</v>
      </c>
      <c r="B2577" s="1" t="s">
        <v>4874</v>
      </c>
      <c r="C2577" s="1">
        <v>3.67341</v>
      </c>
      <c r="D2577" s="1">
        <v>8.20247</v>
      </c>
      <c r="E2577" s="1">
        <v>1.15894</v>
      </c>
      <c r="F2577" s="1">
        <v>2.26911</v>
      </c>
      <c r="G2577" s="1">
        <v>0.0016</v>
      </c>
      <c r="H2577" s="1">
        <v>0.0173508</v>
      </c>
      <c r="I2577" s="1" t="s">
        <v>11</v>
      </c>
    </row>
    <row r="2578" ht="14.25" customHeight="1">
      <c r="A2578" s="1" t="s">
        <v>4875</v>
      </c>
      <c r="B2578" s="1" t="s">
        <v>4876</v>
      </c>
      <c r="C2578" s="1">
        <v>4.45942</v>
      </c>
      <c r="D2578" s="1">
        <v>8.29107</v>
      </c>
      <c r="E2578" s="1">
        <v>0.894703</v>
      </c>
      <c r="F2578" s="1">
        <v>1.7824</v>
      </c>
      <c r="G2578" s="1">
        <v>0.01545</v>
      </c>
      <c r="H2578" s="1">
        <v>0.0933227</v>
      </c>
      <c r="I2578" s="1" t="s">
        <v>14</v>
      </c>
    </row>
    <row r="2579" ht="14.25" customHeight="1">
      <c r="A2579" s="1" t="s">
        <v>4877</v>
      </c>
      <c r="B2579" s="1" t="s">
        <v>4878</v>
      </c>
      <c r="C2579" s="1">
        <v>0.0432495</v>
      </c>
      <c r="D2579" s="1">
        <v>0.727461</v>
      </c>
      <c r="E2579" s="1">
        <v>4.07211</v>
      </c>
      <c r="F2579" s="1">
        <v>2.67474</v>
      </c>
      <c r="G2579" s="1">
        <v>0.02485</v>
      </c>
      <c r="H2579" s="1">
        <v>0.129176</v>
      </c>
      <c r="I2579" s="1" t="s">
        <v>14</v>
      </c>
    </row>
    <row r="2580" ht="14.25" customHeight="1">
      <c r="A2580" s="1" t="s">
        <v>4879</v>
      </c>
      <c r="B2580" s="1" t="s">
        <v>4880</v>
      </c>
      <c r="C2580" s="1">
        <v>0.226691</v>
      </c>
      <c r="D2580" s="1">
        <v>1.4121</v>
      </c>
      <c r="E2580" s="1">
        <v>2.63904</v>
      </c>
      <c r="F2580" s="1">
        <v>3.06742</v>
      </c>
      <c r="G2580" s="1">
        <v>1.0E-4</v>
      </c>
      <c r="H2580" s="1">
        <v>0.00187321</v>
      </c>
      <c r="I2580" s="1" t="s">
        <v>11</v>
      </c>
    </row>
    <row r="2581" ht="14.25" customHeight="1">
      <c r="A2581" s="1" t="s">
        <v>4881</v>
      </c>
      <c r="B2581" s="1" t="s">
        <v>4882</v>
      </c>
      <c r="C2581" s="1">
        <v>1.94484</v>
      </c>
      <c r="D2581" s="1">
        <v>2.14921</v>
      </c>
      <c r="E2581" s="1">
        <v>0.144156</v>
      </c>
      <c r="F2581" s="1">
        <v>0.236116</v>
      </c>
      <c r="G2581" s="1">
        <v>0.7614</v>
      </c>
      <c r="H2581" s="1">
        <v>0.874786</v>
      </c>
      <c r="I2581" s="1" t="s">
        <v>14</v>
      </c>
    </row>
    <row r="2582" ht="14.25" customHeight="1">
      <c r="A2582" s="1" t="s">
        <v>4883</v>
      </c>
      <c r="B2582" s="1" t="s">
        <v>4884</v>
      </c>
      <c r="C2582" s="1">
        <v>0.943632</v>
      </c>
      <c r="D2582" s="1">
        <v>0.619326</v>
      </c>
      <c r="E2582" s="1">
        <v>-0.607525</v>
      </c>
      <c r="F2582" s="1">
        <v>-0.805806</v>
      </c>
      <c r="G2582" s="1">
        <v>0.27065</v>
      </c>
      <c r="H2582" s="1">
        <v>0.501316</v>
      </c>
      <c r="I2582" s="1" t="s">
        <v>14</v>
      </c>
    </row>
    <row r="2583" ht="14.25" customHeight="1">
      <c r="A2583" s="1" t="s">
        <v>4885</v>
      </c>
      <c r="B2583" s="1" t="s">
        <v>4886</v>
      </c>
      <c r="C2583" s="1">
        <v>1.03342</v>
      </c>
      <c r="D2583" s="1">
        <v>0.678789</v>
      </c>
      <c r="E2583" s="1">
        <v>-0.606388</v>
      </c>
      <c r="F2583" s="1">
        <v>-0.822117</v>
      </c>
      <c r="G2583" s="1">
        <v>0.2958</v>
      </c>
      <c r="H2583" s="1">
        <v>0.527382</v>
      </c>
      <c r="I2583" s="1" t="s">
        <v>14</v>
      </c>
    </row>
    <row r="2584" ht="14.25" customHeight="1">
      <c r="A2584" s="1" t="s">
        <v>4887</v>
      </c>
      <c r="B2584" s="1" t="s">
        <v>4888</v>
      </c>
      <c r="C2584" s="1">
        <v>0.679753</v>
      </c>
      <c r="D2584" s="1">
        <v>3.97284</v>
      </c>
      <c r="E2584" s="1">
        <v>2.54709</v>
      </c>
      <c r="F2584" s="1">
        <v>3.78559</v>
      </c>
      <c r="G2584" s="2">
        <v>5.0E-5</v>
      </c>
      <c r="H2584" s="1">
        <v>0.00101385</v>
      </c>
      <c r="I2584" s="1" t="s">
        <v>11</v>
      </c>
    </row>
    <row r="2585" ht="14.25" customHeight="1">
      <c r="A2585" s="1" t="s">
        <v>4889</v>
      </c>
      <c r="B2585" s="1" t="s">
        <v>4890</v>
      </c>
      <c r="C2585" s="1">
        <v>6.16645</v>
      </c>
      <c r="D2585" s="1">
        <v>28.6236</v>
      </c>
      <c r="E2585" s="1">
        <v>2.21469</v>
      </c>
      <c r="F2585" s="1">
        <v>5.08035</v>
      </c>
      <c r="G2585" s="2">
        <v>5.0E-5</v>
      </c>
      <c r="H2585" s="1">
        <v>0.00101385</v>
      </c>
      <c r="I2585" s="1" t="s">
        <v>11</v>
      </c>
    </row>
    <row r="2586" ht="14.25" customHeight="1">
      <c r="A2586" s="1" t="s">
        <v>4891</v>
      </c>
      <c r="B2586" s="1" t="s">
        <v>4892</v>
      </c>
      <c r="C2586" s="1">
        <v>0.668958</v>
      </c>
      <c r="D2586" s="1">
        <v>1.67962</v>
      </c>
      <c r="E2586" s="1">
        <v>1.32815</v>
      </c>
      <c r="F2586" s="1">
        <v>1.8589</v>
      </c>
      <c r="G2586" s="1">
        <v>0.0416</v>
      </c>
      <c r="H2586" s="1">
        <v>0.18213</v>
      </c>
      <c r="I2586" s="1" t="s">
        <v>14</v>
      </c>
    </row>
    <row r="2587" ht="14.25" customHeight="1">
      <c r="A2587" s="1" t="s">
        <v>4893</v>
      </c>
      <c r="B2587" s="1" t="s">
        <v>4894</v>
      </c>
      <c r="C2587" s="1">
        <v>2.43991</v>
      </c>
      <c r="D2587" s="1">
        <v>7.9126</v>
      </c>
      <c r="E2587" s="1">
        <v>1.69732</v>
      </c>
      <c r="F2587" s="1">
        <v>3.1899</v>
      </c>
      <c r="G2587" s="2">
        <v>5.0E-5</v>
      </c>
      <c r="H2587" s="1">
        <v>0.00101385</v>
      </c>
      <c r="I2587" s="1" t="s">
        <v>11</v>
      </c>
    </row>
    <row r="2588" ht="14.25" customHeight="1">
      <c r="A2588" s="1" t="s">
        <v>4895</v>
      </c>
      <c r="B2588" s="1" t="s">
        <v>4896</v>
      </c>
      <c r="C2588" s="1">
        <v>8.14653</v>
      </c>
      <c r="D2588" s="1">
        <v>17.5463</v>
      </c>
      <c r="E2588" s="1">
        <v>1.10691</v>
      </c>
      <c r="F2588" s="1">
        <v>2.54802</v>
      </c>
      <c r="G2588" s="1">
        <v>5.0E-4</v>
      </c>
      <c r="H2588" s="1">
        <v>0.00711347</v>
      </c>
      <c r="I2588" s="1" t="s">
        <v>11</v>
      </c>
    </row>
    <row r="2589" ht="14.25" customHeight="1">
      <c r="A2589" s="1" t="s">
        <v>4897</v>
      </c>
      <c r="B2589" s="1" t="s">
        <v>4898</v>
      </c>
      <c r="C2589" s="1">
        <v>5.33111</v>
      </c>
      <c r="D2589" s="1">
        <v>4.2655</v>
      </c>
      <c r="E2589" s="1">
        <v>-0.321723</v>
      </c>
      <c r="F2589" s="1">
        <v>-0.633032</v>
      </c>
      <c r="G2589" s="1">
        <v>0.42995</v>
      </c>
      <c r="H2589" s="1">
        <v>0.646974</v>
      </c>
      <c r="I2589" s="1" t="s">
        <v>14</v>
      </c>
    </row>
    <row r="2590" ht="14.25" customHeight="1">
      <c r="A2590" s="1" t="s">
        <v>4899</v>
      </c>
      <c r="B2590" s="1" t="s">
        <v>4900</v>
      </c>
      <c r="C2590" s="1">
        <v>7.75644</v>
      </c>
      <c r="D2590" s="1">
        <v>5.36933</v>
      </c>
      <c r="E2590" s="1">
        <v>-0.530653</v>
      </c>
      <c r="F2590" s="1">
        <v>-1.08184</v>
      </c>
      <c r="G2590" s="1">
        <v>0.1435</v>
      </c>
      <c r="H2590" s="1">
        <v>0.359664</v>
      </c>
      <c r="I2590" s="1" t="s">
        <v>14</v>
      </c>
    </row>
    <row r="2591" ht="14.25" customHeight="1">
      <c r="A2591" s="1" t="s">
        <v>4901</v>
      </c>
      <c r="B2591" s="1" t="s">
        <v>4902</v>
      </c>
      <c r="C2591" s="1">
        <v>38.5864</v>
      </c>
      <c r="D2591" s="1">
        <v>28.4864</v>
      </c>
      <c r="E2591" s="1">
        <v>-0.437818</v>
      </c>
      <c r="F2591" s="1">
        <v>-1.2766</v>
      </c>
      <c r="G2591" s="1">
        <v>0.0823</v>
      </c>
      <c r="H2591" s="1">
        <v>0.268726</v>
      </c>
      <c r="I2591" s="1" t="s">
        <v>14</v>
      </c>
    </row>
    <row r="2592" ht="14.25" customHeight="1">
      <c r="A2592" s="1" t="s">
        <v>4903</v>
      </c>
      <c r="B2592" s="1" t="s">
        <v>4904</v>
      </c>
      <c r="C2592" s="1">
        <v>7.49802</v>
      </c>
      <c r="D2592" s="1">
        <v>4.86974</v>
      </c>
      <c r="E2592" s="1">
        <v>-0.622665</v>
      </c>
      <c r="F2592" s="1">
        <v>-1.2587</v>
      </c>
      <c r="G2592" s="1">
        <v>0.0968</v>
      </c>
      <c r="H2592" s="1">
        <v>0.294442</v>
      </c>
      <c r="I2592" s="1" t="s">
        <v>14</v>
      </c>
    </row>
    <row r="2593" ht="14.25" customHeight="1">
      <c r="A2593" s="1" t="s">
        <v>152</v>
      </c>
      <c r="B2593" s="1" t="s">
        <v>152</v>
      </c>
      <c r="C2593" s="1">
        <v>0.471901</v>
      </c>
      <c r="D2593" s="1">
        <v>0.66892</v>
      </c>
      <c r="E2593" s="1">
        <v>0.50335</v>
      </c>
      <c r="F2593" s="1">
        <v>0.609198</v>
      </c>
      <c r="G2593" s="1">
        <v>0.39215</v>
      </c>
      <c r="H2593" s="1">
        <v>0.615693</v>
      </c>
      <c r="I2593" s="1" t="s">
        <v>14</v>
      </c>
    </row>
    <row r="2594" ht="14.25" customHeight="1">
      <c r="A2594" s="1" t="s">
        <v>152</v>
      </c>
      <c r="B2594" s="1" t="s">
        <v>152</v>
      </c>
      <c r="C2594" s="1">
        <v>1.3619</v>
      </c>
      <c r="D2594" s="1">
        <v>1.37236</v>
      </c>
      <c r="E2594" s="1">
        <v>0.0110433</v>
      </c>
      <c r="F2594" s="1">
        <v>0.0171518</v>
      </c>
      <c r="G2594" s="1">
        <v>0.9826</v>
      </c>
      <c r="H2594" s="1">
        <v>0.990405</v>
      </c>
      <c r="I2594" s="1" t="s">
        <v>14</v>
      </c>
    </row>
    <row r="2595" ht="14.25" customHeight="1">
      <c r="A2595" s="1" t="s">
        <v>4905</v>
      </c>
      <c r="B2595" s="1" t="s">
        <v>4906</v>
      </c>
      <c r="C2595" s="1">
        <v>1.13383</v>
      </c>
      <c r="D2595" s="1">
        <v>1.62201</v>
      </c>
      <c r="E2595" s="1">
        <v>0.516575</v>
      </c>
      <c r="F2595" s="1">
        <v>0.792344</v>
      </c>
      <c r="G2595" s="1">
        <v>0.35645</v>
      </c>
      <c r="H2595" s="1">
        <v>0.583697</v>
      </c>
      <c r="I2595" s="1" t="s">
        <v>14</v>
      </c>
    </row>
    <row r="2596" ht="14.25" customHeight="1">
      <c r="A2596" s="1" t="s">
        <v>4907</v>
      </c>
      <c r="B2596" s="1" t="s">
        <v>4908</v>
      </c>
      <c r="C2596" s="1">
        <v>0.595927</v>
      </c>
      <c r="D2596" s="1">
        <v>0.838705</v>
      </c>
      <c r="E2596" s="1">
        <v>0.493028</v>
      </c>
      <c r="F2596" s="1">
        <v>0.633695</v>
      </c>
      <c r="G2596" s="1">
        <v>0.40065</v>
      </c>
      <c r="H2596" s="1">
        <v>0.623502</v>
      </c>
      <c r="I2596" s="1" t="s">
        <v>14</v>
      </c>
    </row>
    <row r="2597" ht="14.25" customHeight="1">
      <c r="A2597" s="1" t="s">
        <v>4909</v>
      </c>
      <c r="B2597" s="1" t="s">
        <v>4910</v>
      </c>
      <c r="C2597" s="1">
        <v>0.361982</v>
      </c>
      <c r="D2597" s="1">
        <v>1.14927</v>
      </c>
      <c r="E2597" s="1">
        <v>1.66672</v>
      </c>
      <c r="F2597" s="1">
        <v>1.96385</v>
      </c>
      <c r="G2597" s="1">
        <v>0.06075</v>
      </c>
      <c r="H2597" s="1">
        <v>0.228193</v>
      </c>
      <c r="I2597" s="1" t="s">
        <v>14</v>
      </c>
    </row>
    <row r="2598" ht="14.25" customHeight="1">
      <c r="A2598" s="1" t="s">
        <v>4911</v>
      </c>
      <c r="B2598" s="1" t="s">
        <v>4912</v>
      </c>
      <c r="C2598" s="1">
        <v>2.94654</v>
      </c>
      <c r="D2598" s="1">
        <v>7.41708</v>
      </c>
      <c r="E2598" s="1">
        <v>1.33183</v>
      </c>
      <c r="F2598" s="1">
        <v>2.53081</v>
      </c>
      <c r="G2598" s="1">
        <v>4.5E-4</v>
      </c>
      <c r="H2598" s="1">
        <v>0.00649015</v>
      </c>
      <c r="I2598" s="1" t="s">
        <v>11</v>
      </c>
    </row>
    <row r="2599" ht="14.25" customHeight="1">
      <c r="A2599" s="1" t="s">
        <v>4913</v>
      </c>
      <c r="B2599" s="1" t="s">
        <v>4914</v>
      </c>
      <c r="C2599" s="1">
        <v>5.14416</v>
      </c>
      <c r="D2599" s="1">
        <v>0.659324</v>
      </c>
      <c r="E2599" s="1">
        <v>-2.96388</v>
      </c>
      <c r="F2599" s="1">
        <v>-5.35656</v>
      </c>
      <c r="G2599" s="1">
        <v>0.02715</v>
      </c>
      <c r="H2599" s="1">
        <v>0.137233</v>
      </c>
      <c r="I2599" s="1" t="s">
        <v>14</v>
      </c>
    </row>
    <row r="2600" ht="14.25" customHeight="1">
      <c r="A2600" s="1" t="s">
        <v>152</v>
      </c>
      <c r="B2600" s="1" t="s">
        <v>152</v>
      </c>
      <c r="C2600" s="1">
        <v>30.417</v>
      </c>
      <c r="D2600" s="1">
        <v>34.3906</v>
      </c>
      <c r="E2600" s="1">
        <v>0.177138</v>
      </c>
      <c r="F2600" s="1">
        <v>3.43165</v>
      </c>
      <c r="G2600" s="1">
        <v>0.84995</v>
      </c>
      <c r="H2600" s="1">
        <v>0.923288</v>
      </c>
      <c r="I2600" s="1" t="s">
        <v>14</v>
      </c>
    </row>
    <row r="2601" ht="14.25" customHeight="1">
      <c r="A2601" s="1" t="s">
        <v>4915</v>
      </c>
      <c r="B2601" s="1" t="s">
        <v>4916</v>
      </c>
      <c r="C2601" s="1">
        <v>22.1007</v>
      </c>
      <c r="D2601" s="1">
        <v>17.6905</v>
      </c>
      <c r="E2601" s="1">
        <v>-0.321114</v>
      </c>
      <c r="F2601" s="1">
        <v>-1.20804</v>
      </c>
      <c r="G2601" s="1">
        <v>0.4296</v>
      </c>
      <c r="H2601" s="1">
        <v>0.646893</v>
      </c>
      <c r="I2601" s="1" t="s">
        <v>14</v>
      </c>
    </row>
    <row r="2602" ht="14.25" customHeight="1">
      <c r="A2602" s="1" t="s">
        <v>4917</v>
      </c>
      <c r="B2602" s="1" t="s">
        <v>4918</v>
      </c>
      <c r="C2602" s="1">
        <v>0.718523</v>
      </c>
      <c r="D2602" s="1">
        <v>0.682025</v>
      </c>
      <c r="E2602" s="1">
        <v>-0.0752088</v>
      </c>
      <c r="F2602" s="1">
        <v>-0.095041</v>
      </c>
      <c r="G2602" s="1">
        <v>0.9368</v>
      </c>
      <c r="H2602" s="1">
        <v>0.967291</v>
      </c>
      <c r="I2602" s="1" t="s">
        <v>14</v>
      </c>
    </row>
    <row r="2603" ht="14.25" customHeight="1">
      <c r="A2603" s="1" t="s">
        <v>4919</v>
      </c>
      <c r="B2603" s="1" t="s">
        <v>4920</v>
      </c>
      <c r="C2603" s="1">
        <v>15.5666</v>
      </c>
      <c r="D2603" s="1">
        <v>13.0248</v>
      </c>
      <c r="E2603" s="1">
        <v>-0.257197</v>
      </c>
      <c r="F2603" s="1">
        <v>-0.636681</v>
      </c>
      <c r="G2603" s="1">
        <v>0.44305</v>
      </c>
      <c r="H2603" s="1">
        <v>0.658797</v>
      </c>
      <c r="I2603" s="1" t="s">
        <v>14</v>
      </c>
    </row>
    <row r="2604" ht="14.25" customHeight="1">
      <c r="A2604" s="1" t="s">
        <v>4921</v>
      </c>
      <c r="B2604" s="1" t="s">
        <v>4922</v>
      </c>
      <c r="C2604" s="1">
        <v>1.8671</v>
      </c>
      <c r="D2604" s="1">
        <v>2.60161</v>
      </c>
      <c r="E2604" s="1">
        <v>0.47861</v>
      </c>
      <c r="F2604" s="1">
        <v>0.786078</v>
      </c>
      <c r="G2604" s="1">
        <v>0.2659</v>
      </c>
      <c r="H2604" s="1">
        <v>0.496021</v>
      </c>
      <c r="I2604" s="1" t="s">
        <v>14</v>
      </c>
    </row>
    <row r="2605" ht="14.25" customHeight="1">
      <c r="A2605" s="1" t="s">
        <v>4923</v>
      </c>
      <c r="B2605" s="1" t="s">
        <v>4924</v>
      </c>
      <c r="C2605" s="1">
        <v>1.49647</v>
      </c>
      <c r="D2605" s="1">
        <v>1.59413</v>
      </c>
      <c r="E2605" s="1">
        <v>0.0912076</v>
      </c>
      <c r="F2605" s="1">
        <v>0.141543</v>
      </c>
      <c r="G2605" s="1">
        <v>0.84555</v>
      </c>
      <c r="H2605" s="1">
        <v>0.921416</v>
      </c>
      <c r="I2605" s="1" t="s">
        <v>14</v>
      </c>
    </row>
    <row r="2606" ht="14.25" customHeight="1">
      <c r="A2606" s="1" t="s">
        <v>4925</v>
      </c>
      <c r="B2606" s="1" t="s">
        <v>4926</v>
      </c>
      <c r="C2606" s="1">
        <v>0.310901</v>
      </c>
      <c r="D2606" s="1">
        <v>5.65593</v>
      </c>
      <c r="E2606" s="1">
        <v>4.18524</v>
      </c>
      <c r="F2606" s="1">
        <v>6.43685</v>
      </c>
      <c r="G2606" s="1">
        <v>0.1449</v>
      </c>
      <c r="H2606" s="1">
        <v>0.360703</v>
      </c>
      <c r="I2606" s="1" t="s">
        <v>14</v>
      </c>
    </row>
    <row r="2607" ht="14.25" customHeight="1">
      <c r="A2607" s="1" t="s">
        <v>4927</v>
      </c>
      <c r="B2607" s="1" t="s">
        <v>4928</v>
      </c>
      <c r="C2607" s="1">
        <v>1.14867</v>
      </c>
      <c r="D2607" s="1">
        <v>0.570007</v>
      </c>
      <c r="E2607" s="1">
        <v>-1.01092</v>
      </c>
      <c r="F2607" s="1">
        <v>-1.31148</v>
      </c>
      <c r="G2607" s="1">
        <v>0.1075</v>
      </c>
      <c r="H2607" s="1">
        <v>0.310597</v>
      </c>
      <c r="I2607" s="1" t="s">
        <v>14</v>
      </c>
    </row>
    <row r="2608" ht="14.25" customHeight="1">
      <c r="A2608" s="1" t="s">
        <v>4929</v>
      </c>
      <c r="B2608" s="1" t="s">
        <v>4930</v>
      </c>
      <c r="C2608" s="1">
        <v>0.68357</v>
      </c>
      <c r="D2608" s="1">
        <v>0.20396</v>
      </c>
      <c r="E2608" s="1">
        <v>-1.74481</v>
      </c>
      <c r="F2608" s="1">
        <v>-1.71281</v>
      </c>
      <c r="G2608" s="1">
        <v>0.0865</v>
      </c>
      <c r="H2608" s="1">
        <v>0.276642</v>
      </c>
      <c r="I2608" s="1" t="s">
        <v>14</v>
      </c>
    </row>
    <row r="2609" ht="14.25" customHeight="1">
      <c r="A2609" s="1" t="s">
        <v>4931</v>
      </c>
      <c r="B2609" s="1" t="s">
        <v>4932</v>
      </c>
      <c r="C2609" s="1">
        <v>4.57165</v>
      </c>
      <c r="D2609" s="1">
        <v>6.97481</v>
      </c>
      <c r="E2609" s="1">
        <v>0.609436</v>
      </c>
      <c r="F2609" s="1">
        <v>1.20616</v>
      </c>
      <c r="G2609" s="1">
        <v>0.06955</v>
      </c>
      <c r="H2609" s="1">
        <v>0.246768</v>
      </c>
      <c r="I2609" s="1" t="s">
        <v>14</v>
      </c>
    </row>
    <row r="2610" ht="14.25" customHeight="1">
      <c r="A2610" s="1" t="s">
        <v>4933</v>
      </c>
      <c r="B2610" s="1" t="s">
        <v>4934</v>
      </c>
      <c r="C2610" s="1">
        <v>5.751</v>
      </c>
      <c r="D2610" s="1">
        <v>2.79541</v>
      </c>
      <c r="E2610" s="1">
        <v>-1.04076</v>
      </c>
      <c r="F2610" s="1">
        <v>-1.84782</v>
      </c>
      <c r="G2610" s="1">
        <v>0.00335</v>
      </c>
      <c r="H2610" s="1">
        <v>0.0305578</v>
      </c>
      <c r="I2610" s="1" t="s">
        <v>11</v>
      </c>
    </row>
    <row r="2611" ht="14.25" customHeight="1">
      <c r="A2611" s="1" t="s">
        <v>4935</v>
      </c>
      <c r="B2611" s="1" t="s">
        <v>4936</v>
      </c>
      <c r="C2611" s="1">
        <v>4.81681</v>
      </c>
      <c r="D2611" s="1">
        <v>5.24925</v>
      </c>
      <c r="E2611" s="1">
        <v>0.124033</v>
      </c>
      <c r="F2611" s="1">
        <v>0.240864</v>
      </c>
      <c r="G2611" s="1">
        <v>0.71935</v>
      </c>
      <c r="H2611" s="1">
        <v>0.849836</v>
      </c>
      <c r="I2611" s="1" t="s">
        <v>14</v>
      </c>
    </row>
    <row r="2612" ht="14.25" customHeight="1">
      <c r="A2612" s="1" t="s">
        <v>4937</v>
      </c>
      <c r="B2612" s="1" t="s">
        <v>4938</v>
      </c>
      <c r="C2612" s="1">
        <v>1.83979</v>
      </c>
      <c r="D2612" s="1">
        <v>2.64145</v>
      </c>
      <c r="E2612" s="1">
        <v>0.521788</v>
      </c>
      <c r="F2612" s="1">
        <v>0.89758</v>
      </c>
      <c r="G2612" s="1">
        <v>0.29245</v>
      </c>
      <c r="H2612" s="1">
        <v>0.523337</v>
      </c>
      <c r="I2612" s="1" t="s">
        <v>14</v>
      </c>
    </row>
    <row r="2613" ht="14.25" customHeight="1">
      <c r="A2613" s="1" t="s">
        <v>4939</v>
      </c>
      <c r="B2613" s="1" t="s">
        <v>4940</v>
      </c>
      <c r="C2613" s="1">
        <v>2.59766</v>
      </c>
      <c r="D2613" s="1">
        <v>2.26066</v>
      </c>
      <c r="E2613" s="1">
        <v>-0.200468</v>
      </c>
      <c r="F2613" s="1">
        <v>-0.192596</v>
      </c>
      <c r="G2613" s="1">
        <v>0.73445</v>
      </c>
      <c r="H2613" s="1">
        <v>0.859464</v>
      </c>
      <c r="I2613" s="1" t="s">
        <v>14</v>
      </c>
    </row>
    <row r="2614" ht="14.25" customHeight="1">
      <c r="A2614" s="1" t="s">
        <v>4941</v>
      </c>
      <c r="B2614" s="1" t="s">
        <v>4942</v>
      </c>
      <c r="C2614" s="1">
        <v>1.53046</v>
      </c>
      <c r="D2614" s="1">
        <v>1.76209</v>
      </c>
      <c r="E2614" s="1">
        <v>0.203328</v>
      </c>
      <c r="F2614" s="1">
        <v>0.321482</v>
      </c>
      <c r="G2614" s="1">
        <v>0.69385</v>
      </c>
      <c r="H2614" s="1">
        <v>0.83437</v>
      </c>
      <c r="I2614" s="1" t="s">
        <v>14</v>
      </c>
    </row>
    <row r="2615" ht="14.25" customHeight="1">
      <c r="A2615" s="1" t="s">
        <v>4943</v>
      </c>
      <c r="B2615" s="1" t="s">
        <v>4944</v>
      </c>
      <c r="C2615" s="1">
        <v>0.776588</v>
      </c>
      <c r="D2615" s="1">
        <v>2.31593</v>
      </c>
      <c r="E2615" s="1">
        <v>1.57637</v>
      </c>
      <c r="F2615" s="1">
        <v>2.2839</v>
      </c>
      <c r="G2615" s="1">
        <v>0.0014</v>
      </c>
      <c r="H2615" s="1">
        <v>0.0156679</v>
      </c>
      <c r="I2615" s="1" t="s">
        <v>11</v>
      </c>
    </row>
    <row r="2616" ht="14.25" customHeight="1">
      <c r="A2616" s="1" t="s">
        <v>4943</v>
      </c>
      <c r="B2616" s="1" t="s">
        <v>4944</v>
      </c>
      <c r="C2616" s="1">
        <v>0.0</v>
      </c>
      <c r="D2616" s="1">
        <v>0.379664</v>
      </c>
      <c r="E2616" s="1" t="s">
        <v>31</v>
      </c>
      <c r="F2616" s="1">
        <v>0.0</v>
      </c>
      <c r="G2616" s="1">
        <v>1.0</v>
      </c>
      <c r="H2616" s="1">
        <v>1.0</v>
      </c>
      <c r="I2616" s="1" t="s">
        <v>14</v>
      </c>
    </row>
    <row r="2617" ht="14.25" customHeight="1">
      <c r="A2617" s="1" t="s">
        <v>152</v>
      </c>
      <c r="B2617" s="1" t="s">
        <v>152</v>
      </c>
      <c r="C2617" s="1">
        <v>0.143695</v>
      </c>
      <c r="D2617" s="1">
        <v>2.17953</v>
      </c>
      <c r="E2617" s="1">
        <v>3.92293</v>
      </c>
      <c r="F2617" s="1">
        <v>3.78309</v>
      </c>
      <c r="G2617" s="1">
        <v>0.22695</v>
      </c>
      <c r="H2617" s="1">
        <v>0.454102</v>
      </c>
      <c r="I2617" s="1" t="s">
        <v>14</v>
      </c>
    </row>
    <row r="2618" ht="14.25" customHeight="1">
      <c r="A2618" s="1" t="s">
        <v>152</v>
      </c>
      <c r="B2618" s="1" t="s">
        <v>152</v>
      </c>
      <c r="C2618" s="1">
        <v>0.0928843</v>
      </c>
      <c r="D2618" s="1">
        <v>0.604226</v>
      </c>
      <c r="E2618" s="1">
        <v>2.70158</v>
      </c>
      <c r="F2618" s="1">
        <v>1.94852</v>
      </c>
      <c r="G2618" s="1">
        <v>0.09285</v>
      </c>
      <c r="H2618" s="1">
        <v>0.287597</v>
      </c>
      <c r="I2618" s="1" t="s">
        <v>14</v>
      </c>
    </row>
    <row r="2619" ht="14.25" customHeight="1">
      <c r="A2619" s="1" t="s">
        <v>152</v>
      </c>
      <c r="B2619" s="1" t="s">
        <v>152</v>
      </c>
      <c r="C2619" s="1">
        <v>0.341433</v>
      </c>
      <c r="D2619" s="1">
        <v>0.738601</v>
      </c>
      <c r="E2619" s="1">
        <v>1.11319</v>
      </c>
      <c r="F2619" s="1">
        <v>1.27532</v>
      </c>
      <c r="G2619" s="1">
        <v>0.3321</v>
      </c>
      <c r="H2619" s="1">
        <v>0.560507</v>
      </c>
      <c r="I2619" s="1" t="s">
        <v>14</v>
      </c>
    </row>
    <row r="2620" ht="14.25" customHeight="1">
      <c r="A2620" s="1" t="s">
        <v>152</v>
      </c>
      <c r="B2620" s="1" t="s">
        <v>152</v>
      </c>
      <c r="C2620" s="1">
        <v>0.0707313</v>
      </c>
      <c r="D2620" s="1">
        <v>0.549408</v>
      </c>
      <c r="E2620" s="1">
        <v>2.95746</v>
      </c>
      <c r="F2620" s="1">
        <v>2.46081</v>
      </c>
      <c r="G2620" s="1">
        <v>0.0066</v>
      </c>
      <c r="H2620" s="1">
        <v>0.0508326</v>
      </c>
      <c r="I2620" s="1" t="s">
        <v>14</v>
      </c>
    </row>
    <row r="2621" ht="14.25" customHeight="1">
      <c r="A2621" s="1" t="s">
        <v>4945</v>
      </c>
      <c r="B2621" s="1" t="s">
        <v>4946</v>
      </c>
      <c r="C2621" s="1">
        <v>0.165603</v>
      </c>
      <c r="D2621" s="1">
        <v>0.755649</v>
      </c>
      <c r="E2621" s="1">
        <v>2.18999</v>
      </c>
      <c r="F2621" s="1">
        <v>2.32028</v>
      </c>
      <c r="G2621" s="1">
        <v>0.00225</v>
      </c>
      <c r="H2621" s="1">
        <v>0.0225215</v>
      </c>
      <c r="I2621" s="1" t="s">
        <v>11</v>
      </c>
    </row>
    <row r="2622" ht="14.25" customHeight="1">
      <c r="A2622" s="1" t="s">
        <v>4947</v>
      </c>
      <c r="B2622" s="1" t="s">
        <v>4948</v>
      </c>
      <c r="C2622" s="1">
        <v>0.838798</v>
      </c>
      <c r="D2622" s="1">
        <v>1.59704</v>
      </c>
      <c r="E2622" s="1">
        <v>0.929008</v>
      </c>
      <c r="F2622" s="1">
        <v>1.10794</v>
      </c>
      <c r="G2622" s="1">
        <v>0.08085</v>
      </c>
      <c r="H2622" s="1">
        <v>0.266312</v>
      </c>
      <c r="I2622" s="1" t="s">
        <v>14</v>
      </c>
    </row>
    <row r="2623" ht="14.25" customHeight="1">
      <c r="A2623" s="1" t="s">
        <v>4949</v>
      </c>
      <c r="B2623" s="1" t="s">
        <v>4950</v>
      </c>
      <c r="C2623" s="1">
        <v>0.0</v>
      </c>
      <c r="D2623" s="1">
        <v>1.33681</v>
      </c>
      <c r="E2623" s="1" t="s">
        <v>31</v>
      </c>
      <c r="F2623" s="1" t="str">
        <f>-nan</f>
        <v>#NAME?</v>
      </c>
      <c r="G2623" s="1">
        <v>8.0E-4</v>
      </c>
      <c r="H2623" s="1">
        <v>0.0101927</v>
      </c>
      <c r="I2623" s="1" t="s">
        <v>11</v>
      </c>
    </row>
    <row r="2624" ht="14.25" customHeight="1">
      <c r="A2624" s="1" t="s">
        <v>4951</v>
      </c>
      <c r="B2624" s="1" t="s">
        <v>4952</v>
      </c>
      <c r="C2624" s="1">
        <v>4.369</v>
      </c>
      <c r="D2624" s="1">
        <v>49.6101</v>
      </c>
      <c r="E2624" s="1">
        <v>3.50526</v>
      </c>
      <c r="F2624" s="1">
        <v>8.25988</v>
      </c>
      <c r="G2624" s="2">
        <v>5.0E-5</v>
      </c>
      <c r="H2624" s="1">
        <v>0.00101385</v>
      </c>
      <c r="I2624" s="1" t="s">
        <v>11</v>
      </c>
    </row>
    <row r="2625" ht="14.25" customHeight="1">
      <c r="A2625" s="1" t="s">
        <v>4953</v>
      </c>
      <c r="B2625" s="1" t="s">
        <v>4954</v>
      </c>
      <c r="C2625" s="1">
        <v>13.0113</v>
      </c>
      <c r="D2625" s="1">
        <v>15.2557</v>
      </c>
      <c r="E2625" s="1">
        <v>0.229576</v>
      </c>
      <c r="F2625" s="1">
        <v>0.563538</v>
      </c>
      <c r="G2625" s="1">
        <v>0.39665</v>
      </c>
      <c r="H2625" s="1">
        <v>0.619913</v>
      </c>
      <c r="I2625" s="1" t="s">
        <v>14</v>
      </c>
    </row>
    <row r="2626" ht="14.25" customHeight="1">
      <c r="A2626" s="1" t="s">
        <v>4955</v>
      </c>
      <c r="B2626" s="1" t="s">
        <v>4956</v>
      </c>
      <c r="C2626" s="1">
        <v>77.589</v>
      </c>
      <c r="D2626" s="1">
        <v>49.2626</v>
      </c>
      <c r="E2626" s="1">
        <v>-0.65536</v>
      </c>
      <c r="F2626" s="1">
        <v>-2.10583</v>
      </c>
      <c r="G2626" s="1">
        <v>5.5E-4</v>
      </c>
      <c r="H2626" s="1">
        <v>0.00765863</v>
      </c>
      <c r="I2626" s="1" t="s">
        <v>11</v>
      </c>
    </row>
    <row r="2627" ht="14.25" customHeight="1">
      <c r="A2627" s="1" t="s">
        <v>4957</v>
      </c>
      <c r="B2627" s="1" t="s">
        <v>4958</v>
      </c>
      <c r="C2627" s="1">
        <v>1.51729</v>
      </c>
      <c r="D2627" s="1">
        <v>0.987949</v>
      </c>
      <c r="E2627" s="1">
        <v>-0.618986</v>
      </c>
      <c r="F2627" s="1">
        <v>-0.895489</v>
      </c>
      <c r="G2627" s="1">
        <v>0.16995</v>
      </c>
      <c r="H2627" s="1">
        <v>0.389422</v>
      </c>
      <c r="I2627" s="1" t="s">
        <v>14</v>
      </c>
    </row>
    <row r="2628" ht="14.25" customHeight="1">
      <c r="A2628" s="1" t="s">
        <v>4959</v>
      </c>
      <c r="B2628" s="1" t="s">
        <v>4960</v>
      </c>
      <c r="C2628" s="1">
        <v>4.24182</v>
      </c>
      <c r="D2628" s="1">
        <v>19.6428</v>
      </c>
      <c r="E2628" s="1">
        <v>2.21124</v>
      </c>
      <c r="F2628" s="1">
        <v>1.32151</v>
      </c>
      <c r="G2628" s="1">
        <v>0.0423</v>
      </c>
      <c r="H2628" s="1">
        <v>0.184425</v>
      </c>
      <c r="I2628" s="1" t="s">
        <v>14</v>
      </c>
    </row>
    <row r="2629" ht="14.25" customHeight="1">
      <c r="A2629" s="1" t="s">
        <v>4961</v>
      </c>
      <c r="B2629" s="1" t="s">
        <v>4962</v>
      </c>
      <c r="C2629" s="1">
        <v>2.60428</v>
      </c>
      <c r="D2629" s="1">
        <v>4.86598</v>
      </c>
      <c r="E2629" s="1">
        <v>0.901845</v>
      </c>
      <c r="F2629" s="1">
        <v>0.964374</v>
      </c>
      <c r="G2629" s="1">
        <v>0.20225</v>
      </c>
      <c r="H2629" s="1">
        <v>0.427054</v>
      </c>
      <c r="I2629" s="1" t="s">
        <v>14</v>
      </c>
    </row>
    <row r="2630" ht="14.25" customHeight="1">
      <c r="A2630" s="1" t="s">
        <v>4963</v>
      </c>
      <c r="B2630" s="1" t="s">
        <v>4964</v>
      </c>
      <c r="C2630" s="1">
        <v>5.21288</v>
      </c>
      <c r="D2630" s="1">
        <v>24.7806</v>
      </c>
      <c r="E2630" s="1">
        <v>2.24906</v>
      </c>
      <c r="F2630" s="1">
        <v>4.98868</v>
      </c>
      <c r="G2630" s="2">
        <v>5.0E-5</v>
      </c>
      <c r="H2630" s="1">
        <v>0.00101385</v>
      </c>
      <c r="I2630" s="1" t="s">
        <v>11</v>
      </c>
    </row>
    <row r="2631" ht="14.25" customHeight="1">
      <c r="A2631" s="1" t="s">
        <v>4965</v>
      </c>
      <c r="B2631" s="1" t="s">
        <v>4966</v>
      </c>
      <c r="C2631" s="1">
        <v>3.65938</v>
      </c>
      <c r="D2631" s="1">
        <v>5.13906</v>
      </c>
      <c r="E2631" s="1">
        <v>0.489907</v>
      </c>
      <c r="F2631" s="1">
        <v>0.92124</v>
      </c>
      <c r="G2631" s="1">
        <v>0.20405</v>
      </c>
      <c r="H2631" s="1">
        <v>0.429299</v>
      </c>
      <c r="I2631" s="1" t="s">
        <v>14</v>
      </c>
    </row>
    <row r="2632" ht="14.25" customHeight="1">
      <c r="A2632" s="1" t="s">
        <v>4967</v>
      </c>
      <c r="B2632" s="1" t="s">
        <v>4968</v>
      </c>
      <c r="C2632" s="1">
        <v>12.0449</v>
      </c>
      <c r="D2632" s="1">
        <v>18.5246</v>
      </c>
      <c r="E2632" s="1">
        <v>0.621016</v>
      </c>
      <c r="F2632" s="1">
        <v>1.52722</v>
      </c>
      <c r="G2632" s="1">
        <v>0.02655</v>
      </c>
      <c r="H2632" s="1">
        <v>0.13498</v>
      </c>
      <c r="I2632" s="1" t="s">
        <v>14</v>
      </c>
    </row>
    <row r="2633" ht="14.25" customHeight="1">
      <c r="A2633" s="1" t="s">
        <v>4969</v>
      </c>
      <c r="B2633" s="1" t="s">
        <v>4970</v>
      </c>
      <c r="C2633" s="1">
        <v>3.32473</v>
      </c>
      <c r="D2633" s="1">
        <v>6.62543</v>
      </c>
      <c r="E2633" s="1">
        <v>0.994775</v>
      </c>
      <c r="F2633" s="1">
        <v>1.97212</v>
      </c>
      <c r="G2633" s="1">
        <v>0.0025</v>
      </c>
      <c r="H2633" s="1">
        <v>0.0244788</v>
      </c>
      <c r="I2633" s="1" t="s">
        <v>11</v>
      </c>
    </row>
    <row r="2634" ht="14.25" customHeight="1">
      <c r="A2634" s="1" t="s">
        <v>4971</v>
      </c>
      <c r="B2634" s="1" t="s">
        <v>4972</v>
      </c>
      <c r="C2634" s="1">
        <v>5.02208</v>
      </c>
      <c r="D2634" s="1">
        <v>16.5226</v>
      </c>
      <c r="E2634" s="1">
        <v>1.71808</v>
      </c>
      <c r="F2634" s="1">
        <v>3.65634</v>
      </c>
      <c r="G2634" s="2">
        <v>5.0E-5</v>
      </c>
      <c r="H2634" s="1">
        <v>0.00101385</v>
      </c>
      <c r="I2634" s="1" t="s">
        <v>11</v>
      </c>
    </row>
    <row r="2635" ht="14.25" customHeight="1">
      <c r="A2635" s="1" t="s">
        <v>4973</v>
      </c>
      <c r="B2635" s="1" t="s">
        <v>4974</v>
      </c>
      <c r="C2635" s="1">
        <v>2.7855</v>
      </c>
      <c r="D2635" s="1">
        <v>3.23728</v>
      </c>
      <c r="E2635" s="1">
        <v>0.216849</v>
      </c>
      <c r="F2635" s="1">
        <v>0.392281</v>
      </c>
      <c r="G2635" s="1">
        <v>0.63</v>
      </c>
      <c r="H2635" s="1">
        <v>0.79559</v>
      </c>
      <c r="I2635" s="1" t="s">
        <v>14</v>
      </c>
    </row>
    <row r="2636" ht="14.25" customHeight="1">
      <c r="A2636" s="1" t="s">
        <v>4975</v>
      </c>
      <c r="B2636" s="1" t="s">
        <v>4976</v>
      </c>
      <c r="C2636" s="1">
        <v>8.70322</v>
      </c>
      <c r="D2636" s="1">
        <v>3.23672</v>
      </c>
      <c r="E2636" s="1">
        <v>-1.42702</v>
      </c>
      <c r="F2636" s="1">
        <v>-2.87589</v>
      </c>
      <c r="G2636" s="1">
        <v>0.0059</v>
      </c>
      <c r="H2636" s="1">
        <v>0.046675</v>
      </c>
      <c r="I2636" s="1" t="s">
        <v>11</v>
      </c>
    </row>
    <row r="2637" ht="14.25" customHeight="1">
      <c r="A2637" s="1" t="s">
        <v>4977</v>
      </c>
      <c r="B2637" s="1" t="s">
        <v>4978</v>
      </c>
      <c r="C2637" s="1">
        <v>3.66768</v>
      </c>
      <c r="D2637" s="1">
        <v>1.68389</v>
      </c>
      <c r="E2637" s="1">
        <v>-1.12307</v>
      </c>
      <c r="F2637" s="1">
        <v>-3.12656</v>
      </c>
      <c r="G2637" s="1">
        <v>0.30985</v>
      </c>
      <c r="H2637" s="1">
        <v>0.54028</v>
      </c>
      <c r="I2637" s="1" t="s">
        <v>14</v>
      </c>
    </row>
    <row r="2638" ht="14.25" customHeight="1">
      <c r="A2638" s="1" t="s">
        <v>4979</v>
      </c>
      <c r="B2638" s="1" t="s">
        <v>4980</v>
      </c>
      <c r="C2638" s="1">
        <v>0.246239</v>
      </c>
      <c r="D2638" s="1">
        <v>0.958478</v>
      </c>
      <c r="E2638" s="1">
        <v>1.96069</v>
      </c>
      <c r="F2638" s="1">
        <v>2.23957</v>
      </c>
      <c r="G2638" s="1">
        <v>0.0033</v>
      </c>
      <c r="H2638" s="1">
        <v>0.030242</v>
      </c>
      <c r="I2638" s="1" t="s">
        <v>11</v>
      </c>
    </row>
    <row r="2639" ht="14.25" customHeight="1">
      <c r="A2639" s="1" t="s">
        <v>4981</v>
      </c>
      <c r="B2639" s="1" t="s">
        <v>4982</v>
      </c>
      <c r="C2639" s="1">
        <v>3.93538</v>
      </c>
      <c r="D2639" s="1">
        <v>24.4546</v>
      </c>
      <c r="E2639" s="1">
        <v>2.63553</v>
      </c>
      <c r="F2639" s="1">
        <v>5.26934</v>
      </c>
      <c r="G2639" s="2">
        <v>5.0E-5</v>
      </c>
      <c r="H2639" s="1">
        <v>0.00101385</v>
      </c>
      <c r="I2639" s="1" t="s">
        <v>11</v>
      </c>
    </row>
    <row r="2640" ht="14.25" customHeight="1">
      <c r="A2640" s="1" t="s">
        <v>4983</v>
      </c>
      <c r="B2640" s="1" t="s">
        <v>4984</v>
      </c>
      <c r="C2640" s="1">
        <v>3.11599</v>
      </c>
      <c r="D2640" s="1">
        <v>4.86922</v>
      </c>
      <c r="E2640" s="1">
        <v>0.644</v>
      </c>
      <c r="F2640" s="1">
        <v>1.23568</v>
      </c>
      <c r="G2640" s="1">
        <v>0.031</v>
      </c>
      <c r="H2640" s="1">
        <v>0.150784</v>
      </c>
      <c r="I2640" s="1" t="s">
        <v>14</v>
      </c>
    </row>
    <row r="2641" ht="14.25" customHeight="1">
      <c r="A2641" s="1" t="s">
        <v>4985</v>
      </c>
      <c r="B2641" s="1" t="s">
        <v>4986</v>
      </c>
      <c r="C2641" s="1">
        <v>1.33777</v>
      </c>
      <c r="D2641" s="1">
        <v>1.27592</v>
      </c>
      <c r="E2641" s="1">
        <v>-0.0682847</v>
      </c>
      <c r="F2641" s="1">
        <v>-0.125529</v>
      </c>
      <c r="G2641" s="1">
        <v>0.94105</v>
      </c>
      <c r="H2641" s="1">
        <v>0.969885</v>
      </c>
      <c r="I2641" s="1" t="s">
        <v>14</v>
      </c>
    </row>
    <row r="2642" ht="14.25" customHeight="1">
      <c r="A2642" s="1" t="s">
        <v>4987</v>
      </c>
      <c r="B2642" s="1" t="s">
        <v>4988</v>
      </c>
      <c r="C2642" s="1">
        <v>0.58078</v>
      </c>
      <c r="D2642" s="1">
        <v>1.03054</v>
      </c>
      <c r="E2642" s="1">
        <v>0.827333</v>
      </c>
      <c r="F2642" s="1">
        <v>1.10061</v>
      </c>
      <c r="G2642" s="1">
        <v>0.1004</v>
      </c>
      <c r="H2642" s="1">
        <v>0.29926</v>
      </c>
      <c r="I2642" s="1" t="s">
        <v>14</v>
      </c>
    </row>
    <row r="2643" ht="14.25" customHeight="1">
      <c r="A2643" s="1" t="s">
        <v>4989</v>
      </c>
      <c r="B2643" s="1" t="s">
        <v>4990</v>
      </c>
      <c r="C2643" s="1">
        <v>23.7223</v>
      </c>
      <c r="D2643" s="1">
        <v>25.4613</v>
      </c>
      <c r="E2643" s="1">
        <v>0.102059</v>
      </c>
      <c r="F2643" s="1">
        <v>0.298933</v>
      </c>
      <c r="G2643" s="1">
        <v>0.6283</v>
      </c>
      <c r="H2643" s="1">
        <v>0.794522</v>
      </c>
      <c r="I2643" s="1" t="s">
        <v>14</v>
      </c>
    </row>
    <row r="2644" ht="14.25" customHeight="1">
      <c r="A2644" s="1" t="s">
        <v>4991</v>
      </c>
      <c r="B2644" s="1" t="s">
        <v>4992</v>
      </c>
      <c r="C2644" s="1">
        <v>0.692077</v>
      </c>
      <c r="D2644" s="1">
        <v>0.356829</v>
      </c>
      <c r="E2644" s="1">
        <v>-0.955701</v>
      </c>
      <c r="F2644" s="1">
        <v>-1.01603</v>
      </c>
      <c r="G2644" s="1">
        <v>0.23095</v>
      </c>
      <c r="H2644" s="1">
        <v>0.458037</v>
      </c>
      <c r="I2644" s="1" t="s">
        <v>14</v>
      </c>
    </row>
    <row r="2645" ht="14.25" customHeight="1">
      <c r="A2645" s="1" t="s">
        <v>4993</v>
      </c>
      <c r="B2645" s="1" t="s">
        <v>4994</v>
      </c>
      <c r="C2645" s="1">
        <v>1.16948</v>
      </c>
      <c r="D2645" s="1">
        <v>0.763003</v>
      </c>
      <c r="E2645" s="1">
        <v>-0.616107</v>
      </c>
      <c r="F2645" s="1">
        <v>-0.830995</v>
      </c>
      <c r="G2645" s="1">
        <v>0.314</v>
      </c>
      <c r="H2645" s="1">
        <v>0.543601</v>
      </c>
      <c r="I2645" s="1" t="s">
        <v>14</v>
      </c>
    </row>
    <row r="2646" ht="14.25" customHeight="1">
      <c r="A2646" s="1" t="s">
        <v>4995</v>
      </c>
      <c r="B2646" s="1" t="s">
        <v>4996</v>
      </c>
      <c r="C2646" s="1">
        <v>34.9888</v>
      </c>
      <c r="D2646" s="1">
        <v>29.9156</v>
      </c>
      <c r="E2646" s="1">
        <v>-0.225999</v>
      </c>
      <c r="F2646" s="1">
        <v>-0.709031</v>
      </c>
      <c r="G2646" s="1">
        <v>0.26075</v>
      </c>
      <c r="H2646" s="1">
        <v>0.48984</v>
      </c>
      <c r="I2646" s="1" t="s">
        <v>14</v>
      </c>
    </row>
    <row r="2647" ht="14.25" customHeight="1">
      <c r="A2647" s="1" t="s">
        <v>4997</v>
      </c>
      <c r="B2647" s="1" t="s">
        <v>4998</v>
      </c>
      <c r="C2647" s="1">
        <v>0.0</v>
      </c>
      <c r="D2647" s="1">
        <v>0.613512</v>
      </c>
      <c r="E2647" s="1" t="s">
        <v>31</v>
      </c>
      <c r="F2647" s="1">
        <v>0.0</v>
      </c>
      <c r="G2647" s="1">
        <v>1.0</v>
      </c>
      <c r="H2647" s="1">
        <v>1.0</v>
      </c>
      <c r="I2647" s="1" t="s">
        <v>14</v>
      </c>
    </row>
    <row r="2648" ht="14.25" customHeight="1">
      <c r="A2648" s="1" t="s">
        <v>4999</v>
      </c>
      <c r="B2648" s="1" t="s">
        <v>5000</v>
      </c>
      <c r="C2648" s="1">
        <v>0.0</v>
      </c>
      <c r="D2648" s="1">
        <v>0.426221</v>
      </c>
      <c r="E2648" s="1" t="s">
        <v>31</v>
      </c>
      <c r="F2648" s="1">
        <v>0.0</v>
      </c>
      <c r="G2648" s="1">
        <v>1.0</v>
      </c>
      <c r="H2648" s="1">
        <v>1.0</v>
      </c>
      <c r="I2648" s="1" t="s">
        <v>14</v>
      </c>
    </row>
    <row r="2649" ht="14.25" customHeight="1">
      <c r="A2649" s="1" t="s">
        <v>5001</v>
      </c>
      <c r="B2649" s="1" t="s">
        <v>5002</v>
      </c>
      <c r="C2649" s="1">
        <v>0.986933</v>
      </c>
      <c r="D2649" s="1">
        <v>0.456415</v>
      </c>
      <c r="E2649" s="1">
        <v>-1.11261</v>
      </c>
      <c r="F2649" s="1">
        <v>-1.40638</v>
      </c>
      <c r="G2649" s="1">
        <v>0.21735</v>
      </c>
      <c r="H2649" s="1">
        <v>0.44358</v>
      </c>
      <c r="I2649" s="1" t="s">
        <v>14</v>
      </c>
    </row>
    <row r="2650" ht="14.25" customHeight="1">
      <c r="A2650" s="1" t="s">
        <v>5003</v>
      </c>
      <c r="B2650" s="1" t="s">
        <v>5004</v>
      </c>
      <c r="C2650" s="1">
        <v>13.5018</v>
      </c>
      <c r="D2650" s="1">
        <v>3.03133</v>
      </c>
      <c r="E2650" s="1">
        <v>-2.15513</v>
      </c>
      <c r="F2650" s="1">
        <v>-4.43127</v>
      </c>
      <c r="G2650" s="1">
        <v>2.0E-4</v>
      </c>
      <c r="H2650" s="1">
        <v>0.00334431</v>
      </c>
      <c r="I2650" s="1" t="s">
        <v>11</v>
      </c>
    </row>
    <row r="2651" ht="14.25" customHeight="1">
      <c r="A2651" s="1" t="s">
        <v>5005</v>
      </c>
      <c r="B2651" s="1" t="s">
        <v>5006</v>
      </c>
      <c r="C2651" s="1">
        <v>10.3496</v>
      </c>
      <c r="D2651" s="1">
        <v>3.56019</v>
      </c>
      <c r="E2651" s="1">
        <v>-1.53955</v>
      </c>
      <c r="F2651" s="1">
        <v>-3.67857</v>
      </c>
      <c r="G2651" s="1">
        <v>0.0057</v>
      </c>
      <c r="H2651" s="1">
        <v>0.0455971</v>
      </c>
      <c r="I2651" s="1" t="s">
        <v>11</v>
      </c>
    </row>
    <row r="2652" ht="14.25" customHeight="1">
      <c r="A2652" s="1" t="s">
        <v>5007</v>
      </c>
      <c r="B2652" s="1" t="s">
        <v>5008</v>
      </c>
      <c r="C2652" s="1">
        <v>0.747973</v>
      </c>
      <c r="D2652" s="1">
        <v>0.297758</v>
      </c>
      <c r="E2652" s="1">
        <v>-1.32884</v>
      </c>
      <c r="F2652" s="1">
        <v>-1.45738</v>
      </c>
      <c r="G2652" s="1">
        <v>0.0469</v>
      </c>
      <c r="H2652" s="1">
        <v>0.195697</v>
      </c>
      <c r="I2652" s="1" t="s">
        <v>14</v>
      </c>
    </row>
    <row r="2653" ht="14.25" customHeight="1">
      <c r="A2653" s="1" t="s">
        <v>5009</v>
      </c>
      <c r="B2653" s="1" t="s">
        <v>5010</v>
      </c>
      <c r="C2653" s="1">
        <v>1.44845</v>
      </c>
      <c r="D2653" s="1">
        <v>2.86875</v>
      </c>
      <c r="E2653" s="1">
        <v>0.985913</v>
      </c>
      <c r="F2653" s="1">
        <v>2.89435</v>
      </c>
      <c r="G2653" s="1">
        <v>0.36775</v>
      </c>
      <c r="H2653" s="1">
        <v>0.593796</v>
      </c>
      <c r="I2653" s="1" t="s">
        <v>14</v>
      </c>
    </row>
    <row r="2654" ht="14.25" customHeight="1">
      <c r="A2654" s="1" t="s">
        <v>5011</v>
      </c>
      <c r="B2654" s="1" t="s">
        <v>5012</v>
      </c>
      <c r="C2654" s="1">
        <v>0.967976</v>
      </c>
      <c r="D2654" s="1">
        <v>0.320463</v>
      </c>
      <c r="E2654" s="1">
        <v>-1.59482</v>
      </c>
      <c r="F2654" s="1">
        <v>-1.69455</v>
      </c>
      <c r="G2654" s="1">
        <v>0.0544</v>
      </c>
      <c r="H2654" s="1">
        <v>0.213889</v>
      </c>
      <c r="I2654" s="1" t="s">
        <v>14</v>
      </c>
    </row>
    <row r="2655" ht="14.25" customHeight="1">
      <c r="A2655" s="1" t="s">
        <v>5013</v>
      </c>
      <c r="B2655" s="1" t="s">
        <v>5014</v>
      </c>
      <c r="C2655" s="1">
        <v>69.6657</v>
      </c>
      <c r="D2655" s="1">
        <v>59.0523</v>
      </c>
      <c r="E2655" s="1">
        <v>-0.238454</v>
      </c>
      <c r="F2655" s="1">
        <v>-0.832354</v>
      </c>
      <c r="G2655" s="1">
        <v>0.32415</v>
      </c>
      <c r="H2655" s="1">
        <v>0.55278</v>
      </c>
      <c r="I2655" s="1" t="s">
        <v>14</v>
      </c>
    </row>
    <row r="2656" ht="14.25" customHeight="1">
      <c r="A2656" s="1" t="s">
        <v>5015</v>
      </c>
      <c r="B2656" s="1" t="s">
        <v>5016</v>
      </c>
      <c r="C2656" s="1">
        <v>0.846835</v>
      </c>
      <c r="D2656" s="1">
        <v>1.27094</v>
      </c>
      <c r="E2656" s="1">
        <v>0.585738</v>
      </c>
      <c r="F2656" s="1">
        <v>0.88313</v>
      </c>
      <c r="G2656" s="1">
        <v>0.39495</v>
      </c>
      <c r="H2656" s="1">
        <v>0.61867</v>
      </c>
      <c r="I2656" s="1" t="s">
        <v>14</v>
      </c>
    </row>
    <row r="2657" ht="14.25" customHeight="1">
      <c r="A2657" s="1" t="s">
        <v>5017</v>
      </c>
      <c r="B2657" s="1" t="s">
        <v>5018</v>
      </c>
      <c r="C2657" s="1">
        <v>0.201501</v>
      </c>
      <c r="D2657" s="1">
        <v>1.29964</v>
      </c>
      <c r="E2657" s="1">
        <v>2.68926</v>
      </c>
      <c r="F2657" s="1">
        <v>2.83813</v>
      </c>
      <c r="G2657" s="1">
        <v>0.00285</v>
      </c>
      <c r="H2657" s="1">
        <v>0.0270149</v>
      </c>
      <c r="I2657" s="1" t="s">
        <v>11</v>
      </c>
    </row>
    <row r="2658" ht="14.25" customHeight="1">
      <c r="A2658" s="1" t="s">
        <v>5017</v>
      </c>
      <c r="B2658" s="1" t="s">
        <v>5018</v>
      </c>
      <c r="C2658" s="1">
        <v>1.1473</v>
      </c>
      <c r="D2658" s="1">
        <v>1.15939</v>
      </c>
      <c r="E2658" s="1">
        <v>0.0151259</v>
      </c>
      <c r="F2658" s="1">
        <v>0.022615</v>
      </c>
      <c r="G2658" s="1">
        <v>0.97475</v>
      </c>
      <c r="H2658" s="1">
        <v>0.986232</v>
      </c>
      <c r="I2658" s="1" t="s">
        <v>14</v>
      </c>
    </row>
    <row r="2659" ht="14.25" customHeight="1">
      <c r="A2659" s="1" t="s">
        <v>5019</v>
      </c>
      <c r="B2659" s="1" t="s">
        <v>5020</v>
      </c>
      <c r="C2659" s="1">
        <v>1.04055</v>
      </c>
      <c r="D2659" s="1">
        <v>1.16185</v>
      </c>
      <c r="E2659" s="1">
        <v>0.159075</v>
      </c>
      <c r="F2659" s="1">
        <v>0.246251</v>
      </c>
      <c r="G2659" s="1">
        <v>0.68785</v>
      </c>
      <c r="H2659" s="1">
        <v>0.830572</v>
      </c>
      <c r="I2659" s="1" t="s">
        <v>14</v>
      </c>
    </row>
    <row r="2660" ht="14.25" customHeight="1">
      <c r="A2660" s="1" t="s">
        <v>5021</v>
      </c>
      <c r="B2660" s="1" t="s">
        <v>5022</v>
      </c>
      <c r="C2660" s="1">
        <v>10.8267</v>
      </c>
      <c r="D2660" s="1">
        <v>7.49326</v>
      </c>
      <c r="E2660" s="1">
        <v>-0.530934</v>
      </c>
      <c r="F2660" s="1">
        <v>-1.14578</v>
      </c>
      <c r="G2660" s="1">
        <v>0.09305</v>
      </c>
      <c r="H2660" s="1">
        <v>0.287877</v>
      </c>
      <c r="I2660" s="1" t="s">
        <v>14</v>
      </c>
    </row>
    <row r="2661" ht="14.25" customHeight="1">
      <c r="A2661" s="1" t="s">
        <v>5023</v>
      </c>
      <c r="B2661" s="1" t="s">
        <v>5024</v>
      </c>
      <c r="C2661" s="1">
        <v>43.9655</v>
      </c>
      <c r="D2661" s="1">
        <v>38.1134</v>
      </c>
      <c r="E2661" s="1">
        <v>-0.206071</v>
      </c>
      <c r="F2661" s="1">
        <v>-0.637554</v>
      </c>
      <c r="G2661" s="1">
        <v>0.37915</v>
      </c>
      <c r="H2661" s="1">
        <v>0.60343</v>
      </c>
      <c r="I2661" s="1" t="s">
        <v>14</v>
      </c>
    </row>
    <row r="2662" ht="14.25" customHeight="1">
      <c r="A2662" s="1" t="s">
        <v>5025</v>
      </c>
      <c r="B2662" s="1" t="s">
        <v>5026</v>
      </c>
      <c r="C2662" s="1">
        <v>0.803513</v>
      </c>
      <c r="D2662" s="1">
        <v>1.24386</v>
      </c>
      <c r="E2662" s="1">
        <v>0.630434</v>
      </c>
      <c r="F2662" s="1">
        <v>0.894033</v>
      </c>
      <c r="G2662" s="1">
        <v>0.3352</v>
      </c>
      <c r="H2662" s="1">
        <v>0.56302</v>
      </c>
      <c r="I2662" s="1" t="s">
        <v>14</v>
      </c>
    </row>
    <row r="2663" ht="14.25" customHeight="1">
      <c r="A2663" s="1" t="s">
        <v>5027</v>
      </c>
      <c r="B2663" s="1" t="s">
        <v>5028</v>
      </c>
      <c r="C2663" s="1">
        <v>1.78802</v>
      </c>
      <c r="D2663" s="1">
        <v>1.98418</v>
      </c>
      <c r="E2663" s="1">
        <v>0.150179</v>
      </c>
      <c r="F2663" s="1">
        <v>0.0808659</v>
      </c>
      <c r="G2663" s="1">
        <v>0.93455</v>
      </c>
      <c r="H2663" s="1">
        <v>0.966426</v>
      </c>
      <c r="I2663" s="1" t="s">
        <v>14</v>
      </c>
    </row>
    <row r="2664" ht="14.25" customHeight="1">
      <c r="A2664" s="1" t="s">
        <v>5029</v>
      </c>
      <c r="B2664" s="1" t="s">
        <v>5030</v>
      </c>
      <c r="C2664" s="1">
        <v>1.21951</v>
      </c>
      <c r="D2664" s="1">
        <v>1.07918</v>
      </c>
      <c r="E2664" s="1">
        <v>-0.176364</v>
      </c>
      <c r="F2664" s="1">
        <v>-0.253117</v>
      </c>
      <c r="G2664" s="1">
        <v>0.73285</v>
      </c>
      <c r="H2664" s="1">
        <v>0.858624</v>
      </c>
      <c r="I2664" s="1" t="s">
        <v>14</v>
      </c>
    </row>
    <row r="2665" ht="14.25" customHeight="1">
      <c r="A2665" s="1" t="s">
        <v>5031</v>
      </c>
      <c r="B2665" s="1" t="s">
        <v>5032</v>
      </c>
      <c r="C2665" s="1">
        <v>1.14197</v>
      </c>
      <c r="D2665" s="1">
        <v>1.52512</v>
      </c>
      <c r="E2665" s="1">
        <v>0.417393</v>
      </c>
      <c r="F2665" s="1">
        <v>0.620399</v>
      </c>
      <c r="G2665" s="1">
        <v>0.41105</v>
      </c>
      <c r="H2665" s="1">
        <v>0.632802</v>
      </c>
      <c r="I2665" s="1" t="s">
        <v>14</v>
      </c>
    </row>
    <row r="2666" ht="14.25" customHeight="1">
      <c r="A2666" s="1" t="s">
        <v>5033</v>
      </c>
      <c r="B2666" s="1" t="s">
        <v>5034</v>
      </c>
      <c r="C2666" s="1">
        <v>1.58516</v>
      </c>
      <c r="D2666" s="1">
        <v>1.8284</v>
      </c>
      <c r="E2666" s="1">
        <v>0.205948</v>
      </c>
      <c r="F2666" s="1">
        <v>0.313532</v>
      </c>
      <c r="G2666" s="1">
        <v>0.6868</v>
      </c>
      <c r="H2666" s="1">
        <v>0.829633</v>
      </c>
      <c r="I2666" s="1" t="s">
        <v>14</v>
      </c>
    </row>
    <row r="2667" ht="14.25" customHeight="1">
      <c r="A2667" s="1" t="s">
        <v>5035</v>
      </c>
      <c r="B2667" s="1" t="s">
        <v>5036</v>
      </c>
      <c r="C2667" s="1">
        <v>9.84585</v>
      </c>
      <c r="D2667" s="1">
        <v>13.2374</v>
      </c>
      <c r="E2667" s="1">
        <v>0.42703</v>
      </c>
      <c r="F2667" s="1">
        <v>0.962004</v>
      </c>
      <c r="G2667" s="1">
        <v>0.19985</v>
      </c>
      <c r="H2667" s="1">
        <v>0.424378</v>
      </c>
      <c r="I2667" s="1" t="s">
        <v>14</v>
      </c>
    </row>
    <row r="2668" ht="14.25" customHeight="1">
      <c r="A2668" s="1" t="s">
        <v>5037</v>
      </c>
      <c r="B2668" s="1" t="s">
        <v>5038</v>
      </c>
      <c r="C2668" s="1">
        <v>12.3908</v>
      </c>
      <c r="D2668" s="1">
        <v>9.79794</v>
      </c>
      <c r="E2668" s="1">
        <v>-0.338715</v>
      </c>
      <c r="F2668" s="1">
        <v>-0.782539</v>
      </c>
      <c r="G2668" s="1">
        <v>0.33995</v>
      </c>
      <c r="H2668" s="1">
        <v>0.568836</v>
      </c>
      <c r="I2668" s="1" t="s">
        <v>14</v>
      </c>
    </row>
    <row r="2669" ht="14.25" customHeight="1">
      <c r="A2669" s="1" t="s">
        <v>5039</v>
      </c>
      <c r="B2669" s="1" t="s">
        <v>5040</v>
      </c>
      <c r="C2669" s="1">
        <v>41.5495</v>
      </c>
      <c r="D2669" s="1">
        <v>37.3214</v>
      </c>
      <c r="E2669" s="1">
        <v>-0.154828</v>
      </c>
      <c r="F2669" s="1">
        <v>-0.486238</v>
      </c>
      <c r="G2669" s="1">
        <v>0.42745</v>
      </c>
      <c r="H2669" s="1">
        <v>0.645482</v>
      </c>
      <c r="I2669" s="1" t="s">
        <v>14</v>
      </c>
    </row>
    <row r="2670" ht="14.25" customHeight="1">
      <c r="A2670" s="1" t="s">
        <v>5041</v>
      </c>
      <c r="B2670" s="1" t="s">
        <v>5042</v>
      </c>
      <c r="C2670" s="1">
        <v>2.88642</v>
      </c>
      <c r="D2670" s="1">
        <v>3.06685</v>
      </c>
      <c r="E2670" s="1">
        <v>0.0874789</v>
      </c>
      <c r="F2670" s="1">
        <v>0.0981663</v>
      </c>
      <c r="G2670" s="1">
        <v>0.8843</v>
      </c>
      <c r="H2670" s="1">
        <v>0.941311</v>
      </c>
      <c r="I2670" s="1" t="s">
        <v>14</v>
      </c>
    </row>
    <row r="2671" ht="14.25" customHeight="1">
      <c r="A2671" s="1" t="s">
        <v>5043</v>
      </c>
      <c r="B2671" s="1" t="s">
        <v>5044</v>
      </c>
      <c r="C2671" s="1">
        <v>1.75026</v>
      </c>
      <c r="D2671" s="1">
        <v>1.22335</v>
      </c>
      <c r="E2671" s="1">
        <v>-0.516732</v>
      </c>
      <c r="F2671" s="1">
        <v>-0.771971</v>
      </c>
      <c r="G2671" s="1">
        <v>0.2895</v>
      </c>
      <c r="H2671" s="1">
        <v>0.519891</v>
      </c>
      <c r="I2671" s="1" t="s">
        <v>14</v>
      </c>
    </row>
    <row r="2672" ht="14.25" customHeight="1">
      <c r="A2672" s="1" t="s">
        <v>5045</v>
      </c>
      <c r="B2672" s="1" t="s">
        <v>5046</v>
      </c>
      <c r="C2672" s="1">
        <v>5.56086</v>
      </c>
      <c r="D2672" s="1">
        <v>2.86162</v>
      </c>
      <c r="E2672" s="1">
        <v>-0.958477</v>
      </c>
      <c r="F2672" s="1">
        <v>-1.89063</v>
      </c>
      <c r="G2672" s="1">
        <v>0.16905</v>
      </c>
      <c r="H2672" s="1">
        <v>0.388208</v>
      </c>
      <c r="I2672" s="1" t="s">
        <v>14</v>
      </c>
    </row>
    <row r="2673" ht="14.25" customHeight="1">
      <c r="A2673" s="1" t="s">
        <v>5047</v>
      </c>
      <c r="B2673" s="1" t="s">
        <v>5048</v>
      </c>
      <c r="C2673" s="1">
        <v>2.31923</v>
      </c>
      <c r="D2673" s="1">
        <v>1.22298</v>
      </c>
      <c r="E2673" s="1">
        <v>-0.92325</v>
      </c>
      <c r="F2673" s="1">
        <v>-1.90781</v>
      </c>
      <c r="G2673" s="1">
        <v>0.28795</v>
      </c>
      <c r="H2673" s="1">
        <v>0.517935</v>
      </c>
      <c r="I2673" s="1" t="s">
        <v>14</v>
      </c>
    </row>
    <row r="2674" ht="14.25" customHeight="1">
      <c r="A2674" s="1" t="s">
        <v>5049</v>
      </c>
      <c r="B2674" s="1" t="s">
        <v>5050</v>
      </c>
      <c r="C2674" s="1">
        <v>1.98225</v>
      </c>
      <c r="D2674" s="1">
        <v>4.21764</v>
      </c>
      <c r="E2674" s="1">
        <v>1.0893</v>
      </c>
      <c r="F2674" s="1">
        <v>1.88863</v>
      </c>
      <c r="G2674" s="1">
        <v>0.012</v>
      </c>
      <c r="H2674" s="1">
        <v>0.0787735</v>
      </c>
      <c r="I2674" s="1" t="s">
        <v>14</v>
      </c>
    </row>
    <row r="2675" ht="14.25" customHeight="1">
      <c r="A2675" s="1" t="s">
        <v>5051</v>
      </c>
      <c r="B2675" s="1" t="s">
        <v>5052</v>
      </c>
      <c r="C2675" s="1">
        <v>5.75875</v>
      </c>
      <c r="D2675" s="1">
        <v>7.38378</v>
      </c>
      <c r="E2675" s="1">
        <v>0.358604</v>
      </c>
      <c r="F2675" s="1">
        <v>0.999479</v>
      </c>
      <c r="G2675" s="1">
        <v>0.48555</v>
      </c>
      <c r="H2675" s="1">
        <v>0.693234</v>
      </c>
      <c r="I2675" s="1" t="s">
        <v>14</v>
      </c>
    </row>
    <row r="2676" ht="14.25" customHeight="1">
      <c r="A2676" s="1" t="s">
        <v>5053</v>
      </c>
      <c r="B2676" s="1" t="s">
        <v>5054</v>
      </c>
      <c r="C2676" s="1">
        <v>164.575</v>
      </c>
      <c r="D2676" s="1">
        <v>144.392</v>
      </c>
      <c r="E2676" s="1">
        <v>-0.188751</v>
      </c>
      <c r="F2676" s="1">
        <v>-0.713949</v>
      </c>
      <c r="G2676" s="1">
        <v>0.30615</v>
      </c>
      <c r="H2676" s="1">
        <v>0.537282</v>
      </c>
      <c r="I2676" s="1" t="s">
        <v>14</v>
      </c>
    </row>
    <row r="2677" ht="14.25" customHeight="1">
      <c r="A2677" s="1" t="s">
        <v>5055</v>
      </c>
      <c r="B2677" s="1" t="s">
        <v>5056</v>
      </c>
      <c r="C2677" s="1">
        <v>12.884</v>
      </c>
      <c r="D2677" s="1">
        <v>21.8721</v>
      </c>
      <c r="E2677" s="1">
        <v>0.763513</v>
      </c>
      <c r="F2677" s="1">
        <v>1.95886</v>
      </c>
      <c r="G2677" s="1">
        <v>0.0037</v>
      </c>
      <c r="H2677" s="1">
        <v>0.0328367</v>
      </c>
      <c r="I2677" s="1" t="s">
        <v>11</v>
      </c>
    </row>
    <row r="2678" ht="14.25" customHeight="1">
      <c r="A2678" s="1" t="s">
        <v>152</v>
      </c>
      <c r="B2678" s="1" t="s">
        <v>152</v>
      </c>
      <c r="C2678" s="1">
        <v>1.72557</v>
      </c>
      <c r="D2678" s="1">
        <v>6.56924</v>
      </c>
      <c r="E2678" s="1">
        <v>1.92865</v>
      </c>
      <c r="F2678" s="1">
        <v>7.65428</v>
      </c>
      <c r="G2678" s="1">
        <v>0.16875</v>
      </c>
      <c r="H2678" s="1">
        <v>0.387802</v>
      </c>
      <c r="I2678" s="1" t="s">
        <v>14</v>
      </c>
    </row>
    <row r="2679" ht="14.25" customHeight="1">
      <c r="A2679" s="1" t="s">
        <v>5057</v>
      </c>
      <c r="B2679" s="1" t="s">
        <v>5058</v>
      </c>
      <c r="C2679" s="1">
        <v>8.14779</v>
      </c>
      <c r="D2679" s="1">
        <v>14.2273</v>
      </c>
      <c r="E2679" s="1">
        <v>0.804183</v>
      </c>
      <c r="F2679" s="1">
        <v>1.85723</v>
      </c>
      <c r="G2679" s="1">
        <v>0.0015</v>
      </c>
      <c r="H2679" s="1">
        <v>0.0164592</v>
      </c>
      <c r="I2679" s="1" t="s">
        <v>11</v>
      </c>
    </row>
    <row r="2680" ht="14.25" customHeight="1">
      <c r="A2680" s="1" t="s">
        <v>5059</v>
      </c>
      <c r="B2680" s="1" t="s">
        <v>5060</v>
      </c>
      <c r="C2680" s="1">
        <v>12.9647</v>
      </c>
      <c r="D2680" s="1">
        <v>10.5357</v>
      </c>
      <c r="E2680" s="1">
        <v>-0.299307</v>
      </c>
      <c r="F2680" s="1">
        <v>-0.709327</v>
      </c>
      <c r="G2680" s="1">
        <v>0.2772</v>
      </c>
      <c r="H2680" s="1">
        <v>0.507389</v>
      </c>
      <c r="I2680" s="1" t="s">
        <v>14</v>
      </c>
    </row>
    <row r="2681" ht="14.25" customHeight="1">
      <c r="A2681" s="1" t="s">
        <v>5061</v>
      </c>
      <c r="B2681" s="1" t="s">
        <v>5062</v>
      </c>
      <c r="C2681" s="1">
        <v>38.8055</v>
      </c>
      <c r="D2681" s="1">
        <v>26.3284</v>
      </c>
      <c r="E2681" s="1">
        <v>-0.559644</v>
      </c>
      <c r="F2681" s="1">
        <v>-1.68541</v>
      </c>
      <c r="G2681" s="1">
        <v>0.01355</v>
      </c>
      <c r="H2681" s="1">
        <v>0.0856606</v>
      </c>
      <c r="I2681" s="1" t="s">
        <v>14</v>
      </c>
    </row>
    <row r="2682" ht="14.25" customHeight="1">
      <c r="A2682" s="1" t="s">
        <v>5063</v>
      </c>
      <c r="B2682" s="1" t="s">
        <v>5064</v>
      </c>
      <c r="C2682" s="1">
        <v>38.6676</v>
      </c>
      <c r="D2682" s="1">
        <v>33.4661</v>
      </c>
      <c r="E2682" s="1">
        <v>-0.208424</v>
      </c>
      <c r="F2682" s="1">
        <v>-0.63022</v>
      </c>
      <c r="G2682" s="1">
        <v>0.36755</v>
      </c>
      <c r="H2682" s="1">
        <v>0.593615</v>
      </c>
      <c r="I2682" s="1" t="s">
        <v>14</v>
      </c>
    </row>
    <row r="2683" ht="14.25" customHeight="1">
      <c r="A2683" s="1" t="s">
        <v>5065</v>
      </c>
      <c r="B2683" s="1" t="s">
        <v>5066</v>
      </c>
      <c r="C2683" s="1">
        <v>6.94642</v>
      </c>
      <c r="D2683" s="1">
        <v>6.47055</v>
      </c>
      <c r="E2683" s="1">
        <v>-0.102382</v>
      </c>
      <c r="F2683" s="1">
        <v>-0.173269</v>
      </c>
      <c r="G2683" s="1">
        <v>0.76095</v>
      </c>
      <c r="H2683" s="1">
        <v>0.874365</v>
      </c>
      <c r="I2683" s="1" t="s">
        <v>14</v>
      </c>
    </row>
    <row r="2684" ht="14.25" customHeight="1">
      <c r="A2684" s="1" t="s">
        <v>5067</v>
      </c>
      <c r="B2684" s="1" t="s">
        <v>5068</v>
      </c>
      <c r="C2684" s="1">
        <v>16.3504</v>
      </c>
      <c r="D2684" s="1">
        <v>14.8188</v>
      </c>
      <c r="E2684" s="1">
        <v>-0.141902</v>
      </c>
      <c r="F2684" s="1">
        <v>-0.34737</v>
      </c>
      <c r="G2684" s="1">
        <v>0.6246</v>
      </c>
      <c r="H2684" s="1">
        <v>0.792204</v>
      </c>
      <c r="I2684" s="1" t="s">
        <v>14</v>
      </c>
    </row>
    <row r="2685" ht="14.25" customHeight="1">
      <c r="A2685" s="1" t="s">
        <v>5069</v>
      </c>
      <c r="B2685" s="1" t="s">
        <v>5070</v>
      </c>
      <c r="C2685" s="1">
        <v>23.9815</v>
      </c>
      <c r="D2685" s="1">
        <v>24.2141</v>
      </c>
      <c r="E2685" s="1">
        <v>0.0139278</v>
      </c>
      <c r="F2685" s="1">
        <v>0.0384293</v>
      </c>
      <c r="G2685" s="1">
        <v>0.9545</v>
      </c>
      <c r="H2685" s="1">
        <v>0.976535</v>
      </c>
      <c r="I2685" s="1" t="s">
        <v>14</v>
      </c>
    </row>
    <row r="2686" ht="14.25" customHeight="1">
      <c r="A2686" s="1" t="s">
        <v>5071</v>
      </c>
      <c r="B2686" s="1" t="s">
        <v>5072</v>
      </c>
      <c r="C2686" s="1">
        <v>1.9693</v>
      </c>
      <c r="D2686" s="1">
        <v>1.68157</v>
      </c>
      <c r="E2686" s="1">
        <v>-0.227869</v>
      </c>
      <c r="F2686" s="1">
        <v>-0.355917</v>
      </c>
      <c r="G2686" s="1">
        <v>0.61155</v>
      </c>
      <c r="H2686" s="1">
        <v>0.784825</v>
      </c>
      <c r="I2686" s="1" t="s">
        <v>14</v>
      </c>
    </row>
    <row r="2687" ht="14.25" customHeight="1">
      <c r="A2687" s="1" t="s">
        <v>5073</v>
      </c>
      <c r="B2687" s="1" t="s">
        <v>5074</v>
      </c>
      <c r="C2687" s="1">
        <v>2.63174</v>
      </c>
      <c r="D2687" s="1">
        <v>3.84273</v>
      </c>
      <c r="E2687" s="1">
        <v>0.546115</v>
      </c>
      <c r="F2687" s="1">
        <v>0.81119</v>
      </c>
      <c r="G2687" s="1">
        <v>0.25395</v>
      </c>
      <c r="H2687" s="1">
        <v>0.482131</v>
      </c>
      <c r="I2687" s="1" t="s">
        <v>14</v>
      </c>
    </row>
    <row r="2688" ht="14.25" customHeight="1">
      <c r="A2688" s="1" t="s">
        <v>5075</v>
      </c>
      <c r="B2688" s="1" t="s">
        <v>5076</v>
      </c>
      <c r="C2688" s="1">
        <v>5.56189</v>
      </c>
      <c r="D2688" s="1">
        <v>5.00261</v>
      </c>
      <c r="E2688" s="1">
        <v>-0.152895</v>
      </c>
      <c r="F2688" s="1">
        <v>-0.310879</v>
      </c>
      <c r="G2688" s="1">
        <v>0.6234</v>
      </c>
      <c r="H2688" s="1">
        <v>0.791638</v>
      </c>
      <c r="I2688" s="1" t="s">
        <v>14</v>
      </c>
    </row>
    <row r="2689" ht="14.25" customHeight="1">
      <c r="A2689" s="1" t="s">
        <v>5077</v>
      </c>
      <c r="B2689" s="1" t="s">
        <v>5078</v>
      </c>
      <c r="C2689" s="1">
        <v>16.3458</v>
      </c>
      <c r="D2689" s="1">
        <v>5.35664</v>
      </c>
      <c r="E2689" s="1">
        <v>-1.60952</v>
      </c>
      <c r="F2689" s="1">
        <v>-3.66766</v>
      </c>
      <c r="G2689" s="1">
        <v>2.5E-4</v>
      </c>
      <c r="H2689" s="1">
        <v>0.00398153</v>
      </c>
      <c r="I2689" s="1" t="s">
        <v>11</v>
      </c>
    </row>
    <row r="2690" ht="14.25" customHeight="1">
      <c r="A2690" s="1" t="s">
        <v>5079</v>
      </c>
      <c r="B2690" s="1" t="s">
        <v>5080</v>
      </c>
      <c r="C2690" s="1">
        <v>13.3617</v>
      </c>
      <c r="D2690" s="1">
        <v>14.8796</v>
      </c>
      <c r="E2690" s="1">
        <v>0.155238</v>
      </c>
      <c r="F2690" s="1">
        <v>0.377187</v>
      </c>
      <c r="G2690" s="1">
        <v>0.5796</v>
      </c>
      <c r="H2690" s="1">
        <v>0.76414</v>
      </c>
      <c r="I2690" s="1" t="s">
        <v>14</v>
      </c>
    </row>
    <row r="2691" ht="14.25" customHeight="1">
      <c r="A2691" s="1" t="s">
        <v>5081</v>
      </c>
      <c r="B2691" s="1" t="s">
        <v>5082</v>
      </c>
      <c r="C2691" s="1">
        <v>7.9461</v>
      </c>
      <c r="D2691" s="1">
        <v>6.17645</v>
      </c>
      <c r="E2691" s="1">
        <v>-0.363469</v>
      </c>
      <c r="F2691" s="1">
        <v>-0.531753</v>
      </c>
      <c r="G2691" s="1">
        <v>0.3546</v>
      </c>
      <c r="H2691" s="1">
        <v>0.581878</v>
      </c>
      <c r="I2691" s="1" t="s">
        <v>14</v>
      </c>
    </row>
    <row r="2692" ht="14.25" customHeight="1">
      <c r="A2692" s="1" t="s">
        <v>5083</v>
      </c>
      <c r="B2692" s="1" t="s">
        <v>5084</v>
      </c>
      <c r="C2692" s="1">
        <v>75.0253</v>
      </c>
      <c r="D2692" s="1">
        <v>69.3446</v>
      </c>
      <c r="E2692" s="1">
        <v>-0.113593</v>
      </c>
      <c r="F2692" s="1">
        <v>-0.38357</v>
      </c>
      <c r="G2692" s="1">
        <v>0.53215</v>
      </c>
      <c r="H2692" s="1">
        <v>0.73047</v>
      </c>
      <c r="I2692" s="1" t="s">
        <v>14</v>
      </c>
    </row>
    <row r="2693" ht="14.25" customHeight="1">
      <c r="A2693" s="1" t="s">
        <v>5085</v>
      </c>
      <c r="B2693" s="1" t="s">
        <v>5086</v>
      </c>
      <c r="C2693" s="1">
        <v>0.615666</v>
      </c>
      <c r="D2693" s="1">
        <v>0.544493</v>
      </c>
      <c r="E2693" s="1">
        <v>-0.177234</v>
      </c>
      <c r="F2693" s="1">
        <v>-0.188339</v>
      </c>
      <c r="G2693" s="1">
        <v>0.8418</v>
      </c>
      <c r="H2693" s="1">
        <v>0.919523</v>
      </c>
      <c r="I2693" s="1" t="s">
        <v>14</v>
      </c>
    </row>
    <row r="2694" ht="14.25" customHeight="1">
      <c r="A2694" s="1" t="s">
        <v>5087</v>
      </c>
      <c r="B2694" s="1" t="s">
        <v>5088</v>
      </c>
      <c r="C2694" s="1">
        <v>3.04214</v>
      </c>
      <c r="D2694" s="1">
        <v>1.12352</v>
      </c>
      <c r="E2694" s="1">
        <v>-1.43706</v>
      </c>
      <c r="F2694" s="1">
        <v>-2.16234</v>
      </c>
      <c r="G2694" s="1">
        <v>0.00185</v>
      </c>
      <c r="H2694" s="1">
        <v>0.0193292</v>
      </c>
      <c r="I2694" s="1" t="s">
        <v>11</v>
      </c>
    </row>
    <row r="2695" ht="14.25" customHeight="1">
      <c r="A2695" s="1" t="s">
        <v>5089</v>
      </c>
      <c r="B2695" s="1" t="s">
        <v>5090</v>
      </c>
      <c r="C2695" s="1">
        <v>12.3577</v>
      </c>
      <c r="D2695" s="1">
        <v>12.8769</v>
      </c>
      <c r="E2695" s="1">
        <v>0.0593772</v>
      </c>
      <c r="F2695" s="1">
        <v>0.156089</v>
      </c>
      <c r="G2695" s="1">
        <v>0.80275</v>
      </c>
      <c r="H2695" s="1">
        <v>0.898</v>
      </c>
      <c r="I2695" s="1" t="s">
        <v>14</v>
      </c>
    </row>
    <row r="2696" ht="14.25" customHeight="1">
      <c r="A2696" s="1" t="s">
        <v>5091</v>
      </c>
      <c r="B2696" s="1" t="s">
        <v>5092</v>
      </c>
      <c r="C2696" s="1">
        <v>1.66111</v>
      </c>
      <c r="D2696" s="1">
        <v>0.761117</v>
      </c>
      <c r="E2696" s="1">
        <v>-1.12596</v>
      </c>
      <c r="F2696" s="1">
        <v>-1.85971</v>
      </c>
      <c r="G2696" s="1">
        <v>0.1775</v>
      </c>
      <c r="H2696" s="1">
        <v>0.398995</v>
      </c>
      <c r="I2696" s="1" t="s">
        <v>14</v>
      </c>
    </row>
    <row r="2697" ht="14.25" customHeight="1">
      <c r="A2697" s="1" t="s">
        <v>5093</v>
      </c>
      <c r="B2697" s="1" t="s">
        <v>5094</v>
      </c>
      <c r="C2697" s="1">
        <v>2.69028</v>
      </c>
      <c r="D2697" s="1">
        <v>1.32205</v>
      </c>
      <c r="E2697" s="1">
        <v>-1.02498</v>
      </c>
      <c r="F2697" s="1">
        <v>-1.50481</v>
      </c>
      <c r="G2697" s="1">
        <v>0.10445</v>
      </c>
      <c r="H2697" s="1">
        <v>0.30543</v>
      </c>
      <c r="I2697" s="1" t="s">
        <v>14</v>
      </c>
    </row>
    <row r="2698" ht="14.25" customHeight="1">
      <c r="A2698" s="1" t="s">
        <v>5095</v>
      </c>
      <c r="B2698" s="1" t="s">
        <v>5096</v>
      </c>
      <c r="C2698" s="1">
        <v>3.49296</v>
      </c>
      <c r="D2698" s="1">
        <v>4.62284</v>
      </c>
      <c r="E2698" s="1">
        <v>0.404331</v>
      </c>
      <c r="F2698" s="1">
        <v>0.753257</v>
      </c>
      <c r="G2698" s="1">
        <v>0.2704</v>
      </c>
      <c r="H2698" s="1">
        <v>0.501004</v>
      </c>
      <c r="I2698" s="1" t="s">
        <v>14</v>
      </c>
    </row>
    <row r="2699" ht="14.25" customHeight="1">
      <c r="A2699" s="1" t="s">
        <v>5097</v>
      </c>
      <c r="B2699" s="1" t="s">
        <v>5098</v>
      </c>
      <c r="C2699" s="1">
        <v>0.395737</v>
      </c>
      <c r="D2699" s="1">
        <v>1.68498</v>
      </c>
      <c r="E2699" s="1">
        <v>2.09012</v>
      </c>
      <c r="F2699" s="1">
        <v>3.45021</v>
      </c>
      <c r="G2699" s="1">
        <v>0.14865</v>
      </c>
      <c r="H2699" s="1">
        <v>0.364445</v>
      </c>
      <c r="I2699" s="1" t="s">
        <v>14</v>
      </c>
    </row>
    <row r="2700" ht="14.25" customHeight="1">
      <c r="A2700" s="1" t="s">
        <v>5099</v>
      </c>
      <c r="B2700" s="1" t="s">
        <v>5100</v>
      </c>
      <c r="C2700" s="1">
        <v>2.71394</v>
      </c>
      <c r="D2700" s="1">
        <v>5.56551</v>
      </c>
      <c r="E2700" s="1">
        <v>1.03613</v>
      </c>
      <c r="F2700" s="1">
        <v>4.1983</v>
      </c>
      <c r="G2700" s="1">
        <v>0.2906</v>
      </c>
      <c r="H2700" s="1">
        <v>0.521152</v>
      </c>
      <c r="I2700" s="1" t="s">
        <v>14</v>
      </c>
    </row>
    <row r="2701" ht="14.25" customHeight="1">
      <c r="A2701" s="1" t="s">
        <v>5101</v>
      </c>
      <c r="B2701" s="1" t="s">
        <v>5102</v>
      </c>
      <c r="C2701" s="1">
        <v>56.1902</v>
      </c>
      <c r="D2701" s="1">
        <v>34.7384</v>
      </c>
      <c r="E2701" s="1">
        <v>-0.693788</v>
      </c>
      <c r="F2701" s="1">
        <v>-2.21262</v>
      </c>
      <c r="G2701" s="1">
        <v>0.00115</v>
      </c>
      <c r="H2701" s="1">
        <v>0.013514</v>
      </c>
      <c r="I2701" s="1" t="s">
        <v>11</v>
      </c>
    </row>
    <row r="2702" ht="14.25" customHeight="1">
      <c r="A2702" s="1" t="s">
        <v>5103</v>
      </c>
      <c r="B2702" s="1" t="s">
        <v>5104</v>
      </c>
      <c r="C2702" s="1">
        <v>2.17724</v>
      </c>
      <c r="D2702" s="1">
        <v>2.02831</v>
      </c>
      <c r="E2702" s="1">
        <v>-0.102221</v>
      </c>
      <c r="F2702" s="1">
        <v>-0.175684</v>
      </c>
      <c r="G2702" s="1">
        <v>0.84165</v>
      </c>
      <c r="H2702" s="1">
        <v>0.919523</v>
      </c>
      <c r="I2702" s="1" t="s">
        <v>14</v>
      </c>
    </row>
    <row r="2703" ht="14.25" customHeight="1">
      <c r="A2703" s="1" t="s">
        <v>5105</v>
      </c>
      <c r="B2703" s="1" t="s">
        <v>5106</v>
      </c>
      <c r="C2703" s="1">
        <v>2.92638</v>
      </c>
      <c r="D2703" s="1">
        <v>2.20539</v>
      </c>
      <c r="E2703" s="1">
        <v>-0.408085</v>
      </c>
      <c r="F2703" s="1">
        <v>-0.721463</v>
      </c>
      <c r="G2703" s="1">
        <v>0.427</v>
      </c>
      <c r="H2703" s="1">
        <v>0.645174</v>
      </c>
      <c r="I2703" s="1" t="s">
        <v>14</v>
      </c>
    </row>
    <row r="2704" ht="14.25" customHeight="1">
      <c r="A2704" s="1" t="s">
        <v>5107</v>
      </c>
      <c r="B2704" s="1" t="s">
        <v>5108</v>
      </c>
      <c r="C2704" s="1">
        <v>0.0</v>
      </c>
      <c r="D2704" s="1">
        <v>13.7522</v>
      </c>
      <c r="E2704" s="1" t="s">
        <v>31</v>
      </c>
      <c r="F2704" s="1" t="str">
        <f>-nan</f>
        <v>#NAME?</v>
      </c>
      <c r="G2704" s="1">
        <v>0.17545</v>
      </c>
      <c r="H2704" s="1">
        <v>0.396198</v>
      </c>
      <c r="I2704" s="1" t="s">
        <v>14</v>
      </c>
    </row>
    <row r="2705" ht="14.25" customHeight="1">
      <c r="A2705" s="1" t="s">
        <v>5109</v>
      </c>
      <c r="B2705" s="1" t="s">
        <v>5110</v>
      </c>
      <c r="C2705" s="1">
        <v>3.08387</v>
      </c>
      <c r="D2705" s="1">
        <v>4.27778</v>
      </c>
      <c r="E2705" s="1">
        <v>0.472119</v>
      </c>
      <c r="F2705" s="1">
        <v>0.895141</v>
      </c>
      <c r="G2705" s="1">
        <v>0.1537</v>
      </c>
      <c r="H2705" s="1">
        <v>0.371558</v>
      </c>
      <c r="I2705" s="1" t="s">
        <v>14</v>
      </c>
    </row>
    <row r="2706" ht="14.25" customHeight="1">
      <c r="A2706" s="1" t="s">
        <v>5111</v>
      </c>
      <c r="B2706" s="1" t="s">
        <v>5112</v>
      </c>
      <c r="C2706" s="1">
        <v>1.96518</v>
      </c>
      <c r="D2706" s="1">
        <v>0.994366</v>
      </c>
      <c r="E2706" s="1">
        <v>-0.982812</v>
      </c>
      <c r="F2706" s="1">
        <v>-1.69602</v>
      </c>
      <c r="G2706" s="1">
        <v>0.18875</v>
      </c>
      <c r="H2706" s="1">
        <v>0.411915</v>
      </c>
      <c r="I2706" s="1" t="s">
        <v>14</v>
      </c>
    </row>
    <row r="2707" ht="14.25" customHeight="1">
      <c r="A2707" s="1" t="s">
        <v>5113</v>
      </c>
      <c r="B2707" s="1" t="s">
        <v>5114</v>
      </c>
      <c r="C2707" s="1">
        <v>2.11011</v>
      </c>
      <c r="D2707" s="1">
        <v>0.926042</v>
      </c>
      <c r="E2707" s="1">
        <v>-1.18817</v>
      </c>
      <c r="F2707" s="1">
        <v>-2.64414</v>
      </c>
      <c r="G2707" s="1">
        <v>0.29265</v>
      </c>
      <c r="H2707" s="1">
        <v>0.523516</v>
      </c>
      <c r="I2707" s="1" t="s">
        <v>14</v>
      </c>
    </row>
    <row r="2708" ht="14.25" customHeight="1">
      <c r="A2708" s="1" t="s">
        <v>5115</v>
      </c>
      <c r="B2708" s="1" t="s">
        <v>5116</v>
      </c>
      <c r="C2708" s="1">
        <v>0.0</v>
      </c>
      <c r="D2708" s="1">
        <v>1.1507</v>
      </c>
      <c r="E2708" s="1" t="s">
        <v>31</v>
      </c>
      <c r="F2708" s="1" t="str">
        <f>-nan</f>
        <v>#NAME?</v>
      </c>
      <c r="G2708" s="1">
        <v>1.0E-4</v>
      </c>
      <c r="H2708" s="1">
        <v>0.00187321</v>
      </c>
      <c r="I2708" s="1" t="s">
        <v>11</v>
      </c>
    </row>
    <row r="2709" ht="14.25" customHeight="1">
      <c r="A2709" s="1" t="s">
        <v>5117</v>
      </c>
      <c r="B2709" s="1" t="s">
        <v>5118</v>
      </c>
      <c r="C2709" s="1">
        <v>0.0400356</v>
      </c>
      <c r="D2709" s="1">
        <v>1.01026</v>
      </c>
      <c r="E2709" s="1">
        <v>4.6573</v>
      </c>
      <c r="F2709" s="1">
        <v>1.97427</v>
      </c>
      <c r="G2709" s="1">
        <v>0.14425</v>
      </c>
      <c r="H2709" s="1">
        <v>0.359996</v>
      </c>
      <c r="I2709" s="1" t="s">
        <v>14</v>
      </c>
    </row>
    <row r="2710" ht="14.25" customHeight="1">
      <c r="A2710" s="1" t="s">
        <v>5119</v>
      </c>
      <c r="B2710" s="1" t="s">
        <v>5120</v>
      </c>
      <c r="C2710" s="1">
        <v>0.0712173</v>
      </c>
      <c r="D2710" s="1">
        <v>1.7783</v>
      </c>
      <c r="E2710" s="1">
        <v>4.64213</v>
      </c>
      <c r="F2710" s="1">
        <v>0.342292</v>
      </c>
      <c r="G2710" s="1">
        <v>0.3104</v>
      </c>
      <c r="H2710" s="1">
        <v>0.54063</v>
      </c>
      <c r="I2710" s="1" t="s">
        <v>14</v>
      </c>
    </row>
    <row r="2711" ht="14.25" customHeight="1">
      <c r="A2711" s="1" t="s">
        <v>5121</v>
      </c>
      <c r="B2711" s="1" t="s">
        <v>5122</v>
      </c>
      <c r="C2711" s="1">
        <v>4.88015</v>
      </c>
      <c r="D2711" s="1">
        <v>8.74748</v>
      </c>
      <c r="E2711" s="1">
        <v>0.841941</v>
      </c>
      <c r="F2711" s="1">
        <v>2.06587</v>
      </c>
      <c r="G2711" s="1">
        <v>0.08645</v>
      </c>
      <c r="H2711" s="1">
        <v>0.276594</v>
      </c>
      <c r="I2711" s="1" t="s">
        <v>14</v>
      </c>
    </row>
    <row r="2712" ht="14.25" customHeight="1">
      <c r="A2712" s="1" t="s">
        <v>5123</v>
      </c>
      <c r="B2712" s="1" t="s">
        <v>5124</v>
      </c>
      <c r="C2712" s="1">
        <v>0.191754</v>
      </c>
      <c r="D2712" s="1">
        <v>0.799797</v>
      </c>
      <c r="E2712" s="1">
        <v>2.06038</v>
      </c>
      <c r="F2712" s="1">
        <v>1.89259</v>
      </c>
      <c r="G2712" s="1">
        <v>0.09</v>
      </c>
      <c r="H2712" s="1">
        <v>0.282665</v>
      </c>
      <c r="I2712" s="1" t="s">
        <v>14</v>
      </c>
    </row>
    <row r="2713" ht="14.25" customHeight="1">
      <c r="A2713" s="1" t="s">
        <v>5125</v>
      </c>
      <c r="B2713" s="1" t="s">
        <v>5126</v>
      </c>
      <c r="C2713" s="1">
        <v>3.52675</v>
      </c>
      <c r="D2713" s="1">
        <v>5.97125</v>
      </c>
      <c r="E2713" s="1">
        <v>0.759693</v>
      </c>
      <c r="F2713" s="1">
        <v>0.93686</v>
      </c>
      <c r="G2713" s="1">
        <v>0.1092</v>
      </c>
      <c r="H2713" s="1">
        <v>0.313494</v>
      </c>
      <c r="I2713" s="1" t="s">
        <v>14</v>
      </c>
    </row>
    <row r="2714" ht="14.25" customHeight="1">
      <c r="A2714" s="1" t="s">
        <v>5127</v>
      </c>
      <c r="B2714" s="1" t="s">
        <v>5128</v>
      </c>
      <c r="C2714" s="1">
        <v>6.42961</v>
      </c>
      <c r="D2714" s="1">
        <v>9.99419</v>
      </c>
      <c r="E2714" s="1">
        <v>0.636359</v>
      </c>
      <c r="F2714" s="1">
        <v>0.654351</v>
      </c>
      <c r="G2714" s="1">
        <v>0.25155</v>
      </c>
      <c r="H2714" s="1">
        <v>0.479833</v>
      </c>
      <c r="I2714" s="1" t="s">
        <v>14</v>
      </c>
    </row>
    <row r="2715" ht="14.25" customHeight="1">
      <c r="A2715" s="1" t="s">
        <v>5129</v>
      </c>
      <c r="B2715" s="1" t="s">
        <v>5130</v>
      </c>
      <c r="C2715" s="1">
        <v>1.54384</v>
      </c>
      <c r="D2715" s="1">
        <v>0.23084</v>
      </c>
      <c r="E2715" s="1">
        <v>-2.74156</v>
      </c>
      <c r="F2715" s="1">
        <v>-3.24959</v>
      </c>
      <c r="G2715" s="1">
        <v>0.0846</v>
      </c>
      <c r="H2715" s="1">
        <v>0.272727</v>
      </c>
      <c r="I2715" s="1" t="s">
        <v>14</v>
      </c>
    </row>
    <row r="2716" ht="14.25" customHeight="1">
      <c r="A2716" s="1" t="s">
        <v>5131</v>
      </c>
      <c r="B2716" s="1" t="s">
        <v>5132</v>
      </c>
      <c r="C2716" s="1">
        <v>0.934068</v>
      </c>
      <c r="D2716" s="1">
        <v>0.491737</v>
      </c>
      <c r="E2716" s="1">
        <v>-0.92564</v>
      </c>
      <c r="F2716" s="1">
        <v>-1.05148</v>
      </c>
      <c r="G2716" s="1">
        <v>0.2088</v>
      </c>
      <c r="H2716" s="1">
        <v>0.433668</v>
      </c>
      <c r="I2716" s="1" t="s">
        <v>14</v>
      </c>
    </row>
    <row r="2717" ht="14.25" customHeight="1">
      <c r="A2717" s="1" t="s">
        <v>5133</v>
      </c>
      <c r="B2717" s="1" t="s">
        <v>5134</v>
      </c>
      <c r="C2717" s="1">
        <v>1.36698</v>
      </c>
      <c r="D2717" s="1">
        <v>5.16434</v>
      </c>
      <c r="E2717" s="1">
        <v>1.91759</v>
      </c>
      <c r="F2717" s="1">
        <v>3.16996</v>
      </c>
      <c r="G2717" s="1">
        <v>1.0E-4</v>
      </c>
      <c r="H2717" s="1">
        <v>0.00187321</v>
      </c>
      <c r="I2717" s="1" t="s">
        <v>11</v>
      </c>
    </row>
    <row r="2718" ht="14.25" customHeight="1">
      <c r="A2718" s="1" t="s">
        <v>5135</v>
      </c>
      <c r="B2718" s="1" t="s">
        <v>5136</v>
      </c>
      <c r="C2718" s="1">
        <v>1.96465</v>
      </c>
      <c r="D2718" s="1">
        <v>5.33784</v>
      </c>
      <c r="E2718" s="1">
        <v>1.44198</v>
      </c>
      <c r="F2718" s="1">
        <v>2.48782</v>
      </c>
      <c r="G2718" s="1">
        <v>8.0E-4</v>
      </c>
      <c r="H2718" s="1">
        <v>0.0101927</v>
      </c>
      <c r="I2718" s="1" t="s">
        <v>11</v>
      </c>
    </row>
    <row r="2719" ht="14.25" customHeight="1">
      <c r="A2719" s="1" t="s">
        <v>5137</v>
      </c>
      <c r="B2719" s="1" t="s">
        <v>5138</v>
      </c>
      <c r="C2719" s="1">
        <v>25.7604</v>
      </c>
      <c r="D2719" s="1">
        <v>30.3385</v>
      </c>
      <c r="E2719" s="1">
        <v>0.235994</v>
      </c>
      <c r="F2719" s="1">
        <v>0.112404</v>
      </c>
      <c r="G2719" s="1">
        <v>0.85145</v>
      </c>
      <c r="H2719" s="1">
        <v>0.923843</v>
      </c>
      <c r="I2719" s="1" t="s">
        <v>14</v>
      </c>
    </row>
    <row r="2720" ht="14.25" customHeight="1">
      <c r="A2720" s="1" t="s">
        <v>5139</v>
      </c>
      <c r="B2720" s="1" t="s">
        <v>5140</v>
      </c>
      <c r="C2720" s="1">
        <v>1.97879</v>
      </c>
      <c r="D2720" s="1">
        <v>4.15643</v>
      </c>
      <c r="E2720" s="1">
        <v>1.07073</v>
      </c>
      <c r="F2720" s="1">
        <v>1.83783</v>
      </c>
      <c r="G2720" s="1">
        <v>0.00825</v>
      </c>
      <c r="H2720" s="1">
        <v>0.0601825</v>
      </c>
      <c r="I2720" s="1" t="s">
        <v>14</v>
      </c>
    </row>
    <row r="2721" ht="14.25" customHeight="1">
      <c r="A2721" s="1" t="s">
        <v>5141</v>
      </c>
      <c r="B2721" s="1" t="s">
        <v>5142</v>
      </c>
      <c r="C2721" s="1">
        <v>0.519286</v>
      </c>
      <c r="D2721" s="1">
        <v>0.847628</v>
      </c>
      <c r="E2721" s="1">
        <v>0.706902</v>
      </c>
      <c r="F2721" s="1">
        <v>0.876701</v>
      </c>
      <c r="G2721" s="1">
        <v>0.2315</v>
      </c>
      <c r="H2721" s="1">
        <v>0.458368</v>
      </c>
      <c r="I2721" s="1" t="s">
        <v>14</v>
      </c>
    </row>
    <row r="2722" ht="14.25" customHeight="1">
      <c r="A2722" s="1" t="s">
        <v>5143</v>
      </c>
      <c r="B2722" s="1" t="s">
        <v>5144</v>
      </c>
      <c r="C2722" s="1">
        <v>10.2551</v>
      </c>
      <c r="D2722" s="1">
        <v>8.11796</v>
      </c>
      <c r="E2722" s="1">
        <v>-0.33715</v>
      </c>
      <c r="F2722" s="1">
        <v>-1.0336</v>
      </c>
      <c r="G2722" s="1">
        <v>0.47545</v>
      </c>
      <c r="H2722" s="1">
        <v>0.685218</v>
      </c>
      <c r="I2722" s="1" t="s">
        <v>14</v>
      </c>
    </row>
    <row r="2723" ht="14.25" customHeight="1">
      <c r="A2723" s="1" t="s">
        <v>5145</v>
      </c>
      <c r="B2723" s="1" t="s">
        <v>5146</v>
      </c>
      <c r="C2723" s="1">
        <v>23.7688</v>
      </c>
      <c r="D2723" s="1">
        <v>21.939</v>
      </c>
      <c r="E2723" s="1">
        <v>-0.115571</v>
      </c>
      <c r="F2723" s="1">
        <v>-0.310336</v>
      </c>
      <c r="G2723" s="1">
        <v>0.6619</v>
      </c>
      <c r="H2723" s="1">
        <v>0.814244</v>
      </c>
      <c r="I2723" s="1" t="s">
        <v>14</v>
      </c>
    </row>
    <row r="2724" ht="14.25" customHeight="1">
      <c r="A2724" s="1" t="s">
        <v>5147</v>
      </c>
      <c r="B2724" s="1" t="s">
        <v>5148</v>
      </c>
      <c r="C2724" s="1">
        <v>13.5478</v>
      </c>
      <c r="D2724" s="1">
        <v>12.2255</v>
      </c>
      <c r="E2724" s="1">
        <v>-0.148167</v>
      </c>
      <c r="F2724" s="1">
        <v>-0.35809</v>
      </c>
      <c r="G2724" s="1">
        <v>0.5793</v>
      </c>
      <c r="H2724" s="1">
        <v>0.764064</v>
      </c>
      <c r="I2724" s="1" t="s">
        <v>14</v>
      </c>
    </row>
    <row r="2725" ht="14.25" customHeight="1">
      <c r="A2725" s="1" t="s">
        <v>5149</v>
      </c>
      <c r="B2725" s="1" t="s">
        <v>5150</v>
      </c>
      <c r="C2725" s="1">
        <v>1.54691</v>
      </c>
      <c r="D2725" s="1">
        <v>1.34393</v>
      </c>
      <c r="E2725" s="1">
        <v>-0.202923</v>
      </c>
      <c r="F2725" s="1">
        <v>-0.317163</v>
      </c>
      <c r="G2725" s="1">
        <v>0.7134</v>
      </c>
      <c r="H2725" s="1">
        <v>0.846293</v>
      </c>
      <c r="I2725" s="1" t="s">
        <v>14</v>
      </c>
    </row>
    <row r="2726" ht="14.25" customHeight="1">
      <c r="A2726" s="1" t="s">
        <v>5149</v>
      </c>
      <c r="B2726" s="1" t="s">
        <v>5150</v>
      </c>
      <c r="C2726" s="1">
        <v>10.9905</v>
      </c>
      <c r="D2726" s="1">
        <v>9.45445</v>
      </c>
      <c r="E2726" s="1">
        <v>-0.21719</v>
      </c>
      <c r="F2726" s="1">
        <v>-1.34913</v>
      </c>
      <c r="G2726" s="1">
        <v>0.75625</v>
      </c>
      <c r="H2726" s="1">
        <v>0.871637</v>
      </c>
      <c r="I2726" s="1" t="s">
        <v>14</v>
      </c>
    </row>
    <row r="2727" ht="14.25" customHeight="1">
      <c r="A2727" s="1" t="s">
        <v>5151</v>
      </c>
      <c r="B2727" s="1" t="s">
        <v>5152</v>
      </c>
      <c r="C2727" s="1">
        <v>2.26766</v>
      </c>
      <c r="D2727" s="1">
        <v>2.62552</v>
      </c>
      <c r="E2727" s="1">
        <v>0.211397</v>
      </c>
      <c r="F2727" s="1">
        <v>0.359412</v>
      </c>
      <c r="G2727" s="1">
        <v>0.6181</v>
      </c>
      <c r="H2727" s="1">
        <v>0.787514</v>
      </c>
      <c r="I2727" s="1" t="s">
        <v>14</v>
      </c>
    </row>
    <row r="2728" ht="14.25" customHeight="1">
      <c r="A2728" s="1" t="s">
        <v>5153</v>
      </c>
      <c r="B2728" s="1" t="s">
        <v>5154</v>
      </c>
      <c r="C2728" s="1">
        <v>5.54821</v>
      </c>
      <c r="D2728" s="1">
        <v>5.17455</v>
      </c>
      <c r="E2728" s="1">
        <v>-0.100588</v>
      </c>
      <c r="F2728" s="1">
        <v>-0.198018</v>
      </c>
      <c r="G2728" s="1">
        <v>0.7775</v>
      </c>
      <c r="H2728" s="1">
        <v>0.882236</v>
      </c>
      <c r="I2728" s="1" t="s">
        <v>14</v>
      </c>
    </row>
    <row r="2729" ht="14.25" customHeight="1">
      <c r="A2729" s="1" t="s">
        <v>5155</v>
      </c>
      <c r="B2729" s="1" t="s">
        <v>5156</v>
      </c>
      <c r="C2729" s="1">
        <v>1.60875</v>
      </c>
      <c r="D2729" s="1">
        <v>0.989637</v>
      </c>
      <c r="E2729" s="1">
        <v>-0.700969</v>
      </c>
      <c r="F2729" s="1">
        <v>-1.02931</v>
      </c>
      <c r="G2729" s="1">
        <v>0.17375</v>
      </c>
      <c r="H2729" s="1">
        <v>0.393942</v>
      </c>
      <c r="I2729" s="1" t="s">
        <v>14</v>
      </c>
    </row>
    <row r="2730" ht="14.25" customHeight="1">
      <c r="A2730" s="1" t="s">
        <v>5157</v>
      </c>
      <c r="B2730" s="1" t="s">
        <v>5158</v>
      </c>
      <c r="C2730" s="1">
        <v>54.1071</v>
      </c>
      <c r="D2730" s="1">
        <v>41.87</v>
      </c>
      <c r="E2730" s="1">
        <v>-0.369899</v>
      </c>
      <c r="F2730" s="1">
        <v>-1.06508</v>
      </c>
      <c r="G2730" s="1">
        <v>0.0661</v>
      </c>
      <c r="H2730" s="1">
        <v>0.239872</v>
      </c>
      <c r="I2730" s="1" t="s">
        <v>14</v>
      </c>
    </row>
    <row r="2731" ht="14.25" customHeight="1">
      <c r="A2731" s="1" t="s">
        <v>5159</v>
      </c>
      <c r="B2731" s="1" t="s">
        <v>5160</v>
      </c>
      <c r="C2731" s="1">
        <v>1.66889</v>
      </c>
      <c r="D2731" s="1">
        <v>19.959</v>
      </c>
      <c r="E2731" s="1">
        <v>3.58008</v>
      </c>
      <c r="F2731" s="1">
        <v>6.75898</v>
      </c>
      <c r="G2731" s="2">
        <v>5.0E-5</v>
      </c>
      <c r="H2731" s="1">
        <v>0.00101385</v>
      </c>
      <c r="I2731" s="1" t="s">
        <v>11</v>
      </c>
    </row>
    <row r="2732" ht="14.25" customHeight="1">
      <c r="A2732" s="1" t="s">
        <v>5161</v>
      </c>
      <c r="B2732" s="1" t="s">
        <v>5162</v>
      </c>
      <c r="C2732" s="1">
        <v>0.14732</v>
      </c>
      <c r="D2732" s="1">
        <v>1.08158</v>
      </c>
      <c r="E2732" s="1">
        <v>2.87611</v>
      </c>
      <c r="F2732" s="1">
        <v>2.89716</v>
      </c>
      <c r="G2732" s="1">
        <v>0.0031</v>
      </c>
      <c r="H2732" s="1">
        <v>0.0288972</v>
      </c>
      <c r="I2732" s="1" t="s">
        <v>11</v>
      </c>
    </row>
    <row r="2733" ht="14.25" customHeight="1">
      <c r="A2733" s="1" t="s">
        <v>5163</v>
      </c>
      <c r="B2733" s="1" t="s">
        <v>5164</v>
      </c>
      <c r="C2733" s="1">
        <v>1.60633</v>
      </c>
      <c r="D2733" s="1">
        <v>0.55908</v>
      </c>
      <c r="E2733" s="1">
        <v>-1.52264</v>
      </c>
      <c r="F2733" s="1">
        <v>-0.721012</v>
      </c>
      <c r="G2733" s="1">
        <v>0.5057</v>
      </c>
      <c r="H2733" s="1">
        <v>0.709576</v>
      </c>
      <c r="I2733" s="1" t="s">
        <v>14</v>
      </c>
    </row>
    <row r="2734" ht="14.25" customHeight="1">
      <c r="A2734" s="1" t="s">
        <v>5165</v>
      </c>
      <c r="B2734" s="1" t="s">
        <v>5166</v>
      </c>
      <c r="C2734" s="1">
        <v>3.02734</v>
      </c>
      <c r="D2734" s="1">
        <v>1.36587</v>
      </c>
      <c r="E2734" s="1">
        <v>-1.14823</v>
      </c>
      <c r="F2734" s="1">
        <v>-0.929003</v>
      </c>
      <c r="G2734" s="1">
        <v>0.1886</v>
      </c>
      <c r="H2734" s="1">
        <v>0.411878</v>
      </c>
      <c r="I2734" s="1" t="s">
        <v>14</v>
      </c>
    </row>
    <row r="2735" ht="14.25" customHeight="1">
      <c r="A2735" s="1" t="s">
        <v>5167</v>
      </c>
      <c r="B2735" s="1" t="s">
        <v>5168</v>
      </c>
      <c r="C2735" s="1">
        <v>2.08</v>
      </c>
      <c r="D2735" s="1">
        <v>0.312479</v>
      </c>
      <c r="E2735" s="1">
        <v>-2.73475</v>
      </c>
      <c r="F2735" s="1">
        <v>-3.98804</v>
      </c>
      <c r="G2735" s="1">
        <v>0.12875</v>
      </c>
      <c r="H2735" s="1">
        <v>0.341345</v>
      </c>
      <c r="I2735" s="1" t="s">
        <v>14</v>
      </c>
    </row>
    <row r="2736" ht="14.25" customHeight="1">
      <c r="A2736" s="1" t="s">
        <v>5169</v>
      </c>
      <c r="B2736" s="1" t="s">
        <v>5170</v>
      </c>
      <c r="C2736" s="1">
        <v>70.5909</v>
      </c>
      <c r="D2736" s="1">
        <v>48.6527</v>
      </c>
      <c r="E2736" s="1">
        <v>-0.536964</v>
      </c>
      <c r="F2736" s="1">
        <v>-1.78154</v>
      </c>
      <c r="G2736" s="1">
        <v>0.0137</v>
      </c>
      <c r="H2736" s="1">
        <v>0.0862278</v>
      </c>
      <c r="I2736" s="1" t="s">
        <v>14</v>
      </c>
    </row>
    <row r="2737" ht="14.25" customHeight="1">
      <c r="A2737" s="1" t="s">
        <v>5171</v>
      </c>
      <c r="B2737" s="1" t="s">
        <v>5172</v>
      </c>
      <c r="C2737" s="1">
        <v>6.29347</v>
      </c>
      <c r="D2737" s="1">
        <v>5.60958</v>
      </c>
      <c r="E2737" s="1">
        <v>-0.165961</v>
      </c>
      <c r="F2737" s="1">
        <v>-0.349008</v>
      </c>
      <c r="G2737" s="1">
        <v>0.5398</v>
      </c>
      <c r="H2737" s="1">
        <v>0.736602</v>
      </c>
      <c r="I2737" s="1" t="s">
        <v>14</v>
      </c>
    </row>
    <row r="2738" ht="14.25" customHeight="1">
      <c r="A2738" s="1" t="s">
        <v>5173</v>
      </c>
      <c r="B2738" s="1" t="s">
        <v>5174</v>
      </c>
      <c r="C2738" s="1">
        <v>13.1812</v>
      </c>
      <c r="D2738" s="1">
        <v>10.8532</v>
      </c>
      <c r="E2738" s="1">
        <v>-0.280357</v>
      </c>
      <c r="F2738" s="1">
        <v>-0.698267</v>
      </c>
      <c r="G2738" s="1">
        <v>0.2737</v>
      </c>
      <c r="H2738" s="1">
        <v>0.504268</v>
      </c>
      <c r="I2738" s="1" t="s">
        <v>14</v>
      </c>
    </row>
    <row r="2739" ht="14.25" customHeight="1">
      <c r="A2739" s="1" t="s">
        <v>5175</v>
      </c>
      <c r="B2739" s="1" t="s">
        <v>5176</v>
      </c>
      <c r="C2739" s="1">
        <v>26.6805</v>
      </c>
      <c r="D2739" s="1">
        <v>23.9214</v>
      </c>
      <c r="E2739" s="1">
        <v>-0.157488</v>
      </c>
      <c r="F2739" s="1">
        <v>-0.428979</v>
      </c>
      <c r="G2739" s="1">
        <v>0.57605</v>
      </c>
      <c r="H2739" s="1">
        <v>0.761823</v>
      </c>
      <c r="I2739" s="1" t="s">
        <v>14</v>
      </c>
    </row>
    <row r="2740" ht="14.25" customHeight="1">
      <c r="A2740" s="1" t="s">
        <v>5177</v>
      </c>
      <c r="B2740" s="1" t="s">
        <v>5178</v>
      </c>
      <c r="C2740" s="1">
        <v>1.12811</v>
      </c>
      <c r="D2740" s="1">
        <v>0.492842</v>
      </c>
      <c r="E2740" s="1">
        <v>-1.19472</v>
      </c>
      <c r="F2740" s="1">
        <v>-1.59138</v>
      </c>
      <c r="G2740" s="1">
        <v>0.2101</v>
      </c>
      <c r="H2740" s="1">
        <v>0.435276</v>
      </c>
      <c r="I2740" s="1" t="s">
        <v>14</v>
      </c>
    </row>
    <row r="2741" ht="14.25" customHeight="1">
      <c r="A2741" s="1" t="s">
        <v>5179</v>
      </c>
      <c r="B2741" s="1" t="s">
        <v>5180</v>
      </c>
      <c r="C2741" s="1">
        <v>2.98803</v>
      </c>
      <c r="D2741" s="1">
        <v>0.50316</v>
      </c>
      <c r="E2741" s="1">
        <v>-2.5701</v>
      </c>
      <c r="F2741" s="1">
        <v>-4.57952</v>
      </c>
      <c r="G2741" s="1">
        <v>0.08165</v>
      </c>
      <c r="H2741" s="1">
        <v>0.267547</v>
      </c>
      <c r="I2741" s="1" t="s">
        <v>14</v>
      </c>
    </row>
    <row r="2742" ht="14.25" customHeight="1">
      <c r="A2742" s="1" t="s">
        <v>5181</v>
      </c>
      <c r="B2742" s="1" t="s">
        <v>5182</v>
      </c>
      <c r="C2742" s="1">
        <v>71.5962</v>
      </c>
      <c r="D2742" s="1">
        <v>63.6992</v>
      </c>
      <c r="E2742" s="1">
        <v>-0.168607</v>
      </c>
      <c r="F2742" s="1">
        <v>-0.576348</v>
      </c>
      <c r="G2742" s="1">
        <v>0.3703</v>
      </c>
      <c r="H2742" s="1">
        <v>0.595713</v>
      </c>
      <c r="I2742" s="1" t="s">
        <v>14</v>
      </c>
    </row>
    <row r="2743" ht="14.25" customHeight="1">
      <c r="A2743" s="1" t="s">
        <v>5183</v>
      </c>
      <c r="B2743" s="1" t="s">
        <v>5184</v>
      </c>
      <c r="C2743" s="1">
        <v>1.2942</v>
      </c>
      <c r="D2743" s="1">
        <v>0.831359</v>
      </c>
      <c r="E2743" s="1">
        <v>-0.63852</v>
      </c>
      <c r="F2743" s="1">
        <v>-0.98628</v>
      </c>
      <c r="G2743" s="1">
        <v>0.4106</v>
      </c>
      <c r="H2743" s="1">
        <v>0.632481</v>
      </c>
      <c r="I2743" s="1" t="s">
        <v>14</v>
      </c>
    </row>
    <row r="2744" ht="14.25" customHeight="1">
      <c r="A2744" s="1" t="s">
        <v>5183</v>
      </c>
      <c r="B2744" s="1" t="s">
        <v>5184</v>
      </c>
      <c r="C2744" s="1">
        <v>5.09192</v>
      </c>
      <c r="D2744" s="1">
        <v>1.5798</v>
      </c>
      <c r="E2744" s="1">
        <v>-1.68847</v>
      </c>
      <c r="F2744" s="1">
        <v>-5.79063</v>
      </c>
      <c r="G2744" s="1">
        <v>0.16205</v>
      </c>
      <c r="H2744" s="1">
        <v>0.379952</v>
      </c>
      <c r="I2744" s="1" t="s">
        <v>14</v>
      </c>
    </row>
    <row r="2745" ht="14.25" customHeight="1">
      <c r="A2745" s="1" t="s">
        <v>5185</v>
      </c>
      <c r="B2745" s="1" t="s">
        <v>5186</v>
      </c>
      <c r="C2745" s="1">
        <v>52.6409</v>
      </c>
      <c r="D2745" s="1">
        <v>33.5085</v>
      </c>
      <c r="E2745" s="1">
        <v>-0.651658</v>
      </c>
      <c r="F2745" s="1">
        <v>-1.9995</v>
      </c>
      <c r="G2745" s="1">
        <v>0.00955</v>
      </c>
      <c r="H2745" s="1">
        <v>0.0666382</v>
      </c>
      <c r="I2745" s="1" t="s">
        <v>14</v>
      </c>
    </row>
    <row r="2746" ht="14.25" customHeight="1">
      <c r="A2746" s="1" t="s">
        <v>5187</v>
      </c>
      <c r="B2746" s="1" t="s">
        <v>5188</v>
      </c>
      <c r="C2746" s="1">
        <v>24.4764</v>
      </c>
      <c r="D2746" s="1">
        <v>21.7894</v>
      </c>
      <c r="E2746" s="1">
        <v>-0.167767</v>
      </c>
      <c r="F2746" s="1">
        <v>-0.493554</v>
      </c>
      <c r="G2746" s="1">
        <v>0.427</v>
      </c>
      <c r="H2746" s="1">
        <v>0.645174</v>
      </c>
      <c r="I2746" s="1" t="s">
        <v>14</v>
      </c>
    </row>
    <row r="2747" ht="14.25" customHeight="1">
      <c r="A2747" s="1" t="s">
        <v>5189</v>
      </c>
      <c r="B2747" s="1" t="s">
        <v>5190</v>
      </c>
      <c r="C2747" s="1">
        <v>0.496071</v>
      </c>
      <c r="D2747" s="1">
        <v>9.28475</v>
      </c>
      <c r="E2747" s="1">
        <v>4.22624</v>
      </c>
      <c r="F2747" s="1">
        <v>5.90754</v>
      </c>
      <c r="G2747" s="2">
        <v>5.0E-5</v>
      </c>
      <c r="H2747" s="1">
        <v>0.00101385</v>
      </c>
      <c r="I2747" s="1" t="s">
        <v>11</v>
      </c>
    </row>
    <row r="2748" ht="14.25" customHeight="1">
      <c r="A2748" s="1" t="s">
        <v>5191</v>
      </c>
      <c r="B2748" s="1" t="s">
        <v>5192</v>
      </c>
      <c r="C2748" s="1">
        <v>1.96022</v>
      </c>
      <c r="D2748" s="1">
        <v>4.13865</v>
      </c>
      <c r="E2748" s="1">
        <v>1.07814</v>
      </c>
      <c r="F2748" s="1">
        <v>1.84249</v>
      </c>
      <c r="G2748" s="1">
        <v>0.01725</v>
      </c>
      <c r="H2748" s="1">
        <v>0.101091</v>
      </c>
      <c r="I2748" s="1" t="s">
        <v>14</v>
      </c>
    </row>
    <row r="2749" ht="14.25" customHeight="1">
      <c r="A2749" s="1" t="s">
        <v>5193</v>
      </c>
      <c r="B2749" s="1" t="s">
        <v>5194</v>
      </c>
      <c r="C2749" s="1">
        <v>4.80292</v>
      </c>
      <c r="D2749" s="1">
        <v>14.4697</v>
      </c>
      <c r="E2749" s="1">
        <v>1.59105</v>
      </c>
      <c r="F2749" s="1">
        <v>3.42418</v>
      </c>
      <c r="G2749" s="2">
        <v>5.0E-5</v>
      </c>
      <c r="H2749" s="1">
        <v>0.00101385</v>
      </c>
      <c r="I2749" s="1" t="s">
        <v>11</v>
      </c>
    </row>
    <row r="2750" ht="14.25" customHeight="1">
      <c r="A2750" s="1" t="s">
        <v>5195</v>
      </c>
      <c r="B2750" s="1" t="s">
        <v>5196</v>
      </c>
      <c r="C2750" s="1">
        <v>63.6515</v>
      </c>
      <c r="D2750" s="1">
        <v>48.0669</v>
      </c>
      <c r="E2750" s="1">
        <v>-0.40515</v>
      </c>
      <c r="F2750" s="1">
        <v>-1.3454</v>
      </c>
      <c r="G2750" s="1">
        <v>0.0936</v>
      </c>
      <c r="H2750" s="1">
        <v>0.288727</v>
      </c>
      <c r="I2750" s="1" t="s">
        <v>14</v>
      </c>
    </row>
    <row r="2751" ht="14.25" customHeight="1">
      <c r="A2751" s="1" t="s">
        <v>5197</v>
      </c>
      <c r="B2751" s="1" t="s">
        <v>5198</v>
      </c>
      <c r="C2751" s="1">
        <v>6.53487</v>
      </c>
      <c r="D2751" s="1">
        <v>6.02986</v>
      </c>
      <c r="E2751" s="1">
        <v>-0.116036</v>
      </c>
      <c r="F2751" s="1">
        <v>-0.56478</v>
      </c>
      <c r="G2751" s="1">
        <v>0.8744</v>
      </c>
      <c r="H2751" s="1">
        <v>0.935647</v>
      </c>
      <c r="I2751" s="1" t="s">
        <v>14</v>
      </c>
    </row>
    <row r="2752" ht="14.25" customHeight="1">
      <c r="A2752" s="1" t="s">
        <v>5199</v>
      </c>
      <c r="B2752" s="1" t="s">
        <v>5200</v>
      </c>
      <c r="C2752" s="1">
        <v>4.91112</v>
      </c>
      <c r="D2752" s="1">
        <v>3.15305</v>
      </c>
      <c r="E2752" s="1">
        <v>-0.639306</v>
      </c>
      <c r="F2752" s="1">
        <v>-1.29943</v>
      </c>
      <c r="G2752" s="1">
        <v>0.0335</v>
      </c>
      <c r="H2752" s="1">
        <v>0.159059</v>
      </c>
      <c r="I2752" s="1" t="s">
        <v>14</v>
      </c>
    </row>
    <row r="2753" ht="14.25" customHeight="1">
      <c r="A2753" s="1" t="s">
        <v>5201</v>
      </c>
      <c r="B2753" s="1" t="s">
        <v>5202</v>
      </c>
      <c r="C2753" s="1">
        <v>2.78528</v>
      </c>
      <c r="D2753" s="1">
        <v>0.83806</v>
      </c>
      <c r="E2753" s="1">
        <v>-1.7327</v>
      </c>
      <c r="F2753" s="1">
        <v>-3.83615</v>
      </c>
      <c r="G2753" s="1">
        <v>0.14295</v>
      </c>
      <c r="H2753" s="1">
        <v>0.359144</v>
      </c>
      <c r="I2753" s="1" t="s">
        <v>14</v>
      </c>
    </row>
    <row r="2754" ht="14.25" customHeight="1">
      <c r="A2754" s="1" t="s">
        <v>5203</v>
      </c>
      <c r="B2754" s="1" t="s">
        <v>5204</v>
      </c>
      <c r="C2754" s="1">
        <v>0.777057</v>
      </c>
      <c r="D2754" s="1">
        <v>1.0611</v>
      </c>
      <c r="E2754" s="1">
        <v>0.449467</v>
      </c>
      <c r="F2754" s="1">
        <v>0.523514</v>
      </c>
      <c r="G2754" s="1">
        <v>0.5426</v>
      </c>
      <c r="H2754" s="1">
        <v>0.737608</v>
      </c>
      <c r="I2754" s="1" t="s">
        <v>14</v>
      </c>
    </row>
    <row r="2755" ht="14.25" customHeight="1">
      <c r="A2755" s="1" t="s">
        <v>5205</v>
      </c>
      <c r="B2755" s="1" t="s">
        <v>5206</v>
      </c>
      <c r="C2755" s="1">
        <v>3.1682</v>
      </c>
      <c r="D2755" s="1">
        <v>2.14928</v>
      </c>
      <c r="E2755" s="1">
        <v>-0.559813</v>
      </c>
      <c r="F2755" s="1">
        <v>-1.20693</v>
      </c>
      <c r="G2755" s="1">
        <v>0.36365</v>
      </c>
      <c r="H2755" s="1">
        <v>0.589353</v>
      </c>
      <c r="I2755" s="1" t="s">
        <v>14</v>
      </c>
    </row>
    <row r="2756" ht="14.25" customHeight="1">
      <c r="A2756" s="1" t="s">
        <v>5207</v>
      </c>
      <c r="B2756" s="1" t="s">
        <v>5208</v>
      </c>
      <c r="C2756" s="1">
        <v>0.909303</v>
      </c>
      <c r="D2756" s="1">
        <v>1.36705</v>
      </c>
      <c r="E2756" s="1">
        <v>0.588234</v>
      </c>
      <c r="F2756" s="1">
        <v>1.14125</v>
      </c>
      <c r="G2756" s="1">
        <v>0.54555</v>
      </c>
      <c r="H2756" s="1">
        <v>0.739319</v>
      </c>
      <c r="I2756" s="1" t="s">
        <v>14</v>
      </c>
    </row>
    <row r="2757" ht="14.25" customHeight="1">
      <c r="A2757" s="1" t="s">
        <v>5209</v>
      </c>
      <c r="B2757" s="1" t="s">
        <v>5210</v>
      </c>
      <c r="C2757" s="1">
        <v>0.992615</v>
      </c>
      <c r="D2757" s="1">
        <v>0.651228</v>
      </c>
      <c r="E2757" s="1">
        <v>-0.608071</v>
      </c>
      <c r="F2757" s="1">
        <v>-0.811628</v>
      </c>
      <c r="G2757" s="1">
        <v>0.35855</v>
      </c>
      <c r="H2757" s="1">
        <v>0.584906</v>
      </c>
      <c r="I2757" s="1" t="s">
        <v>14</v>
      </c>
    </row>
    <row r="2758" ht="14.25" customHeight="1">
      <c r="A2758" s="1" t="s">
        <v>5211</v>
      </c>
      <c r="B2758" s="1" t="s">
        <v>5212</v>
      </c>
      <c r="C2758" s="1">
        <v>0.485008</v>
      </c>
      <c r="D2758" s="1">
        <v>0.332626</v>
      </c>
      <c r="E2758" s="1">
        <v>-0.544106</v>
      </c>
      <c r="F2758" s="1">
        <v>-0.579877</v>
      </c>
      <c r="G2758" s="1">
        <v>0.42675</v>
      </c>
      <c r="H2758" s="1">
        <v>0.645174</v>
      </c>
      <c r="I2758" s="1" t="s">
        <v>14</v>
      </c>
    </row>
    <row r="2759" ht="14.25" customHeight="1">
      <c r="A2759" s="1" t="s">
        <v>5213</v>
      </c>
      <c r="B2759" s="1" t="s">
        <v>5214</v>
      </c>
      <c r="C2759" s="1">
        <v>20.8478</v>
      </c>
      <c r="D2759" s="1">
        <v>16.3032</v>
      </c>
      <c r="E2759" s="1">
        <v>-0.354737</v>
      </c>
      <c r="F2759" s="1">
        <v>-0.928934</v>
      </c>
      <c r="G2759" s="1">
        <v>0.16855</v>
      </c>
      <c r="H2759" s="1">
        <v>0.387626</v>
      </c>
      <c r="I2759" s="1" t="s">
        <v>14</v>
      </c>
    </row>
    <row r="2760" ht="14.25" customHeight="1">
      <c r="A2760" s="1" t="s">
        <v>5215</v>
      </c>
      <c r="B2760" s="1" t="s">
        <v>5216</v>
      </c>
      <c r="C2760" s="1">
        <v>2.47911</v>
      </c>
      <c r="D2760" s="1">
        <v>1.57448</v>
      </c>
      <c r="E2760" s="1">
        <v>-0.654947</v>
      </c>
      <c r="F2760" s="1">
        <v>-1.09447</v>
      </c>
      <c r="G2760" s="1">
        <v>0.0869</v>
      </c>
      <c r="H2760" s="1">
        <v>0.277357</v>
      </c>
      <c r="I2760" s="1" t="s">
        <v>14</v>
      </c>
    </row>
    <row r="2761" ht="14.25" customHeight="1">
      <c r="A2761" s="1" t="s">
        <v>5217</v>
      </c>
      <c r="B2761" s="1" t="s">
        <v>5218</v>
      </c>
      <c r="C2761" s="1">
        <v>7.52001</v>
      </c>
      <c r="D2761" s="1">
        <v>6.02079</v>
      </c>
      <c r="E2761" s="1">
        <v>-0.320782</v>
      </c>
      <c r="F2761" s="1">
        <v>-0.666482</v>
      </c>
      <c r="G2761" s="1">
        <v>0.31115</v>
      </c>
      <c r="H2761" s="1">
        <v>0.540809</v>
      </c>
      <c r="I2761" s="1" t="s">
        <v>14</v>
      </c>
    </row>
    <row r="2762" ht="14.25" customHeight="1">
      <c r="A2762" s="1" t="s">
        <v>5219</v>
      </c>
      <c r="B2762" s="1" t="s">
        <v>5220</v>
      </c>
      <c r="C2762" s="1">
        <v>0.972681</v>
      </c>
      <c r="D2762" s="1">
        <v>1.06749</v>
      </c>
      <c r="E2762" s="1">
        <v>0.134184</v>
      </c>
      <c r="F2762" s="1">
        <v>0.1958</v>
      </c>
      <c r="G2762" s="1">
        <v>0.7643</v>
      </c>
      <c r="H2762" s="1">
        <v>0.876153</v>
      </c>
      <c r="I2762" s="1" t="s">
        <v>14</v>
      </c>
    </row>
    <row r="2763" ht="14.25" customHeight="1">
      <c r="A2763" s="1" t="s">
        <v>5219</v>
      </c>
      <c r="B2763" s="1" t="s">
        <v>5220</v>
      </c>
      <c r="C2763" s="1">
        <v>2.59677</v>
      </c>
      <c r="D2763" s="1">
        <v>1.64774</v>
      </c>
      <c r="E2763" s="1">
        <v>-0.656228</v>
      </c>
      <c r="F2763" s="1">
        <v>-1.06988</v>
      </c>
      <c r="G2763" s="1">
        <v>0.1462</v>
      </c>
      <c r="H2763" s="1">
        <v>0.36222</v>
      </c>
      <c r="I2763" s="1" t="s">
        <v>14</v>
      </c>
    </row>
    <row r="2764" ht="14.25" customHeight="1">
      <c r="A2764" s="1" t="s">
        <v>5221</v>
      </c>
      <c r="B2764" s="1" t="s">
        <v>5222</v>
      </c>
      <c r="C2764" s="1">
        <v>1.06911</v>
      </c>
      <c r="D2764" s="1">
        <v>1.03776</v>
      </c>
      <c r="E2764" s="1">
        <v>-0.0429375</v>
      </c>
      <c r="F2764" s="1">
        <v>-0.0590928</v>
      </c>
      <c r="G2764" s="1">
        <v>0.94285</v>
      </c>
      <c r="H2764" s="1">
        <v>0.970672</v>
      </c>
      <c r="I2764" s="1" t="s">
        <v>14</v>
      </c>
    </row>
    <row r="2765" ht="14.25" customHeight="1">
      <c r="A2765" s="1" t="s">
        <v>5223</v>
      </c>
      <c r="B2765" s="1" t="s">
        <v>5224</v>
      </c>
      <c r="C2765" s="1">
        <v>0.984887</v>
      </c>
      <c r="D2765" s="1">
        <v>0.537496</v>
      </c>
      <c r="E2765" s="1">
        <v>-0.873705</v>
      </c>
      <c r="F2765" s="1">
        <v>-1.21716</v>
      </c>
      <c r="G2765" s="1">
        <v>0.3568</v>
      </c>
      <c r="H2765" s="1">
        <v>0.583847</v>
      </c>
      <c r="I2765" s="1" t="s">
        <v>14</v>
      </c>
    </row>
    <row r="2766" ht="14.25" customHeight="1">
      <c r="A2766" s="1" t="s">
        <v>5225</v>
      </c>
      <c r="B2766" s="1" t="s">
        <v>5226</v>
      </c>
      <c r="C2766" s="1">
        <v>8.42516</v>
      </c>
      <c r="D2766" s="1">
        <v>5.62676</v>
      </c>
      <c r="E2766" s="1">
        <v>-0.5824</v>
      </c>
      <c r="F2766" s="1">
        <v>-1.23282</v>
      </c>
      <c r="G2766" s="1">
        <v>0.0587</v>
      </c>
      <c r="H2766" s="1">
        <v>0.22321</v>
      </c>
      <c r="I2766" s="1" t="s">
        <v>14</v>
      </c>
    </row>
    <row r="2767" ht="14.25" customHeight="1">
      <c r="A2767" s="1" t="s">
        <v>5227</v>
      </c>
      <c r="B2767" s="1" t="s">
        <v>5228</v>
      </c>
      <c r="C2767" s="1">
        <v>0.257943</v>
      </c>
      <c r="D2767" s="1">
        <v>1.01806</v>
      </c>
      <c r="E2767" s="1">
        <v>1.9807</v>
      </c>
      <c r="F2767" s="1">
        <v>2.18704</v>
      </c>
      <c r="G2767" s="1">
        <v>0.0246</v>
      </c>
      <c r="H2767" s="1">
        <v>0.128385</v>
      </c>
      <c r="I2767" s="1" t="s">
        <v>14</v>
      </c>
    </row>
    <row r="2768" ht="14.25" customHeight="1">
      <c r="A2768" s="1" t="s">
        <v>5229</v>
      </c>
      <c r="B2768" s="1" t="s">
        <v>5230</v>
      </c>
      <c r="C2768" s="1">
        <v>0.87812</v>
      </c>
      <c r="D2768" s="1">
        <v>4.6835</v>
      </c>
      <c r="E2768" s="1">
        <v>2.4151</v>
      </c>
      <c r="F2768" s="1">
        <v>3.69981</v>
      </c>
      <c r="G2768" s="1">
        <v>1.5E-4</v>
      </c>
      <c r="H2768" s="1">
        <v>0.00263715</v>
      </c>
      <c r="I2768" s="1" t="s">
        <v>11</v>
      </c>
    </row>
    <row r="2769" ht="14.25" customHeight="1">
      <c r="A2769" s="1" t="s">
        <v>5231</v>
      </c>
      <c r="B2769" s="1" t="s">
        <v>5232</v>
      </c>
      <c r="C2769" s="1">
        <v>29.2651</v>
      </c>
      <c r="D2769" s="1">
        <v>27.5013</v>
      </c>
      <c r="E2769" s="1">
        <v>-0.0896804</v>
      </c>
      <c r="F2769" s="1">
        <v>-0.251889</v>
      </c>
      <c r="G2769" s="1">
        <v>0.74075</v>
      </c>
      <c r="H2769" s="1">
        <v>0.863193</v>
      </c>
      <c r="I2769" s="1" t="s">
        <v>14</v>
      </c>
    </row>
    <row r="2770" ht="14.25" customHeight="1">
      <c r="A2770" s="1" t="s">
        <v>5233</v>
      </c>
      <c r="B2770" s="1" t="s">
        <v>5234</v>
      </c>
      <c r="C2770" s="1">
        <v>14.5571</v>
      </c>
      <c r="D2770" s="1">
        <v>14.943</v>
      </c>
      <c r="E2770" s="1">
        <v>0.037749</v>
      </c>
      <c r="F2770" s="1">
        <v>0.0910091</v>
      </c>
      <c r="G2770" s="1">
        <v>0.89765</v>
      </c>
      <c r="H2770" s="1">
        <v>0.947446</v>
      </c>
      <c r="I2770" s="1" t="s">
        <v>14</v>
      </c>
    </row>
    <row r="2771" ht="14.25" customHeight="1">
      <c r="A2771" s="1" t="s">
        <v>5233</v>
      </c>
      <c r="B2771" s="1" t="s">
        <v>5234</v>
      </c>
      <c r="C2771" s="1">
        <v>2.08104</v>
      </c>
      <c r="D2771" s="1">
        <v>4.43022</v>
      </c>
      <c r="E2771" s="1">
        <v>1.09008</v>
      </c>
      <c r="F2771" s="1">
        <v>2.66073</v>
      </c>
      <c r="G2771" s="1">
        <v>0.11505</v>
      </c>
      <c r="H2771" s="1">
        <v>0.322202</v>
      </c>
      <c r="I2771" s="1" t="s">
        <v>14</v>
      </c>
    </row>
    <row r="2772" ht="14.25" customHeight="1">
      <c r="A2772" s="1" t="s">
        <v>5235</v>
      </c>
      <c r="B2772" s="1" t="s">
        <v>5236</v>
      </c>
      <c r="C2772" s="1">
        <v>10.248</v>
      </c>
      <c r="D2772" s="1">
        <v>11.2359</v>
      </c>
      <c r="E2772" s="1">
        <v>0.132767</v>
      </c>
      <c r="F2772" s="1">
        <v>0.304866</v>
      </c>
      <c r="G2772" s="1">
        <v>0.64515</v>
      </c>
      <c r="H2772" s="1">
        <v>0.805286</v>
      </c>
      <c r="I2772" s="1" t="s">
        <v>14</v>
      </c>
    </row>
    <row r="2773" ht="14.25" customHeight="1">
      <c r="A2773" s="1" t="s">
        <v>5237</v>
      </c>
      <c r="B2773" s="1" t="s">
        <v>5238</v>
      </c>
      <c r="C2773" s="1">
        <v>3.25626</v>
      </c>
      <c r="D2773" s="1">
        <v>0.904832</v>
      </c>
      <c r="E2773" s="1">
        <v>-1.8475</v>
      </c>
      <c r="F2773" s="1">
        <v>-1.55851</v>
      </c>
      <c r="G2773" s="1">
        <v>0.07125</v>
      </c>
      <c r="H2773" s="1">
        <v>0.250306</v>
      </c>
      <c r="I2773" s="1" t="s">
        <v>14</v>
      </c>
    </row>
    <row r="2774" ht="14.25" customHeight="1">
      <c r="A2774" s="1" t="s">
        <v>5239</v>
      </c>
      <c r="B2774" s="1" t="s">
        <v>5240</v>
      </c>
      <c r="C2774" s="1">
        <v>2.18593</v>
      </c>
      <c r="D2774" s="1">
        <v>1.99456</v>
      </c>
      <c r="E2774" s="1">
        <v>-0.132181</v>
      </c>
      <c r="F2774" s="1">
        <v>-0.213083</v>
      </c>
      <c r="G2774" s="1">
        <v>0.7706</v>
      </c>
      <c r="H2774" s="1">
        <v>0.879319</v>
      </c>
      <c r="I2774" s="1" t="s">
        <v>14</v>
      </c>
    </row>
    <row r="2775" ht="14.25" customHeight="1">
      <c r="A2775" s="1" t="s">
        <v>5241</v>
      </c>
      <c r="B2775" s="1" t="s">
        <v>5242</v>
      </c>
      <c r="C2775" s="1">
        <v>1.36249</v>
      </c>
      <c r="D2775" s="1">
        <v>1.48247</v>
      </c>
      <c r="E2775" s="1">
        <v>0.121753</v>
      </c>
      <c r="F2775" s="1">
        <v>0.18366</v>
      </c>
      <c r="G2775" s="1">
        <v>0.79365</v>
      </c>
      <c r="H2775" s="1">
        <v>0.892261</v>
      </c>
      <c r="I2775" s="1" t="s">
        <v>14</v>
      </c>
    </row>
    <row r="2776" ht="14.25" customHeight="1">
      <c r="A2776" s="1" t="s">
        <v>5243</v>
      </c>
      <c r="B2776" s="1" t="s">
        <v>5244</v>
      </c>
      <c r="C2776" s="1">
        <v>56.569</v>
      </c>
      <c r="D2776" s="1">
        <v>40.3301</v>
      </c>
      <c r="E2776" s="1">
        <v>-0.488155</v>
      </c>
      <c r="F2776" s="1">
        <v>-1.45459</v>
      </c>
      <c r="G2776" s="1">
        <v>0.08955</v>
      </c>
      <c r="H2776" s="1">
        <v>0.28187</v>
      </c>
      <c r="I2776" s="1" t="s">
        <v>14</v>
      </c>
    </row>
    <row r="2777" ht="14.25" customHeight="1">
      <c r="A2777" s="1" t="s">
        <v>5245</v>
      </c>
      <c r="B2777" s="1" t="s">
        <v>5246</v>
      </c>
      <c r="C2777" s="1">
        <v>0.304492</v>
      </c>
      <c r="D2777" s="1">
        <v>3.59224</v>
      </c>
      <c r="E2777" s="1">
        <v>3.56041</v>
      </c>
      <c r="F2777" s="1">
        <v>4.67887</v>
      </c>
      <c r="G2777" s="2">
        <v>5.0E-5</v>
      </c>
      <c r="H2777" s="1">
        <v>0.00101385</v>
      </c>
      <c r="I2777" s="1" t="s">
        <v>11</v>
      </c>
    </row>
    <row r="2778" ht="14.25" customHeight="1">
      <c r="A2778" s="1" t="s">
        <v>5247</v>
      </c>
      <c r="B2778" s="1" t="s">
        <v>5248</v>
      </c>
      <c r="C2778" s="1">
        <v>10.015</v>
      </c>
      <c r="D2778" s="1">
        <v>9.44954</v>
      </c>
      <c r="E2778" s="1">
        <v>-0.0838457</v>
      </c>
      <c r="F2778" s="1">
        <v>-0.185307</v>
      </c>
      <c r="G2778" s="1">
        <v>0.7949</v>
      </c>
      <c r="H2778" s="1">
        <v>0.893092</v>
      </c>
      <c r="I2778" s="1" t="s">
        <v>14</v>
      </c>
    </row>
    <row r="2779" ht="14.25" customHeight="1">
      <c r="A2779" s="1" t="s">
        <v>5249</v>
      </c>
      <c r="B2779" s="1" t="s">
        <v>5250</v>
      </c>
      <c r="C2779" s="1">
        <v>0.879866</v>
      </c>
      <c r="D2779" s="1">
        <v>1.41644</v>
      </c>
      <c r="E2779" s="1">
        <v>0.686918</v>
      </c>
      <c r="F2779" s="1">
        <v>1.00697</v>
      </c>
      <c r="G2779" s="1">
        <v>0.2715</v>
      </c>
      <c r="H2779" s="1">
        <v>0.502358</v>
      </c>
      <c r="I2779" s="1" t="s">
        <v>14</v>
      </c>
    </row>
    <row r="2780" ht="14.25" customHeight="1">
      <c r="A2780" s="1" t="s">
        <v>5251</v>
      </c>
      <c r="B2780" s="1" t="s">
        <v>5252</v>
      </c>
      <c r="C2780" s="1">
        <v>1.55246</v>
      </c>
      <c r="D2780" s="1">
        <v>2.02715</v>
      </c>
      <c r="E2780" s="1">
        <v>0.384898</v>
      </c>
      <c r="F2780" s="1">
        <v>0.682846</v>
      </c>
      <c r="G2780" s="1">
        <v>0.25565</v>
      </c>
      <c r="H2780" s="1">
        <v>0.483761</v>
      </c>
      <c r="I2780" s="1" t="s">
        <v>14</v>
      </c>
    </row>
    <row r="2781" ht="14.25" customHeight="1">
      <c r="A2781" s="1" t="s">
        <v>152</v>
      </c>
      <c r="B2781" s="1" t="s">
        <v>152</v>
      </c>
      <c r="C2781" s="1">
        <v>12.0421</v>
      </c>
      <c r="D2781" s="1">
        <v>10.0693</v>
      </c>
      <c r="E2781" s="1">
        <v>-0.258127</v>
      </c>
      <c r="F2781" s="1">
        <v>-0.673253</v>
      </c>
      <c r="G2781" s="1">
        <v>0.52115</v>
      </c>
      <c r="H2781" s="1">
        <v>0.722111</v>
      </c>
      <c r="I2781" s="1" t="s">
        <v>14</v>
      </c>
    </row>
    <row r="2782" ht="14.25" customHeight="1">
      <c r="A2782" s="1" t="s">
        <v>5253</v>
      </c>
      <c r="B2782" s="1" t="s">
        <v>5254</v>
      </c>
      <c r="C2782" s="1">
        <v>1.92737</v>
      </c>
      <c r="D2782" s="1">
        <v>3.08559</v>
      </c>
      <c r="E2782" s="1">
        <v>0.678914</v>
      </c>
      <c r="F2782" s="1">
        <v>0.784831</v>
      </c>
      <c r="G2782" s="1">
        <v>0.27045</v>
      </c>
      <c r="H2782" s="1">
        <v>0.501004</v>
      </c>
      <c r="I2782" s="1" t="s">
        <v>14</v>
      </c>
    </row>
    <row r="2783" ht="14.25" customHeight="1">
      <c r="A2783" s="1" t="s">
        <v>5255</v>
      </c>
      <c r="B2783" s="1" t="s">
        <v>5256</v>
      </c>
      <c r="C2783" s="1">
        <v>1.00906</v>
      </c>
      <c r="D2783" s="1">
        <v>7.47766</v>
      </c>
      <c r="E2783" s="1">
        <v>2.88957</v>
      </c>
      <c r="F2783" s="1">
        <v>4.82227</v>
      </c>
      <c r="G2783" s="2">
        <v>5.0E-5</v>
      </c>
      <c r="H2783" s="1">
        <v>0.00101385</v>
      </c>
      <c r="I2783" s="1" t="s">
        <v>11</v>
      </c>
    </row>
    <row r="2784" ht="14.25" customHeight="1">
      <c r="A2784" s="1" t="s">
        <v>5257</v>
      </c>
      <c r="B2784" s="1" t="s">
        <v>5258</v>
      </c>
      <c r="C2784" s="1">
        <v>20.0748</v>
      </c>
      <c r="D2784" s="1">
        <v>15.0943</v>
      </c>
      <c r="E2784" s="1">
        <v>-0.411383</v>
      </c>
      <c r="F2784" s="1">
        <v>-1.03477</v>
      </c>
      <c r="G2784" s="1">
        <v>0.1943</v>
      </c>
      <c r="H2784" s="1">
        <v>0.418631</v>
      </c>
      <c r="I2784" s="1" t="s">
        <v>14</v>
      </c>
    </row>
    <row r="2785" ht="14.25" customHeight="1">
      <c r="A2785" s="1" t="s">
        <v>5259</v>
      </c>
      <c r="B2785" s="1" t="s">
        <v>5260</v>
      </c>
      <c r="C2785" s="1">
        <v>0.58906</v>
      </c>
      <c r="D2785" s="1">
        <v>0.272176</v>
      </c>
      <c r="E2785" s="1">
        <v>-1.11388</v>
      </c>
      <c r="F2785" s="1">
        <v>0.0</v>
      </c>
      <c r="G2785" s="1">
        <v>1.0</v>
      </c>
      <c r="H2785" s="1">
        <v>1.0</v>
      </c>
      <c r="I2785" s="1" t="s">
        <v>14</v>
      </c>
    </row>
    <row r="2786" ht="14.25" customHeight="1">
      <c r="A2786" s="1" t="s">
        <v>5261</v>
      </c>
      <c r="B2786" s="1" t="s">
        <v>5262</v>
      </c>
      <c r="C2786" s="1">
        <v>1.03015</v>
      </c>
      <c r="D2786" s="1">
        <v>1.58685</v>
      </c>
      <c r="E2786" s="1">
        <v>0.623318</v>
      </c>
      <c r="F2786" s="1">
        <v>0.926381</v>
      </c>
      <c r="G2786" s="1">
        <v>0.2621</v>
      </c>
      <c r="H2786" s="1">
        <v>0.491379</v>
      </c>
      <c r="I2786" s="1" t="s">
        <v>14</v>
      </c>
    </row>
    <row r="2787" ht="14.25" customHeight="1">
      <c r="A2787" s="1" t="s">
        <v>5263</v>
      </c>
      <c r="B2787" s="1" t="s">
        <v>5264</v>
      </c>
      <c r="C2787" s="1">
        <v>0.60688</v>
      </c>
      <c r="D2787" s="1">
        <v>1.36864</v>
      </c>
      <c r="E2787" s="1">
        <v>1.17326</v>
      </c>
      <c r="F2787" s="1">
        <v>1.6049</v>
      </c>
      <c r="G2787" s="1">
        <v>0.02995</v>
      </c>
      <c r="H2787" s="1">
        <v>0.147224</v>
      </c>
      <c r="I2787" s="1" t="s">
        <v>14</v>
      </c>
    </row>
    <row r="2788" ht="14.25" customHeight="1">
      <c r="A2788" s="1" t="s">
        <v>5265</v>
      </c>
      <c r="B2788" s="1" t="s">
        <v>5266</v>
      </c>
      <c r="C2788" s="1">
        <v>2.33229</v>
      </c>
      <c r="D2788" s="1">
        <v>3.0583</v>
      </c>
      <c r="E2788" s="1">
        <v>0.390984</v>
      </c>
      <c r="F2788" s="1">
        <v>1.16612</v>
      </c>
      <c r="G2788" s="1">
        <v>0.66045</v>
      </c>
      <c r="H2788" s="1">
        <v>0.813663</v>
      </c>
      <c r="I2788" s="1" t="s">
        <v>14</v>
      </c>
    </row>
    <row r="2789" ht="14.25" customHeight="1">
      <c r="A2789" s="1" t="s">
        <v>5267</v>
      </c>
      <c r="B2789" s="1" t="s">
        <v>5268</v>
      </c>
      <c r="C2789" s="1">
        <v>1.44405</v>
      </c>
      <c r="D2789" s="1">
        <v>1.51894</v>
      </c>
      <c r="E2789" s="1">
        <v>0.0729405</v>
      </c>
      <c r="F2789" s="1">
        <v>0.0941244</v>
      </c>
      <c r="G2789" s="1">
        <v>0.92025</v>
      </c>
      <c r="H2789" s="1">
        <v>0.959296</v>
      </c>
      <c r="I2789" s="1" t="s">
        <v>14</v>
      </c>
    </row>
    <row r="2790" ht="14.25" customHeight="1">
      <c r="A2790" s="1" t="s">
        <v>5269</v>
      </c>
      <c r="B2790" s="1" t="s">
        <v>5270</v>
      </c>
      <c r="C2790" s="1">
        <v>1.83874</v>
      </c>
      <c r="D2790" s="1">
        <v>2.29529</v>
      </c>
      <c r="E2790" s="1">
        <v>0.319955</v>
      </c>
      <c r="F2790" s="1">
        <v>0.212621</v>
      </c>
      <c r="G2790" s="1">
        <v>0.67145</v>
      </c>
      <c r="H2790" s="1">
        <v>0.820539</v>
      </c>
      <c r="I2790" s="1" t="s">
        <v>14</v>
      </c>
    </row>
    <row r="2791" ht="14.25" customHeight="1">
      <c r="A2791" s="1" t="s">
        <v>5271</v>
      </c>
      <c r="B2791" s="1" t="s">
        <v>5272</v>
      </c>
      <c r="C2791" s="1">
        <v>1.13293</v>
      </c>
      <c r="D2791" s="1">
        <v>0.73379</v>
      </c>
      <c r="E2791" s="1">
        <v>-0.62662</v>
      </c>
      <c r="F2791" s="1">
        <v>-0.806156</v>
      </c>
      <c r="G2791" s="1">
        <v>0.3225</v>
      </c>
      <c r="H2791" s="1">
        <v>0.550921</v>
      </c>
      <c r="I2791" s="1" t="s">
        <v>14</v>
      </c>
    </row>
    <row r="2792" ht="14.25" customHeight="1">
      <c r="A2792" s="1" t="s">
        <v>5273</v>
      </c>
      <c r="B2792" s="1" t="s">
        <v>5274</v>
      </c>
      <c r="C2792" s="1">
        <v>129.933</v>
      </c>
      <c r="D2792" s="1">
        <v>104.988</v>
      </c>
      <c r="E2792" s="1">
        <v>-0.307542</v>
      </c>
      <c r="F2792" s="1">
        <v>-0.927693</v>
      </c>
      <c r="G2792" s="1">
        <v>0.11045</v>
      </c>
      <c r="H2792" s="1">
        <v>0.315357</v>
      </c>
      <c r="I2792" s="1" t="s">
        <v>14</v>
      </c>
    </row>
    <row r="2793" ht="14.25" customHeight="1">
      <c r="A2793" s="1" t="s">
        <v>5275</v>
      </c>
      <c r="B2793" s="1" t="s">
        <v>5276</v>
      </c>
      <c r="C2793" s="1">
        <v>9.82629</v>
      </c>
      <c r="D2793" s="1">
        <v>10.6779</v>
      </c>
      <c r="E2793" s="1">
        <v>0.119905</v>
      </c>
      <c r="F2793" s="1">
        <v>0.31453</v>
      </c>
      <c r="G2793" s="1">
        <v>0.58765</v>
      </c>
      <c r="H2793" s="1">
        <v>0.769466</v>
      </c>
      <c r="I2793" s="1" t="s">
        <v>14</v>
      </c>
    </row>
    <row r="2794" ht="14.25" customHeight="1">
      <c r="A2794" s="1" t="s">
        <v>5277</v>
      </c>
      <c r="B2794" s="1" t="s">
        <v>5278</v>
      </c>
      <c r="C2794" s="1">
        <v>0.559671</v>
      </c>
      <c r="D2794" s="1">
        <v>1.02737</v>
      </c>
      <c r="E2794" s="1">
        <v>0.876307</v>
      </c>
      <c r="F2794" s="1">
        <v>1.02256</v>
      </c>
      <c r="G2794" s="1">
        <v>0.2307</v>
      </c>
      <c r="H2794" s="1">
        <v>0.457995</v>
      </c>
      <c r="I2794" s="1" t="s">
        <v>14</v>
      </c>
    </row>
    <row r="2795" ht="14.25" customHeight="1">
      <c r="A2795" s="1" t="s">
        <v>5279</v>
      </c>
      <c r="B2795" s="1" t="s">
        <v>5280</v>
      </c>
      <c r="C2795" s="1">
        <v>0.994183</v>
      </c>
      <c r="D2795" s="1">
        <v>0.678342</v>
      </c>
      <c r="E2795" s="1">
        <v>-0.551499</v>
      </c>
      <c r="F2795" s="1">
        <v>-0.72886</v>
      </c>
      <c r="G2795" s="1">
        <v>0.3347</v>
      </c>
      <c r="H2795" s="1">
        <v>0.562661</v>
      </c>
      <c r="I2795" s="1" t="s">
        <v>14</v>
      </c>
    </row>
    <row r="2796" ht="14.25" customHeight="1">
      <c r="A2796" s="1" t="s">
        <v>5281</v>
      </c>
      <c r="B2796" s="1" t="s">
        <v>5282</v>
      </c>
      <c r="C2796" s="1">
        <v>0.033176</v>
      </c>
      <c r="D2796" s="1">
        <v>0.744863</v>
      </c>
      <c r="E2796" s="1">
        <v>4.48876</v>
      </c>
      <c r="F2796" s="1">
        <v>1.79174</v>
      </c>
      <c r="G2796" s="1">
        <v>0.1559</v>
      </c>
      <c r="H2796" s="1">
        <v>0.374117</v>
      </c>
      <c r="I2796" s="1" t="s">
        <v>14</v>
      </c>
    </row>
    <row r="2797" ht="14.25" customHeight="1">
      <c r="A2797" s="1" t="s">
        <v>5281</v>
      </c>
      <c r="B2797" s="1" t="s">
        <v>5282</v>
      </c>
      <c r="C2797" s="1">
        <v>0.397137</v>
      </c>
      <c r="D2797" s="1">
        <v>3.55136</v>
      </c>
      <c r="E2797" s="1">
        <v>3.16066</v>
      </c>
      <c r="F2797" s="1">
        <v>5.5676</v>
      </c>
      <c r="G2797" s="1">
        <v>0.06465</v>
      </c>
      <c r="H2797" s="1">
        <v>0.236409</v>
      </c>
      <c r="I2797" s="1" t="s">
        <v>14</v>
      </c>
    </row>
    <row r="2798" ht="14.25" customHeight="1">
      <c r="A2798" s="1" t="s">
        <v>5283</v>
      </c>
      <c r="B2798" s="1" t="s">
        <v>5284</v>
      </c>
      <c r="C2798" s="1">
        <v>18.6957</v>
      </c>
      <c r="D2798" s="1">
        <v>30.884</v>
      </c>
      <c r="E2798" s="1">
        <v>0.724155</v>
      </c>
      <c r="F2798" s="1">
        <v>1.99919</v>
      </c>
      <c r="G2798" s="1">
        <v>0.02495</v>
      </c>
      <c r="H2798" s="1">
        <v>0.129524</v>
      </c>
      <c r="I2798" s="1" t="s">
        <v>14</v>
      </c>
    </row>
    <row r="2799" ht="14.25" customHeight="1">
      <c r="A2799" s="1" t="s">
        <v>5285</v>
      </c>
      <c r="B2799" s="1" t="s">
        <v>5286</v>
      </c>
      <c r="C2799" s="1">
        <v>6.44139</v>
      </c>
      <c r="D2799" s="1">
        <v>6.509</v>
      </c>
      <c r="E2799" s="1">
        <v>0.0150625</v>
      </c>
      <c r="F2799" s="1">
        <v>0.0361002</v>
      </c>
      <c r="G2799" s="1">
        <v>0.9513</v>
      </c>
      <c r="H2799" s="1">
        <v>0.975211</v>
      </c>
      <c r="I2799" s="1" t="s">
        <v>14</v>
      </c>
    </row>
    <row r="2800" ht="14.25" customHeight="1">
      <c r="A2800" s="1" t="s">
        <v>5287</v>
      </c>
      <c r="B2800" s="1" t="s">
        <v>5288</v>
      </c>
      <c r="C2800" s="1">
        <v>11.2609</v>
      </c>
      <c r="D2800" s="1">
        <v>17.3814</v>
      </c>
      <c r="E2800" s="1">
        <v>0.62623</v>
      </c>
      <c r="F2800" s="1">
        <v>1.59951</v>
      </c>
      <c r="G2800" s="1">
        <v>0.0887</v>
      </c>
      <c r="H2800" s="1">
        <v>0.280598</v>
      </c>
      <c r="I2800" s="1" t="s">
        <v>14</v>
      </c>
    </row>
    <row r="2801" ht="14.25" customHeight="1">
      <c r="A2801" s="1" t="s">
        <v>5289</v>
      </c>
      <c r="B2801" s="1" t="s">
        <v>5290</v>
      </c>
      <c r="C2801" s="1">
        <v>13.9618</v>
      </c>
      <c r="D2801" s="1">
        <v>15.3356</v>
      </c>
      <c r="E2801" s="1">
        <v>0.1354</v>
      </c>
      <c r="F2801" s="1">
        <v>0.334586</v>
      </c>
      <c r="G2801" s="1">
        <v>0.688</v>
      </c>
      <c r="H2801" s="1">
        <v>0.830572</v>
      </c>
      <c r="I2801" s="1" t="s">
        <v>14</v>
      </c>
    </row>
    <row r="2802" ht="14.25" customHeight="1">
      <c r="A2802" s="1" t="s">
        <v>5291</v>
      </c>
      <c r="B2802" s="1" t="s">
        <v>5292</v>
      </c>
      <c r="C2802" s="1">
        <v>4.61996</v>
      </c>
      <c r="D2802" s="1">
        <v>3.86977</v>
      </c>
      <c r="E2802" s="1">
        <v>-0.255632</v>
      </c>
      <c r="F2802" s="1">
        <v>-0.464527</v>
      </c>
      <c r="G2802" s="1">
        <v>0.50735</v>
      </c>
      <c r="H2802" s="1">
        <v>0.710941</v>
      </c>
      <c r="I2802" s="1" t="s">
        <v>14</v>
      </c>
    </row>
    <row r="2803" ht="14.25" customHeight="1">
      <c r="A2803" s="1" t="s">
        <v>5293</v>
      </c>
      <c r="B2803" s="1" t="s">
        <v>5294</v>
      </c>
      <c r="C2803" s="1">
        <v>1.85499</v>
      </c>
      <c r="D2803" s="1">
        <v>1.41735</v>
      </c>
      <c r="E2803" s="1">
        <v>-0.388217</v>
      </c>
      <c r="F2803" s="1">
        <v>-0.487499</v>
      </c>
      <c r="G2803" s="1">
        <v>0.67275</v>
      </c>
      <c r="H2803" s="1">
        <v>0.821039</v>
      </c>
      <c r="I2803" s="1" t="s">
        <v>14</v>
      </c>
    </row>
    <row r="2804" ht="14.25" customHeight="1">
      <c r="A2804" s="1" t="s">
        <v>5295</v>
      </c>
      <c r="B2804" s="1" t="s">
        <v>5296</v>
      </c>
      <c r="C2804" s="1">
        <v>1.34723</v>
      </c>
      <c r="D2804" s="1">
        <v>1.88542</v>
      </c>
      <c r="E2804" s="1">
        <v>0.484884</v>
      </c>
      <c r="F2804" s="1">
        <v>0.84807</v>
      </c>
      <c r="G2804" s="1">
        <v>0.43955</v>
      </c>
      <c r="H2804" s="1">
        <v>0.655762</v>
      </c>
      <c r="I2804" s="1" t="s">
        <v>14</v>
      </c>
    </row>
    <row r="2805" ht="14.25" customHeight="1">
      <c r="A2805" s="1" t="s">
        <v>5297</v>
      </c>
      <c r="B2805" s="1" t="s">
        <v>5298</v>
      </c>
      <c r="C2805" s="1">
        <v>1.9497</v>
      </c>
      <c r="D2805" s="1">
        <v>2.23186</v>
      </c>
      <c r="E2805" s="1">
        <v>0.194995</v>
      </c>
      <c r="F2805" s="1">
        <v>0.32617</v>
      </c>
      <c r="G2805" s="1">
        <v>0.6048</v>
      </c>
      <c r="H2805" s="1">
        <v>0.780811</v>
      </c>
      <c r="I2805" s="1" t="s">
        <v>14</v>
      </c>
    </row>
    <row r="2806" ht="14.25" customHeight="1">
      <c r="A2806" s="1" t="s">
        <v>5299</v>
      </c>
      <c r="B2806" s="1" t="s">
        <v>5300</v>
      </c>
      <c r="C2806" s="1">
        <v>0.640439</v>
      </c>
      <c r="D2806" s="1">
        <v>1.16352</v>
      </c>
      <c r="E2806" s="1">
        <v>0.861358</v>
      </c>
      <c r="F2806" s="1">
        <v>1.19541</v>
      </c>
      <c r="G2806" s="1">
        <v>0.3047</v>
      </c>
      <c r="H2806" s="1">
        <v>0.535693</v>
      </c>
      <c r="I2806" s="1" t="s">
        <v>14</v>
      </c>
    </row>
    <row r="2807" ht="14.25" customHeight="1">
      <c r="A2807" s="1" t="s">
        <v>5301</v>
      </c>
      <c r="B2807" s="1" t="s">
        <v>5302</v>
      </c>
      <c r="C2807" s="1">
        <v>17.3702</v>
      </c>
      <c r="D2807" s="1">
        <v>19.7845</v>
      </c>
      <c r="E2807" s="1">
        <v>0.187757</v>
      </c>
      <c r="F2807" s="1">
        <v>0.50866</v>
      </c>
      <c r="G2807" s="1">
        <v>0.42985</v>
      </c>
      <c r="H2807" s="1">
        <v>0.646974</v>
      </c>
      <c r="I2807" s="1" t="s">
        <v>14</v>
      </c>
    </row>
    <row r="2808" ht="14.25" customHeight="1">
      <c r="A2808" s="1" t="s">
        <v>5303</v>
      </c>
      <c r="B2808" s="1" t="s">
        <v>5304</v>
      </c>
      <c r="C2808" s="1">
        <v>4.39704</v>
      </c>
      <c r="D2808" s="1">
        <v>4.24927</v>
      </c>
      <c r="E2808" s="1">
        <v>-0.0493177</v>
      </c>
      <c r="F2808" s="1">
        <v>-0.100396</v>
      </c>
      <c r="G2808" s="1">
        <v>0.87315</v>
      </c>
      <c r="H2808" s="1">
        <v>0.934998</v>
      </c>
      <c r="I2808" s="1" t="s">
        <v>14</v>
      </c>
    </row>
    <row r="2809" ht="14.25" customHeight="1">
      <c r="A2809" s="1" t="s">
        <v>5305</v>
      </c>
      <c r="B2809" s="1" t="s">
        <v>5306</v>
      </c>
      <c r="C2809" s="1">
        <v>3.55636</v>
      </c>
      <c r="D2809" s="1">
        <v>7.90042</v>
      </c>
      <c r="E2809" s="1">
        <v>1.15153</v>
      </c>
      <c r="F2809" s="1">
        <v>2.00472</v>
      </c>
      <c r="G2809" s="1">
        <v>0.0046</v>
      </c>
      <c r="H2809" s="1">
        <v>0.0386857</v>
      </c>
      <c r="I2809" s="1" t="s">
        <v>11</v>
      </c>
    </row>
    <row r="2810" ht="14.25" customHeight="1">
      <c r="A2810" s="1" t="s">
        <v>5307</v>
      </c>
      <c r="B2810" s="1" t="s">
        <v>5308</v>
      </c>
      <c r="C2810" s="1">
        <v>1.80873</v>
      </c>
      <c r="D2810" s="1">
        <v>3.65516</v>
      </c>
      <c r="E2810" s="1">
        <v>1.01495</v>
      </c>
      <c r="F2810" s="1">
        <v>1.71763</v>
      </c>
      <c r="G2810" s="1">
        <v>0.0146</v>
      </c>
      <c r="H2810" s="1">
        <v>0.0897036</v>
      </c>
      <c r="I2810" s="1" t="s">
        <v>14</v>
      </c>
    </row>
    <row r="2811" ht="14.25" customHeight="1">
      <c r="A2811" s="1" t="s">
        <v>5309</v>
      </c>
      <c r="B2811" s="1" t="s">
        <v>5310</v>
      </c>
      <c r="C2811" s="1">
        <v>0.0</v>
      </c>
      <c r="D2811" s="1">
        <v>2.51042</v>
      </c>
      <c r="E2811" s="1" t="s">
        <v>31</v>
      </c>
      <c r="F2811" s="1" t="str">
        <f t="shared" ref="F2811:F2812" si="1">-nan</f>
        <v>#NAME?</v>
      </c>
      <c r="G2811" s="1">
        <v>0.12195</v>
      </c>
      <c r="H2811" s="1">
        <v>0.331206</v>
      </c>
      <c r="I2811" s="1" t="s">
        <v>14</v>
      </c>
    </row>
    <row r="2812" ht="14.25" customHeight="1">
      <c r="A2812" s="1" t="s">
        <v>5309</v>
      </c>
      <c r="B2812" s="1" t="s">
        <v>5310</v>
      </c>
      <c r="C2812" s="1">
        <v>0.0</v>
      </c>
      <c r="D2812" s="1">
        <v>0.869524</v>
      </c>
      <c r="E2812" s="1" t="s">
        <v>31</v>
      </c>
      <c r="F2812" s="1" t="str">
        <f t="shared" si="1"/>
        <v>#NAME?</v>
      </c>
      <c r="G2812" s="1">
        <v>0.16395</v>
      </c>
      <c r="H2812" s="1">
        <v>0.382186</v>
      </c>
      <c r="I2812" s="1" t="s">
        <v>14</v>
      </c>
    </row>
    <row r="2813" ht="14.25" customHeight="1">
      <c r="A2813" s="1" t="s">
        <v>5311</v>
      </c>
      <c r="B2813" s="1" t="s">
        <v>5312</v>
      </c>
      <c r="C2813" s="1">
        <v>4.46627</v>
      </c>
      <c r="D2813" s="1">
        <v>5.41738</v>
      </c>
      <c r="E2813" s="1">
        <v>0.278526</v>
      </c>
      <c r="F2813" s="1">
        <v>0.540657</v>
      </c>
      <c r="G2813" s="1">
        <v>0.41395</v>
      </c>
      <c r="H2813" s="1">
        <v>0.635526</v>
      </c>
      <c r="I2813" s="1" t="s">
        <v>14</v>
      </c>
    </row>
    <row r="2814" ht="14.25" customHeight="1">
      <c r="A2814" s="1" t="s">
        <v>5313</v>
      </c>
      <c r="B2814" s="1" t="s">
        <v>5314</v>
      </c>
      <c r="C2814" s="1">
        <v>19.6411</v>
      </c>
      <c r="D2814" s="1">
        <v>20.2604</v>
      </c>
      <c r="E2814" s="1">
        <v>0.044789</v>
      </c>
      <c r="F2814" s="1">
        <v>0.129459</v>
      </c>
      <c r="G2814" s="1">
        <v>0.83</v>
      </c>
      <c r="H2814" s="1">
        <v>0.913354</v>
      </c>
      <c r="I2814" s="1" t="s">
        <v>14</v>
      </c>
    </row>
    <row r="2815" ht="14.25" customHeight="1">
      <c r="A2815" s="1" t="s">
        <v>5315</v>
      </c>
      <c r="B2815" s="1" t="s">
        <v>5316</v>
      </c>
      <c r="C2815" s="1">
        <v>1.47621</v>
      </c>
      <c r="D2815" s="1">
        <v>1.8269</v>
      </c>
      <c r="E2815" s="1">
        <v>0.3075</v>
      </c>
      <c r="F2815" s="1">
        <v>0.516022</v>
      </c>
      <c r="G2815" s="1">
        <v>0.60935</v>
      </c>
      <c r="H2815" s="1">
        <v>0.783923</v>
      </c>
      <c r="I2815" s="1" t="s">
        <v>14</v>
      </c>
    </row>
    <row r="2816" ht="14.25" customHeight="1">
      <c r="A2816" s="1" t="s">
        <v>5317</v>
      </c>
      <c r="B2816" s="1" t="s">
        <v>5318</v>
      </c>
      <c r="C2816" s="1">
        <v>0.0</v>
      </c>
      <c r="D2816" s="1">
        <v>1.38111</v>
      </c>
      <c r="E2816" s="1" t="s">
        <v>31</v>
      </c>
      <c r="F2816" s="1" t="str">
        <f>-nan</f>
        <v>#NAME?</v>
      </c>
      <c r="G2816" s="1">
        <v>0.0011</v>
      </c>
      <c r="H2816" s="1">
        <v>0.0130828</v>
      </c>
      <c r="I2816" s="1" t="s">
        <v>11</v>
      </c>
    </row>
    <row r="2817" ht="14.25" customHeight="1">
      <c r="A2817" s="1" t="s">
        <v>5319</v>
      </c>
      <c r="B2817" s="1" t="s">
        <v>5320</v>
      </c>
      <c r="C2817" s="1">
        <v>2.671</v>
      </c>
      <c r="D2817" s="1">
        <v>1.8675</v>
      </c>
      <c r="E2817" s="1">
        <v>-0.516272</v>
      </c>
      <c r="F2817" s="1">
        <v>-0.861299</v>
      </c>
      <c r="G2817" s="1">
        <v>0.1928</v>
      </c>
      <c r="H2817" s="1">
        <v>0.416877</v>
      </c>
      <c r="I2817" s="1" t="s">
        <v>14</v>
      </c>
    </row>
    <row r="2818" ht="14.25" customHeight="1">
      <c r="A2818" s="1" t="s">
        <v>5321</v>
      </c>
      <c r="B2818" s="1" t="s">
        <v>5322</v>
      </c>
      <c r="C2818" s="1">
        <v>0.808617</v>
      </c>
      <c r="D2818" s="1">
        <v>0.61534</v>
      </c>
      <c r="E2818" s="1">
        <v>-0.394074</v>
      </c>
      <c r="F2818" s="1">
        <v>-0.49334</v>
      </c>
      <c r="G2818" s="1">
        <v>0.5326</v>
      </c>
      <c r="H2818" s="1">
        <v>0.730769</v>
      </c>
      <c r="I2818" s="1" t="s">
        <v>14</v>
      </c>
    </row>
    <row r="2819" ht="14.25" customHeight="1">
      <c r="A2819" s="1" t="s">
        <v>5323</v>
      </c>
      <c r="B2819" s="1" t="s">
        <v>5324</v>
      </c>
      <c r="C2819" s="1">
        <v>29.1096</v>
      </c>
      <c r="D2819" s="1">
        <v>21.7488</v>
      </c>
      <c r="E2819" s="1">
        <v>-0.420559</v>
      </c>
      <c r="F2819" s="1">
        <v>-1.13398</v>
      </c>
      <c r="G2819" s="1">
        <v>0.0448</v>
      </c>
      <c r="H2819" s="1">
        <v>0.191037</v>
      </c>
      <c r="I2819" s="1" t="s">
        <v>14</v>
      </c>
    </row>
    <row r="2820" ht="14.25" customHeight="1">
      <c r="A2820" s="1" t="s">
        <v>5325</v>
      </c>
      <c r="B2820" s="1" t="s">
        <v>5326</v>
      </c>
      <c r="C2820" s="1">
        <v>59.9797</v>
      </c>
      <c r="D2820" s="1">
        <v>42.2906</v>
      </c>
      <c r="E2820" s="1">
        <v>-0.50414</v>
      </c>
      <c r="F2820" s="1">
        <v>-1.65121</v>
      </c>
      <c r="G2820" s="1">
        <v>0.0108</v>
      </c>
      <c r="H2820" s="1">
        <v>0.0729661</v>
      </c>
      <c r="I2820" s="1" t="s">
        <v>14</v>
      </c>
    </row>
    <row r="2821" ht="14.25" customHeight="1">
      <c r="A2821" s="1" t="s">
        <v>5327</v>
      </c>
      <c r="B2821" s="1" t="s">
        <v>5328</v>
      </c>
      <c r="C2821" s="1">
        <v>18.7146</v>
      </c>
      <c r="D2821" s="1">
        <v>14.5878</v>
      </c>
      <c r="E2821" s="1">
        <v>-0.359402</v>
      </c>
      <c r="F2821" s="1">
        <v>-0.893855</v>
      </c>
      <c r="G2821" s="1">
        <v>0.1962</v>
      </c>
      <c r="H2821" s="1">
        <v>0.420685</v>
      </c>
      <c r="I2821" s="1" t="s">
        <v>14</v>
      </c>
    </row>
    <row r="2822" ht="14.25" customHeight="1">
      <c r="A2822" s="1" t="s">
        <v>5329</v>
      </c>
      <c r="B2822" s="1" t="s">
        <v>5330</v>
      </c>
      <c r="C2822" s="1">
        <v>7.7101</v>
      </c>
      <c r="D2822" s="1">
        <v>6.57079</v>
      </c>
      <c r="E2822" s="1">
        <v>-0.230682</v>
      </c>
      <c r="F2822" s="1">
        <v>-0.485432</v>
      </c>
      <c r="G2822" s="1">
        <v>0.4657</v>
      </c>
      <c r="H2822" s="1">
        <v>0.67737</v>
      </c>
      <c r="I2822" s="1" t="s">
        <v>14</v>
      </c>
    </row>
    <row r="2823" ht="14.25" customHeight="1">
      <c r="A2823" s="1" t="s">
        <v>5331</v>
      </c>
      <c r="B2823" s="1" t="s">
        <v>5332</v>
      </c>
      <c r="C2823" s="1">
        <v>60.8614</v>
      </c>
      <c r="D2823" s="1">
        <v>50.6609</v>
      </c>
      <c r="E2823" s="1">
        <v>-0.264656</v>
      </c>
      <c r="F2823" s="1">
        <v>-0.779887</v>
      </c>
      <c r="G2823" s="1">
        <v>0.17385</v>
      </c>
      <c r="H2823" s="1">
        <v>0.393998</v>
      </c>
      <c r="I2823" s="1" t="s">
        <v>14</v>
      </c>
    </row>
    <row r="2824" ht="14.25" customHeight="1">
      <c r="A2824" s="1" t="s">
        <v>5333</v>
      </c>
      <c r="B2824" s="1" t="s">
        <v>5334</v>
      </c>
      <c r="C2824" s="1">
        <v>1.56631</v>
      </c>
      <c r="D2824" s="1">
        <v>1.6361</v>
      </c>
      <c r="E2824" s="1">
        <v>0.0628889</v>
      </c>
      <c r="F2824" s="1">
        <v>0.0977516</v>
      </c>
      <c r="G2824" s="1">
        <v>0.8902</v>
      </c>
      <c r="H2824" s="1">
        <v>0.943814</v>
      </c>
      <c r="I2824" s="1" t="s">
        <v>14</v>
      </c>
    </row>
    <row r="2825" ht="14.25" customHeight="1">
      <c r="A2825" s="1" t="s">
        <v>5335</v>
      </c>
      <c r="B2825" s="1" t="s">
        <v>5336</v>
      </c>
      <c r="C2825" s="1">
        <v>5419.97</v>
      </c>
      <c r="D2825" s="1">
        <v>7476.51</v>
      </c>
      <c r="E2825" s="1">
        <v>0.46408</v>
      </c>
      <c r="F2825" s="1">
        <v>0.0836306</v>
      </c>
      <c r="G2825" s="1">
        <v>0.8858</v>
      </c>
      <c r="H2825" s="1">
        <v>0.942292</v>
      </c>
      <c r="I2825" s="1" t="s">
        <v>14</v>
      </c>
    </row>
    <row r="2826" ht="14.25" customHeight="1">
      <c r="A2826" s="1" t="s">
        <v>5337</v>
      </c>
      <c r="B2826" s="1" t="s">
        <v>5338</v>
      </c>
      <c r="C2826" s="1">
        <v>4.46718</v>
      </c>
      <c r="D2826" s="1">
        <v>4.42134</v>
      </c>
      <c r="E2826" s="1">
        <v>-0.01488</v>
      </c>
      <c r="F2826" s="1">
        <v>-0.0294198</v>
      </c>
      <c r="G2826" s="1">
        <v>0.9616</v>
      </c>
      <c r="H2826" s="1">
        <v>0.98029</v>
      </c>
      <c r="I2826" s="1" t="s">
        <v>14</v>
      </c>
    </row>
    <row r="2827" ht="14.25" customHeight="1">
      <c r="A2827" s="1" t="s">
        <v>5339</v>
      </c>
      <c r="B2827" s="1" t="s">
        <v>5340</v>
      </c>
      <c r="C2827" s="1">
        <v>48.7451</v>
      </c>
      <c r="D2827" s="1">
        <v>32.1739</v>
      </c>
      <c r="E2827" s="1">
        <v>-0.599367</v>
      </c>
      <c r="F2827" s="1">
        <v>-1.85769</v>
      </c>
      <c r="G2827" s="1">
        <v>0.0057</v>
      </c>
      <c r="H2827" s="1">
        <v>0.0455971</v>
      </c>
      <c r="I2827" s="1" t="s">
        <v>11</v>
      </c>
    </row>
    <row r="2828" ht="14.25" customHeight="1">
      <c r="A2828" s="1" t="s">
        <v>5341</v>
      </c>
      <c r="B2828" s="1" t="s">
        <v>5342</v>
      </c>
      <c r="C2828" s="1">
        <v>106.635</v>
      </c>
      <c r="D2828" s="1">
        <v>85.6371</v>
      </c>
      <c r="E2828" s="1">
        <v>-0.31638</v>
      </c>
      <c r="F2828" s="1">
        <v>-1.11679</v>
      </c>
      <c r="G2828" s="1">
        <v>0.0903</v>
      </c>
      <c r="H2828" s="1">
        <v>0.283042</v>
      </c>
      <c r="I2828" s="1" t="s">
        <v>14</v>
      </c>
    </row>
    <row r="2829" ht="14.25" customHeight="1">
      <c r="A2829" s="1" t="s">
        <v>5343</v>
      </c>
      <c r="B2829" s="1" t="s">
        <v>5344</v>
      </c>
      <c r="C2829" s="1">
        <v>73.2971</v>
      </c>
      <c r="D2829" s="1">
        <v>63.4909</v>
      </c>
      <c r="E2829" s="1">
        <v>-0.207205</v>
      </c>
      <c r="F2829" s="1">
        <v>-0.720872</v>
      </c>
      <c r="G2829" s="1">
        <v>0.34785</v>
      </c>
      <c r="H2829" s="1">
        <v>0.576089</v>
      </c>
      <c r="I2829" s="1" t="s">
        <v>14</v>
      </c>
    </row>
    <row r="2830" ht="14.25" customHeight="1">
      <c r="A2830" s="1" t="s">
        <v>5345</v>
      </c>
      <c r="B2830" s="1" t="s">
        <v>5346</v>
      </c>
      <c r="C2830" s="1">
        <v>12.9761</v>
      </c>
      <c r="D2830" s="1">
        <v>1.56943</v>
      </c>
      <c r="E2830" s="1">
        <v>-3.04755</v>
      </c>
      <c r="F2830" s="1">
        <v>-13.196</v>
      </c>
      <c r="G2830" s="1">
        <v>0.1193</v>
      </c>
      <c r="H2830" s="1">
        <v>0.327778</v>
      </c>
      <c r="I2830" s="1" t="s">
        <v>14</v>
      </c>
    </row>
    <row r="2831" ht="14.25" customHeight="1">
      <c r="A2831" s="1" t="s">
        <v>5347</v>
      </c>
      <c r="B2831" s="1" t="s">
        <v>5348</v>
      </c>
      <c r="C2831" s="1">
        <v>46.3906</v>
      </c>
      <c r="D2831" s="1">
        <v>38.1112</v>
      </c>
      <c r="E2831" s="1">
        <v>-0.283619</v>
      </c>
      <c r="F2831" s="1">
        <v>-0.881475</v>
      </c>
      <c r="G2831" s="1">
        <v>0.2303</v>
      </c>
      <c r="H2831" s="1">
        <v>0.457646</v>
      </c>
      <c r="I2831" s="1" t="s">
        <v>14</v>
      </c>
    </row>
    <row r="2832" ht="14.25" customHeight="1">
      <c r="A2832" s="1" t="s">
        <v>5349</v>
      </c>
      <c r="B2832" s="1" t="s">
        <v>5350</v>
      </c>
      <c r="C2832" s="1">
        <v>104.464</v>
      </c>
      <c r="D2832" s="1">
        <v>69.6492</v>
      </c>
      <c r="E2832" s="1">
        <v>-0.584822</v>
      </c>
      <c r="F2832" s="1">
        <v>-2.05892</v>
      </c>
      <c r="G2832" s="1">
        <v>0.003</v>
      </c>
      <c r="H2832" s="1">
        <v>0.0281653</v>
      </c>
      <c r="I2832" s="1" t="s">
        <v>11</v>
      </c>
    </row>
    <row r="2833" ht="14.25" customHeight="1">
      <c r="A2833" s="1" t="s">
        <v>5351</v>
      </c>
      <c r="B2833" s="1" t="s">
        <v>5352</v>
      </c>
      <c r="C2833" s="1">
        <v>147.216</v>
      </c>
      <c r="D2833" s="1">
        <v>90.6748</v>
      </c>
      <c r="E2833" s="1">
        <v>-0.699157</v>
      </c>
      <c r="F2833" s="1">
        <v>-2.7159</v>
      </c>
      <c r="G2833" s="1">
        <v>9.5E-4</v>
      </c>
      <c r="H2833" s="1">
        <v>0.0116601</v>
      </c>
      <c r="I2833" s="1" t="s">
        <v>11</v>
      </c>
    </row>
    <row r="2834" ht="14.25" customHeight="1">
      <c r="A2834" s="1" t="s">
        <v>5353</v>
      </c>
      <c r="B2834" s="1" t="s">
        <v>5354</v>
      </c>
      <c r="C2834" s="1">
        <v>12.6008</v>
      </c>
      <c r="D2834" s="1">
        <v>9.17366</v>
      </c>
      <c r="E2834" s="1">
        <v>-0.457942</v>
      </c>
      <c r="F2834" s="1">
        <v>-1.03744</v>
      </c>
      <c r="G2834" s="1">
        <v>0.0725</v>
      </c>
      <c r="H2834" s="1">
        <v>0.25261</v>
      </c>
      <c r="I2834" s="1" t="s">
        <v>14</v>
      </c>
    </row>
    <row r="2835" ht="14.25" customHeight="1">
      <c r="A2835" s="1" t="s">
        <v>5355</v>
      </c>
      <c r="B2835" s="1" t="s">
        <v>5356</v>
      </c>
      <c r="C2835" s="1">
        <v>35.296</v>
      </c>
      <c r="D2835" s="1">
        <v>30.6878</v>
      </c>
      <c r="E2835" s="1">
        <v>-0.201841</v>
      </c>
      <c r="F2835" s="1">
        <v>-0.576154</v>
      </c>
      <c r="G2835" s="1">
        <v>0.31365</v>
      </c>
      <c r="H2835" s="1">
        <v>0.543261</v>
      </c>
      <c r="I2835" s="1" t="s">
        <v>14</v>
      </c>
    </row>
    <row r="2836" ht="14.25" customHeight="1">
      <c r="A2836" s="1" t="s">
        <v>5357</v>
      </c>
      <c r="B2836" s="1" t="s">
        <v>5358</v>
      </c>
      <c r="C2836" s="1">
        <v>29.3205</v>
      </c>
      <c r="D2836" s="1">
        <v>26.388</v>
      </c>
      <c r="E2836" s="1">
        <v>-0.152026</v>
      </c>
      <c r="F2836" s="1">
        <v>-0.48865</v>
      </c>
      <c r="G2836" s="1">
        <v>0.40735</v>
      </c>
      <c r="H2836" s="1">
        <v>0.629261</v>
      </c>
      <c r="I2836" s="1" t="s">
        <v>14</v>
      </c>
    </row>
    <row r="2837" ht="14.25" customHeight="1">
      <c r="A2837" s="1" t="s">
        <v>5357</v>
      </c>
      <c r="B2837" s="1" t="s">
        <v>5358</v>
      </c>
      <c r="C2837" s="1">
        <v>5.24295</v>
      </c>
      <c r="D2837" s="1">
        <v>5.2833</v>
      </c>
      <c r="E2837" s="1">
        <v>0.0110614</v>
      </c>
      <c r="F2837" s="1">
        <v>0.00128707</v>
      </c>
      <c r="G2837" s="1">
        <v>0.79485</v>
      </c>
      <c r="H2837" s="1">
        <v>0.893092</v>
      </c>
      <c r="I2837" s="1" t="s">
        <v>14</v>
      </c>
    </row>
    <row r="2838" ht="14.25" customHeight="1">
      <c r="A2838" s="1" t="s">
        <v>5359</v>
      </c>
      <c r="B2838" s="1" t="s">
        <v>5360</v>
      </c>
      <c r="C2838" s="1">
        <v>23.8996</v>
      </c>
      <c r="D2838" s="1">
        <v>19.7807</v>
      </c>
      <c r="E2838" s="1">
        <v>-0.272895</v>
      </c>
      <c r="F2838" s="1">
        <v>-0.716788</v>
      </c>
      <c r="G2838" s="1">
        <v>0.32505</v>
      </c>
      <c r="H2838" s="1">
        <v>0.553371</v>
      </c>
      <c r="I2838" s="1" t="s">
        <v>14</v>
      </c>
    </row>
    <row r="2839" ht="14.25" customHeight="1">
      <c r="A2839" s="1" t="s">
        <v>5361</v>
      </c>
      <c r="B2839" s="1" t="s">
        <v>5362</v>
      </c>
      <c r="C2839" s="1">
        <v>0.855368</v>
      </c>
      <c r="D2839" s="1">
        <v>0.461058</v>
      </c>
      <c r="E2839" s="1">
        <v>-0.891596</v>
      </c>
      <c r="F2839" s="1">
        <v>-1.10734</v>
      </c>
      <c r="G2839" s="1">
        <v>0.169</v>
      </c>
      <c r="H2839" s="1">
        <v>0.388207</v>
      </c>
      <c r="I2839" s="1" t="s">
        <v>14</v>
      </c>
    </row>
    <row r="2840" ht="14.25" customHeight="1">
      <c r="A2840" s="1" t="s">
        <v>5363</v>
      </c>
      <c r="B2840" s="1" t="s">
        <v>5364</v>
      </c>
      <c r="C2840" s="1">
        <v>1.09233</v>
      </c>
      <c r="D2840" s="1">
        <v>1.22683</v>
      </c>
      <c r="E2840" s="1">
        <v>0.167529</v>
      </c>
      <c r="F2840" s="1">
        <v>0.284837</v>
      </c>
      <c r="G2840" s="1">
        <v>0.63365</v>
      </c>
      <c r="H2840" s="1">
        <v>0.798277</v>
      </c>
      <c r="I2840" s="1" t="s">
        <v>14</v>
      </c>
    </row>
    <row r="2841" ht="14.25" customHeight="1">
      <c r="A2841" s="1" t="s">
        <v>5365</v>
      </c>
      <c r="B2841" s="1" t="s">
        <v>5366</v>
      </c>
      <c r="C2841" s="1">
        <v>7.63031</v>
      </c>
      <c r="D2841" s="1">
        <v>10.2369</v>
      </c>
      <c r="E2841" s="1">
        <v>0.423965</v>
      </c>
      <c r="F2841" s="1">
        <v>0.862306</v>
      </c>
      <c r="G2841" s="1">
        <v>0.22865</v>
      </c>
      <c r="H2841" s="1">
        <v>0.45588</v>
      </c>
      <c r="I2841" s="1" t="s">
        <v>14</v>
      </c>
    </row>
    <row r="2842" ht="14.25" customHeight="1">
      <c r="A2842" s="1" t="s">
        <v>5367</v>
      </c>
      <c r="B2842" s="1" t="s">
        <v>5368</v>
      </c>
      <c r="C2842" s="1">
        <v>11.279</v>
      </c>
      <c r="D2842" s="1">
        <v>9.76213</v>
      </c>
      <c r="E2842" s="1">
        <v>-0.208369</v>
      </c>
      <c r="F2842" s="1">
        <v>-0.520296</v>
      </c>
      <c r="G2842" s="1">
        <v>0.4011</v>
      </c>
      <c r="H2842" s="1">
        <v>0.623647</v>
      </c>
      <c r="I2842" s="1" t="s">
        <v>14</v>
      </c>
    </row>
    <row r="2843" ht="14.25" customHeight="1">
      <c r="A2843" s="1" t="s">
        <v>5369</v>
      </c>
      <c r="B2843" s="1" t="s">
        <v>5370</v>
      </c>
      <c r="C2843" s="1">
        <v>1.32029</v>
      </c>
      <c r="D2843" s="1">
        <v>1.16868</v>
      </c>
      <c r="E2843" s="1">
        <v>-0.175977</v>
      </c>
      <c r="F2843" s="1">
        <v>-0.287068</v>
      </c>
      <c r="G2843" s="1">
        <v>0.81075</v>
      </c>
      <c r="H2843" s="1">
        <v>0.902354</v>
      </c>
      <c r="I2843" s="1" t="s">
        <v>14</v>
      </c>
    </row>
    <row r="2844" ht="14.25" customHeight="1">
      <c r="A2844" s="1" t="s">
        <v>5371</v>
      </c>
      <c r="B2844" s="1" t="s">
        <v>5372</v>
      </c>
      <c r="C2844" s="1">
        <v>52.2058</v>
      </c>
      <c r="D2844" s="1">
        <v>43.6234</v>
      </c>
      <c r="E2844" s="1">
        <v>-0.259107</v>
      </c>
      <c r="F2844" s="1">
        <v>-0.527332</v>
      </c>
      <c r="G2844" s="1">
        <v>0.50855</v>
      </c>
      <c r="H2844" s="1">
        <v>0.711735</v>
      </c>
      <c r="I2844" s="1" t="s">
        <v>14</v>
      </c>
    </row>
    <row r="2845" ht="14.25" customHeight="1">
      <c r="A2845" s="1" t="s">
        <v>5373</v>
      </c>
      <c r="B2845" s="1" t="s">
        <v>5374</v>
      </c>
      <c r="C2845" s="1">
        <v>28.4935</v>
      </c>
      <c r="D2845" s="1">
        <v>19.8399</v>
      </c>
      <c r="E2845" s="1">
        <v>-0.52223</v>
      </c>
      <c r="F2845" s="1">
        <v>-1.6506</v>
      </c>
      <c r="G2845" s="1">
        <v>0.00615</v>
      </c>
      <c r="H2845" s="1">
        <v>0.0482404</v>
      </c>
      <c r="I2845" s="1" t="s">
        <v>11</v>
      </c>
    </row>
    <row r="2846" ht="14.25" customHeight="1">
      <c r="A2846" s="1" t="s">
        <v>5375</v>
      </c>
      <c r="B2846" s="1" t="s">
        <v>5376</v>
      </c>
      <c r="C2846" s="1">
        <v>4.51749</v>
      </c>
      <c r="D2846" s="1">
        <v>8.02874</v>
      </c>
      <c r="E2846" s="1">
        <v>0.829654</v>
      </c>
      <c r="F2846" s="1">
        <v>1.64815</v>
      </c>
      <c r="G2846" s="1">
        <v>0.0181</v>
      </c>
      <c r="H2846" s="1">
        <v>0.104285</v>
      </c>
      <c r="I2846" s="1" t="s">
        <v>14</v>
      </c>
    </row>
    <row r="2847" ht="14.25" customHeight="1">
      <c r="A2847" s="1" t="s">
        <v>5377</v>
      </c>
      <c r="B2847" s="1" t="s">
        <v>5378</v>
      </c>
      <c r="C2847" s="1">
        <v>1.5841</v>
      </c>
      <c r="D2847" s="1">
        <v>2.34002</v>
      </c>
      <c r="E2847" s="1">
        <v>0.562854</v>
      </c>
      <c r="F2847" s="1">
        <v>0.66456</v>
      </c>
      <c r="G2847" s="1">
        <v>0.23785</v>
      </c>
      <c r="H2847" s="1">
        <v>0.465031</v>
      </c>
      <c r="I2847" s="1" t="s">
        <v>14</v>
      </c>
    </row>
    <row r="2848" ht="14.25" customHeight="1">
      <c r="A2848" s="1" t="s">
        <v>5379</v>
      </c>
      <c r="B2848" s="1" t="s">
        <v>5380</v>
      </c>
      <c r="C2848" s="1">
        <v>18.1778</v>
      </c>
      <c r="D2848" s="1">
        <v>15.9368</v>
      </c>
      <c r="E2848" s="1">
        <v>-0.189814</v>
      </c>
      <c r="F2848" s="1">
        <v>-0.551791</v>
      </c>
      <c r="G2848" s="1">
        <v>0.36225</v>
      </c>
      <c r="H2848" s="1">
        <v>0.588054</v>
      </c>
      <c r="I2848" s="1" t="s">
        <v>14</v>
      </c>
    </row>
    <row r="2849" ht="14.25" customHeight="1">
      <c r="A2849" s="1" t="s">
        <v>5381</v>
      </c>
      <c r="B2849" s="1" t="s">
        <v>5382</v>
      </c>
      <c r="C2849" s="1">
        <v>19.867</v>
      </c>
      <c r="D2849" s="1">
        <v>43.4299</v>
      </c>
      <c r="E2849" s="1">
        <v>1.12832</v>
      </c>
      <c r="F2849" s="1">
        <v>3.3166</v>
      </c>
      <c r="G2849" s="2">
        <v>5.0E-5</v>
      </c>
      <c r="H2849" s="1">
        <v>0.00101385</v>
      </c>
      <c r="I2849" s="1" t="s">
        <v>11</v>
      </c>
    </row>
    <row r="2850" ht="14.25" customHeight="1">
      <c r="A2850" s="1" t="s">
        <v>5383</v>
      </c>
      <c r="B2850" s="1" t="s">
        <v>5384</v>
      </c>
      <c r="C2850" s="1">
        <v>116.152</v>
      </c>
      <c r="D2850" s="1">
        <v>94.5025</v>
      </c>
      <c r="E2850" s="1">
        <v>-0.297586</v>
      </c>
      <c r="F2850" s="1">
        <v>-1.05201</v>
      </c>
      <c r="G2850" s="1">
        <v>0.1082</v>
      </c>
      <c r="H2850" s="1">
        <v>0.311704</v>
      </c>
      <c r="I2850" s="1" t="s">
        <v>14</v>
      </c>
    </row>
    <row r="2851" ht="14.25" customHeight="1">
      <c r="A2851" s="1" t="s">
        <v>5385</v>
      </c>
      <c r="B2851" s="1" t="s">
        <v>5386</v>
      </c>
      <c r="C2851" s="1">
        <v>2.1998</v>
      </c>
      <c r="D2851" s="1">
        <v>3.0313</v>
      </c>
      <c r="E2851" s="1">
        <v>0.462567</v>
      </c>
      <c r="F2851" s="1">
        <v>0.748388</v>
      </c>
      <c r="G2851" s="1">
        <v>0.29345</v>
      </c>
      <c r="H2851" s="1">
        <v>0.52444</v>
      </c>
      <c r="I2851" s="1" t="s">
        <v>14</v>
      </c>
    </row>
    <row r="2852" ht="14.25" customHeight="1">
      <c r="A2852" s="1" t="s">
        <v>152</v>
      </c>
      <c r="B2852" s="1" t="s">
        <v>152</v>
      </c>
      <c r="C2852" s="1">
        <v>0.348131</v>
      </c>
      <c r="D2852" s="1">
        <v>0.667955</v>
      </c>
      <c r="E2852" s="1">
        <v>0.940122</v>
      </c>
      <c r="F2852" s="1">
        <v>1.09935</v>
      </c>
      <c r="G2852" s="1">
        <v>0.2538</v>
      </c>
      <c r="H2852" s="1">
        <v>0.482131</v>
      </c>
      <c r="I2852" s="1" t="s">
        <v>14</v>
      </c>
    </row>
    <row r="2853" ht="14.25" customHeight="1">
      <c r="A2853" s="1" t="s">
        <v>5387</v>
      </c>
      <c r="B2853" s="1" t="s">
        <v>5388</v>
      </c>
      <c r="C2853" s="1">
        <v>0.278498</v>
      </c>
      <c r="D2853" s="1">
        <v>0.737556</v>
      </c>
      <c r="E2853" s="1">
        <v>1.40509</v>
      </c>
      <c r="F2853" s="1">
        <v>1.45918</v>
      </c>
      <c r="G2853" s="1">
        <v>0.13455</v>
      </c>
      <c r="H2853" s="1">
        <v>0.348444</v>
      </c>
      <c r="I2853" s="1" t="s">
        <v>14</v>
      </c>
    </row>
    <row r="2854" ht="14.25" customHeight="1">
      <c r="A2854" s="1" t="s">
        <v>5389</v>
      </c>
      <c r="B2854" s="1" t="s">
        <v>5390</v>
      </c>
      <c r="C2854" s="1">
        <v>3.82295</v>
      </c>
      <c r="D2854" s="1">
        <v>3.49788</v>
      </c>
      <c r="E2854" s="1">
        <v>-0.128205</v>
      </c>
      <c r="F2854" s="1">
        <v>-0.120396</v>
      </c>
      <c r="G2854" s="1">
        <v>0.87175</v>
      </c>
      <c r="H2854" s="1">
        <v>0.934591</v>
      </c>
      <c r="I2854" s="1" t="s">
        <v>14</v>
      </c>
    </row>
    <row r="2855" ht="14.25" customHeight="1">
      <c r="A2855" s="1" t="s">
        <v>5391</v>
      </c>
      <c r="B2855" s="1" t="s">
        <v>5392</v>
      </c>
      <c r="C2855" s="1">
        <v>83.0952</v>
      </c>
      <c r="D2855" s="1">
        <v>64.6196</v>
      </c>
      <c r="E2855" s="1">
        <v>-0.362794</v>
      </c>
      <c r="F2855" s="1">
        <v>-1.27536</v>
      </c>
      <c r="G2855" s="1">
        <v>0.09195</v>
      </c>
      <c r="H2855" s="1">
        <v>0.286332</v>
      </c>
      <c r="I2855" s="1" t="s">
        <v>14</v>
      </c>
    </row>
    <row r="2856" ht="14.25" customHeight="1">
      <c r="A2856" s="1" t="s">
        <v>5393</v>
      </c>
      <c r="B2856" s="1" t="s">
        <v>5394</v>
      </c>
      <c r="C2856" s="1">
        <v>26.0549</v>
      </c>
      <c r="D2856" s="1">
        <v>12.4542</v>
      </c>
      <c r="E2856" s="1">
        <v>-1.06492</v>
      </c>
      <c r="F2856" s="1">
        <v>-2.68661</v>
      </c>
      <c r="G2856" s="1">
        <v>0.00115</v>
      </c>
      <c r="H2856" s="1">
        <v>0.013514</v>
      </c>
      <c r="I2856" s="1" t="s">
        <v>11</v>
      </c>
    </row>
    <row r="2857" ht="14.25" customHeight="1">
      <c r="A2857" s="1" t="s">
        <v>5395</v>
      </c>
      <c r="B2857" s="1" t="s">
        <v>5396</v>
      </c>
      <c r="C2857" s="1">
        <v>3.21536</v>
      </c>
      <c r="D2857" s="1">
        <v>3.25014</v>
      </c>
      <c r="E2857" s="1">
        <v>0.0155214</v>
      </c>
      <c r="F2857" s="1">
        <v>0.0202244</v>
      </c>
      <c r="G2857" s="1">
        <v>0.97215</v>
      </c>
      <c r="H2857" s="1">
        <v>0.985236</v>
      </c>
      <c r="I2857" s="1" t="s">
        <v>14</v>
      </c>
    </row>
    <row r="2858" ht="14.25" customHeight="1">
      <c r="A2858" s="1" t="s">
        <v>5397</v>
      </c>
      <c r="B2858" s="1" t="s">
        <v>5398</v>
      </c>
      <c r="C2858" s="1">
        <v>0.645359</v>
      </c>
      <c r="D2858" s="1">
        <v>1.24758</v>
      </c>
      <c r="E2858" s="1">
        <v>0.95096</v>
      </c>
      <c r="F2858" s="1">
        <v>1.3017</v>
      </c>
      <c r="G2858" s="1">
        <v>0.13445</v>
      </c>
      <c r="H2858" s="1">
        <v>0.348357</v>
      </c>
      <c r="I2858" s="1" t="s">
        <v>14</v>
      </c>
    </row>
    <row r="2859" ht="14.25" customHeight="1">
      <c r="A2859" s="1" t="s">
        <v>5399</v>
      </c>
      <c r="B2859" s="1" t="s">
        <v>5400</v>
      </c>
      <c r="C2859" s="1">
        <v>48.8196</v>
      </c>
      <c r="D2859" s="1">
        <v>95.9108</v>
      </c>
      <c r="E2859" s="1">
        <v>0.974231</v>
      </c>
      <c r="F2859" s="1">
        <v>3.14051</v>
      </c>
      <c r="G2859" s="1">
        <v>0.0012</v>
      </c>
      <c r="H2859" s="1">
        <v>0.0139453</v>
      </c>
      <c r="I2859" s="1" t="s">
        <v>11</v>
      </c>
    </row>
    <row r="2860" ht="14.25" customHeight="1">
      <c r="A2860" s="1" t="s">
        <v>5401</v>
      </c>
      <c r="B2860" s="1" t="s">
        <v>5402</v>
      </c>
      <c r="C2860" s="1">
        <v>46.4533</v>
      </c>
      <c r="D2860" s="1">
        <v>47.2378</v>
      </c>
      <c r="E2860" s="1">
        <v>0.0241609</v>
      </c>
      <c r="F2860" s="1">
        <v>0.057602</v>
      </c>
      <c r="G2860" s="1">
        <v>0.9249</v>
      </c>
      <c r="H2860" s="1">
        <v>0.961682</v>
      </c>
      <c r="I2860" s="1" t="s">
        <v>14</v>
      </c>
    </row>
    <row r="2861" ht="14.25" customHeight="1">
      <c r="A2861" s="1" t="s">
        <v>5403</v>
      </c>
      <c r="B2861" s="1" t="s">
        <v>5404</v>
      </c>
      <c r="C2861" s="1">
        <v>83.96</v>
      </c>
      <c r="D2861" s="1">
        <v>54.5082</v>
      </c>
      <c r="E2861" s="1">
        <v>-0.62323</v>
      </c>
      <c r="F2861" s="1">
        <v>-2.15919</v>
      </c>
      <c r="G2861" s="1">
        <v>0.00765</v>
      </c>
      <c r="H2861" s="1">
        <v>0.0566727</v>
      </c>
      <c r="I2861" s="1" t="s">
        <v>14</v>
      </c>
    </row>
    <row r="2862" ht="14.25" customHeight="1">
      <c r="A2862" s="1" t="s">
        <v>5405</v>
      </c>
      <c r="B2862" s="1" t="s">
        <v>5406</v>
      </c>
      <c r="C2862" s="1">
        <v>8.94637</v>
      </c>
      <c r="D2862" s="1">
        <v>15.3493</v>
      </c>
      <c r="E2862" s="1">
        <v>0.778803</v>
      </c>
      <c r="F2862" s="1">
        <v>1.9147</v>
      </c>
      <c r="G2862" s="1">
        <v>0.0032</v>
      </c>
      <c r="H2862" s="1">
        <v>0.0296188</v>
      </c>
      <c r="I2862" s="1" t="s">
        <v>11</v>
      </c>
    </row>
    <row r="2863" ht="14.25" customHeight="1">
      <c r="A2863" s="1" t="s">
        <v>5407</v>
      </c>
      <c r="B2863" s="1" t="s">
        <v>5408</v>
      </c>
      <c r="C2863" s="1">
        <v>9.4826</v>
      </c>
      <c r="D2863" s="1">
        <v>11.4374</v>
      </c>
      <c r="E2863" s="1">
        <v>0.2704</v>
      </c>
      <c r="F2863" s="1">
        <v>0.618162</v>
      </c>
      <c r="G2863" s="1">
        <v>0.33495</v>
      </c>
      <c r="H2863" s="1">
        <v>0.56284</v>
      </c>
      <c r="I2863" s="1" t="s">
        <v>14</v>
      </c>
    </row>
    <row r="2864" ht="14.25" customHeight="1">
      <c r="A2864" s="1" t="s">
        <v>5409</v>
      </c>
      <c r="B2864" s="1" t="s">
        <v>5410</v>
      </c>
      <c r="C2864" s="1">
        <v>2.89734</v>
      </c>
      <c r="D2864" s="1">
        <v>1.56148</v>
      </c>
      <c r="E2864" s="1">
        <v>-0.891821</v>
      </c>
      <c r="F2864" s="1">
        <v>-1.71098</v>
      </c>
      <c r="G2864" s="1">
        <v>0.16735</v>
      </c>
      <c r="H2864" s="1">
        <v>0.386053</v>
      </c>
      <c r="I2864" s="1" t="s">
        <v>14</v>
      </c>
    </row>
    <row r="2865" ht="14.25" customHeight="1">
      <c r="A2865" s="1" t="s">
        <v>5411</v>
      </c>
      <c r="B2865" s="1" t="s">
        <v>5412</v>
      </c>
      <c r="C2865" s="1">
        <v>4.74477</v>
      </c>
      <c r="D2865" s="1">
        <v>10.5812</v>
      </c>
      <c r="E2865" s="1">
        <v>1.15709</v>
      </c>
      <c r="F2865" s="1">
        <v>1.57335</v>
      </c>
      <c r="G2865" s="1">
        <v>0.05505</v>
      </c>
      <c r="H2865" s="1">
        <v>0.214976</v>
      </c>
      <c r="I2865" s="1" t="s">
        <v>14</v>
      </c>
    </row>
    <row r="2866" ht="14.25" customHeight="1">
      <c r="A2866" s="1" t="s">
        <v>5413</v>
      </c>
      <c r="B2866" s="1" t="s">
        <v>5414</v>
      </c>
      <c r="C2866" s="1">
        <v>41.0696</v>
      </c>
      <c r="D2866" s="1">
        <v>60.7016</v>
      </c>
      <c r="E2866" s="1">
        <v>0.563663</v>
      </c>
      <c r="F2866" s="1">
        <v>1.85452</v>
      </c>
      <c r="G2866" s="1">
        <v>0.038</v>
      </c>
      <c r="H2866" s="1">
        <v>0.172264</v>
      </c>
      <c r="I2866" s="1" t="s">
        <v>14</v>
      </c>
    </row>
    <row r="2867" ht="14.25" customHeight="1">
      <c r="A2867" s="1" t="s">
        <v>5415</v>
      </c>
      <c r="B2867" s="1" t="s">
        <v>5416</v>
      </c>
      <c r="C2867" s="1">
        <v>0.0613635</v>
      </c>
      <c r="D2867" s="1">
        <v>0.935782</v>
      </c>
      <c r="E2867" s="1">
        <v>3.93072</v>
      </c>
      <c r="F2867" s="1">
        <v>2.07684</v>
      </c>
      <c r="G2867" s="1">
        <v>0.14465</v>
      </c>
      <c r="H2867" s="1">
        <v>0.360308</v>
      </c>
      <c r="I2867" s="1" t="s">
        <v>14</v>
      </c>
    </row>
    <row r="2868" ht="14.25" customHeight="1">
      <c r="A2868" s="1" t="s">
        <v>5417</v>
      </c>
      <c r="B2868" s="1" t="s">
        <v>5418</v>
      </c>
      <c r="C2868" s="1">
        <v>57.3887</v>
      </c>
      <c r="D2868" s="1">
        <v>49.574</v>
      </c>
      <c r="E2868" s="1">
        <v>-0.211182</v>
      </c>
      <c r="F2868" s="1">
        <v>-0.683387</v>
      </c>
      <c r="G2868" s="1">
        <v>0.36815</v>
      </c>
      <c r="H2868" s="1">
        <v>0.594137</v>
      </c>
      <c r="I2868" s="1" t="s">
        <v>14</v>
      </c>
    </row>
    <row r="2869" ht="14.25" customHeight="1">
      <c r="A2869" s="1" t="s">
        <v>5419</v>
      </c>
      <c r="B2869" s="1" t="s">
        <v>5420</v>
      </c>
      <c r="C2869" s="1">
        <v>1.58926</v>
      </c>
      <c r="D2869" s="1">
        <v>1.06731</v>
      </c>
      <c r="E2869" s="1">
        <v>-0.574377</v>
      </c>
      <c r="F2869" s="1">
        <v>-0.976721</v>
      </c>
      <c r="G2869" s="1">
        <v>0.43895</v>
      </c>
      <c r="H2869" s="1">
        <v>0.655364</v>
      </c>
      <c r="I2869" s="1" t="s">
        <v>14</v>
      </c>
    </row>
    <row r="2870" ht="14.25" customHeight="1">
      <c r="A2870" s="1" t="s">
        <v>5421</v>
      </c>
      <c r="B2870" s="1" t="s">
        <v>5422</v>
      </c>
      <c r="C2870" s="1">
        <v>0.341771</v>
      </c>
      <c r="D2870" s="1">
        <v>1.96336</v>
      </c>
      <c r="E2870" s="1">
        <v>2.52222</v>
      </c>
      <c r="F2870" s="1">
        <v>3.44944</v>
      </c>
      <c r="G2870" s="1">
        <v>0.10795</v>
      </c>
      <c r="H2870" s="1">
        <v>0.311269</v>
      </c>
      <c r="I2870" s="1" t="s">
        <v>14</v>
      </c>
    </row>
    <row r="2871" ht="14.25" customHeight="1">
      <c r="A2871" s="1" t="s">
        <v>5423</v>
      </c>
      <c r="B2871" s="1" t="s">
        <v>5424</v>
      </c>
      <c r="C2871" s="1">
        <v>19.3382</v>
      </c>
      <c r="D2871" s="1">
        <v>23.9725</v>
      </c>
      <c r="E2871" s="1">
        <v>0.309926</v>
      </c>
      <c r="F2871" s="1">
        <v>0.330388</v>
      </c>
      <c r="G2871" s="1">
        <v>0.61015</v>
      </c>
      <c r="H2871" s="1">
        <v>0.783923</v>
      </c>
      <c r="I2871" s="1" t="s">
        <v>14</v>
      </c>
    </row>
    <row r="2872" ht="14.25" customHeight="1">
      <c r="A2872" s="1" t="s">
        <v>5425</v>
      </c>
      <c r="B2872" s="1" t="s">
        <v>5426</v>
      </c>
      <c r="C2872" s="1">
        <v>51.5851</v>
      </c>
      <c r="D2872" s="1">
        <v>37.8769</v>
      </c>
      <c r="E2872" s="1">
        <v>-0.445637</v>
      </c>
      <c r="F2872" s="1">
        <v>-1.45104</v>
      </c>
      <c r="G2872" s="1">
        <v>0.0236</v>
      </c>
      <c r="H2872" s="1">
        <v>0.125074</v>
      </c>
      <c r="I2872" s="1" t="s">
        <v>14</v>
      </c>
    </row>
    <row r="2873" ht="14.25" customHeight="1">
      <c r="A2873" s="1" t="s">
        <v>5427</v>
      </c>
      <c r="B2873" s="1" t="s">
        <v>5428</v>
      </c>
      <c r="C2873" s="1">
        <v>108.053</v>
      </c>
      <c r="D2873" s="1">
        <v>87.3747</v>
      </c>
      <c r="E2873" s="1">
        <v>-0.306453</v>
      </c>
      <c r="F2873" s="1">
        <v>-0.78252</v>
      </c>
      <c r="G2873" s="1">
        <v>0.26345</v>
      </c>
      <c r="H2873" s="1">
        <v>0.493146</v>
      </c>
      <c r="I2873" s="1" t="s">
        <v>14</v>
      </c>
    </row>
    <row r="2874" ht="14.25" customHeight="1">
      <c r="A2874" s="1" t="s">
        <v>5429</v>
      </c>
      <c r="B2874" s="1" t="s">
        <v>5430</v>
      </c>
      <c r="C2874" s="1">
        <v>149.364</v>
      </c>
      <c r="D2874" s="1">
        <v>115.716</v>
      </c>
      <c r="E2874" s="1">
        <v>-0.368247</v>
      </c>
      <c r="F2874" s="1">
        <v>-1.05902</v>
      </c>
      <c r="G2874" s="1">
        <v>0.0736</v>
      </c>
      <c r="H2874" s="1">
        <v>0.254816</v>
      </c>
      <c r="I2874" s="1" t="s">
        <v>14</v>
      </c>
    </row>
    <row r="2875" ht="14.25" customHeight="1">
      <c r="A2875" s="1" t="s">
        <v>5431</v>
      </c>
      <c r="B2875" s="1" t="s">
        <v>5432</v>
      </c>
      <c r="C2875" s="1">
        <v>3.67795</v>
      </c>
      <c r="D2875" s="1">
        <v>8.2277</v>
      </c>
      <c r="E2875" s="1">
        <v>1.16159</v>
      </c>
      <c r="F2875" s="1">
        <v>0.212484</v>
      </c>
      <c r="G2875" s="1">
        <v>0.72695</v>
      </c>
      <c r="H2875" s="1">
        <v>0.8549</v>
      </c>
      <c r="I2875" s="1" t="s">
        <v>14</v>
      </c>
    </row>
    <row r="2876" ht="14.25" customHeight="1">
      <c r="A2876" s="1" t="s">
        <v>5433</v>
      </c>
      <c r="B2876" s="1" t="s">
        <v>5434</v>
      </c>
      <c r="C2876" s="1">
        <v>3.55231</v>
      </c>
      <c r="D2876" s="1">
        <v>4.61078</v>
      </c>
      <c r="E2876" s="1">
        <v>0.376255</v>
      </c>
      <c r="F2876" s="1">
        <v>1.23081</v>
      </c>
      <c r="G2876" s="1">
        <v>0.60795</v>
      </c>
      <c r="H2876" s="1">
        <v>0.782951</v>
      </c>
      <c r="I2876" s="1" t="s">
        <v>14</v>
      </c>
    </row>
    <row r="2877" ht="14.25" customHeight="1">
      <c r="A2877" s="1" t="s">
        <v>5435</v>
      </c>
      <c r="B2877" s="1" t="s">
        <v>5436</v>
      </c>
      <c r="C2877" s="1">
        <v>0.797549</v>
      </c>
      <c r="D2877" s="1">
        <v>2.36684</v>
      </c>
      <c r="E2877" s="1">
        <v>1.56932</v>
      </c>
      <c r="F2877" s="1">
        <v>3.4917</v>
      </c>
      <c r="G2877" s="1">
        <v>0.14375</v>
      </c>
      <c r="H2877" s="1">
        <v>0.359947</v>
      </c>
      <c r="I2877" s="1" t="s">
        <v>14</v>
      </c>
    </row>
    <row r="2878" ht="14.25" customHeight="1">
      <c r="A2878" s="1" t="s">
        <v>5437</v>
      </c>
      <c r="B2878" s="1" t="s">
        <v>5438</v>
      </c>
      <c r="C2878" s="1">
        <v>410.587</v>
      </c>
      <c r="D2878" s="1">
        <v>327.066</v>
      </c>
      <c r="E2878" s="1">
        <v>-0.328107</v>
      </c>
      <c r="F2878" s="1">
        <v>-1.16078</v>
      </c>
      <c r="G2878" s="1">
        <v>0.0778</v>
      </c>
      <c r="H2878" s="1">
        <v>0.261466</v>
      </c>
      <c r="I2878" s="1" t="s">
        <v>14</v>
      </c>
    </row>
    <row r="2879" ht="14.25" customHeight="1">
      <c r="A2879" s="1" t="s">
        <v>5439</v>
      </c>
      <c r="B2879" s="1" t="s">
        <v>5440</v>
      </c>
      <c r="C2879" s="1">
        <v>102.526</v>
      </c>
      <c r="D2879" s="1">
        <v>78.7372</v>
      </c>
      <c r="E2879" s="1">
        <v>-0.380873</v>
      </c>
      <c r="F2879" s="1">
        <v>-1.39337</v>
      </c>
      <c r="G2879" s="1">
        <v>0.0644</v>
      </c>
      <c r="H2879" s="1">
        <v>0.235988</v>
      </c>
      <c r="I2879" s="1" t="s">
        <v>14</v>
      </c>
    </row>
    <row r="2880" ht="14.25" customHeight="1">
      <c r="A2880" s="1" t="s">
        <v>5441</v>
      </c>
      <c r="B2880" s="1" t="s">
        <v>5442</v>
      </c>
      <c r="C2880" s="1">
        <v>39.4586</v>
      </c>
      <c r="D2880" s="1">
        <v>40.3416</v>
      </c>
      <c r="E2880" s="1">
        <v>0.0319289</v>
      </c>
      <c r="F2880" s="1">
        <v>0.102584</v>
      </c>
      <c r="G2880" s="1">
        <v>0.87515</v>
      </c>
      <c r="H2880" s="1">
        <v>0.936301</v>
      </c>
      <c r="I2880" s="1" t="s">
        <v>14</v>
      </c>
    </row>
    <row r="2881" ht="14.25" customHeight="1">
      <c r="A2881" s="1" t="s">
        <v>5443</v>
      </c>
      <c r="B2881" s="1" t="s">
        <v>5444</v>
      </c>
      <c r="C2881" s="1">
        <v>5.68019</v>
      </c>
      <c r="D2881" s="1">
        <v>4.06891</v>
      </c>
      <c r="E2881" s="1">
        <v>-0.481297</v>
      </c>
      <c r="F2881" s="1">
        <v>-0.942627</v>
      </c>
      <c r="G2881" s="1">
        <v>0.13985</v>
      </c>
      <c r="H2881" s="1">
        <v>0.355098</v>
      </c>
      <c r="I2881" s="1" t="s">
        <v>14</v>
      </c>
    </row>
    <row r="2882" ht="14.25" customHeight="1">
      <c r="A2882" s="1" t="s">
        <v>5445</v>
      </c>
      <c r="B2882" s="1" t="s">
        <v>5446</v>
      </c>
      <c r="C2882" s="1">
        <v>0.605257</v>
      </c>
      <c r="D2882" s="1">
        <v>3.41035</v>
      </c>
      <c r="E2882" s="1">
        <v>2.4943</v>
      </c>
      <c r="F2882" s="1">
        <v>4.35375</v>
      </c>
      <c r="G2882" s="1">
        <v>0.01745</v>
      </c>
      <c r="H2882" s="1">
        <v>0.10177</v>
      </c>
      <c r="I2882" s="1" t="s">
        <v>14</v>
      </c>
    </row>
    <row r="2883" ht="14.25" customHeight="1">
      <c r="A2883" s="1" t="s">
        <v>5447</v>
      </c>
      <c r="B2883" s="1" t="s">
        <v>5448</v>
      </c>
      <c r="C2883" s="1">
        <v>69.8171</v>
      </c>
      <c r="D2883" s="1">
        <v>51.0141</v>
      </c>
      <c r="E2883" s="1">
        <v>-0.452685</v>
      </c>
      <c r="F2883" s="1">
        <v>-1.51918</v>
      </c>
      <c r="G2883" s="1">
        <v>0.01815</v>
      </c>
      <c r="H2883" s="1">
        <v>0.104382</v>
      </c>
      <c r="I2883" s="1" t="s">
        <v>14</v>
      </c>
    </row>
    <row r="2884" ht="14.25" customHeight="1">
      <c r="A2884" s="1" t="s">
        <v>5449</v>
      </c>
      <c r="B2884" s="1" t="s">
        <v>5450</v>
      </c>
      <c r="C2884" s="1">
        <v>7.92454</v>
      </c>
      <c r="D2884" s="1">
        <v>10.8192</v>
      </c>
      <c r="E2884" s="1">
        <v>0.449197</v>
      </c>
      <c r="F2884" s="1">
        <v>0.704042</v>
      </c>
      <c r="G2884" s="1">
        <v>0.4386</v>
      </c>
      <c r="H2884" s="1">
        <v>0.655028</v>
      </c>
      <c r="I2884" s="1" t="s">
        <v>14</v>
      </c>
    </row>
    <row r="2885" ht="14.25" customHeight="1">
      <c r="A2885" s="1" t="s">
        <v>5451</v>
      </c>
      <c r="B2885" s="1" t="s">
        <v>5452</v>
      </c>
      <c r="C2885" s="1">
        <v>0.837645</v>
      </c>
      <c r="D2885" s="1">
        <v>2.28913</v>
      </c>
      <c r="E2885" s="1">
        <v>1.45039</v>
      </c>
      <c r="F2885" s="1">
        <v>2.70479</v>
      </c>
      <c r="G2885" s="1">
        <v>0.1144</v>
      </c>
      <c r="H2885" s="1">
        <v>0.321616</v>
      </c>
      <c r="I2885" s="1" t="s">
        <v>14</v>
      </c>
    </row>
    <row r="2886" ht="14.25" customHeight="1">
      <c r="A2886" s="1" t="s">
        <v>5453</v>
      </c>
      <c r="B2886" s="1" t="s">
        <v>5454</v>
      </c>
      <c r="C2886" s="1">
        <v>2.50374</v>
      </c>
      <c r="D2886" s="1">
        <v>1.9457</v>
      </c>
      <c r="E2886" s="1">
        <v>-0.363798</v>
      </c>
      <c r="F2886" s="1">
        <v>-0.211731</v>
      </c>
      <c r="G2886" s="1">
        <v>0.7371</v>
      </c>
      <c r="H2886" s="1">
        <v>0.860906</v>
      </c>
      <c r="I2886" s="1" t="s">
        <v>14</v>
      </c>
    </row>
    <row r="2887" ht="14.25" customHeight="1">
      <c r="A2887" s="1" t="s">
        <v>5455</v>
      </c>
      <c r="B2887" s="1" t="s">
        <v>5456</v>
      </c>
      <c r="C2887" s="1">
        <v>2.16645</v>
      </c>
      <c r="D2887" s="1">
        <v>1.68094</v>
      </c>
      <c r="E2887" s="1">
        <v>-0.366065</v>
      </c>
      <c r="F2887" s="1">
        <v>-0.891921</v>
      </c>
      <c r="G2887" s="1">
        <v>0.69165</v>
      </c>
      <c r="H2887" s="1">
        <v>0.833249</v>
      </c>
      <c r="I2887" s="1" t="s">
        <v>14</v>
      </c>
    </row>
    <row r="2888" ht="14.25" customHeight="1">
      <c r="A2888" s="1" t="s">
        <v>5457</v>
      </c>
      <c r="B2888" s="1" t="s">
        <v>5458</v>
      </c>
      <c r="C2888" s="1">
        <v>2.49304</v>
      </c>
      <c r="D2888" s="1">
        <v>5.16913</v>
      </c>
      <c r="E2888" s="1">
        <v>1.05201</v>
      </c>
      <c r="F2888" s="1">
        <v>2.83639</v>
      </c>
      <c r="G2888" s="1">
        <v>0.1093</v>
      </c>
      <c r="H2888" s="1">
        <v>0.313582</v>
      </c>
      <c r="I2888" s="1" t="s">
        <v>14</v>
      </c>
    </row>
    <row r="2889" ht="14.25" customHeight="1">
      <c r="A2889" s="1" t="s">
        <v>5459</v>
      </c>
      <c r="B2889" s="1" t="s">
        <v>5460</v>
      </c>
      <c r="C2889" s="1">
        <v>31.9156</v>
      </c>
      <c r="D2889" s="1">
        <v>31.0661</v>
      </c>
      <c r="E2889" s="1">
        <v>-0.0389216</v>
      </c>
      <c r="F2889" s="1">
        <v>-0.113912</v>
      </c>
      <c r="G2889" s="1">
        <v>0.87035</v>
      </c>
      <c r="H2889" s="1">
        <v>0.933779</v>
      </c>
      <c r="I2889" s="1" t="s">
        <v>14</v>
      </c>
    </row>
    <row r="2890" ht="14.25" customHeight="1">
      <c r="A2890" s="1" t="s">
        <v>5461</v>
      </c>
      <c r="B2890" s="1" t="s">
        <v>5462</v>
      </c>
      <c r="C2890" s="1">
        <v>60.9784</v>
      </c>
      <c r="D2890" s="1">
        <v>60.1541</v>
      </c>
      <c r="E2890" s="1">
        <v>-0.0196358</v>
      </c>
      <c r="F2890" s="1">
        <v>-0.0482075</v>
      </c>
      <c r="G2890" s="1">
        <v>0.9499</v>
      </c>
      <c r="H2890" s="1">
        <v>0.974296</v>
      </c>
      <c r="I2890" s="1" t="s">
        <v>14</v>
      </c>
    </row>
    <row r="2891" ht="14.25" customHeight="1">
      <c r="A2891" s="1" t="s">
        <v>5463</v>
      </c>
      <c r="B2891" s="1" t="s">
        <v>5464</v>
      </c>
      <c r="C2891" s="1">
        <v>28.0823</v>
      </c>
      <c r="D2891" s="1">
        <v>10.7808</v>
      </c>
      <c r="E2891" s="1">
        <v>-1.3812</v>
      </c>
      <c r="F2891" s="1">
        <v>-3.46734</v>
      </c>
      <c r="G2891" s="1">
        <v>4.0E-4</v>
      </c>
      <c r="H2891" s="1">
        <v>0.00588224</v>
      </c>
      <c r="I2891" s="1" t="s">
        <v>11</v>
      </c>
    </row>
    <row r="2892" ht="14.25" customHeight="1">
      <c r="A2892" s="1" t="s">
        <v>5465</v>
      </c>
      <c r="B2892" s="1" t="s">
        <v>5466</v>
      </c>
      <c r="C2892" s="1">
        <v>12.684</v>
      </c>
      <c r="D2892" s="1">
        <v>11.5596</v>
      </c>
      <c r="E2892" s="1">
        <v>-0.133918</v>
      </c>
      <c r="F2892" s="1">
        <v>-0.348081</v>
      </c>
      <c r="G2892" s="1">
        <v>0.5712</v>
      </c>
      <c r="H2892" s="1">
        <v>0.758339</v>
      </c>
      <c r="I2892" s="1" t="s">
        <v>14</v>
      </c>
    </row>
    <row r="2893" ht="14.25" customHeight="1">
      <c r="A2893" s="1" t="s">
        <v>5467</v>
      </c>
      <c r="B2893" s="1" t="s">
        <v>5468</v>
      </c>
      <c r="C2893" s="1">
        <v>15.2794</v>
      </c>
      <c r="D2893" s="1">
        <v>7.06129</v>
      </c>
      <c r="E2893" s="1">
        <v>-1.11359</v>
      </c>
      <c r="F2893" s="1">
        <v>-2.41516</v>
      </c>
      <c r="G2893" s="1">
        <v>0.00675</v>
      </c>
      <c r="H2893" s="1">
        <v>0.0516843</v>
      </c>
      <c r="I2893" s="1" t="s">
        <v>14</v>
      </c>
    </row>
    <row r="2894" ht="14.25" customHeight="1">
      <c r="A2894" s="1" t="s">
        <v>5469</v>
      </c>
      <c r="B2894" s="1" t="s">
        <v>5470</v>
      </c>
      <c r="C2894" s="1">
        <v>8.10917</v>
      </c>
      <c r="D2894" s="1">
        <v>3.7896</v>
      </c>
      <c r="E2894" s="1">
        <v>-1.09751</v>
      </c>
      <c r="F2894" s="1">
        <v>-2.52491</v>
      </c>
      <c r="G2894" s="1">
        <v>0.035</v>
      </c>
      <c r="H2894" s="1">
        <v>0.163565</v>
      </c>
      <c r="I2894" s="1" t="s">
        <v>14</v>
      </c>
    </row>
    <row r="2895" ht="14.25" customHeight="1">
      <c r="A2895" s="1" t="s">
        <v>5471</v>
      </c>
      <c r="B2895" s="1" t="s">
        <v>5472</v>
      </c>
      <c r="C2895" s="1">
        <v>4.38372</v>
      </c>
      <c r="D2895" s="1">
        <v>4.35532</v>
      </c>
      <c r="E2895" s="1">
        <v>-0.00937522</v>
      </c>
      <c r="F2895" s="1">
        <v>-0.0127099</v>
      </c>
      <c r="G2895" s="1">
        <v>0.9822</v>
      </c>
      <c r="H2895" s="1">
        <v>0.990192</v>
      </c>
      <c r="I2895" s="1" t="s">
        <v>14</v>
      </c>
    </row>
    <row r="2896" ht="14.25" customHeight="1">
      <c r="A2896" s="1" t="s">
        <v>5473</v>
      </c>
      <c r="B2896" s="1" t="s">
        <v>5474</v>
      </c>
      <c r="C2896" s="1">
        <v>51.2002</v>
      </c>
      <c r="D2896" s="1">
        <v>49.3859</v>
      </c>
      <c r="E2896" s="1">
        <v>-0.0520501</v>
      </c>
      <c r="F2896" s="1">
        <v>-0.173055</v>
      </c>
      <c r="G2896" s="1">
        <v>0.78035</v>
      </c>
      <c r="H2896" s="1">
        <v>0.884003</v>
      </c>
      <c r="I2896" s="1" t="s">
        <v>14</v>
      </c>
    </row>
    <row r="2897" ht="14.25" customHeight="1">
      <c r="A2897" s="1" t="s">
        <v>5475</v>
      </c>
      <c r="B2897" s="1" t="s">
        <v>5476</v>
      </c>
      <c r="C2897" s="1">
        <v>3.06268</v>
      </c>
      <c r="D2897" s="1">
        <v>1.59378</v>
      </c>
      <c r="E2897" s="1">
        <v>-0.942338</v>
      </c>
      <c r="F2897" s="1">
        <v>-1.66197</v>
      </c>
      <c r="G2897" s="1">
        <v>0.1035</v>
      </c>
      <c r="H2897" s="1">
        <v>0.304292</v>
      </c>
      <c r="I2897" s="1" t="s">
        <v>14</v>
      </c>
    </row>
    <row r="2898" ht="14.25" customHeight="1">
      <c r="A2898" s="1" t="s">
        <v>5477</v>
      </c>
      <c r="B2898" s="1" t="s">
        <v>5478</v>
      </c>
      <c r="C2898" s="1">
        <v>4.27851</v>
      </c>
      <c r="D2898" s="1">
        <v>2.10087</v>
      </c>
      <c r="E2898" s="1">
        <v>-1.02612</v>
      </c>
      <c r="F2898" s="1">
        <v>-2.0323</v>
      </c>
      <c r="G2898" s="1">
        <v>0.06105</v>
      </c>
      <c r="H2898" s="1">
        <v>0.228938</v>
      </c>
      <c r="I2898" s="1" t="s">
        <v>14</v>
      </c>
    </row>
    <row r="2899" ht="14.25" customHeight="1">
      <c r="A2899" s="1" t="s">
        <v>5479</v>
      </c>
      <c r="B2899" s="1" t="s">
        <v>5480</v>
      </c>
      <c r="C2899" s="1">
        <v>7.08799</v>
      </c>
      <c r="D2899" s="1">
        <v>56.808</v>
      </c>
      <c r="E2899" s="1">
        <v>3.00265</v>
      </c>
      <c r="F2899" s="1">
        <v>7.32971</v>
      </c>
      <c r="G2899" s="2">
        <v>5.0E-5</v>
      </c>
      <c r="H2899" s="1">
        <v>0.00101385</v>
      </c>
      <c r="I2899" s="1" t="s">
        <v>11</v>
      </c>
    </row>
    <row r="2900" ht="14.25" customHeight="1">
      <c r="A2900" s="1" t="s">
        <v>5481</v>
      </c>
      <c r="B2900" s="1" t="s">
        <v>5482</v>
      </c>
      <c r="C2900" s="1">
        <v>293.076</v>
      </c>
      <c r="D2900" s="1">
        <v>249.115</v>
      </c>
      <c r="E2900" s="1">
        <v>-0.234461</v>
      </c>
      <c r="F2900" s="1">
        <v>-0.97938</v>
      </c>
      <c r="G2900" s="1">
        <v>0.2063</v>
      </c>
      <c r="H2900" s="1">
        <v>0.431666</v>
      </c>
      <c r="I2900" s="1" t="s">
        <v>14</v>
      </c>
    </row>
    <row r="2901" ht="14.25" customHeight="1">
      <c r="A2901" s="1" t="s">
        <v>5483</v>
      </c>
      <c r="B2901" s="1" t="s">
        <v>5484</v>
      </c>
      <c r="C2901" s="1">
        <v>156.262</v>
      </c>
      <c r="D2901" s="1">
        <v>112.302</v>
      </c>
      <c r="E2901" s="1">
        <v>-0.476583</v>
      </c>
      <c r="F2901" s="1">
        <v>-1.67431</v>
      </c>
      <c r="G2901" s="1">
        <v>0.0091</v>
      </c>
      <c r="H2901" s="1">
        <v>0.0644123</v>
      </c>
      <c r="I2901" s="1" t="s">
        <v>14</v>
      </c>
    </row>
    <row r="2902" ht="14.25" customHeight="1">
      <c r="A2902" s="1" t="s">
        <v>5485</v>
      </c>
      <c r="B2902" s="1" t="s">
        <v>5486</v>
      </c>
      <c r="C2902" s="1">
        <v>3.18015</v>
      </c>
      <c r="D2902" s="1">
        <v>3.10399</v>
      </c>
      <c r="E2902" s="1">
        <v>-0.0349709</v>
      </c>
      <c r="F2902" s="1">
        <v>-0.0637457</v>
      </c>
      <c r="G2902" s="1">
        <v>0.9386</v>
      </c>
      <c r="H2902" s="1">
        <v>0.9683</v>
      </c>
      <c r="I2902" s="1" t="s">
        <v>14</v>
      </c>
    </row>
    <row r="2903" ht="14.25" customHeight="1">
      <c r="A2903" s="1" t="s">
        <v>5487</v>
      </c>
      <c r="B2903" s="1" t="s">
        <v>5488</v>
      </c>
      <c r="C2903" s="1">
        <v>64.8421</v>
      </c>
      <c r="D2903" s="1">
        <v>57.9866</v>
      </c>
      <c r="E2903" s="1">
        <v>-0.161211</v>
      </c>
      <c r="F2903" s="1">
        <v>-0.509879</v>
      </c>
      <c r="G2903" s="1">
        <v>0.4133</v>
      </c>
      <c r="H2903" s="1">
        <v>0.634976</v>
      </c>
      <c r="I2903" s="1" t="s">
        <v>14</v>
      </c>
    </row>
    <row r="2904" ht="14.25" customHeight="1">
      <c r="A2904" s="1" t="s">
        <v>5489</v>
      </c>
      <c r="B2904" s="1" t="s">
        <v>5490</v>
      </c>
      <c r="C2904" s="1">
        <v>8.5829</v>
      </c>
      <c r="D2904" s="1">
        <v>32.5231</v>
      </c>
      <c r="E2904" s="1">
        <v>1.92193</v>
      </c>
      <c r="F2904" s="1">
        <v>0.168967</v>
      </c>
      <c r="G2904" s="1">
        <v>0.6419</v>
      </c>
      <c r="H2904" s="1">
        <v>0.803698</v>
      </c>
      <c r="I2904" s="1" t="s">
        <v>14</v>
      </c>
    </row>
    <row r="2905" ht="14.25" customHeight="1">
      <c r="A2905" s="1" t="s">
        <v>5491</v>
      </c>
      <c r="B2905" s="1" t="s">
        <v>5492</v>
      </c>
      <c r="C2905" s="1">
        <v>0.689589</v>
      </c>
      <c r="D2905" s="1">
        <v>0.586501</v>
      </c>
      <c r="E2905" s="1">
        <v>-0.233602</v>
      </c>
      <c r="F2905" s="1">
        <v>-0.283595</v>
      </c>
      <c r="G2905" s="1">
        <v>0.77205</v>
      </c>
      <c r="H2905" s="1">
        <v>0.879342</v>
      </c>
      <c r="I2905" s="1" t="s">
        <v>14</v>
      </c>
    </row>
    <row r="2906" ht="14.25" customHeight="1">
      <c r="A2906" s="1" t="s">
        <v>5493</v>
      </c>
      <c r="B2906" s="1" t="s">
        <v>5494</v>
      </c>
      <c r="C2906" s="1">
        <v>25.6427</v>
      </c>
      <c r="D2906" s="1">
        <v>8.04231</v>
      </c>
      <c r="E2906" s="1">
        <v>-1.67287</v>
      </c>
      <c r="F2906" s="1">
        <v>-4.188</v>
      </c>
      <c r="G2906" s="2">
        <v>5.0E-5</v>
      </c>
      <c r="H2906" s="1">
        <v>0.00101385</v>
      </c>
      <c r="I2906" s="1" t="s">
        <v>11</v>
      </c>
    </row>
    <row r="2907" ht="14.25" customHeight="1">
      <c r="A2907" s="1" t="s">
        <v>5495</v>
      </c>
      <c r="B2907" s="1" t="s">
        <v>5496</v>
      </c>
      <c r="C2907" s="1">
        <v>28.9692</v>
      </c>
      <c r="D2907" s="1">
        <v>25.4612</v>
      </c>
      <c r="E2907" s="1">
        <v>-0.186218</v>
      </c>
      <c r="F2907" s="1">
        <v>-0.439876</v>
      </c>
      <c r="G2907" s="1">
        <v>0.48545</v>
      </c>
      <c r="H2907" s="1">
        <v>0.693234</v>
      </c>
      <c r="I2907" s="1" t="s">
        <v>14</v>
      </c>
    </row>
    <row r="2908" ht="14.25" customHeight="1">
      <c r="A2908" s="1" t="s">
        <v>5497</v>
      </c>
      <c r="B2908" s="1" t="s">
        <v>5498</v>
      </c>
      <c r="C2908" s="1">
        <v>92.3231</v>
      </c>
      <c r="D2908" s="1">
        <v>82.1618</v>
      </c>
      <c r="E2908" s="1">
        <v>-0.168223</v>
      </c>
      <c r="F2908" s="1">
        <v>-0.473116</v>
      </c>
      <c r="G2908" s="1">
        <v>0.4717</v>
      </c>
      <c r="H2908" s="1">
        <v>0.682815</v>
      </c>
      <c r="I2908" s="1" t="s">
        <v>14</v>
      </c>
    </row>
    <row r="2909" ht="14.25" customHeight="1">
      <c r="A2909" s="1" t="s">
        <v>5499</v>
      </c>
      <c r="B2909" s="1" t="s">
        <v>5500</v>
      </c>
      <c r="C2909" s="1">
        <v>60.4573</v>
      </c>
      <c r="D2909" s="1">
        <v>51.3102</v>
      </c>
      <c r="E2909" s="1">
        <v>-0.236671</v>
      </c>
      <c r="F2909" s="1">
        <v>-0.732451</v>
      </c>
      <c r="G2909" s="1">
        <v>0.2047</v>
      </c>
      <c r="H2909" s="1">
        <v>0.429852</v>
      </c>
      <c r="I2909" s="1" t="s">
        <v>14</v>
      </c>
    </row>
    <row r="2910" ht="14.25" customHeight="1">
      <c r="A2910" s="1" t="s">
        <v>5501</v>
      </c>
      <c r="B2910" s="1" t="s">
        <v>5502</v>
      </c>
      <c r="C2910" s="1">
        <v>3.58465</v>
      </c>
      <c r="D2910" s="1">
        <v>4.7361</v>
      </c>
      <c r="E2910" s="1">
        <v>0.40187</v>
      </c>
      <c r="F2910" s="1">
        <v>0.784002</v>
      </c>
      <c r="G2910" s="1">
        <v>0.21105</v>
      </c>
      <c r="H2910" s="1">
        <v>0.436268</v>
      </c>
      <c r="I2910" s="1" t="s">
        <v>14</v>
      </c>
    </row>
    <row r="2911" ht="14.25" customHeight="1">
      <c r="A2911" s="1" t="s">
        <v>5503</v>
      </c>
      <c r="B2911" s="1" t="s">
        <v>5504</v>
      </c>
      <c r="C2911" s="1">
        <v>84.0706</v>
      </c>
      <c r="D2911" s="1">
        <v>71.9843</v>
      </c>
      <c r="E2911" s="1">
        <v>-0.223918</v>
      </c>
      <c r="F2911" s="1">
        <v>-0.702447</v>
      </c>
      <c r="G2911" s="1">
        <v>0.2144</v>
      </c>
      <c r="H2911" s="1">
        <v>0.439956</v>
      </c>
      <c r="I2911" s="1" t="s">
        <v>14</v>
      </c>
    </row>
    <row r="2912" ht="14.25" customHeight="1">
      <c r="A2912" s="1" t="s">
        <v>5505</v>
      </c>
      <c r="B2912" s="1" t="s">
        <v>5506</v>
      </c>
      <c r="C2912" s="1">
        <v>45.6007</v>
      </c>
      <c r="D2912" s="1">
        <v>36.6038</v>
      </c>
      <c r="E2912" s="1">
        <v>-0.317062</v>
      </c>
      <c r="F2912" s="1">
        <v>-1.03211</v>
      </c>
      <c r="G2912" s="1">
        <v>0.08755</v>
      </c>
      <c r="H2912" s="1">
        <v>0.278247</v>
      </c>
      <c r="I2912" s="1" t="s">
        <v>14</v>
      </c>
    </row>
    <row r="2913" ht="14.25" customHeight="1">
      <c r="A2913" s="1" t="s">
        <v>5507</v>
      </c>
      <c r="B2913" s="1" t="s">
        <v>5508</v>
      </c>
      <c r="C2913" s="1">
        <v>0.929566</v>
      </c>
      <c r="D2913" s="1">
        <v>0.770037</v>
      </c>
      <c r="E2913" s="1">
        <v>-0.271629</v>
      </c>
      <c r="F2913" s="1">
        <v>-0.355865</v>
      </c>
      <c r="G2913" s="1">
        <v>0.59895</v>
      </c>
      <c r="H2913" s="1">
        <v>0.776769</v>
      </c>
      <c r="I2913" s="1" t="s">
        <v>14</v>
      </c>
    </row>
    <row r="2914" ht="14.25" customHeight="1">
      <c r="A2914" s="1" t="s">
        <v>5509</v>
      </c>
      <c r="B2914" s="1" t="s">
        <v>5510</v>
      </c>
      <c r="C2914" s="1">
        <v>5.33631</v>
      </c>
      <c r="D2914" s="1">
        <v>2.3137</v>
      </c>
      <c r="E2914" s="1">
        <v>-1.20564</v>
      </c>
      <c r="F2914" s="1">
        <v>-2.88509</v>
      </c>
      <c r="G2914" s="1">
        <v>0.0923</v>
      </c>
      <c r="H2914" s="1">
        <v>0.28691</v>
      </c>
      <c r="I2914" s="1" t="s">
        <v>14</v>
      </c>
    </row>
    <row r="2915" ht="14.25" customHeight="1">
      <c r="A2915" s="1" t="s">
        <v>5511</v>
      </c>
      <c r="B2915" s="1" t="s">
        <v>5512</v>
      </c>
      <c r="C2915" s="1">
        <v>8.86115</v>
      </c>
      <c r="D2915" s="1">
        <v>8.59186</v>
      </c>
      <c r="E2915" s="1">
        <v>-0.0445233</v>
      </c>
      <c r="F2915" s="1">
        <v>-0.0562006</v>
      </c>
      <c r="G2915" s="1">
        <v>0.9245</v>
      </c>
      <c r="H2915" s="1">
        <v>0.961404</v>
      </c>
      <c r="I2915" s="1" t="s">
        <v>14</v>
      </c>
    </row>
    <row r="2916" ht="14.25" customHeight="1">
      <c r="A2916" s="1" t="s">
        <v>5513</v>
      </c>
      <c r="B2916" s="1" t="s">
        <v>5514</v>
      </c>
      <c r="C2916" s="1">
        <v>5.93857</v>
      </c>
      <c r="D2916" s="1">
        <v>6.41184</v>
      </c>
      <c r="E2916" s="1">
        <v>0.110622</v>
      </c>
      <c r="F2916" s="1">
        <v>0.242994</v>
      </c>
      <c r="G2916" s="1">
        <v>0.69625</v>
      </c>
      <c r="H2916" s="1">
        <v>0.835719</v>
      </c>
      <c r="I2916" s="1" t="s">
        <v>14</v>
      </c>
    </row>
    <row r="2917" ht="14.25" customHeight="1">
      <c r="A2917" s="1" t="s">
        <v>5515</v>
      </c>
      <c r="B2917" s="1" t="s">
        <v>5516</v>
      </c>
      <c r="C2917" s="1">
        <v>2404.56</v>
      </c>
      <c r="D2917" s="1">
        <v>1473.78</v>
      </c>
      <c r="E2917" s="1">
        <v>-0.706249</v>
      </c>
      <c r="F2917" s="1">
        <v>-2.92266</v>
      </c>
      <c r="G2917" s="1">
        <v>3.5E-4</v>
      </c>
      <c r="H2917" s="1">
        <v>0.00526506</v>
      </c>
      <c r="I2917" s="1" t="s">
        <v>11</v>
      </c>
    </row>
    <row r="2918" ht="14.25" customHeight="1">
      <c r="A2918" s="1" t="s">
        <v>5517</v>
      </c>
      <c r="B2918" s="1" t="s">
        <v>5518</v>
      </c>
      <c r="C2918" s="1">
        <v>77.1497</v>
      </c>
      <c r="D2918" s="1">
        <v>59.8393</v>
      </c>
      <c r="E2918" s="1">
        <v>-0.366567</v>
      </c>
      <c r="F2918" s="1">
        <v>-1.22348</v>
      </c>
      <c r="G2918" s="1">
        <v>0.045</v>
      </c>
      <c r="H2918" s="1">
        <v>0.191423</v>
      </c>
      <c r="I2918" s="1" t="s">
        <v>14</v>
      </c>
    </row>
    <row r="2919" ht="14.25" customHeight="1">
      <c r="A2919" s="1" t="s">
        <v>5519</v>
      </c>
      <c r="B2919" s="1" t="s">
        <v>5520</v>
      </c>
      <c r="C2919" s="1">
        <v>4.78754</v>
      </c>
      <c r="D2919" s="1">
        <v>16.8874</v>
      </c>
      <c r="E2919" s="1">
        <v>1.81859</v>
      </c>
      <c r="F2919" s="1">
        <v>0.445822</v>
      </c>
      <c r="G2919" s="1">
        <v>0.46465</v>
      </c>
      <c r="H2919" s="1">
        <v>0.676572</v>
      </c>
      <c r="I2919" s="1" t="s">
        <v>14</v>
      </c>
    </row>
    <row r="2920" ht="14.25" customHeight="1">
      <c r="A2920" s="1" t="s">
        <v>5521</v>
      </c>
      <c r="B2920" s="1" t="s">
        <v>5522</v>
      </c>
      <c r="C2920" s="1">
        <v>5.42933</v>
      </c>
      <c r="D2920" s="1">
        <v>3.15452</v>
      </c>
      <c r="E2920" s="1">
        <v>-0.783353</v>
      </c>
      <c r="F2920" s="1">
        <v>-1.41853</v>
      </c>
      <c r="G2920" s="1">
        <v>0.12675</v>
      </c>
      <c r="H2920" s="1">
        <v>0.338437</v>
      </c>
      <c r="I2920" s="1" t="s">
        <v>14</v>
      </c>
    </row>
    <row r="2921" ht="14.25" customHeight="1">
      <c r="A2921" s="1" t="s">
        <v>5523</v>
      </c>
      <c r="B2921" s="1" t="s">
        <v>5524</v>
      </c>
      <c r="C2921" s="1">
        <v>2.44482</v>
      </c>
      <c r="D2921" s="1">
        <v>4.70653</v>
      </c>
      <c r="E2921" s="1">
        <v>0.944936</v>
      </c>
      <c r="F2921" s="1">
        <v>1.65221</v>
      </c>
      <c r="G2921" s="1">
        <v>0.10445</v>
      </c>
      <c r="H2921" s="1">
        <v>0.30543</v>
      </c>
      <c r="I2921" s="1" t="s">
        <v>14</v>
      </c>
    </row>
    <row r="2922" ht="14.25" customHeight="1">
      <c r="A2922" s="1" t="s">
        <v>5525</v>
      </c>
      <c r="B2922" s="1" t="s">
        <v>5526</v>
      </c>
      <c r="C2922" s="1">
        <v>2.70179</v>
      </c>
      <c r="D2922" s="1">
        <v>4.42781</v>
      </c>
      <c r="E2922" s="1">
        <v>0.712679</v>
      </c>
      <c r="F2922" s="1">
        <v>1.31488</v>
      </c>
      <c r="G2922" s="1">
        <v>0.0412</v>
      </c>
      <c r="H2922" s="1">
        <v>0.180933</v>
      </c>
      <c r="I2922" s="1" t="s">
        <v>14</v>
      </c>
    </row>
    <row r="2923" ht="14.25" customHeight="1">
      <c r="A2923" s="1" t="s">
        <v>5527</v>
      </c>
      <c r="B2923" s="1" t="s">
        <v>5528</v>
      </c>
      <c r="C2923" s="1">
        <v>2.09571</v>
      </c>
      <c r="D2923" s="1">
        <v>1.36274</v>
      </c>
      <c r="E2923" s="1">
        <v>-0.620923</v>
      </c>
      <c r="F2923" s="1">
        <v>-0.919301</v>
      </c>
      <c r="G2923" s="1">
        <v>0.22285</v>
      </c>
      <c r="H2923" s="1">
        <v>0.449211</v>
      </c>
      <c r="I2923" s="1" t="s">
        <v>14</v>
      </c>
    </row>
    <row r="2924" ht="14.25" customHeight="1">
      <c r="A2924" s="1" t="s">
        <v>5529</v>
      </c>
      <c r="B2924" s="1" t="s">
        <v>5530</v>
      </c>
      <c r="C2924" s="1">
        <v>1.703</v>
      </c>
      <c r="D2924" s="1">
        <v>1.7645</v>
      </c>
      <c r="E2924" s="1">
        <v>0.0511804</v>
      </c>
      <c r="F2924" s="1">
        <v>0.0816151</v>
      </c>
      <c r="G2924" s="1">
        <v>0.90595</v>
      </c>
      <c r="H2924" s="1">
        <v>0.951229</v>
      </c>
      <c r="I2924" s="1" t="s">
        <v>14</v>
      </c>
    </row>
    <row r="2925" ht="14.25" customHeight="1">
      <c r="A2925" s="1" t="s">
        <v>5531</v>
      </c>
      <c r="B2925" s="1" t="s">
        <v>5532</v>
      </c>
      <c r="C2925" s="1">
        <v>0.799066</v>
      </c>
      <c r="D2925" s="1">
        <v>1.5901</v>
      </c>
      <c r="E2925" s="1">
        <v>0.992731</v>
      </c>
      <c r="F2925" s="1">
        <v>0.959685</v>
      </c>
      <c r="G2925" s="1">
        <v>0.3285</v>
      </c>
      <c r="H2925" s="1">
        <v>0.556939</v>
      </c>
      <c r="I2925" s="1" t="s">
        <v>14</v>
      </c>
    </row>
    <row r="2926" ht="14.25" customHeight="1">
      <c r="A2926" s="1" t="s">
        <v>5533</v>
      </c>
      <c r="B2926" s="1" t="s">
        <v>5534</v>
      </c>
      <c r="C2926" s="1">
        <v>9.82019</v>
      </c>
      <c r="D2926" s="1">
        <v>115.275</v>
      </c>
      <c r="E2926" s="1">
        <v>3.55319</v>
      </c>
      <c r="F2926" s="1">
        <v>7.51228</v>
      </c>
      <c r="G2926" s="2">
        <v>5.0E-5</v>
      </c>
      <c r="H2926" s="1">
        <v>0.00101385</v>
      </c>
      <c r="I2926" s="1" t="s">
        <v>11</v>
      </c>
    </row>
    <row r="2927" ht="14.25" customHeight="1">
      <c r="A2927" s="1" t="s">
        <v>5535</v>
      </c>
      <c r="B2927" s="1" t="s">
        <v>5536</v>
      </c>
      <c r="C2927" s="1">
        <v>24.9729</v>
      </c>
      <c r="D2927" s="1">
        <v>6.37264</v>
      </c>
      <c r="E2927" s="1">
        <v>-1.9704</v>
      </c>
      <c r="F2927" s="1">
        <v>-4.97643</v>
      </c>
      <c r="G2927" s="2">
        <v>5.0E-5</v>
      </c>
      <c r="H2927" s="1">
        <v>0.00101385</v>
      </c>
      <c r="I2927" s="1" t="s">
        <v>11</v>
      </c>
    </row>
    <row r="2928" ht="14.25" customHeight="1">
      <c r="A2928" s="1" t="s">
        <v>5537</v>
      </c>
      <c r="B2928" s="1" t="s">
        <v>5538</v>
      </c>
      <c r="C2928" s="1">
        <v>1.72592</v>
      </c>
      <c r="D2928" s="1">
        <v>0.72597</v>
      </c>
      <c r="E2928" s="1">
        <v>-1.24938</v>
      </c>
      <c r="F2928" s="1">
        <v>-1.98308</v>
      </c>
      <c r="G2928" s="1">
        <v>0.18215</v>
      </c>
      <c r="H2928" s="1">
        <v>0.404307</v>
      </c>
      <c r="I2928" s="1" t="s">
        <v>14</v>
      </c>
    </row>
    <row r="2929" ht="14.25" customHeight="1">
      <c r="A2929" s="1" t="s">
        <v>5539</v>
      </c>
      <c r="B2929" s="1" t="s">
        <v>5540</v>
      </c>
      <c r="C2929" s="1">
        <v>28.7501</v>
      </c>
      <c r="D2929" s="1">
        <v>8.06301</v>
      </c>
      <c r="E2929" s="1">
        <v>-1.83418</v>
      </c>
      <c r="F2929" s="1">
        <v>-4.64451</v>
      </c>
      <c r="G2929" s="2">
        <v>5.0E-5</v>
      </c>
      <c r="H2929" s="1">
        <v>0.00101385</v>
      </c>
      <c r="I2929" s="1" t="s">
        <v>11</v>
      </c>
    </row>
    <row r="2930" ht="14.25" customHeight="1">
      <c r="A2930" s="1" t="s">
        <v>5541</v>
      </c>
      <c r="B2930" s="1" t="s">
        <v>5542</v>
      </c>
      <c r="C2930" s="1">
        <v>36.6221</v>
      </c>
      <c r="D2930" s="1">
        <v>35.7331</v>
      </c>
      <c r="E2930" s="1">
        <v>-0.0354512</v>
      </c>
      <c r="F2930" s="1">
        <v>-0.110157</v>
      </c>
      <c r="G2930" s="1">
        <v>0.85785</v>
      </c>
      <c r="H2930" s="1">
        <v>0.927515</v>
      </c>
      <c r="I2930" s="1" t="s">
        <v>14</v>
      </c>
    </row>
    <row r="2931" ht="14.25" customHeight="1">
      <c r="A2931" s="1" t="s">
        <v>5543</v>
      </c>
      <c r="B2931" s="1" t="s">
        <v>5544</v>
      </c>
      <c r="C2931" s="1">
        <v>4.68721</v>
      </c>
      <c r="D2931" s="1">
        <v>1.5095</v>
      </c>
      <c r="E2931" s="1">
        <v>-1.63466</v>
      </c>
      <c r="F2931" s="1">
        <v>-2.82678</v>
      </c>
      <c r="G2931" s="1">
        <v>0.0123</v>
      </c>
      <c r="H2931" s="1">
        <v>0.0800416</v>
      </c>
      <c r="I2931" s="1" t="s">
        <v>14</v>
      </c>
    </row>
    <row r="2932" ht="14.25" customHeight="1">
      <c r="A2932" s="1" t="s">
        <v>5545</v>
      </c>
      <c r="B2932" s="1" t="s">
        <v>5546</v>
      </c>
      <c r="C2932" s="1">
        <v>0.584992</v>
      </c>
      <c r="D2932" s="1">
        <v>0.271401</v>
      </c>
      <c r="E2932" s="1">
        <v>-1.10799</v>
      </c>
      <c r="F2932" s="1">
        <v>-1.06829</v>
      </c>
      <c r="G2932" s="1">
        <v>0.23135</v>
      </c>
      <c r="H2932" s="1">
        <v>0.458129</v>
      </c>
      <c r="I2932" s="1" t="s">
        <v>14</v>
      </c>
    </row>
    <row r="2933" ht="14.25" customHeight="1">
      <c r="A2933" s="1" t="s">
        <v>5547</v>
      </c>
      <c r="B2933" s="1" t="s">
        <v>5548</v>
      </c>
      <c r="C2933" s="1">
        <v>2.32457</v>
      </c>
      <c r="D2933" s="1">
        <v>1.55357</v>
      </c>
      <c r="E2933" s="1">
        <v>-0.581377</v>
      </c>
      <c r="F2933" s="1">
        <v>-1.09397</v>
      </c>
      <c r="G2933" s="1">
        <v>0.3586</v>
      </c>
      <c r="H2933" s="1">
        <v>0.584906</v>
      </c>
      <c r="I2933" s="1" t="s">
        <v>14</v>
      </c>
    </row>
    <row r="2934" ht="14.25" customHeight="1">
      <c r="A2934" s="1" t="s">
        <v>5549</v>
      </c>
      <c r="B2934" s="1" t="s">
        <v>5550</v>
      </c>
      <c r="C2934" s="1">
        <v>13.7754</v>
      </c>
      <c r="D2934" s="1">
        <v>13.5341</v>
      </c>
      <c r="E2934" s="1">
        <v>-0.025498</v>
      </c>
      <c r="F2934" s="1">
        <v>-0.0275663</v>
      </c>
      <c r="G2934" s="1">
        <v>0.9645</v>
      </c>
      <c r="H2934" s="1">
        <v>0.981708</v>
      </c>
      <c r="I2934" s="1" t="s">
        <v>14</v>
      </c>
    </row>
    <row r="2935" ht="14.25" customHeight="1">
      <c r="A2935" s="1" t="s">
        <v>5551</v>
      </c>
      <c r="B2935" s="1" t="s">
        <v>5552</v>
      </c>
      <c r="C2935" s="1">
        <v>1.30883</v>
      </c>
      <c r="D2935" s="1">
        <v>0.810223</v>
      </c>
      <c r="E2935" s="1">
        <v>-0.691885</v>
      </c>
      <c r="F2935" s="1">
        <v>-1.27186</v>
      </c>
      <c r="G2935" s="1">
        <v>0.5138</v>
      </c>
      <c r="H2935" s="1">
        <v>0.716216</v>
      </c>
      <c r="I2935" s="1" t="s">
        <v>14</v>
      </c>
    </row>
    <row r="2936" ht="14.25" customHeight="1">
      <c r="A2936" s="1" t="s">
        <v>5553</v>
      </c>
      <c r="B2936" s="1" t="s">
        <v>5554</v>
      </c>
      <c r="C2936" s="1">
        <v>6.90289</v>
      </c>
      <c r="D2936" s="1">
        <v>3.74674</v>
      </c>
      <c r="E2936" s="1">
        <v>-0.881562</v>
      </c>
      <c r="F2936" s="1">
        <v>-1.71136</v>
      </c>
      <c r="G2936" s="1">
        <v>0.0204</v>
      </c>
      <c r="H2936" s="1">
        <v>0.113787</v>
      </c>
      <c r="I2936" s="1" t="s">
        <v>14</v>
      </c>
    </row>
    <row r="2937" ht="14.25" customHeight="1">
      <c r="A2937" s="1" t="s">
        <v>5555</v>
      </c>
      <c r="B2937" s="1" t="s">
        <v>5556</v>
      </c>
      <c r="C2937" s="1">
        <v>17.0141</v>
      </c>
      <c r="D2937" s="1">
        <v>16.9081</v>
      </c>
      <c r="E2937" s="1">
        <v>-0.0090089</v>
      </c>
      <c r="F2937" s="1">
        <v>-0.0229188</v>
      </c>
      <c r="G2937" s="1">
        <v>0.97775</v>
      </c>
      <c r="H2937" s="1">
        <v>0.988009</v>
      </c>
      <c r="I2937" s="1" t="s">
        <v>14</v>
      </c>
    </row>
    <row r="2938" ht="14.25" customHeight="1">
      <c r="A2938" s="1" t="s">
        <v>5557</v>
      </c>
      <c r="B2938" s="1" t="s">
        <v>5558</v>
      </c>
      <c r="C2938" s="1">
        <v>1.1776</v>
      </c>
      <c r="D2938" s="1">
        <v>0.521595</v>
      </c>
      <c r="E2938" s="1">
        <v>-1.17484</v>
      </c>
      <c r="F2938" s="1">
        <v>-1.41533</v>
      </c>
      <c r="G2938" s="1">
        <v>0.05885</v>
      </c>
      <c r="H2938" s="1">
        <v>0.223619</v>
      </c>
      <c r="I2938" s="1" t="s">
        <v>14</v>
      </c>
    </row>
    <row r="2939" ht="14.25" customHeight="1">
      <c r="A2939" s="1" t="s">
        <v>5559</v>
      </c>
      <c r="B2939" s="1" t="s">
        <v>5560</v>
      </c>
      <c r="C2939" s="1">
        <v>8.75827</v>
      </c>
      <c r="D2939" s="1">
        <v>7.87614</v>
      </c>
      <c r="E2939" s="1">
        <v>-0.153157</v>
      </c>
      <c r="F2939" s="1">
        <v>-0.421234</v>
      </c>
      <c r="G2939" s="1">
        <v>0.48115</v>
      </c>
      <c r="H2939" s="1">
        <v>0.68958</v>
      </c>
      <c r="I2939" s="1" t="s">
        <v>14</v>
      </c>
    </row>
    <row r="2940" ht="14.25" customHeight="1">
      <c r="A2940" s="1" t="s">
        <v>5559</v>
      </c>
      <c r="B2940" s="1" t="s">
        <v>5560</v>
      </c>
      <c r="C2940" s="1">
        <v>13.6761</v>
      </c>
      <c r="D2940" s="1">
        <v>4.75013</v>
      </c>
      <c r="E2940" s="1">
        <v>-1.52562</v>
      </c>
      <c r="F2940" s="1">
        <v>-0.281338</v>
      </c>
      <c r="G2940" s="1">
        <v>0.6877</v>
      </c>
      <c r="H2940" s="1">
        <v>0.830525</v>
      </c>
      <c r="I2940" s="1" t="s">
        <v>14</v>
      </c>
    </row>
    <row r="2941" ht="14.25" customHeight="1">
      <c r="A2941" s="1" t="s">
        <v>5561</v>
      </c>
      <c r="B2941" s="1" t="s">
        <v>5562</v>
      </c>
      <c r="C2941" s="1">
        <v>11.6561</v>
      </c>
      <c r="D2941" s="1">
        <v>32.1331</v>
      </c>
      <c r="E2941" s="1">
        <v>1.46297</v>
      </c>
      <c r="F2941" s="1">
        <v>3.5757</v>
      </c>
      <c r="G2941" s="2">
        <v>5.0E-5</v>
      </c>
      <c r="H2941" s="1">
        <v>0.00101385</v>
      </c>
      <c r="I2941" s="1" t="s">
        <v>11</v>
      </c>
    </row>
    <row r="2942" ht="14.25" customHeight="1">
      <c r="A2942" s="1" t="s">
        <v>5563</v>
      </c>
      <c r="B2942" s="1" t="s">
        <v>5564</v>
      </c>
      <c r="C2942" s="1">
        <v>62.8135</v>
      </c>
      <c r="D2942" s="1">
        <v>53.6387</v>
      </c>
      <c r="E2942" s="1">
        <v>-0.227799</v>
      </c>
      <c r="F2942" s="1">
        <v>-0.765484</v>
      </c>
      <c r="G2942" s="1">
        <v>0.2223</v>
      </c>
      <c r="H2942" s="1">
        <v>0.448548</v>
      </c>
      <c r="I2942" s="1" t="s">
        <v>14</v>
      </c>
    </row>
    <row r="2943" ht="14.25" customHeight="1">
      <c r="A2943" s="1" t="s">
        <v>5565</v>
      </c>
      <c r="B2943" s="1" t="s">
        <v>5566</v>
      </c>
      <c r="C2943" s="1">
        <v>126.062</v>
      </c>
      <c r="D2943" s="1">
        <v>105.387</v>
      </c>
      <c r="E2943" s="1">
        <v>-0.258446</v>
      </c>
      <c r="F2943" s="1">
        <v>-1.00174</v>
      </c>
      <c r="G2943" s="1">
        <v>0.19645</v>
      </c>
      <c r="H2943" s="1">
        <v>0.420713</v>
      </c>
      <c r="I2943" s="1" t="s">
        <v>14</v>
      </c>
    </row>
    <row r="2944" ht="14.25" customHeight="1">
      <c r="A2944" s="1" t="s">
        <v>5567</v>
      </c>
      <c r="B2944" s="1" t="s">
        <v>5568</v>
      </c>
      <c r="C2944" s="1">
        <v>29.3369</v>
      </c>
      <c r="D2944" s="1">
        <v>27.2893</v>
      </c>
      <c r="E2944" s="1">
        <v>-0.104384</v>
      </c>
      <c r="F2944" s="1">
        <v>-0.246831</v>
      </c>
      <c r="G2944" s="1">
        <v>0.6958</v>
      </c>
      <c r="H2944" s="1">
        <v>0.835562</v>
      </c>
      <c r="I2944" s="1" t="s">
        <v>14</v>
      </c>
    </row>
    <row r="2945" ht="14.25" customHeight="1">
      <c r="A2945" s="1" t="s">
        <v>5569</v>
      </c>
      <c r="B2945" s="1" t="s">
        <v>5570</v>
      </c>
      <c r="C2945" s="1">
        <v>69.884</v>
      </c>
      <c r="D2945" s="1">
        <v>51.3855</v>
      </c>
      <c r="E2945" s="1">
        <v>-0.4436</v>
      </c>
      <c r="F2945" s="1">
        <v>-1.48814</v>
      </c>
      <c r="G2945" s="1">
        <v>0.01605</v>
      </c>
      <c r="H2945" s="1">
        <v>0.0962083</v>
      </c>
      <c r="I2945" s="1" t="s">
        <v>14</v>
      </c>
    </row>
    <row r="2946" ht="14.25" customHeight="1">
      <c r="A2946" s="1" t="s">
        <v>5571</v>
      </c>
      <c r="B2946" s="1" t="s">
        <v>5572</v>
      </c>
      <c r="C2946" s="1">
        <v>905.818</v>
      </c>
      <c r="D2946" s="1">
        <v>831.661</v>
      </c>
      <c r="E2946" s="1">
        <v>-0.123225</v>
      </c>
      <c r="F2946" s="1">
        <v>-0.386215</v>
      </c>
      <c r="G2946" s="1">
        <v>0.49385</v>
      </c>
      <c r="H2946" s="1">
        <v>0.700823</v>
      </c>
      <c r="I2946" s="1" t="s">
        <v>14</v>
      </c>
    </row>
    <row r="2947" ht="14.25" customHeight="1">
      <c r="A2947" s="1" t="s">
        <v>5573</v>
      </c>
      <c r="B2947" s="1" t="s">
        <v>5574</v>
      </c>
      <c r="C2947" s="1">
        <v>49.2091</v>
      </c>
      <c r="D2947" s="1">
        <v>52.1523</v>
      </c>
      <c r="E2947" s="1">
        <v>0.0838052</v>
      </c>
      <c r="F2947" s="1">
        <v>0.278464</v>
      </c>
      <c r="G2947" s="1">
        <v>0.65865</v>
      </c>
      <c r="H2947" s="1">
        <v>0.812404</v>
      </c>
      <c r="I2947" s="1" t="s">
        <v>14</v>
      </c>
    </row>
    <row r="2948" ht="14.25" customHeight="1">
      <c r="A2948" s="1" t="s">
        <v>5575</v>
      </c>
      <c r="B2948" s="1" t="s">
        <v>5576</v>
      </c>
      <c r="C2948" s="1">
        <v>41.4797</v>
      </c>
      <c r="D2948" s="1">
        <v>34.0281</v>
      </c>
      <c r="E2948" s="1">
        <v>-0.28568</v>
      </c>
      <c r="F2948" s="1">
        <v>-0.922165</v>
      </c>
      <c r="G2948" s="1">
        <v>0.12985</v>
      </c>
      <c r="H2948" s="1">
        <v>0.342702</v>
      </c>
      <c r="I2948" s="1" t="s">
        <v>14</v>
      </c>
    </row>
    <row r="2949" ht="14.25" customHeight="1">
      <c r="A2949" s="1" t="s">
        <v>5577</v>
      </c>
      <c r="B2949" s="1" t="s">
        <v>5578</v>
      </c>
      <c r="C2949" s="1">
        <v>4.15006</v>
      </c>
      <c r="D2949" s="1">
        <v>3.44235</v>
      </c>
      <c r="E2949" s="1">
        <v>-0.269739</v>
      </c>
      <c r="F2949" s="1">
        <v>-0.500308</v>
      </c>
      <c r="G2949" s="1">
        <v>0.5268</v>
      </c>
      <c r="H2949" s="1">
        <v>0.726045</v>
      </c>
      <c r="I2949" s="1" t="s">
        <v>14</v>
      </c>
    </row>
    <row r="2950" ht="14.25" customHeight="1">
      <c r="A2950" s="1" t="s">
        <v>5579</v>
      </c>
      <c r="B2950" s="1" t="s">
        <v>5580</v>
      </c>
      <c r="C2950" s="1">
        <v>322.934</v>
      </c>
      <c r="D2950" s="1">
        <v>236.075</v>
      </c>
      <c r="E2950" s="1">
        <v>-0.451994</v>
      </c>
      <c r="F2950" s="1">
        <v>-1.87789</v>
      </c>
      <c r="G2950" s="1">
        <v>0.01275</v>
      </c>
      <c r="H2950" s="1">
        <v>0.0820201</v>
      </c>
      <c r="I2950" s="1" t="s">
        <v>14</v>
      </c>
    </row>
    <row r="2951" ht="14.25" customHeight="1">
      <c r="A2951" s="1" t="s">
        <v>5581</v>
      </c>
      <c r="B2951" s="1" t="s">
        <v>5582</v>
      </c>
      <c r="C2951" s="1">
        <v>4.43057</v>
      </c>
      <c r="D2951" s="1">
        <v>6.74133</v>
      </c>
      <c r="E2951" s="1">
        <v>0.605541</v>
      </c>
      <c r="F2951" s="1">
        <v>1.19975</v>
      </c>
      <c r="G2951" s="1">
        <v>0.09965</v>
      </c>
      <c r="H2951" s="1">
        <v>0.298211</v>
      </c>
      <c r="I2951" s="1" t="s">
        <v>14</v>
      </c>
    </row>
    <row r="2952" ht="14.25" customHeight="1">
      <c r="A2952" s="1" t="s">
        <v>5583</v>
      </c>
      <c r="B2952" s="1" t="s">
        <v>5584</v>
      </c>
      <c r="C2952" s="1">
        <v>13.5092</v>
      </c>
      <c r="D2952" s="1">
        <v>10.3785</v>
      </c>
      <c r="E2952" s="1">
        <v>-0.380334</v>
      </c>
      <c r="F2952" s="1">
        <v>-0.880188</v>
      </c>
      <c r="G2952" s="1">
        <v>0.20215</v>
      </c>
      <c r="H2952" s="1">
        <v>0.4269</v>
      </c>
      <c r="I2952" s="1" t="s">
        <v>14</v>
      </c>
    </row>
    <row r="2953" ht="14.25" customHeight="1">
      <c r="A2953" s="1" t="s">
        <v>5585</v>
      </c>
      <c r="B2953" s="1" t="s">
        <v>5586</v>
      </c>
      <c r="C2953" s="1">
        <v>136.944</v>
      </c>
      <c r="D2953" s="1">
        <v>100.807</v>
      </c>
      <c r="E2953" s="1">
        <v>-0.44199</v>
      </c>
      <c r="F2953" s="1">
        <v>-1.60837</v>
      </c>
      <c r="G2953" s="1">
        <v>0.01965</v>
      </c>
      <c r="H2953" s="1">
        <v>0.110465</v>
      </c>
      <c r="I2953" s="1" t="s">
        <v>14</v>
      </c>
    </row>
    <row r="2954" ht="14.25" customHeight="1">
      <c r="A2954" s="1" t="s">
        <v>152</v>
      </c>
      <c r="B2954" s="1" t="s">
        <v>152</v>
      </c>
      <c r="C2954" s="1">
        <v>3.25205</v>
      </c>
      <c r="D2954" s="1">
        <v>1.26875</v>
      </c>
      <c r="E2954" s="1">
        <v>-1.35794</v>
      </c>
      <c r="F2954" s="1">
        <v>-3.73161</v>
      </c>
      <c r="G2954" s="1">
        <v>0.17905</v>
      </c>
      <c r="H2954" s="1">
        <v>0.401101</v>
      </c>
      <c r="I2954" s="1" t="s">
        <v>14</v>
      </c>
    </row>
    <row r="2955" ht="14.25" customHeight="1">
      <c r="A2955" s="1" t="s">
        <v>5587</v>
      </c>
      <c r="B2955" s="1" t="s">
        <v>5588</v>
      </c>
      <c r="C2955" s="1">
        <v>1.37471</v>
      </c>
      <c r="D2955" s="1">
        <v>1.36047</v>
      </c>
      <c r="E2955" s="1">
        <v>-0.0150208</v>
      </c>
      <c r="F2955" s="1">
        <v>-0.0224922</v>
      </c>
      <c r="G2955" s="1">
        <v>0.9782</v>
      </c>
      <c r="H2955" s="1">
        <v>0.988145</v>
      </c>
      <c r="I2955" s="1" t="s">
        <v>14</v>
      </c>
    </row>
    <row r="2956" ht="14.25" customHeight="1">
      <c r="A2956" s="1" t="s">
        <v>5589</v>
      </c>
      <c r="B2956" s="1" t="s">
        <v>5590</v>
      </c>
      <c r="C2956" s="1">
        <v>1.12905</v>
      </c>
      <c r="D2956" s="1">
        <v>0.915523</v>
      </c>
      <c r="E2956" s="1">
        <v>-0.302435</v>
      </c>
      <c r="F2956" s="1">
        <v>-0.427926</v>
      </c>
      <c r="G2956" s="1">
        <v>0.5267</v>
      </c>
      <c r="H2956" s="1">
        <v>0.726029</v>
      </c>
      <c r="I2956" s="1" t="s">
        <v>14</v>
      </c>
    </row>
    <row r="2957" ht="14.25" customHeight="1">
      <c r="A2957" s="1" t="s">
        <v>5591</v>
      </c>
      <c r="B2957" s="1" t="s">
        <v>5592</v>
      </c>
      <c r="C2957" s="1">
        <v>13.2027</v>
      </c>
      <c r="D2957" s="1">
        <v>16.4922</v>
      </c>
      <c r="E2957" s="1">
        <v>0.320955</v>
      </c>
      <c r="F2957" s="1">
        <v>0.763412</v>
      </c>
      <c r="G2957" s="1">
        <v>0.30905</v>
      </c>
      <c r="H2957" s="1">
        <v>0.539723</v>
      </c>
      <c r="I2957" s="1" t="s">
        <v>14</v>
      </c>
    </row>
    <row r="2958" ht="14.25" customHeight="1">
      <c r="A2958" s="1" t="s">
        <v>5593</v>
      </c>
      <c r="B2958" s="1" t="s">
        <v>5594</v>
      </c>
      <c r="C2958" s="1">
        <v>8.51086</v>
      </c>
      <c r="D2958" s="1">
        <v>7.30767</v>
      </c>
      <c r="E2958" s="1">
        <v>-0.219893</v>
      </c>
      <c r="F2958" s="1">
        <v>-0.466555</v>
      </c>
      <c r="G2958" s="1">
        <v>0.4916</v>
      </c>
      <c r="H2958" s="1">
        <v>0.698891</v>
      </c>
      <c r="I2958" s="1" t="s">
        <v>14</v>
      </c>
    </row>
    <row r="2959" ht="14.25" customHeight="1">
      <c r="A2959" s="1" t="s">
        <v>5595</v>
      </c>
      <c r="B2959" s="1" t="s">
        <v>5596</v>
      </c>
      <c r="C2959" s="1">
        <v>211.248</v>
      </c>
      <c r="D2959" s="1">
        <v>178.376</v>
      </c>
      <c r="E2959" s="1">
        <v>-0.244022</v>
      </c>
      <c r="F2959" s="1">
        <v>-0.856443</v>
      </c>
      <c r="G2959" s="1">
        <v>0.1767</v>
      </c>
      <c r="H2959" s="1">
        <v>0.398276</v>
      </c>
      <c r="I2959" s="1" t="s">
        <v>14</v>
      </c>
    </row>
    <row r="2960" ht="14.25" customHeight="1">
      <c r="A2960" s="1" t="s">
        <v>5597</v>
      </c>
      <c r="B2960" s="1" t="s">
        <v>5598</v>
      </c>
      <c r="C2960" s="1">
        <v>41.4613</v>
      </c>
      <c r="D2960" s="1">
        <v>38.1221</v>
      </c>
      <c r="E2960" s="1">
        <v>-0.121141</v>
      </c>
      <c r="F2960" s="1">
        <v>-0.397487</v>
      </c>
      <c r="G2960" s="1">
        <v>0.50685</v>
      </c>
      <c r="H2960" s="1">
        <v>0.71062</v>
      </c>
      <c r="I2960" s="1" t="s">
        <v>14</v>
      </c>
    </row>
    <row r="2961" ht="14.25" customHeight="1">
      <c r="A2961" s="1" t="s">
        <v>5599</v>
      </c>
      <c r="B2961" s="1" t="s">
        <v>5600</v>
      </c>
      <c r="C2961" s="1">
        <v>54.5501</v>
      </c>
      <c r="D2961" s="1">
        <v>41.55</v>
      </c>
      <c r="E2961" s="1">
        <v>-0.392735</v>
      </c>
      <c r="F2961" s="1">
        <v>-1.29544</v>
      </c>
      <c r="G2961" s="1">
        <v>0.0289</v>
      </c>
      <c r="H2961" s="1">
        <v>0.143452</v>
      </c>
      <c r="I2961" s="1" t="s">
        <v>14</v>
      </c>
    </row>
    <row r="2962" ht="14.25" customHeight="1">
      <c r="A2962" s="1" t="s">
        <v>5601</v>
      </c>
      <c r="B2962" s="1" t="s">
        <v>5602</v>
      </c>
      <c r="C2962" s="1">
        <v>1.78668</v>
      </c>
      <c r="D2962" s="1">
        <v>0.657824</v>
      </c>
      <c r="E2962" s="1">
        <v>-1.4415</v>
      </c>
      <c r="F2962" s="1">
        <v>-2.30548</v>
      </c>
      <c r="G2962" s="1">
        <v>0.13895</v>
      </c>
      <c r="H2962" s="1">
        <v>0.354006</v>
      </c>
      <c r="I2962" s="1" t="s">
        <v>14</v>
      </c>
    </row>
    <row r="2963" ht="14.25" customHeight="1">
      <c r="A2963" s="1" t="s">
        <v>5603</v>
      </c>
      <c r="B2963" s="1" t="s">
        <v>5604</v>
      </c>
      <c r="C2963" s="1">
        <v>0.98355</v>
      </c>
      <c r="D2963" s="1">
        <v>0.249796</v>
      </c>
      <c r="E2963" s="1">
        <v>-1.97725</v>
      </c>
      <c r="F2963" s="1">
        <v>-2.21031</v>
      </c>
      <c r="G2963" s="1">
        <v>0.25015</v>
      </c>
      <c r="H2963" s="1">
        <v>0.478787</v>
      </c>
      <c r="I2963" s="1" t="s">
        <v>14</v>
      </c>
    </row>
    <row r="2964" ht="14.25" customHeight="1">
      <c r="A2964" s="1" t="s">
        <v>5605</v>
      </c>
      <c r="B2964" s="1" t="s">
        <v>5606</v>
      </c>
      <c r="C2964" s="1">
        <v>26.0366</v>
      </c>
      <c r="D2964" s="1">
        <v>19.6872</v>
      </c>
      <c r="E2964" s="1">
        <v>-0.403282</v>
      </c>
      <c r="F2964" s="1">
        <v>-1.31908</v>
      </c>
      <c r="G2964" s="1">
        <v>0.2659</v>
      </c>
      <c r="H2964" s="1">
        <v>0.496021</v>
      </c>
      <c r="I2964" s="1" t="s">
        <v>14</v>
      </c>
    </row>
    <row r="2965" ht="14.25" customHeight="1">
      <c r="A2965" s="1" t="s">
        <v>5607</v>
      </c>
      <c r="B2965" s="1" t="s">
        <v>5608</v>
      </c>
      <c r="C2965" s="1">
        <v>158.953</v>
      </c>
      <c r="D2965" s="1">
        <v>121.356</v>
      </c>
      <c r="E2965" s="1">
        <v>-0.389351</v>
      </c>
      <c r="F2965" s="1">
        <v>-1.38101</v>
      </c>
      <c r="G2965" s="1">
        <v>0.03275</v>
      </c>
      <c r="H2965" s="1">
        <v>0.15668</v>
      </c>
      <c r="I2965" s="1" t="s">
        <v>14</v>
      </c>
    </row>
    <row r="2966" ht="14.25" customHeight="1">
      <c r="A2966" s="1" t="s">
        <v>5609</v>
      </c>
      <c r="B2966" s="1" t="s">
        <v>5610</v>
      </c>
      <c r="C2966" s="1">
        <v>45.9991</v>
      </c>
      <c r="D2966" s="1">
        <v>39.868</v>
      </c>
      <c r="E2966" s="1">
        <v>-0.206376</v>
      </c>
      <c r="F2966" s="1">
        <v>-0.496957</v>
      </c>
      <c r="G2966" s="1">
        <v>0.4211</v>
      </c>
      <c r="H2966" s="1">
        <v>0.640937</v>
      </c>
      <c r="I2966" s="1" t="s">
        <v>14</v>
      </c>
    </row>
    <row r="2967" ht="14.25" customHeight="1">
      <c r="A2967" s="1" t="s">
        <v>5611</v>
      </c>
      <c r="B2967" s="1" t="s">
        <v>5612</v>
      </c>
      <c r="C2967" s="1">
        <v>22.636</v>
      </c>
      <c r="D2967" s="1">
        <v>21.0401</v>
      </c>
      <c r="E2967" s="1">
        <v>-0.105481</v>
      </c>
      <c r="F2967" s="1">
        <v>-0.287161</v>
      </c>
      <c r="G2967" s="1">
        <v>0.6702</v>
      </c>
      <c r="H2967" s="1">
        <v>0.819646</v>
      </c>
      <c r="I2967" s="1" t="s">
        <v>14</v>
      </c>
    </row>
    <row r="2968" ht="14.25" customHeight="1">
      <c r="A2968" s="1" t="s">
        <v>5613</v>
      </c>
      <c r="B2968" s="1" t="s">
        <v>5614</v>
      </c>
      <c r="C2968" s="1">
        <v>0.673931</v>
      </c>
      <c r="D2968" s="1">
        <v>0.54183</v>
      </c>
      <c r="E2968" s="1">
        <v>-0.314761</v>
      </c>
      <c r="F2968" s="1">
        <v>-0.387298</v>
      </c>
      <c r="G2968" s="1">
        <v>0.6772</v>
      </c>
      <c r="H2968" s="1">
        <v>0.823728</v>
      </c>
      <c r="I2968" s="1" t="s">
        <v>14</v>
      </c>
    </row>
    <row r="2969" ht="14.25" customHeight="1">
      <c r="A2969" s="1" t="s">
        <v>5615</v>
      </c>
      <c r="B2969" s="1" t="s">
        <v>5616</v>
      </c>
      <c r="C2969" s="1">
        <v>0.806432</v>
      </c>
      <c r="D2969" s="1">
        <v>0.434094</v>
      </c>
      <c r="E2969" s="1">
        <v>-0.893545</v>
      </c>
      <c r="F2969" s="1">
        <v>-1.05109</v>
      </c>
      <c r="G2969" s="1">
        <v>0.24935</v>
      </c>
      <c r="H2969" s="1">
        <v>0.477779</v>
      </c>
      <c r="I2969" s="1" t="s">
        <v>14</v>
      </c>
    </row>
    <row r="2970" ht="14.25" customHeight="1">
      <c r="A2970" s="1" t="s">
        <v>5617</v>
      </c>
      <c r="B2970" s="1" t="s">
        <v>5618</v>
      </c>
      <c r="C2970" s="1">
        <v>7.73568</v>
      </c>
      <c r="D2970" s="1">
        <v>16.4999</v>
      </c>
      <c r="E2970" s="1">
        <v>1.09285</v>
      </c>
      <c r="F2970" s="1">
        <v>4.61629</v>
      </c>
      <c r="G2970" s="1">
        <v>0.0487</v>
      </c>
      <c r="H2970" s="1">
        <v>0.200077</v>
      </c>
      <c r="I2970" s="1" t="s">
        <v>14</v>
      </c>
    </row>
    <row r="2971" ht="14.25" customHeight="1">
      <c r="A2971" s="1" t="s">
        <v>5619</v>
      </c>
      <c r="B2971" s="1" t="s">
        <v>5620</v>
      </c>
      <c r="C2971" s="1">
        <v>0.451743</v>
      </c>
      <c r="D2971" s="1">
        <v>4.99583</v>
      </c>
      <c r="E2971" s="1">
        <v>3.46715</v>
      </c>
      <c r="F2971" s="1">
        <v>5.2742</v>
      </c>
      <c r="G2971" s="1">
        <v>0.02915</v>
      </c>
      <c r="H2971" s="1">
        <v>0.144237</v>
      </c>
      <c r="I2971" s="1" t="s">
        <v>14</v>
      </c>
    </row>
    <row r="2972" ht="14.25" customHeight="1">
      <c r="A2972" s="1" t="s">
        <v>5621</v>
      </c>
      <c r="B2972" s="1" t="s">
        <v>5622</v>
      </c>
      <c r="C2972" s="1">
        <v>25.2605</v>
      </c>
      <c r="D2972" s="1">
        <v>25.2941</v>
      </c>
      <c r="E2972" s="1">
        <v>0.00191921</v>
      </c>
      <c r="F2972" s="1">
        <v>0.00593677</v>
      </c>
      <c r="G2972" s="1">
        <v>0.99255</v>
      </c>
      <c r="H2972" s="1">
        <v>0.994953</v>
      </c>
      <c r="I2972" s="1" t="s">
        <v>14</v>
      </c>
    </row>
    <row r="2973" ht="14.25" customHeight="1">
      <c r="A2973" s="1" t="s">
        <v>5623</v>
      </c>
      <c r="B2973" s="1" t="s">
        <v>5624</v>
      </c>
      <c r="C2973" s="1">
        <v>6.56918</v>
      </c>
      <c r="D2973" s="1">
        <v>10.6754</v>
      </c>
      <c r="E2973" s="1">
        <v>0.70051</v>
      </c>
      <c r="F2973" s="1">
        <v>1.3065</v>
      </c>
      <c r="G2973" s="1">
        <v>0.07035</v>
      </c>
      <c r="H2973" s="1">
        <v>0.248587</v>
      </c>
      <c r="I2973" s="1" t="s">
        <v>14</v>
      </c>
    </row>
    <row r="2974" ht="14.25" customHeight="1">
      <c r="A2974" s="1" t="s">
        <v>5625</v>
      </c>
      <c r="B2974" s="1" t="s">
        <v>5626</v>
      </c>
      <c r="C2974" s="1">
        <v>1.34997</v>
      </c>
      <c r="D2974" s="1">
        <v>1.87251</v>
      </c>
      <c r="E2974" s="1">
        <v>0.472053</v>
      </c>
      <c r="F2974" s="1">
        <v>0.93142</v>
      </c>
      <c r="G2974" s="1">
        <v>0.52765</v>
      </c>
      <c r="H2974" s="1">
        <v>0.726575</v>
      </c>
      <c r="I2974" s="1" t="s">
        <v>14</v>
      </c>
    </row>
    <row r="2975" ht="14.25" customHeight="1">
      <c r="A2975" s="1" t="s">
        <v>5627</v>
      </c>
      <c r="B2975" s="1" t="s">
        <v>5628</v>
      </c>
      <c r="C2975" s="1">
        <v>102.713</v>
      </c>
      <c r="D2975" s="1">
        <v>334.462</v>
      </c>
      <c r="E2975" s="1">
        <v>1.70323</v>
      </c>
      <c r="F2975" s="1">
        <v>2.97143</v>
      </c>
      <c r="G2975" s="1">
        <v>6.0E-4</v>
      </c>
      <c r="H2975" s="1">
        <v>0.0081882</v>
      </c>
      <c r="I2975" s="1" t="s">
        <v>11</v>
      </c>
    </row>
    <row r="2976" ht="14.25" customHeight="1">
      <c r="A2976" s="1" t="s">
        <v>5629</v>
      </c>
      <c r="B2976" s="1" t="s">
        <v>5630</v>
      </c>
      <c r="C2976" s="1">
        <v>77.4077</v>
      </c>
      <c r="D2976" s="1">
        <v>54.1834</v>
      </c>
      <c r="E2976" s="1">
        <v>-0.514627</v>
      </c>
      <c r="F2976" s="1">
        <v>-1.74475</v>
      </c>
      <c r="G2976" s="1">
        <v>0.0084</v>
      </c>
      <c r="H2976" s="1">
        <v>0.0609378</v>
      </c>
      <c r="I2976" s="1" t="s">
        <v>14</v>
      </c>
    </row>
    <row r="2977" ht="14.25" customHeight="1">
      <c r="A2977" s="1" t="s">
        <v>5631</v>
      </c>
      <c r="B2977" s="1" t="s">
        <v>5632</v>
      </c>
      <c r="C2977" s="1">
        <v>82.4674</v>
      </c>
      <c r="D2977" s="1">
        <v>62.68</v>
      </c>
      <c r="E2977" s="1">
        <v>-0.395819</v>
      </c>
      <c r="F2977" s="1">
        <v>-1.35807</v>
      </c>
      <c r="G2977" s="1">
        <v>0.0385</v>
      </c>
      <c r="H2977" s="1">
        <v>0.173432</v>
      </c>
      <c r="I2977" s="1" t="s">
        <v>14</v>
      </c>
    </row>
    <row r="2978" ht="14.25" customHeight="1">
      <c r="A2978" s="1" t="s">
        <v>5633</v>
      </c>
      <c r="B2978" s="1" t="s">
        <v>5634</v>
      </c>
      <c r="C2978" s="1">
        <v>148.306</v>
      </c>
      <c r="D2978" s="1">
        <v>117.206</v>
      </c>
      <c r="E2978" s="1">
        <v>-0.339523</v>
      </c>
      <c r="F2978" s="1">
        <v>-0.853328</v>
      </c>
      <c r="G2978" s="1">
        <v>0.13295</v>
      </c>
      <c r="H2978" s="1">
        <v>0.346785</v>
      </c>
      <c r="I2978" s="1" t="s">
        <v>14</v>
      </c>
    </row>
    <row r="2979" ht="14.25" customHeight="1">
      <c r="A2979" s="1" t="s">
        <v>5633</v>
      </c>
      <c r="B2979" s="1" t="s">
        <v>5634</v>
      </c>
      <c r="C2979" s="1">
        <v>2.17094</v>
      </c>
      <c r="D2979" s="1">
        <v>1.95821</v>
      </c>
      <c r="E2979" s="1">
        <v>-0.148783</v>
      </c>
      <c r="F2979" s="1">
        <v>-0.283762</v>
      </c>
      <c r="G2979" s="1">
        <v>0.8077</v>
      </c>
      <c r="H2979" s="1">
        <v>0.900592</v>
      </c>
      <c r="I2979" s="1" t="s">
        <v>14</v>
      </c>
    </row>
    <row r="2980" ht="14.25" customHeight="1">
      <c r="A2980" s="1" t="s">
        <v>5635</v>
      </c>
      <c r="B2980" s="1" t="s">
        <v>5636</v>
      </c>
      <c r="C2980" s="1">
        <v>346.009</v>
      </c>
      <c r="D2980" s="1">
        <v>275.734</v>
      </c>
      <c r="E2980" s="1">
        <v>-0.32753</v>
      </c>
      <c r="F2980" s="1">
        <v>-0.778238</v>
      </c>
      <c r="G2980" s="1">
        <v>0.16995</v>
      </c>
      <c r="H2980" s="1">
        <v>0.389422</v>
      </c>
      <c r="I2980" s="1" t="s">
        <v>14</v>
      </c>
    </row>
    <row r="2981" ht="14.25" customHeight="1">
      <c r="A2981" s="1" t="s">
        <v>5637</v>
      </c>
      <c r="B2981" s="1" t="s">
        <v>5638</v>
      </c>
      <c r="C2981" s="1">
        <v>48.4276</v>
      </c>
      <c r="D2981" s="1">
        <v>39.4953</v>
      </c>
      <c r="E2981" s="1">
        <v>-0.294148</v>
      </c>
      <c r="F2981" s="1">
        <v>-0.786582</v>
      </c>
      <c r="G2981" s="1">
        <v>0.2065</v>
      </c>
      <c r="H2981" s="1">
        <v>0.431798</v>
      </c>
      <c r="I2981" s="1" t="s">
        <v>14</v>
      </c>
    </row>
    <row r="2982" ht="14.25" customHeight="1">
      <c r="A2982" s="1" t="s">
        <v>5639</v>
      </c>
      <c r="B2982" s="1" t="s">
        <v>5640</v>
      </c>
      <c r="C2982" s="1">
        <v>71.1843</v>
      </c>
      <c r="D2982" s="1">
        <v>56.7929</v>
      </c>
      <c r="E2982" s="1">
        <v>-0.325848</v>
      </c>
      <c r="F2982" s="1">
        <v>-1.09389</v>
      </c>
      <c r="G2982" s="1">
        <v>0.07985</v>
      </c>
      <c r="H2982" s="1">
        <v>0.264792</v>
      </c>
      <c r="I2982" s="1" t="s">
        <v>14</v>
      </c>
    </row>
    <row r="2983" ht="14.25" customHeight="1">
      <c r="A2983" s="1" t="s">
        <v>5641</v>
      </c>
      <c r="B2983" s="1" t="s">
        <v>5642</v>
      </c>
      <c r="C2983" s="1">
        <v>73.0648</v>
      </c>
      <c r="D2983" s="1">
        <v>55.6737</v>
      </c>
      <c r="E2983" s="1">
        <v>-0.392179</v>
      </c>
      <c r="F2983" s="1">
        <v>-1.32235</v>
      </c>
      <c r="G2983" s="1">
        <v>0.03525</v>
      </c>
      <c r="H2983" s="1">
        <v>0.164246</v>
      </c>
      <c r="I2983" s="1" t="s">
        <v>14</v>
      </c>
    </row>
    <row r="2984" ht="14.25" customHeight="1">
      <c r="A2984" s="1" t="s">
        <v>5643</v>
      </c>
      <c r="B2984" s="1" t="s">
        <v>5644</v>
      </c>
      <c r="C2984" s="1">
        <v>3.14018</v>
      </c>
      <c r="D2984" s="1">
        <v>8.23938</v>
      </c>
      <c r="E2984" s="1">
        <v>1.39169</v>
      </c>
      <c r="F2984" s="1">
        <v>8.14775</v>
      </c>
      <c r="G2984" s="1">
        <v>0.2466</v>
      </c>
      <c r="H2984" s="1">
        <v>0.475055</v>
      </c>
      <c r="I2984" s="1" t="s">
        <v>14</v>
      </c>
    </row>
    <row r="2985" ht="14.25" customHeight="1">
      <c r="A2985" s="1" t="s">
        <v>5645</v>
      </c>
      <c r="B2985" s="1" t="s">
        <v>5646</v>
      </c>
      <c r="C2985" s="1">
        <v>14.6378</v>
      </c>
      <c r="D2985" s="1">
        <v>21.0855</v>
      </c>
      <c r="E2985" s="1">
        <v>0.526553</v>
      </c>
      <c r="F2985" s="1">
        <v>1.36961</v>
      </c>
      <c r="G2985" s="1">
        <v>0.11595</v>
      </c>
      <c r="H2985" s="1">
        <v>0.32303</v>
      </c>
      <c r="I2985" s="1" t="s">
        <v>14</v>
      </c>
    </row>
    <row r="2986" ht="14.25" customHeight="1">
      <c r="A2986" s="1" t="s">
        <v>5647</v>
      </c>
      <c r="B2986" s="1" t="s">
        <v>5648</v>
      </c>
      <c r="C2986" s="1">
        <v>48.9063</v>
      </c>
      <c r="D2986" s="1">
        <v>37.5448</v>
      </c>
      <c r="E2986" s="1">
        <v>-0.381407</v>
      </c>
      <c r="F2986" s="1">
        <v>-1.22884</v>
      </c>
      <c r="G2986" s="1">
        <v>0.05845</v>
      </c>
      <c r="H2986" s="1">
        <v>0.22269</v>
      </c>
      <c r="I2986" s="1" t="s">
        <v>14</v>
      </c>
    </row>
    <row r="2987" ht="14.25" customHeight="1">
      <c r="A2987" s="1" t="s">
        <v>5649</v>
      </c>
      <c r="B2987" s="1" t="s">
        <v>5650</v>
      </c>
      <c r="C2987" s="1">
        <v>46.2533</v>
      </c>
      <c r="D2987" s="1">
        <v>40.0395</v>
      </c>
      <c r="E2987" s="1">
        <v>-0.208131</v>
      </c>
      <c r="F2987" s="1">
        <v>-0.648306</v>
      </c>
      <c r="G2987" s="1">
        <v>0.39155</v>
      </c>
      <c r="H2987" s="1">
        <v>0.615058</v>
      </c>
      <c r="I2987" s="1" t="s">
        <v>14</v>
      </c>
    </row>
    <row r="2988" ht="14.25" customHeight="1">
      <c r="A2988" s="1" t="s">
        <v>5651</v>
      </c>
      <c r="B2988" s="1" t="s">
        <v>5652</v>
      </c>
      <c r="C2988" s="1">
        <v>59.3918</v>
      </c>
      <c r="D2988" s="1">
        <v>51.191</v>
      </c>
      <c r="E2988" s="1">
        <v>-0.214371</v>
      </c>
      <c r="F2988" s="1">
        <v>-0.729469</v>
      </c>
      <c r="G2988" s="1">
        <v>0.41675</v>
      </c>
      <c r="H2988" s="1">
        <v>0.63729</v>
      </c>
      <c r="I2988" s="1" t="s">
        <v>14</v>
      </c>
    </row>
    <row r="2989" ht="14.25" customHeight="1">
      <c r="A2989" s="1" t="s">
        <v>5653</v>
      </c>
      <c r="B2989" s="1" t="s">
        <v>5654</v>
      </c>
      <c r="C2989" s="1">
        <v>1.01059</v>
      </c>
      <c r="D2989" s="1">
        <v>0.905185</v>
      </c>
      <c r="E2989" s="1">
        <v>-0.158915</v>
      </c>
      <c r="F2989" s="1">
        <v>-0.217261</v>
      </c>
      <c r="G2989" s="1">
        <v>0.75865</v>
      </c>
      <c r="H2989" s="1">
        <v>0.872856</v>
      </c>
      <c r="I2989" s="1" t="s">
        <v>14</v>
      </c>
    </row>
    <row r="2990" ht="14.25" customHeight="1">
      <c r="A2990" s="1" t="s">
        <v>5655</v>
      </c>
      <c r="B2990" s="1" t="s">
        <v>5656</v>
      </c>
      <c r="C2990" s="1">
        <v>1.41542</v>
      </c>
      <c r="D2990" s="1">
        <v>0.922477</v>
      </c>
      <c r="E2990" s="1">
        <v>-0.61765</v>
      </c>
      <c r="F2990" s="1">
        <v>-0.45056</v>
      </c>
      <c r="G2990" s="1">
        <v>0.4295</v>
      </c>
      <c r="H2990" s="1">
        <v>0.646893</v>
      </c>
      <c r="I2990" s="1" t="s">
        <v>14</v>
      </c>
    </row>
    <row r="2991" ht="14.25" customHeight="1">
      <c r="A2991" s="1" t="s">
        <v>5657</v>
      </c>
      <c r="B2991" s="1" t="s">
        <v>5658</v>
      </c>
      <c r="C2991" s="1">
        <v>147.704</v>
      </c>
      <c r="D2991" s="1">
        <v>93.5861</v>
      </c>
      <c r="E2991" s="1">
        <v>-0.658344</v>
      </c>
      <c r="F2991" s="1">
        <v>-2.39038</v>
      </c>
      <c r="G2991" s="1">
        <v>5.0E-4</v>
      </c>
      <c r="H2991" s="1">
        <v>0.00711347</v>
      </c>
      <c r="I2991" s="1" t="s">
        <v>11</v>
      </c>
    </row>
    <row r="2992" ht="14.25" customHeight="1">
      <c r="A2992" s="1" t="s">
        <v>5659</v>
      </c>
      <c r="B2992" s="1" t="s">
        <v>5660</v>
      </c>
      <c r="C2992" s="1">
        <v>41.5411</v>
      </c>
      <c r="D2992" s="1">
        <v>32.877</v>
      </c>
      <c r="E2992" s="1">
        <v>-0.337459</v>
      </c>
      <c r="F2992" s="1">
        <v>-1.04134</v>
      </c>
      <c r="G2992" s="1">
        <v>0.1207</v>
      </c>
      <c r="H2992" s="1">
        <v>0.329553</v>
      </c>
      <c r="I2992" s="1" t="s">
        <v>14</v>
      </c>
    </row>
    <row r="2993" ht="14.25" customHeight="1">
      <c r="A2993" s="1" t="s">
        <v>5661</v>
      </c>
      <c r="B2993" s="1" t="s">
        <v>5662</v>
      </c>
      <c r="C2993" s="1">
        <v>29.4673</v>
      </c>
      <c r="D2993" s="1">
        <v>31.1896</v>
      </c>
      <c r="E2993" s="1">
        <v>0.0819516</v>
      </c>
      <c r="F2993" s="1">
        <v>0.193473</v>
      </c>
      <c r="G2993" s="1">
        <v>0.78445</v>
      </c>
      <c r="H2993" s="1">
        <v>0.886096</v>
      </c>
      <c r="I2993" s="1" t="s">
        <v>14</v>
      </c>
    </row>
    <row r="2994" ht="14.25" customHeight="1">
      <c r="A2994" s="1" t="s">
        <v>5663</v>
      </c>
      <c r="B2994" s="1" t="s">
        <v>5664</v>
      </c>
      <c r="C2994" s="1">
        <v>48.0249</v>
      </c>
      <c r="D2994" s="1">
        <v>91.3555</v>
      </c>
      <c r="E2994" s="1">
        <v>0.927709</v>
      </c>
      <c r="F2994" s="1">
        <v>2.75566</v>
      </c>
      <c r="G2994" s="2">
        <v>5.0E-5</v>
      </c>
      <c r="H2994" s="1">
        <v>0.00101385</v>
      </c>
      <c r="I2994" s="1" t="s">
        <v>11</v>
      </c>
    </row>
    <row r="2995" ht="14.25" customHeight="1">
      <c r="A2995" s="1" t="s">
        <v>5665</v>
      </c>
      <c r="B2995" s="1" t="s">
        <v>5666</v>
      </c>
      <c r="C2995" s="1">
        <v>0.717581</v>
      </c>
      <c r="D2995" s="1">
        <v>0.439969</v>
      </c>
      <c r="E2995" s="1">
        <v>-0.70574</v>
      </c>
      <c r="F2995" s="1">
        <v>-0.902922</v>
      </c>
      <c r="G2995" s="1">
        <v>0.5094</v>
      </c>
      <c r="H2995" s="1">
        <v>0.712417</v>
      </c>
      <c r="I2995" s="1" t="s">
        <v>14</v>
      </c>
    </row>
    <row r="2996" ht="14.25" customHeight="1">
      <c r="A2996" s="1" t="s">
        <v>5665</v>
      </c>
      <c r="B2996" s="1" t="s">
        <v>5666</v>
      </c>
      <c r="C2996" s="1">
        <v>17.7048</v>
      </c>
      <c r="D2996" s="1">
        <v>8.31368</v>
      </c>
      <c r="E2996" s="1">
        <v>-1.09058</v>
      </c>
      <c r="F2996" s="1">
        <v>-6.91534</v>
      </c>
      <c r="G2996" s="1">
        <v>0.1065</v>
      </c>
      <c r="H2996" s="1">
        <v>0.309013</v>
      </c>
      <c r="I2996" s="1" t="s">
        <v>14</v>
      </c>
    </row>
    <row r="2997" ht="14.25" customHeight="1">
      <c r="A2997" s="1" t="s">
        <v>5667</v>
      </c>
      <c r="B2997" s="1" t="s">
        <v>5668</v>
      </c>
      <c r="C2997" s="1">
        <v>65.734</v>
      </c>
      <c r="D2997" s="1">
        <v>50.8578</v>
      </c>
      <c r="E2997" s="1">
        <v>-0.370172</v>
      </c>
      <c r="F2997" s="1">
        <v>-1.10369</v>
      </c>
      <c r="G2997" s="1">
        <v>0.0551</v>
      </c>
      <c r="H2997" s="1">
        <v>0.214976</v>
      </c>
      <c r="I2997" s="1" t="s">
        <v>14</v>
      </c>
    </row>
    <row r="2998" ht="14.25" customHeight="1">
      <c r="A2998" s="1" t="s">
        <v>5669</v>
      </c>
      <c r="B2998" s="1" t="s">
        <v>5670</v>
      </c>
      <c r="C2998" s="1">
        <v>4.77537</v>
      </c>
      <c r="D2998" s="1">
        <v>5.15359</v>
      </c>
      <c r="E2998" s="1">
        <v>0.109966</v>
      </c>
      <c r="F2998" s="1">
        <v>0.237851</v>
      </c>
      <c r="G2998" s="1">
        <v>0.694</v>
      </c>
      <c r="H2998" s="1">
        <v>0.834483</v>
      </c>
      <c r="I2998" s="1" t="s">
        <v>14</v>
      </c>
    </row>
    <row r="2999" ht="14.25" customHeight="1">
      <c r="A2999" s="1" t="s">
        <v>5671</v>
      </c>
      <c r="B2999" s="1" t="s">
        <v>5672</v>
      </c>
      <c r="C2999" s="1">
        <v>11.3493</v>
      </c>
      <c r="D2999" s="1">
        <v>10.1062</v>
      </c>
      <c r="E2999" s="1">
        <v>-0.167368</v>
      </c>
      <c r="F2999" s="1">
        <v>-0.365939</v>
      </c>
      <c r="G2999" s="1">
        <v>0.60755</v>
      </c>
      <c r="H2999" s="1">
        <v>0.782692</v>
      </c>
      <c r="I2999" s="1" t="s">
        <v>14</v>
      </c>
    </row>
    <row r="3000" ht="14.25" customHeight="1">
      <c r="A3000" s="1" t="s">
        <v>5673</v>
      </c>
      <c r="B3000" s="1" t="s">
        <v>5674</v>
      </c>
      <c r="C3000" s="1">
        <v>4.23593</v>
      </c>
      <c r="D3000" s="1">
        <v>1.31553</v>
      </c>
      <c r="E3000" s="1">
        <v>-1.68703</v>
      </c>
      <c r="F3000" s="1">
        <v>-2.63405</v>
      </c>
      <c r="G3000" s="1">
        <v>5.5E-4</v>
      </c>
      <c r="H3000" s="1">
        <v>0.00765863</v>
      </c>
      <c r="I3000" s="1" t="s">
        <v>11</v>
      </c>
    </row>
    <row r="3001" ht="14.25" customHeight="1">
      <c r="A3001" s="1" t="s">
        <v>5675</v>
      </c>
      <c r="B3001" s="1" t="s">
        <v>5676</v>
      </c>
      <c r="C3001" s="1">
        <v>20.3784</v>
      </c>
      <c r="D3001" s="1">
        <v>7.58109</v>
      </c>
      <c r="E3001" s="1">
        <v>-1.42656</v>
      </c>
      <c r="F3001" s="1">
        <v>-3.62375</v>
      </c>
      <c r="G3001" s="1">
        <v>0.0011</v>
      </c>
      <c r="H3001" s="1">
        <v>0.0130828</v>
      </c>
      <c r="I3001" s="1" t="s">
        <v>11</v>
      </c>
    </row>
    <row r="3002" ht="14.25" customHeight="1">
      <c r="A3002" s="1" t="s">
        <v>5677</v>
      </c>
      <c r="B3002" s="1" t="s">
        <v>5678</v>
      </c>
      <c r="C3002" s="1">
        <v>3.71307</v>
      </c>
      <c r="D3002" s="1">
        <v>8.13323</v>
      </c>
      <c r="E3002" s="1">
        <v>1.13122</v>
      </c>
      <c r="F3002" s="1">
        <v>2.10244</v>
      </c>
      <c r="G3002" s="1">
        <v>0.0052</v>
      </c>
      <c r="H3002" s="1">
        <v>0.0425049</v>
      </c>
      <c r="I3002" s="1" t="s">
        <v>11</v>
      </c>
    </row>
    <row r="3003" ht="14.25" customHeight="1">
      <c r="A3003" s="1" t="s">
        <v>5679</v>
      </c>
      <c r="B3003" s="1" t="s">
        <v>5680</v>
      </c>
      <c r="C3003" s="1">
        <v>1.38528</v>
      </c>
      <c r="D3003" s="1">
        <v>0.847694</v>
      </c>
      <c r="E3003" s="1">
        <v>-0.708557</v>
      </c>
      <c r="F3003" s="1">
        <v>-0.976063</v>
      </c>
      <c r="G3003" s="1">
        <v>0.19315</v>
      </c>
      <c r="H3003" s="1">
        <v>0.417074</v>
      </c>
      <c r="I3003" s="1" t="s">
        <v>14</v>
      </c>
    </row>
    <row r="3004" ht="14.25" customHeight="1">
      <c r="A3004" s="1" t="s">
        <v>5681</v>
      </c>
      <c r="B3004" s="1" t="s">
        <v>5682</v>
      </c>
      <c r="C3004" s="1">
        <v>1.398</v>
      </c>
      <c r="D3004" s="1">
        <v>1.00868</v>
      </c>
      <c r="E3004" s="1">
        <v>-0.470899</v>
      </c>
      <c r="F3004" s="1">
        <v>-0.712964</v>
      </c>
      <c r="G3004" s="1">
        <v>0.5028</v>
      </c>
      <c r="H3004" s="1">
        <v>0.70766</v>
      </c>
      <c r="I3004" s="1" t="s">
        <v>14</v>
      </c>
    </row>
    <row r="3005" ht="14.25" customHeight="1">
      <c r="A3005" s="1" t="s">
        <v>5683</v>
      </c>
      <c r="B3005" s="1" t="s">
        <v>5684</v>
      </c>
      <c r="C3005" s="1">
        <v>39.521</v>
      </c>
      <c r="D3005" s="1">
        <v>34.7977</v>
      </c>
      <c r="E3005" s="1">
        <v>-0.183627</v>
      </c>
      <c r="F3005" s="1">
        <v>-0.371646</v>
      </c>
      <c r="G3005" s="1">
        <v>0.54735</v>
      </c>
      <c r="H3005" s="1">
        <v>0.740865</v>
      </c>
      <c r="I3005" s="1" t="s">
        <v>14</v>
      </c>
    </row>
    <row r="3006" ht="14.25" customHeight="1">
      <c r="A3006" s="1" t="s">
        <v>5685</v>
      </c>
      <c r="B3006" s="1" t="s">
        <v>5686</v>
      </c>
      <c r="C3006" s="1">
        <v>2.51937</v>
      </c>
      <c r="D3006" s="1">
        <v>12.3871</v>
      </c>
      <c r="E3006" s="1">
        <v>2.2977</v>
      </c>
      <c r="F3006" s="1">
        <v>0.887782</v>
      </c>
      <c r="G3006" s="1">
        <v>0.1684</v>
      </c>
      <c r="H3006" s="1">
        <v>0.387451</v>
      </c>
      <c r="I3006" s="1" t="s">
        <v>14</v>
      </c>
    </row>
    <row r="3007" ht="14.25" customHeight="1">
      <c r="A3007" s="1" t="s">
        <v>5687</v>
      </c>
      <c r="B3007" s="1" t="s">
        <v>5688</v>
      </c>
      <c r="C3007" s="1">
        <v>8.49137</v>
      </c>
      <c r="D3007" s="1">
        <v>7.4743</v>
      </c>
      <c r="E3007" s="1">
        <v>-0.18406</v>
      </c>
      <c r="F3007" s="1">
        <v>-0.349336</v>
      </c>
      <c r="G3007" s="1">
        <v>0.54205</v>
      </c>
      <c r="H3007" s="1">
        <v>0.737179</v>
      </c>
      <c r="I3007" s="1" t="s">
        <v>14</v>
      </c>
    </row>
    <row r="3008" ht="14.25" customHeight="1">
      <c r="A3008" s="1" t="s">
        <v>5689</v>
      </c>
      <c r="B3008" s="1" t="s">
        <v>5690</v>
      </c>
      <c r="C3008" s="1">
        <v>9.74134</v>
      </c>
      <c r="D3008" s="1">
        <v>5.72435</v>
      </c>
      <c r="E3008" s="1">
        <v>-0.76701</v>
      </c>
      <c r="F3008" s="1">
        <v>-1.41097</v>
      </c>
      <c r="G3008" s="1">
        <v>0.04295</v>
      </c>
      <c r="H3008" s="1">
        <v>0.186278</v>
      </c>
      <c r="I3008" s="1" t="s">
        <v>14</v>
      </c>
    </row>
    <row r="3009" ht="14.25" customHeight="1">
      <c r="A3009" s="1" t="s">
        <v>5691</v>
      </c>
      <c r="B3009" s="1" t="s">
        <v>5692</v>
      </c>
      <c r="C3009" s="1">
        <v>13.2124</v>
      </c>
      <c r="D3009" s="1">
        <v>24.4117</v>
      </c>
      <c r="E3009" s="1">
        <v>0.885687</v>
      </c>
      <c r="F3009" s="1">
        <v>1.56307</v>
      </c>
      <c r="G3009" s="1">
        <v>0.0069</v>
      </c>
      <c r="H3009" s="1">
        <v>0.0524247</v>
      </c>
      <c r="I3009" s="1" t="s">
        <v>14</v>
      </c>
    </row>
    <row r="3010" ht="14.25" customHeight="1">
      <c r="A3010" s="1" t="s">
        <v>5693</v>
      </c>
      <c r="B3010" s="1" t="s">
        <v>5694</v>
      </c>
      <c r="C3010" s="1">
        <v>24.2931</v>
      </c>
      <c r="D3010" s="1">
        <v>34.8708</v>
      </c>
      <c r="E3010" s="1">
        <v>0.521469</v>
      </c>
      <c r="F3010" s="1">
        <v>1.39951</v>
      </c>
      <c r="G3010" s="1">
        <v>0.014</v>
      </c>
      <c r="H3010" s="1">
        <v>0.0874167</v>
      </c>
      <c r="I3010" s="1" t="s">
        <v>14</v>
      </c>
    </row>
    <row r="3011" ht="14.25" customHeight="1">
      <c r="A3011" s="1" t="s">
        <v>5695</v>
      </c>
      <c r="B3011" s="1" t="s">
        <v>5696</v>
      </c>
      <c r="C3011" s="1">
        <v>1.68988</v>
      </c>
      <c r="D3011" s="1">
        <v>2.72043</v>
      </c>
      <c r="E3011" s="1">
        <v>0.686914</v>
      </c>
      <c r="F3011" s="1">
        <v>1.12603</v>
      </c>
      <c r="G3011" s="1">
        <v>0.10055</v>
      </c>
      <c r="H3011" s="1">
        <v>0.299424</v>
      </c>
      <c r="I3011" s="1" t="s">
        <v>14</v>
      </c>
    </row>
    <row r="3012" ht="14.25" customHeight="1">
      <c r="A3012" s="1" t="s">
        <v>5697</v>
      </c>
      <c r="B3012" s="1" t="s">
        <v>5698</v>
      </c>
      <c r="C3012" s="1">
        <v>59.1214</v>
      </c>
      <c r="D3012" s="1">
        <v>47.6084</v>
      </c>
      <c r="E3012" s="1">
        <v>-0.312465</v>
      </c>
      <c r="F3012" s="1">
        <v>-1.02188</v>
      </c>
      <c r="G3012" s="1">
        <v>0.17675</v>
      </c>
      <c r="H3012" s="1">
        <v>0.398276</v>
      </c>
      <c r="I3012" s="1" t="s">
        <v>14</v>
      </c>
    </row>
    <row r="3013" ht="14.25" customHeight="1">
      <c r="A3013" s="1" t="s">
        <v>5699</v>
      </c>
      <c r="B3013" s="1" t="s">
        <v>5700</v>
      </c>
      <c r="C3013" s="1">
        <v>73.3897</v>
      </c>
      <c r="D3013" s="1">
        <v>73.6948</v>
      </c>
      <c r="E3013" s="1">
        <v>0.00598619</v>
      </c>
      <c r="F3013" s="1">
        <v>0.0198543</v>
      </c>
      <c r="G3013" s="1">
        <v>0.974</v>
      </c>
      <c r="H3013" s="1">
        <v>0.986159</v>
      </c>
      <c r="I3013" s="1" t="s">
        <v>14</v>
      </c>
    </row>
    <row r="3014" ht="14.25" customHeight="1">
      <c r="A3014" s="1" t="s">
        <v>5701</v>
      </c>
      <c r="B3014" s="1" t="s">
        <v>5702</v>
      </c>
      <c r="C3014" s="1">
        <v>47.9191</v>
      </c>
      <c r="D3014" s="1">
        <v>41.4559</v>
      </c>
      <c r="E3014" s="1">
        <v>-0.209021</v>
      </c>
      <c r="F3014" s="1">
        <v>-0.688394</v>
      </c>
      <c r="G3014" s="1">
        <v>0.25355</v>
      </c>
      <c r="H3014" s="1">
        <v>0.481895</v>
      </c>
      <c r="I3014" s="1" t="s">
        <v>14</v>
      </c>
    </row>
    <row r="3015" ht="14.25" customHeight="1">
      <c r="A3015" s="1" t="s">
        <v>5703</v>
      </c>
      <c r="B3015" s="1" t="s">
        <v>5704</v>
      </c>
      <c r="C3015" s="1">
        <v>82.9459</v>
      </c>
      <c r="D3015" s="1">
        <v>65.9648</v>
      </c>
      <c r="E3015" s="1">
        <v>-0.330474</v>
      </c>
      <c r="F3015" s="1">
        <v>-1.12326</v>
      </c>
      <c r="G3015" s="1">
        <v>0.0739</v>
      </c>
      <c r="H3015" s="1">
        <v>0.254948</v>
      </c>
      <c r="I3015" s="1" t="s">
        <v>14</v>
      </c>
    </row>
    <row r="3016" ht="14.25" customHeight="1">
      <c r="A3016" s="1" t="s">
        <v>5705</v>
      </c>
      <c r="B3016" s="1" t="s">
        <v>5706</v>
      </c>
      <c r="C3016" s="1">
        <v>10.3176</v>
      </c>
      <c r="D3016" s="1">
        <v>28.1099</v>
      </c>
      <c r="E3016" s="1">
        <v>1.44597</v>
      </c>
      <c r="F3016" s="1">
        <v>3.81195</v>
      </c>
      <c r="G3016" s="2">
        <v>5.0E-5</v>
      </c>
      <c r="H3016" s="1">
        <v>0.00101385</v>
      </c>
      <c r="I3016" s="1" t="s">
        <v>11</v>
      </c>
    </row>
    <row r="3017" ht="14.25" customHeight="1">
      <c r="A3017" s="1" t="s">
        <v>5707</v>
      </c>
      <c r="B3017" s="1" t="s">
        <v>5708</v>
      </c>
      <c r="C3017" s="1">
        <v>0.386167</v>
      </c>
      <c r="D3017" s="1">
        <v>0.921429</v>
      </c>
      <c r="E3017" s="1">
        <v>1.25465</v>
      </c>
      <c r="F3017" s="1">
        <v>1.44656</v>
      </c>
      <c r="G3017" s="1">
        <v>0.15485</v>
      </c>
      <c r="H3017" s="1">
        <v>0.373026</v>
      </c>
      <c r="I3017" s="1" t="s">
        <v>14</v>
      </c>
    </row>
    <row r="3018" ht="14.25" customHeight="1">
      <c r="A3018" s="1" t="s">
        <v>5709</v>
      </c>
      <c r="B3018" s="1" t="s">
        <v>5710</v>
      </c>
      <c r="C3018" s="1">
        <v>2.61444</v>
      </c>
      <c r="D3018" s="1">
        <v>2.92938</v>
      </c>
      <c r="E3018" s="1">
        <v>0.164091</v>
      </c>
      <c r="F3018" s="1">
        <v>0.274285</v>
      </c>
      <c r="G3018" s="1">
        <v>0.7332</v>
      </c>
      <c r="H3018" s="1">
        <v>0.858651</v>
      </c>
      <c r="I3018" s="1" t="s">
        <v>14</v>
      </c>
    </row>
    <row r="3019" ht="14.25" customHeight="1">
      <c r="A3019" s="1" t="s">
        <v>5711</v>
      </c>
      <c r="B3019" s="1" t="s">
        <v>5712</v>
      </c>
      <c r="C3019" s="1">
        <v>2.96411</v>
      </c>
      <c r="D3019" s="1">
        <v>2.68587</v>
      </c>
      <c r="E3019" s="1">
        <v>-0.142211</v>
      </c>
      <c r="F3019" s="1">
        <v>-0.354606</v>
      </c>
      <c r="G3019" s="1">
        <v>0.8293</v>
      </c>
      <c r="H3019" s="1">
        <v>0.912967</v>
      </c>
      <c r="I3019" s="1" t="s">
        <v>14</v>
      </c>
    </row>
    <row r="3020" ht="14.25" customHeight="1">
      <c r="A3020" s="1" t="s">
        <v>5713</v>
      </c>
      <c r="B3020" s="1" t="s">
        <v>5714</v>
      </c>
      <c r="C3020" s="1">
        <v>3.34465</v>
      </c>
      <c r="D3020" s="1">
        <v>2.64247</v>
      </c>
      <c r="E3020" s="1">
        <v>-0.33997</v>
      </c>
      <c r="F3020" s="1">
        <v>-0.513577</v>
      </c>
      <c r="G3020" s="1">
        <v>0.5079</v>
      </c>
      <c r="H3020" s="1">
        <v>0.711268</v>
      </c>
      <c r="I3020" s="1" t="s">
        <v>14</v>
      </c>
    </row>
    <row r="3021" ht="14.25" customHeight="1">
      <c r="A3021" s="1" t="s">
        <v>5715</v>
      </c>
      <c r="B3021" s="1" t="s">
        <v>5716</v>
      </c>
      <c r="C3021" s="1">
        <v>1.59298</v>
      </c>
      <c r="D3021" s="1">
        <v>2.60972</v>
      </c>
      <c r="E3021" s="1">
        <v>0.712164</v>
      </c>
      <c r="F3021" s="1">
        <v>1.22431</v>
      </c>
      <c r="G3021" s="1">
        <v>0.20525</v>
      </c>
      <c r="H3021" s="1">
        <v>0.430614</v>
      </c>
      <c r="I3021" s="1" t="s">
        <v>14</v>
      </c>
    </row>
    <row r="3022" ht="14.25" customHeight="1">
      <c r="A3022" s="1" t="s">
        <v>5717</v>
      </c>
      <c r="B3022" s="1" t="s">
        <v>5718</v>
      </c>
      <c r="C3022" s="1">
        <v>4.65874</v>
      </c>
      <c r="D3022" s="1">
        <v>4.16484</v>
      </c>
      <c r="E3022" s="1">
        <v>-0.161679</v>
      </c>
      <c r="F3022" s="1">
        <v>-0.328308</v>
      </c>
      <c r="G3022" s="1">
        <v>0.72635</v>
      </c>
      <c r="H3022" s="1">
        <v>0.854577</v>
      </c>
      <c r="I3022" s="1" t="s">
        <v>14</v>
      </c>
    </row>
    <row r="3023" ht="14.25" customHeight="1">
      <c r="A3023" s="1" t="s">
        <v>5719</v>
      </c>
      <c r="B3023" s="1" t="s">
        <v>5720</v>
      </c>
      <c r="C3023" s="1">
        <v>2.50431</v>
      </c>
      <c r="D3023" s="1">
        <v>2.70885</v>
      </c>
      <c r="E3023" s="1">
        <v>0.113268</v>
      </c>
      <c r="F3023" s="1">
        <v>0.21294</v>
      </c>
      <c r="G3023" s="1">
        <v>0.8384</v>
      </c>
      <c r="H3023" s="1">
        <v>0.917528</v>
      </c>
      <c r="I3023" s="1" t="s">
        <v>14</v>
      </c>
    </row>
    <row r="3024" ht="14.25" customHeight="1">
      <c r="A3024" s="1" t="s">
        <v>5721</v>
      </c>
      <c r="B3024" s="1" t="s">
        <v>5722</v>
      </c>
      <c r="C3024" s="1">
        <v>6.79216</v>
      </c>
      <c r="D3024" s="1">
        <v>7.92027</v>
      </c>
      <c r="E3024" s="1">
        <v>0.22168</v>
      </c>
      <c r="F3024" s="1">
        <v>0.530251</v>
      </c>
      <c r="G3024" s="1">
        <v>0.63205</v>
      </c>
      <c r="H3024" s="1">
        <v>0.797027</v>
      </c>
      <c r="I3024" s="1" t="s">
        <v>14</v>
      </c>
    </row>
    <row r="3025" ht="14.25" customHeight="1">
      <c r="A3025" s="1" t="s">
        <v>5723</v>
      </c>
      <c r="B3025" s="1" t="s">
        <v>5724</v>
      </c>
      <c r="C3025" s="1">
        <v>3.77104</v>
      </c>
      <c r="D3025" s="1">
        <v>1.63265</v>
      </c>
      <c r="E3025" s="1">
        <v>-1.20774</v>
      </c>
      <c r="F3025" s="1">
        <v>-2.01255</v>
      </c>
      <c r="G3025" s="1">
        <v>0.0157</v>
      </c>
      <c r="H3025" s="1">
        <v>0.0945425</v>
      </c>
      <c r="I3025" s="1" t="s">
        <v>14</v>
      </c>
    </row>
    <row r="3026" ht="14.25" customHeight="1">
      <c r="A3026" s="1" t="s">
        <v>5725</v>
      </c>
      <c r="B3026" s="1" t="s">
        <v>5726</v>
      </c>
      <c r="C3026" s="1">
        <v>5.49336</v>
      </c>
      <c r="D3026" s="1">
        <v>3.62645</v>
      </c>
      <c r="E3026" s="1">
        <v>-0.599129</v>
      </c>
      <c r="F3026" s="1">
        <v>-0.762116</v>
      </c>
      <c r="G3026" s="1">
        <v>0.24705</v>
      </c>
      <c r="H3026" s="1">
        <v>0.475282</v>
      </c>
      <c r="I3026" s="1" t="s">
        <v>14</v>
      </c>
    </row>
    <row r="3027" ht="14.25" customHeight="1">
      <c r="A3027" s="1" t="s">
        <v>5727</v>
      </c>
      <c r="B3027" s="1" t="s">
        <v>5728</v>
      </c>
      <c r="C3027" s="1">
        <v>111.928</v>
      </c>
      <c r="D3027" s="1">
        <v>87.1793</v>
      </c>
      <c r="E3027" s="1">
        <v>-0.360513</v>
      </c>
      <c r="F3027" s="1">
        <v>-1.28399</v>
      </c>
      <c r="G3027" s="1">
        <v>0.0556</v>
      </c>
      <c r="H3027" s="1">
        <v>0.215963</v>
      </c>
      <c r="I3027" s="1" t="s">
        <v>14</v>
      </c>
    </row>
    <row r="3028" ht="14.25" customHeight="1">
      <c r="A3028" s="1" t="s">
        <v>5729</v>
      </c>
      <c r="B3028" s="1" t="s">
        <v>5730</v>
      </c>
      <c r="C3028" s="1">
        <v>42.9539</v>
      </c>
      <c r="D3028" s="1">
        <v>67.2387</v>
      </c>
      <c r="E3028" s="1">
        <v>0.646501</v>
      </c>
      <c r="F3028" s="1">
        <v>2.13621</v>
      </c>
      <c r="G3028" s="1">
        <v>3.5E-4</v>
      </c>
      <c r="H3028" s="1">
        <v>0.00526506</v>
      </c>
      <c r="I3028" s="1" t="s">
        <v>11</v>
      </c>
    </row>
    <row r="3029" ht="14.25" customHeight="1">
      <c r="A3029" s="1" t="s">
        <v>5731</v>
      </c>
      <c r="B3029" s="1" t="s">
        <v>5732</v>
      </c>
      <c r="C3029" s="1">
        <v>0.533496</v>
      </c>
      <c r="D3029" s="1">
        <v>1.16807</v>
      </c>
      <c r="E3029" s="1">
        <v>1.13057</v>
      </c>
      <c r="F3029" s="1">
        <v>1.50277</v>
      </c>
      <c r="G3029" s="1">
        <v>0.1021</v>
      </c>
      <c r="H3029" s="1">
        <v>0.301982</v>
      </c>
      <c r="I3029" s="1" t="s">
        <v>14</v>
      </c>
    </row>
    <row r="3030" ht="14.25" customHeight="1">
      <c r="A3030" s="1" t="s">
        <v>5733</v>
      </c>
      <c r="B3030" s="1" t="s">
        <v>5734</v>
      </c>
      <c r="C3030" s="1">
        <v>73.8493</v>
      </c>
      <c r="D3030" s="1">
        <v>62.2381</v>
      </c>
      <c r="E3030" s="1">
        <v>-0.246785</v>
      </c>
      <c r="F3030" s="1">
        <v>-0.846137</v>
      </c>
      <c r="G3030" s="1">
        <v>0.204</v>
      </c>
      <c r="H3030" s="1">
        <v>0.429299</v>
      </c>
      <c r="I3030" s="1" t="s">
        <v>14</v>
      </c>
    </row>
    <row r="3031" ht="14.25" customHeight="1">
      <c r="A3031" s="1" t="s">
        <v>5735</v>
      </c>
      <c r="B3031" s="1" t="s">
        <v>5736</v>
      </c>
      <c r="C3031" s="1">
        <v>1.85074</v>
      </c>
      <c r="D3031" s="1">
        <v>1.85993</v>
      </c>
      <c r="E3031" s="1">
        <v>0.00714629</v>
      </c>
      <c r="F3031" s="1">
        <v>0.0113691</v>
      </c>
      <c r="G3031" s="1">
        <v>0.9861</v>
      </c>
      <c r="H3031" s="1">
        <v>0.991746</v>
      </c>
      <c r="I3031" s="1" t="s">
        <v>14</v>
      </c>
    </row>
    <row r="3032" ht="14.25" customHeight="1">
      <c r="A3032" s="1" t="s">
        <v>5737</v>
      </c>
      <c r="B3032" s="1" t="s">
        <v>5738</v>
      </c>
      <c r="C3032" s="1">
        <v>91.2663</v>
      </c>
      <c r="D3032" s="1">
        <v>76.0265</v>
      </c>
      <c r="E3032" s="1">
        <v>-0.263581</v>
      </c>
      <c r="F3032" s="1">
        <v>-0.891032</v>
      </c>
      <c r="G3032" s="1">
        <v>0.14145</v>
      </c>
      <c r="H3032" s="1">
        <v>0.357258</v>
      </c>
      <c r="I3032" s="1" t="s">
        <v>14</v>
      </c>
    </row>
    <row r="3033" ht="14.25" customHeight="1">
      <c r="A3033" s="1" t="s">
        <v>5739</v>
      </c>
      <c r="B3033" s="1" t="s">
        <v>5740</v>
      </c>
      <c r="C3033" s="1">
        <v>4.57163</v>
      </c>
      <c r="D3033" s="1">
        <v>4.66034</v>
      </c>
      <c r="E3033" s="1">
        <v>0.0277267</v>
      </c>
      <c r="F3033" s="1">
        <v>0.054279</v>
      </c>
      <c r="G3033" s="1">
        <v>0.92605</v>
      </c>
      <c r="H3033" s="1">
        <v>0.96238</v>
      </c>
      <c r="I3033" s="1" t="s">
        <v>14</v>
      </c>
    </row>
    <row r="3034" ht="14.25" customHeight="1">
      <c r="A3034" s="1" t="s">
        <v>5741</v>
      </c>
      <c r="B3034" s="1" t="s">
        <v>5742</v>
      </c>
      <c r="C3034" s="1">
        <v>0.886024</v>
      </c>
      <c r="D3034" s="1">
        <v>1.38506</v>
      </c>
      <c r="E3034" s="1">
        <v>0.644534</v>
      </c>
      <c r="F3034" s="1">
        <v>0.94209</v>
      </c>
      <c r="G3034" s="1">
        <v>0.2669</v>
      </c>
      <c r="H3034" s="1">
        <v>0.497012</v>
      </c>
      <c r="I3034" s="1" t="s">
        <v>14</v>
      </c>
    </row>
    <row r="3035" ht="14.25" customHeight="1">
      <c r="A3035" s="1" t="s">
        <v>5743</v>
      </c>
      <c r="B3035" s="1" t="s">
        <v>5744</v>
      </c>
      <c r="C3035" s="1">
        <v>16.2629</v>
      </c>
      <c r="D3035" s="1">
        <v>3.87307</v>
      </c>
      <c r="E3035" s="1">
        <v>-2.07004</v>
      </c>
      <c r="F3035" s="1">
        <v>-4.34951</v>
      </c>
      <c r="G3035" s="2">
        <v>5.0E-5</v>
      </c>
      <c r="H3035" s="1">
        <v>0.00101385</v>
      </c>
      <c r="I3035" s="1" t="s">
        <v>11</v>
      </c>
    </row>
    <row r="3036" ht="14.25" customHeight="1">
      <c r="A3036" s="1" t="s">
        <v>5745</v>
      </c>
      <c r="B3036" s="1" t="s">
        <v>5746</v>
      </c>
      <c r="C3036" s="1">
        <v>13.9047</v>
      </c>
      <c r="D3036" s="1">
        <v>15.3466</v>
      </c>
      <c r="E3036" s="1">
        <v>0.142345</v>
      </c>
      <c r="F3036" s="1">
        <v>0.372564</v>
      </c>
      <c r="G3036" s="1">
        <v>0.5597</v>
      </c>
      <c r="H3036" s="1">
        <v>0.749458</v>
      </c>
      <c r="I3036" s="1" t="s">
        <v>14</v>
      </c>
    </row>
    <row r="3037" ht="14.25" customHeight="1">
      <c r="A3037" s="1" t="s">
        <v>5747</v>
      </c>
      <c r="B3037" s="1" t="s">
        <v>5748</v>
      </c>
      <c r="C3037" s="1">
        <v>1.06061</v>
      </c>
      <c r="D3037" s="1">
        <v>0.654315</v>
      </c>
      <c r="E3037" s="1">
        <v>-0.696838</v>
      </c>
      <c r="F3037" s="1">
        <v>-0.904072</v>
      </c>
      <c r="G3037" s="1">
        <v>0.17745</v>
      </c>
      <c r="H3037" s="1">
        <v>0.398995</v>
      </c>
      <c r="I3037" s="1" t="s">
        <v>14</v>
      </c>
    </row>
    <row r="3038" ht="14.25" customHeight="1">
      <c r="A3038" s="1" t="s">
        <v>5749</v>
      </c>
      <c r="B3038" s="1" t="s">
        <v>5750</v>
      </c>
      <c r="C3038" s="1">
        <v>153.758</v>
      </c>
      <c r="D3038" s="1">
        <v>125.563</v>
      </c>
      <c r="E3038" s="1">
        <v>-0.292256</v>
      </c>
      <c r="F3038" s="1">
        <v>-1.14549</v>
      </c>
      <c r="G3038" s="1">
        <v>0.1284</v>
      </c>
      <c r="H3038" s="1">
        <v>0.340761</v>
      </c>
      <c r="I3038" s="1" t="s">
        <v>14</v>
      </c>
    </row>
    <row r="3039" ht="14.25" customHeight="1">
      <c r="A3039" s="1" t="s">
        <v>5751</v>
      </c>
      <c r="B3039" s="1" t="s">
        <v>5752</v>
      </c>
      <c r="C3039" s="1">
        <v>95.8877</v>
      </c>
      <c r="D3039" s="1">
        <v>79.3007</v>
      </c>
      <c r="E3039" s="1">
        <v>-0.274011</v>
      </c>
      <c r="F3039" s="1">
        <v>-0.935764</v>
      </c>
      <c r="G3039" s="1">
        <v>0.13095</v>
      </c>
      <c r="H3039" s="1">
        <v>0.344162</v>
      </c>
      <c r="I3039" s="1" t="s">
        <v>14</v>
      </c>
    </row>
    <row r="3040" ht="14.25" customHeight="1">
      <c r="A3040" s="1" t="s">
        <v>5753</v>
      </c>
      <c r="B3040" s="1" t="s">
        <v>5754</v>
      </c>
      <c r="C3040" s="1">
        <v>2.63174</v>
      </c>
      <c r="D3040" s="1">
        <v>3.68376</v>
      </c>
      <c r="E3040" s="1">
        <v>0.485163</v>
      </c>
      <c r="F3040" s="1">
        <v>0.184429</v>
      </c>
      <c r="G3040" s="1">
        <v>0.7587</v>
      </c>
      <c r="H3040" s="1">
        <v>0.872856</v>
      </c>
      <c r="I3040" s="1" t="s">
        <v>14</v>
      </c>
    </row>
    <row r="3041" ht="14.25" customHeight="1">
      <c r="A3041" s="1" t="s">
        <v>5755</v>
      </c>
      <c r="B3041" s="1" t="s">
        <v>5756</v>
      </c>
      <c r="C3041" s="1">
        <v>81.5229</v>
      </c>
      <c r="D3041" s="1">
        <v>60.5047</v>
      </c>
      <c r="E3041" s="1">
        <v>-0.430159</v>
      </c>
      <c r="F3041" s="1">
        <v>-1.48018</v>
      </c>
      <c r="G3041" s="1">
        <v>0.02805</v>
      </c>
      <c r="H3041" s="1">
        <v>0.140518</v>
      </c>
      <c r="I3041" s="1" t="s">
        <v>14</v>
      </c>
    </row>
    <row r="3042" ht="14.25" customHeight="1">
      <c r="A3042" s="1" t="s">
        <v>5757</v>
      </c>
      <c r="B3042" s="1" t="s">
        <v>5758</v>
      </c>
      <c r="C3042" s="1">
        <v>100.351</v>
      </c>
      <c r="D3042" s="1">
        <v>84.8047</v>
      </c>
      <c r="E3042" s="1">
        <v>-0.242837</v>
      </c>
      <c r="F3042" s="1">
        <v>-0.827124</v>
      </c>
      <c r="G3042" s="1">
        <v>0.1773</v>
      </c>
      <c r="H3042" s="1">
        <v>0.398773</v>
      </c>
      <c r="I3042" s="1" t="s">
        <v>14</v>
      </c>
    </row>
    <row r="3043" ht="14.25" customHeight="1">
      <c r="A3043" s="1" t="s">
        <v>5759</v>
      </c>
      <c r="B3043" s="1" t="s">
        <v>5760</v>
      </c>
      <c r="C3043" s="1">
        <v>318.081</v>
      </c>
      <c r="D3043" s="1">
        <v>231.848</v>
      </c>
      <c r="E3043" s="1">
        <v>-0.456212</v>
      </c>
      <c r="F3043" s="1">
        <v>-1.74824</v>
      </c>
      <c r="G3043" s="1">
        <v>0.0116</v>
      </c>
      <c r="H3043" s="1">
        <v>0.0769827</v>
      </c>
      <c r="I3043" s="1" t="s">
        <v>14</v>
      </c>
    </row>
    <row r="3044" ht="14.25" customHeight="1">
      <c r="A3044" s="1" t="s">
        <v>5761</v>
      </c>
      <c r="B3044" s="1" t="s">
        <v>5762</v>
      </c>
      <c r="C3044" s="1">
        <v>2.60554</v>
      </c>
      <c r="D3044" s="1">
        <v>5.5665</v>
      </c>
      <c r="E3044" s="1">
        <v>1.09519</v>
      </c>
      <c r="F3044" s="1">
        <v>2.0177</v>
      </c>
      <c r="G3044" s="1">
        <v>0.00335</v>
      </c>
      <c r="H3044" s="1">
        <v>0.0305578</v>
      </c>
      <c r="I3044" s="1" t="s">
        <v>11</v>
      </c>
    </row>
    <row r="3045" ht="14.25" customHeight="1">
      <c r="A3045" s="1" t="s">
        <v>5763</v>
      </c>
      <c r="B3045" s="1" t="s">
        <v>5764</v>
      </c>
      <c r="C3045" s="1">
        <v>3.7851</v>
      </c>
      <c r="D3045" s="1">
        <v>2.31278</v>
      </c>
      <c r="E3045" s="1">
        <v>-0.710701</v>
      </c>
      <c r="F3045" s="1">
        <v>-1.80705</v>
      </c>
      <c r="G3045" s="1">
        <v>0.28245</v>
      </c>
      <c r="H3045" s="1">
        <v>0.512553</v>
      </c>
      <c r="I3045" s="1" t="s">
        <v>14</v>
      </c>
    </row>
    <row r="3046" ht="14.25" customHeight="1">
      <c r="A3046" s="1" t="s">
        <v>5765</v>
      </c>
      <c r="B3046" s="1" t="s">
        <v>5766</v>
      </c>
      <c r="C3046" s="1">
        <v>27.4553</v>
      </c>
      <c r="D3046" s="1">
        <v>13.8472</v>
      </c>
      <c r="E3046" s="1">
        <v>-0.987488</v>
      </c>
      <c r="F3046" s="1">
        <v>-2.56399</v>
      </c>
      <c r="G3046" s="1">
        <v>1.5E-4</v>
      </c>
      <c r="H3046" s="1">
        <v>0.00263715</v>
      </c>
      <c r="I3046" s="1" t="s">
        <v>11</v>
      </c>
    </row>
    <row r="3047" ht="14.25" customHeight="1">
      <c r="A3047" s="1" t="s">
        <v>5767</v>
      </c>
      <c r="B3047" s="1" t="s">
        <v>5768</v>
      </c>
      <c r="C3047" s="1">
        <v>109.514</v>
      </c>
      <c r="D3047" s="1">
        <v>81.1356</v>
      </c>
      <c r="E3047" s="1">
        <v>-0.432707</v>
      </c>
      <c r="F3047" s="1">
        <v>-2.80122</v>
      </c>
      <c r="G3047" s="1">
        <v>0.1951</v>
      </c>
      <c r="H3047" s="1">
        <v>0.419328</v>
      </c>
      <c r="I3047" s="1" t="s">
        <v>14</v>
      </c>
    </row>
    <row r="3048" ht="14.25" customHeight="1">
      <c r="A3048" s="1" t="s">
        <v>5769</v>
      </c>
      <c r="B3048" s="1" t="s">
        <v>5770</v>
      </c>
      <c r="C3048" s="1">
        <v>44.2025</v>
      </c>
      <c r="D3048" s="1">
        <v>32.6714</v>
      </c>
      <c r="E3048" s="1">
        <v>-0.436101</v>
      </c>
      <c r="F3048" s="1">
        <v>-1.40997</v>
      </c>
      <c r="G3048" s="1">
        <v>0.0229</v>
      </c>
      <c r="H3048" s="1">
        <v>0.123022</v>
      </c>
      <c r="I3048" s="1" t="s">
        <v>14</v>
      </c>
    </row>
    <row r="3049" ht="14.25" customHeight="1">
      <c r="A3049" s="1" t="s">
        <v>5771</v>
      </c>
      <c r="B3049" s="1" t="s">
        <v>5772</v>
      </c>
      <c r="C3049" s="1">
        <v>15.7786</v>
      </c>
      <c r="D3049" s="1">
        <v>11.9028</v>
      </c>
      <c r="E3049" s="1">
        <v>-0.406668</v>
      </c>
      <c r="F3049" s="1">
        <v>-1.11804</v>
      </c>
      <c r="G3049" s="1">
        <v>0.0625</v>
      </c>
      <c r="H3049" s="1">
        <v>0.232546</v>
      </c>
      <c r="I3049" s="1" t="s">
        <v>14</v>
      </c>
    </row>
    <row r="3050" ht="14.25" customHeight="1">
      <c r="A3050" s="1" t="s">
        <v>5773</v>
      </c>
      <c r="B3050" s="1" t="s">
        <v>5774</v>
      </c>
      <c r="C3050" s="1">
        <v>1.49398</v>
      </c>
      <c r="D3050" s="1">
        <v>6.86073</v>
      </c>
      <c r="E3050" s="1">
        <v>2.1992</v>
      </c>
      <c r="F3050" s="1">
        <v>3.85757</v>
      </c>
      <c r="G3050" s="2">
        <v>5.0E-5</v>
      </c>
      <c r="H3050" s="1">
        <v>0.00101385</v>
      </c>
      <c r="I3050" s="1" t="s">
        <v>11</v>
      </c>
    </row>
    <row r="3051" ht="14.25" customHeight="1">
      <c r="A3051" s="1" t="s">
        <v>5775</v>
      </c>
      <c r="B3051" s="1" t="s">
        <v>5776</v>
      </c>
      <c r="C3051" s="1">
        <v>45.4346</v>
      </c>
      <c r="D3051" s="1">
        <v>23.3954</v>
      </c>
      <c r="E3051" s="1">
        <v>-0.957566</v>
      </c>
      <c r="F3051" s="1">
        <v>-2.84403</v>
      </c>
      <c r="G3051" s="2">
        <v>5.0E-5</v>
      </c>
      <c r="H3051" s="1">
        <v>0.00101385</v>
      </c>
      <c r="I3051" s="1" t="s">
        <v>11</v>
      </c>
    </row>
    <row r="3052" ht="14.25" customHeight="1">
      <c r="A3052" s="1" t="s">
        <v>5777</v>
      </c>
      <c r="B3052" s="1" t="s">
        <v>5778</v>
      </c>
      <c r="C3052" s="1">
        <v>4.91992</v>
      </c>
      <c r="D3052" s="1">
        <v>7.95549</v>
      </c>
      <c r="E3052" s="1">
        <v>0.693318</v>
      </c>
      <c r="F3052" s="1">
        <v>1.46898</v>
      </c>
      <c r="G3052" s="1">
        <v>0.0215</v>
      </c>
      <c r="H3052" s="1">
        <v>0.118164</v>
      </c>
      <c r="I3052" s="1" t="s">
        <v>14</v>
      </c>
    </row>
    <row r="3053" ht="14.25" customHeight="1">
      <c r="A3053" s="1" t="s">
        <v>5779</v>
      </c>
      <c r="B3053" s="1" t="s">
        <v>5780</v>
      </c>
      <c r="C3053" s="1">
        <v>1776.16</v>
      </c>
      <c r="D3053" s="1">
        <v>1336.88</v>
      </c>
      <c r="E3053" s="1">
        <v>-0.409888</v>
      </c>
      <c r="F3053" s="1">
        <v>-0.568951</v>
      </c>
      <c r="G3053" s="1">
        <v>0.32175</v>
      </c>
      <c r="H3053" s="1">
        <v>0.550297</v>
      </c>
      <c r="I3053" s="1" t="s">
        <v>14</v>
      </c>
    </row>
    <row r="3054" ht="14.25" customHeight="1">
      <c r="A3054" s="1" t="s">
        <v>5781</v>
      </c>
      <c r="B3054" s="1" t="s">
        <v>5782</v>
      </c>
      <c r="C3054" s="1">
        <v>157.432</v>
      </c>
      <c r="D3054" s="1">
        <v>202.327</v>
      </c>
      <c r="E3054" s="1">
        <v>0.361962</v>
      </c>
      <c r="F3054" s="1">
        <v>1.21354</v>
      </c>
      <c r="G3054" s="1">
        <v>0.0506</v>
      </c>
      <c r="H3054" s="1">
        <v>0.204361</v>
      </c>
      <c r="I3054" s="1" t="s">
        <v>14</v>
      </c>
    </row>
    <row r="3055" ht="14.25" customHeight="1">
      <c r="A3055" s="1" t="s">
        <v>5783</v>
      </c>
      <c r="B3055" s="1" t="s">
        <v>5784</v>
      </c>
      <c r="C3055" s="1">
        <v>80.3398</v>
      </c>
      <c r="D3055" s="1">
        <v>64.8609</v>
      </c>
      <c r="E3055" s="1">
        <v>-0.308765</v>
      </c>
      <c r="F3055" s="1">
        <v>-0.972374</v>
      </c>
      <c r="G3055" s="1">
        <v>0.0861</v>
      </c>
      <c r="H3055" s="1">
        <v>0.275755</v>
      </c>
      <c r="I3055" s="1" t="s">
        <v>14</v>
      </c>
    </row>
    <row r="3056" ht="14.25" customHeight="1">
      <c r="A3056" s="1" t="s">
        <v>152</v>
      </c>
      <c r="B3056" s="1" t="s">
        <v>152</v>
      </c>
      <c r="C3056" s="1">
        <v>0.709169</v>
      </c>
      <c r="D3056" s="1">
        <v>7.9173</v>
      </c>
      <c r="E3056" s="1">
        <v>3.48081</v>
      </c>
      <c r="F3056" s="1">
        <v>5.54129</v>
      </c>
      <c r="G3056" s="1">
        <v>1.5E-4</v>
      </c>
      <c r="H3056" s="1">
        <v>0.00263715</v>
      </c>
      <c r="I3056" s="1" t="s">
        <v>11</v>
      </c>
    </row>
    <row r="3057" ht="14.25" customHeight="1">
      <c r="A3057" s="1" t="s">
        <v>5785</v>
      </c>
      <c r="B3057" s="1" t="s">
        <v>5786</v>
      </c>
      <c r="C3057" s="1">
        <v>594.881</v>
      </c>
      <c r="D3057" s="1">
        <v>447.05</v>
      </c>
      <c r="E3057" s="1">
        <v>-0.412164</v>
      </c>
      <c r="F3057" s="1">
        <v>-1.80114</v>
      </c>
      <c r="G3057" s="1">
        <v>0.02165</v>
      </c>
      <c r="H3057" s="1">
        <v>0.118781</v>
      </c>
      <c r="I3057" s="1" t="s">
        <v>14</v>
      </c>
    </row>
    <row r="3058" ht="14.25" customHeight="1">
      <c r="A3058" s="1" t="s">
        <v>5787</v>
      </c>
      <c r="B3058" s="1" t="s">
        <v>5788</v>
      </c>
      <c r="C3058" s="1">
        <v>7.58161</v>
      </c>
      <c r="D3058" s="1">
        <v>4.30061</v>
      </c>
      <c r="E3058" s="1">
        <v>-0.817962</v>
      </c>
      <c r="F3058" s="1">
        <v>-1.6004</v>
      </c>
      <c r="G3058" s="1">
        <v>0.07715</v>
      </c>
      <c r="H3058" s="1">
        <v>0.260673</v>
      </c>
      <c r="I3058" s="1" t="s">
        <v>14</v>
      </c>
    </row>
    <row r="3059" ht="14.25" customHeight="1">
      <c r="A3059" s="1" t="s">
        <v>5789</v>
      </c>
      <c r="B3059" s="1" t="s">
        <v>5790</v>
      </c>
      <c r="C3059" s="1">
        <v>0.850084</v>
      </c>
      <c r="D3059" s="1">
        <v>2.00878</v>
      </c>
      <c r="E3059" s="1">
        <v>1.24065</v>
      </c>
      <c r="F3059" s="1">
        <v>1.81021</v>
      </c>
      <c r="G3059" s="1">
        <v>0.01205</v>
      </c>
      <c r="H3059" s="1">
        <v>0.0789042</v>
      </c>
      <c r="I3059" s="1" t="s">
        <v>14</v>
      </c>
    </row>
    <row r="3060" ht="14.25" customHeight="1">
      <c r="A3060" s="1" t="s">
        <v>5791</v>
      </c>
      <c r="B3060" s="1" t="s">
        <v>5792</v>
      </c>
      <c r="C3060" s="1">
        <v>1.19622</v>
      </c>
      <c r="D3060" s="1">
        <v>0.827451</v>
      </c>
      <c r="E3060" s="1">
        <v>-0.531741</v>
      </c>
      <c r="F3060" s="1">
        <v>-0.697</v>
      </c>
      <c r="G3060" s="1">
        <v>0.37395</v>
      </c>
      <c r="H3060" s="1">
        <v>0.59944</v>
      </c>
      <c r="I3060" s="1" t="s">
        <v>14</v>
      </c>
    </row>
    <row r="3061" ht="14.25" customHeight="1">
      <c r="A3061" s="1" t="s">
        <v>5793</v>
      </c>
      <c r="B3061" s="1" t="s">
        <v>5794</v>
      </c>
      <c r="C3061" s="1">
        <v>5.00779</v>
      </c>
      <c r="D3061" s="1">
        <v>9.51748</v>
      </c>
      <c r="E3061" s="1">
        <v>0.926405</v>
      </c>
      <c r="F3061" s="1">
        <v>1.89409</v>
      </c>
      <c r="G3061" s="1">
        <v>0.0066</v>
      </c>
      <c r="H3061" s="1">
        <v>0.0508326</v>
      </c>
      <c r="I3061" s="1" t="s">
        <v>14</v>
      </c>
    </row>
    <row r="3062" ht="14.25" customHeight="1">
      <c r="A3062" s="1" t="s">
        <v>5795</v>
      </c>
      <c r="B3062" s="1" t="s">
        <v>5796</v>
      </c>
      <c r="C3062" s="1">
        <v>0.126252</v>
      </c>
      <c r="D3062" s="1">
        <v>0.872441</v>
      </c>
      <c r="E3062" s="1">
        <v>2.78875</v>
      </c>
      <c r="F3062" s="1">
        <v>2.35437</v>
      </c>
      <c r="G3062" s="1">
        <v>0.05805</v>
      </c>
      <c r="H3062" s="1">
        <v>0.221542</v>
      </c>
      <c r="I3062" s="1" t="s">
        <v>14</v>
      </c>
    </row>
    <row r="3063" ht="14.25" customHeight="1">
      <c r="A3063" s="1" t="s">
        <v>5797</v>
      </c>
      <c r="B3063" s="1" t="s">
        <v>5798</v>
      </c>
      <c r="C3063" s="1">
        <v>1.81727</v>
      </c>
      <c r="D3063" s="1">
        <v>1.90513</v>
      </c>
      <c r="E3063" s="1">
        <v>0.068119</v>
      </c>
      <c r="F3063" s="1">
        <v>0.110967</v>
      </c>
      <c r="G3063" s="1">
        <v>0.8661</v>
      </c>
      <c r="H3063" s="1">
        <v>0.931644</v>
      </c>
      <c r="I3063" s="1" t="s">
        <v>14</v>
      </c>
    </row>
    <row r="3064" ht="14.25" customHeight="1">
      <c r="A3064" s="1" t="s">
        <v>5799</v>
      </c>
      <c r="B3064" s="1" t="s">
        <v>5800</v>
      </c>
      <c r="C3064" s="1">
        <v>0.87376</v>
      </c>
      <c r="D3064" s="1">
        <v>0.394353</v>
      </c>
      <c r="E3064" s="1">
        <v>-1.14775</v>
      </c>
      <c r="F3064" s="1">
        <v>-1.34302</v>
      </c>
      <c r="G3064" s="1">
        <v>0.2142</v>
      </c>
      <c r="H3064" s="1">
        <v>0.43989</v>
      </c>
      <c r="I3064" s="1" t="s">
        <v>14</v>
      </c>
    </row>
    <row r="3065" ht="14.25" customHeight="1">
      <c r="A3065" s="1" t="s">
        <v>5801</v>
      </c>
      <c r="B3065" s="1" t="s">
        <v>5802</v>
      </c>
      <c r="C3065" s="1">
        <v>104.857</v>
      </c>
      <c r="D3065" s="1">
        <v>83.9941</v>
      </c>
      <c r="E3065" s="1">
        <v>-0.320064</v>
      </c>
      <c r="F3065" s="1">
        <v>-0.871039</v>
      </c>
      <c r="G3065" s="1">
        <v>0.1304</v>
      </c>
      <c r="H3065" s="1">
        <v>0.343512</v>
      </c>
      <c r="I3065" s="1" t="s">
        <v>14</v>
      </c>
    </row>
    <row r="3066" ht="14.25" customHeight="1">
      <c r="A3066" s="1" t="s">
        <v>5803</v>
      </c>
      <c r="B3066" s="1" t="s">
        <v>5804</v>
      </c>
      <c r="C3066" s="1">
        <v>9.06102</v>
      </c>
      <c r="D3066" s="1">
        <v>18.7556</v>
      </c>
      <c r="E3066" s="1">
        <v>1.04958</v>
      </c>
      <c r="F3066" s="1">
        <v>0.940451</v>
      </c>
      <c r="G3066" s="1">
        <v>0.1615</v>
      </c>
      <c r="H3066" s="1">
        <v>0.379227</v>
      </c>
      <c r="I3066" s="1" t="s">
        <v>14</v>
      </c>
    </row>
    <row r="3067" ht="14.25" customHeight="1">
      <c r="A3067" s="1" t="s">
        <v>5805</v>
      </c>
      <c r="B3067" s="1" t="s">
        <v>5806</v>
      </c>
      <c r="C3067" s="1">
        <v>372.395</v>
      </c>
      <c r="D3067" s="1">
        <v>240.131</v>
      </c>
      <c r="E3067" s="1">
        <v>-0.633012</v>
      </c>
      <c r="F3067" s="1">
        <v>-1.83949</v>
      </c>
      <c r="G3067" s="1">
        <v>0.0029</v>
      </c>
      <c r="H3067" s="1">
        <v>0.0273899</v>
      </c>
      <c r="I3067" s="1" t="s">
        <v>11</v>
      </c>
    </row>
    <row r="3068" ht="14.25" customHeight="1">
      <c r="A3068" s="1" t="s">
        <v>5807</v>
      </c>
      <c r="B3068" s="1" t="s">
        <v>5808</v>
      </c>
      <c r="C3068" s="1">
        <v>361.092</v>
      </c>
      <c r="D3068" s="1">
        <v>289.556</v>
      </c>
      <c r="E3068" s="1">
        <v>-0.318527</v>
      </c>
      <c r="F3068" s="1">
        <v>-1.25661</v>
      </c>
      <c r="G3068" s="1">
        <v>0.08165</v>
      </c>
      <c r="H3068" s="1">
        <v>0.267547</v>
      </c>
      <c r="I3068" s="1" t="s">
        <v>14</v>
      </c>
    </row>
    <row r="3069" ht="14.25" customHeight="1">
      <c r="A3069" s="1" t="s">
        <v>152</v>
      </c>
      <c r="B3069" s="1" t="s">
        <v>152</v>
      </c>
      <c r="C3069" s="1">
        <v>1.55017</v>
      </c>
      <c r="D3069" s="1">
        <v>0.855721</v>
      </c>
      <c r="E3069" s="1">
        <v>-0.857209</v>
      </c>
      <c r="F3069" s="1">
        <v>-1.3612</v>
      </c>
      <c r="G3069" s="1">
        <v>0.2512</v>
      </c>
      <c r="H3069" s="1">
        <v>0.479572</v>
      </c>
      <c r="I3069" s="1" t="s">
        <v>14</v>
      </c>
    </row>
    <row r="3070" ht="14.25" customHeight="1">
      <c r="A3070" s="1" t="s">
        <v>5809</v>
      </c>
      <c r="B3070" s="1" t="s">
        <v>5810</v>
      </c>
      <c r="C3070" s="1">
        <v>26.0481</v>
      </c>
      <c r="D3070" s="1">
        <v>24.3495</v>
      </c>
      <c r="E3070" s="1">
        <v>-0.0972865</v>
      </c>
      <c r="F3070" s="1">
        <v>-0.26924</v>
      </c>
      <c r="G3070" s="1">
        <v>0.69835</v>
      </c>
      <c r="H3070" s="1">
        <v>0.836776</v>
      </c>
      <c r="I3070" s="1" t="s">
        <v>14</v>
      </c>
    </row>
    <row r="3071" ht="14.25" customHeight="1">
      <c r="A3071" s="1" t="s">
        <v>5811</v>
      </c>
      <c r="B3071" s="1" t="s">
        <v>5812</v>
      </c>
      <c r="C3071" s="1">
        <v>0.522411</v>
      </c>
      <c r="D3071" s="1">
        <v>0.704834</v>
      </c>
      <c r="E3071" s="1">
        <v>0.432098</v>
      </c>
      <c r="F3071" s="1">
        <v>0.554977</v>
      </c>
      <c r="G3071" s="1">
        <v>0.4048</v>
      </c>
      <c r="H3071" s="1">
        <v>0.62686</v>
      </c>
      <c r="I3071" s="1" t="s">
        <v>14</v>
      </c>
    </row>
    <row r="3072" ht="14.25" customHeight="1">
      <c r="A3072" s="1" t="s">
        <v>5813</v>
      </c>
      <c r="B3072" s="1" t="s">
        <v>5814</v>
      </c>
      <c r="C3072" s="1">
        <v>7.96649</v>
      </c>
      <c r="D3072" s="1">
        <v>6.51398</v>
      </c>
      <c r="E3072" s="1">
        <v>-0.290405</v>
      </c>
      <c r="F3072" s="1">
        <v>-0.676727</v>
      </c>
      <c r="G3072" s="1">
        <v>0.27405</v>
      </c>
      <c r="H3072" s="1">
        <v>0.504289</v>
      </c>
      <c r="I3072" s="1" t="s">
        <v>14</v>
      </c>
    </row>
    <row r="3073" ht="14.25" customHeight="1">
      <c r="A3073" s="1" t="s">
        <v>5815</v>
      </c>
      <c r="B3073" s="1" t="s">
        <v>5816</v>
      </c>
      <c r="C3073" s="1">
        <v>26.5426</v>
      </c>
      <c r="D3073" s="1">
        <v>20.5725</v>
      </c>
      <c r="E3073" s="1">
        <v>-0.367596</v>
      </c>
      <c r="F3073" s="1">
        <v>-1.02127</v>
      </c>
      <c r="G3073" s="1">
        <v>0.08265</v>
      </c>
      <c r="H3073" s="1">
        <v>0.269366</v>
      </c>
      <c r="I3073" s="1" t="s">
        <v>14</v>
      </c>
    </row>
    <row r="3074" ht="14.25" customHeight="1">
      <c r="A3074" s="1" t="s">
        <v>5817</v>
      </c>
      <c r="B3074" s="1" t="s">
        <v>5818</v>
      </c>
      <c r="C3074" s="1">
        <v>7.22815</v>
      </c>
      <c r="D3074" s="1">
        <v>6.52805</v>
      </c>
      <c r="E3074" s="1">
        <v>-0.146974</v>
      </c>
      <c r="F3074" s="1">
        <v>-0.0829675</v>
      </c>
      <c r="G3074" s="1">
        <v>0.81785</v>
      </c>
      <c r="H3074" s="1">
        <v>0.906502</v>
      </c>
      <c r="I3074" s="1" t="s">
        <v>14</v>
      </c>
    </row>
    <row r="3075" ht="14.25" customHeight="1">
      <c r="A3075" s="1" t="s">
        <v>5819</v>
      </c>
      <c r="B3075" s="1" t="s">
        <v>5820</v>
      </c>
      <c r="C3075" s="1">
        <v>190.954</v>
      </c>
      <c r="D3075" s="1">
        <v>197.491</v>
      </c>
      <c r="E3075" s="1">
        <v>0.0485594</v>
      </c>
      <c r="F3075" s="1">
        <v>0.151478</v>
      </c>
      <c r="G3075" s="1">
        <v>0.83255</v>
      </c>
      <c r="H3075" s="1">
        <v>0.91468</v>
      </c>
      <c r="I3075" s="1" t="s">
        <v>14</v>
      </c>
    </row>
    <row r="3076" ht="14.25" customHeight="1">
      <c r="A3076" s="1" t="s">
        <v>5821</v>
      </c>
      <c r="B3076" s="1" t="s">
        <v>5822</v>
      </c>
      <c r="C3076" s="1">
        <v>52.7677</v>
      </c>
      <c r="D3076" s="1">
        <v>40.0599</v>
      </c>
      <c r="E3076" s="1">
        <v>-0.397496</v>
      </c>
      <c r="F3076" s="1">
        <v>-1.21475</v>
      </c>
      <c r="G3076" s="1">
        <v>0.0592</v>
      </c>
      <c r="H3076" s="1">
        <v>0.224461</v>
      </c>
      <c r="I3076" s="1" t="s">
        <v>14</v>
      </c>
    </row>
    <row r="3077" ht="14.25" customHeight="1">
      <c r="A3077" s="1" t="s">
        <v>5823</v>
      </c>
      <c r="B3077" s="1" t="s">
        <v>5824</v>
      </c>
      <c r="C3077" s="1">
        <v>4.56955</v>
      </c>
      <c r="D3077" s="1">
        <v>9.07879</v>
      </c>
      <c r="E3077" s="1">
        <v>0.990446</v>
      </c>
      <c r="F3077" s="1">
        <v>2.0033</v>
      </c>
      <c r="G3077" s="1">
        <v>0.0037</v>
      </c>
      <c r="H3077" s="1">
        <v>0.0328367</v>
      </c>
      <c r="I3077" s="1" t="s">
        <v>11</v>
      </c>
    </row>
    <row r="3078" ht="14.25" customHeight="1">
      <c r="A3078" s="1" t="s">
        <v>5825</v>
      </c>
      <c r="B3078" s="1" t="s">
        <v>5826</v>
      </c>
      <c r="C3078" s="1">
        <v>1.49845</v>
      </c>
      <c r="D3078" s="1">
        <v>1.03075</v>
      </c>
      <c r="E3078" s="1">
        <v>-0.539787</v>
      </c>
      <c r="F3078" s="1">
        <v>-0.508951</v>
      </c>
      <c r="G3078" s="1">
        <v>0.5147</v>
      </c>
      <c r="H3078" s="1">
        <v>0.716708</v>
      </c>
      <c r="I3078" s="1" t="s">
        <v>14</v>
      </c>
    </row>
    <row r="3079" ht="14.25" customHeight="1">
      <c r="A3079" s="1" t="s">
        <v>5827</v>
      </c>
      <c r="B3079" s="1" t="s">
        <v>5828</v>
      </c>
      <c r="C3079" s="1">
        <v>0.378095</v>
      </c>
      <c r="D3079" s="1">
        <v>1.13139</v>
      </c>
      <c r="E3079" s="1">
        <v>1.58127</v>
      </c>
      <c r="F3079" s="1">
        <v>1.74542</v>
      </c>
      <c r="G3079" s="1">
        <v>0.0591</v>
      </c>
      <c r="H3079" s="1">
        <v>0.224244</v>
      </c>
      <c r="I3079" s="1" t="s">
        <v>14</v>
      </c>
    </row>
    <row r="3080" ht="14.25" customHeight="1">
      <c r="A3080" s="1" t="s">
        <v>5829</v>
      </c>
      <c r="B3080" s="1" t="s">
        <v>5830</v>
      </c>
      <c r="C3080" s="1">
        <v>4.19545</v>
      </c>
      <c r="D3080" s="1">
        <v>47.6066</v>
      </c>
      <c r="E3080" s="1">
        <v>3.50426</v>
      </c>
      <c r="F3080" s="1">
        <v>3.64235</v>
      </c>
      <c r="G3080" s="2">
        <v>5.0E-5</v>
      </c>
      <c r="H3080" s="1">
        <v>0.00101385</v>
      </c>
      <c r="I3080" s="1" t="s">
        <v>11</v>
      </c>
    </row>
    <row r="3081" ht="14.25" customHeight="1">
      <c r="A3081" s="1" t="s">
        <v>5831</v>
      </c>
      <c r="B3081" s="1" t="s">
        <v>5832</v>
      </c>
      <c r="C3081" s="1">
        <v>5.93359</v>
      </c>
      <c r="D3081" s="1">
        <v>8.16687</v>
      </c>
      <c r="E3081" s="1">
        <v>0.460878</v>
      </c>
      <c r="F3081" s="1">
        <v>1.04144</v>
      </c>
      <c r="G3081" s="1">
        <v>0.09095</v>
      </c>
      <c r="H3081" s="1">
        <v>0.284569</v>
      </c>
      <c r="I3081" s="1" t="s">
        <v>14</v>
      </c>
    </row>
    <row r="3082" ht="14.25" customHeight="1">
      <c r="A3082" s="1" t="s">
        <v>5833</v>
      </c>
      <c r="B3082" s="1" t="s">
        <v>5834</v>
      </c>
      <c r="C3082" s="1">
        <v>1.67617</v>
      </c>
      <c r="D3082" s="1">
        <v>6.30749</v>
      </c>
      <c r="E3082" s="1">
        <v>1.9119</v>
      </c>
      <c r="F3082" s="1">
        <v>4.05526</v>
      </c>
      <c r="G3082" s="2">
        <v>5.0E-5</v>
      </c>
      <c r="H3082" s="1">
        <v>0.00101385</v>
      </c>
      <c r="I3082" s="1" t="s">
        <v>11</v>
      </c>
    </row>
    <row r="3083" ht="14.25" customHeight="1">
      <c r="A3083" s="1" t="s">
        <v>5835</v>
      </c>
      <c r="B3083" s="1" t="s">
        <v>5836</v>
      </c>
      <c r="C3083" s="1">
        <v>1.37303</v>
      </c>
      <c r="D3083" s="1">
        <v>4.22743</v>
      </c>
      <c r="E3083" s="1">
        <v>1.62242</v>
      </c>
      <c r="F3083" s="1">
        <v>2.97761</v>
      </c>
      <c r="G3083" s="2">
        <v>5.0E-5</v>
      </c>
      <c r="H3083" s="1">
        <v>0.00101385</v>
      </c>
      <c r="I3083" s="1" t="s">
        <v>11</v>
      </c>
    </row>
    <row r="3084" ht="14.25" customHeight="1">
      <c r="A3084" s="1" t="s">
        <v>5837</v>
      </c>
      <c r="B3084" s="1" t="s">
        <v>5838</v>
      </c>
      <c r="C3084" s="1">
        <v>0.0</v>
      </c>
      <c r="D3084" s="1">
        <v>2.57007</v>
      </c>
      <c r="E3084" s="1" t="s">
        <v>31</v>
      </c>
      <c r="F3084" s="1" t="str">
        <f>-nan</f>
        <v>#NAME?</v>
      </c>
      <c r="G3084" s="1">
        <v>1.5E-4</v>
      </c>
      <c r="H3084" s="1">
        <v>0.00263715</v>
      </c>
      <c r="I3084" s="1" t="s">
        <v>11</v>
      </c>
    </row>
    <row r="3085" ht="14.25" customHeight="1">
      <c r="A3085" s="1" t="s">
        <v>5839</v>
      </c>
      <c r="B3085" s="1" t="s">
        <v>5840</v>
      </c>
      <c r="C3085" s="1">
        <v>46.7416</v>
      </c>
      <c r="D3085" s="1">
        <v>39.1278</v>
      </c>
      <c r="E3085" s="1">
        <v>-0.256515</v>
      </c>
      <c r="F3085" s="1">
        <v>-0.836551</v>
      </c>
      <c r="G3085" s="1">
        <v>0.1626</v>
      </c>
      <c r="H3085" s="1">
        <v>0.380674</v>
      </c>
      <c r="I3085" s="1" t="s">
        <v>14</v>
      </c>
    </row>
    <row r="3086" ht="14.25" customHeight="1">
      <c r="A3086" s="1" t="s">
        <v>5839</v>
      </c>
      <c r="B3086" s="1" t="s">
        <v>5840</v>
      </c>
      <c r="C3086" s="1">
        <v>36.2669</v>
      </c>
      <c r="D3086" s="1">
        <v>37.2666</v>
      </c>
      <c r="E3086" s="1">
        <v>0.0392289</v>
      </c>
      <c r="F3086" s="1">
        <v>0.0116381</v>
      </c>
      <c r="G3086" s="1">
        <v>0.9854</v>
      </c>
      <c r="H3086" s="1">
        <v>0.991536</v>
      </c>
      <c r="I3086" s="1" t="s">
        <v>14</v>
      </c>
    </row>
    <row r="3087" ht="14.25" customHeight="1">
      <c r="A3087" s="1" t="s">
        <v>5841</v>
      </c>
      <c r="B3087" s="1" t="s">
        <v>5842</v>
      </c>
      <c r="C3087" s="1">
        <v>5.20447</v>
      </c>
      <c r="D3087" s="1">
        <v>13.4766</v>
      </c>
      <c r="E3087" s="1">
        <v>1.37263</v>
      </c>
      <c r="F3087" s="1">
        <v>2.66241</v>
      </c>
      <c r="G3087" s="1">
        <v>4.5E-4</v>
      </c>
      <c r="H3087" s="1">
        <v>0.00649015</v>
      </c>
      <c r="I3087" s="1" t="s">
        <v>11</v>
      </c>
    </row>
    <row r="3088" ht="14.25" customHeight="1">
      <c r="A3088" s="1" t="s">
        <v>5843</v>
      </c>
      <c r="B3088" s="1" t="s">
        <v>5844</v>
      </c>
      <c r="C3088" s="1">
        <v>7.35552</v>
      </c>
      <c r="D3088" s="1">
        <v>6.2666</v>
      </c>
      <c r="E3088" s="1">
        <v>-0.231145</v>
      </c>
      <c r="F3088" s="1">
        <v>-0.48792</v>
      </c>
      <c r="G3088" s="1">
        <v>0.5405</v>
      </c>
      <c r="H3088" s="1">
        <v>0.736675</v>
      </c>
      <c r="I3088" s="1" t="s">
        <v>14</v>
      </c>
    </row>
    <row r="3089" ht="14.25" customHeight="1">
      <c r="A3089" s="1" t="s">
        <v>5845</v>
      </c>
      <c r="B3089" s="1" t="s">
        <v>5846</v>
      </c>
      <c r="C3089" s="1">
        <v>21.2958</v>
      </c>
      <c r="D3089" s="1">
        <v>30.087</v>
      </c>
      <c r="E3089" s="1">
        <v>0.498575</v>
      </c>
      <c r="F3089" s="1">
        <v>1.19574</v>
      </c>
      <c r="G3089" s="1">
        <v>0.13645</v>
      </c>
      <c r="H3089" s="1">
        <v>0.350766</v>
      </c>
      <c r="I3089" s="1" t="s">
        <v>14</v>
      </c>
    </row>
    <row r="3090" ht="14.25" customHeight="1">
      <c r="A3090" s="1" t="s">
        <v>5847</v>
      </c>
      <c r="B3090" s="1" t="s">
        <v>5848</v>
      </c>
      <c r="C3090" s="1">
        <v>45.536</v>
      </c>
      <c r="D3090" s="1">
        <v>34.0105</v>
      </c>
      <c r="E3090" s="1">
        <v>-0.421029</v>
      </c>
      <c r="F3090" s="1">
        <v>-1.37474</v>
      </c>
      <c r="G3090" s="1">
        <v>0.02115</v>
      </c>
      <c r="H3090" s="1">
        <v>0.117017</v>
      </c>
      <c r="I3090" s="1" t="s">
        <v>14</v>
      </c>
    </row>
    <row r="3091" ht="14.25" customHeight="1">
      <c r="A3091" s="1" t="s">
        <v>5849</v>
      </c>
      <c r="B3091" s="1" t="s">
        <v>5850</v>
      </c>
      <c r="C3091" s="1">
        <v>70.4845</v>
      </c>
      <c r="D3091" s="1">
        <v>52.6471</v>
      </c>
      <c r="E3091" s="1">
        <v>-0.420953</v>
      </c>
      <c r="F3091" s="1">
        <v>-1.41748</v>
      </c>
      <c r="G3091" s="1">
        <v>0.0529</v>
      </c>
      <c r="H3091" s="1">
        <v>0.210304</v>
      </c>
      <c r="I3091" s="1" t="s">
        <v>14</v>
      </c>
    </row>
    <row r="3092" ht="14.25" customHeight="1">
      <c r="A3092" s="1" t="s">
        <v>5851</v>
      </c>
      <c r="B3092" s="1" t="s">
        <v>5852</v>
      </c>
      <c r="C3092" s="1">
        <v>103.609</v>
      </c>
      <c r="D3092" s="1">
        <v>81.0772</v>
      </c>
      <c r="E3092" s="1">
        <v>-0.35378</v>
      </c>
      <c r="F3092" s="1">
        <v>-1.2713</v>
      </c>
      <c r="G3092" s="1">
        <v>0.07085</v>
      </c>
      <c r="H3092" s="1">
        <v>0.249513</v>
      </c>
      <c r="I3092" s="1" t="s">
        <v>14</v>
      </c>
    </row>
    <row r="3093" ht="14.25" customHeight="1">
      <c r="A3093" s="1" t="s">
        <v>5853</v>
      </c>
      <c r="B3093" s="1" t="s">
        <v>5854</v>
      </c>
      <c r="C3093" s="1">
        <v>2.48622</v>
      </c>
      <c r="D3093" s="1">
        <v>1.02515</v>
      </c>
      <c r="E3093" s="1">
        <v>-1.27812</v>
      </c>
      <c r="F3093" s="1">
        <v>-1.94667</v>
      </c>
      <c r="G3093" s="1">
        <v>0.0448</v>
      </c>
      <c r="H3093" s="1">
        <v>0.191037</v>
      </c>
      <c r="I3093" s="1" t="s">
        <v>14</v>
      </c>
    </row>
    <row r="3094" ht="14.25" customHeight="1">
      <c r="A3094" s="1" t="s">
        <v>5855</v>
      </c>
      <c r="B3094" s="1" t="s">
        <v>5856</v>
      </c>
      <c r="C3094" s="1">
        <v>2.75887</v>
      </c>
      <c r="D3094" s="1">
        <v>0.75588</v>
      </c>
      <c r="E3094" s="1">
        <v>-1.86785</v>
      </c>
      <c r="F3094" s="1">
        <v>-2.98027</v>
      </c>
      <c r="G3094" s="1">
        <v>0.0141</v>
      </c>
      <c r="H3094" s="1">
        <v>0.0877972</v>
      </c>
      <c r="I3094" s="1" t="s">
        <v>14</v>
      </c>
    </row>
    <row r="3095" ht="14.25" customHeight="1">
      <c r="A3095" s="1" t="s">
        <v>5857</v>
      </c>
      <c r="B3095" s="1" t="s">
        <v>5858</v>
      </c>
      <c r="C3095" s="1">
        <v>0.550397</v>
      </c>
      <c r="D3095" s="1">
        <v>0.743229</v>
      </c>
      <c r="E3095" s="1">
        <v>0.433334</v>
      </c>
      <c r="F3095" s="1">
        <v>0.501199</v>
      </c>
      <c r="G3095" s="1">
        <v>0.4521</v>
      </c>
      <c r="H3095" s="1">
        <v>0.66646</v>
      </c>
      <c r="I3095" s="1" t="s">
        <v>14</v>
      </c>
    </row>
    <row r="3096" ht="14.25" customHeight="1">
      <c r="A3096" s="1" t="s">
        <v>5859</v>
      </c>
      <c r="B3096" s="1" t="s">
        <v>5860</v>
      </c>
      <c r="C3096" s="1">
        <v>0.748799</v>
      </c>
      <c r="D3096" s="1">
        <v>1.16739</v>
      </c>
      <c r="E3096" s="1">
        <v>0.640633</v>
      </c>
      <c r="F3096" s="1">
        <v>0.912363</v>
      </c>
      <c r="G3096" s="1">
        <v>0.4532</v>
      </c>
      <c r="H3096" s="1">
        <v>0.667519</v>
      </c>
      <c r="I3096" s="1" t="s">
        <v>14</v>
      </c>
    </row>
    <row r="3097" ht="14.25" customHeight="1">
      <c r="A3097" s="1" t="s">
        <v>5861</v>
      </c>
      <c r="B3097" s="1" t="s">
        <v>5862</v>
      </c>
      <c r="C3097" s="1">
        <v>5.14042</v>
      </c>
      <c r="D3097" s="1">
        <v>15.0204</v>
      </c>
      <c r="E3097" s="1">
        <v>1.54696</v>
      </c>
      <c r="F3097" s="1">
        <v>1.56547</v>
      </c>
      <c r="G3097" s="1">
        <v>0.01135</v>
      </c>
      <c r="H3097" s="1">
        <v>0.0757068</v>
      </c>
      <c r="I3097" s="1" t="s">
        <v>14</v>
      </c>
    </row>
    <row r="3098" ht="14.25" customHeight="1">
      <c r="A3098" s="1" t="s">
        <v>5863</v>
      </c>
      <c r="B3098" s="1" t="s">
        <v>5864</v>
      </c>
      <c r="C3098" s="1">
        <v>72.6537</v>
      </c>
      <c r="D3098" s="1">
        <v>58.9253</v>
      </c>
      <c r="E3098" s="1">
        <v>-0.302149</v>
      </c>
      <c r="F3098" s="1">
        <v>-1.04277</v>
      </c>
      <c r="G3098" s="1">
        <v>0.185</v>
      </c>
      <c r="H3098" s="1">
        <v>0.407585</v>
      </c>
      <c r="I3098" s="1" t="s">
        <v>14</v>
      </c>
    </row>
    <row r="3099" ht="14.25" customHeight="1">
      <c r="A3099" s="1" t="s">
        <v>5865</v>
      </c>
      <c r="B3099" s="1" t="s">
        <v>5866</v>
      </c>
      <c r="C3099" s="1">
        <v>1.76828</v>
      </c>
      <c r="D3099" s="1">
        <v>1.33241</v>
      </c>
      <c r="E3099" s="1">
        <v>-0.408302</v>
      </c>
      <c r="F3099" s="1">
        <v>-0.623911</v>
      </c>
      <c r="G3099" s="1">
        <v>0.39915</v>
      </c>
      <c r="H3099" s="1">
        <v>0.622337</v>
      </c>
      <c r="I3099" s="1" t="s">
        <v>14</v>
      </c>
    </row>
    <row r="3100" ht="14.25" customHeight="1">
      <c r="A3100" s="1" t="s">
        <v>5867</v>
      </c>
      <c r="B3100" s="1" t="s">
        <v>5868</v>
      </c>
      <c r="C3100" s="1">
        <v>70.7372</v>
      </c>
      <c r="D3100" s="1">
        <v>69.0574</v>
      </c>
      <c r="E3100" s="1">
        <v>-0.0346731</v>
      </c>
      <c r="F3100" s="1">
        <v>-0.117598</v>
      </c>
      <c r="G3100" s="1">
        <v>0.85685</v>
      </c>
      <c r="H3100" s="1">
        <v>0.927007</v>
      </c>
      <c r="I3100" s="1" t="s">
        <v>14</v>
      </c>
    </row>
    <row r="3101" ht="14.25" customHeight="1">
      <c r="A3101" s="1" t="s">
        <v>5869</v>
      </c>
      <c r="B3101" s="1" t="s">
        <v>5870</v>
      </c>
      <c r="C3101" s="1">
        <v>1.61957</v>
      </c>
      <c r="D3101" s="1">
        <v>2.06105</v>
      </c>
      <c r="E3101" s="1">
        <v>0.347766</v>
      </c>
      <c r="F3101" s="1">
        <v>0.554239</v>
      </c>
      <c r="G3101" s="1">
        <v>0.40075</v>
      </c>
      <c r="H3101" s="1">
        <v>0.623534</v>
      </c>
      <c r="I3101" s="1" t="s">
        <v>14</v>
      </c>
    </row>
    <row r="3102" ht="14.25" customHeight="1">
      <c r="A3102" s="1" t="s">
        <v>5871</v>
      </c>
      <c r="B3102" s="1" t="s">
        <v>5872</v>
      </c>
      <c r="C3102" s="1">
        <v>0.508533</v>
      </c>
      <c r="D3102" s="1">
        <v>1.25521</v>
      </c>
      <c r="E3102" s="1">
        <v>1.30352</v>
      </c>
      <c r="F3102" s="1">
        <v>1.93804</v>
      </c>
      <c r="G3102" s="1">
        <v>0.26345</v>
      </c>
      <c r="H3102" s="1">
        <v>0.493146</v>
      </c>
      <c r="I3102" s="1" t="s">
        <v>14</v>
      </c>
    </row>
    <row r="3103" ht="14.25" customHeight="1">
      <c r="A3103" s="1" t="s">
        <v>5873</v>
      </c>
      <c r="B3103" s="1" t="s">
        <v>5874</v>
      </c>
      <c r="C3103" s="1">
        <v>0.917847</v>
      </c>
      <c r="D3103" s="1">
        <v>0.937857</v>
      </c>
      <c r="E3103" s="1">
        <v>0.0311143</v>
      </c>
      <c r="F3103" s="1">
        <v>0.043217</v>
      </c>
      <c r="G3103" s="1">
        <v>0.96275</v>
      </c>
      <c r="H3103" s="1">
        <v>0.980636</v>
      </c>
      <c r="I3103" s="1" t="s">
        <v>14</v>
      </c>
    </row>
    <row r="3104" ht="14.25" customHeight="1">
      <c r="A3104" s="1" t="s">
        <v>5875</v>
      </c>
      <c r="B3104" s="1" t="s">
        <v>5876</v>
      </c>
      <c r="C3104" s="1">
        <v>8.24388</v>
      </c>
      <c r="D3104" s="1">
        <v>11.5433</v>
      </c>
      <c r="E3104" s="1">
        <v>0.485654</v>
      </c>
      <c r="F3104" s="1">
        <v>0.759873</v>
      </c>
      <c r="G3104" s="1">
        <v>0.1898</v>
      </c>
      <c r="H3104" s="1">
        <v>0.413071</v>
      </c>
      <c r="I3104" s="1" t="s">
        <v>14</v>
      </c>
    </row>
    <row r="3105" ht="14.25" customHeight="1">
      <c r="A3105" s="1" t="s">
        <v>5877</v>
      </c>
      <c r="B3105" s="1" t="s">
        <v>5878</v>
      </c>
      <c r="C3105" s="1">
        <v>47.4416</v>
      </c>
      <c r="D3105" s="1">
        <v>46.2659</v>
      </c>
      <c r="E3105" s="1">
        <v>-0.0362047</v>
      </c>
      <c r="F3105" s="1">
        <v>-0.119792</v>
      </c>
      <c r="G3105" s="1">
        <v>0.8471</v>
      </c>
      <c r="H3105" s="1">
        <v>0.922038</v>
      </c>
      <c r="I3105" s="1" t="s">
        <v>14</v>
      </c>
    </row>
    <row r="3106" ht="14.25" customHeight="1">
      <c r="A3106" s="1" t="s">
        <v>5879</v>
      </c>
      <c r="B3106" s="1" t="s">
        <v>5880</v>
      </c>
      <c r="C3106" s="1">
        <v>10.1771</v>
      </c>
      <c r="D3106" s="1">
        <v>10.0169</v>
      </c>
      <c r="E3106" s="1">
        <v>-0.0228942</v>
      </c>
      <c r="F3106" s="1">
        <v>-0.0517926</v>
      </c>
      <c r="G3106" s="1">
        <v>0.9359</v>
      </c>
      <c r="H3106" s="1">
        <v>0.966806</v>
      </c>
      <c r="I3106" s="1" t="s">
        <v>14</v>
      </c>
    </row>
    <row r="3107" ht="14.25" customHeight="1">
      <c r="A3107" s="1" t="s">
        <v>5881</v>
      </c>
      <c r="B3107" s="1" t="s">
        <v>5882</v>
      </c>
      <c r="C3107" s="1">
        <v>29.8158</v>
      </c>
      <c r="D3107" s="1">
        <v>24.7629</v>
      </c>
      <c r="E3107" s="1">
        <v>-0.267894</v>
      </c>
      <c r="F3107" s="1">
        <v>-0.650407</v>
      </c>
      <c r="G3107" s="1">
        <v>0.25325</v>
      </c>
      <c r="H3107" s="1">
        <v>0.481674</v>
      </c>
      <c r="I3107" s="1" t="s">
        <v>14</v>
      </c>
    </row>
    <row r="3108" ht="14.25" customHeight="1">
      <c r="A3108" s="1" t="s">
        <v>5883</v>
      </c>
      <c r="B3108" s="1" t="s">
        <v>5884</v>
      </c>
      <c r="C3108" s="1">
        <v>114.98</v>
      </c>
      <c r="D3108" s="1">
        <v>86.4858</v>
      </c>
      <c r="E3108" s="1">
        <v>-0.410854</v>
      </c>
      <c r="F3108" s="1">
        <v>-1.35258</v>
      </c>
      <c r="G3108" s="1">
        <v>0.10045</v>
      </c>
      <c r="H3108" s="1">
        <v>0.299296</v>
      </c>
      <c r="I3108" s="1" t="s">
        <v>14</v>
      </c>
    </row>
    <row r="3109" ht="14.25" customHeight="1">
      <c r="A3109" s="1" t="s">
        <v>5885</v>
      </c>
      <c r="B3109" s="1" t="s">
        <v>5886</v>
      </c>
      <c r="C3109" s="1">
        <v>7.43437</v>
      </c>
      <c r="D3109" s="1">
        <v>7.2339</v>
      </c>
      <c r="E3109" s="1">
        <v>-0.0394356</v>
      </c>
      <c r="F3109" s="1">
        <v>-0.0503966</v>
      </c>
      <c r="G3109" s="1">
        <v>0.943</v>
      </c>
      <c r="H3109" s="1">
        <v>0.970763</v>
      </c>
      <c r="I3109" s="1" t="s">
        <v>14</v>
      </c>
    </row>
    <row r="3110" ht="14.25" customHeight="1">
      <c r="A3110" s="1" t="s">
        <v>5887</v>
      </c>
      <c r="B3110" s="1" t="s">
        <v>5888</v>
      </c>
      <c r="C3110" s="1">
        <v>7.52805</v>
      </c>
      <c r="D3110" s="1">
        <v>7.19321</v>
      </c>
      <c r="E3110" s="1">
        <v>-0.0656424</v>
      </c>
      <c r="F3110" s="1">
        <v>-0.169345</v>
      </c>
      <c r="G3110" s="1">
        <v>0.8902</v>
      </c>
      <c r="H3110" s="1">
        <v>0.943814</v>
      </c>
      <c r="I3110" s="1" t="s">
        <v>14</v>
      </c>
    </row>
    <row r="3111" ht="14.25" customHeight="1">
      <c r="A3111" s="1" t="s">
        <v>5889</v>
      </c>
      <c r="B3111" s="1" t="s">
        <v>5890</v>
      </c>
      <c r="C3111" s="1">
        <v>1.07837</v>
      </c>
      <c r="D3111" s="1">
        <v>4.07985</v>
      </c>
      <c r="E3111" s="1">
        <v>1.91967</v>
      </c>
      <c r="F3111" s="1">
        <v>3.28838</v>
      </c>
      <c r="G3111" s="2">
        <v>5.0E-5</v>
      </c>
      <c r="H3111" s="1">
        <v>0.00101385</v>
      </c>
      <c r="I3111" s="1" t="s">
        <v>11</v>
      </c>
    </row>
    <row r="3112" ht="14.25" customHeight="1">
      <c r="A3112" s="1" t="s">
        <v>5891</v>
      </c>
      <c r="B3112" s="1" t="s">
        <v>5892</v>
      </c>
      <c r="C3112" s="1">
        <v>27.7397</v>
      </c>
      <c r="D3112" s="1">
        <v>20.7277</v>
      </c>
      <c r="E3112" s="1">
        <v>-0.420387</v>
      </c>
      <c r="F3112" s="1">
        <v>-1.98396</v>
      </c>
      <c r="G3112" s="1">
        <v>0.32945</v>
      </c>
      <c r="H3112" s="1">
        <v>0.558008</v>
      </c>
      <c r="I3112" s="1" t="s">
        <v>14</v>
      </c>
    </row>
    <row r="3113" ht="14.25" customHeight="1">
      <c r="A3113" s="1" t="s">
        <v>5893</v>
      </c>
      <c r="B3113" s="1" t="s">
        <v>5894</v>
      </c>
      <c r="C3113" s="1">
        <v>61.6154</v>
      </c>
      <c r="D3113" s="1">
        <v>55.2304</v>
      </c>
      <c r="E3113" s="1">
        <v>-0.157829</v>
      </c>
      <c r="F3113" s="1">
        <v>-0.378814</v>
      </c>
      <c r="G3113" s="1">
        <v>0.5344</v>
      </c>
      <c r="H3113" s="1">
        <v>0.731771</v>
      </c>
      <c r="I3113" s="1" t="s">
        <v>14</v>
      </c>
    </row>
    <row r="3114" ht="14.25" customHeight="1">
      <c r="A3114" s="1" t="s">
        <v>152</v>
      </c>
      <c r="B3114" s="1" t="s">
        <v>152</v>
      </c>
      <c r="C3114" s="1">
        <v>1.02428</v>
      </c>
      <c r="D3114" s="1">
        <v>1.34909</v>
      </c>
      <c r="E3114" s="1">
        <v>0.397384</v>
      </c>
      <c r="F3114" s="1">
        <v>0.233616</v>
      </c>
      <c r="G3114" s="1">
        <v>0.8743</v>
      </c>
      <c r="H3114" s="1">
        <v>0.935603</v>
      </c>
      <c r="I3114" s="1" t="s">
        <v>14</v>
      </c>
    </row>
    <row r="3115" ht="14.25" customHeight="1">
      <c r="A3115" s="1" t="s">
        <v>5895</v>
      </c>
      <c r="B3115" s="1" t="s">
        <v>5896</v>
      </c>
      <c r="C3115" s="1">
        <v>1.25391</v>
      </c>
      <c r="D3115" s="1">
        <v>2.38714</v>
      </c>
      <c r="E3115" s="1">
        <v>0.928852</v>
      </c>
      <c r="F3115" s="1">
        <v>1.45458</v>
      </c>
      <c r="G3115" s="1">
        <v>0.0203</v>
      </c>
      <c r="H3115" s="1">
        <v>0.113471</v>
      </c>
      <c r="I3115" s="1" t="s">
        <v>14</v>
      </c>
    </row>
    <row r="3116" ht="14.25" customHeight="1">
      <c r="A3116" s="1" t="s">
        <v>5897</v>
      </c>
      <c r="B3116" s="1" t="s">
        <v>5898</v>
      </c>
      <c r="C3116" s="1">
        <v>17.0715</v>
      </c>
      <c r="D3116" s="1">
        <v>8.05731</v>
      </c>
      <c r="E3116" s="1">
        <v>-1.08322</v>
      </c>
      <c r="F3116" s="1">
        <v>-2.4372</v>
      </c>
      <c r="G3116" s="1">
        <v>0.00165</v>
      </c>
      <c r="H3116" s="1">
        <v>0.017722</v>
      </c>
      <c r="I3116" s="1" t="s">
        <v>11</v>
      </c>
    </row>
    <row r="3117" ht="14.25" customHeight="1">
      <c r="A3117" s="1" t="s">
        <v>5899</v>
      </c>
      <c r="B3117" s="1" t="s">
        <v>5900</v>
      </c>
      <c r="C3117" s="1">
        <v>4.12194</v>
      </c>
      <c r="D3117" s="1">
        <v>4.40739</v>
      </c>
      <c r="E3117" s="1">
        <v>0.0966004</v>
      </c>
      <c r="F3117" s="1">
        <v>0.21985</v>
      </c>
      <c r="G3117" s="1">
        <v>0.7179</v>
      </c>
      <c r="H3117" s="1">
        <v>0.848697</v>
      </c>
      <c r="I3117" s="1" t="s">
        <v>14</v>
      </c>
    </row>
    <row r="3118" ht="14.25" customHeight="1">
      <c r="A3118" s="1" t="s">
        <v>5901</v>
      </c>
      <c r="B3118" s="1" t="s">
        <v>5902</v>
      </c>
      <c r="C3118" s="1">
        <v>6.23794</v>
      </c>
      <c r="D3118" s="1">
        <v>5.22532</v>
      </c>
      <c r="E3118" s="1">
        <v>-0.255551</v>
      </c>
      <c r="F3118" s="1">
        <v>-0.503111</v>
      </c>
      <c r="G3118" s="1">
        <v>0.48035</v>
      </c>
      <c r="H3118" s="1">
        <v>0.688935</v>
      </c>
      <c r="I3118" s="1" t="s">
        <v>14</v>
      </c>
    </row>
    <row r="3119" ht="14.25" customHeight="1">
      <c r="A3119" s="1" t="s">
        <v>5903</v>
      </c>
      <c r="B3119" s="1" t="s">
        <v>5904</v>
      </c>
      <c r="C3119" s="1">
        <v>46.5862</v>
      </c>
      <c r="D3119" s="1">
        <v>39.267</v>
      </c>
      <c r="E3119" s="1">
        <v>-0.246583</v>
      </c>
      <c r="F3119" s="1">
        <v>-0.802773</v>
      </c>
      <c r="G3119" s="1">
        <v>0.19505</v>
      </c>
      <c r="H3119" s="1">
        <v>0.419328</v>
      </c>
      <c r="I3119" s="1" t="s">
        <v>14</v>
      </c>
    </row>
    <row r="3120" ht="14.25" customHeight="1">
      <c r="A3120" s="1" t="s">
        <v>5905</v>
      </c>
      <c r="B3120" s="1" t="s">
        <v>5906</v>
      </c>
      <c r="C3120" s="1">
        <v>16.6899</v>
      </c>
      <c r="D3120" s="1">
        <v>11.9993</v>
      </c>
      <c r="E3120" s="1">
        <v>-0.476025</v>
      </c>
      <c r="F3120" s="1">
        <v>-1.33659</v>
      </c>
      <c r="G3120" s="1">
        <v>0.029</v>
      </c>
      <c r="H3120" s="1">
        <v>0.143721</v>
      </c>
      <c r="I3120" s="1" t="s">
        <v>14</v>
      </c>
    </row>
    <row r="3121" ht="14.25" customHeight="1">
      <c r="A3121" s="1" t="s">
        <v>5907</v>
      </c>
      <c r="B3121" s="1" t="s">
        <v>5908</v>
      </c>
      <c r="C3121" s="1">
        <v>242.797</v>
      </c>
      <c r="D3121" s="1">
        <v>204.278</v>
      </c>
      <c r="E3121" s="1">
        <v>-0.249217</v>
      </c>
      <c r="F3121" s="1">
        <v>-1.36096</v>
      </c>
      <c r="G3121" s="1">
        <v>0.2551</v>
      </c>
      <c r="H3121" s="1">
        <v>0.483381</v>
      </c>
      <c r="I3121" s="1" t="s">
        <v>14</v>
      </c>
    </row>
    <row r="3122" ht="14.25" customHeight="1">
      <c r="A3122" s="1" t="s">
        <v>5909</v>
      </c>
      <c r="B3122" s="1" t="s">
        <v>5910</v>
      </c>
      <c r="C3122" s="1">
        <v>42.9703</v>
      </c>
      <c r="D3122" s="1">
        <v>33.055</v>
      </c>
      <c r="E3122" s="1">
        <v>-0.378469</v>
      </c>
      <c r="F3122" s="1">
        <v>-1.22483</v>
      </c>
      <c r="G3122" s="1">
        <v>0.04995</v>
      </c>
      <c r="H3122" s="1">
        <v>0.203039</v>
      </c>
      <c r="I3122" s="1" t="s">
        <v>14</v>
      </c>
    </row>
    <row r="3123" ht="14.25" customHeight="1">
      <c r="A3123" s="1" t="s">
        <v>5911</v>
      </c>
      <c r="B3123" s="1" t="s">
        <v>5912</v>
      </c>
      <c r="C3123" s="1">
        <v>82.1674</v>
      </c>
      <c r="D3123" s="1">
        <v>61.5836</v>
      </c>
      <c r="E3123" s="1">
        <v>-0.41602</v>
      </c>
      <c r="F3123" s="1">
        <v>-1.0244</v>
      </c>
      <c r="G3123" s="1">
        <v>0.10905</v>
      </c>
      <c r="H3123" s="1">
        <v>0.313178</v>
      </c>
      <c r="I3123" s="1" t="s">
        <v>14</v>
      </c>
    </row>
    <row r="3124" ht="14.25" customHeight="1">
      <c r="A3124" s="1" t="s">
        <v>5913</v>
      </c>
      <c r="B3124" s="1" t="s">
        <v>5914</v>
      </c>
      <c r="C3124" s="1">
        <v>2.09142</v>
      </c>
      <c r="D3124" s="1">
        <v>0.848747</v>
      </c>
      <c r="E3124" s="1">
        <v>-1.30108</v>
      </c>
      <c r="F3124" s="1">
        <v>-1.85668</v>
      </c>
      <c r="G3124" s="1">
        <v>0.00685</v>
      </c>
      <c r="H3124" s="1">
        <v>0.0522973</v>
      </c>
      <c r="I3124" s="1" t="s">
        <v>14</v>
      </c>
    </row>
    <row r="3125" ht="14.25" customHeight="1">
      <c r="A3125" s="1" t="s">
        <v>5915</v>
      </c>
      <c r="B3125" s="1" t="s">
        <v>5916</v>
      </c>
      <c r="C3125" s="1">
        <v>100.384</v>
      </c>
      <c r="D3125" s="1">
        <v>82.3017</v>
      </c>
      <c r="E3125" s="1">
        <v>-0.286536</v>
      </c>
      <c r="F3125" s="1">
        <v>-0.752423</v>
      </c>
      <c r="G3125" s="1">
        <v>0.1909</v>
      </c>
      <c r="H3125" s="1">
        <v>0.414364</v>
      </c>
      <c r="I3125" s="1" t="s">
        <v>14</v>
      </c>
    </row>
    <row r="3126" ht="14.25" customHeight="1">
      <c r="A3126" s="1" t="s">
        <v>5917</v>
      </c>
      <c r="B3126" s="1" t="s">
        <v>5918</v>
      </c>
      <c r="C3126" s="1">
        <v>175.384</v>
      </c>
      <c r="D3126" s="1">
        <v>125.714</v>
      </c>
      <c r="E3126" s="1">
        <v>-0.480365</v>
      </c>
      <c r="F3126" s="1">
        <v>-1.6335</v>
      </c>
      <c r="G3126" s="1">
        <v>0.0086</v>
      </c>
      <c r="H3126" s="1">
        <v>0.0618752</v>
      </c>
      <c r="I3126" s="1" t="s">
        <v>14</v>
      </c>
    </row>
    <row r="3127" ht="14.25" customHeight="1">
      <c r="A3127" s="1" t="s">
        <v>5919</v>
      </c>
      <c r="B3127" s="1" t="s">
        <v>5920</v>
      </c>
      <c r="C3127" s="1">
        <v>2.28508</v>
      </c>
      <c r="D3127" s="1">
        <v>2.06898</v>
      </c>
      <c r="E3127" s="1">
        <v>-0.143323</v>
      </c>
      <c r="F3127" s="1">
        <v>-0.187976</v>
      </c>
      <c r="G3127" s="1">
        <v>0.7434</v>
      </c>
      <c r="H3127" s="1">
        <v>0.864409</v>
      </c>
      <c r="I3127" s="1" t="s">
        <v>14</v>
      </c>
    </row>
    <row r="3128" ht="14.25" customHeight="1">
      <c r="A3128" s="1" t="s">
        <v>5921</v>
      </c>
      <c r="B3128" s="1" t="s">
        <v>5922</v>
      </c>
      <c r="C3128" s="1">
        <v>11.6179</v>
      </c>
      <c r="D3128" s="1">
        <v>9.57643</v>
      </c>
      <c r="E3128" s="1">
        <v>-0.278789</v>
      </c>
      <c r="F3128" s="1">
        <v>-0.671386</v>
      </c>
      <c r="G3128" s="1">
        <v>0.28715</v>
      </c>
      <c r="H3128" s="1">
        <v>0.517087</v>
      </c>
      <c r="I3128" s="1" t="s">
        <v>14</v>
      </c>
    </row>
    <row r="3129" ht="14.25" customHeight="1">
      <c r="A3129" s="1" t="s">
        <v>5923</v>
      </c>
      <c r="B3129" s="1" t="s">
        <v>5924</v>
      </c>
      <c r="C3129" s="1">
        <v>0.739187</v>
      </c>
      <c r="D3129" s="1">
        <v>1.47541</v>
      </c>
      <c r="E3129" s="1">
        <v>0.997109</v>
      </c>
      <c r="F3129" s="1">
        <v>1.39157</v>
      </c>
      <c r="G3129" s="1">
        <v>0.05005</v>
      </c>
      <c r="H3129" s="1">
        <v>0.20334</v>
      </c>
      <c r="I3129" s="1" t="s">
        <v>14</v>
      </c>
    </row>
    <row r="3130" ht="14.25" customHeight="1">
      <c r="A3130" s="1" t="s">
        <v>5925</v>
      </c>
      <c r="B3130" s="1" t="s">
        <v>5926</v>
      </c>
      <c r="C3130" s="1">
        <v>1.10992</v>
      </c>
      <c r="D3130" s="1">
        <v>1.11908</v>
      </c>
      <c r="E3130" s="1">
        <v>0.0118528</v>
      </c>
      <c r="F3130" s="1">
        <v>0.0179202</v>
      </c>
      <c r="G3130" s="1">
        <v>0.9779</v>
      </c>
      <c r="H3130" s="1">
        <v>0.988009</v>
      </c>
      <c r="I3130" s="1" t="s">
        <v>14</v>
      </c>
    </row>
    <row r="3131" ht="14.25" customHeight="1">
      <c r="A3131" s="1" t="s">
        <v>5927</v>
      </c>
      <c r="B3131" s="1" t="s">
        <v>5928</v>
      </c>
      <c r="C3131" s="1">
        <v>5.06377</v>
      </c>
      <c r="D3131" s="1">
        <v>3.27471</v>
      </c>
      <c r="E3131" s="1">
        <v>-0.628846</v>
      </c>
      <c r="F3131" s="1">
        <v>-0.600119</v>
      </c>
      <c r="G3131" s="1">
        <v>0.353</v>
      </c>
      <c r="H3131" s="1">
        <v>0.580221</v>
      </c>
      <c r="I3131" s="1" t="s">
        <v>14</v>
      </c>
    </row>
    <row r="3132" ht="14.25" customHeight="1">
      <c r="A3132" s="1" t="s">
        <v>5929</v>
      </c>
      <c r="B3132" s="1" t="s">
        <v>5930</v>
      </c>
      <c r="C3132" s="1">
        <v>185.304</v>
      </c>
      <c r="D3132" s="1">
        <v>85.1401</v>
      </c>
      <c r="E3132" s="1">
        <v>-1.12198</v>
      </c>
      <c r="F3132" s="1">
        <v>-25.4359</v>
      </c>
      <c r="G3132" s="1">
        <v>0.0357</v>
      </c>
      <c r="H3132" s="1">
        <v>0.165656</v>
      </c>
      <c r="I3132" s="1" t="s">
        <v>14</v>
      </c>
    </row>
    <row r="3133" ht="14.25" customHeight="1">
      <c r="A3133" s="1" t="s">
        <v>5931</v>
      </c>
      <c r="B3133" s="1" t="s">
        <v>5932</v>
      </c>
      <c r="C3133" s="1">
        <v>165.247</v>
      </c>
      <c r="D3133" s="1">
        <v>111.394</v>
      </c>
      <c r="E3133" s="1">
        <v>-0.568956</v>
      </c>
      <c r="F3133" s="1">
        <v>-2.05182</v>
      </c>
      <c r="G3133" s="1">
        <v>0.0016</v>
      </c>
      <c r="H3133" s="1">
        <v>0.0173508</v>
      </c>
      <c r="I3133" s="1" t="s">
        <v>11</v>
      </c>
    </row>
    <row r="3134" ht="14.25" customHeight="1">
      <c r="A3134" s="1" t="s">
        <v>5933</v>
      </c>
      <c r="B3134" s="1" t="s">
        <v>5934</v>
      </c>
      <c r="C3134" s="1">
        <v>20.3742</v>
      </c>
      <c r="D3134" s="1">
        <v>19.7362</v>
      </c>
      <c r="E3134" s="1">
        <v>-0.0459004</v>
      </c>
      <c r="F3134" s="1">
        <v>-0.133667</v>
      </c>
      <c r="G3134" s="1">
        <v>0.8246</v>
      </c>
      <c r="H3134" s="1">
        <v>0.910544</v>
      </c>
      <c r="I3134" s="1" t="s">
        <v>14</v>
      </c>
    </row>
    <row r="3135" ht="14.25" customHeight="1">
      <c r="A3135" s="1" t="s">
        <v>5935</v>
      </c>
      <c r="B3135" s="1" t="s">
        <v>5936</v>
      </c>
      <c r="C3135" s="1">
        <v>38.8556</v>
      </c>
      <c r="D3135" s="1">
        <v>19.8191</v>
      </c>
      <c r="E3135" s="1">
        <v>-0.97123</v>
      </c>
      <c r="F3135" s="1">
        <v>-2.69375</v>
      </c>
      <c r="G3135" s="1">
        <v>5.5E-4</v>
      </c>
      <c r="H3135" s="1">
        <v>0.00765863</v>
      </c>
      <c r="I3135" s="1" t="s">
        <v>11</v>
      </c>
    </row>
    <row r="3136" ht="14.25" customHeight="1">
      <c r="A3136" s="1" t="s">
        <v>5937</v>
      </c>
      <c r="B3136" s="1" t="s">
        <v>5938</v>
      </c>
      <c r="C3136" s="1">
        <v>0.810032</v>
      </c>
      <c r="D3136" s="1">
        <v>0.560575</v>
      </c>
      <c r="E3136" s="1">
        <v>-0.531072</v>
      </c>
      <c r="F3136" s="1">
        <v>-0.695082</v>
      </c>
      <c r="G3136" s="1">
        <v>0.2986</v>
      </c>
      <c r="H3136" s="1">
        <v>0.529883</v>
      </c>
      <c r="I3136" s="1" t="s">
        <v>14</v>
      </c>
    </row>
    <row r="3137" ht="14.25" customHeight="1">
      <c r="A3137" s="1" t="s">
        <v>5939</v>
      </c>
      <c r="B3137" s="1" t="s">
        <v>5940</v>
      </c>
      <c r="C3137" s="1">
        <v>146.293</v>
      </c>
      <c r="D3137" s="1">
        <v>128.596</v>
      </c>
      <c r="E3137" s="1">
        <v>-0.186014</v>
      </c>
      <c r="F3137" s="1">
        <v>-0.560195</v>
      </c>
      <c r="G3137" s="1">
        <v>0.32105</v>
      </c>
      <c r="H3137" s="1">
        <v>0.549698</v>
      </c>
      <c r="I3137" s="1" t="s">
        <v>14</v>
      </c>
    </row>
    <row r="3138" ht="14.25" customHeight="1">
      <c r="A3138" s="1" t="s">
        <v>5941</v>
      </c>
      <c r="B3138" s="1" t="s">
        <v>5942</v>
      </c>
      <c r="C3138" s="1">
        <v>1.31399</v>
      </c>
      <c r="D3138" s="1">
        <v>1.57064</v>
      </c>
      <c r="E3138" s="1">
        <v>0.257393</v>
      </c>
      <c r="F3138" s="1">
        <v>0.382448</v>
      </c>
      <c r="G3138" s="1">
        <v>0.6361</v>
      </c>
      <c r="H3138" s="1">
        <v>0.799569</v>
      </c>
      <c r="I3138" s="1" t="s">
        <v>14</v>
      </c>
    </row>
    <row r="3139" ht="14.25" customHeight="1">
      <c r="A3139" s="1" t="s">
        <v>5943</v>
      </c>
      <c r="B3139" s="1" t="s">
        <v>5944</v>
      </c>
      <c r="C3139" s="1">
        <v>102.79</v>
      </c>
      <c r="D3139" s="1">
        <v>92.6762</v>
      </c>
      <c r="E3139" s="1">
        <v>-0.149434</v>
      </c>
      <c r="F3139" s="1">
        <v>-0.525549</v>
      </c>
      <c r="G3139" s="1">
        <v>0.41595</v>
      </c>
      <c r="H3139" s="1">
        <v>0.636732</v>
      </c>
      <c r="I3139" s="1" t="s">
        <v>14</v>
      </c>
    </row>
    <row r="3140" ht="14.25" customHeight="1">
      <c r="A3140" s="1" t="s">
        <v>5945</v>
      </c>
      <c r="B3140" s="1" t="s">
        <v>5946</v>
      </c>
      <c r="C3140" s="1">
        <v>10.5116</v>
      </c>
      <c r="D3140" s="1">
        <v>14.6651</v>
      </c>
      <c r="E3140" s="1">
        <v>0.480399</v>
      </c>
      <c r="F3140" s="1">
        <v>1.02227</v>
      </c>
      <c r="G3140" s="1">
        <v>0.0801</v>
      </c>
      <c r="H3140" s="1">
        <v>0.26545</v>
      </c>
      <c r="I3140" s="1" t="s">
        <v>14</v>
      </c>
    </row>
    <row r="3141" ht="14.25" customHeight="1">
      <c r="A3141" s="1" t="s">
        <v>5947</v>
      </c>
      <c r="B3141" s="1" t="s">
        <v>5948</v>
      </c>
      <c r="C3141" s="1">
        <v>3.44435</v>
      </c>
      <c r="D3141" s="1">
        <v>5.50232</v>
      </c>
      <c r="E3141" s="1">
        <v>0.675808</v>
      </c>
      <c r="F3141" s="1">
        <v>1.31696</v>
      </c>
      <c r="G3141" s="1">
        <v>0.1221</v>
      </c>
      <c r="H3141" s="1">
        <v>0.33142</v>
      </c>
      <c r="I3141" s="1" t="s">
        <v>14</v>
      </c>
    </row>
    <row r="3142" ht="14.25" customHeight="1">
      <c r="A3142" s="1" t="s">
        <v>5949</v>
      </c>
      <c r="B3142" s="1" t="s">
        <v>5950</v>
      </c>
      <c r="C3142" s="1">
        <v>3.39988</v>
      </c>
      <c r="D3142" s="1">
        <v>3.93046</v>
      </c>
      <c r="E3142" s="1">
        <v>0.209213</v>
      </c>
      <c r="F3142" s="1">
        <v>0.383122</v>
      </c>
      <c r="G3142" s="1">
        <v>0.61375</v>
      </c>
      <c r="H3142" s="1">
        <v>0.78579</v>
      </c>
      <c r="I3142" s="1" t="s">
        <v>14</v>
      </c>
    </row>
    <row r="3143" ht="14.25" customHeight="1">
      <c r="A3143" s="1" t="s">
        <v>5951</v>
      </c>
      <c r="B3143" s="1" t="s">
        <v>5952</v>
      </c>
      <c r="C3143" s="1">
        <v>44.1849</v>
      </c>
      <c r="D3143" s="1">
        <v>333.096</v>
      </c>
      <c r="E3143" s="1">
        <v>2.91431</v>
      </c>
      <c r="F3143" s="1">
        <v>9.38325</v>
      </c>
      <c r="G3143" s="2">
        <v>5.0E-5</v>
      </c>
      <c r="H3143" s="1">
        <v>0.00101385</v>
      </c>
      <c r="I3143" s="1" t="s">
        <v>11</v>
      </c>
    </row>
    <row r="3144" ht="14.25" customHeight="1">
      <c r="A3144" s="1" t="s">
        <v>5953</v>
      </c>
      <c r="B3144" s="1" t="s">
        <v>5954</v>
      </c>
      <c r="C3144" s="1">
        <v>0.375998</v>
      </c>
      <c r="D3144" s="1">
        <v>2.16147</v>
      </c>
      <c r="E3144" s="1">
        <v>2.52322</v>
      </c>
      <c r="F3144" s="1">
        <v>3.9064</v>
      </c>
      <c r="G3144" s="1">
        <v>0.17235</v>
      </c>
      <c r="H3144" s="1">
        <v>0.392635</v>
      </c>
      <c r="I3144" s="1" t="s">
        <v>14</v>
      </c>
    </row>
    <row r="3145" ht="14.25" customHeight="1">
      <c r="A3145" s="1" t="s">
        <v>5955</v>
      </c>
      <c r="B3145" s="1" t="s">
        <v>5956</v>
      </c>
      <c r="C3145" s="1">
        <v>46.8034</v>
      </c>
      <c r="D3145" s="1">
        <v>69.6107</v>
      </c>
      <c r="E3145" s="1">
        <v>0.572696</v>
      </c>
      <c r="F3145" s="1">
        <v>1.85586</v>
      </c>
      <c r="G3145" s="1">
        <v>0.01025</v>
      </c>
      <c r="H3145" s="1">
        <v>0.0704296</v>
      </c>
      <c r="I3145" s="1" t="s">
        <v>14</v>
      </c>
    </row>
    <row r="3146" ht="14.25" customHeight="1">
      <c r="A3146" s="1" t="s">
        <v>5957</v>
      </c>
      <c r="B3146" s="1" t="s">
        <v>5958</v>
      </c>
      <c r="C3146" s="1">
        <v>23.0122</v>
      </c>
      <c r="D3146" s="1">
        <v>45.1611</v>
      </c>
      <c r="E3146" s="1">
        <v>0.972683</v>
      </c>
      <c r="F3146" s="1">
        <v>2.17227</v>
      </c>
      <c r="G3146" s="1">
        <v>0.00155</v>
      </c>
      <c r="H3146" s="1">
        <v>0.0169135</v>
      </c>
      <c r="I3146" s="1" t="s">
        <v>11</v>
      </c>
    </row>
    <row r="3147" ht="14.25" customHeight="1">
      <c r="A3147" s="1" t="s">
        <v>5959</v>
      </c>
      <c r="B3147" s="1" t="s">
        <v>5960</v>
      </c>
      <c r="C3147" s="1">
        <v>13.0208</v>
      </c>
      <c r="D3147" s="1">
        <v>6.17604</v>
      </c>
      <c r="E3147" s="1">
        <v>-1.07607</v>
      </c>
      <c r="F3147" s="1">
        <v>-2.10939</v>
      </c>
      <c r="G3147" s="1">
        <v>0.00225</v>
      </c>
      <c r="H3147" s="1">
        <v>0.0225215</v>
      </c>
      <c r="I3147" s="1" t="s">
        <v>11</v>
      </c>
    </row>
    <row r="3148" ht="14.25" customHeight="1">
      <c r="A3148" s="1" t="s">
        <v>5961</v>
      </c>
      <c r="B3148" s="1" t="s">
        <v>5962</v>
      </c>
      <c r="C3148" s="1">
        <v>112.063</v>
      </c>
      <c r="D3148" s="1">
        <v>75.781</v>
      </c>
      <c r="E3148" s="1">
        <v>-0.564398</v>
      </c>
      <c r="F3148" s="1">
        <v>-1.83938</v>
      </c>
      <c r="G3148" s="1">
        <v>0.1122</v>
      </c>
      <c r="H3148" s="1">
        <v>0.317759</v>
      </c>
      <c r="I3148" s="1" t="s">
        <v>14</v>
      </c>
    </row>
    <row r="3149" ht="14.25" customHeight="1">
      <c r="A3149" s="1" t="s">
        <v>5963</v>
      </c>
      <c r="B3149" s="1" t="s">
        <v>5964</v>
      </c>
      <c r="C3149" s="1">
        <v>10.551</v>
      </c>
      <c r="D3149" s="1">
        <v>17.0931</v>
      </c>
      <c r="E3149" s="1">
        <v>0.696037</v>
      </c>
      <c r="F3149" s="1">
        <v>1.63558</v>
      </c>
      <c r="G3149" s="1">
        <v>0.03415</v>
      </c>
      <c r="H3149" s="1">
        <v>0.161125</v>
      </c>
      <c r="I3149" s="1" t="s">
        <v>14</v>
      </c>
    </row>
    <row r="3150" ht="14.25" customHeight="1">
      <c r="A3150" s="1" t="s">
        <v>5965</v>
      </c>
      <c r="B3150" s="1" t="s">
        <v>5966</v>
      </c>
      <c r="C3150" s="1">
        <v>17.7311</v>
      </c>
      <c r="D3150" s="1">
        <v>25.193</v>
      </c>
      <c r="E3150" s="1">
        <v>0.50674</v>
      </c>
      <c r="F3150" s="1">
        <v>1.35871</v>
      </c>
      <c r="G3150" s="1">
        <v>0.1169</v>
      </c>
      <c r="H3150" s="1">
        <v>0.324413</v>
      </c>
      <c r="I3150" s="1" t="s">
        <v>14</v>
      </c>
    </row>
    <row r="3151" ht="14.25" customHeight="1">
      <c r="A3151" s="1" t="s">
        <v>5967</v>
      </c>
      <c r="B3151" s="1" t="s">
        <v>5968</v>
      </c>
      <c r="C3151" s="1">
        <v>1.80681</v>
      </c>
      <c r="D3151" s="1">
        <v>2.0234</v>
      </c>
      <c r="E3151" s="1">
        <v>0.163342</v>
      </c>
      <c r="F3151" s="1">
        <v>0.267278</v>
      </c>
      <c r="G3151" s="1">
        <v>0.75705</v>
      </c>
      <c r="H3151" s="1">
        <v>0.871985</v>
      </c>
      <c r="I3151" s="1" t="s">
        <v>14</v>
      </c>
    </row>
    <row r="3152" ht="14.25" customHeight="1">
      <c r="A3152" s="1" t="s">
        <v>5969</v>
      </c>
      <c r="B3152" s="1" t="s">
        <v>5970</v>
      </c>
      <c r="C3152" s="1">
        <v>3.2054</v>
      </c>
      <c r="D3152" s="1">
        <v>11.4004</v>
      </c>
      <c r="E3152" s="1">
        <v>1.8305</v>
      </c>
      <c r="F3152" s="1">
        <v>4.84003</v>
      </c>
      <c r="G3152" s="1">
        <v>0.00155</v>
      </c>
      <c r="H3152" s="1">
        <v>0.0169135</v>
      </c>
      <c r="I3152" s="1" t="s">
        <v>11</v>
      </c>
    </row>
    <row r="3153" ht="14.25" customHeight="1">
      <c r="A3153" s="1" t="s">
        <v>5971</v>
      </c>
      <c r="B3153" s="1" t="s">
        <v>5972</v>
      </c>
      <c r="C3153" s="1">
        <v>53.5338</v>
      </c>
      <c r="D3153" s="1">
        <v>23.0855</v>
      </c>
      <c r="E3153" s="1">
        <v>-1.21346</v>
      </c>
      <c r="F3153" s="1">
        <v>-3.56306</v>
      </c>
      <c r="G3153" s="2">
        <v>5.0E-5</v>
      </c>
      <c r="H3153" s="1">
        <v>0.00101385</v>
      </c>
      <c r="I3153" s="1" t="s">
        <v>11</v>
      </c>
    </row>
    <row r="3154" ht="14.25" customHeight="1">
      <c r="A3154" s="1" t="s">
        <v>5973</v>
      </c>
      <c r="B3154" s="1" t="s">
        <v>5974</v>
      </c>
      <c r="C3154" s="1">
        <v>0.877897</v>
      </c>
      <c r="D3154" s="1">
        <v>1.1952</v>
      </c>
      <c r="E3154" s="1">
        <v>0.445124</v>
      </c>
      <c r="F3154" s="1">
        <v>0.590444</v>
      </c>
      <c r="G3154" s="1">
        <v>0.3867</v>
      </c>
      <c r="H3154" s="1">
        <v>0.610487</v>
      </c>
      <c r="I3154" s="1" t="s">
        <v>14</v>
      </c>
    </row>
    <row r="3155" ht="14.25" customHeight="1">
      <c r="A3155" s="1" t="s">
        <v>5975</v>
      </c>
      <c r="B3155" s="1" t="s">
        <v>5976</v>
      </c>
      <c r="C3155" s="1">
        <v>44.5641</v>
      </c>
      <c r="D3155" s="1">
        <v>37.4964</v>
      </c>
      <c r="E3155" s="1">
        <v>-0.24913</v>
      </c>
      <c r="F3155" s="1">
        <v>-0.812146</v>
      </c>
      <c r="G3155" s="1">
        <v>0.18935</v>
      </c>
      <c r="H3155" s="1">
        <v>0.412662</v>
      </c>
      <c r="I3155" s="1" t="s">
        <v>14</v>
      </c>
    </row>
    <row r="3156" ht="14.25" customHeight="1">
      <c r="A3156" s="1" t="s">
        <v>5977</v>
      </c>
      <c r="B3156" s="1" t="s">
        <v>5978</v>
      </c>
      <c r="C3156" s="1">
        <v>48.8874</v>
      </c>
      <c r="D3156" s="1">
        <v>37.4495</v>
      </c>
      <c r="E3156" s="1">
        <v>-0.384515</v>
      </c>
      <c r="F3156" s="1">
        <v>-1.05966</v>
      </c>
      <c r="G3156" s="1">
        <v>0.0894</v>
      </c>
      <c r="H3156" s="1">
        <v>0.281736</v>
      </c>
      <c r="I3156" s="1" t="s">
        <v>14</v>
      </c>
    </row>
    <row r="3157" ht="14.25" customHeight="1">
      <c r="A3157" s="1" t="s">
        <v>5979</v>
      </c>
      <c r="B3157" s="1" t="s">
        <v>5980</v>
      </c>
      <c r="C3157" s="1">
        <v>64.6056</v>
      </c>
      <c r="D3157" s="1">
        <v>53.3093</v>
      </c>
      <c r="E3157" s="1">
        <v>-0.277271</v>
      </c>
      <c r="F3157" s="1">
        <v>-0.93757</v>
      </c>
      <c r="G3157" s="1">
        <v>0.1538</v>
      </c>
      <c r="H3157" s="1">
        <v>0.371742</v>
      </c>
      <c r="I3157" s="1" t="s">
        <v>14</v>
      </c>
    </row>
    <row r="3158" ht="14.25" customHeight="1">
      <c r="A3158" s="1" t="s">
        <v>5981</v>
      </c>
      <c r="B3158" s="1" t="s">
        <v>5982</v>
      </c>
      <c r="C3158" s="1">
        <v>6.76757</v>
      </c>
      <c r="D3158" s="1">
        <v>8.50551</v>
      </c>
      <c r="E3158" s="1">
        <v>0.329761</v>
      </c>
      <c r="F3158" s="1">
        <v>0.616934</v>
      </c>
      <c r="G3158" s="1">
        <v>0.2842</v>
      </c>
      <c r="H3158" s="1">
        <v>0.514365</v>
      </c>
      <c r="I3158" s="1" t="s">
        <v>14</v>
      </c>
    </row>
    <row r="3159" ht="14.25" customHeight="1">
      <c r="A3159" s="1" t="s">
        <v>5983</v>
      </c>
      <c r="B3159" s="1" t="s">
        <v>5984</v>
      </c>
      <c r="C3159" s="1">
        <v>2.46108</v>
      </c>
      <c r="D3159" s="1">
        <v>2.95809</v>
      </c>
      <c r="E3159" s="1">
        <v>0.265376</v>
      </c>
      <c r="F3159" s="1">
        <v>0.462989</v>
      </c>
      <c r="G3159" s="1">
        <v>0.48755</v>
      </c>
      <c r="H3159" s="1">
        <v>0.695017</v>
      </c>
      <c r="I3159" s="1" t="s">
        <v>14</v>
      </c>
    </row>
    <row r="3160" ht="14.25" customHeight="1">
      <c r="A3160" s="1" t="s">
        <v>5985</v>
      </c>
      <c r="B3160" s="1" t="s">
        <v>5986</v>
      </c>
      <c r="C3160" s="1">
        <v>0.41284</v>
      </c>
      <c r="D3160" s="1">
        <v>0.432933</v>
      </c>
      <c r="E3160" s="1">
        <v>0.068561</v>
      </c>
      <c r="F3160" s="1">
        <v>0.0698523</v>
      </c>
      <c r="G3160" s="1">
        <v>0.92845</v>
      </c>
      <c r="H3160" s="1">
        <v>0.963364</v>
      </c>
      <c r="I3160" s="1" t="s">
        <v>14</v>
      </c>
    </row>
    <row r="3161" ht="14.25" customHeight="1">
      <c r="A3161" s="1" t="s">
        <v>5985</v>
      </c>
      <c r="B3161" s="1" t="s">
        <v>5986</v>
      </c>
      <c r="C3161" s="1">
        <v>0.169558</v>
      </c>
      <c r="D3161" s="1">
        <v>0.614721</v>
      </c>
      <c r="E3161" s="1">
        <v>1.85815</v>
      </c>
      <c r="F3161" s="1">
        <v>1.8405</v>
      </c>
      <c r="G3161" s="1">
        <v>0.19245</v>
      </c>
      <c r="H3161" s="1">
        <v>0.416362</v>
      </c>
      <c r="I3161" s="1" t="s">
        <v>14</v>
      </c>
    </row>
    <row r="3162" ht="14.25" customHeight="1">
      <c r="A3162" s="1" t="s">
        <v>5987</v>
      </c>
      <c r="B3162" s="1" t="s">
        <v>5988</v>
      </c>
      <c r="C3162" s="1">
        <v>51.5743</v>
      </c>
      <c r="D3162" s="1">
        <v>42.2334</v>
      </c>
      <c r="E3162" s="1">
        <v>-0.288266</v>
      </c>
      <c r="F3162" s="1">
        <v>-0.951999</v>
      </c>
      <c r="G3162" s="1">
        <v>0.12745</v>
      </c>
      <c r="H3162" s="1">
        <v>0.339385</v>
      </c>
      <c r="I3162" s="1" t="s">
        <v>14</v>
      </c>
    </row>
    <row r="3163" ht="14.25" customHeight="1">
      <c r="A3163" s="1" t="s">
        <v>5989</v>
      </c>
      <c r="B3163" s="1" t="s">
        <v>5990</v>
      </c>
      <c r="C3163" s="1">
        <v>9.83255</v>
      </c>
      <c r="D3163" s="1">
        <v>13.8964</v>
      </c>
      <c r="E3163" s="1">
        <v>0.49907</v>
      </c>
      <c r="F3163" s="1">
        <v>1.15029</v>
      </c>
      <c r="G3163" s="1">
        <v>0.0881</v>
      </c>
      <c r="H3163" s="1">
        <v>0.279318</v>
      </c>
      <c r="I3163" s="1" t="s">
        <v>14</v>
      </c>
    </row>
    <row r="3164" ht="14.25" customHeight="1">
      <c r="A3164" s="1" t="s">
        <v>5991</v>
      </c>
      <c r="B3164" s="1" t="s">
        <v>5992</v>
      </c>
      <c r="C3164" s="1">
        <v>3.57965</v>
      </c>
      <c r="D3164" s="1">
        <v>1.46091</v>
      </c>
      <c r="E3164" s="1">
        <v>-1.29295</v>
      </c>
      <c r="F3164" s="1">
        <v>-4.2432</v>
      </c>
      <c r="G3164" s="1">
        <v>0.20825</v>
      </c>
      <c r="H3164" s="1">
        <v>0.433087</v>
      </c>
      <c r="I3164" s="1" t="s">
        <v>14</v>
      </c>
    </row>
    <row r="3165" ht="14.25" customHeight="1">
      <c r="A3165" s="1" t="s">
        <v>152</v>
      </c>
      <c r="B3165" s="1" t="s">
        <v>152</v>
      </c>
      <c r="C3165" s="1">
        <v>1.82674</v>
      </c>
      <c r="D3165" s="1">
        <v>3.36444</v>
      </c>
      <c r="E3165" s="1">
        <v>0.881098</v>
      </c>
      <c r="F3165" s="1">
        <v>2.07991</v>
      </c>
      <c r="G3165" s="1">
        <v>0.3023</v>
      </c>
      <c r="H3165" s="1">
        <v>0.53356</v>
      </c>
      <c r="I3165" s="1" t="s">
        <v>14</v>
      </c>
    </row>
    <row r="3166" ht="14.25" customHeight="1">
      <c r="A3166" s="1" t="s">
        <v>5993</v>
      </c>
      <c r="B3166" s="1" t="s">
        <v>5994</v>
      </c>
      <c r="C3166" s="1">
        <v>71.5966</v>
      </c>
      <c r="D3166" s="1">
        <v>63.6422</v>
      </c>
      <c r="E3166" s="1">
        <v>-0.169908</v>
      </c>
      <c r="F3166" s="1">
        <v>-0.514454</v>
      </c>
      <c r="G3166" s="1">
        <v>0.36955</v>
      </c>
      <c r="H3166" s="1">
        <v>0.595054</v>
      </c>
      <c r="I3166" s="1" t="s">
        <v>14</v>
      </c>
    </row>
    <row r="3167" ht="14.25" customHeight="1">
      <c r="A3167" s="1" t="s">
        <v>5995</v>
      </c>
      <c r="B3167" s="1" t="s">
        <v>5996</v>
      </c>
      <c r="C3167" s="1">
        <v>3.63612</v>
      </c>
      <c r="D3167" s="1">
        <v>3.1069</v>
      </c>
      <c r="E3167" s="1">
        <v>-0.226926</v>
      </c>
      <c r="F3167" s="1">
        <v>-0.279295</v>
      </c>
      <c r="G3167" s="1">
        <v>0.672</v>
      </c>
      <c r="H3167" s="1">
        <v>0.820696</v>
      </c>
      <c r="I3167" s="1" t="s">
        <v>14</v>
      </c>
    </row>
    <row r="3168" ht="14.25" customHeight="1">
      <c r="A3168" s="1" t="s">
        <v>5997</v>
      </c>
      <c r="B3168" s="1" t="s">
        <v>5998</v>
      </c>
      <c r="C3168" s="1">
        <v>1.1486</v>
      </c>
      <c r="D3168" s="1">
        <v>1.96405</v>
      </c>
      <c r="E3168" s="1">
        <v>0.773959</v>
      </c>
      <c r="F3168" s="1">
        <v>0.948105</v>
      </c>
      <c r="G3168" s="1">
        <v>0.4097</v>
      </c>
      <c r="H3168" s="1">
        <v>0.631527</v>
      </c>
      <c r="I3168" s="1" t="s">
        <v>14</v>
      </c>
    </row>
    <row r="3169" ht="14.25" customHeight="1">
      <c r="A3169" s="1" t="s">
        <v>5999</v>
      </c>
      <c r="B3169" s="1" t="s">
        <v>6000</v>
      </c>
      <c r="C3169" s="1">
        <v>14.8026</v>
      </c>
      <c r="D3169" s="1">
        <v>20.5573</v>
      </c>
      <c r="E3169" s="1">
        <v>0.473808</v>
      </c>
      <c r="F3169" s="1">
        <v>1.18056</v>
      </c>
      <c r="G3169" s="1">
        <v>0.0895</v>
      </c>
      <c r="H3169" s="1">
        <v>0.281826</v>
      </c>
      <c r="I3169" s="1" t="s">
        <v>14</v>
      </c>
    </row>
    <row r="3170" ht="14.25" customHeight="1">
      <c r="A3170" s="1" t="s">
        <v>6001</v>
      </c>
      <c r="B3170" s="1" t="s">
        <v>6002</v>
      </c>
      <c r="C3170" s="1">
        <v>2.99547</v>
      </c>
      <c r="D3170" s="1">
        <v>0.629052</v>
      </c>
      <c r="E3170" s="1">
        <v>-2.25153</v>
      </c>
      <c r="F3170" s="1">
        <v>-2.74447</v>
      </c>
      <c r="G3170" s="1">
        <v>0.32355</v>
      </c>
      <c r="H3170" s="1">
        <v>0.552056</v>
      </c>
      <c r="I3170" s="1" t="s">
        <v>14</v>
      </c>
    </row>
    <row r="3171" ht="14.25" customHeight="1">
      <c r="A3171" s="1" t="s">
        <v>152</v>
      </c>
      <c r="B3171" s="1" t="s">
        <v>152</v>
      </c>
      <c r="C3171" s="1">
        <v>17.3105</v>
      </c>
      <c r="D3171" s="1">
        <v>17.3205</v>
      </c>
      <c r="E3171" s="1">
        <v>8.38094E-4</v>
      </c>
      <c r="F3171" s="1">
        <v>0.00977993</v>
      </c>
      <c r="G3171" s="1">
        <v>0.95265</v>
      </c>
      <c r="H3171" s="1">
        <v>0.975822</v>
      </c>
      <c r="I3171" s="1" t="s">
        <v>14</v>
      </c>
    </row>
    <row r="3172" ht="14.25" customHeight="1">
      <c r="A3172" s="1" t="s">
        <v>6003</v>
      </c>
      <c r="B3172" s="1" t="s">
        <v>6004</v>
      </c>
      <c r="C3172" s="1">
        <v>89.5501</v>
      </c>
      <c r="D3172" s="1">
        <v>72.9629</v>
      </c>
      <c r="E3172" s="1">
        <v>-0.295532</v>
      </c>
      <c r="F3172" s="1">
        <v>-1.03298</v>
      </c>
      <c r="G3172" s="1">
        <v>0.13255</v>
      </c>
      <c r="H3172" s="1">
        <v>0.3464</v>
      </c>
      <c r="I3172" s="1" t="s">
        <v>14</v>
      </c>
    </row>
    <row r="3173" ht="14.25" customHeight="1">
      <c r="A3173" s="1" t="s">
        <v>6005</v>
      </c>
      <c r="B3173" s="1" t="s">
        <v>6006</v>
      </c>
      <c r="C3173" s="1">
        <v>4.8787</v>
      </c>
      <c r="D3173" s="1">
        <v>8.16988</v>
      </c>
      <c r="E3173" s="1">
        <v>0.743818</v>
      </c>
      <c r="F3173" s="1">
        <v>1.4877</v>
      </c>
      <c r="G3173" s="1">
        <v>0.0285</v>
      </c>
      <c r="H3173" s="1">
        <v>0.142184</v>
      </c>
      <c r="I3173" s="1" t="s">
        <v>14</v>
      </c>
    </row>
    <row r="3174" ht="14.25" customHeight="1">
      <c r="A3174" s="1" t="s">
        <v>6007</v>
      </c>
      <c r="B3174" s="1" t="s">
        <v>6008</v>
      </c>
      <c r="C3174" s="1">
        <v>1.13275</v>
      </c>
      <c r="D3174" s="1">
        <v>0.630631</v>
      </c>
      <c r="E3174" s="1">
        <v>-0.844959</v>
      </c>
      <c r="F3174" s="1">
        <v>-1.06233</v>
      </c>
      <c r="G3174" s="1">
        <v>0.1241</v>
      </c>
      <c r="H3174" s="1">
        <v>0.334426</v>
      </c>
      <c r="I3174" s="1" t="s">
        <v>14</v>
      </c>
    </row>
    <row r="3175" ht="14.25" customHeight="1">
      <c r="A3175" s="1" t="s">
        <v>6009</v>
      </c>
      <c r="B3175" s="1" t="s">
        <v>6010</v>
      </c>
      <c r="C3175" s="1">
        <v>17.4014</v>
      </c>
      <c r="D3175" s="1">
        <v>29.2323</v>
      </c>
      <c r="E3175" s="1">
        <v>0.74836</v>
      </c>
      <c r="F3175" s="1">
        <v>1.97079</v>
      </c>
      <c r="G3175" s="1">
        <v>0.0059</v>
      </c>
      <c r="H3175" s="1">
        <v>0.046675</v>
      </c>
      <c r="I3175" s="1" t="s">
        <v>11</v>
      </c>
    </row>
    <row r="3176" ht="14.25" customHeight="1">
      <c r="A3176" s="1" t="s">
        <v>6011</v>
      </c>
      <c r="B3176" s="1" t="s">
        <v>6012</v>
      </c>
      <c r="C3176" s="1">
        <v>3.20197</v>
      </c>
      <c r="D3176" s="1">
        <v>8.31058</v>
      </c>
      <c r="E3176" s="1">
        <v>1.37599</v>
      </c>
      <c r="F3176" s="1">
        <v>1.65798</v>
      </c>
      <c r="G3176" s="1">
        <v>0.0151</v>
      </c>
      <c r="H3176" s="1">
        <v>0.0918433</v>
      </c>
      <c r="I3176" s="1" t="s">
        <v>14</v>
      </c>
    </row>
    <row r="3177" ht="14.25" customHeight="1">
      <c r="A3177" s="1" t="s">
        <v>6013</v>
      </c>
      <c r="B3177" s="1" t="s">
        <v>6014</v>
      </c>
      <c r="C3177" s="1">
        <v>4.98705</v>
      </c>
      <c r="D3177" s="1">
        <v>17.3911</v>
      </c>
      <c r="E3177" s="1">
        <v>1.80209</v>
      </c>
      <c r="F3177" s="1">
        <v>3.88641</v>
      </c>
      <c r="G3177" s="2">
        <v>5.0E-5</v>
      </c>
      <c r="H3177" s="1">
        <v>0.00101385</v>
      </c>
      <c r="I3177" s="1" t="s">
        <v>11</v>
      </c>
    </row>
    <row r="3178" ht="14.25" customHeight="1">
      <c r="A3178" s="1" t="s">
        <v>6015</v>
      </c>
      <c r="B3178" s="1" t="s">
        <v>6016</v>
      </c>
      <c r="C3178" s="1">
        <v>30.3344</v>
      </c>
      <c r="D3178" s="1">
        <v>27.0107</v>
      </c>
      <c r="E3178" s="1">
        <v>-0.167421</v>
      </c>
      <c r="F3178" s="1">
        <v>-0.527675</v>
      </c>
      <c r="G3178" s="1">
        <v>0.3837</v>
      </c>
      <c r="H3178" s="1">
        <v>0.608131</v>
      </c>
      <c r="I3178" s="1" t="s">
        <v>14</v>
      </c>
    </row>
    <row r="3179" ht="14.25" customHeight="1">
      <c r="A3179" s="1" t="s">
        <v>6017</v>
      </c>
      <c r="B3179" s="1" t="s">
        <v>6018</v>
      </c>
      <c r="C3179" s="1">
        <v>20.7097</v>
      </c>
      <c r="D3179" s="1">
        <v>48.4331</v>
      </c>
      <c r="E3179" s="1">
        <v>1.22569</v>
      </c>
      <c r="F3179" s="1">
        <v>3.00992</v>
      </c>
      <c r="G3179" s="1">
        <v>1.0E-4</v>
      </c>
      <c r="H3179" s="1">
        <v>0.00187321</v>
      </c>
      <c r="I3179" s="1" t="s">
        <v>11</v>
      </c>
    </row>
    <row r="3180" ht="14.25" customHeight="1">
      <c r="A3180" s="1" t="s">
        <v>6019</v>
      </c>
      <c r="B3180" s="1" t="s">
        <v>6020</v>
      </c>
      <c r="C3180" s="1">
        <v>0.530283</v>
      </c>
      <c r="D3180" s="1">
        <v>0.899382</v>
      </c>
      <c r="E3180" s="1">
        <v>0.762172</v>
      </c>
      <c r="F3180" s="1">
        <v>1.01602</v>
      </c>
      <c r="G3180" s="1">
        <v>0.46065</v>
      </c>
      <c r="H3180" s="1">
        <v>0.6740120000000001</v>
      </c>
      <c r="I3180" s="1" t="s">
        <v>14</v>
      </c>
    </row>
    <row r="3181" ht="14.25" customHeight="1">
      <c r="A3181" s="1" t="s">
        <v>6021</v>
      </c>
      <c r="B3181" s="1" t="s">
        <v>6022</v>
      </c>
      <c r="C3181" s="1">
        <v>1.28807</v>
      </c>
      <c r="D3181" s="1">
        <v>1.59739</v>
      </c>
      <c r="E3181" s="1">
        <v>0.310505</v>
      </c>
      <c r="F3181" s="1">
        <v>0.407301</v>
      </c>
      <c r="G3181" s="1">
        <v>0.6692</v>
      </c>
      <c r="H3181" s="1">
        <v>0.819126</v>
      </c>
      <c r="I3181" s="1" t="s">
        <v>14</v>
      </c>
    </row>
    <row r="3182" ht="14.25" customHeight="1">
      <c r="A3182" s="1" t="s">
        <v>6023</v>
      </c>
      <c r="B3182" s="1" t="s">
        <v>6024</v>
      </c>
      <c r="C3182" s="1">
        <v>5.35068</v>
      </c>
      <c r="D3182" s="1">
        <v>6.61189</v>
      </c>
      <c r="E3182" s="1">
        <v>0.305342</v>
      </c>
      <c r="F3182" s="1">
        <v>0.608141</v>
      </c>
      <c r="G3182" s="1">
        <v>0.3762</v>
      </c>
      <c r="H3182" s="1">
        <v>0.60127</v>
      </c>
      <c r="I3182" s="1" t="s">
        <v>14</v>
      </c>
    </row>
    <row r="3183" ht="14.25" customHeight="1">
      <c r="A3183" s="1" t="s">
        <v>6025</v>
      </c>
      <c r="B3183" s="1" t="s">
        <v>6026</v>
      </c>
      <c r="C3183" s="1">
        <v>0.708927</v>
      </c>
      <c r="D3183" s="1">
        <v>0.899734</v>
      </c>
      <c r="E3183" s="1">
        <v>0.343861</v>
      </c>
      <c r="F3183" s="1">
        <v>0.438079</v>
      </c>
      <c r="G3183" s="1">
        <v>0.6043</v>
      </c>
      <c r="H3183" s="1">
        <v>0.780358</v>
      </c>
      <c r="I3183" s="1" t="s">
        <v>14</v>
      </c>
    </row>
    <row r="3184" ht="14.25" customHeight="1">
      <c r="A3184" s="1" t="s">
        <v>6027</v>
      </c>
      <c r="B3184" s="1" t="s">
        <v>6028</v>
      </c>
      <c r="C3184" s="1">
        <v>0.377098</v>
      </c>
      <c r="D3184" s="1">
        <v>0.720751</v>
      </c>
      <c r="E3184" s="1">
        <v>0.934563</v>
      </c>
      <c r="F3184" s="1">
        <v>0.930939</v>
      </c>
      <c r="G3184" s="1">
        <v>0.2154</v>
      </c>
      <c r="H3184" s="1">
        <v>0.440973</v>
      </c>
      <c r="I3184" s="1" t="s">
        <v>14</v>
      </c>
    </row>
    <row r="3185" ht="14.25" customHeight="1">
      <c r="A3185" s="1" t="s">
        <v>6029</v>
      </c>
      <c r="B3185" s="1" t="s">
        <v>6030</v>
      </c>
      <c r="C3185" s="1">
        <v>0.0</v>
      </c>
      <c r="D3185" s="1">
        <v>0.624864</v>
      </c>
      <c r="E3185" s="1" t="s">
        <v>31</v>
      </c>
      <c r="F3185" s="1" t="str">
        <f>-nan</f>
        <v>#NAME?</v>
      </c>
      <c r="G3185" s="1">
        <v>1.0E-4</v>
      </c>
      <c r="H3185" s="1">
        <v>0.00187321</v>
      </c>
      <c r="I3185" s="1" t="s">
        <v>11</v>
      </c>
    </row>
    <row r="3186" ht="14.25" customHeight="1">
      <c r="A3186" s="1" t="s">
        <v>6031</v>
      </c>
      <c r="B3186" s="1" t="s">
        <v>6032</v>
      </c>
      <c r="C3186" s="1">
        <v>56.4093</v>
      </c>
      <c r="D3186" s="1">
        <v>46.4764</v>
      </c>
      <c r="E3186" s="1">
        <v>-0.279435</v>
      </c>
      <c r="F3186" s="1">
        <v>-0.91221</v>
      </c>
      <c r="G3186" s="1">
        <v>0.1204</v>
      </c>
      <c r="H3186" s="1">
        <v>0.329191</v>
      </c>
      <c r="I3186" s="1" t="s">
        <v>14</v>
      </c>
    </row>
    <row r="3187" ht="14.25" customHeight="1">
      <c r="A3187" s="1" t="s">
        <v>6033</v>
      </c>
      <c r="B3187" s="1" t="s">
        <v>6034</v>
      </c>
      <c r="C3187" s="1">
        <v>7.18282</v>
      </c>
      <c r="D3187" s="1">
        <v>3.45264</v>
      </c>
      <c r="E3187" s="1">
        <v>-1.05685</v>
      </c>
      <c r="F3187" s="1">
        <v>-2.03583</v>
      </c>
      <c r="G3187" s="1">
        <v>0.0062</v>
      </c>
      <c r="H3187" s="1">
        <v>0.0485117</v>
      </c>
      <c r="I3187" s="1" t="s">
        <v>11</v>
      </c>
    </row>
    <row r="3188" ht="14.25" customHeight="1">
      <c r="A3188" s="1" t="s">
        <v>6035</v>
      </c>
      <c r="B3188" s="1" t="s">
        <v>6036</v>
      </c>
      <c r="C3188" s="1">
        <v>85.4131</v>
      </c>
      <c r="D3188" s="1">
        <v>76.6731</v>
      </c>
      <c r="E3188" s="1">
        <v>-0.155737</v>
      </c>
      <c r="F3188" s="1">
        <v>-3.10255</v>
      </c>
      <c r="G3188" s="1">
        <v>0.79355</v>
      </c>
      <c r="H3188" s="1">
        <v>0.892261</v>
      </c>
      <c r="I3188" s="1" t="s">
        <v>14</v>
      </c>
    </row>
    <row r="3189" ht="14.25" customHeight="1">
      <c r="A3189" s="1" t="s">
        <v>6037</v>
      </c>
      <c r="B3189" s="1" t="s">
        <v>6038</v>
      </c>
      <c r="C3189" s="1">
        <v>222.572</v>
      </c>
      <c r="D3189" s="1">
        <v>212.376</v>
      </c>
      <c r="E3189" s="1">
        <v>-0.067653</v>
      </c>
      <c r="F3189" s="1">
        <v>-0.250807</v>
      </c>
      <c r="G3189" s="1">
        <v>0.7064</v>
      </c>
      <c r="H3189" s="1">
        <v>0.841997</v>
      </c>
      <c r="I3189" s="1" t="s">
        <v>14</v>
      </c>
    </row>
    <row r="3190" ht="14.25" customHeight="1">
      <c r="A3190" s="1" t="s">
        <v>6039</v>
      </c>
      <c r="B3190" s="1" t="s">
        <v>6040</v>
      </c>
      <c r="C3190" s="1">
        <v>145.361</v>
      </c>
      <c r="D3190" s="1">
        <v>120.479</v>
      </c>
      <c r="E3190" s="1">
        <v>-0.27086</v>
      </c>
      <c r="F3190" s="1">
        <v>-0.941599</v>
      </c>
      <c r="G3190" s="1">
        <v>0.13815</v>
      </c>
      <c r="H3190" s="1">
        <v>0.352831</v>
      </c>
      <c r="I3190" s="1" t="s">
        <v>14</v>
      </c>
    </row>
    <row r="3191" ht="14.25" customHeight="1">
      <c r="A3191" s="1" t="s">
        <v>6041</v>
      </c>
      <c r="B3191" s="1" t="s">
        <v>6042</v>
      </c>
      <c r="C3191" s="1">
        <v>23.6801</v>
      </c>
      <c r="D3191" s="1">
        <v>16.9271</v>
      </c>
      <c r="E3191" s="1">
        <v>-0.484341</v>
      </c>
      <c r="F3191" s="1">
        <v>-1.33209</v>
      </c>
      <c r="G3191" s="1">
        <v>0.0367</v>
      </c>
      <c r="H3191" s="1">
        <v>0.168803</v>
      </c>
      <c r="I3191" s="1" t="s">
        <v>14</v>
      </c>
    </row>
    <row r="3192" ht="14.25" customHeight="1">
      <c r="A3192" s="1" t="s">
        <v>6043</v>
      </c>
      <c r="B3192" s="1" t="s">
        <v>6044</v>
      </c>
      <c r="C3192" s="1">
        <v>60.2163</v>
      </c>
      <c r="D3192" s="1">
        <v>58.3877</v>
      </c>
      <c r="E3192" s="1">
        <v>-0.0444889</v>
      </c>
      <c r="F3192" s="1">
        <v>-0.140471</v>
      </c>
      <c r="G3192" s="1">
        <v>0.8041</v>
      </c>
      <c r="H3192" s="1">
        <v>0.898608</v>
      </c>
      <c r="I3192" s="1" t="s">
        <v>14</v>
      </c>
    </row>
    <row r="3193" ht="14.25" customHeight="1">
      <c r="A3193" s="1" t="s">
        <v>6045</v>
      </c>
      <c r="B3193" s="1" t="s">
        <v>6046</v>
      </c>
      <c r="C3193" s="1">
        <v>0.522104</v>
      </c>
      <c r="D3193" s="1">
        <v>0.263108</v>
      </c>
      <c r="E3193" s="1">
        <v>-0.988684</v>
      </c>
      <c r="F3193" s="1">
        <v>-0.947927</v>
      </c>
      <c r="G3193" s="1">
        <v>0.2765</v>
      </c>
      <c r="H3193" s="1">
        <v>0.506723</v>
      </c>
      <c r="I3193" s="1" t="s">
        <v>14</v>
      </c>
    </row>
    <row r="3194" ht="14.25" customHeight="1">
      <c r="A3194" s="1" t="s">
        <v>6047</v>
      </c>
      <c r="B3194" s="1" t="s">
        <v>6048</v>
      </c>
      <c r="C3194" s="1">
        <v>67.2317</v>
      </c>
      <c r="D3194" s="1">
        <v>57.3316</v>
      </c>
      <c r="E3194" s="1">
        <v>-0.229812</v>
      </c>
      <c r="F3194" s="1">
        <v>-0.460106</v>
      </c>
      <c r="G3194" s="1">
        <v>0.46365</v>
      </c>
      <c r="H3194" s="1">
        <v>0.676034</v>
      </c>
      <c r="I3194" s="1" t="s">
        <v>14</v>
      </c>
    </row>
    <row r="3195" ht="14.25" customHeight="1">
      <c r="A3195" s="1" t="s">
        <v>6049</v>
      </c>
      <c r="B3195" s="1" t="s">
        <v>6050</v>
      </c>
      <c r="C3195" s="1">
        <v>40.4357</v>
      </c>
      <c r="D3195" s="1">
        <v>33.5284</v>
      </c>
      <c r="E3195" s="1">
        <v>-0.270248</v>
      </c>
      <c r="F3195" s="1">
        <v>-0.709923</v>
      </c>
      <c r="G3195" s="1">
        <v>0.2803</v>
      </c>
      <c r="H3195" s="1">
        <v>0.510595</v>
      </c>
      <c r="I3195" s="1" t="s">
        <v>14</v>
      </c>
    </row>
    <row r="3196" ht="14.25" customHeight="1">
      <c r="A3196" s="1" t="s">
        <v>6051</v>
      </c>
      <c r="B3196" s="1" t="s">
        <v>6052</v>
      </c>
      <c r="C3196" s="1">
        <v>15.71</v>
      </c>
      <c r="D3196" s="1">
        <v>10.3009</v>
      </c>
      <c r="E3196" s="1">
        <v>-0.608904</v>
      </c>
      <c r="F3196" s="1">
        <v>-1.41941</v>
      </c>
      <c r="G3196" s="1">
        <v>0.0682</v>
      </c>
      <c r="H3196" s="1">
        <v>0.244337</v>
      </c>
      <c r="I3196" s="1" t="s">
        <v>14</v>
      </c>
    </row>
    <row r="3197" ht="14.25" customHeight="1">
      <c r="A3197" s="1" t="s">
        <v>6053</v>
      </c>
      <c r="B3197" s="1" t="s">
        <v>6054</v>
      </c>
      <c r="C3197" s="1">
        <v>45.3429</v>
      </c>
      <c r="D3197" s="1">
        <v>33.3304</v>
      </c>
      <c r="E3197" s="1">
        <v>-0.444038</v>
      </c>
      <c r="F3197" s="1">
        <v>-1.39157</v>
      </c>
      <c r="G3197" s="1">
        <v>0.0355</v>
      </c>
      <c r="H3197" s="1">
        <v>0.164971</v>
      </c>
      <c r="I3197" s="1" t="s">
        <v>14</v>
      </c>
    </row>
    <row r="3198" ht="14.25" customHeight="1">
      <c r="A3198" s="1" t="s">
        <v>6055</v>
      </c>
      <c r="B3198" s="1" t="s">
        <v>6056</v>
      </c>
      <c r="C3198" s="1">
        <v>107.609</v>
      </c>
      <c r="D3198" s="1">
        <v>75.1155</v>
      </c>
      <c r="E3198" s="1">
        <v>-0.51861</v>
      </c>
      <c r="F3198" s="1">
        <v>-1.89127</v>
      </c>
      <c r="G3198" s="1">
        <v>0.0138</v>
      </c>
      <c r="H3198" s="1">
        <v>0.0866147</v>
      </c>
      <c r="I3198" s="1" t="s">
        <v>14</v>
      </c>
    </row>
    <row r="3199" ht="14.25" customHeight="1">
      <c r="A3199" s="1" t="s">
        <v>6057</v>
      </c>
      <c r="B3199" s="1" t="s">
        <v>6058</v>
      </c>
      <c r="C3199" s="1">
        <v>594.546</v>
      </c>
      <c r="D3199" s="1">
        <v>282.644</v>
      </c>
      <c r="E3199" s="1">
        <v>-1.0728</v>
      </c>
      <c r="F3199" s="1">
        <v>-4.2861</v>
      </c>
      <c r="G3199" s="2">
        <v>5.0E-5</v>
      </c>
      <c r="H3199" s="1">
        <v>0.00101385</v>
      </c>
      <c r="I3199" s="1" t="s">
        <v>11</v>
      </c>
    </row>
    <row r="3200" ht="14.25" customHeight="1">
      <c r="A3200" s="1" t="s">
        <v>6059</v>
      </c>
      <c r="B3200" s="1" t="s">
        <v>6060</v>
      </c>
      <c r="C3200" s="1">
        <v>6.22604</v>
      </c>
      <c r="D3200" s="1">
        <v>10.1959</v>
      </c>
      <c r="E3200" s="1">
        <v>0.711598</v>
      </c>
      <c r="F3200" s="1">
        <v>1.52324</v>
      </c>
      <c r="G3200" s="1">
        <v>0.04845</v>
      </c>
      <c r="H3200" s="1">
        <v>0.199362</v>
      </c>
      <c r="I3200" s="1" t="s">
        <v>14</v>
      </c>
    </row>
    <row r="3201" ht="14.25" customHeight="1">
      <c r="A3201" s="1" t="s">
        <v>6061</v>
      </c>
      <c r="B3201" s="1" t="s">
        <v>6062</v>
      </c>
      <c r="C3201" s="1">
        <v>54.3726</v>
      </c>
      <c r="D3201" s="1">
        <v>45.1976</v>
      </c>
      <c r="E3201" s="1">
        <v>-0.266634</v>
      </c>
      <c r="F3201" s="1">
        <v>-0.748219</v>
      </c>
      <c r="G3201" s="1">
        <v>0.19435</v>
      </c>
      <c r="H3201" s="1">
        <v>0.418631</v>
      </c>
      <c r="I3201" s="1" t="s">
        <v>14</v>
      </c>
    </row>
    <row r="3202" ht="14.25" customHeight="1">
      <c r="A3202" s="1" t="s">
        <v>6063</v>
      </c>
      <c r="B3202" s="1" t="s">
        <v>6064</v>
      </c>
      <c r="C3202" s="1">
        <v>10.6268</v>
      </c>
      <c r="D3202" s="1">
        <v>8.67991</v>
      </c>
      <c r="E3202" s="1">
        <v>-0.291959</v>
      </c>
      <c r="F3202" s="1">
        <v>-0.592772</v>
      </c>
      <c r="G3202" s="1">
        <v>0.29955</v>
      </c>
      <c r="H3202" s="1">
        <v>0.530492</v>
      </c>
      <c r="I3202" s="1" t="s">
        <v>14</v>
      </c>
    </row>
    <row r="3203" ht="14.25" customHeight="1">
      <c r="A3203" s="1" t="s">
        <v>6065</v>
      </c>
      <c r="B3203" s="1" t="s">
        <v>6066</v>
      </c>
      <c r="C3203" s="1">
        <v>5.54915</v>
      </c>
      <c r="D3203" s="1">
        <v>5.55728</v>
      </c>
      <c r="E3203" s="1">
        <v>0.00211216</v>
      </c>
      <c r="F3203" s="1">
        <v>0.00418716</v>
      </c>
      <c r="G3203" s="1">
        <v>0.99705</v>
      </c>
      <c r="H3203" s="1">
        <v>0.997811</v>
      </c>
      <c r="I3203" s="1" t="s">
        <v>14</v>
      </c>
    </row>
    <row r="3204" ht="14.25" customHeight="1">
      <c r="A3204" s="1" t="s">
        <v>6067</v>
      </c>
      <c r="B3204" s="1" t="s">
        <v>6068</v>
      </c>
      <c r="C3204" s="1">
        <v>81.8655</v>
      </c>
      <c r="D3204" s="1">
        <v>62.861</v>
      </c>
      <c r="E3204" s="1">
        <v>-0.381091</v>
      </c>
      <c r="F3204" s="1">
        <v>-1.31177</v>
      </c>
      <c r="G3204" s="1">
        <v>0.0454</v>
      </c>
      <c r="H3204" s="1">
        <v>0.191983</v>
      </c>
      <c r="I3204" s="1" t="s">
        <v>14</v>
      </c>
    </row>
    <row r="3205" ht="14.25" customHeight="1">
      <c r="A3205" s="1" t="s">
        <v>6069</v>
      </c>
      <c r="B3205" s="1" t="s">
        <v>6070</v>
      </c>
      <c r="C3205" s="1">
        <v>79.9161</v>
      </c>
      <c r="D3205" s="1">
        <v>64.5704</v>
      </c>
      <c r="E3205" s="1">
        <v>-0.307613</v>
      </c>
      <c r="F3205" s="1">
        <v>-1.03675</v>
      </c>
      <c r="G3205" s="1">
        <v>0.0934</v>
      </c>
      <c r="H3205" s="1">
        <v>0.28828</v>
      </c>
      <c r="I3205" s="1" t="s">
        <v>14</v>
      </c>
    </row>
    <row r="3206" ht="14.25" customHeight="1">
      <c r="A3206" s="1" t="s">
        <v>6071</v>
      </c>
      <c r="B3206" s="1" t="s">
        <v>6072</v>
      </c>
      <c r="C3206" s="1">
        <v>2.13966</v>
      </c>
      <c r="D3206" s="1">
        <v>3.02598</v>
      </c>
      <c r="E3206" s="1">
        <v>0.500023</v>
      </c>
      <c r="F3206" s="1">
        <v>1.49763</v>
      </c>
      <c r="G3206" s="1">
        <v>0.55445</v>
      </c>
      <c r="H3206" s="1">
        <v>0.7456</v>
      </c>
      <c r="I3206" s="1" t="s">
        <v>14</v>
      </c>
    </row>
    <row r="3207" ht="14.25" customHeight="1">
      <c r="A3207" s="1" t="s">
        <v>6073</v>
      </c>
      <c r="B3207" s="1" t="s">
        <v>6074</v>
      </c>
      <c r="C3207" s="1">
        <v>2.83396</v>
      </c>
      <c r="D3207" s="1">
        <v>2.50565</v>
      </c>
      <c r="E3207" s="1">
        <v>-0.177638</v>
      </c>
      <c r="F3207" s="1">
        <v>-0.323571</v>
      </c>
      <c r="G3207" s="1">
        <v>0.71275</v>
      </c>
      <c r="H3207" s="1">
        <v>0.846041</v>
      </c>
      <c r="I3207" s="1" t="s">
        <v>14</v>
      </c>
    </row>
    <row r="3208" ht="14.25" customHeight="1">
      <c r="A3208" s="1" t="s">
        <v>6075</v>
      </c>
      <c r="B3208" s="1" t="s">
        <v>6076</v>
      </c>
      <c r="C3208" s="1">
        <v>100.218</v>
      </c>
      <c r="D3208" s="1">
        <v>65.9023</v>
      </c>
      <c r="E3208" s="1">
        <v>-0.604742</v>
      </c>
      <c r="F3208" s="1">
        <v>-2.07395</v>
      </c>
      <c r="G3208" s="1">
        <v>0.00165</v>
      </c>
      <c r="H3208" s="1">
        <v>0.017722</v>
      </c>
      <c r="I3208" s="1" t="s">
        <v>11</v>
      </c>
    </row>
    <row r="3209" ht="14.25" customHeight="1">
      <c r="A3209" s="1" t="s">
        <v>6077</v>
      </c>
      <c r="B3209" s="1" t="s">
        <v>6078</v>
      </c>
      <c r="C3209" s="1">
        <v>139.264</v>
      </c>
      <c r="D3209" s="1">
        <v>105.093</v>
      </c>
      <c r="E3209" s="1">
        <v>-0.406166</v>
      </c>
      <c r="F3209" s="1">
        <v>-1.23416</v>
      </c>
      <c r="G3209" s="1">
        <v>0.03025</v>
      </c>
      <c r="H3209" s="1">
        <v>0.148189</v>
      </c>
      <c r="I3209" s="1" t="s">
        <v>14</v>
      </c>
    </row>
    <row r="3210" ht="14.25" customHeight="1">
      <c r="A3210" s="1" t="s">
        <v>6079</v>
      </c>
      <c r="B3210" s="1" t="s">
        <v>6080</v>
      </c>
      <c r="C3210" s="1">
        <v>16.7972</v>
      </c>
      <c r="D3210" s="1">
        <v>15.4341</v>
      </c>
      <c r="E3210" s="1">
        <v>-0.122093</v>
      </c>
      <c r="F3210" s="1">
        <v>-0.345011</v>
      </c>
      <c r="G3210" s="1">
        <v>0.5733</v>
      </c>
      <c r="H3210" s="1">
        <v>0.759783</v>
      </c>
      <c r="I3210" s="1" t="s">
        <v>14</v>
      </c>
    </row>
    <row r="3211" ht="14.25" customHeight="1">
      <c r="A3211" s="1" t="s">
        <v>6081</v>
      </c>
      <c r="B3211" s="1" t="s">
        <v>6082</v>
      </c>
      <c r="C3211" s="1">
        <v>0.893087</v>
      </c>
      <c r="D3211" s="1">
        <v>1.69925</v>
      </c>
      <c r="E3211" s="1">
        <v>0.928029</v>
      </c>
      <c r="F3211" s="1">
        <v>1.48095</v>
      </c>
      <c r="G3211" s="1">
        <v>0.20775</v>
      </c>
      <c r="H3211" s="1">
        <v>0.432744</v>
      </c>
      <c r="I3211" s="1" t="s">
        <v>14</v>
      </c>
    </row>
    <row r="3212" ht="14.25" customHeight="1">
      <c r="A3212" s="1" t="s">
        <v>6083</v>
      </c>
      <c r="B3212" s="1" t="s">
        <v>6084</v>
      </c>
      <c r="C3212" s="1">
        <v>54.6134</v>
      </c>
      <c r="D3212" s="1">
        <v>38.1943</v>
      </c>
      <c r="E3212" s="1">
        <v>-0.515899</v>
      </c>
      <c r="F3212" s="1">
        <v>-0.760105</v>
      </c>
      <c r="G3212" s="1">
        <v>0.3481</v>
      </c>
      <c r="H3212" s="1">
        <v>0.57626</v>
      </c>
      <c r="I3212" s="1" t="s">
        <v>14</v>
      </c>
    </row>
    <row r="3213" ht="14.25" customHeight="1">
      <c r="A3213" s="1" t="s">
        <v>6085</v>
      </c>
      <c r="B3213" s="1" t="s">
        <v>6086</v>
      </c>
      <c r="C3213" s="1">
        <v>9.31522</v>
      </c>
      <c r="D3213" s="1">
        <v>13.4519</v>
      </c>
      <c r="E3213" s="1">
        <v>0.530145</v>
      </c>
      <c r="F3213" s="1">
        <v>1.09565</v>
      </c>
      <c r="G3213" s="1">
        <v>0.08765</v>
      </c>
      <c r="H3213" s="1">
        <v>0.278442</v>
      </c>
      <c r="I3213" s="1" t="s">
        <v>14</v>
      </c>
    </row>
    <row r="3214" ht="14.25" customHeight="1">
      <c r="A3214" s="1" t="s">
        <v>6087</v>
      </c>
      <c r="B3214" s="1" t="s">
        <v>6088</v>
      </c>
      <c r="C3214" s="1">
        <v>10.5804</v>
      </c>
      <c r="D3214" s="1">
        <v>6.56721</v>
      </c>
      <c r="E3214" s="1">
        <v>-0.688048</v>
      </c>
      <c r="F3214" s="1">
        <v>-1.55521</v>
      </c>
      <c r="G3214" s="1">
        <v>0.0163</v>
      </c>
      <c r="H3214" s="1">
        <v>0.0971885</v>
      </c>
      <c r="I3214" s="1" t="s">
        <v>14</v>
      </c>
    </row>
    <row r="3215" ht="14.25" customHeight="1">
      <c r="A3215" s="1" t="s">
        <v>6089</v>
      </c>
      <c r="B3215" s="1" t="s">
        <v>6090</v>
      </c>
      <c r="C3215" s="1">
        <v>28.3618</v>
      </c>
      <c r="D3215" s="1">
        <v>30.7128</v>
      </c>
      <c r="E3215" s="1">
        <v>0.114889</v>
      </c>
      <c r="F3215" s="1">
        <v>0.342795</v>
      </c>
      <c r="G3215" s="1">
        <v>0.59595</v>
      </c>
      <c r="H3215" s="1">
        <v>0.774853</v>
      </c>
      <c r="I3215" s="1" t="s">
        <v>14</v>
      </c>
    </row>
    <row r="3216" ht="14.25" customHeight="1">
      <c r="A3216" s="1" t="s">
        <v>6089</v>
      </c>
      <c r="B3216" s="1" t="s">
        <v>6090</v>
      </c>
      <c r="C3216" s="1">
        <v>3.92939</v>
      </c>
      <c r="D3216" s="1">
        <v>3.71902</v>
      </c>
      <c r="E3216" s="1">
        <v>-0.0793848</v>
      </c>
      <c r="F3216" s="1">
        <v>-0.0233033</v>
      </c>
      <c r="G3216" s="1">
        <v>0.9723</v>
      </c>
      <c r="H3216" s="1">
        <v>0.985249</v>
      </c>
      <c r="I3216" s="1" t="s">
        <v>14</v>
      </c>
    </row>
    <row r="3217" ht="14.25" customHeight="1">
      <c r="A3217" s="1" t="s">
        <v>6091</v>
      </c>
      <c r="B3217" s="1" t="s">
        <v>6092</v>
      </c>
      <c r="C3217" s="1">
        <v>120.228</v>
      </c>
      <c r="D3217" s="1">
        <v>110.198</v>
      </c>
      <c r="E3217" s="1">
        <v>-0.125683</v>
      </c>
      <c r="F3217" s="1">
        <v>-0.391139</v>
      </c>
      <c r="G3217" s="1">
        <v>0.5272</v>
      </c>
      <c r="H3217" s="1">
        <v>0.726289</v>
      </c>
      <c r="I3217" s="1" t="s">
        <v>14</v>
      </c>
    </row>
    <row r="3218" ht="14.25" customHeight="1">
      <c r="A3218" s="1" t="s">
        <v>6093</v>
      </c>
      <c r="B3218" s="1" t="s">
        <v>6094</v>
      </c>
      <c r="C3218" s="1">
        <v>34.6829</v>
      </c>
      <c r="D3218" s="1">
        <v>34.7012</v>
      </c>
      <c r="E3218" s="1">
        <v>7.60465E-4</v>
      </c>
      <c r="F3218" s="1">
        <v>0.00234456</v>
      </c>
      <c r="G3218" s="1">
        <v>0.9972</v>
      </c>
      <c r="H3218" s="1">
        <v>0.997898</v>
      </c>
      <c r="I3218" s="1" t="s">
        <v>14</v>
      </c>
    </row>
    <row r="3219" ht="14.25" customHeight="1">
      <c r="A3219" s="1" t="s">
        <v>6095</v>
      </c>
      <c r="B3219" s="1" t="s">
        <v>6096</v>
      </c>
      <c r="C3219" s="1">
        <v>67.3463</v>
      </c>
      <c r="D3219" s="1">
        <v>52.1515</v>
      </c>
      <c r="E3219" s="1">
        <v>-0.368891</v>
      </c>
      <c r="F3219" s="1">
        <v>-1.20145</v>
      </c>
      <c r="G3219" s="1">
        <v>0.0446</v>
      </c>
      <c r="H3219" s="1">
        <v>0.190753</v>
      </c>
      <c r="I3219" s="1" t="s">
        <v>14</v>
      </c>
    </row>
    <row r="3220" ht="14.25" customHeight="1">
      <c r="A3220" s="1" t="s">
        <v>6097</v>
      </c>
      <c r="B3220" s="1" t="s">
        <v>6098</v>
      </c>
      <c r="C3220" s="1">
        <v>45.9167</v>
      </c>
      <c r="D3220" s="1">
        <v>40.3299</v>
      </c>
      <c r="E3220" s="1">
        <v>-0.187168</v>
      </c>
      <c r="F3220" s="1">
        <v>-0.601848</v>
      </c>
      <c r="G3220" s="1">
        <v>0.36585</v>
      </c>
      <c r="H3220" s="1">
        <v>0.591518</v>
      </c>
      <c r="I3220" s="1" t="s">
        <v>14</v>
      </c>
    </row>
    <row r="3221" ht="14.25" customHeight="1">
      <c r="A3221" s="1" t="s">
        <v>6099</v>
      </c>
      <c r="B3221" s="1" t="s">
        <v>6100</v>
      </c>
      <c r="C3221" s="1">
        <v>1.37921</v>
      </c>
      <c r="D3221" s="1">
        <v>1.42504</v>
      </c>
      <c r="E3221" s="1">
        <v>0.0471582</v>
      </c>
      <c r="F3221" s="1">
        <v>0.0719304</v>
      </c>
      <c r="G3221" s="1">
        <v>0.9174</v>
      </c>
      <c r="H3221" s="1">
        <v>0.957733</v>
      </c>
      <c r="I3221" s="1" t="s">
        <v>14</v>
      </c>
    </row>
    <row r="3222" ht="14.25" customHeight="1">
      <c r="A3222" s="1" t="s">
        <v>6101</v>
      </c>
      <c r="B3222" s="1" t="s">
        <v>6102</v>
      </c>
      <c r="C3222" s="1">
        <v>136.737</v>
      </c>
      <c r="D3222" s="1">
        <v>103.429</v>
      </c>
      <c r="E3222" s="1">
        <v>-0.402759</v>
      </c>
      <c r="F3222" s="1">
        <v>-1.13803</v>
      </c>
      <c r="G3222" s="1">
        <v>0.05855</v>
      </c>
      <c r="H3222" s="1">
        <v>0.222802</v>
      </c>
      <c r="I3222" s="1" t="s">
        <v>14</v>
      </c>
    </row>
    <row r="3223" ht="14.25" customHeight="1">
      <c r="A3223" s="1" t="s">
        <v>6103</v>
      </c>
      <c r="B3223" s="1" t="s">
        <v>6104</v>
      </c>
      <c r="C3223" s="1">
        <v>1.26925</v>
      </c>
      <c r="D3223" s="1">
        <v>1.27036</v>
      </c>
      <c r="E3223" s="1">
        <v>0.00125742</v>
      </c>
      <c r="F3223" s="1">
        <v>0.00188206</v>
      </c>
      <c r="G3223" s="1">
        <v>0.98555</v>
      </c>
      <c r="H3223" s="1">
        <v>0.991536</v>
      </c>
      <c r="I3223" s="1" t="s">
        <v>14</v>
      </c>
    </row>
    <row r="3224" ht="14.25" customHeight="1">
      <c r="A3224" s="1" t="s">
        <v>6105</v>
      </c>
      <c r="B3224" s="1" t="s">
        <v>6106</v>
      </c>
      <c r="C3224" s="1">
        <v>81.7234</v>
      </c>
      <c r="D3224" s="1">
        <v>69.246</v>
      </c>
      <c r="E3224" s="1">
        <v>-0.239018</v>
      </c>
      <c r="F3224" s="1">
        <v>-0.625779</v>
      </c>
      <c r="G3224" s="1">
        <v>0.31055</v>
      </c>
      <c r="H3224" s="1">
        <v>0.54063</v>
      </c>
      <c r="I3224" s="1" t="s">
        <v>14</v>
      </c>
    </row>
    <row r="3225" ht="14.25" customHeight="1">
      <c r="A3225" s="1" t="s">
        <v>6107</v>
      </c>
      <c r="B3225" s="1" t="s">
        <v>6108</v>
      </c>
      <c r="C3225" s="1">
        <v>207.281</v>
      </c>
      <c r="D3225" s="1">
        <v>156.251</v>
      </c>
      <c r="E3225" s="1">
        <v>-0.40772</v>
      </c>
      <c r="F3225" s="1">
        <v>-1.20743</v>
      </c>
      <c r="G3225" s="1">
        <v>0.0504</v>
      </c>
      <c r="H3225" s="1">
        <v>0.204077</v>
      </c>
      <c r="I3225" s="1" t="s">
        <v>14</v>
      </c>
    </row>
    <row r="3226" ht="14.25" customHeight="1">
      <c r="A3226" s="1" t="s">
        <v>6109</v>
      </c>
      <c r="B3226" s="1" t="s">
        <v>6110</v>
      </c>
      <c r="C3226" s="1">
        <v>4149.96</v>
      </c>
      <c r="D3226" s="1">
        <v>2772.82</v>
      </c>
      <c r="E3226" s="1">
        <v>-0.581741</v>
      </c>
      <c r="F3226" s="1">
        <v>-1.96142</v>
      </c>
      <c r="G3226" s="1">
        <v>0.01185</v>
      </c>
      <c r="H3226" s="1">
        <v>0.0781147</v>
      </c>
      <c r="I3226" s="1" t="s">
        <v>14</v>
      </c>
    </row>
    <row r="3227" ht="14.25" customHeight="1">
      <c r="A3227" s="1" t="s">
        <v>6111</v>
      </c>
      <c r="B3227" s="1" t="s">
        <v>6112</v>
      </c>
      <c r="C3227" s="1">
        <v>49.7852</v>
      </c>
      <c r="D3227" s="1">
        <v>43.4494</v>
      </c>
      <c r="E3227" s="1">
        <v>-0.196381</v>
      </c>
      <c r="F3227" s="1">
        <v>-0.63133</v>
      </c>
      <c r="G3227" s="1">
        <v>0.3532</v>
      </c>
      <c r="H3227" s="1">
        <v>0.580428</v>
      </c>
      <c r="I3227" s="1" t="s">
        <v>14</v>
      </c>
    </row>
    <row r="3228" ht="14.25" customHeight="1">
      <c r="A3228" s="1" t="s">
        <v>6113</v>
      </c>
      <c r="B3228" s="1" t="s">
        <v>6114</v>
      </c>
      <c r="C3228" s="1">
        <v>83.0636</v>
      </c>
      <c r="D3228" s="1">
        <v>73.8009</v>
      </c>
      <c r="E3228" s="1">
        <v>-0.170579</v>
      </c>
      <c r="F3228" s="1">
        <v>-0.417413</v>
      </c>
      <c r="G3228" s="1">
        <v>0.5369</v>
      </c>
      <c r="H3228" s="1">
        <v>0.734236</v>
      </c>
      <c r="I3228" s="1" t="s">
        <v>14</v>
      </c>
    </row>
    <row r="3229" ht="14.25" customHeight="1">
      <c r="A3229" s="1" t="s">
        <v>6115</v>
      </c>
      <c r="B3229" s="1" t="s">
        <v>6116</v>
      </c>
      <c r="C3229" s="1">
        <v>22.2458</v>
      </c>
      <c r="D3229" s="1">
        <v>18.9499</v>
      </c>
      <c r="E3229" s="1">
        <v>-0.231346</v>
      </c>
      <c r="F3229" s="1">
        <v>-0.723307</v>
      </c>
      <c r="G3229" s="1">
        <v>0.2218</v>
      </c>
      <c r="H3229" s="1">
        <v>0.448186</v>
      </c>
      <c r="I3229" s="1" t="s">
        <v>14</v>
      </c>
    </row>
    <row r="3230" ht="14.25" customHeight="1">
      <c r="A3230" s="1" t="s">
        <v>6117</v>
      </c>
      <c r="B3230" s="1" t="s">
        <v>6118</v>
      </c>
      <c r="C3230" s="1">
        <v>15.6401</v>
      </c>
      <c r="D3230" s="1">
        <v>7.69982</v>
      </c>
      <c r="E3230" s="1">
        <v>-1.02236</v>
      </c>
      <c r="F3230" s="1">
        <v>-5.18012</v>
      </c>
      <c r="G3230" s="1">
        <v>0.09255</v>
      </c>
      <c r="H3230" s="1">
        <v>0.287177</v>
      </c>
      <c r="I3230" s="1" t="s">
        <v>14</v>
      </c>
    </row>
    <row r="3231" ht="14.25" customHeight="1">
      <c r="A3231" s="1" t="s">
        <v>6119</v>
      </c>
      <c r="B3231" s="1" t="s">
        <v>6120</v>
      </c>
      <c r="C3231" s="1">
        <v>2.36618</v>
      </c>
      <c r="D3231" s="1">
        <v>1.0668</v>
      </c>
      <c r="E3231" s="1">
        <v>-1.14927</v>
      </c>
      <c r="F3231" s="1">
        <v>-1.66148</v>
      </c>
      <c r="G3231" s="1">
        <v>0.0287</v>
      </c>
      <c r="H3231" s="1">
        <v>0.14291</v>
      </c>
      <c r="I3231" s="1" t="s">
        <v>14</v>
      </c>
    </row>
    <row r="3232" ht="14.25" customHeight="1">
      <c r="A3232" s="1" t="s">
        <v>6121</v>
      </c>
      <c r="B3232" s="1" t="s">
        <v>6122</v>
      </c>
      <c r="C3232" s="1">
        <v>290.632</v>
      </c>
      <c r="D3232" s="1">
        <v>181.773</v>
      </c>
      <c r="E3232" s="1">
        <v>-0.67706</v>
      </c>
      <c r="F3232" s="1">
        <v>-2.32746</v>
      </c>
      <c r="G3232" s="1">
        <v>3.0E-4</v>
      </c>
      <c r="H3232" s="1">
        <v>0.00464616</v>
      </c>
      <c r="I3232" s="1" t="s">
        <v>11</v>
      </c>
    </row>
    <row r="3233" ht="14.25" customHeight="1">
      <c r="A3233" s="1" t="s">
        <v>6123</v>
      </c>
      <c r="B3233" s="1" t="s">
        <v>6124</v>
      </c>
      <c r="C3233" s="1">
        <v>3.86575</v>
      </c>
      <c r="D3233" s="1">
        <v>11.1132</v>
      </c>
      <c r="E3233" s="1">
        <v>1.52345</v>
      </c>
      <c r="F3233" s="1">
        <v>3.18608</v>
      </c>
      <c r="G3233" s="2">
        <v>5.0E-5</v>
      </c>
      <c r="H3233" s="1">
        <v>0.00101385</v>
      </c>
      <c r="I3233" s="1" t="s">
        <v>11</v>
      </c>
    </row>
    <row r="3234" ht="14.25" customHeight="1">
      <c r="A3234" s="1" t="s">
        <v>6125</v>
      </c>
      <c r="B3234" s="1" t="s">
        <v>6126</v>
      </c>
      <c r="C3234" s="1">
        <v>7.76086</v>
      </c>
      <c r="D3234" s="1">
        <v>14.2411</v>
      </c>
      <c r="E3234" s="1">
        <v>0.875776</v>
      </c>
      <c r="F3234" s="1">
        <v>1.96649</v>
      </c>
      <c r="G3234" s="1">
        <v>0.00465</v>
      </c>
      <c r="H3234" s="1">
        <v>0.0389605</v>
      </c>
      <c r="I3234" s="1" t="s">
        <v>11</v>
      </c>
    </row>
    <row r="3235" ht="14.25" customHeight="1">
      <c r="A3235" s="1" t="s">
        <v>6127</v>
      </c>
      <c r="B3235" s="1" t="s">
        <v>6128</v>
      </c>
      <c r="C3235" s="1">
        <v>99.4602</v>
      </c>
      <c r="D3235" s="1">
        <v>79.2439</v>
      </c>
      <c r="E3235" s="1">
        <v>-0.32782</v>
      </c>
      <c r="F3235" s="1">
        <v>-1.03712</v>
      </c>
      <c r="G3235" s="1">
        <v>0.07515</v>
      </c>
      <c r="H3235" s="1">
        <v>0.25695</v>
      </c>
      <c r="I3235" s="1" t="s">
        <v>14</v>
      </c>
    </row>
    <row r="3236" ht="14.25" customHeight="1">
      <c r="A3236" s="1" t="s">
        <v>6129</v>
      </c>
      <c r="B3236" s="1" t="s">
        <v>6130</v>
      </c>
      <c r="C3236" s="1">
        <v>236.694</v>
      </c>
      <c r="D3236" s="1">
        <v>188.988</v>
      </c>
      <c r="E3236" s="1">
        <v>-0.324728</v>
      </c>
      <c r="F3236" s="1">
        <v>-1.02563</v>
      </c>
      <c r="G3236" s="1">
        <v>0.06785</v>
      </c>
      <c r="H3236" s="1">
        <v>0.243582</v>
      </c>
      <c r="I3236" s="1" t="s">
        <v>14</v>
      </c>
    </row>
    <row r="3237" ht="14.25" customHeight="1">
      <c r="A3237" s="1" t="s">
        <v>6131</v>
      </c>
      <c r="B3237" s="1" t="s">
        <v>6132</v>
      </c>
      <c r="C3237" s="1">
        <v>2.29448</v>
      </c>
      <c r="D3237" s="1">
        <v>3.43535</v>
      </c>
      <c r="E3237" s="1">
        <v>0.58229</v>
      </c>
      <c r="F3237" s="1">
        <v>0.915585</v>
      </c>
      <c r="G3237" s="1">
        <v>0.33065</v>
      </c>
      <c r="H3237" s="1">
        <v>0.559258</v>
      </c>
      <c r="I3237" s="1" t="s">
        <v>14</v>
      </c>
    </row>
    <row r="3238" ht="14.25" customHeight="1">
      <c r="A3238" s="1" t="s">
        <v>6133</v>
      </c>
      <c r="B3238" s="1" t="s">
        <v>6134</v>
      </c>
      <c r="C3238" s="1">
        <v>3.32668</v>
      </c>
      <c r="D3238" s="1">
        <v>2.16684</v>
      </c>
      <c r="E3238" s="1">
        <v>-0.618491</v>
      </c>
      <c r="F3238" s="1">
        <v>-2.09709</v>
      </c>
      <c r="G3238" s="1">
        <v>0.58645</v>
      </c>
      <c r="H3238" s="1">
        <v>0.768406</v>
      </c>
      <c r="I3238" s="1" t="s">
        <v>14</v>
      </c>
    </row>
    <row r="3239" ht="14.25" customHeight="1">
      <c r="A3239" s="1" t="s">
        <v>6135</v>
      </c>
      <c r="B3239" s="1" t="s">
        <v>6136</v>
      </c>
      <c r="C3239" s="1">
        <v>8.69801</v>
      </c>
      <c r="D3239" s="1">
        <v>15.2801</v>
      </c>
      <c r="E3239" s="1">
        <v>0.812893</v>
      </c>
      <c r="F3239" s="1">
        <v>2.20174</v>
      </c>
      <c r="G3239" s="1">
        <v>0.0449</v>
      </c>
      <c r="H3239" s="1">
        <v>0.191308</v>
      </c>
      <c r="I3239" s="1" t="s">
        <v>14</v>
      </c>
    </row>
    <row r="3240" ht="14.25" customHeight="1">
      <c r="A3240" s="1" t="s">
        <v>6137</v>
      </c>
      <c r="B3240" s="1" t="s">
        <v>6138</v>
      </c>
      <c r="C3240" s="1">
        <v>0.56842</v>
      </c>
      <c r="D3240" s="1">
        <v>0.952608</v>
      </c>
      <c r="E3240" s="1">
        <v>0.744926</v>
      </c>
      <c r="F3240" s="1">
        <v>1.04151</v>
      </c>
      <c r="G3240" s="1">
        <v>0.3875</v>
      </c>
      <c r="H3240" s="1">
        <v>0.611076</v>
      </c>
      <c r="I3240" s="1" t="s">
        <v>14</v>
      </c>
    </row>
    <row r="3241" ht="14.25" customHeight="1">
      <c r="A3241" s="1" t="s">
        <v>6139</v>
      </c>
      <c r="B3241" s="1" t="s">
        <v>6140</v>
      </c>
      <c r="C3241" s="1">
        <v>3.3517</v>
      </c>
      <c r="D3241" s="1">
        <v>7.67011</v>
      </c>
      <c r="E3241" s="1">
        <v>1.19435</v>
      </c>
      <c r="F3241" s="1">
        <v>2.3026</v>
      </c>
      <c r="G3241" s="1">
        <v>0.0011</v>
      </c>
      <c r="H3241" s="1">
        <v>0.0130828</v>
      </c>
      <c r="I3241" s="1" t="s">
        <v>11</v>
      </c>
    </row>
    <row r="3242" ht="14.25" customHeight="1">
      <c r="A3242" s="1" t="s">
        <v>6141</v>
      </c>
      <c r="B3242" s="1" t="s">
        <v>6142</v>
      </c>
      <c r="C3242" s="1">
        <v>177.392</v>
      </c>
      <c r="D3242" s="1">
        <v>133.395</v>
      </c>
      <c r="E3242" s="1">
        <v>-0.411241</v>
      </c>
      <c r="F3242" s="1">
        <v>-1.52299</v>
      </c>
      <c r="G3242" s="1">
        <v>0.02645</v>
      </c>
      <c r="H3242" s="1">
        <v>0.134733</v>
      </c>
      <c r="I3242" s="1" t="s">
        <v>14</v>
      </c>
    </row>
    <row r="3243" ht="14.25" customHeight="1">
      <c r="A3243" s="1" t="s">
        <v>6143</v>
      </c>
      <c r="B3243" s="1" t="s">
        <v>6144</v>
      </c>
      <c r="C3243" s="1">
        <v>2.65077</v>
      </c>
      <c r="D3243" s="1">
        <v>2.83128</v>
      </c>
      <c r="E3243" s="1">
        <v>0.095047</v>
      </c>
      <c r="F3243" s="1">
        <v>0.173275</v>
      </c>
      <c r="G3243" s="1">
        <v>0.84705</v>
      </c>
      <c r="H3243" s="1">
        <v>0.922038</v>
      </c>
      <c r="I3243" s="1" t="s">
        <v>14</v>
      </c>
    </row>
    <row r="3244" ht="14.25" customHeight="1">
      <c r="A3244" s="1" t="s">
        <v>6145</v>
      </c>
      <c r="B3244" s="1" t="s">
        <v>6146</v>
      </c>
      <c r="C3244" s="1">
        <v>45.0853</v>
      </c>
      <c r="D3244" s="1">
        <v>24.8643</v>
      </c>
      <c r="E3244" s="1">
        <v>-0.858583</v>
      </c>
      <c r="F3244" s="1">
        <v>-2.62947</v>
      </c>
      <c r="G3244" s="1">
        <v>1.0E-4</v>
      </c>
      <c r="H3244" s="1">
        <v>0.00187321</v>
      </c>
      <c r="I3244" s="1" t="s">
        <v>11</v>
      </c>
    </row>
    <row r="3245" ht="14.25" customHeight="1">
      <c r="A3245" s="1" t="s">
        <v>6147</v>
      </c>
      <c r="B3245" s="1" t="s">
        <v>6148</v>
      </c>
      <c r="C3245" s="1">
        <v>148.596</v>
      </c>
      <c r="D3245" s="1">
        <v>128.455</v>
      </c>
      <c r="E3245" s="1">
        <v>-0.210132</v>
      </c>
      <c r="F3245" s="1">
        <v>-0.613041</v>
      </c>
      <c r="G3245" s="1">
        <v>0.3303</v>
      </c>
      <c r="H3245" s="1">
        <v>0.558846</v>
      </c>
      <c r="I3245" s="1" t="s">
        <v>14</v>
      </c>
    </row>
    <row r="3246" ht="14.25" customHeight="1">
      <c r="A3246" s="1" t="s">
        <v>6149</v>
      </c>
      <c r="B3246" s="1" t="s">
        <v>6150</v>
      </c>
      <c r="C3246" s="1">
        <v>25.0527</v>
      </c>
      <c r="D3246" s="1">
        <v>20.6874</v>
      </c>
      <c r="E3246" s="1">
        <v>-0.27621</v>
      </c>
      <c r="F3246" s="1">
        <v>-0.521052</v>
      </c>
      <c r="G3246" s="1">
        <v>0.4437</v>
      </c>
      <c r="H3246" s="1">
        <v>0.659265</v>
      </c>
      <c r="I3246" s="1" t="s">
        <v>14</v>
      </c>
    </row>
    <row r="3247" ht="14.25" customHeight="1">
      <c r="A3247" s="1" t="s">
        <v>6151</v>
      </c>
      <c r="B3247" s="1" t="s">
        <v>6152</v>
      </c>
      <c r="C3247" s="1">
        <v>0.869997</v>
      </c>
      <c r="D3247" s="1">
        <v>0.738623</v>
      </c>
      <c r="E3247" s="1">
        <v>-0.236173</v>
      </c>
      <c r="F3247" s="1">
        <v>-0.0456442</v>
      </c>
      <c r="G3247" s="1">
        <v>0.9288</v>
      </c>
      <c r="H3247" s="1">
        <v>0.963445</v>
      </c>
      <c r="I3247" s="1" t="s">
        <v>14</v>
      </c>
    </row>
    <row r="3248" ht="14.25" customHeight="1">
      <c r="A3248" s="1" t="s">
        <v>6153</v>
      </c>
      <c r="B3248" s="1" t="s">
        <v>6154</v>
      </c>
      <c r="C3248" s="1">
        <v>268.917</v>
      </c>
      <c r="D3248" s="1">
        <v>174.823</v>
      </c>
      <c r="E3248" s="1">
        <v>-0.621265</v>
      </c>
      <c r="F3248" s="1">
        <v>-2.1454</v>
      </c>
      <c r="G3248" s="1">
        <v>9.0E-4</v>
      </c>
      <c r="H3248" s="1">
        <v>0.0111772</v>
      </c>
      <c r="I3248" s="1" t="s">
        <v>11</v>
      </c>
    </row>
    <row r="3249" ht="14.25" customHeight="1">
      <c r="A3249" s="1" t="s">
        <v>6155</v>
      </c>
      <c r="B3249" s="1" t="s">
        <v>6156</v>
      </c>
      <c r="C3249" s="1">
        <v>8.99053</v>
      </c>
      <c r="D3249" s="1">
        <v>8.22516</v>
      </c>
      <c r="E3249" s="1">
        <v>-0.128364</v>
      </c>
      <c r="F3249" s="1">
        <v>-0.32116</v>
      </c>
      <c r="G3249" s="1">
        <v>0.75845</v>
      </c>
      <c r="H3249" s="1">
        <v>0.872767</v>
      </c>
      <c r="I3249" s="1" t="s">
        <v>14</v>
      </c>
    </row>
    <row r="3250" ht="14.25" customHeight="1">
      <c r="A3250" s="1" t="s">
        <v>6157</v>
      </c>
      <c r="B3250" s="1" t="s">
        <v>6158</v>
      </c>
      <c r="C3250" s="1">
        <v>0.933115</v>
      </c>
      <c r="D3250" s="1">
        <v>2.12465</v>
      </c>
      <c r="E3250" s="1">
        <v>1.1871</v>
      </c>
      <c r="F3250" s="1">
        <v>1.88589</v>
      </c>
      <c r="G3250" s="1">
        <v>0.00325</v>
      </c>
      <c r="H3250" s="1">
        <v>0.0299583</v>
      </c>
      <c r="I3250" s="1" t="s">
        <v>11</v>
      </c>
    </row>
    <row r="3251" ht="14.25" customHeight="1">
      <c r="A3251" s="1" t="s">
        <v>6159</v>
      </c>
      <c r="B3251" s="1" t="s">
        <v>6160</v>
      </c>
      <c r="C3251" s="1">
        <v>0.398481</v>
      </c>
      <c r="D3251" s="1">
        <v>0.538957</v>
      </c>
      <c r="E3251" s="1">
        <v>0.43566</v>
      </c>
      <c r="F3251" s="1">
        <v>0.505963</v>
      </c>
      <c r="G3251" s="1">
        <v>0.46305</v>
      </c>
      <c r="H3251" s="1">
        <v>0.675701</v>
      </c>
      <c r="I3251" s="1" t="s">
        <v>14</v>
      </c>
    </row>
    <row r="3252" ht="14.25" customHeight="1">
      <c r="A3252" s="1" t="s">
        <v>6161</v>
      </c>
      <c r="B3252" s="1" t="s">
        <v>6162</v>
      </c>
      <c r="C3252" s="1">
        <v>1.73971</v>
      </c>
      <c r="D3252" s="1">
        <v>2.14004</v>
      </c>
      <c r="E3252" s="1">
        <v>0.298794</v>
      </c>
      <c r="F3252" s="1">
        <v>0.335668</v>
      </c>
      <c r="G3252" s="1">
        <v>0.6063</v>
      </c>
      <c r="H3252" s="1">
        <v>0.781978</v>
      </c>
      <c r="I3252" s="1" t="s">
        <v>14</v>
      </c>
    </row>
    <row r="3253" ht="14.25" customHeight="1">
      <c r="A3253" s="1" t="s">
        <v>6163</v>
      </c>
      <c r="B3253" s="1" t="s">
        <v>6164</v>
      </c>
      <c r="C3253" s="1">
        <v>1.20895</v>
      </c>
      <c r="D3253" s="1">
        <v>6.44096</v>
      </c>
      <c r="E3253" s="1">
        <v>2.41352</v>
      </c>
      <c r="F3253" s="1">
        <v>8.02222</v>
      </c>
      <c r="G3253" s="1">
        <v>0.22585</v>
      </c>
      <c r="H3253" s="1">
        <v>0.452822</v>
      </c>
      <c r="I3253" s="1" t="s">
        <v>14</v>
      </c>
    </row>
    <row r="3254" ht="14.25" customHeight="1">
      <c r="A3254" s="1" t="s">
        <v>6165</v>
      </c>
      <c r="B3254" s="1" t="s">
        <v>6166</v>
      </c>
      <c r="C3254" s="1">
        <v>0.840359</v>
      </c>
      <c r="D3254" s="1">
        <v>1.46553</v>
      </c>
      <c r="E3254" s="1">
        <v>0.802347</v>
      </c>
      <c r="F3254" s="1">
        <v>1.10667</v>
      </c>
      <c r="G3254" s="1">
        <v>0.11485</v>
      </c>
      <c r="H3254" s="1">
        <v>0.322101</v>
      </c>
      <c r="I3254" s="1" t="s">
        <v>14</v>
      </c>
    </row>
    <row r="3255" ht="14.25" customHeight="1">
      <c r="A3255" s="1" t="s">
        <v>6167</v>
      </c>
      <c r="B3255" s="1" t="s">
        <v>6168</v>
      </c>
      <c r="C3255" s="1">
        <v>30.9923</v>
      </c>
      <c r="D3255" s="1">
        <v>23.1054</v>
      </c>
      <c r="E3255" s="1">
        <v>-0.423682</v>
      </c>
      <c r="F3255" s="1">
        <v>-1.18606</v>
      </c>
      <c r="G3255" s="1">
        <v>0.09205</v>
      </c>
      <c r="H3255" s="1">
        <v>0.286416</v>
      </c>
      <c r="I3255" s="1" t="s">
        <v>14</v>
      </c>
    </row>
    <row r="3256" ht="14.25" customHeight="1">
      <c r="A3256" s="1" t="s">
        <v>6169</v>
      </c>
      <c r="B3256" s="1" t="s">
        <v>6170</v>
      </c>
      <c r="C3256" s="1">
        <v>3.01475</v>
      </c>
      <c r="D3256" s="1">
        <v>1.84538</v>
      </c>
      <c r="E3256" s="1">
        <v>-0.70812</v>
      </c>
      <c r="F3256" s="1">
        <v>-1.18793</v>
      </c>
      <c r="G3256" s="1">
        <v>0.11055</v>
      </c>
      <c r="H3256" s="1">
        <v>0.315528</v>
      </c>
      <c r="I3256" s="1" t="s">
        <v>14</v>
      </c>
    </row>
    <row r="3257" ht="14.25" customHeight="1">
      <c r="A3257" s="1" t="s">
        <v>6171</v>
      </c>
      <c r="B3257" s="1" t="s">
        <v>6172</v>
      </c>
      <c r="C3257" s="1">
        <v>2.71705</v>
      </c>
      <c r="D3257" s="1">
        <v>0.719927</v>
      </c>
      <c r="E3257" s="1">
        <v>-1.91612</v>
      </c>
      <c r="F3257" s="1">
        <v>-4.72804</v>
      </c>
      <c r="G3257" s="1">
        <v>0.177</v>
      </c>
      <c r="H3257" s="1">
        <v>0.398497</v>
      </c>
      <c r="I3257" s="1" t="s">
        <v>14</v>
      </c>
    </row>
    <row r="3258" ht="14.25" customHeight="1">
      <c r="A3258" s="1" t="s">
        <v>6173</v>
      </c>
      <c r="B3258" s="1" t="s">
        <v>6174</v>
      </c>
      <c r="C3258" s="1">
        <v>2.78956</v>
      </c>
      <c r="D3258" s="1">
        <v>1.04666</v>
      </c>
      <c r="E3258" s="1">
        <v>-1.41425</v>
      </c>
      <c r="F3258" s="1">
        <v>-2.60838</v>
      </c>
      <c r="G3258" s="1">
        <v>0.06335</v>
      </c>
      <c r="H3258" s="1">
        <v>0.233993</v>
      </c>
      <c r="I3258" s="1" t="s">
        <v>14</v>
      </c>
    </row>
    <row r="3259" ht="14.25" customHeight="1">
      <c r="A3259" s="1" t="s">
        <v>6175</v>
      </c>
      <c r="B3259" s="1" t="s">
        <v>6176</v>
      </c>
      <c r="C3259" s="1">
        <v>4.35438</v>
      </c>
      <c r="D3259" s="1">
        <v>6.08309</v>
      </c>
      <c r="E3259" s="1">
        <v>0.482337</v>
      </c>
      <c r="F3259" s="1">
        <v>0.983033</v>
      </c>
      <c r="G3259" s="1">
        <v>0.12335</v>
      </c>
      <c r="H3259" s="1">
        <v>0.333376</v>
      </c>
      <c r="I3259" s="1" t="s">
        <v>14</v>
      </c>
    </row>
    <row r="3260" ht="14.25" customHeight="1">
      <c r="A3260" s="1" t="s">
        <v>6177</v>
      </c>
      <c r="B3260" s="1" t="s">
        <v>6178</v>
      </c>
      <c r="C3260" s="1">
        <v>1.49578</v>
      </c>
      <c r="D3260" s="1">
        <v>2.0411</v>
      </c>
      <c r="E3260" s="1">
        <v>0.448446</v>
      </c>
      <c r="F3260" s="1">
        <v>0.711151</v>
      </c>
      <c r="G3260" s="1">
        <v>0.29135</v>
      </c>
      <c r="H3260" s="1">
        <v>0.522021</v>
      </c>
      <c r="I3260" s="1" t="s">
        <v>14</v>
      </c>
    </row>
    <row r="3261" ht="14.25" customHeight="1">
      <c r="A3261" s="1" t="s">
        <v>6179</v>
      </c>
      <c r="B3261" s="1" t="s">
        <v>6180</v>
      </c>
      <c r="C3261" s="1">
        <v>2.02082</v>
      </c>
      <c r="D3261" s="1">
        <v>1.00494</v>
      </c>
      <c r="E3261" s="1">
        <v>-1.00783</v>
      </c>
      <c r="F3261" s="1">
        <v>-1.61054</v>
      </c>
      <c r="G3261" s="1">
        <v>0.1447</v>
      </c>
      <c r="H3261" s="1">
        <v>0.360376</v>
      </c>
      <c r="I3261" s="1" t="s">
        <v>14</v>
      </c>
    </row>
    <row r="3262" ht="14.25" customHeight="1">
      <c r="A3262" s="1" t="s">
        <v>6181</v>
      </c>
      <c r="B3262" s="1" t="s">
        <v>6182</v>
      </c>
      <c r="C3262" s="1">
        <v>22.354</v>
      </c>
      <c r="D3262" s="1">
        <v>19.4321</v>
      </c>
      <c r="E3262" s="1">
        <v>-0.202095</v>
      </c>
      <c r="F3262" s="1">
        <v>-0.524505</v>
      </c>
      <c r="G3262" s="1">
        <v>0.4675</v>
      </c>
      <c r="H3262" s="1">
        <v>0.678921</v>
      </c>
      <c r="I3262" s="1" t="s">
        <v>14</v>
      </c>
    </row>
    <row r="3263" ht="14.25" customHeight="1">
      <c r="A3263" s="1" t="s">
        <v>6183</v>
      </c>
      <c r="B3263" s="1" t="s">
        <v>6184</v>
      </c>
      <c r="C3263" s="1">
        <v>106.21</v>
      </c>
      <c r="D3263" s="1">
        <v>79.2673</v>
      </c>
      <c r="E3263" s="1">
        <v>-0.422128</v>
      </c>
      <c r="F3263" s="1">
        <v>-1.42964</v>
      </c>
      <c r="G3263" s="1">
        <v>0.02655</v>
      </c>
      <c r="H3263" s="1">
        <v>0.13498</v>
      </c>
      <c r="I3263" s="1" t="s">
        <v>14</v>
      </c>
    </row>
    <row r="3264" ht="14.25" customHeight="1">
      <c r="A3264" s="1" t="s">
        <v>6185</v>
      </c>
      <c r="B3264" s="1" t="s">
        <v>6186</v>
      </c>
      <c r="C3264" s="1">
        <v>3.853</v>
      </c>
      <c r="D3264" s="1">
        <v>5.05549</v>
      </c>
      <c r="E3264" s="1">
        <v>0.391868</v>
      </c>
      <c r="F3264" s="1">
        <v>0.78452</v>
      </c>
      <c r="G3264" s="1">
        <v>0.3984</v>
      </c>
      <c r="H3264" s="1">
        <v>0.621414</v>
      </c>
      <c r="I3264" s="1" t="s">
        <v>14</v>
      </c>
    </row>
    <row r="3265" ht="14.25" customHeight="1">
      <c r="A3265" s="1" t="s">
        <v>6187</v>
      </c>
      <c r="B3265" s="1" t="s">
        <v>6188</v>
      </c>
      <c r="C3265" s="1">
        <v>58.7536</v>
      </c>
      <c r="D3265" s="1">
        <v>49.5256</v>
      </c>
      <c r="E3265" s="1">
        <v>-0.246504</v>
      </c>
      <c r="F3265" s="1">
        <v>-0.814375</v>
      </c>
      <c r="G3265" s="1">
        <v>0.17845</v>
      </c>
      <c r="H3265" s="1">
        <v>0.400329</v>
      </c>
      <c r="I3265" s="1" t="s">
        <v>14</v>
      </c>
    </row>
    <row r="3266" ht="14.25" customHeight="1">
      <c r="A3266" s="1" t="s">
        <v>6189</v>
      </c>
      <c r="B3266" s="1" t="s">
        <v>6190</v>
      </c>
      <c r="C3266" s="1">
        <v>106.023</v>
      </c>
      <c r="D3266" s="1">
        <v>73.2714</v>
      </c>
      <c r="E3266" s="1">
        <v>-0.533061</v>
      </c>
      <c r="F3266" s="1">
        <v>-1.81462</v>
      </c>
      <c r="G3266" s="1">
        <v>0.00315</v>
      </c>
      <c r="H3266" s="1">
        <v>0.029242</v>
      </c>
      <c r="I3266" s="1" t="s">
        <v>11</v>
      </c>
    </row>
    <row r="3267" ht="14.25" customHeight="1">
      <c r="A3267" s="1" t="s">
        <v>6191</v>
      </c>
      <c r="B3267" s="1" t="s">
        <v>6192</v>
      </c>
      <c r="C3267" s="1">
        <v>85.0632</v>
      </c>
      <c r="D3267" s="1">
        <v>74.0431</v>
      </c>
      <c r="E3267" s="1">
        <v>-0.20017</v>
      </c>
      <c r="F3267" s="1">
        <v>-0.693181</v>
      </c>
      <c r="G3267" s="1">
        <v>0.28645</v>
      </c>
      <c r="H3267" s="1">
        <v>0.516358</v>
      </c>
      <c r="I3267" s="1" t="s">
        <v>14</v>
      </c>
    </row>
    <row r="3268" ht="14.25" customHeight="1">
      <c r="A3268" s="1" t="s">
        <v>6193</v>
      </c>
      <c r="B3268" s="1" t="s">
        <v>6194</v>
      </c>
      <c r="C3268" s="1">
        <v>1.7293</v>
      </c>
      <c r="D3268" s="1">
        <v>1.32111</v>
      </c>
      <c r="E3268" s="1">
        <v>-0.388435</v>
      </c>
      <c r="F3268" s="1">
        <v>-0.132892</v>
      </c>
      <c r="G3268" s="1">
        <v>0.7512</v>
      </c>
      <c r="H3268" s="1">
        <v>0.868616</v>
      </c>
      <c r="I3268" s="1" t="s">
        <v>14</v>
      </c>
    </row>
    <row r="3269" ht="14.25" customHeight="1">
      <c r="A3269" s="1" t="s">
        <v>6195</v>
      </c>
      <c r="B3269" s="1" t="s">
        <v>6196</v>
      </c>
      <c r="C3269" s="1">
        <v>7.51584</v>
      </c>
      <c r="D3269" s="1">
        <v>17.617</v>
      </c>
      <c r="E3269" s="1">
        <v>1.22896</v>
      </c>
      <c r="F3269" s="1">
        <v>2.05315</v>
      </c>
      <c r="G3269" s="1">
        <v>0.005</v>
      </c>
      <c r="H3269" s="1">
        <v>0.0413426</v>
      </c>
      <c r="I3269" s="1" t="s">
        <v>11</v>
      </c>
    </row>
    <row r="3270" ht="14.25" customHeight="1">
      <c r="A3270" s="1" t="s">
        <v>6197</v>
      </c>
      <c r="B3270" s="1" t="s">
        <v>6198</v>
      </c>
      <c r="C3270" s="1">
        <v>6.74201</v>
      </c>
      <c r="D3270" s="1">
        <v>11.8517</v>
      </c>
      <c r="E3270" s="1">
        <v>0.813847</v>
      </c>
      <c r="F3270" s="1">
        <v>1.78901</v>
      </c>
      <c r="G3270" s="1">
        <v>0.00815</v>
      </c>
      <c r="H3270" s="1">
        <v>0.0595082</v>
      </c>
      <c r="I3270" s="1" t="s">
        <v>14</v>
      </c>
    </row>
    <row r="3271" ht="14.25" customHeight="1">
      <c r="A3271" s="1" t="s">
        <v>6199</v>
      </c>
      <c r="B3271" s="1" t="s">
        <v>6200</v>
      </c>
      <c r="C3271" s="1">
        <v>89.5086</v>
      </c>
      <c r="D3271" s="1">
        <v>61.6686</v>
      </c>
      <c r="E3271" s="1">
        <v>-0.537489</v>
      </c>
      <c r="F3271" s="1">
        <v>-1.86276</v>
      </c>
      <c r="G3271" s="1">
        <v>0.00895</v>
      </c>
      <c r="H3271" s="1">
        <v>0.0636368</v>
      </c>
      <c r="I3271" s="1" t="s">
        <v>14</v>
      </c>
    </row>
    <row r="3272" ht="14.25" customHeight="1">
      <c r="A3272" s="1" t="s">
        <v>6201</v>
      </c>
      <c r="B3272" s="1" t="s">
        <v>6202</v>
      </c>
      <c r="C3272" s="1">
        <v>54.9619</v>
      </c>
      <c r="D3272" s="1">
        <v>44.4175</v>
      </c>
      <c r="E3272" s="1">
        <v>-0.307303</v>
      </c>
      <c r="F3272" s="1">
        <v>-1.01558</v>
      </c>
      <c r="G3272" s="1">
        <v>0.1122</v>
      </c>
      <c r="H3272" s="1">
        <v>0.317759</v>
      </c>
      <c r="I3272" s="1" t="s">
        <v>14</v>
      </c>
    </row>
    <row r="3273" ht="14.25" customHeight="1">
      <c r="A3273" s="1" t="s">
        <v>6203</v>
      </c>
      <c r="B3273" s="1" t="s">
        <v>6204</v>
      </c>
      <c r="C3273" s="1">
        <v>0.779439</v>
      </c>
      <c r="D3273" s="1">
        <v>1.16949</v>
      </c>
      <c r="E3273" s="1">
        <v>0.585377</v>
      </c>
      <c r="F3273" s="1">
        <v>0.782233</v>
      </c>
      <c r="G3273" s="1">
        <v>0.2456</v>
      </c>
      <c r="H3273" s="1">
        <v>0.473709</v>
      </c>
      <c r="I3273" s="1" t="s">
        <v>14</v>
      </c>
    </row>
    <row r="3274" ht="14.25" customHeight="1">
      <c r="A3274" s="1" t="s">
        <v>6205</v>
      </c>
      <c r="B3274" s="1" t="s">
        <v>6206</v>
      </c>
      <c r="C3274" s="1">
        <v>96.4944</v>
      </c>
      <c r="D3274" s="1">
        <v>70.1858</v>
      </c>
      <c r="E3274" s="1">
        <v>-0.459266</v>
      </c>
      <c r="F3274" s="1">
        <v>-1.52573</v>
      </c>
      <c r="G3274" s="1">
        <v>0.04255</v>
      </c>
      <c r="H3274" s="1">
        <v>0.185259</v>
      </c>
      <c r="I3274" s="1" t="s">
        <v>14</v>
      </c>
    </row>
    <row r="3275" ht="14.25" customHeight="1">
      <c r="A3275" s="1" t="s">
        <v>6207</v>
      </c>
      <c r="B3275" s="1" t="s">
        <v>6208</v>
      </c>
      <c r="C3275" s="1">
        <v>0.309852</v>
      </c>
      <c r="D3275" s="1">
        <v>0.637328</v>
      </c>
      <c r="E3275" s="1">
        <v>1.04046</v>
      </c>
      <c r="F3275" s="1">
        <v>1.20002</v>
      </c>
      <c r="G3275" s="1">
        <v>0.0851</v>
      </c>
      <c r="H3275" s="1">
        <v>0.273834</v>
      </c>
      <c r="I3275" s="1" t="s">
        <v>14</v>
      </c>
    </row>
    <row r="3276" ht="14.25" customHeight="1">
      <c r="A3276" s="1" t="s">
        <v>6209</v>
      </c>
      <c r="B3276" s="1" t="s">
        <v>6210</v>
      </c>
      <c r="C3276" s="1">
        <v>0.0746934</v>
      </c>
      <c r="D3276" s="1">
        <v>1.17696</v>
      </c>
      <c r="E3276" s="1">
        <v>3.97794</v>
      </c>
      <c r="F3276" s="1">
        <v>3.13656</v>
      </c>
      <c r="G3276" s="1">
        <v>0.1456</v>
      </c>
      <c r="H3276" s="1">
        <v>0.361322</v>
      </c>
      <c r="I3276" s="1" t="s">
        <v>14</v>
      </c>
    </row>
    <row r="3277" ht="14.25" customHeight="1">
      <c r="A3277" s="1" t="s">
        <v>6211</v>
      </c>
      <c r="B3277" s="1" t="s">
        <v>6212</v>
      </c>
      <c r="C3277" s="1">
        <v>1.32455</v>
      </c>
      <c r="D3277" s="1">
        <v>0.754004</v>
      </c>
      <c r="E3277" s="1">
        <v>-0.812859</v>
      </c>
      <c r="F3277" s="1">
        <v>-1.05915</v>
      </c>
      <c r="G3277" s="1">
        <v>0.166</v>
      </c>
      <c r="H3277" s="1">
        <v>0.384741</v>
      </c>
      <c r="I3277" s="1" t="s">
        <v>14</v>
      </c>
    </row>
    <row r="3278" ht="14.25" customHeight="1">
      <c r="A3278" s="1" t="s">
        <v>152</v>
      </c>
      <c r="B3278" s="1" t="s">
        <v>152</v>
      </c>
      <c r="C3278" s="1">
        <v>0.782904</v>
      </c>
      <c r="D3278" s="1">
        <v>0.841059</v>
      </c>
      <c r="E3278" s="1">
        <v>0.103372</v>
      </c>
      <c r="F3278" s="1">
        <v>0.146446</v>
      </c>
      <c r="G3278" s="1">
        <v>0.93405</v>
      </c>
      <c r="H3278" s="1">
        <v>0.96629</v>
      </c>
      <c r="I3278" s="1" t="s">
        <v>14</v>
      </c>
    </row>
    <row r="3279" ht="14.25" customHeight="1">
      <c r="A3279" s="1" t="s">
        <v>6213</v>
      </c>
      <c r="B3279" s="1" t="s">
        <v>6214</v>
      </c>
      <c r="C3279" s="1">
        <v>4.78918</v>
      </c>
      <c r="D3279" s="1">
        <v>4.13601</v>
      </c>
      <c r="E3279" s="1">
        <v>-0.211538</v>
      </c>
      <c r="F3279" s="1">
        <v>-0.668866</v>
      </c>
      <c r="G3279" s="1">
        <v>0.74055</v>
      </c>
      <c r="H3279" s="1">
        <v>0.863024</v>
      </c>
      <c r="I3279" s="1" t="s">
        <v>14</v>
      </c>
    </row>
    <row r="3280" ht="14.25" customHeight="1">
      <c r="A3280" s="1" t="s">
        <v>6215</v>
      </c>
      <c r="B3280" s="1" t="s">
        <v>6216</v>
      </c>
      <c r="C3280" s="1">
        <v>827.229</v>
      </c>
      <c r="D3280" s="1">
        <v>538.263</v>
      </c>
      <c r="E3280" s="1">
        <v>-0.619975</v>
      </c>
      <c r="F3280" s="1">
        <v>-1.73895</v>
      </c>
      <c r="G3280" s="1">
        <v>0.00495</v>
      </c>
      <c r="H3280" s="1">
        <v>0.041037</v>
      </c>
      <c r="I3280" s="1" t="s">
        <v>11</v>
      </c>
    </row>
    <row r="3281" ht="14.25" customHeight="1">
      <c r="A3281" s="1" t="s">
        <v>6217</v>
      </c>
      <c r="B3281" s="1" t="s">
        <v>6218</v>
      </c>
      <c r="C3281" s="1">
        <v>0.757951</v>
      </c>
      <c r="D3281" s="1">
        <v>1.66359</v>
      </c>
      <c r="E3281" s="1">
        <v>1.13413</v>
      </c>
      <c r="F3281" s="1">
        <v>1.52886</v>
      </c>
      <c r="G3281" s="1">
        <v>0.03875</v>
      </c>
      <c r="H3281" s="1">
        <v>0.17401</v>
      </c>
      <c r="I3281" s="1" t="s">
        <v>14</v>
      </c>
    </row>
    <row r="3282" ht="14.25" customHeight="1">
      <c r="A3282" s="1" t="s">
        <v>6219</v>
      </c>
      <c r="B3282" s="1" t="s">
        <v>6220</v>
      </c>
      <c r="C3282" s="1">
        <v>548.909</v>
      </c>
      <c r="D3282" s="1">
        <v>481.098</v>
      </c>
      <c r="E3282" s="1">
        <v>-0.190236</v>
      </c>
      <c r="F3282" s="1">
        <v>-0.604668</v>
      </c>
      <c r="G3282" s="1">
        <v>0.34345</v>
      </c>
      <c r="H3282" s="1">
        <v>0.572114</v>
      </c>
      <c r="I3282" s="1" t="s">
        <v>14</v>
      </c>
    </row>
    <row r="3283" ht="14.25" customHeight="1">
      <c r="A3283" s="1" t="s">
        <v>6221</v>
      </c>
      <c r="B3283" s="1" t="s">
        <v>6222</v>
      </c>
      <c r="C3283" s="1">
        <v>99.2172</v>
      </c>
      <c r="D3283" s="1">
        <v>74.2725</v>
      </c>
      <c r="E3283" s="1">
        <v>-0.417761</v>
      </c>
      <c r="F3283" s="1">
        <v>-1.43633</v>
      </c>
      <c r="G3283" s="1">
        <v>0.02305</v>
      </c>
      <c r="H3283" s="1">
        <v>0.123407</v>
      </c>
      <c r="I3283" s="1" t="s">
        <v>14</v>
      </c>
    </row>
    <row r="3284" ht="14.25" customHeight="1">
      <c r="A3284" s="1" t="s">
        <v>6223</v>
      </c>
      <c r="B3284" s="1" t="s">
        <v>6224</v>
      </c>
      <c r="C3284" s="1">
        <v>70.6316</v>
      </c>
      <c r="D3284" s="1">
        <v>59.964</v>
      </c>
      <c r="E3284" s="1">
        <v>-0.236216</v>
      </c>
      <c r="F3284" s="1">
        <v>-0.810949</v>
      </c>
      <c r="G3284" s="1">
        <v>0.2392</v>
      </c>
      <c r="H3284" s="1">
        <v>0.46628</v>
      </c>
      <c r="I3284" s="1" t="s">
        <v>14</v>
      </c>
    </row>
    <row r="3285" ht="14.25" customHeight="1">
      <c r="A3285" s="1" t="s">
        <v>6225</v>
      </c>
      <c r="B3285" s="1" t="s">
        <v>6226</v>
      </c>
      <c r="C3285" s="1">
        <v>3.0701</v>
      </c>
      <c r="D3285" s="1">
        <v>2.90673</v>
      </c>
      <c r="E3285" s="1">
        <v>-0.0788884</v>
      </c>
      <c r="F3285" s="1">
        <v>-0.140669</v>
      </c>
      <c r="G3285" s="1">
        <v>0.8246</v>
      </c>
      <c r="H3285" s="1">
        <v>0.910544</v>
      </c>
      <c r="I3285" s="1" t="s">
        <v>14</v>
      </c>
    </row>
    <row r="3286" ht="14.25" customHeight="1">
      <c r="A3286" s="1" t="s">
        <v>6227</v>
      </c>
      <c r="B3286" s="1" t="s">
        <v>6228</v>
      </c>
      <c r="C3286" s="1">
        <v>40.4952</v>
      </c>
      <c r="D3286" s="1">
        <v>28.4275</v>
      </c>
      <c r="E3286" s="1">
        <v>-0.510463</v>
      </c>
      <c r="F3286" s="1">
        <v>-1.30824</v>
      </c>
      <c r="G3286" s="1">
        <v>0.04255</v>
      </c>
      <c r="H3286" s="1">
        <v>0.185259</v>
      </c>
      <c r="I3286" s="1" t="s">
        <v>14</v>
      </c>
    </row>
    <row r="3287" ht="14.25" customHeight="1">
      <c r="A3287" s="1" t="s">
        <v>6229</v>
      </c>
      <c r="B3287" s="1" t="s">
        <v>6230</v>
      </c>
      <c r="C3287" s="1">
        <v>2383.53</v>
      </c>
      <c r="D3287" s="1">
        <v>1646.54</v>
      </c>
      <c r="E3287" s="1">
        <v>-0.533663</v>
      </c>
      <c r="F3287" s="1">
        <v>-2.49595</v>
      </c>
      <c r="G3287" s="1">
        <v>0.0063</v>
      </c>
      <c r="H3287" s="1">
        <v>0.0490502</v>
      </c>
      <c r="I3287" s="1" t="s">
        <v>11</v>
      </c>
    </row>
    <row r="3288" ht="14.25" customHeight="1">
      <c r="A3288" s="1" t="s">
        <v>6231</v>
      </c>
      <c r="B3288" s="1" t="s">
        <v>6232</v>
      </c>
      <c r="C3288" s="1">
        <v>53.6969</v>
      </c>
      <c r="D3288" s="1">
        <v>44.6616</v>
      </c>
      <c r="E3288" s="1">
        <v>-0.265805</v>
      </c>
      <c r="F3288" s="1">
        <v>-0.876264</v>
      </c>
      <c r="G3288" s="1">
        <v>0.1589</v>
      </c>
      <c r="H3288" s="1">
        <v>0.376555</v>
      </c>
      <c r="I3288" s="1" t="s">
        <v>14</v>
      </c>
    </row>
    <row r="3289" ht="14.25" customHeight="1">
      <c r="A3289" s="1" t="s">
        <v>6233</v>
      </c>
      <c r="B3289" s="1" t="s">
        <v>6234</v>
      </c>
      <c r="C3289" s="1">
        <v>134.334</v>
      </c>
      <c r="D3289" s="1">
        <v>97.7567</v>
      </c>
      <c r="E3289" s="1">
        <v>-0.458562</v>
      </c>
      <c r="F3289" s="1">
        <v>-1.79737</v>
      </c>
      <c r="G3289" s="1">
        <v>0.02765</v>
      </c>
      <c r="H3289" s="1">
        <v>0.139001</v>
      </c>
      <c r="I3289" s="1" t="s">
        <v>14</v>
      </c>
    </row>
    <row r="3290" ht="14.25" customHeight="1">
      <c r="A3290" s="1" t="s">
        <v>6235</v>
      </c>
      <c r="B3290" s="1" t="s">
        <v>6236</v>
      </c>
      <c r="C3290" s="1">
        <v>4.29737</v>
      </c>
      <c r="D3290" s="1">
        <v>2.97951</v>
      </c>
      <c r="E3290" s="1">
        <v>-0.52838</v>
      </c>
      <c r="F3290" s="1">
        <v>-1.04437</v>
      </c>
      <c r="G3290" s="1">
        <v>0.28025</v>
      </c>
      <c r="H3290" s="1">
        <v>0.510563</v>
      </c>
      <c r="I3290" s="1" t="s">
        <v>14</v>
      </c>
    </row>
    <row r="3291" ht="14.25" customHeight="1">
      <c r="A3291" s="1" t="s">
        <v>6237</v>
      </c>
      <c r="B3291" s="1" t="s">
        <v>6238</v>
      </c>
      <c r="C3291" s="1">
        <v>0.990216</v>
      </c>
      <c r="D3291" s="1">
        <v>2.5175</v>
      </c>
      <c r="E3291" s="1">
        <v>1.34618</v>
      </c>
      <c r="F3291" s="1">
        <v>1.42804</v>
      </c>
      <c r="G3291" s="1">
        <v>0.08575</v>
      </c>
      <c r="H3291" s="1">
        <v>0.275186</v>
      </c>
      <c r="I3291" s="1" t="s">
        <v>14</v>
      </c>
    </row>
    <row r="3292" ht="14.25" customHeight="1">
      <c r="A3292" s="1" t="s">
        <v>6239</v>
      </c>
      <c r="B3292" s="1" t="s">
        <v>6240</v>
      </c>
      <c r="C3292" s="1">
        <v>3.74049</v>
      </c>
      <c r="D3292" s="1">
        <v>3.18919</v>
      </c>
      <c r="E3292" s="1">
        <v>-0.230036</v>
      </c>
      <c r="F3292" s="1">
        <v>-0.419273</v>
      </c>
      <c r="G3292" s="1">
        <v>0.59195</v>
      </c>
      <c r="H3292" s="1">
        <v>0.772397</v>
      </c>
      <c r="I3292" s="1" t="s">
        <v>14</v>
      </c>
    </row>
    <row r="3293" ht="14.25" customHeight="1">
      <c r="A3293" s="1" t="s">
        <v>6239</v>
      </c>
      <c r="B3293" s="1" t="s">
        <v>6240</v>
      </c>
      <c r="C3293" s="1">
        <v>14.5744</v>
      </c>
      <c r="D3293" s="1">
        <v>1.67692</v>
      </c>
      <c r="E3293" s="1">
        <v>-3.11955</v>
      </c>
      <c r="F3293" s="1">
        <v>-16.4111</v>
      </c>
      <c r="G3293" s="1">
        <v>0.2557</v>
      </c>
      <c r="H3293" s="1">
        <v>0.483761</v>
      </c>
      <c r="I3293" s="1" t="s">
        <v>14</v>
      </c>
    </row>
    <row r="3294" ht="14.25" customHeight="1">
      <c r="A3294" s="1" t="s">
        <v>6241</v>
      </c>
      <c r="B3294" s="1" t="s">
        <v>6242</v>
      </c>
      <c r="C3294" s="1">
        <v>14.6446</v>
      </c>
      <c r="D3294" s="1">
        <v>14.0441</v>
      </c>
      <c r="E3294" s="1">
        <v>-0.0604038</v>
      </c>
      <c r="F3294" s="1">
        <v>-0.18763</v>
      </c>
      <c r="G3294" s="1">
        <v>0.7524</v>
      </c>
      <c r="H3294" s="1">
        <v>0.869672</v>
      </c>
      <c r="I3294" s="1" t="s">
        <v>14</v>
      </c>
    </row>
    <row r="3295" ht="14.25" customHeight="1">
      <c r="A3295" s="1" t="s">
        <v>6243</v>
      </c>
      <c r="B3295" s="1" t="s">
        <v>6244</v>
      </c>
      <c r="C3295" s="1">
        <v>37.3587</v>
      </c>
      <c r="D3295" s="1">
        <v>29.6062</v>
      </c>
      <c r="E3295" s="1">
        <v>-0.335547</v>
      </c>
      <c r="F3295" s="1">
        <v>-0.816409</v>
      </c>
      <c r="G3295" s="1">
        <v>0.1746</v>
      </c>
      <c r="H3295" s="1">
        <v>0.395072</v>
      </c>
      <c r="I3295" s="1" t="s">
        <v>14</v>
      </c>
    </row>
    <row r="3296" ht="14.25" customHeight="1">
      <c r="A3296" s="1" t="s">
        <v>6245</v>
      </c>
      <c r="B3296" s="1" t="s">
        <v>6246</v>
      </c>
      <c r="C3296" s="1">
        <v>1.24131</v>
      </c>
      <c r="D3296" s="1">
        <v>2.1559</v>
      </c>
      <c r="E3296" s="1">
        <v>0.79643</v>
      </c>
      <c r="F3296" s="1">
        <v>1.22827</v>
      </c>
      <c r="G3296" s="1">
        <v>0.06395</v>
      </c>
      <c r="H3296" s="1">
        <v>0.235235</v>
      </c>
      <c r="I3296" s="1" t="s">
        <v>14</v>
      </c>
    </row>
    <row r="3297" ht="14.25" customHeight="1">
      <c r="A3297" s="1" t="s">
        <v>6247</v>
      </c>
      <c r="B3297" s="1" t="s">
        <v>6248</v>
      </c>
      <c r="C3297" s="1">
        <v>4.45794</v>
      </c>
      <c r="D3297" s="1">
        <v>19.0767</v>
      </c>
      <c r="E3297" s="1">
        <v>2.09736</v>
      </c>
      <c r="F3297" s="1">
        <v>4.62613</v>
      </c>
      <c r="G3297" s="2">
        <v>5.0E-5</v>
      </c>
      <c r="H3297" s="1">
        <v>0.00101385</v>
      </c>
      <c r="I3297" s="1" t="s">
        <v>11</v>
      </c>
    </row>
    <row r="3298" ht="14.25" customHeight="1">
      <c r="A3298" s="1" t="s">
        <v>6249</v>
      </c>
      <c r="B3298" s="1" t="s">
        <v>6250</v>
      </c>
      <c r="C3298" s="1">
        <v>4.04837</v>
      </c>
      <c r="D3298" s="1">
        <v>17.4923</v>
      </c>
      <c r="E3298" s="1">
        <v>2.1113</v>
      </c>
      <c r="F3298" s="1">
        <v>4.47542</v>
      </c>
      <c r="G3298" s="2">
        <v>5.0E-5</v>
      </c>
      <c r="H3298" s="1">
        <v>0.00101385</v>
      </c>
      <c r="I3298" s="1" t="s">
        <v>11</v>
      </c>
    </row>
    <row r="3299" ht="14.25" customHeight="1">
      <c r="A3299" s="1" t="s">
        <v>6251</v>
      </c>
      <c r="B3299" s="1" t="s">
        <v>6252</v>
      </c>
      <c r="C3299" s="1">
        <v>105.657</v>
      </c>
      <c r="D3299" s="1">
        <v>83.4894</v>
      </c>
      <c r="E3299" s="1">
        <v>-0.33972</v>
      </c>
      <c r="F3299" s="1">
        <v>-1.18126</v>
      </c>
      <c r="G3299" s="1">
        <v>0.0701</v>
      </c>
      <c r="H3299" s="1">
        <v>0.248038</v>
      </c>
      <c r="I3299" s="1" t="s">
        <v>14</v>
      </c>
    </row>
    <row r="3300" ht="14.25" customHeight="1">
      <c r="A3300" s="1" t="s">
        <v>6253</v>
      </c>
      <c r="B3300" s="1" t="s">
        <v>6254</v>
      </c>
      <c r="C3300" s="1">
        <v>66.3579</v>
      </c>
      <c r="D3300" s="1">
        <v>60.7342</v>
      </c>
      <c r="E3300" s="1">
        <v>-0.127758</v>
      </c>
      <c r="F3300" s="1">
        <v>-0.429527</v>
      </c>
      <c r="G3300" s="1">
        <v>0.49095</v>
      </c>
      <c r="H3300" s="1">
        <v>0.698282</v>
      </c>
      <c r="I3300" s="1" t="s">
        <v>14</v>
      </c>
    </row>
    <row r="3301" ht="14.25" customHeight="1">
      <c r="A3301" s="1" t="s">
        <v>6255</v>
      </c>
      <c r="B3301" s="1" t="s">
        <v>6256</v>
      </c>
      <c r="C3301" s="1">
        <v>11.5293</v>
      </c>
      <c r="D3301" s="1">
        <v>32.8381</v>
      </c>
      <c r="E3301" s="1">
        <v>1.51006</v>
      </c>
      <c r="F3301" s="1">
        <v>3.30182</v>
      </c>
      <c r="G3301" s="2">
        <v>5.0E-5</v>
      </c>
      <c r="H3301" s="1">
        <v>0.00101385</v>
      </c>
      <c r="I3301" s="1" t="s">
        <v>11</v>
      </c>
    </row>
    <row r="3302" ht="14.25" customHeight="1">
      <c r="A3302" s="1" t="s">
        <v>6257</v>
      </c>
      <c r="B3302" s="1" t="s">
        <v>6258</v>
      </c>
      <c r="C3302" s="1">
        <v>119.424</v>
      </c>
      <c r="D3302" s="1">
        <v>140.047</v>
      </c>
      <c r="E3302" s="1">
        <v>0.229823</v>
      </c>
      <c r="F3302" s="1">
        <v>0.73077</v>
      </c>
      <c r="G3302" s="1">
        <v>0.1971</v>
      </c>
      <c r="H3302" s="1">
        <v>0.421153</v>
      </c>
      <c r="I3302" s="1" t="s">
        <v>14</v>
      </c>
    </row>
    <row r="3303" ht="14.25" customHeight="1">
      <c r="A3303" s="1" t="s">
        <v>6259</v>
      </c>
      <c r="B3303" s="1" t="s">
        <v>6260</v>
      </c>
      <c r="C3303" s="1">
        <v>2.16993</v>
      </c>
      <c r="D3303" s="1">
        <v>4.59894</v>
      </c>
      <c r="E3303" s="1">
        <v>1.08366</v>
      </c>
      <c r="F3303" s="1">
        <v>1.92456</v>
      </c>
      <c r="G3303" s="1">
        <v>0.00425</v>
      </c>
      <c r="H3303" s="1">
        <v>0.0364038</v>
      </c>
      <c r="I3303" s="1" t="s">
        <v>11</v>
      </c>
    </row>
    <row r="3304" ht="14.25" customHeight="1">
      <c r="A3304" s="1" t="s">
        <v>6261</v>
      </c>
      <c r="B3304" s="1" t="s">
        <v>6262</v>
      </c>
      <c r="C3304" s="1">
        <v>8.98846</v>
      </c>
      <c r="D3304" s="1">
        <v>5.14221</v>
      </c>
      <c r="E3304" s="1">
        <v>-0.805686</v>
      </c>
      <c r="F3304" s="1">
        <v>-1.77166</v>
      </c>
      <c r="G3304" s="1">
        <v>0.0484</v>
      </c>
      <c r="H3304" s="1">
        <v>0.199261</v>
      </c>
      <c r="I3304" s="1" t="s">
        <v>14</v>
      </c>
    </row>
    <row r="3305" ht="14.25" customHeight="1">
      <c r="A3305" s="1" t="s">
        <v>6263</v>
      </c>
      <c r="B3305" s="1" t="s">
        <v>6264</v>
      </c>
      <c r="C3305" s="1">
        <v>1.34664</v>
      </c>
      <c r="D3305" s="1">
        <v>0.562461</v>
      </c>
      <c r="E3305" s="1">
        <v>-1.25953</v>
      </c>
      <c r="F3305" s="1">
        <v>-1.66585</v>
      </c>
      <c r="G3305" s="1">
        <v>0.0483</v>
      </c>
      <c r="H3305" s="1">
        <v>0.199162</v>
      </c>
      <c r="I3305" s="1" t="s">
        <v>14</v>
      </c>
    </row>
    <row r="3306" ht="14.25" customHeight="1">
      <c r="A3306" s="1" t="s">
        <v>6265</v>
      </c>
      <c r="B3306" s="1" t="s">
        <v>6266</v>
      </c>
      <c r="C3306" s="1">
        <v>9.97132</v>
      </c>
      <c r="D3306" s="1">
        <v>10.9667</v>
      </c>
      <c r="E3306" s="1">
        <v>0.137279</v>
      </c>
      <c r="F3306" s="1">
        <v>0.415375</v>
      </c>
      <c r="G3306" s="1">
        <v>0.47285</v>
      </c>
      <c r="H3306" s="1">
        <v>0.683536</v>
      </c>
      <c r="I3306" s="1" t="s">
        <v>14</v>
      </c>
    </row>
    <row r="3307" ht="14.25" customHeight="1">
      <c r="A3307" s="1" t="s">
        <v>6267</v>
      </c>
      <c r="B3307" s="1" t="s">
        <v>6268</v>
      </c>
      <c r="C3307" s="1">
        <v>111.023</v>
      </c>
      <c r="D3307" s="1">
        <v>99.1123</v>
      </c>
      <c r="E3307" s="1">
        <v>-0.163725</v>
      </c>
      <c r="F3307" s="1">
        <v>-0.601325</v>
      </c>
      <c r="G3307" s="1">
        <v>0.3848</v>
      </c>
      <c r="H3307" s="1">
        <v>0.609076</v>
      </c>
      <c r="I3307" s="1" t="s">
        <v>14</v>
      </c>
    </row>
    <row r="3308" ht="14.25" customHeight="1">
      <c r="A3308" s="1" t="s">
        <v>6269</v>
      </c>
      <c r="B3308" s="1" t="s">
        <v>6270</v>
      </c>
      <c r="C3308" s="1">
        <v>44.503</v>
      </c>
      <c r="D3308" s="1">
        <v>62.3097</v>
      </c>
      <c r="E3308" s="1">
        <v>0.485554</v>
      </c>
      <c r="F3308" s="1">
        <v>1.5765</v>
      </c>
      <c r="G3308" s="1">
        <v>0.04015</v>
      </c>
      <c r="H3308" s="1">
        <v>0.178061</v>
      </c>
      <c r="I3308" s="1" t="s">
        <v>14</v>
      </c>
    </row>
    <row r="3309" ht="14.25" customHeight="1">
      <c r="A3309" s="1" t="s">
        <v>6271</v>
      </c>
      <c r="B3309" s="1" t="s">
        <v>6272</v>
      </c>
      <c r="C3309" s="1">
        <v>291.555</v>
      </c>
      <c r="D3309" s="1">
        <v>452.599</v>
      </c>
      <c r="E3309" s="1">
        <v>0.634464</v>
      </c>
      <c r="F3309" s="1">
        <v>2.13156</v>
      </c>
      <c r="G3309" s="1">
        <v>7.0E-4</v>
      </c>
      <c r="H3309" s="1">
        <v>0.00917875</v>
      </c>
      <c r="I3309" s="1" t="s">
        <v>11</v>
      </c>
    </row>
    <row r="3310" ht="14.25" customHeight="1">
      <c r="A3310" s="1" t="s">
        <v>6273</v>
      </c>
      <c r="B3310" s="1" t="s">
        <v>6274</v>
      </c>
      <c r="C3310" s="1">
        <v>10.2062</v>
      </c>
      <c r="D3310" s="1">
        <v>13.5083</v>
      </c>
      <c r="E3310" s="1">
        <v>0.404398</v>
      </c>
      <c r="F3310" s="1">
        <v>0.927253</v>
      </c>
      <c r="G3310" s="1">
        <v>0.198</v>
      </c>
      <c r="H3310" s="1">
        <v>0.421987</v>
      </c>
      <c r="I3310" s="1" t="s">
        <v>14</v>
      </c>
    </row>
    <row r="3311" ht="14.25" customHeight="1">
      <c r="A3311" s="1" t="s">
        <v>6275</v>
      </c>
      <c r="B3311" s="1" t="s">
        <v>6276</v>
      </c>
      <c r="C3311" s="1">
        <v>1.02729</v>
      </c>
      <c r="D3311" s="1">
        <v>1.70033</v>
      </c>
      <c r="E3311" s="1">
        <v>0.726968</v>
      </c>
      <c r="F3311" s="1">
        <v>0.474286</v>
      </c>
      <c r="G3311" s="1">
        <v>0.52365</v>
      </c>
      <c r="H3311" s="1">
        <v>0.723536</v>
      </c>
      <c r="I3311" s="1" t="s">
        <v>14</v>
      </c>
    </row>
    <row r="3312" ht="14.25" customHeight="1">
      <c r="A3312" s="1" t="s">
        <v>6277</v>
      </c>
      <c r="B3312" s="1" t="s">
        <v>6278</v>
      </c>
      <c r="C3312" s="1">
        <v>134.426</v>
      </c>
      <c r="D3312" s="1">
        <v>114.044</v>
      </c>
      <c r="E3312" s="1">
        <v>-0.237213</v>
      </c>
      <c r="F3312" s="1">
        <v>-0.897535</v>
      </c>
      <c r="G3312" s="1">
        <v>0.2093</v>
      </c>
      <c r="H3312" s="1">
        <v>0.434123</v>
      </c>
      <c r="I3312" s="1" t="s">
        <v>14</v>
      </c>
    </row>
    <row r="3313" ht="14.25" customHeight="1">
      <c r="A3313" s="1" t="s">
        <v>6279</v>
      </c>
      <c r="B3313" s="1" t="s">
        <v>6280</v>
      </c>
      <c r="C3313" s="1">
        <v>10.5432</v>
      </c>
      <c r="D3313" s="1">
        <v>6.57682</v>
      </c>
      <c r="E3313" s="1">
        <v>-0.680848</v>
      </c>
      <c r="F3313" s="1">
        <v>-1.2943</v>
      </c>
      <c r="G3313" s="1">
        <v>0.18885</v>
      </c>
      <c r="H3313" s="1">
        <v>0.411915</v>
      </c>
      <c r="I3313" s="1" t="s">
        <v>14</v>
      </c>
    </row>
    <row r="3314" ht="14.25" customHeight="1">
      <c r="A3314" s="1" t="s">
        <v>6281</v>
      </c>
      <c r="B3314" s="1" t="s">
        <v>6282</v>
      </c>
      <c r="C3314" s="1">
        <v>0.498997</v>
      </c>
      <c r="D3314" s="1">
        <v>1.43346</v>
      </c>
      <c r="E3314" s="1">
        <v>1.5224</v>
      </c>
      <c r="F3314" s="1">
        <v>1.41968</v>
      </c>
      <c r="G3314" s="1">
        <v>0.07425</v>
      </c>
      <c r="H3314" s="1">
        <v>0.255427</v>
      </c>
      <c r="I3314" s="1" t="s">
        <v>14</v>
      </c>
    </row>
    <row r="3315" ht="14.25" customHeight="1">
      <c r="A3315" s="1" t="s">
        <v>6283</v>
      </c>
      <c r="B3315" s="1" t="s">
        <v>6284</v>
      </c>
      <c r="C3315" s="1">
        <v>2.0491</v>
      </c>
      <c r="D3315" s="1">
        <v>2.42632</v>
      </c>
      <c r="E3315" s="1">
        <v>0.24378</v>
      </c>
      <c r="F3315" s="1">
        <v>0.418664</v>
      </c>
      <c r="G3315" s="1">
        <v>0.6342</v>
      </c>
      <c r="H3315" s="1">
        <v>0.798714</v>
      </c>
      <c r="I3315" s="1" t="s">
        <v>14</v>
      </c>
    </row>
    <row r="3316" ht="14.25" customHeight="1">
      <c r="A3316" s="1" t="s">
        <v>6285</v>
      </c>
      <c r="B3316" s="1" t="s">
        <v>6286</v>
      </c>
      <c r="C3316" s="1">
        <v>25.1798</v>
      </c>
      <c r="D3316" s="1">
        <v>24.7591</v>
      </c>
      <c r="E3316" s="1">
        <v>-0.0243057</v>
      </c>
      <c r="F3316" s="1">
        <v>-0.0587648</v>
      </c>
      <c r="G3316" s="1">
        <v>0.93095</v>
      </c>
      <c r="H3316" s="1">
        <v>0.964507</v>
      </c>
      <c r="I3316" s="1" t="s">
        <v>14</v>
      </c>
    </row>
    <row r="3317" ht="14.25" customHeight="1">
      <c r="A3317" s="1" t="s">
        <v>6287</v>
      </c>
      <c r="B3317" s="1" t="s">
        <v>6288</v>
      </c>
      <c r="C3317" s="1">
        <v>67.1531</v>
      </c>
      <c r="D3317" s="1">
        <v>48.7028</v>
      </c>
      <c r="E3317" s="1">
        <v>-0.463449</v>
      </c>
      <c r="F3317" s="1">
        <v>-1.37438</v>
      </c>
      <c r="G3317" s="1">
        <v>0.01635</v>
      </c>
      <c r="H3317" s="1">
        <v>0.0973759</v>
      </c>
      <c r="I3317" s="1" t="s">
        <v>14</v>
      </c>
    </row>
    <row r="3318" ht="14.25" customHeight="1">
      <c r="A3318" s="1" t="s">
        <v>6289</v>
      </c>
      <c r="B3318" s="1" t="s">
        <v>6290</v>
      </c>
      <c r="C3318" s="1">
        <v>60.8124</v>
      </c>
      <c r="D3318" s="1">
        <v>59.0412</v>
      </c>
      <c r="E3318" s="1">
        <v>-0.0426435</v>
      </c>
      <c r="F3318" s="1">
        <v>-0.142715</v>
      </c>
      <c r="G3318" s="1">
        <v>0.8161</v>
      </c>
      <c r="H3318" s="1">
        <v>0.905586</v>
      </c>
      <c r="I3318" s="1" t="s">
        <v>14</v>
      </c>
    </row>
    <row r="3319" ht="14.25" customHeight="1">
      <c r="A3319" s="1" t="s">
        <v>6291</v>
      </c>
      <c r="B3319" s="1" t="s">
        <v>6292</v>
      </c>
      <c r="C3319" s="1">
        <v>11.3239</v>
      </c>
      <c r="D3319" s="1">
        <v>17.9664</v>
      </c>
      <c r="E3319" s="1">
        <v>0.665926</v>
      </c>
      <c r="F3319" s="1">
        <v>1.65258</v>
      </c>
      <c r="G3319" s="1">
        <v>0.0561</v>
      </c>
      <c r="H3319" s="1">
        <v>0.217155</v>
      </c>
      <c r="I3319" s="1" t="s">
        <v>14</v>
      </c>
    </row>
    <row r="3320" ht="14.25" customHeight="1">
      <c r="A3320" s="1" t="s">
        <v>6293</v>
      </c>
      <c r="B3320" s="1" t="s">
        <v>6294</v>
      </c>
      <c r="C3320" s="1">
        <v>185.575</v>
      </c>
      <c r="D3320" s="1">
        <v>122.846</v>
      </c>
      <c r="E3320" s="1">
        <v>-0.595153</v>
      </c>
      <c r="F3320" s="1">
        <v>-1.97275</v>
      </c>
      <c r="G3320" s="1">
        <v>0.0013</v>
      </c>
      <c r="H3320" s="1">
        <v>0.0147587</v>
      </c>
      <c r="I3320" s="1" t="s">
        <v>11</v>
      </c>
    </row>
    <row r="3321" ht="14.25" customHeight="1">
      <c r="A3321" s="1" t="s">
        <v>6295</v>
      </c>
      <c r="B3321" s="1" t="s">
        <v>6296</v>
      </c>
      <c r="C3321" s="1">
        <v>60.7047</v>
      </c>
      <c r="D3321" s="1">
        <v>32.0533</v>
      </c>
      <c r="E3321" s="1">
        <v>-0.921335</v>
      </c>
      <c r="F3321" s="1">
        <v>-15.5068</v>
      </c>
      <c r="G3321" s="1">
        <v>0.18795</v>
      </c>
      <c r="H3321" s="1">
        <v>0.411263</v>
      </c>
      <c r="I3321" s="1" t="s">
        <v>14</v>
      </c>
    </row>
    <row r="3322" ht="14.25" customHeight="1">
      <c r="A3322" s="1" t="s">
        <v>6297</v>
      </c>
      <c r="B3322" s="1" t="s">
        <v>6298</v>
      </c>
      <c r="C3322" s="1">
        <v>177.092</v>
      </c>
      <c r="D3322" s="1">
        <v>133.198</v>
      </c>
      <c r="E3322" s="1">
        <v>-0.410925</v>
      </c>
      <c r="F3322" s="1">
        <v>-1.03075</v>
      </c>
      <c r="G3322" s="1">
        <v>0.1351</v>
      </c>
      <c r="H3322" s="1">
        <v>0.348892</v>
      </c>
      <c r="I3322" s="1" t="s">
        <v>14</v>
      </c>
    </row>
    <row r="3323" ht="14.25" customHeight="1">
      <c r="A3323" s="1" t="s">
        <v>6299</v>
      </c>
      <c r="B3323" s="1" t="s">
        <v>6300</v>
      </c>
      <c r="C3323" s="1">
        <v>76.6363</v>
      </c>
      <c r="D3323" s="1">
        <v>51.7916</v>
      </c>
      <c r="E3323" s="1">
        <v>-0.565308</v>
      </c>
      <c r="F3323" s="1">
        <v>-1.87854</v>
      </c>
      <c r="G3323" s="1">
        <v>0.0045</v>
      </c>
      <c r="H3323" s="1">
        <v>0.0380481</v>
      </c>
      <c r="I3323" s="1" t="s">
        <v>11</v>
      </c>
    </row>
    <row r="3324" ht="14.25" customHeight="1">
      <c r="A3324" s="1" t="s">
        <v>6301</v>
      </c>
      <c r="B3324" s="1" t="s">
        <v>6302</v>
      </c>
      <c r="C3324" s="1">
        <v>12.2987</v>
      </c>
      <c r="D3324" s="1">
        <v>14.6461</v>
      </c>
      <c r="E3324" s="1">
        <v>0.252014</v>
      </c>
      <c r="F3324" s="1">
        <v>0.190611</v>
      </c>
      <c r="G3324" s="1">
        <v>0.7436</v>
      </c>
      <c r="H3324" s="1">
        <v>0.864409</v>
      </c>
      <c r="I3324" s="1" t="s">
        <v>14</v>
      </c>
    </row>
    <row r="3325" ht="14.25" customHeight="1">
      <c r="A3325" s="1" t="s">
        <v>6303</v>
      </c>
      <c r="B3325" s="1" t="s">
        <v>6304</v>
      </c>
      <c r="C3325" s="1">
        <v>153.248</v>
      </c>
      <c r="D3325" s="1">
        <v>119.344</v>
      </c>
      <c r="E3325" s="1">
        <v>-0.360736</v>
      </c>
      <c r="F3325" s="1">
        <v>-1.09837</v>
      </c>
      <c r="G3325" s="1">
        <v>0.09515</v>
      </c>
      <c r="H3325" s="1">
        <v>0.291735</v>
      </c>
      <c r="I3325" s="1" t="s">
        <v>14</v>
      </c>
    </row>
    <row r="3326" ht="14.25" customHeight="1">
      <c r="A3326" s="1" t="s">
        <v>6305</v>
      </c>
      <c r="B3326" s="1" t="s">
        <v>6306</v>
      </c>
      <c r="C3326" s="1">
        <v>35.1278</v>
      </c>
      <c r="D3326" s="1">
        <v>64.7148</v>
      </c>
      <c r="E3326" s="1">
        <v>0.881482</v>
      </c>
      <c r="F3326" s="1">
        <v>1.21749</v>
      </c>
      <c r="G3326" s="1">
        <v>0.1025</v>
      </c>
      <c r="H3326" s="1">
        <v>0.302483</v>
      </c>
      <c r="I3326" s="1" t="s">
        <v>14</v>
      </c>
    </row>
    <row r="3327" ht="14.25" customHeight="1">
      <c r="A3327" s="1" t="s">
        <v>6307</v>
      </c>
      <c r="B3327" s="1" t="s">
        <v>6308</v>
      </c>
      <c r="C3327" s="1">
        <v>124.065</v>
      </c>
      <c r="D3327" s="1">
        <v>98.2385</v>
      </c>
      <c r="E3327" s="1">
        <v>-0.336733</v>
      </c>
      <c r="F3327" s="1">
        <v>-1.22535</v>
      </c>
      <c r="G3327" s="1">
        <v>0.0768</v>
      </c>
      <c r="H3327" s="1">
        <v>0.259881</v>
      </c>
      <c r="I3327" s="1" t="s">
        <v>14</v>
      </c>
    </row>
    <row r="3328" ht="14.25" customHeight="1">
      <c r="A3328" s="1" t="s">
        <v>6309</v>
      </c>
      <c r="B3328" s="1" t="s">
        <v>6310</v>
      </c>
      <c r="C3328" s="1">
        <v>110.967</v>
      </c>
      <c r="D3328" s="1">
        <v>87.558</v>
      </c>
      <c r="E3328" s="1">
        <v>-0.341815</v>
      </c>
      <c r="F3328" s="1">
        <v>-1.22068</v>
      </c>
      <c r="G3328" s="1">
        <v>0.07205</v>
      </c>
      <c r="H3328" s="1">
        <v>0.251823</v>
      </c>
      <c r="I3328" s="1" t="s">
        <v>14</v>
      </c>
    </row>
    <row r="3329" ht="14.25" customHeight="1">
      <c r="A3329" s="1" t="s">
        <v>6311</v>
      </c>
      <c r="B3329" s="1" t="s">
        <v>6312</v>
      </c>
      <c r="C3329" s="1">
        <v>339.937</v>
      </c>
      <c r="D3329" s="1">
        <v>266.888</v>
      </c>
      <c r="E3329" s="1">
        <v>-0.349034</v>
      </c>
      <c r="F3329" s="1">
        <v>-1.497</v>
      </c>
      <c r="G3329" s="1">
        <v>0.0717</v>
      </c>
      <c r="H3329" s="1">
        <v>0.251157</v>
      </c>
      <c r="I3329" s="1" t="s">
        <v>14</v>
      </c>
    </row>
    <row r="3330" ht="14.25" customHeight="1">
      <c r="A3330" s="1" t="s">
        <v>6313</v>
      </c>
      <c r="B3330" s="1" t="s">
        <v>6314</v>
      </c>
      <c r="C3330" s="1">
        <v>103.958</v>
      </c>
      <c r="D3330" s="1">
        <v>88.3549</v>
      </c>
      <c r="E3330" s="1">
        <v>-0.234622</v>
      </c>
      <c r="F3330" s="1">
        <v>-0.833966</v>
      </c>
      <c r="G3330" s="1">
        <v>0.215</v>
      </c>
      <c r="H3330" s="1">
        <v>0.440498</v>
      </c>
      <c r="I3330" s="1" t="s">
        <v>14</v>
      </c>
    </row>
    <row r="3331" ht="14.25" customHeight="1">
      <c r="A3331" s="1" t="s">
        <v>6315</v>
      </c>
      <c r="B3331" s="1" t="s">
        <v>6316</v>
      </c>
      <c r="C3331" s="1">
        <v>65.0941</v>
      </c>
      <c r="D3331" s="1">
        <v>62.5145</v>
      </c>
      <c r="E3331" s="1">
        <v>-0.0583346</v>
      </c>
      <c r="F3331" s="1">
        <v>-0.0490279</v>
      </c>
      <c r="G3331" s="1">
        <v>0.9416</v>
      </c>
      <c r="H3331" s="1">
        <v>0.970071</v>
      </c>
      <c r="I3331" s="1" t="s">
        <v>14</v>
      </c>
    </row>
    <row r="3332" ht="14.25" customHeight="1">
      <c r="A3332" s="1" t="s">
        <v>6317</v>
      </c>
      <c r="B3332" s="1" t="s">
        <v>6318</v>
      </c>
      <c r="C3332" s="1">
        <v>0.656289</v>
      </c>
      <c r="D3332" s="1">
        <v>1.47207</v>
      </c>
      <c r="E3332" s="1">
        <v>1.16545</v>
      </c>
      <c r="F3332" s="1">
        <v>2.22897</v>
      </c>
      <c r="G3332" s="1">
        <v>0.36705</v>
      </c>
      <c r="H3332" s="1">
        <v>0.59291</v>
      </c>
      <c r="I3332" s="1" t="s">
        <v>14</v>
      </c>
    </row>
    <row r="3333" ht="14.25" customHeight="1">
      <c r="A3333" s="1" t="s">
        <v>6319</v>
      </c>
      <c r="B3333" s="1" t="s">
        <v>6320</v>
      </c>
      <c r="C3333" s="1">
        <v>4.43699</v>
      </c>
      <c r="D3333" s="1">
        <v>4.28562</v>
      </c>
      <c r="E3333" s="1">
        <v>-0.0500775</v>
      </c>
      <c r="F3333" s="1">
        <v>-0.0952725</v>
      </c>
      <c r="G3333" s="1">
        <v>0.9</v>
      </c>
      <c r="H3333" s="1">
        <v>0.948526</v>
      </c>
      <c r="I3333" s="1" t="s">
        <v>14</v>
      </c>
    </row>
    <row r="3334" ht="14.25" customHeight="1">
      <c r="A3334" s="1" t="s">
        <v>6321</v>
      </c>
      <c r="B3334" s="1" t="s">
        <v>6322</v>
      </c>
      <c r="C3334" s="1">
        <v>149.343</v>
      </c>
      <c r="D3334" s="1">
        <v>102.561</v>
      </c>
      <c r="E3334" s="1">
        <v>-0.542145</v>
      </c>
      <c r="F3334" s="1">
        <v>-1.97684</v>
      </c>
      <c r="G3334" s="1">
        <v>0.0052</v>
      </c>
      <c r="H3334" s="1">
        <v>0.0425049</v>
      </c>
      <c r="I3334" s="1" t="s">
        <v>11</v>
      </c>
    </row>
    <row r="3335" ht="14.25" customHeight="1">
      <c r="A3335" s="1" t="s">
        <v>6323</v>
      </c>
      <c r="B3335" s="1" t="s">
        <v>6324</v>
      </c>
      <c r="C3335" s="1">
        <v>1.18443</v>
      </c>
      <c r="D3335" s="1">
        <v>1.00096</v>
      </c>
      <c r="E3335" s="1">
        <v>-0.242808</v>
      </c>
      <c r="F3335" s="1">
        <v>-0.361027</v>
      </c>
      <c r="G3335" s="1">
        <v>0.7035</v>
      </c>
      <c r="H3335" s="1">
        <v>0.840068</v>
      </c>
      <c r="I3335" s="1" t="s">
        <v>14</v>
      </c>
    </row>
    <row r="3336" ht="14.25" customHeight="1">
      <c r="A3336" s="1" t="s">
        <v>6323</v>
      </c>
      <c r="B3336" s="1" t="s">
        <v>6324</v>
      </c>
      <c r="C3336" s="1">
        <v>1.99284</v>
      </c>
      <c r="D3336" s="1">
        <v>2.10609</v>
      </c>
      <c r="E3336" s="1">
        <v>0.0797431</v>
      </c>
      <c r="F3336" s="1">
        <v>0.18605</v>
      </c>
      <c r="G3336" s="1">
        <v>0.91415</v>
      </c>
      <c r="H3336" s="1">
        <v>0.956064</v>
      </c>
      <c r="I3336" s="1" t="s">
        <v>14</v>
      </c>
    </row>
    <row r="3337" ht="14.25" customHeight="1">
      <c r="A3337" s="1" t="s">
        <v>6325</v>
      </c>
      <c r="B3337" s="1" t="s">
        <v>6326</v>
      </c>
      <c r="C3337" s="1">
        <v>77.9893</v>
      </c>
      <c r="D3337" s="1">
        <v>74.2289</v>
      </c>
      <c r="E3337" s="1">
        <v>-0.0712944</v>
      </c>
      <c r="F3337" s="1">
        <v>-0.248829</v>
      </c>
      <c r="G3337" s="1">
        <v>0.71365</v>
      </c>
      <c r="H3337" s="1">
        <v>0.846343</v>
      </c>
      <c r="I3337" s="1" t="s">
        <v>14</v>
      </c>
    </row>
    <row r="3338" ht="14.25" customHeight="1">
      <c r="A3338" s="3">
        <v>37043.0</v>
      </c>
      <c r="B3338" s="1" t="s">
        <v>6327</v>
      </c>
      <c r="C3338" s="1">
        <v>1.82812</v>
      </c>
      <c r="D3338" s="1">
        <v>0.976743</v>
      </c>
      <c r="E3338" s="1">
        <v>-0.904307</v>
      </c>
      <c r="F3338" s="1">
        <v>-1.34741</v>
      </c>
      <c r="G3338" s="1">
        <v>0.1512</v>
      </c>
      <c r="H3338" s="1">
        <v>0.367661</v>
      </c>
      <c r="I3338" s="1" t="s">
        <v>14</v>
      </c>
    </row>
    <row r="3339" ht="14.25" customHeight="1">
      <c r="A3339" s="1" t="s">
        <v>6328</v>
      </c>
      <c r="B3339" s="1" t="s">
        <v>6329</v>
      </c>
      <c r="C3339" s="1">
        <v>14.1171</v>
      </c>
      <c r="D3339" s="1">
        <v>19.7921</v>
      </c>
      <c r="E3339" s="1">
        <v>0.487481</v>
      </c>
      <c r="F3339" s="1">
        <v>2.68507</v>
      </c>
      <c r="G3339" s="1">
        <v>0.36245</v>
      </c>
      <c r="H3339" s="1">
        <v>0.588136</v>
      </c>
      <c r="I3339" s="1" t="s">
        <v>14</v>
      </c>
    </row>
    <row r="3340" ht="14.25" customHeight="1">
      <c r="A3340" s="1" t="s">
        <v>6330</v>
      </c>
      <c r="B3340" s="1" t="s">
        <v>6331</v>
      </c>
      <c r="C3340" s="1">
        <v>0.995619</v>
      </c>
      <c r="D3340" s="1">
        <v>13.7408</v>
      </c>
      <c r="E3340" s="1">
        <v>3.78673</v>
      </c>
      <c r="F3340" s="1">
        <v>13.3224</v>
      </c>
      <c r="G3340" s="1">
        <v>0.14775</v>
      </c>
      <c r="H3340" s="1">
        <v>0.363484</v>
      </c>
      <c r="I3340" s="1" t="s">
        <v>14</v>
      </c>
    </row>
    <row r="3341" ht="14.25" customHeight="1">
      <c r="A3341" s="1" t="s">
        <v>6332</v>
      </c>
      <c r="B3341" s="1" t="s">
        <v>6333</v>
      </c>
      <c r="C3341" s="1">
        <v>6.36845</v>
      </c>
      <c r="D3341" s="1">
        <v>7.89386</v>
      </c>
      <c r="E3341" s="1">
        <v>0.309788</v>
      </c>
      <c r="F3341" s="1">
        <v>0.547471</v>
      </c>
      <c r="G3341" s="1">
        <v>0.3449</v>
      </c>
      <c r="H3341" s="1">
        <v>0.572975</v>
      </c>
      <c r="I3341" s="1" t="s">
        <v>14</v>
      </c>
    </row>
    <row r="3342" ht="14.25" customHeight="1">
      <c r="A3342" s="1" t="s">
        <v>6334</v>
      </c>
      <c r="B3342" s="1" t="s">
        <v>6335</v>
      </c>
      <c r="C3342" s="1">
        <v>0.999407</v>
      </c>
      <c r="D3342" s="1">
        <v>1.73626</v>
      </c>
      <c r="E3342" s="1">
        <v>0.796841</v>
      </c>
      <c r="F3342" s="1">
        <v>1.19095</v>
      </c>
      <c r="G3342" s="1">
        <v>0.07935</v>
      </c>
      <c r="H3342" s="1">
        <v>0.26369</v>
      </c>
      <c r="I3342" s="1" t="s">
        <v>14</v>
      </c>
    </row>
    <row r="3343" ht="14.25" customHeight="1">
      <c r="A3343" s="1" t="s">
        <v>6336</v>
      </c>
      <c r="B3343" s="1" t="s">
        <v>6337</v>
      </c>
      <c r="C3343" s="1">
        <v>0.832486</v>
      </c>
      <c r="D3343" s="1">
        <v>2.50207</v>
      </c>
      <c r="E3343" s="1">
        <v>1.58762</v>
      </c>
      <c r="F3343" s="1">
        <v>2.4208</v>
      </c>
      <c r="G3343" s="1">
        <v>6.5E-4</v>
      </c>
      <c r="H3343" s="1">
        <v>0.00866025</v>
      </c>
      <c r="I3343" s="1" t="s">
        <v>11</v>
      </c>
    </row>
    <row r="3344" ht="14.25" customHeight="1">
      <c r="A3344" s="1" t="s">
        <v>6338</v>
      </c>
      <c r="B3344" s="1" t="s">
        <v>6339</v>
      </c>
      <c r="C3344" s="1">
        <v>13.9016</v>
      </c>
      <c r="D3344" s="1">
        <v>17.1429</v>
      </c>
      <c r="E3344" s="1">
        <v>0.302357</v>
      </c>
      <c r="F3344" s="1">
        <v>0.234702</v>
      </c>
      <c r="G3344" s="1">
        <v>0.72625</v>
      </c>
      <c r="H3344" s="1">
        <v>0.854524</v>
      </c>
      <c r="I3344" s="1" t="s">
        <v>14</v>
      </c>
    </row>
    <row r="3345" ht="14.25" customHeight="1">
      <c r="A3345" s="1" t="s">
        <v>6340</v>
      </c>
      <c r="B3345" s="1" t="s">
        <v>6341</v>
      </c>
      <c r="C3345" s="1">
        <v>66.808</v>
      </c>
      <c r="D3345" s="1">
        <v>56.1524</v>
      </c>
      <c r="E3345" s="1">
        <v>-0.250672</v>
      </c>
      <c r="F3345" s="1">
        <v>-0.444726</v>
      </c>
      <c r="G3345" s="1">
        <v>0.44505</v>
      </c>
      <c r="H3345" s="1">
        <v>0.660585</v>
      </c>
      <c r="I3345" s="1" t="s">
        <v>14</v>
      </c>
    </row>
    <row r="3346" ht="14.25" customHeight="1">
      <c r="A3346" s="1" t="s">
        <v>6342</v>
      </c>
      <c r="B3346" s="1" t="s">
        <v>6343</v>
      </c>
      <c r="C3346" s="1">
        <v>121.414</v>
      </c>
      <c r="D3346" s="1">
        <v>95.9613</v>
      </c>
      <c r="E3346" s="1">
        <v>-0.339409</v>
      </c>
      <c r="F3346" s="1">
        <v>-1.20962</v>
      </c>
      <c r="G3346" s="1">
        <v>0.1106</v>
      </c>
      <c r="H3346" s="1">
        <v>0.315613</v>
      </c>
      <c r="I3346" s="1" t="s">
        <v>14</v>
      </c>
    </row>
    <row r="3347" ht="14.25" customHeight="1">
      <c r="A3347" s="1" t="s">
        <v>6344</v>
      </c>
      <c r="B3347" s="1" t="s">
        <v>6345</v>
      </c>
      <c r="C3347" s="1">
        <v>4.98735</v>
      </c>
      <c r="D3347" s="1">
        <v>6.68835</v>
      </c>
      <c r="E3347" s="1">
        <v>0.423375</v>
      </c>
      <c r="F3347" s="1">
        <v>0.951697</v>
      </c>
      <c r="G3347" s="1">
        <v>0.0974</v>
      </c>
      <c r="H3347" s="1">
        <v>0.29541</v>
      </c>
      <c r="I3347" s="1" t="s">
        <v>14</v>
      </c>
    </row>
    <row r="3348" ht="14.25" customHeight="1">
      <c r="A3348" s="1" t="s">
        <v>6346</v>
      </c>
      <c r="B3348" s="1" t="s">
        <v>6347</v>
      </c>
      <c r="C3348" s="1">
        <v>0.70106</v>
      </c>
      <c r="D3348" s="1">
        <v>1.39892</v>
      </c>
      <c r="E3348" s="1">
        <v>0.996702</v>
      </c>
      <c r="F3348" s="1">
        <v>1.57654</v>
      </c>
      <c r="G3348" s="1">
        <v>0.21745</v>
      </c>
      <c r="H3348" s="1">
        <v>0.443669</v>
      </c>
      <c r="I3348" s="1" t="s">
        <v>14</v>
      </c>
    </row>
    <row r="3349" ht="14.25" customHeight="1">
      <c r="A3349" s="1" t="s">
        <v>6348</v>
      </c>
      <c r="B3349" s="1" t="s">
        <v>6349</v>
      </c>
      <c r="C3349" s="1">
        <v>23.57</v>
      </c>
      <c r="D3349" s="1">
        <v>17.9124</v>
      </c>
      <c r="E3349" s="1">
        <v>-0.395994</v>
      </c>
      <c r="F3349" s="1">
        <v>-0.813723</v>
      </c>
      <c r="G3349" s="1">
        <v>0.1725</v>
      </c>
      <c r="H3349" s="1">
        <v>0.392749</v>
      </c>
      <c r="I3349" s="1" t="s">
        <v>14</v>
      </c>
    </row>
    <row r="3350" ht="14.25" customHeight="1">
      <c r="A3350" s="1" t="s">
        <v>6350</v>
      </c>
      <c r="B3350" s="1" t="s">
        <v>6351</v>
      </c>
      <c r="C3350" s="1">
        <v>53.7479</v>
      </c>
      <c r="D3350" s="1">
        <v>56.9776</v>
      </c>
      <c r="E3350" s="1">
        <v>0.0841867</v>
      </c>
      <c r="F3350" s="1">
        <v>0.27551</v>
      </c>
      <c r="G3350" s="1">
        <v>0.72835</v>
      </c>
      <c r="H3350" s="1">
        <v>0.855587</v>
      </c>
      <c r="I3350" s="1" t="s">
        <v>14</v>
      </c>
    </row>
    <row r="3351" ht="14.25" customHeight="1">
      <c r="A3351" s="1" t="s">
        <v>6352</v>
      </c>
      <c r="B3351" s="1" t="s">
        <v>6353</v>
      </c>
      <c r="C3351" s="1">
        <v>1.45472</v>
      </c>
      <c r="D3351" s="1">
        <v>3.58107</v>
      </c>
      <c r="E3351" s="1">
        <v>1.29966</v>
      </c>
      <c r="F3351" s="1">
        <v>1.94133</v>
      </c>
      <c r="G3351" s="1">
        <v>0.00535</v>
      </c>
      <c r="H3351" s="1">
        <v>0.0434153</v>
      </c>
      <c r="I3351" s="1" t="s">
        <v>11</v>
      </c>
    </row>
    <row r="3352" ht="14.25" customHeight="1">
      <c r="A3352" s="1" t="s">
        <v>6354</v>
      </c>
      <c r="B3352" s="1" t="s">
        <v>6355</v>
      </c>
      <c r="C3352" s="1">
        <v>58.2395</v>
      </c>
      <c r="D3352" s="1">
        <v>55.7376</v>
      </c>
      <c r="E3352" s="1">
        <v>-0.0633484</v>
      </c>
      <c r="F3352" s="1">
        <v>-0.194677</v>
      </c>
      <c r="G3352" s="1">
        <v>0.76255</v>
      </c>
      <c r="H3352" s="1">
        <v>0.87511</v>
      </c>
      <c r="I3352" s="1" t="s">
        <v>14</v>
      </c>
    </row>
    <row r="3353" ht="14.25" customHeight="1">
      <c r="A3353" s="1" t="s">
        <v>6356</v>
      </c>
      <c r="B3353" s="1" t="s">
        <v>6357</v>
      </c>
      <c r="C3353" s="1">
        <v>0.966769</v>
      </c>
      <c r="D3353" s="1">
        <v>0.773672</v>
      </c>
      <c r="E3353" s="1">
        <v>-0.321449</v>
      </c>
      <c r="F3353" s="1">
        <v>-0.423209</v>
      </c>
      <c r="G3353" s="1">
        <v>0.6215</v>
      </c>
      <c r="H3353" s="1">
        <v>0.790119</v>
      </c>
      <c r="I3353" s="1" t="s">
        <v>14</v>
      </c>
    </row>
    <row r="3354" ht="14.25" customHeight="1">
      <c r="A3354" s="1" t="s">
        <v>6358</v>
      </c>
      <c r="B3354" s="1" t="s">
        <v>6359</v>
      </c>
      <c r="C3354" s="1">
        <v>159.694</v>
      </c>
      <c r="D3354" s="1">
        <v>137.499</v>
      </c>
      <c r="E3354" s="1">
        <v>-0.215886</v>
      </c>
      <c r="F3354" s="1">
        <v>-0.697769</v>
      </c>
      <c r="G3354" s="1">
        <v>0.30565</v>
      </c>
      <c r="H3354" s="1">
        <v>0.536943</v>
      </c>
      <c r="I3354" s="1" t="s">
        <v>14</v>
      </c>
    </row>
    <row r="3355" ht="14.25" customHeight="1">
      <c r="A3355" s="1" t="s">
        <v>152</v>
      </c>
      <c r="B3355" s="1" t="s">
        <v>152</v>
      </c>
      <c r="C3355" s="1">
        <v>0.214393</v>
      </c>
      <c r="D3355" s="1">
        <v>0.399947</v>
      </c>
      <c r="E3355" s="1">
        <v>0.899553</v>
      </c>
      <c r="F3355" s="1">
        <v>0.0</v>
      </c>
      <c r="G3355" s="1">
        <v>1.0</v>
      </c>
      <c r="H3355" s="1">
        <v>1.0</v>
      </c>
      <c r="I3355" s="1" t="s">
        <v>14</v>
      </c>
    </row>
    <row r="3356" ht="14.25" customHeight="1">
      <c r="A3356" s="1" t="s">
        <v>6360</v>
      </c>
      <c r="B3356" s="1" t="s">
        <v>6361</v>
      </c>
      <c r="C3356" s="1">
        <v>97.5735</v>
      </c>
      <c r="D3356" s="1">
        <v>90.5824</v>
      </c>
      <c r="E3356" s="1">
        <v>-0.107258</v>
      </c>
      <c r="F3356" s="1">
        <v>-0.372246</v>
      </c>
      <c r="G3356" s="1">
        <v>0.55535</v>
      </c>
      <c r="H3356" s="1">
        <v>0.746173</v>
      </c>
      <c r="I3356" s="1" t="s">
        <v>14</v>
      </c>
    </row>
    <row r="3357" ht="14.25" customHeight="1">
      <c r="A3357" s="1" t="s">
        <v>6362</v>
      </c>
      <c r="B3357" s="1" t="s">
        <v>6363</v>
      </c>
      <c r="C3357" s="1">
        <v>0.663368</v>
      </c>
      <c r="D3357" s="1">
        <v>1.19241</v>
      </c>
      <c r="E3357" s="1">
        <v>0.846002</v>
      </c>
      <c r="F3357" s="1">
        <v>1.24306</v>
      </c>
      <c r="G3357" s="1">
        <v>0.3208</v>
      </c>
      <c r="H3357" s="1">
        <v>0.549698</v>
      </c>
      <c r="I3357" s="1" t="s">
        <v>14</v>
      </c>
    </row>
    <row r="3358" ht="14.25" customHeight="1">
      <c r="A3358" s="1" t="s">
        <v>6364</v>
      </c>
      <c r="B3358" s="1" t="s">
        <v>6365</v>
      </c>
      <c r="C3358" s="1">
        <v>9.49838</v>
      </c>
      <c r="D3358" s="1">
        <v>132.681</v>
      </c>
      <c r="E3358" s="1">
        <v>3.80413</v>
      </c>
      <c r="F3358" s="1">
        <v>10.157</v>
      </c>
      <c r="G3358" s="2">
        <v>5.0E-5</v>
      </c>
      <c r="H3358" s="1">
        <v>0.00101385</v>
      </c>
      <c r="I3358" s="1" t="s">
        <v>11</v>
      </c>
    </row>
    <row r="3359" ht="14.25" customHeight="1">
      <c r="A3359" s="1" t="s">
        <v>6366</v>
      </c>
      <c r="B3359" s="1" t="s">
        <v>6367</v>
      </c>
      <c r="C3359" s="1">
        <v>70.7119</v>
      </c>
      <c r="D3359" s="1">
        <v>65.2508</v>
      </c>
      <c r="E3359" s="1">
        <v>-0.115957</v>
      </c>
      <c r="F3359" s="1">
        <v>-0.345998</v>
      </c>
      <c r="G3359" s="1">
        <v>0.60165</v>
      </c>
      <c r="H3359" s="1">
        <v>0.778277</v>
      </c>
      <c r="I3359" s="1" t="s">
        <v>14</v>
      </c>
    </row>
    <row r="3360" ht="14.25" customHeight="1">
      <c r="A3360" s="1" t="s">
        <v>6368</v>
      </c>
      <c r="B3360" s="1" t="s">
        <v>6369</v>
      </c>
      <c r="C3360" s="1">
        <v>49.6231</v>
      </c>
      <c r="D3360" s="1">
        <v>40.4612</v>
      </c>
      <c r="E3360" s="1">
        <v>-0.294472</v>
      </c>
      <c r="F3360" s="1">
        <v>-0.969294</v>
      </c>
      <c r="G3360" s="1">
        <v>0.1016</v>
      </c>
      <c r="H3360" s="1">
        <v>0.301239</v>
      </c>
      <c r="I3360" s="1" t="s">
        <v>14</v>
      </c>
    </row>
    <row r="3361" ht="14.25" customHeight="1">
      <c r="A3361" s="1" t="s">
        <v>6370</v>
      </c>
      <c r="B3361" s="1" t="s">
        <v>6371</v>
      </c>
      <c r="C3361" s="1">
        <v>55.2126</v>
      </c>
      <c r="D3361" s="1">
        <v>45.4408</v>
      </c>
      <c r="E3361" s="1">
        <v>-0.281011</v>
      </c>
      <c r="F3361" s="1">
        <v>-0.927257</v>
      </c>
      <c r="G3361" s="1">
        <v>0.1209</v>
      </c>
      <c r="H3361" s="1">
        <v>0.32987</v>
      </c>
      <c r="I3361" s="1" t="s">
        <v>14</v>
      </c>
    </row>
    <row r="3362" ht="14.25" customHeight="1">
      <c r="A3362" s="1" t="s">
        <v>6372</v>
      </c>
      <c r="B3362" s="1" t="s">
        <v>6373</v>
      </c>
      <c r="C3362" s="1">
        <v>45.9224</v>
      </c>
      <c r="D3362" s="1">
        <v>36.1238</v>
      </c>
      <c r="E3362" s="1">
        <v>-0.346251</v>
      </c>
      <c r="F3362" s="1">
        <v>-0.952142</v>
      </c>
      <c r="G3362" s="1">
        <v>0.133</v>
      </c>
      <c r="H3362" s="1">
        <v>0.346785</v>
      </c>
      <c r="I3362" s="1" t="s">
        <v>14</v>
      </c>
    </row>
    <row r="3363" ht="14.25" customHeight="1">
      <c r="A3363" s="1" t="s">
        <v>6374</v>
      </c>
      <c r="B3363" s="1" t="s">
        <v>6375</v>
      </c>
      <c r="C3363" s="1">
        <v>75.0662</v>
      </c>
      <c r="D3363" s="1">
        <v>64.8807</v>
      </c>
      <c r="E3363" s="1">
        <v>-0.210374</v>
      </c>
      <c r="F3363" s="1">
        <v>-0.729318</v>
      </c>
      <c r="G3363" s="1">
        <v>0.2897</v>
      </c>
      <c r="H3363" s="1">
        <v>0.520131</v>
      </c>
      <c r="I3363" s="1" t="s">
        <v>14</v>
      </c>
    </row>
    <row r="3364" ht="14.25" customHeight="1">
      <c r="A3364" s="1" t="s">
        <v>6376</v>
      </c>
      <c r="B3364" s="1" t="s">
        <v>6377</v>
      </c>
      <c r="C3364" s="1">
        <v>38.356</v>
      </c>
      <c r="D3364" s="1">
        <v>38.7196</v>
      </c>
      <c r="E3364" s="1">
        <v>0.0136093</v>
      </c>
      <c r="F3364" s="1">
        <v>0.0422495</v>
      </c>
      <c r="G3364" s="1">
        <v>0.94285</v>
      </c>
      <c r="H3364" s="1">
        <v>0.970672</v>
      </c>
      <c r="I3364" s="1" t="s">
        <v>14</v>
      </c>
    </row>
    <row r="3365" ht="14.25" customHeight="1">
      <c r="A3365" s="1" t="s">
        <v>6378</v>
      </c>
      <c r="B3365" s="1" t="s">
        <v>6379</v>
      </c>
      <c r="C3365" s="1">
        <v>1.79212</v>
      </c>
      <c r="D3365" s="1">
        <v>1.46381</v>
      </c>
      <c r="E3365" s="1">
        <v>-0.291934</v>
      </c>
      <c r="F3365" s="1">
        <v>-0.454895</v>
      </c>
      <c r="G3365" s="1">
        <v>0.58145</v>
      </c>
      <c r="H3365" s="1">
        <v>0.76536</v>
      </c>
      <c r="I3365" s="1" t="s">
        <v>14</v>
      </c>
    </row>
    <row r="3366" ht="14.25" customHeight="1">
      <c r="A3366" s="1" t="s">
        <v>6380</v>
      </c>
      <c r="B3366" s="1" t="s">
        <v>6381</v>
      </c>
      <c r="C3366" s="1">
        <v>1.05895</v>
      </c>
      <c r="D3366" s="1">
        <v>1.73001</v>
      </c>
      <c r="E3366" s="1">
        <v>0.708145</v>
      </c>
      <c r="F3366" s="1">
        <v>0.7434</v>
      </c>
      <c r="G3366" s="1">
        <v>0.38395</v>
      </c>
      <c r="H3366" s="1">
        <v>0.608256</v>
      </c>
      <c r="I3366" s="1" t="s">
        <v>14</v>
      </c>
    </row>
    <row r="3367" ht="14.25" customHeight="1">
      <c r="A3367" s="1" t="s">
        <v>6382</v>
      </c>
      <c r="B3367" s="1" t="s">
        <v>6383</v>
      </c>
      <c r="C3367" s="1">
        <v>0.908464</v>
      </c>
      <c r="D3367" s="1">
        <v>0.917977</v>
      </c>
      <c r="E3367" s="1">
        <v>0.01503</v>
      </c>
      <c r="F3367" s="1">
        <v>0.0119156</v>
      </c>
      <c r="G3367" s="1">
        <v>0.9878</v>
      </c>
      <c r="H3367" s="1">
        <v>0.992389</v>
      </c>
      <c r="I3367" s="1" t="s">
        <v>14</v>
      </c>
    </row>
    <row r="3368" ht="14.25" customHeight="1">
      <c r="A3368" s="1" t="s">
        <v>6384</v>
      </c>
      <c r="B3368" s="1" t="s">
        <v>6385</v>
      </c>
      <c r="C3368" s="1">
        <v>0.922661</v>
      </c>
      <c r="D3368" s="1">
        <v>2.42768</v>
      </c>
      <c r="E3368" s="1">
        <v>1.39571</v>
      </c>
      <c r="F3368" s="1">
        <v>2.00303</v>
      </c>
      <c r="G3368" s="1">
        <v>0.01155</v>
      </c>
      <c r="H3368" s="1">
        <v>0.0767804</v>
      </c>
      <c r="I3368" s="1" t="s">
        <v>14</v>
      </c>
    </row>
    <row r="3369" ht="14.25" customHeight="1">
      <c r="A3369" s="1" t="s">
        <v>6386</v>
      </c>
      <c r="B3369" s="1" t="s">
        <v>6387</v>
      </c>
      <c r="C3369" s="1">
        <v>1.19795</v>
      </c>
      <c r="D3369" s="1">
        <v>2.01147</v>
      </c>
      <c r="E3369" s="1">
        <v>0.747689</v>
      </c>
      <c r="F3369" s="1">
        <v>1.1459</v>
      </c>
      <c r="G3369" s="1">
        <v>0.09665</v>
      </c>
      <c r="H3369" s="1">
        <v>0.29427</v>
      </c>
      <c r="I3369" s="1" t="s">
        <v>14</v>
      </c>
    </row>
    <row r="3370" ht="14.25" customHeight="1">
      <c r="A3370" s="1" t="s">
        <v>6388</v>
      </c>
      <c r="B3370" s="1" t="s">
        <v>6389</v>
      </c>
      <c r="C3370" s="1">
        <v>0.323355</v>
      </c>
      <c r="D3370" s="1">
        <v>1.24549</v>
      </c>
      <c r="E3370" s="1">
        <v>1.94552</v>
      </c>
      <c r="F3370" s="1">
        <v>0.628254</v>
      </c>
      <c r="G3370" s="1">
        <v>0.47535</v>
      </c>
      <c r="H3370" s="1">
        <v>0.685199</v>
      </c>
      <c r="I3370" s="1" t="s">
        <v>14</v>
      </c>
    </row>
    <row r="3371" ht="14.25" customHeight="1">
      <c r="A3371" s="1" t="s">
        <v>6386</v>
      </c>
      <c r="B3371" s="1" t="s">
        <v>6387</v>
      </c>
      <c r="C3371" s="1">
        <v>0.0919493</v>
      </c>
      <c r="D3371" s="1">
        <v>1.79481</v>
      </c>
      <c r="E3371" s="1">
        <v>4.28685</v>
      </c>
      <c r="F3371" s="1">
        <v>2.89309</v>
      </c>
      <c r="G3371" s="1">
        <v>0.14425</v>
      </c>
      <c r="H3371" s="1">
        <v>0.359996</v>
      </c>
      <c r="I3371" s="1" t="s">
        <v>14</v>
      </c>
    </row>
    <row r="3372" ht="14.25" customHeight="1">
      <c r="A3372" s="1" t="s">
        <v>6390</v>
      </c>
      <c r="B3372" s="1" t="s">
        <v>6391</v>
      </c>
      <c r="C3372" s="1">
        <v>1.63972</v>
      </c>
      <c r="D3372" s="1">
        <v>1.50133</v>
      </c>
      <c r="E3372" s="1">
        <v>-0.127208</v>
      </c>
      <c r="F3372" s="1">
        <v>-0.150776</v>
      </c>
      <c r="G3372" s="1">
        <v>0.8571</v>
      </c>
      <c r="H3372" s="1">
        <v>0.927096</v>
      </c>
      <c r="I3372" s="1" t="s">
        <v>14</v>
      </c>
    </row>
    <row r="3373" ht="14.25" customHeight="1">
      <c r="A3373" s="1" t="s">
        <v>6392</v>
      </c>
      <c r="B3373" s="1" t="s">
        <v>6393</v>
      </c>
      <c r="C3373" s="1">
        <v>1.07343</v>
      </c>
      <c r="D3373" s="1">
        <v>1.2726</v>
      </c>
      <c r="E3373" s="1">
        <v>0.245542</v>
      </c>
      <c r="F3373" s="1">
        <v>0.212147</v>
      </c>
      <c r="G3373" s="1">
        <v>0.7594</v>
      </c>
      <c r="H3373" s="1">
        <v>0.873253</v>
      </c>
      <c r="I3373" s="1" t="s">
        <v>14</v>
      </c>
    </row>
    <row r="3374" ht="14.25" customHeight="1">
      <c r="A3374" s="1" t="s">
        <v>6394</v>
      </c>
      <c r="B3374" s="1" t="s">
        <v>6395</v>
      </c>
      <c r="C3374" s="1">
        <v>4.07805</v>
      </c>
      <c r="D3374" s="1">
        <v>1.11171</v>
      </c>
      <c r="E3374" s="1">
        <v>-1.8751</v>
      </c>
      <c r="F3374" s="1">
        <v>-3.65772</v>
      </c>
      <c r="G3374" s="1">
        <v>0.02325</v>
      </c>
      <c r="H3374" s="1">
        <v>0.124097</v>
      </c>
      <c r="I3374" s="1" t="s">
        <v>14</v>
      </c>
    </row>
    <row r="3375" ht="14.25" customHeight="1">
      <c r="A3375" s="1" t="s">
        <v>6396</v>
      </c>
      <c r="B3375" s="1" t="s">
        <v>6397</v>
      </c>
      <c r="C3375" s="1">
        <v>6.65437</v>
      </c>
      <c r="D3375" s="1">
        <v>6.12389</v>
      </c>
      <c r="E3375" s="1">
        <v>-0.119854</v>
      </c>
      <c r="F3375" s="1">
        <v>-0.242092</v>
      </c>
      <c r="G3375" s="1">
        <v>0.72675</v>
      </c>
      <c r="H3375" s="1">
        <v>0.854787</v>
      </c>
      <c r="I3375" s="1" t="s">
        <v>14</v>
      </c>
    </row>
    <row r="3376" ht="14.25" customHeight="1">
      <c r="A3376" s="1" t="s">
        <v>6398</v>
      </c>
      <c r="B3376" s="1" t="s">
        <v>6399</v>
      </c>
      <c r="C3376" s="1">
        <v>0.133244</v>
      </c>
      <c r="D3376" s="1">
        <v>1.05913</v>
      </c>
      <c r="E3376" s="1">
        <v>2.99073</v>
      </c>
      <c r="F3376" s="1">
        <v>2.87492</v>
      </c>
      <c r="G3376" s="1">
        <v>0.0037</v>
      </c>
      <c r="H3376" s="1">
        <v>0.0328367</v>
      </c>
      <c r="I3376" s="1" t="s">
        <v>11</v>
      </c>
    </row>
    <row r="3377" ht="14.25" customHeight="1">
      <c r="A3377" s="1" t="s">
        <v>6400</v>
      </c>
      <c r="B3377" s="1" t="s">
        <v>6401</v>
      </c>
      <c r="C3377" s="1">
        <v>211.522</v>
      </c>
      <c r="D3377" s="1">
        <v>147.117</v>
      </c>
      <c r="E3377" s="1">
        <v>-0.523845</v>
      </c>
      <c r="F3377" s="1">
        <v>-2.13337</v>
      </c>
      <c r="G3377" s="1">
        <v>0.0067</v>
      </c>
      <c r="H3377" s="1">
        <v>0.0513514</v>
      </c>
      <c r="I3377" s="1" t="s">
        <v>14</v>
      </c>
    </row>
    <row r="3378" ht="14.25" customHeight="1">
      <c r="A3378" s="1" t="s">
        <v>6402</v>
      </c>
      <c r="B3378" s="1" t="s">
        <v>6403</v>
      </c>
      <c r="C3378" s="1">
        <v>26.2181</v>
      </c>
      <c r="D3378" s="1">
        <v>55.7125</v>
      </c>
      <c r="E3378" s="1">
        <v>1.08744</v>
      </c>
      <c r="F3378" s="1">
        <v>3.24977</v>
      </c>
      <c r="G3378" s="2">
        <v>5.0E-5</v>
      </c>
      <c r="H3378" s="1">
        <v>0.00101385</v>
      </c>
      <c r="I3378" s="1" t="s">
        <v>11</v>
      </c>
    </row>
    <row r="3379" ht="14.25" customHeight="1">
      <c r="A3379" s="1" t="s">
        <v>6404</v>
      </c>
      <c r="B3379" s="1" t="s">
        <v>6405</v>
      </c>
      <c r="C3379" s="1">
        <v>10.5619</v>
      </c>
      <c r="D3379" s="1">
        <v>16.674</v>
      </c>
      <c r="E3379" s="1">
        <v>0.658722</v>
      </c>
      <c r="F3379" s="1">
        <v>1.3084</v>
      </c>
      <c r="G3379" s="1">
        <v>0.04085</v>
      </c>
      <c r="H3379" s="1">
        <v>0.179847</v>
      </c>
      <c r="I3379" s="1" t="s">
        <v>14</v>
      </c>
    </row>
    <row r="3380" ht="14.25" customHeight="1">
      <c r="A3380" s="1" t="s">
        <v>6406</v>
      </c>
      <c r="B3380" s="1" t="s">
        <v>6407</v>
      </c>
      <c r="C3380" s="1">
        <v>0.0</v>
      </c>
      <c r="D3380" s="1">
        <v>0.955152</v>
      </c>
      <c r="E3380" s="1" t="s">
        <v>31</v>
      </c>
      <c r="F3380" s="1" t="str">
        <f>-nan</f>
        <v>#NAME?</v>
      </c>
      <c r="G3380" s="2">
        <v>5.0E-5</v>
      </c>
      <c r="H3380" s="1">
        <v>0.00101385</v>
      </c>
      <c r="I3380" s="1" t="s">
        <v>11</v>
      </c>
    </row>
    <row r="3381" ht="14.25" customHeight="1">
      <c r="A3381" s="1" t="s">
        <v>6408</v>
      </c>
      <c r="B3381" s="1" t="s">
        <v>6409</v>
      </c>
      <c r="C3381" s="1">
        <v>2.62438</v>
      </c>
      <c r="D3381" s="1">
        <v>1.18531</v>
      </c>
      <c r="E3381" s="1">
        <v>-1.14671</v>
      </c>
      <c r="F3381" s="1">
        <v>-1.7035</v>
      </c>
      <c r="G3381" s="1">
        <v>0.0397</v>
      </c>
      <c r="H3381" s="1">
        <v>0.176863</v>
      </c>
      <c r="I3381" s="1" t="s">
        <v>14</v>
      </c>
    </row>
    <row r="3382" ht="14.25" customHeight="1">
      <c r="A3382" s="1" t="s">
        <v>6410</v>
      </c>
      <c r="B3382" s="1" t="s">
        <v>6411</v>
      </c>
      <c r="C3382" s="1">
        <v>254.301</v>
      </c>
      <c r="D3382" s="1">
        <v>219.768</v>
      </c>
      <c r="E3382" s="1">
        <v>-0.210556</v>
      </c>
      <c r="F3382" s="1">
        <v>-0.737323</v>
      </c>
      <c r="G3382" s="1">
        <v>0.25355</v>
      </c>
      <c r="H3382" s="1">
        <v>0.481895</v>
      </c>
      <c r="I3382" s="1" t="s">
        <v>14</v>
      </c>
    </row>
    <row r="3383" ht="14.25" customHeight="1">
      <c r="A3383" s="1" t="s">
        <v>6412</v>
      </c>
      <c r="B3383" s="1" t="s">
        <v>6413</v>
      </c>
      <c r="C3383" s="1">
        <v>4.10882</v>
      </c>
      <c r="D3383" s="1">
        <v>2.60168</v>
      </c>
      <c r="E3383" s="1">
        <v>-0.659283</v>
      </c>
      <c r="F3383" s="1">
        <v>-1.17848</v>
      </c>
      <c r="G3383" s="1">
        <v>0.0864</v>
      </c>
      <c r="H3383" s="1">
        <v>0.276547</v>
      </c>
      <c r="I3383" s="1" t="s">
        <v>14</v>
      </c>
    </row>
    <row r="3384" ht="14.25" customHeight="1">
      <c r="A3384" s="1" t="s">
        <v>6414</v>
      </c>
      <c r="B3384" s="1" t="s">
        <v>6415</v>
      </c>
      <c r="C3384" s="1">
        <v>57.3093</v>
      </c>
      <c r="D3384" s="1">
        <v>49.5416</v>
      </c>
      <c r="E3384" s="1">
        <v>-0.210131</v>
      </c>
      <c r="F3384" s="1">
        <v>-0.700921</v>
      </c>
      <c r="G3384" s="1">
        <v>0.2816</v>
      </c>
      <c r="H3384" s="1">
        <v>0.511787</v>
      </c>
      <c r="I3384" s="1" t="s">
        <v>14</v>
      </c>
    </row>
    <row r="3385" ht="14.25" customHeight="1">
      <c r="A3385" s="1" t="s">
        <v>6416</v>
      </c>
      <c r="B3385" s="1" t="s">
        <v>6417</v>
      </c>
      <c r="C3385" s="1">
        <v>6.77738</v>
      </c>
      <c r="D3385" s="1">
        <v>7.20821</v>
      </c>
      <c r="E3385" s="1">
        <v>0.088914</v>
      </c>
      <c r="F3385" s="1">
        <v>0.189124</v>
      </c>
      <c r="G3385" s="1">
        <v>0.76765</v>
      </c>
      <c r="H3385" s="1">
        <v>0.877577</v>
      </c>
      <c r="I3385" s="1" t="s">
        <v>14</v>
      </c>
    </row>
    <row r="3386" ht="14.25" customHeight="1">
      <c r="A3386" s="1" t="s">
        <v>6418</v>
      </c>
      <c r="B3386" s="1" t="s">
        <v>6419</v>
      </c>
      <c r="C3386" s="1">
        <v>54.1335</v>
      </c>
      <c r="D3386" s="1">
        <v>44.6555</v>
      </c>
      <c r="E3386" s="1">
        <v>-0.277684</v>
      </c>
      <c r="F3386" s="1">
        <v>-0.904324</v>
      </c>
      <c r="G3386" s="1">
        <v>0.13075</v>
      </c>
      <c r="H3386" s="1">
        <v>0.343809</v>
      </c>
      <c r="I3386" s="1" t="s">
        <v>14</v>
      </c>
    </row>
    <row r="3387" ht="14.25" customHeight="1">
      <c r="A3387" s="1" t="s">
        <v>6420</v>
      </c>
      <c r="B3387" s="1" t="s">
        <v>6421</v>
      </c>
      <c r="C3387" s="1">
        <v>2.12309</v>
      </c>
      <c r="D3387" s="1">
        <v>0.260127</v>
      </c>
      <c r="E3387" s="1">
        <v>-3.02888</v>
      </c>
      <c r="F3387" s="1">
        <v>-4.55795</v>
      </c>
      <c r="G3387" s="1">
        <v>0.18175</v>
      </c>
      <c r="H3387" s="1">
        <v>0.403875</v>
      </c>
      <c r="I3387" s="1" t="s">
        <v>14</v>
      </c>
    </row>
    <row r="3388" ht="14.25" customHeight="1">
      <c r="A3388" s="1" t="s">
        <v>6422</v>
      </c>
      <c r="B3388" s="1" t="s">
        <v>6423</v>
      </c>
      <c r="C3388" s="1">
        <v>108.738</v>
      </c>
      <c r="D3388" s="1">
        <v>99.0835</v>
      </c>
      <c r="E3388" s="1">
        <v>-0.134142</v>
      </c>
      <c r="F3388" s="1">
        <v>-0.473099</v>
      </c>
      <c r="G3388" s="1">
        <v>0.4696</v>
      </c>
      <c r="H3388" s="1">
        <v>0.680965</v>
      </c>
      <c r="I3388" s="1" t="s">
        <v>14</v>
      </c>
    </row>
    <row r="3389" ht="14.25" customHeight="1">
      <c r="A3389" s="1" t="s">
        <v>6424</v>
      </c>
      <c r="B3389" s="1" t="s">
        <v>6425</v>
      </c>
      <c r="C3389" s="1">
        <v>0.453907</v>
      </c>
      <c r="D3389" s="1">
        <v>0.870071</v>
      </c>
      <c r="E3389" s="1">
        <v>0.938734</v>
      </c>
      <c r="F3389" s="1">
        <v>1.18453</v>
      </c>
      <c r="G3389" s="1">
        <v>0.21995</v>
      </c>
      <c r="H3389" s="1">
        <v>0.446339</v>
      </c>
      <c r="I3389" s="1" t="s">
        <v>14</v>
      </c>
    </row>
    <row r="3390" ht="14.25" customHeight="1">
      <c r="A3390" s="1" t="s">
        <v>6426</v>
      </c>
      <c r="B3390" s="1" t="s">
        <v>6427</v>
      </c>
      <c r="C3390" s="1">
        <v>71.1915</v>
      </c>
      <c r="D3390" s="1">
        <v>57.2842</v>
      </c>
      <c r="E3390" s="1">
        <v>-0.313566</v>
      </c>
      <c r="F3390" s="1">
        <v>-1.06993</v>
      </c>
      <c r="G3390" s="1">
        <v>0.11065</v>
      </c>
      <c r="H3390" s="1">
        <v>0.315699</v>
      </c>
      <c r="I3390" s="1" t="s">
        <v>14</v>
      </c>
    </row>
    <row r="3391" ht="14.25" customHeight="1">
      <c r="A3391" s="1" t="s">
        <v>6428</v>
      </c>
      <c r="B3391" s="1" t="s">
        <v>6429</v>
      </c>
      <c r="C3391" s="1">
        <v>90.9975</v>
      </c>
      <c r="D3391" s="1">
        <v>82.7534</v>
      </c>
      <c r="E3391" s="1">
        <v>-0.137007</v>
      </c>
      <c r="F3391" s="1">
        <v>-0.487345</v>
      </c>
      <c r="G3391" s="1">
        <v>0.47975</v>
      </c>
      <c r="H3391" s="1">
        <v>0.688666</v>
      </c>
      <c r="I3391" s="1" t="s">
        <v>14</v>
      </c>
    </row>
    <row r="3392" ht="14.25" customHeight="1">
      <c r="A3392" s="1" t="s">
        <v>6430</v>
      </c>
      <c r="B3392" s="1" t="s">
        <v>6431</v>
      </c>
      <c r="C3392" s="1">
        <v>42.9711</v>
      </c>
      <c r="D3392" s="1">
        <v>73.6998</v>
      </c>
      <c r="E3392" s="1">
        <v>0.778295</v>
      </c>
      <c r="F3392" s="1">
        <v>2.5713</v>
      </c>
      <c r="G3392" s="1">
        <v>0.0017</v>
      </c>
      <c r="H3392" s="1">
        <v>0.0181599</v>
      </c>
      <c r="I3392" s="1" t="s">
        <v>11</v>
      </c>
    </row>
    <row r="3393" ht="14.25" customHeight="1">
      <c r="A3393" s="1" t="s">
        <v>6432</v>
      </c>
      <c r="B3393" s="1" t="s">
        <v>6433</v>
      </c>
      <c r="C3393" s="1">
        <v>15.8624</v>
      </c>
      <c r="D3393" s="1">
        <v>19.9611</v>
      </c>
      <c r="E3393" s="1">
        <v>0.331577</v>
      </c>
      <c r="F3393" s="1">
        <v>0.833002</v>
      </c>
      <c r="G3393" s="1">
        <v>0.27865</v>
      </c>
      <c r="H3393" s="1">
        <v>0.508886</v>
      </c>
      <c r="I3393" s="1" t="s">
        <v>14</v>
      </c>
    </row>
    <row r="3394" ht="14.25" customHeight="1">
      <c r="A3394" s="1" t="s">
        <v>6434</v>
      </c>
      <c r="B3394" s="1" t="s">
        <v>6435</v>
      </c>
      <c r="C3394" s="1">
        <v>73.5227</v>
      </c>
      <c r="D3394" s="1">
        <v>58.9335</v>
      </c>
      <c r="E3394" s="1">
        <v>-0.319103</v>
      </c>
      <c r="F3394" s="1">
        <v>-0.956683</v>
      </c>
      <c r="G3394" s="1">
        <v>0.0969</v>
      </c>
      <c r="H3394" s="1">
        <v>0.294632</v>
      </c>
      <c r="I3394" s="1" t="s">
        <v>14</v>
      </c>
    </row>
    <row r="3395" ht="14.25" customHeight="1">
      <c r="A3395" s="1" t="s">
        <v>6436</v>
      </c>
      <c r="B3395" s="1" t="s">
        <v>6437</v>
      </c>
      <c r="C3395" s="1">
        <v>42.6725</v>
      </c>
      <c r="D3395" s="1">
        <v>41.4505</v>
      </c>
      <c r="E3395" s="1">
        <v>-0.0419158</v>
      </c>
      <c r="F3395" s="1">
        <v>-0.131755</v>
      </c>
      <c r="G3395" s="1">
        <v>0.84795</v>
      </c>
      <c r="H3395" s="1">
        <v>0.922335</v>
      </c>
      <c r="I3395" s="1" t="s">
        <v>14</v>
      </c>
    </row>
    <row r="3396" ht="14.25" customHeight="1">
      <c r="A3396" s="1" t="s">
        <v>6436</v>
      </c>
      <c r="B3396" s="1" t="s">
        <v>6437</v>
      </c>
      <c r="C3396" s="1">
        <v>0.507925</v>
      </c>
      <c r="D3396" s="1">
        <v>0.3991</v>
      </c>
      <c r="E3396" s="1">
        <v>-0.347865</v>
      </c>
      <c r="F3396" s="1">
        <v>-0.395251</v>
      </c>
      <c r="G3396" s="1">
        <v>0.6277</v>
      </c>
      <c r="H3396" s="1">
        <v>0.794215</v>
      </c>
      <c r="I3396" s="1" t="s">
        <v>14</v>
      </c>
    </row>
    <row r="3397" ht="14.25" customHeight="1">
      <c r="A3397" s="1" t="s">
        <v>6438</v>
      </c>
      <c r="B3397" s="1" t="s">
        <v>6439</v>
      </c>
      <c r="C3397" s="1">
        <v>9.15132</v>
      </c>
      <c r="D3397" s="1">
        <v>12.1088</v>
      </c>
      <c r="E3397" s="1">
        <v>0.404001</v>
      </c>
      <c r="F3397" s="1">
        <v>0.943218</v>
      </c>
      <c r="G3397" s="1">
        <v>0.14735</v>
      </c>
      <c r="H3397" s="1">
        <v>0.362898</v>
      </c>
      <c r="I3397" s="1" t="s">
        <v>14</v>
      </c>
    </row>
    <row r="3398" ht="14.25" customHeight="1">
      <c r="A3398" s="1" t="s">
        <v>6440</v>
      </c>
      <c r="B3398" s="1" t="s">
        <v>6441</v>
      </c>
      <c r="C3398" s="1">
        <v>10.0967</v>
      </c>
      <c r="D3398" s="1">
        <v>14.211</v>
      </c>
      <c r="E3398" s="1">
        <v>0.493121</v>
      </c>
      <c r="F3398" s="1">
        <v>1.17093</v>
      </c>
      <c r="G3398" s="1">
        <v>0.16185</v>
      </c>
      <c r="H3398" s="1">
        <v>0.379709</v>
      </c>
      <c r="I3398" s="1" t="s">
        <v>14</v>
      </c>
    </row>
    <row r="3399" ht="14.25" customHeight="1">
      <c r="A3399" s="1" t="s">
        <v>6442</v>
      </c>
      <c r="B3399" s="1" t="s">
        <v>6443</v>
      </c>
      <c r="C3399" s="1">
        <v>0.793996</v>
      </c>
      <c r="D3399" s="1">
        <v>0.697163</v>
      </c>
      <c r="E3399" s="1">
        <v>-0.187635</v>
      </c>
      <c r="F3399" s="1">
        <v>-0.241183</v>
      </c>
      <c r="G3399" s="1">
        <v>0.74265</v>
      </c>
      <c r="H3399" s="1">
        <v>0.863988</v>
      </c>
      <c r="I3399" s="1" t="s">
        <v>14</v>
      </c>
    </row>
    <row r="3400" ht="14.25" customHeight="1">
      <c r="A3400" s="1" t="s">
        <v>6444</v>
      </c>
      <c r="B3400" s="1" t="s">
        <v>6445</v>
      </c>
      <c r="C3400" s="1">
        <v>95.4605</v>
      </c>
      <c r="D3400" s="1">
        <v>73.9989</v>
      </c>
      <c r="E3400" s="1">
        <v>-0.3674</v>
      </c>
      <c r="F3400" s="1">
        <v>-1.1662</v>
      </c>
      <c r="G3400" s="1">
        <v>0.042</v>
      </c>
      <c r="H3400" s="1">
        <v>0.183371</v>
      </c>
      <c r="I3400" s="1" t="s">
        <v>14</v>
      </c>
    </row>
    <row r="3401" ht="14.25" customHeight="1">
      <c r="A3401" s="1" t="s">
        <v>6446</v>
      </c>
      <c r="B3401" s="1" t="s">
        <v>6447</v>
      </c>
      <c r="C3401" s="1">
        <v>9.3595</v>
      </c>
      <c r="D3401" s="1">
        <v>2.05542</v>
      </c>
      <c r="E3401" s="1">
        <v>-2.187</v>
      </c>
      <c r="F3401" s="1">
        <v>-11.4152</v>
      </c>
      <c r="G3401" s="1">
        <v>0.14325</v>
      </c>
      <c r="H3401" s="1">
        <v>0.359381</v>
      </c>
      <c r="I3401" s="1" t="s">
        <v>14</v>
      </c>
    </row>
    <row r="3402" ht="14.25" customHeight="1">
      <c r="A3402" s="1" t="s">
        <v>6448</v>
      </c>
      <c r="B3402" s="1" t="s">
        <v>6449</v>
      </c>
      <c r="C3402" s="1">
        <v>7.32361</v>
      </c>
      <c r="D3402" s="1">
        <v>7.58113</v>
      </c>
      <c r="E3402" s="1">
        <v>0.0498571</v>
      </c>
      <c r="F3402" s="1">
        <v>0.0909036</v>
      </c>
      <c r="G3402" s="1">
        <v>0.8756</v>
      </c>
      <c r="H3402" s="1">
        <v>0.936411</v>
      </c>
      <c r="I3402" s="1" t="s">
        <v>14</v>
      </c>
    </row>
    <row r="3403" ht="14.25" customHeight="1">
      <c r="A3403" s="1" t="s">
        <v>6450</v>
      </c>
      <c r="B3403" s="1" t="s">
        <v>6451</v>
      </c>
      <c r="C3403" s="1">
        <v>0.118943</v>
      </c>
      <c r="D3403" s="1">
        <v>5.59188</v>
      </c>
      <c r="E3403" s="1">
        <v>5.55499</v>
      </c>
      <c r="F3403" s="1">
        <v>4.75643</v>
      </c>
      <c r="G3403" s="1">
        <v>6.5E-4</v>
      </c>
      <c r="H3403" s="1">
        <v>0.00866025</v>
      </c>
      <c r="I3403" s="1" t="s">
        <v>11</v>
      </c>
    </row>
    <row r="3404" ht="14.25" customHeight="1">
      <c r="A3404" s="1" t="s">
        <v>6452</v>
      </c>
      <c r="B3404" s="1" t="s">
        <v>6453</v>
      </c>
      <c r="C3404" s="1">
        <v>7.12621</v>
      </c>
      <c r="D3404" s="1">
        <v>3.34272</v>
      </c>
      <c r="E3404" s="1">
        <v>-1.09212</v>
      </c>
      <c r="F3404" s="1">
        <v>-1.95755</v>
      </c>
      <c r="G3404" s="1">
        <v>0.00785</v>
      </c>
      <c r="H3404" s="1">
        <v>0.0577195</v>
      </c>
      <c r="I3404" s="1" t="s">
        <v>14</v>
      </c>
    </row>
    <row r="3405" ht="14.25" customHeight="1">
      <c r="A3405" s="1" t="s">
        <v>6454</v>
      </c>
      <c r="B3405" s="1" t="s">
        <v>6455</v>
      </c>
      <c r="C3405" s="1">
        <v>1.20601</v>
      </c>
      <c r="D3405" s="1">
        <v>1.07672</v>
      </c>
      <c r="E3405" s="1">
        <v>-0.163597</v>
      </c>
      <c r="F3405" s="1">
        <v>-0.237658</v>
      </c>
      <c r="G3405" s="1">
        <v>0.7316</v>
      </c>
      <c r="H3405" s="1">
        <v>0.857548</v>
      </c>
      <c r="I3405" s="1" t="s">
        <v>14</v>
      </c>
    </row>
    <row r="3406" ht="14.25" customHeight="1">
      <c r="A3406" s="1" t="s">
        <v>6456</v>
      </c>
      <c r="B3406" s="1" t="s">
        <v>6457</v>
      </c>
      <c r="C3406" s="1">
        <v>29.0884</v>
      </c>
      <c r="D3406" s="1">
        <v>15.4156</v>
      </c>
      <c r="E3406" s="1">
        <v>-0.916056</v>
      </c>
      <c r="F3406" s="1">
        <v>-2.44768</v>
      </c>
      <c r="G3406" s="1">
        <v>0.00375</v>
      </c>
      <c r="H3406" s="1">
        <v>0.0331682</v>
      </c>
      <c r="I3406" s="1" t="s">
        <v>11</v>
      </c>
    </row>
    <row r="3407" ht="14.25" customHeight="1">
      <c r="A3407" s="1" t="s">
        <v>6458</v>
      </c>
      <c r="B3407" s="1" t="s">
        <v>6459</v>
      </c>
      <c r="C3407" s="1">
        <v>87.0523</v>
      </c>
      <c r="D3407" s="1">
        <v>66.6927</v>
      </c>
      <c r="E3407" s="1">
        <v>-0.384353</v>
      </c>
      <c r="F3407" s="1">
        <v>-1.35829</v>
      </c>
      <c r="G3407" s="1">
        <v>0.0632</v>
      </c>
      <c r="H3407" s="1">
        <v>0.233879</v>
      </c>
      <c r="I3407" s="1" t="s">
        <v>14</v>
      </c>
    </row>
    <row r="3408" ht="14.25" customHeight="1">
      <c r="A3408" s="1" t="s">
        <v>6460</v>
      </c>
      <c r="B3408" s="1" t="s">
        <v>6461</v>
      </c>
      <c r="C3408" s="1">
        <v>4.57678</v>
      </c>
      <c r="D3408" s="1">
        <v>2.25727</v>
      </c>
      <c r="E3408" s="1">
        <v>-1.01975</v>
      </c>
      <c r="F3408" s="1">
        <v>-1.8166</v>
      </c>
      <c r="G3408" s="1">
        <v>0.0077</v>
      </c>
      <c r="H3408" s="1">
        <v>0.0569091</v>
      </c>
      <c r="I3408" s="1" t="s">
        <v>14</v>
      </c>
    </row>
    <row r="3409" ht="14.25" customHeight="1">
      <c r="A3409" s="1" t="s">
        <v>6462</v>
      </c>
      <c r="B3409" s="1" t="s">
        <v>6463</v>
      </c>
      <c r="C3409" s="1">
        <v>42.0749</v>
      </c>
      <c r="D3409" s="1">
        <v>31.6038</v>
      </c>
      <c r="E3409" s="1">
        <v>-0.412861</v>
      </c>
      <c r="F3409" s="1">
        <v>-1.33494</v>
      </c>
      <c r="G3409" s="1">
        <v>0.0257</v>
      </c>
      <c r="H3409" s="1">
        <v>0.132456</v>
      </c>
      <c r="I3409" s="1" t="s">
        <v>14</v>
      </c>
    </row>
    <row r="3410" ht="14.25" customHeight="1">
      <c r="A3410" s="1" t="s">
        <v>6464</v>
      </c>
      <c r="B3410" s="1" t="s">
        <v>6465</v>
      </c>
      <c r="C3410" s="1">
        <v>252.348</v>
      </c>
      <c r="D3410" s="1">
        <v>95.6731</v>
      </c>
      <c r="E3410" s="1">
        <v>-1.39923</v>
      </c>
      <c r="F3410" s="1">
        <v>-1.892</v>
      </c>
      <c r="G3410" s="1">
        <v>0.0182</v>
      </c>
      <c r="H3410" s="1">
        <v>0.104594</v>
      </c>
      <c r="I3410" s="1" t="s">
        <v>14</v>
      </c>
    </row>
    <row r="3411" ht="14.25" customHeight="1">
      <c r="A3411" s="1" t="s">
        <v>6466</v>
      </c>
      <c r="B3411" s="1" t="s">
        <v>6467</v>
      </c>
      <c r="C3411" s="1">
        <v>279.729</v>
      </c>
      <c r="D3411" s="1">
        <v>236.501</v>
      </c>
      <c r="E3411" s="1">
        <v>-0.24218</v>
      </c>
      <c r="F3411" s="1">
        <v>-0.903879</v>
      </c>
      <c r="G3411" s="1">
        <v>0.1778</v>
      </c>
      <c r="H3411" s="1">
        <v>0.39927</v>
      </c>
      <c r="I3411" s="1" t="s">
        <v>14</v>
      </c>
    </row>
    <row r="3412" ht="14.25" customHeight="1">
      <c r="A3412" s="1" t="s">
        <v>6468</v>
      </c>
      <c r="B3412" s="1" t="s">
        <v>6469</v>
      </c>
      <c r="C3412" s="1">
        <v>96.7687</v>
      </c>
      <c r="D3412" s="1">
        <v>83.3402</v>
      </c>
      <c r="E3412" s="1">
        <v>-0.215527</v>
      </c>
      <c r="F3412" s="1">
        <v>-0.682866</v>
      </c>
      <c r="G3412" s="1">
        <v>0.22875</v>
      </c>
      <c r="H3412" s="1">
        <v>0.455964</v>
      </c>
      <c r="I3412" s="1" t="s">
        <v>14</v>
      </c>
    </row>
    <row r="3413" ht="14.25" customHeight="1">
      <c r="A3413" s="1" t="s">
        <v>6470</v>
      </c>
      <c r="B3413" s="1" t="s">
        <v>6471</v>
      </c>
      <c r="C3413" s="1">
        <v>1.18239</v>
      </c>
      <c r="D3413" s="1">
        <v>1.92917</v>
      </c>
      <c r="E3413" s="1">
        <v>0.706278</v>
      </c>
      <c r="F3413" s="1">
        <v>0.491447</v>
      </c>
      <c r="G3413" s="1">
        <v>0.4349</v>
      </c>
      <c r="H3413" s="1">
        <v>0.651729</v>
      </c>
      <c r="I3413" s="1" t="s">
        <v>14</v>
      </c>
    </row>
    <row r="3414" ht="14.25" customHeight="1">
      <c r="A3414" s="1" t="s">
        <v>6472</v>
      </c>
      <c r="B3414" s="1" t="s">
        <v>6473</v>
      </c>
      <c r="C3414" s="1">
        <v>169.905</v>
      </c>
      <c r="D3414" s="1">
        <v>128.308</v>
      </c>
      <c r="E3414" s="1">
        <v>-0.405114</v>
      </c>
      <c r="F3414" s="1">
        <v>-1.29313</v>
      </c>
      <c r="G3414" s="1">
        <v>0.10835</v>
      </c>
      <c r="H3414" s="1">
        <v>0.311908</v>
      </c>
      <c r="I3414" s="1" t="s">
        <v>14</v>
      </c>
    </row>
    <row r="3415" ht="14.25" customHeight="1">
      <c r="A3415" s="1" t="s">
        <v>6474</v>
      </c>
      <c r="B3415" s="1" t="s">
        <v>6475</v>
      </c>
      <c r="C3415" s="1">
        <v>4.24263</v>
      </c>
      <c r="D3415" s="1">
        <v>2.52788</v>
      </c>
      <c r="E3415" s="1">
        <v>-0.747031</v>
      </c>
      <c r="F3415" s="1">
        <v>-2.54655</v>
      </c>
      <c r="G3415" s="1">
        <v>0.4658</v>
      </c>
      <c r="H3415" s="1">
        <v>0.677453</v>
      </c>
      <c r="I3415" s="1" t="s">
        <v>14</v>
      </c>
    </row>
    <row r="3416" ht="14.25" customHeight="1">
      <c r="A3416" s="1" t="s">
        <v>6476</v>
      </c>
      <c r="B3416" s="1" t="s">
        <v>6477</v>
      </c>
      <c r="C3416" s="1">
        <v>43.1408</v>
      </c>
      <c r="D3416" s="1">
        <v>47.8529</v>
      </c>
      <c r="E3416" s="1">
        <v>0.149554</v>
      </c>
      <c r="F3416" s="1">
        <v>0.238604</v>
      </c>
      <c r="G3416" s="1">
        <v>0.7447</v>
      </c>
      <c r="H3416" s="1">
        <v>0.864775</v>
      </c>
      <c r="I3416" s="1" t="s">
        <v>14</v>
      </c>
    </row>
    <row r="3417" ht="14.25" customHeight="1">
      <c r="A3417" s="1" t="s">
        <v>6478</v>
      </c>
      <c r="B3417" s="1" t="s">
        <v>6479</v>
      </c>
      <c r="C3417" s="1">
        <v>0.785218</v>
      </c>
      <c r="D3417" s="1">
        <v>0.565586</v>
      </c>
      <c r="E3417" s="1">
        <v>-0.473345</v>
      </c>
      <c r="F3417" s="1">
        <v>-0.555419</v>
      </c>
      <c r="G3417" s="1">
        <v>0.4507</v>
      </c>
      <c r="H3417" s="1">
        <v>0.665405</v>
      </c>
      <c r="I3417" s="1" t="s">
        <v>14</v>
      </c>
    </row>
    <row r="3418" ht="14.25" customHeight="1">
      <c r="A3418" s="1" t="s">
        <v>6480</v>
      </c>
      <c r="B3418" s="1" t="s">
        <v>6481</v>
      </c>
      <c r="C3418" s="1">
        <v>2.7723</v>
      </c>
      <c r="D3418" s="1">
        <v>1.86771</v>
      </c>
      <c r="E3418" s="1">
        <v>-0.569811</v>
      </c>
      <c r="F3418" s="1">
        <v>-1.53629</v>
      </c>
      <c r="G3418" s="1">
        <v>0.4834</v>
      </c>
      <c r="H3418" s="1">
        <v>0.691356</v>
      </c>
      <c r="I3418" s="1" t="s">
        <v>14</v>
      </c>
    </row>
    <row r="3419" ht="14.25" customHeight="1">
      <c r="A3419" s="1" t="s">
        <v>6482</v>
      </c>
      <c r="B3419" s="1" t="s">
        <v>6483</v>
      </c>
      <c r="C3419" s="1">
        <v>1.10407</v>
      </c>
      <c r="D3419" s="1">
        <v>0.33153</v>
      </c>
      <c r="E3419" s="1">
        <v>-1.73561</v>
      </c>
      <c r="F3419" s="1">
        <v>-2.08791</v>
      </c>
      <c r="G3419" s="1">
        <v>0.17575</v>
      </c>
      <c r="H3419" s="1">
        <v>0.396761</v>
      </c>
      <c r="I3419" s="1" t="s">
        <v>14</v>
      </c>
    </row>
    <row r="3420" ht="14.25" customHeight="1">
      <c r="A3420" s="1" t="s">
        <v>6484</v>
      </c>
      <c r="B3420" s="1" t="s">
        <v>6485</v>
      </c>
      <c r="C3420" s="1">
        <v>2.26864</v>
      </c>
      <c r="D3420" s="1">
        <v>1.18452</v>
      </c>
      <c r="E3420" s="1">
        <v>-0.937527</v>
      </c>
      <c r="F3420" s="1">
        <v>-0.22645</v>
      </c>
      <c r="G3420" s="1">
        <v>0.8211</v>
      </c>
      <c r="H3420" s="1">
        <v>0.908325</v>
      </c>
      <c r="I3420" s="1" t="s">
        <v>14</v>
      </c>
    </row>
    <row r="3421" ht="14.25" customHeight="1">
      <c r="A3421" s="1" t="s">
        <v>6486</v>
      </c>
      <c r="B3421" s="1" t="s">
        <v>6487</v>
      </c>
      <c r="C3421" s="1">
        <v>37.1991</v>
      </c>
      <c r="D3421" s="1">
        <v>30.5344</v>
      </c>
      <c r="E3421" s="1">
        <v>-0.284833</v>
      </c>
      <c r="F3421" s="1">
        <v>-0.854757</v>
      </c>
      <c r="G3421" s="1">
        <v>0.2104</v>
      </c>
      <c r="H3421" s="1">
        <v>0.435715</v>
      </c>
      <c r="I3421" s="1" t="s">
        <v>14</v>
      </c>
    </row>
    <row r="3422" ht="14.25" customHeight="1">
      <c r="A3422" s="1" t="s">
        <v>6488</v>
      </c>
      <c r="B3422" s="1" t="s">
        <v>6489</v>
      </c>
      <c r="C3422" s="1">
        <v>14.3536</v>
      </c>
      <c r="D3422" s="1">
        <v>18.7284</v>
      </c>
      <c r="E3422" s="1">
        <v>0.383816</v>
      </c>
      <c r="F3422" s="1">
        <v>0.998197</v>
      </c>
      <c r="G3422" s="1">
        <v>0.2771</v>
      </c>
      <c r="H3422" s="1">
        <v>0.507291</v>
      </c>
      <c r="I3422" s="1" t="s">
        <v>14</v>
      </c>
    </row>
    <row r="3423" ht="14.25" customHeight="1">
      <c r="A3423" s="1" t="s">
        <v>6490</v>
      </c>
      <c r="B3423" s="1" t="s">
        <v>6491</v>
      </c>
      <c r="C3423" s="1">
        <v>18.7945</v>
      </c>
      <c r="D3423" s="1">
        <v>60.5674</v>
      </c>
      <c r="E3423" s="1">
        <v>1.68823</v>
      </c>
      <c r="F3423" s="1">
        <v>1.82797</v>
      </c>
      <c r="G3423" s="1">
        <v>0.01515</v>
      </c>
      <c r="H3423" s="1">
        <v>0.0920406</v>
      </c>
      <c r="I3423" s="1" t="s">
        <v>14</v>
      </c>
    </row>
    <row r="3424" ht="14.25" customHeight="1">
      <c r="A3424" s="1" t="s">
        <v>6492</v>
      </c>
      <c r="B3424" s="1" t="s">
        <v>6493</v>
      </c>
      <c r="C3424" s="1">
        <v>109.623</v>
      </c>
      <c r="D3424" s="1">
        <v>69.8218</v>
      </c>
      <c r="E3424" s="1">
        <v>-0.650798</v>
      </c>
      <c r="F3424" s="1">
        <v>-2.10822</v>
      </c>
      <c r="G3424" s="1">
        <v>8.5E-4</v>
      </c>
      <c r="H3424" s="1">
        <v>0.0107169</v>
      </c>
      <c r="I3424" s="1" t="s">
        <v>11</v>
      </c>
    </row>
    <row r="3425" ht="14.25" customHeight="1">
      <c r="A3425" s="1" t="s">
        <v>6494</v>
      </c>
      <c r="B3425" s="1" t="s">
        <v>6495</v>
      </c>
      <c r="C3425" s="1">
        <v>0.733225</v>
      </c>
      <c r="D3425" s="1">
        <v>1.04167</v>
      </c>
      <c r="E3425" s="1">
        <v>0.506571</v>
      </c>
      <c r="F3425" s="1">
        <v>0.796323</v>
      </c>
      <c r="G3425" s="1">
        <v>0.6272</v>
      </c>
      <c r="H3425" s="1">
        <v>0.79371</v>
      </c>
      <c r="I3425" s="1" t="s">
        <v>14</v>
      </c>
    </row>
    <row r="3426" ht="14.25" customHeight="1">
      <c r="A3426" s="1" t="s">
        <v>6496</v>
      </c>
      <c r="B3426" s="1" t="s">
        <v>6497</v>
      </c>
      <c r="C3426" s="1">
        <v>4.6889</v>
      </c>
      <c r="D3426" s="1">
        <v>3.22545</v>
      </c>
      <c r="E3426" s="1">
        <v>-0.539748</v>
      </c>
      <c r="F3426" s="1">
        <v>-1.12347</v>
      </c>
      <c r="G3426" s="1">
        <v>0.2709</v>
      </c>
      <c r="H3426" s="1">
        <v>0.501661</v>
      </c>
      <c r="I3426" s="1" t="s">
        <v>14</v>
      </c>
    </row>
    <row r="3427" ht="14.25" customHeight="1">
      <c r="A3427" s="1" t="s">
        <v>6498</v>
      </c>
      <c r="B3427" s="1" t="s">
        <v>6499</v>
      </c>
      <c r="C3427" s="1">
        <v>1.84683</v>
      </c>
      <c r="D3427" s="1">
        <v>19.3086</v>
      </c>
      <c r="E3427" s="1">
        <v>3.38612</v>
      </c>
      <c r="F3427" s="1">
        <v>6.71044</v>
      </c>
      <c r="G3427" s="2">
        <v>5.0E-5</v>
      </c>
      <c r="H3427" s="1">
        <v>0.00101385</v>
      </c>
      <c r="I3427" s="1" t="s">
        <v>11</v>
      </c>
    </row>
    <row r="3428" ht="14.25" customHeight="1">
      <c r="A3428" s="1" t="s">
        <v>6500</v>
      </c>
      <c r="B3428" s="1" t="s">
        <v>6501</v>
      </c>
      <c r="C3428" s="1">
        <v>5.20131</v>
      </c>
      <c r="D3428" s="1">
        <v>15.3109</v>
      </c>
      <c r="E3428" s="1">
        <v>1.55761</v>
      </c>
      <c r="F3428" s="1">
        <v>2.76293</v>
      </c>
      <c r="G3428" s="1">
        <v>0.00105</v>
      </c>
      <c r="H3428" s="1">
        <v>0.0126217</v>
      </c>
      <c r="I3428" s="1" t="s">
        <v>11</v>
      </c>
    </row>
    <row r="3429" ht="14.25" customHeight="1">
      <c r="A3429" s="1" t="s">
        <v>6502</v>
      </c>
      <c r="B3429" s="1" t="s">
        <v>6503</v>
      </c>
      <c r="C3429" s="1">
        <v>15.0061</v>
      </c>
      <c r="D3429" s="1">
        <v>72.9082</v>
      </c>
      <c r="E3429" s="1">
        <v>2.28053</v>
      </c>
      <c r="F3429" s="1">
        <v>6.33124</v>
      </c>
      <c r="G3429" s="2">
        <v>5.0E-5</v>
      </c>
      <c r="H3429" s="1">
        <v>0.00101385</v>
      </c>
      <c r="I3429" s="1" t="s">
        <v>11</v>
      </c>
    </row>
    <row r="3430" ht="14.25" customHeight="1">
      <c r="A3430" s="1" t="s">
        <v>6504</v>
      </c>
      <c r="B3430" s="1" t="s">
        <v>6505</v>
      </c>
      <c r="C3430" s="1">
        <v>0.92188</v>
      </c>
      <c r="D3430" s="1">
        <v>1.34745</v>
      </c>
      <c r="E3430" s="1">
        <v>0.547585</v>
      </c>
      <c r="F3430" s="1">
        <v>0.767338</v>
      </c>
      <c r="G3430" s="1">
        <v>0.28125</v>
      </c>
      <c r="H3430" s="1">
        <v>0.511588</v>
      </c>
      <c r="I3430" s="1" t="s">
        <v>14</v>
      </c>
    </row>
    <row r="3431" ht="14.25" customHeight="1">
      <c r="A3431" s="1" t="s">
        <v>6506</v>
      </c>
      <c r="B3431" s="1" t="s">
        <v>6507</v>
      </c>
      <c r="C3431" s="1">
        <v>4.84718</v>
      </c>
      <c r="D3431" s="1">
        <v>2.62642</v>
      </c>
      <c r="E3431" s="1">
        <v>-0.884044</v>
      </c>
      <c r="F3431" s="1">
        <v>-2.05963</v>
      </c>
      <c r="G3431" s="1">
        <v>0.14215</v>
      </c>
      <c r="H3431" s="1">
        <v>0.358221</v>
      </c>
      <c r="I3431" s="1" t="s">
        <v>14</v>
      </c>
    </row>
    <row r="3432" ht="14.25" customHeight="1">
      <c r="A3432" s="1" t="s">
        <v>6508</v>
      </c>
      <c r="B3432" s="1" t="s">
        <v>6509</v>
      </c>
      <c r="C3432" s="1">
        <v>0.45772</v>
      </c>
      <c r="D3432" s="1">
        <v>1.01403</v>
      </c>
      <c r="E3432" s="1">
        <v>1.14756</v>
      </c>
      <c r="F3432" s="1">
        <v>0.364026</v>
      </c>
      <c r="G3432" s="1">
        <v>0.7286</v>
      </c>
      <c r="H3432" s="1">
        <v>0.855679</v>
      </c>
      <c r="I3432" s="1" t="s">
        <v>14</v>
      </c>
    </row>
    <row r="3433" ht="14.25" customHeight="1">
      <c r="A3433" s="1" t="s">
        <v>6510</v>
      </c>
      <c r="B3433" s="1" t="s">
        <v>6511</v>
      </c>
      <c r="C3433" s="1">
        <v>121.175</v>
      </c>
      <c r="D3433" s="1">
        <v>101.77</v>
      </c>
      <c r="E3433" s="1">
        <v>-0.251771</v>
      </c>
      <c r="F3433" s="1">
        <v>-0.917078</v>
      </c>
      <c r="G3433" s="1">
        <v>0.1786</v>
      </c>
      <c r="H3433" s="1">
        <v>0.400552</v>
      </c>
      <c r="I3433" s="1" t="s">
        <v>14</v>
      </c>
    </row>
    <row r="3434" ht="14.25" customHeight="1">
      <c r="A3434" s="1" t="s">
        <v>6512</v>
      </c>
      <c r="B3434" s="1" t="s">
        <v>6513</v>
      </c>
      <c r="C3434" s="1">
        <v>55.8989</v>
      </c>
      <c r="D3434" s="1">
        <v>48.5621</v>
      </c>
      <c r="E3434" s="1">
        <v>-0.202989</v>
      </c>
      <c r="F3434" s="1">
        <v>-0.672589</v>
      </c>
      <c r="G3434" s="1">
        <v>0.26295</v>
      </c>
      <c r="H3434" s="1">
        <v>0.492503</v>
      </c>
      <c r="I3434" s="1" t="s">
        <v>14</v>
      </c>
    </row>
    <row r="3435" ht="14.25" customHeight="1">
      <c r="A3435" s="1" t="s">
        <v>6514</v>
      </c>
      <c r="B3435" s="1" t="s">
        <v>6515</v>
      </c>
      <c r="C3435" s="1">
        <v>1.1235</v>
      </c>
      <c r="D3435" s="1">
        <v>1.06241</v>
      </c>
      <c r="E3435" s="1">
        <v>-0.0806567</v>
      </c>
      <c r="F3435" s="1">
        <v>-0.112107</v>
      </c>
      <c r="G3435" s="1">
        <v>0.8906</v>
      </c>
      <c r="H3435" s="1">
        <v>0.94393</v>
      </c>
      <c r="I3435" s="1" t="s">
        <v>14</v>
      </c>
    </row>
    <row r="3436" ht="14.25" customHeight="1">
      <c r="A3436" s="1" t="s">
        <v>6516</v>
      </c>
      <c r="B3436" s="1" t="s">
        <v>6517</v>
      </c>
      <c r="C3436" s="1">
        <v>599.384</v>
      </c>
      <c r="D3436" s="1">
        <v>462.5</v>
      </c>
      <c r="E3436" s="1">
        <v>-0.374027</v>
      </c>
      <c r="F3436" s="1">
        <v>-1.47943</v>
      </c>
      <c r="G3436" s="1">
        <v>0.0636</v>
      </c>
      <c r="H3436" s="1">
        <v>0.234477</v>
      </c>
      <c r="I3436" s="1" t="s">
        <v>14</v>
      </c>
    </row>
    <row r="3437" ht="14.25" customHeight="1">
      <c r="A3437" s="1" t="s">
        <v>6518</v>
      </c>
      <c r="B3437" s="1" t="s">
        <v>6519</v>
      </c>
      <c r="C3437" s="1">
        <v>8.08001</v>
      </c>
      <c r="D3437" s="1">
        <v>10.9405</v>
      </c>
      <c r="E3437" s="1">
        <v>0.437249</v>
      </c>
      <c r="F3437" s="1">
        <v>1.00216</v>
      </c>
      <c r="G3437" s="1">
        <v>0.124</v>
      </c>
      <c r="H3437" s="1">
        <v>0.334214</v>
      </c>
      <c r="I3437" s="1" t="s">
        <v>14</v>
      </c>
    </row>
    <row r="3438" ht="14.25" customHeight="1">
      <c r="A3438" s="1" t="s">
        <v>6520</v>
      </c>
      <c r="B3438" s="1" t="s">
        <v>6521</v>
      </c>
      <c r="C3438" s="1">
        <v>6.35094</v>
      </c>
      <c r="D3438" s="1">
        <v>5.97165</v>
      </c>
      <c r="E3438" s="1">
        <v>-0.0888409</v>
      </c>
      <c r="F3438" s="1">
        <v>-0.180407</v>
      </c>
      <c r="G3438" s="1">
        <v>0.7872</v>
      </c>
      <c r="H3438" s="1">
        <v>0.887864</v>
      </c>
      <c r="I3438" s="1" t="s">
        <v>14</v>
      </c>
    </row>
    <row r="3439" ht="14.25" customHeight="1">
      <c r="A3439" s="1" t="s">
        <v>6522</v>
      </c>
      <c r="B3439" s="1" t="s">
        <v>6523</v>
      </c>
      <c r="C3439" s="1">
        <v>4.09393</v>
      </c>
      <c r="D3439" s="1">
        <v>6.315</v>
      </c>
      <c r="E3439" s="1">
        <v>0.625295</v>
      </c>
      <c r="F3439" s="1">
        <v>1.44031</v>
      </c>
      <c r="G3439" s="1">
        <v>0.01765</v>
      </c>
      <c r="H3439" s="1">
        <v>0.102594</v>
      </c>
      <c r="I3439" s="1" t="s">
        <v>14</v>
      </c>
    </row>
    <row r="3440" ht="14.25" customHeight="1">
      <c r="A3440" s="1" t="s">
        <v>6524</v>
      </c>
      <c r="B3440" s="1" t="s">
        <v>6525</v>
      </c>
      <c r="C3440" s="1">
        <v>9.6462</v>
      </c>
      <c r="D3440" s="1">
        <v>12.0933</v>
      </c>
      <c r="E3440" s="1">
        <v>0.326181</v>
      </c>
      <c r="F3440" s="1">
        <v>0.677497</v>
      </c>
      <c r="G3440" s="1">
        <v>0.31985</v>
      </c>
      <c r="H3440" s="1">
        <v>0.548957</v>
      </c>
      <c r="I3440" s="1" t="s">
        <v>14</v>
      </c>
    </row>
    <row r="3441" ht="14.25" customHeight="1">
      <c r="A3441" s="1" t="s">
        <v>6526</v>
      </c>
      <c r="B3441" s="1" t="s">
        <v>6527</v>
      </c>
      <c r="C3441" s="1">
        <v>83.7979</v>
      </c>
      <c r="D3441" s="1">
        <v>58.8731</v>
      </c>
      <c r="E3441" s="1">
        <v>-0.509305</v>
      </c>
      <c r="F3441" s="1">
        <v>-1.71695</v>
      </c>
      <c r="G3441" s="1">
        <v>0.00665</v>
      </c>
      <c r="H3441" s="1">
        <v>0.0510927</v>
      </c>
      <c r="I3441" s="1" t="s">
        <v>14</v>
      </c>
    </row>
    <row r="3442" ht="14.25" customHeight="1">
      <c r="A3442" s="1" t="s">
        <v>6528</v>
      </c>
      <c r="B3442" s="1" t="s">
        <v>6529</v>
      </c>
      <c r="C3442" s="1">
        <v>17.4634</v>
      </c>
      <c r="D3442" s="1">
        <v>16.493</v>
      </c>
      <c r="E3442" s="1">
        <v>-0.0824861</v>
      </c>
      <c r="F3442" s="1">
        <v>-0.259289</v>
      </c>
      <c r="G3442" s="1">
        <v>0.64625</v>
      </c>
      <c r="H3442" s="1">
        <v>0.806079</v>
      </c>
      <c r="I3442" s="1" t="s">
        <v>14</v>
      </c>
    </row>
    <row r="3443" ht="14.25" customHeight="1">
      <c r="A3443" s="1" t="s">
        <v>6530</v>
      </c>
      <c r="B3443" s="1" t="s">
        <v>6531</v>
      </c>
      <c r="C3443" s="1">
        <v>0.31988</v>
      </c>
      <c r="D3443" s="1">
        <v>1.99164</v>
      </c>
      <c r="E3443" s="1">
        <v>2.63835</v>
      </c>
      <c r="F3443" s="1">
        <v>3.86861</v>
      </c>
      <c r="G3443" s="1">
        <v>0.13215</v>
      </c>
      <c r="H3443" s="1">
        <v>0.345757</v>
      </c>
      <c r="I3443" s="1" t="s">
        <v>14</v>
      </c>
    </row>
    <row r="3444" ht="14.25" customHeight="1">
      <c r="A3444" s="1" t="s">
        <v>6532</v>
      </c>
      <c r="B3444" s="1" t="s">
        <v>6533</v>
      </c>
      <c r="C3444" s="1">
        <v>84.3211</v>
      </c>
      <c r="D3444" s="1">
        <v>70.1798</v>
      </c>
      <c r="E3444" s="1">
        <v>-0.264838</v>
      </c>
      <c r="F3444" s="1">
        <v>-0.323985</v>
      </c>
      <c r="G3444" s="1">
        <v>0.57355</v>
      </c>
      <c r="H3444" s="1">
        <v>0.759856</v>
      </c>
      <c r="I3444" s="1" t="s">
        <v>14</v>
      </c>
    </row>
    <row r="3445" ht="14.25" customHeight="1">
      <c r="A3445" s="1" t="s">
        <v>6534</v>
      </c>
      <c r="B3445" s="1" t="s">
        <v>6535</v>
      </c>
      <c r="C3445" s="1">
        <v>2.14847</v>
      </c>
      <c r="D3445" s="1">
        <v>0.874885</v>
      </c>
      <c r="E3445" s="1">
        <v>-1.29615</v>
      </c>
      <c r="F3445" s="1">
        <v>-2.0127</v>
      </c>
      <c r="G3445" s="1">
        <v>0.0834</v>
      </c>
      <c r="H3445" s="1">
        <v>0.270912</v>
      </c>
      <c r="I3445" s="1" t="s">
        <v>14</v>
      </c>
    </row>
    <row r="3446" ht="14.25" customHeight="1">
      <c r="A3446" s="1" t="s">
        <v>6536</v>
      </c>
      <c r="B3446" s="1" t="s">
        <v>6537</v>
      </c>
      <c r="C3446" s="1">
        <v>2.07066</v>
      </c>
      <c r="D3446" s="1">
        <v>4.5302</v>
      </c>
      <c r="E3446" s="1">
        <v>1.12949</v>
      </c>
      <c r="F3446" s="1">
        <v>2.03602</v>
      </c>
      <c r="G3446" s="1">
        <v>0.0268</v>
      </c>
      <c r="H3446" s="1">
        <v>0.136032</v>
      </c>
      <c r="I3446" s="1" t="s">
        <v>14</v>
      </c>
    </row>
    <row r="3447" ht="14.25" customHeight="1">
      <c r="A3447" s="1" t="s">
        <v>6538</v>
      </c>
      <c r="B3447" s="1" t="s">
        <v>6539</v>
      </c>
      <c r="C3447" s="1">
        <v>0.740968</v>
      </c>
      <c r="D3447" s="1">
        <v>0.77072</v>
      </c>
      <c r="E3447" s="1">
        <v>0.0567943</v>
      </c>
      <c r="F3447" s="1">
        <v>0.0613838</v>
      </c>
      <c r="G3447" s="1">
        <v>0.9437</v>
      </c>
      <c r="H3447" s="1">
        <v>0.97128</v>
      </c>
      <c r="I3447" s="1" t="s">
        <v>14</v>
      </c>
    </row>
    <row r="3448" ht="14.25" customHeight="1">
      <c r="A3448" s="1" t="s">
        <v>6540</v>
      </c>
      <c r="B3448" s="1" t="s">
        <v>6541</v>
      </c>
      <c r="C3448" s="1">
        <v>1.64195</v>
      </c>
      <c r="D3448" s="1">
        <v>2.01502</v>
      </c>
      <c r="E3448" s="1">
        <v>0.295383</v>
      </c>
      <c r="F3448" s="1">
        <v>0.409232</v>
      </c>
      <c r="G3448" s="1">
        <v>0.5489</v>
      </c>
      <c r="H3448" s="1">
        <v>0.741814</v>
      </c>
      <c r="I3448" s="1" t="s">
        <v>14</v>
      </c>
    </row>
    <row r="3449" ht="14.25" customHeight="1">
      <c r="A3449" s="1" t="s">
        <v>6542</v>
      </c>
      <c r="B3449" s="1" t="s">
        <v>6543</v>
      </c>
      <c r="C3449" s="1">
        <v>1.66468</v>
      </c>
      <c r="D3449" s="1">
        <v>3.58001</v>
      </c>
      <c r="E3449" s="1">
        <v>1.10472</v>
      </c>
      <c r="F3449" s="1">
        <v>1.38256</v>
      </c>
      <c r="G3449" s="1">
        <v>0.01945</v>
      </c>
      <c r="H3449" s="1">
        <v>0.109576</v>
      </c>
      <c r="I3449" s="1" t="s">
        <v>14</v>
      </c>
    </row>
    <row r="3450" ht="14.25" customHeight="1">
      <c r="A3450" s="1" t="s">
        <v>6544</v>
      </c>
      <c r="B3450" s="1" t="s">
        <v>6545</v>
      </c>
      <c r="C3450" s="1">
        <v>41.5553</v>
      </c>
      <c r="D3450" s="1">
        <v>29.3845</v>
      </c>
      <c r="E3450" s="1">
        <v>-0.499974</v>
      </c>
      <c r="F3450" s="1">
        <v>-1.4764</v>
      </c>
      <c r="G3450" s="1">
        <v>0.051</v>
      </c>
      <c r="H3450" s="1">
        <v>0.205502</v>
      </c>
      <c r="I3450" s="1" t="s">
        <v>14</v>
      </c>
    </row>
    <row r="3451" ht="14.25" customHeight="1">
      <c r="A3451" s="1" t="s">
        <v>6546</v>
      </c>
      <c r="B3451" s="1" t="s">
        <v>6547</v>
      </c>
      <c r="C3451" s="1">
        <v>0.551538</v>
      </c>
      <c r="D3451" s="1">
        <v>1.34153</v>
      </c>
      <c r="E3451" s="1">
        <v>1.28235</v>
      </c>
      <c r="F3451" s="1">
        <v>1.96547</v>
      </c>
      <c r="G3451" s="1">
        <v>0.1493</v>
      </c>
      <c r="H3451" s="1">
        <v>0.365242</v>
      </c>
      <c r="I3451" s="1" t="s">
        <v>14</v>
      </c>
    </row>
    <row r="3452" ht="14.25" customHeight="1">
      <c r="A3452" s="1" t="s">
        <v>6548</v>
      </c>
      <c r="B3452" s="1" t="s">
        <v>6549</v>
      </c>
      <c r="C3452" s="1">
        <v>0.55145</v>
      </c>
      <c r="D3452" s="1">
        <v>0.189396</v>
      </c>
      <c r="E3452" s="1">
        <v>-1.54182</v>
      </c>
      <c r="F3452" s="1">
        <v>-1.46395</v>
      </c>
      <c r="G3452" s="1">
        <v>0.0958</v>
      </c>
      <c r="H3452" s="1">
        <v>0.292758</v>
      </c>
      <c r="I3452" s="1" t="s">
        <v>14</v>
      </c>
    </row>
    <row r="3453" ht="14.25" customHeight="1">
      <c r="A3453" s="1" t="s">
        <v>6550</v>
      </c>
      <c r="B3453" s="1" t="s">
        <v>6551</v>
      </c>
      <c r="C3453" s="1">
        <v>8.73712</v>
      </c>
      <c r="D3453" s="1">
        <v>11.1543</v>
      </c>
      <c r="E3453" s="1">
        <v>0.352373</v>
      </c>
      <c r="F3453" s="1">
        <v>0.792944</v>
      </c>
      <c r="G3453" s="1">
        <v>0.23865</v>
      </c>
      <c r="H3453" s="1">
        <v>0.465612</v>
      </c>
      <c r="I3453" s="1" t="s">
        <v>14</v>
      </c>
    </row>
    <row r="3454" ht="14.25" customHeight="1">
      <c r="A3454" s="1" t="s">
        <v>6552</v>
      </c>
      <c r="B3454" s="1" t="s">
        <v>6553</v>
      </c>
      <c r="C3454" s="1">
        <v>111.548</v>
      </c>
      <c r="D3454" s="1">
        <v>100.319</v>
      </c>
      <c r="E3454" s="1">
        <v>-0.153063</v>
      </c>
      <c r="F3454" s="1">
        <v>-0.537657</v>
      </c>
      <c r="G3454" s="1">
        <v>0.40105</v>
      </c>
      <c r="H3454" s="1">
        <v>0.623647</v>
      </c>
      <c r="I3454" s="1" t="s">
        <v>14</v>
      </c>
    </row>
    <row r="3455" ht="14.25" customHeight="1">
      <c r="A3455" s="1" t="s">
        <v>6554</v>
      </c>
      <c r="B3455" s="1" t="s">
        <v>6555</v>
      </c>
      <c r="C3455" s="1">
        <v>184.048</v>
      </c>
      <c r="D3455" s="1">
        <v>131.332</v>
      </c>
      <c r="E3455" s="1">
        <v>-0.486864</v>
      </c>
      <c r="F3455" s="1">
        <v>-1.7929</v>
      </c>
      <c r="G3455" s="1">
        <v>0.0112</v>
      </c>
      <c r="H3455" s="1">
        <v>0.0750882</v>
      </c>
      <c r="I3455" s="1" t="s">
        <v>14</v>
      </c>
    </row>
    <row r="3456" ht="14.25" customHeight="1">
      <c r="A3456" s="1" t="s">
        <v>6556</v>
      </c>
      <c r="B3456" s="1" t="s">
        <v>6557</v>
      </c>
      <c r="C3456" s="1">
        <v>22.8063</v>
      </c>
      <c r="D3456" s="1">
        <v>19.2936</v>
      </c>
      <c r="E3456" s="1">
        <v>-0.241311</v>
      </c>
      <c r="F3456" s="1">
        <v>-0.630051</v>
      </c>
      <c r="G3456" s="1">
        <v>0.3934</v>
      </c>
      <c r="H3456" s="1">
        <v>0.616794</v>
      </c>
      <c r="I3456" s="1" t="s">
        <v>14</v>
      </c>
    </row>
    <row r="3457" ht="14.25" customHeight="1">
      <c r="A3457" s="1" t="s">
        <v>6558</v>
      </c>
      <c r="B3457" s="1" t="s">
        <v>6559</v>
      </c>
      <c r="C3457" s="1">
        <v>30.8203</v>
      </c>
      <c r="D3457" s="1">
        <v>28.6751</v>
      </c>
      <c r="E3457" s="1">
        <v>-0.10408</v>
      </c>
      <c r="F3457" s="1">
        <v>-0.314526</v>
      </c>
      <c r="G3457" s="1">
        <v>0.62445</v>
      </c>
      <c r="H3457" s="1">
        <v>0.792077</v>
      </c>
      <c r="I3457" s="1" t="s">
        <v>14</v>
      </c>
    </row>
    <row r="3458" ht="14.25" customHeight="1">
      <c r="A3458" s="1" t="s">
        <v>6560</v>
      </c>
      <c r="B3458" s="1" t="s">
        <v>6561</v>
      </c>
      <c r="C3458" s="1">
        <v>8.39765</v>
      </c>
      <c r="D3458" s="1">
        <v>49.8793</v>
      </c>
      <c r="E3458" s="1">
        <v>2.57039</v>
      </c>
      <c r="F3458" s="1">
        <v>6.57657</v>
      </c>
      <c r="G3458" s="2">
        <v>5.0E-5</v>
      </c>
      <c r="H3458" s="1">
        <v>0.00101385</v>
      </c>
      <c r="I3458" s="1" t="s">
        <v>11</v>
      </c>
    </row>
    <row r="3459" ht="14.25" customHeight="1">
      <c r="A3459" s="1" t="s">
        <v>6562</v>
      </c>
      <c r="B3459" s="1" t="s">
        <v>6563</v>
      </c>
      <c r="C3459" s="1">
        <v>229.781</v>
      </c>
      <c r="D3459" s="1">
        <v>191.001</v>
      </c>
      <c r="E3459" s="1">
        <v>-0.266683</v>
      </c>
      <c r="F3459" s="1">
        <v>-0.934479</v>
      </c>
      <c r="G3459" s="1">
        <v>0.1396</v>
      </c>
      <c r="H3459" s="1">
        <v>0.354692</v>
      </c>
      <c r="I3459" s="1" t="s">
        <v>14</v>
      </c>
    </row>
    <row r="3460" ht="14.25" customHeight="1">
      <c r="A3460" s="1" t="s">
        <v>6564</v>
      </c>
      <c r="B3460" s="1" t="s">
        <v>6565</v>
      </c>
      <c r="C3460" s="1">
        <v>2.16749</v>
      </c>
      <c r="D3460" s="1">
        <v>1.54961</v>
      </c>
      <c r="E3460" s="1">
        <v>-0.484123</v>
      </c>
      <c r="F3460" s="1">
        <v>-0.772509</v>
      </c>
      <c r="G3460" s="1">
        <v>0.2313</v>
      </c>
      <c r="H3460" s="1">
        <v>0.458088</v>
      </c>
      <c r="I3460" s="1" t="s">
        <v>14</v>
      </c>
    </row>
    <row r="3461" ht="14.25" customHeight="1">
      <c r="A3461" s="1" t="s">
        <v>6566</v>
      </c>
      <c r="B3461" s="1" t="s">
        <v>6567</v>
      </c>
      <c r="C3461" s="1">
        <v>1.22057</v>
      </c>
      <c r="D3461" s="1">
        <v>8.20411</v>
      </c>
      <c r="E3461" s="1">
        <v>2.7488</v>
      </c>
      <c r="F3461" s="1">
        <v>4.54726</v>
      </c>
      <c r="G3461" s="2">
        <v>5.0E-5</v>
      </c>
      <c r="H3461" s="1">
        <v>0.00101385</v>
      </c>
      <c r="I3461" s="1" t="s">
        <v>11</v>
      </c>
    </row>
    <row r="3462" ht="14.25" customHeight="1">
      <c r="A3462" s="1" t="s">
        <v>6568</v>
      </c>
      <c r="B3462" s="1" t="s">
        <v>6569</v>
      </c>
      <c r="C3462" s="1">
        <v>8.80933</v>
      </c>
      <c r="D3462" s="1">
        <v>14.6214</v>
      </c>
      <c r="E3462" s="1">
        <v>0.730975</v>
      </c>
      <c r="F3462" s="1">
        <v>1.61867</v>
      </c>
      <c r="G3462" s="1">
        <v>0.0316</v>
      </c>
      <c r="H3462" s="1">
        <v>0.152805</v>
      </c>
      <c r="I3462" s="1" t="s">
        <v>14</v>
      </c>
    </row>
    <row r="3463" ht="14.25" customHeight="1">
      <c r="A3463" s="1" t="s">
        <v>6570</v>
      </c>
      <c r="B3463" s="1" t="s">
        <v>6571</v>
      </c>
      <c r="C3463" s="1">
        <v>158.832</v>
      </c>
      <c r="D3463" s="1">
        <v>190.826</v>
      </c>
      <c r="E3463" s="1">
        <v>0.264757</v>
      </c>
      <c r="F3463" s="1">
        <v>1.01762</v>
      </c>
      <c r="G3463" s="1">
        <v>0.15145</v>
      </c>
      <c r="H3463" s="1">
        <v>0.367984</v>
      </c>
      <c r="I3463" s="1" t="s">
        <v>14</v>
      </c>
    </row>
    <row r="3464" ht="14.25" customHeight="1">
      <c r="A3464" s="1" t="s">
        <v>6572</v>
      </c>
      <c r="B3464" s="1" t="s">
        <v>6573</v>
      </c>
      <c r="C3464" s="1">
        <v>26.0748</v>
      </c>
      <c r="D3464" s="1">
        <v>19.7261</v>
      </c>
      <c r="E3464" s="1">
        <v>-0.402551</v>
      </c>
      <c r="F3464" s="1">
        <v>-1.1167</v>
      </c>
      <c r="G3464" s="1">
        <v>0.09115</v>
      </c>
      <c r="H3464" s="1">
        <v>0.284855</v>
      </c>
      <c r="I3464" s="1" t="s">
        <v>14</v>
      </c>
    </row>
    <row r="3465" ht="14.25" customHeight="1">
      <c r="A3465" s="1" t="s">
        <v>6574</v>
      </c>
      <c r="B3465" s="1" t="s">
        <v>6575</v>
      </c>
      <c r="C3465" s="1">
        <v>3.02578</v>
      </c>
      <c r="D3465" s="1">
        <v>2.79355</v>
      </c>
      <c r="E3465" s="1">
        <v>-0.115206</v>
      </c>
      <c r="F3465" s="1">
        <v>-0.204288</v>
      </c>
      <c r="G3465" s="1">
        <v>0.7537</v>
      </c>
      <c r="H3465" s="1">
        <v>0.869839</v>
      </c>
      <c r="I3465" s="1" t="s">
        <v>14</v>
      </c>
    </row>
    <row r="3466" ht="14.25" customHeight="1">
      <c r="A3466" s="1" t="s">
        <v>6576</v>
      </c>
      <c r="B3466" s="1" t="s">
        <v>6577</v>
      </c>
      <c r="C3466" s="1">
        <v>1.17175</v>
      </c>
      <c r="D3466" s="1">
        <v>1.46149</v>
      </c>
      <c r="E3466" s="1">
        <v>0.318775</v>
      </c>
      <c r="F3466" s="1">
        <v>0.304265</v>
      </c>
      <c r="G3466" s="1">
        <v>0.7278</v>
      </c>
      <c r="H3466" s="1">
        <v>0.855383</v>
      </c>
      <c r="I3466" s="1" t="s">
        <v>14</v>
      </c>
    </row>
    <row r="3467" ht="14.25" customHeight="1">
      <c r="A3467" s="1" t="s">
        <v>6578</v>
      </c>
      <c r="B3467" s="1" t="s">
        <v>6579</v>
      </c>
      <c r="C3467" s="1">
        <v>2.29983</v>
      </c>
      <c r="D3467" s="1">
        <v>1.677</v>
      </c>
      <c r="E3467" s="1">
        <v>-0.45564</v>
      </c>
      <c r="F3467" s="1">
        <v>-0.386511</v>
      </c>
      <c r="G3467" s="1">
        <v>0.5108</v>
      </c>
      <c r="H3467" s="1">
        <v>0.713678</v>
      </c>
      <c r="I3467" s="1" t="s">
        <v>14</v>
      </c>
    </row>
    <row r="3468" ht="14.25" customHeight="1">
      <c r="A3468" s="1" t="s">
        <v>6580</v>
      </c>
      <c r="B3468" s="1" t="s">
        <v>6581</v>
      </c>
      <c r="C3468" s="1">
        <v>2.94753</v>
      </c>
      <c r="D3468" s="1">
        <v>1.38495</v>
      </c>
      <c r="E3468" s="1">
        <v>-1.08968</v>
      </c>
      <c r="F3468" s="1">
        <v>-1.75911</v>
      </c>
      <c r="G3468" s="1">
        <v>0.0384</v>
      </c>
      <c r="H3468" s="1">
        <v>0.17313</v>
      </c>
      <c r="I3468" s="1" t="s">
        <v>14</v>
      </c>
    </row>
    <row r="3469" ht="14.25" customHeight="1">
      <c r="A3469" s="1" t="s">
        <v>6582</v>
      </c>
      <c r="B3469" s="1" t="s">
        <v>6583</v>
      </c>
      <c r="C3469" s="1">
        <v>49.9929</v>
      </c>
      <c r="D3469" s="1">
        <v>57.4914</v>
      </c>
      <c r="E3469" s="1">
        <v>0.201623</v>
      </c>
      <c r="F3469" s="1">
        <v>0.642447</v>
      </c>
      <c r="G3469" s="1">
        <v>0.39175</v>
      </c>
      <c r="H3469" s="1">
        <v>0.61525</v>
      </c>
      <c r="I3469" s="1" t="s">
        <v>14</v>
      </c>
    </row>
    <row r="3470" ht="14.25" customHeight="1">
      <c r="A3470" s="1" t="s">
        <v>6584</v>
      </c>
      <c r="B3470" s="1" t="s">
        <v>6585</v>
      </c>
      <c r="C3470" s="1">
        <v>9.1051</v>
      </c>
      <c r="D3470" s="1">
        <v>21.7603</v>
      </c>
      <c r="E3470" s="1">
        <v>1.25695</v>
      </c>
      <c r="F3470" s="1">
        <v>0.486785</v>
      </c>
      <c r="G3470" s="1">
        <v>0.3859</v>
      </c>
      <c r="H3470" s="1">
        <v>0.609897</v>
      </c>
      <c r="I3470" s="1" t="s">
        <v>14</v>
      </c>
    </row>
    <row r="3471" ht="14.25" customHeight="1">
      <c r="A3471" s="1" t="s">
        <v>6586</v>
      </c>
      <c r="B3471" s="1" t="s">
        <v>6587</v>
      </c>
      <c r="C3471" s="1">
        <v>0.24803</v>
      </c>
      <c r="D3471" s="1">
        <v>0.740521</v>
      </c>
      <c r="E3471" s="1">
        <v>1.57803</v>
      </c>
      <c r="F3471" s="1">
        <v>1.67593</v>
      </c>
      <c r="G3471" s="1">
        <v>0.12635</v>
      </c>
      <c r="H3471" s="1">
        <v>0.337771</v>
      </c>
      <c r="I3471" s="1" t="s">
        <v>14</v>
      </c>
    </row>
    <row r="3472" ht="14.25" customHeight="1">
      <c r="A3472" s="1" t="s">
        <v>6588</v>
      </c>
      <c r="B3472" s="1" t="s">
        <v>6589</v>
      </c>
      <c r="C3472" s="1">
        <v>3.82211</v>
      </c>
      <c r="D3472" s="1">
        <v>7.62867</v>
      </c>
      <c r="E3472" s="1">
        <v>0.997062</v>
      </c>
      <c r="F3472" s="1">
        <v>1.72112</v>
      </c>
      <c r="G3472" s="1">
        <v>0.0273</v>
      </c>
      <c r="H3472" s="1">
        <v>0.137814</v>
      </c>
      <c r="I3472" s="1" t="s">
        <v>14</v>
      </c>
    </row>
    <row r="3473" ht="14.25" customHeight="1">
      <c r="A3473" s="1" t="s">
        <v>6590</v>
      </c>
      <c r="B3473" s="1" t="s">
        <v>6591</v>
      </c>
      <c r="C3473" s="1">
        <v>4.39065</v>
      </c>
      <c r="D3473" s="1">
        <v>4.83022</v>
      </c>
      <c r="E3473" s="1">
        <v>0.137653</v>
      </c>
      <c r="F3473" s="1">
        <v>0.122777</v>
      </c>
      <c r="G3473" s="1">
        <v>0.84545</v>
      </c>
      <c r="H3473" s="1">
        <v>0.921416</v>
      </c>
      <c r="I3473" s="1" t="s">
        <v>14</v>
      </c>
    </row>
    <row r="3474" ht="14.25" customHeight="1">
      <c r="A3474" s="1" t="s">
        <v>6592</v>
      </c>
      <c r="B3474" s="1" t="s">
        <v>6593</v>
      </c>
      <c r="C3474" s="1">
        <v>0.612663</v>
      </c>
      <c r="D3474" s="1">
        <v>0.31877</v>
      </c>
      <c r="E3474" s="1">
        <v>-0.942578</v>
      </c>
      <c r="F3474" s="1">
        <v>-0.943099</v>
      </c>
      <c r="G3474" s="1">
        <v>0.35235</v>
      </c>
      <c r="H3474" s="1">
        <v>0.579741</v>
      </c>
      <c r="I3474" s="1" t="s">
        <v>14</v>
      </c>
    </row>
    <row r="3475" ht="14.25" customHeight="1">
      <c r="A3475" s="1" t="s">
        <v>6594</v>
      </c>
      <c r="B3475" s="1" t="s">
        <v>6595</v>
      </c>
      <c r="C3475" s="1">
        <v>38.5391</v>
      </c>
      <c r="D3475" s="1">
        <v>19.0688</v>
      </c>
      <c r="E3475" s="1">
        <v>-1.01511</v>
      </c>
      <c r="F3475" s="1">
        <v>-0.76711</v>
      </c>
      <c r="G3475" s="1">
        <v>0.15765</v>
      </c>
      <c r="H3475" s="1">
        <v>0.375397</v>
      </c>
      <c r="I3475" s="1" t="s">
        <v>14</v>
      </c>
    </row>
    <row r="3476" ht="14.25" customHeight="1">
      <c r="A3476" s="1" t="s">
        <v>6596</v>
      </c>
      <c r="B3476" s="1" t="s">
        <v>6597</v>
      </c>
      <c r="C3476" s="1">
        <v>2.22918</v>
      </c>
      <c r="D3476" s="1">
        <v>1.18265</v>
      </c>
      <c r="E3476" s="1">
        <v>-0.914497</v>
      </c>
      <c r="F3476" s="1">
        <v>-1.37548</v>
      </c>
      <c r="G3476" s="1">
        <v>0.0494</v>
      </c>
      <c r="H3476" s="1">
        <v>0.201637</v>
      </c>
      <c r="I3476" s="1" t="s">
        <v>14</v>
      </c>
    </row>
    <row r="3477" ht="14.25" customHeight="1">
      <c r="A3477" s="1" t="s">
        <v>6598</v>
      </c>
      <c r="B3477" s="1" t="s">
        <v>6599</v>
      </c>
      <c r="C3477" s="1">
        <v>95.2443</v>
      </c>
      <c r="D3477" s="1">
        <v>70.7795</v>
      </c>
      <c r="E3477" s="1">
        <v>-0.428302</v>
      </c>
      <c r="F3477" s="1">
        <v>-1.45328</v>
      </c>
      <c r="G3477" s="1">
        <v>0.02</v>
      </c>
      <c r="H3477" s="1">
        <v>0.111993</v>
      </c>
      <c r="I3477" s="1" t="s">
        <v>14</v>
      </c>
    </row>
    <row r="3478" ht="14.25" customHeight="1">
      <c r="A3478" s="1" t="s">
        <v>6600</v>
      </c>
      <c r="B3478" s="1" t="s">
        <v>6601</v>
      </c>
      <c r="C3478" s="1">
        <v>67.9617</v>
      </c>
      <c r="D3478" s="1">
        <v>47.8364</v>
      </c>
      <c r="E3478" s="1">
        <v>-0.506613</v>
      </c>
      <c r="F3478" s="1">
        <v>-1.6881</v>
      </c>
      <c r="G3478" s="1">
        <v>0.0111</v>
      </c>
      <c r="H3478" s="1">
        <v>0.0744812</v>
      </c>
      <c r="I3478" s="1" t="s">
        <v>14</v>
      </c>
    </row>
    <row r="3479" ht="14.25" customHeight="1">
      <c r="A3479" s="1" t="s">
        <v>6602</v>
      </c>
      <c r="B3479" s="1" t="s">
        <v>6603</v>
      </c>
      <c r="C3479" s="1">
        <v>60.687</v>
      </c>
      <c r="D3479" s="1">
        <v>50.0028</v>
      </c>
      <c r="E3479" s="1">
        <v>-0.279378</v>
      </c>
      <c r="F3479" s="1">
        <v>-0.882245</v>
      </c>
      <c r="G3479" s="1">
        <v>0.13625</v>
      </c>
      <c r="H3479" s="1">
        <v>0.350653</v>
      </c>
      <c r="I3479" s="1" t="s">
        <v>14</v>
      </c>
    </row>
    <row r="3480" ht="14.25" customHeight="1">
      <c r="A3480" s="1" t="s">
        <v>6604</v>
      </c>
      <c r="B3480" s="1" t="s">
        <v>6605</v>
      </c>
      <c r="C3480" s="1">
        <v>3.37808</v>
      </c>
      <c r="D3480" s="1">
        <v>8.64065</v>
      </c>
      <c r="E3480" s="1">
        <v>1.35494</v>
      </c>
      <c r="F3480" s="1">
        <v>2.3663</v>
      </c>
      <c r="G3480" s="1">
        <v>0.01475</v>
      </c>
      <c r="H3480" s="1">
        <v>0.090343</v>
      </c>
      <c r="I3480" s="1" t="s">
        <v>14</v>
      </c>
    </row>
    <row r="3481" ht="14.25" customHeight="1">
      <c r="A3481" s="1" t="s">
        <v>6606</v>
      </c>
      <c r="B3481" s="1" t="s">
        <v>6607</v>
      </c>
      <c r="C3481" s="1">
        <v>2.93993</v>
      </c>
      <c r="D3481" s="1">
        <v>4.18511</v>
      </c>
      <c r="E3481" s="1">
        <v>0.509485</v>
      </c>
      <c r="F3481" s="1">
        <v>0.861414</v>
      </c>
      <c r="G3481" s="1">
        <v>0.13845</v>
      </c>
      <c r="H3481" s="1">
        <v>0.353024</v>
      </c>
      <c r="I3481" s="1" t="s">
        <v>14</v>
      </c>
    </row>
    <row r="3482" ht="14.25" customHeight="1">
      <c r="A3482" s="1" t="s">
        <v>6608</v>
      </c>
      <c r="B3482" s="1" t="s">
        <v>6609</v>
      </c>
      <c r="C3482" s="1">
        <v>0.981757</v>
      </c>
      <c r="D3482" s="1">
        <v>0.810273</v>
      </c>
      <c r="E3482" s="1">
        <v>-0.276958</v>
      </c>
      <c r="F3482" s="1">
        <v>-0.345504</v>
      </c>
      <c r="G3482" s="1">
        <v>0.64465</v>
      </c>
      <c r="H3482" s="1">
        <v>0.805041</v>
      </c>
      <c r="I3482" s="1" t="s">
        <v>14</v>
      </c>
    </row>
    <row r="3483" ht="14.25" customHeight="1">
      <c r="A3483" s="1" t="s">
        <v>6610</v>
      </c>
      <c r="B3483" s="1" t="s">
        <v>6611</v>
      </c>
      <c r="C3483" s="1">
        <v>0.64085</v>
      </c>
      <c r="D3483" s="1">
        <v>1.24826</v>
      </c>
      <c r="E3483" s="1">
        <v>0.961864</v>
      </c>
      <c r="F3483" s="1">
        <v>1.30305</v>
      </c>
      <c r="G3483" s="1">
        <v>0.05195</v>
      </c>
      <c r="H3483" s="1">
        <v>0.208369</v>
      </c>
      <c r="I3483" s="1" t="s">
        <v>14</v>
      </c>
    </row>
    <row r="3484" ht="14.25" customHeight="1">
      <c r="A3484" s="1" t="s">
        <v>6612</v>
      </c>
      <c r="B3484" s="1" t="s">
        <v>6613</v>
      </c>
      <c r="C3484" s="1">
        <v>2.47633</v>
      </c>
      <c r="D3484" s="1">
        <v>6.03465</v>
      </c>
      <c r="E3484" s="1">
        <v>1.28507</v>
      </c>
      <c r="F3484" s="1">
        <v>2.52136</v>
      </c>
      <c r="G3484" s="1">
        <v>1.0E-4</v>
      </c>
      <c r="H3484" s="1">
        <v>0.00187321</v>
      </c>
      <c r="I3484" s="1" t="s">
        <v>11</v>
      </c>
    </row>
    <row r="3485" ht="14.25" customHeight="1">
      <c r="A3485" s="1" t="s">
        <v>6614</v>
      </c>
      <c r="B3485" s="1" t="s">
        <v>6615</v>
      </c>
      <c r="C3485" s="1">
        <v>3.2117</v>
      </c>
      <c r="D3485" s="1">
        <v>1.12848</v>
      </c>
      <c r="E3485" s="1">
        <v>-1.50896</v>
      </c>
      <c r="F3485" s="1">
        <v>-2.34809</v>
      </c>
      <c r="G3485" s="1">
        <v>3.5E-4</v>
      </c>
      <c r="H3485" s="1">
        <v>0.00526506</v>
      </c>
      <c r="I3485" s="1" t="s">
        <v>11</v>
      </c>
    </row>
    <row r="3486" ht="14.25" customHeight="1">
      <c r="A3486" s="1" t="s">
        <v>6616</v>
      </c>
      <c r="B3486" s="1" t="s">
        <v>6617</v>
      </c>
      <c r="C3486" s="1">
        <v>44.6347</v>
      </c>
      <c r="D3486" s="1">
        <v>185.453</v>
      </c>
      <c r="E3486" s="1">
        <v>2.05482</v>
      </c>
      <c r="F3486" s="1">
        <v>6.9647</v>
      </c>
      <c r="G3486" s="2">
        <v>5.0E-5</v>
      </c>
      <c r="H3486" s="1">
        <v>0.00101385</v>
      </c>
      <c r="I3486" s="1" t="s">
        <v>11</v>
      </c>
    </row>
    <row r="3487" ht="14.25" customHeight="1">
      <c r="A3487" s="1" t="s">
        <v>6618</v>
      </c>
      <c r="B3487" s="1" t="s">
        <v>6619</v>
      </c>
      <c r="C3487" s="1">
        <v>73.3161</v>
      </c>
      <c r="D3487" s="1">
        <v>63.9877</v>
      </c>
      <c r="E3487" s="1">
        <v>-0.196334</v>
      </c>
      <c r="F3487" s="1">
        <v>-0.455225</v>
      </c>
      <c r="G3487" s="1">
        <v>0.51515</v>
      </c>
      <c r="H3487" s="1">
        <v>0.716954</v>
      </c>
      <c r="I3487" s="1" t="s">
        <v>14</v>
      </c>
    </row>
    <row r="3488" ht="14.25" customHeight="1">
      <c r="A3488" s="1" t="s">
        <v>6620</v>
      </c>
      <c r="B3488" s="1" t="s">
        <v>6621</v>
      </c>
      <c r="C3488" s="1">
        <v>6.21462</v>
      </c>
      <c r="D3488" s="1">
        <v>6.54822</v>
      </c>
      <c r="E3488" s="1">
        <v>0.0754361</v>
      </c>
      <c r="F3488" s="1">
        <v>0.144452</v>
      </c>
      <c r="G3488" s="1">
        <v>0.7968</v>
      </c>
      <c r="H3488" s="1">
        <v>0.89446</v>
      </c>
      <c r="I3488" s="1" t="s">
        <v>14</v>
      </c>
    </row>
    <row r="3489" ht="14.25" customHeight="1">
      <c r="A3489" s="1" t="s">
        <v>6622</v>
      </c>
      <c r="B3489" s="1" t="s">
        <v>6623</v>
      </c>
      <c r="C3489" s="1">
        <v>0.54077</v>
      </c>
      <c r="D3489" s="1">
        <v>0.926273</v>
      </c>
      <c r="E3489" s="1">
        <v>0.776423</v>
      </c>
      <c r="F3489" s="1">
        <v>1.05249</v>
      </c>
      <c r="G3489" s="1">
        <v>0.4005</v>
      </c>
      <c r="H3489" s="1">
        <v>0.623502</v>
      </c>
      <c r="I3489" s="1" t="s">
        <v>14</v>
      </c>
    </row>
    <row r="3490" ht="14.25" customHeight="1">
      <c r="A3490" s="1" t="s">
        <v>6624</v>
      </c>
      <c r="B3490" s="1" t="s">
        <v>6625</v>
      </c>
      <c r="C3490" s="1">
        <v>2.97049</v>
      </c>
      <c r="D3490" s="1">
        <v>3.79393</v>
      </c>
      <c r="E3490" s="1">
        <v>0.352992</v>
      </c>
      <c r="F3490" s="1">
        <v>0.176836</v>
      </c>
      <c r="G3490" s="1">
        <v>0.78655</v>
      </c>
      <c r="H3490" s="1">
        <v>0.887576</v>
      </c>
      <c r="I3490" s="1" t="s">
        <v>14</v>
      </c>
    </row>
    <row r="3491" ht="14.25" customHeight="1">
      <c r="A3491" s="1" t="s">
        <v>6626</v>
      </c>
      <c r="B3491" s="1" t="s">
        <v>6627</v>
      </c>
      <c r="C3491" s="1">
        <v>1.13574</v>
      </c>
      <c r="D3491" s="1">
        <v>0.926537</v>
      </c>
      <c r="E3491" s="1">
        <v>-0.293715</v>
      </c>
      <c r="F3491" s="1">
        <v>-0.415603</v>
      </c>
      <c r="G3491" s="1">
        <v>0.5455</v>
      </c>
      <c r="H3491" s="1">
        <v>0.739315</v>
      </c>
      <c r="I3491" s="1" t="s">
        <v>14</v>
      </c>
    </row>
    <row r="3492" ht="14.25" customHeight="1">
      <c r="A3492" s="1" t="s">
        <v>6628</v>
      </c>
      <c r="B3492" s="1" t="s">
        <v>6629</v>
      </c>
      <c r="C3492" s="1">
        <v>1.46733</v>
      </c>
      <c r="D3492" s="1">
        <v>3.94089</v>
      </c>
      <c r="E3492" s="1">
        <v>1.42533</v>
      </c>
      <c r="F3492" s="1">
        <v>4.26414</v>
      </c>
      <c r="G3492" s="1">
        <v>0.1477</v>
      </c>
      <c r="H3492" s="1">
        <v>0.363418</v>
      </c>
      <c r="I3492" s="1" t="s">
        <v>14</v>
      </c>
    </row>
    <row r="3493" ht="14.25" customHeight="1">
      <c r="A3493" s="1" t="s">
        <v>6630</v>
      </c>
      <c r="B3493" s="1" t="s">
        <v>6631</v>
      </c>
      <c r="C3493" s="1">
        <v>0.217244</v>
      </c>
      <c r="D3493" s="1">
        <v>0.889881</v>
      </c>
      <c r="E3493" s="1">
        <v>2.03429</v>
      </c>
      <c r="F3493" s="1">
        <v>2.08646</v>
      </c>
      <c r="G3493" s="1">
        <v>0.0845</v>
      </c>
      <c r="H3493" s="1">
        <v>0.272572</v>
      </c>
      <c r="I3493" s="1" t="s">
        <v>14</v>
      </c>
    </row>
    <row r="3494" ht="14.25" customHeight="1">
      <c r="A3494" s="1" t="s">
        <v>6630</v>
      </c>
      <c r="B3494" s="1" t="s">
        <v>6631</v>
      </c>
      <c r="C3494" s="1">
        <v>1.3179</v>
      </c>
      <c r="D3494" s="1">
        <v>0.866037</v>
      </c>
      <c r="E3494" s="1">
        <v>-0.605739</v>
      </c>
      <c r="F3494" s="1">
        <v>-0.887938</v>
      </c>
      <c r="G3494" s="1">
        <v>0.37245</v>
      </c>
      <c r="H3494" s="1">
        <v>0.597827</v>
      </c>
      <c r="I3494" s="1" t="s">
        <v>14</v>
      </c>
    </row>
    <row r="3495" ht="14.25" customHeight="1">
      <c r="A3495" s="1" t="s">
        <v>6632</v>
      </c>
      <c r="B3495" s="1" t="s">
        <v>6633</v>
      </c>
      <c r="C3495" s="1">
        <v>166.091</v>
      </c>
      <c r="D3495" s="1">
        <v>133.62</v>
      </c>
      <c r="E3495" s="1">
        <v>-0.313842</v>
      </c>
      <c r="F3495" s="1">
        <v>-0.971575</v>
      </c>
      <c r="G3495" s="1">
        <v>0.1216</v>
      </c>
      <c r="H3495" s="1">
        <v>0.330862</v>
      </c>
      <c r="I3495" s="1" t="s">
        <v>14</v>
      </c>
    </row>
    <row r="3496" ht="14.25" customHeight="1">
      <c r="A3496" s="1" t="s">
        <v>6634</v>
      </c>
      <c r="B3496" s="1" t="s">
        <v>6635</v>
      </c>
      <c r="C3496" s="1">
        <v>1.16134</v>
      </c>
      <c r="D3496" s="1">
        <v>2.73523</v>
      </c>
      <c r="E3496" s="1">
        <v>1.23587</v>
      </c>
      <c r="F3496" s="1">
        <v>1.90617</v>
      </c>
      <c r="G3496" s="1">
        <v>0.0093</v>
      </c>
      <c r="H3496" s="1">
        <v>0.0655331</v>
      </c>
      <c r="I3496" s="1" t="s">
        <v>14</v>
      </c>
    </row>
    <row r="3497" ht="14.25" customHeight="1">
      <c r="A3497" s="1" t="s">
        <v>6636</v>
      </c>
      <c r="B3497" s="1" t="s">
        <v>6637</v>
      </c>
      <c r="C3497" s="1">
        <v>10.7832</v>
      </c>
      <c r="D3497" s="1">
        <v>20.1001</v>
      </c>
      <c r="E3497" s="1">
        <v>0.898421</v>
      </c>
      <c r="F3497" s="1">
        <v>2.52268</v>
      </c>
      <c r="G3497" s="1">
        <v>0.0277</v>
      </c>
      <c r="H3497" s="1">
        <v>0.139119</v>
      </c>
      <c r="I3497" s="1" t="s">
        <v>14</v>
      </c>
    </row>
    <row r="3498" ht="14.25" customHeight="1">
      <c r="A3498" s="1" t="s">
        <v>6638</v>
      </c>
      <c r="B3498" s="1" t="s">
        <v>6639</v>
      </c>
      <c r="C3498" s="1">
        <v>97.1486</v>
      </c>
      <c r="D3498" s="1">
        <v>87.2482</v>
      </c>
      <c r="E3498" s="1">
        <v>-0.155068</v>
      </c>
      <c r="F3498" s="1">
        <v>-0.42942</v>
      </c>
      <c r="G3498" s="1">
        <v>0.5244</v>
      </c>
      <c r="H3498" s="1">
        <v>0.724064</v>
      </c>
      <c r="I3498" s="1" t="s">
        <v>14</v>
      </c>
    </row>
    <row r="3499" ht="14.25" customHeight="1">
      <c r="A3499" s="1" t="s">
        <v>6640</v>
      </c>
      <c r="B3499" s="1" t="s">
        <v>6641</v>
      </c>
      <c r="C3499" s="1">
        <v>47.2904</v>
      </c>
      <c r="D3499" s="1">
        <v>37.4262</v>
      </c>
      <c r="E3499" s="1">
        <v>-0.337499</v>
      </c>
      <c r="F3499" s="1">
        <v>-0.860874</v>
      </c>
      <c r="G3499" s="1">
        <v>0.16585</v>
      </c>
      <c r="H3499" s="1">
        <v>0.38462</v>
      </c>
      <c r="I3499" s="1" t="s">
        <v>14</v>
      </c>
    </row>
    <row r="3500" ht="14.25" customHeight="1">
      <c r="A3500" s="1" t="s">
        <v>6642</v>
      </c>
      <c r="B3500" s="1" t="s">
        <v>6643</v>
      </c>
      <c r="C3500" s="1">
        <v>139.272</v>
      </c>
      <c r="D3500" s="1">
        <v>127.43</v>
      </c>
      <c r="E3500" s="1">
        <v>-0.1282</v>
      </c>
      <c r="F3500" s="1">
        <v>-0.384636</v>
      </c>
      <c r="G3500" s="1">
        <v>0.5792</v>
      </c>
      <c r="H3500" s="1">
        <v>0.763996</v>
      </c>
      <c r="I3500" s="1" t="s">
        <v>14</v>
      </c>
    </row>
    <row r="3501" ht="14.25" customHeight="1">
      <c r="A3501" s="1" t="s">
        <v>6644</v>
      </c>
      <c r="B3501" s="1" t="s">
        <v>6645</v>
      </c>
      <c r="C3501" s="1">
        <v>44.027</v>
      </c>
      <c r="D3501" s="1">
        <v>35.9239</v>
      </c>
      <c r="E3501" s="1">
        <v>-0.293443</v>
      </c>
      <c r="F3501" s="1">
        <v>-0.958885</v>
      </c>
      <c r="G3501" s="1">
        <v>0.10685</v>
      </c>
      <c r="H3501" s="1">
        <v>0.309572</v>
      </c>
      <c r="I3501" s="1" t="s">
        <v>14</v>
      </c>
    </row>
    <row r="3502" ht="14.25" customHeight="1">
      <c r="A3502" s="1" t="s">
        <v>6644</v>
      </c>
      <c r="B3502" s="1" t="s">
        <v>6645</v>
      </c>
      <c r="C3502" s="1">
        <v>0.762238</v>
      </c>
      <c r="D3502" s="1">
        <v>0.948764</v>
      </c>
      <c r="E3502" s="1">
        <v>0.315807</v>
      </c>
      <c r="F3502" s="1">
        <v>0.196524</v>
      </c>
      <c r="G3502" s="1">
        <v>0.7441</v>
      </c>
      <c r="H3502" s="1">
        <v>0.864409</v>
      </c>
      <c r="I3502" s="1" t="s">
        <v>14</v>
      </c>
    </row>
    <row r="3503" ht="14.25" customHeight="1">
      <c r="A3503" s="1" t="s">
        <v>152</v>
      </c>
      <c r="B3503" s="1" t="s">
        <v>152</v>
      </c>
      <c r="C3503" s="1">
        <v>0.678996</v>
      </c>
      <c r="D3503" s="1">
        <v>1.37067</v>
      </c>
      <c r="E3503" s="1">
        <v>1.01341</v>
      </c>
      <c r="F3503" s="1">
        <v>1.76232</v>
      </c>
      <c r="G3503" s="1">
        <v>0.2708</v>
      </c>
      <c r="H3503" s="1">
        <v>0.501535</v>
      </c>
      <c r="I3503" s="1" t="s">
        <v>14</v>
      </c>
    </row>
    <row r="3504" ht="14.25" customHeight="1">
      <c r="A3504" s="1" t="s">
        <v>6646</v>
      </c>
      <c r="B3504" s="1" t="s">
        <v>6647</v>
      </c>
      <c r="C3504" s="1">
        <v>2.95781</v>
      </c>
      <c r="D3504" s="1">
        <v>1.80462</v>
      </c>
      <c r="E3504" s="1">
        <v>-0.71283</v>
      </c>
      <c r="F3504" s="1">
        <v>-1.89301</v>
      </c>
      <c r="G3504" s="1">
        <v>0.4535</v>
      </c>
      <c r="H3504" s="1">
        <v>0.667773</v>
      </c>
      <c r="I3504" s="1" t="s">
        <v>14</v>
      </c>
    </row>
    <row r="3505" ht="14.25" customHeight="1">
      <c r="A3505" s="1" t="s">
        <v>6648</v>
      </c>
      <c r="B3505" s="1" t="s">
        <v>6649</v>
      </c>
      <c r="C3505" s="1">
        <v>4.97509</v>
      </c>
      <c r="D3505" s="1">
        <v>4.51642</v>
      </c>
      <c r="E3505" s="1">
        <v>-0.139541</v>
      </c>
      <c r="F3505" s="1">
        <v>-0.291699</v>
      </c>
      <c r="G3505" s="1">
        <v>0.64205</v>
      </c>
      <c r="H3505" s="1">
        <v>0.803698</v>
      </c>
      <c r="I3505" s="1" t="s">
        <v>14</v>
      </c>
    </row>
    <row r="3506" ht="14.25" customHeight="1">
      <c r="A3506" s="1" t="s">
        <v>6650</v>
      </c>
      <c r="B3506" s="1" t="s">
        <v>6651</v>
      </c>
      <c r="C3506" s="1">
        <v>43.1266</v>
      </c>
      <c r="D3506" s="1">
        <v>41.2706</v>
      </c>
      <c r="E3506" s="1">
        <v>-0.0634626</v>
      </c>
      <c r="F3506" s="1">
        <v>-0.201942</v>
      </c>
      <c r="G3506" s="1">
        <v>0.7564</v>
      </c>
      <c r="H3506" s="1">
        <v>0.87167</v>
      </c>
      <c r="I3506" s="1" t="s">
        <v>14</v>
      </c>
    </row>
    <row r="3507" ht="14.25" customHeight="1">
      <c r="A3507" s="1" t="s">
        <v>6652</v>
      </c>
      <c r="B3507" s="1" t="s">
        <v>6653</v>
      </c>
      <c r="C3507" s="1">
        <v>1.5061</v>
      </c>
      <c r="D3507" s="1">
        <v>1.44159</v>
      </c>
      <c r="E3507" s="1">
        <v>-0.0631544</v>
      </c>
      <c r="F3507" s="1">
        <v>-0.0953861</v>
      </c>
      <c r="G3507" s="1">
        <v>0.90055</v>
      </c>
      <c r="H3507" s="1">
        <v>0.948661</v>
      </c>
      <c r="I3507" s="1" t="s">
        <v>14</v>
      </c>
    </row>
    <row r="3508" ht="14.25" customHeight="1">
      <c r="A3508" s="1" t="s">
        <v>6654</v>
      </c>
      <c r="B3508" s="1" t="s">
        <v>6655</v>
      </c>
      <c r="C3508" s="1">
        <v>88.606</v>
      </c>
      <c r="D3508" s="1">
        <v>99.2989</v>
      </c>
      <c r="E3508" s="1">
        <v>0.164373</v>
      </c>
      <c r="F3508" s="1">
        <v>0.5472</v>
      </c>
      <c r="G3508" s="1">
        <v>0.36265</v>
      </c>
      <c r="H3508" s="1">
        <v>0.588339</v>
      </c>
      <c r="I3508" s="1" t="s">
        <v>14</v>
      </c>
    </row>
    <row r="3509" ht="14.25" customHeight="1">
      <c r="A3509" s="1" t="s">
        <v>6656</v>
      </c>
      <c r="B3509" s="1" t="s">
        <v>6657</v>
      </c>
      <c r="C3509" s="1">
        <v>1.7092</v>
      </c>
      <c r="D3509" s="1">
        <v>1.35506</v>
      </c>
      <c r="E3509" s="1">
        <v>-0.334958</v>
      </c>
      <c r="F3509" s="1">
        <v>-0.558204</v>
      </c>
      <c r="G3509" s="1">
        <v>0.5949</v>
      </c>
      <c r="H3509" s="1">
        <v>0.77432</v>
      </c>
      <c r="I3509" s="1" t="s">
        <v>14</v>
      </c>
    </row>
    <row r="3510" ht="14.25" customHeight="1">
      <c r="A3510" s="1" t="s">
        <v>6658</v>
      </c>
      <c r="B3510" s="1" t="s">
        <v>6659</v>
      </c>
      <c r="C3510" s="1">
        <v>27.3553</v>
      </c>
      <c r="D3510" s="1">
        <v>25.811</v>
      </c>
      <c r="E3510" s="1">
        <v>-0.083836</v>
      </c>
      <c r="F3510" s="1">
        <v>-0.140192</v>
      </c>
      <c r="G3510" s="1">
        <v>0.8641</v>
      </c>
      <c r="H3510" s="1">
        <v>0.930799</v>
      </c>
      <c r="I3510" s="1" t="s">
        <v>14</v>
      </c>
    </row>
    <row r="3511" ht="14.25" customHeight="1">
      <c r="A3511" s="1" t="s">
        <v>6660</v>
      </c>
      <c r="B3511" s="1" t="s">
        <v>6661</v>
      </c>
      <c r="C3511" s="1">
        <v>17.3946</v>
      </c>
      <c r="D3511" s="1">
        <v>19.1149</v>
      </c>
      <c r="E3511" s="1">
        <v>0.136056</v>
      </c>
      <c r="F3511" s="1">
        <v>0.38913</v>
      </c>
      <c r="G3511" s="1">
        <v>0.49525</v>
      </c>
      <c r="H3511" s="1">
        <v>0.70205</v>
      </c>
      <c r="I3511" s="1" t="s">
        <v>14</v>
      </c>
    </row>
    <row r="3512" ht="14.25" customHeight="1">
      <c r="A3512" s="1" t="s">
        <v>6662</v>
      </c>
      <c r="B3512" s="1" t="s">
        <v>6663</v>
      </c>
      <c r="C3512" s="1">
        <v>64.9913</v>
      </c>
      <c r="D3512" s="1">
        <v>52.2403</v>
      </c>
      <c r="E3512" s="1">
        <v>-0.315082</v>
      </c>
      <c r="F3512" s="1">
        <v>-1.01322</v>
      </c>
      <c r="G3512" s="1">
        <v>0.09935</v>
      </c>
      <c r="H3512" s="1">
        <v>0.29805</v>
      </c>
      <c r="I3512" s="1" t="s">
        <v>14</v>
      </c>
    </row>
    <row r="3513" ht="14.25" customHeight="1">
      <c r="A3513" s="1" t="s">
        <v>6664</v>
      </c>
      <c r="B3513" s="1" t="s">
        <v>6665</v>
      </c>
      <c r="C3513" s="1">
        <v>0.6816</v>
      </c>
      <c r="D3513" s="1">
        <v>2.08107</v>
      </c>
      <c r="E3513" s="1">
        <v>1.61033</v>
      </c>
      <c r="F3513" s="1">
        <v>2.91923</v>
      </c>
      <c r="G3513" s="1">
        <v>0.18405</v>
      </c>
      <c r="H3513" s="1">
        <v>0.406513</v>
      </c>
      <c r="I3513" s="1" t="s">
        <v>14</v>
      </c>
    </row>
    <row r="3514" ht="14.25" customHeight="1">
      <c r="A3514" s="1" t="s">
        <v>6666</v>
      </c>
      <c r="B3514" s="1" t="s">
        <v>6667</v>
      </c>
      <c r="C3514" s="1">
        <v>5.94551</v>
      </c>
      <c r="D3514" s="1">
        <v>3.4296</v>
      </c>
      <c r="E3514" s="1">
        <v>-0.793763</v>
      </c>
      <c r="F3514" s="1">
        <v>-0.854389</v>
      </c>
      <c r="G3514" s="1">
        <v>0.232</v>
      </c>
      <c r="H3514" s="1">
        <v>0.459185</v>
      </c>
      <c r="I3514" s="1" t="s">
        <v>14</v>
      </c>
    </row>
    <row r="3515" ht="14.25" customHeight="1">
      <c r="A3515" s="1" t="s">
        <v>6668</v>
      </c>
      <c r="B3515" s="1" t="s">
        <v>6669</v>
      </c>
      <c r="C3515" s="1">
        <v>5.09988</v>
      </c>
      <c r="D3515" s="1">
        <v>2.09792</v>
      </c>
      <c r="E3515" s="1">
        <v>-1.28151</v>
      </c>
      <c r="F3515" s="1">
        <v>-3.91944</v>
      </c>
      <c r="G3515" s="1">
        <v>0.13115</v>
      </c>
      <c r="H3515" s="1">
        <v>0.344343</v>
      </c>
      <c r="I3515" s="1" t="s">
        <v>14</v>
      </c>
    </row>
    <row r="3516" ht="14.25" customHeight="1">
      <c r="A3516" s="1" t="s">
        <v>6670</v>
      </c>
      <c r="B3516" s="1" t="s">
        <v>6671</v>
      </c>
      <c r="C3516" s="1">
        <v>216.796</v>
      </c>
      <c r="D3516" s="1">
        <v>154.745</v>
      </c>
      <c r="E3516" s="1">
        <v>-0.486449</v>
      </c>
      <c r="F3516" s="1">
        <v>-1.56002</v>
      </c>
      <c r="G3516" s="1">
        <v>0.0152</v>
      </c>
      <c r="H3516" s="1">
        <v>0.092202</v>
      </c>
      <c r="I3516" s="1" t="s">
        <v>14</v>
      </c>
    </row>
    <row r="3517" ht="14.25" customHeight="1">
      <c r="A3517" s="1" t="s">
        <v>6672</v>
      </c>
      <c r="B3517" s="1" t="s">
        <v>6673</v>
      </c>
      <c r="C3517" s="1">
        <v>1.09389</v>
      </c>
      <c r="D3517" s="1">
        <v>0.619094</v>
      </c>
      <c r="E3517" s="1">
        <v>-0.821236</v>
      </c>
      <c r="F3517" s="1">
        <v>-1.14917</v>
      </c>
      <c r="G3517" s="1">
        <v>0.32685</v>
      </c>
      <c r="H3517" s="1">
        <v>0.554919</v>
      </c>
      <c r="I3517" s="1" t="s">
        <v>14</v>
      </c>
    </row>
    <row r="3518" ht="14.25" customHeight="1">
      <c r="A3518" s="1" t="s">
        <v>6674</v>
      </c>
      <c r="B3518" s="1" t="s">
        <v>6675</v>
      </c>
      <c r="C3518" s="1">
        <v>99.6648</v>
      </c>
      <c r="D3518" s="1">
        <v>87.9568</v>
      </c>
      <c r="E3518" s="1">
        <v>-0.18029</v>
      </c>
      <c r="F3518" s="1">
        <v>-0.620065</v>
      </c>
      <c r="G3518" s="1">
        <v>0.32</v>
      </c>
      <c r="H3518" s="1">
        <v>0.549035</v>
      </c>
      <c r="I3518" s="1" t="s">
        <v>14</v>
      </c>
    </row>
    <row r="3519" ht="14.25" customHeight="1">
      <c r="A3519" s="1" t="s">
        <v>6676</v>
      </c>
      <c r="B3519" s="1" t="s">
        <v>6677</v>
      </c>
      <c r="C3519" s="1">
        <v>42.3367</v>
      </c>
      <c r="D3519" s="1">
        <v>33.2689</v>
      </c>
      <c r="E3519" s="1">
        <v>-0.347736</v>
      </c>
      <c r="F3519" s="1">
        <v>-1.12554</v>
      </c>
      <c r="G3519" s="1">
        <v>0.061</v>
      </c>
      <c r="H3519" s="1">
        <v>0.228914</v>
      </c>
      <c r="I3519" s="1" t="s">
        <v>14</v>
      </c>
    </row>
    <row r="3520" ht="14.25" customHeight="1">
      <c r="A3520" s="1" t="s">
        <v>6678</v>
      </c>
      <c r="B3520" s="1" t="s">
        <v>6679</v>
      </c>
      <c r="C3520" s="1">
        <v>243.48</v>
      </c>
      <c r="D3520" s="1">
        <v>163.64</v>
      </c>
      <c r="E3520" s="1">
        <v>-0.573275</v>
      </c>
      <c r="F3520" s="1">
        <v>-2.60376</v>
      </c>
      <c r="G3520" s="1">
        <v>0.0048</v>
      </c>
      <c r="H3520" s="1">
        <v>0.0399619</v>
      </c>
      <c r="I3520" s="1" t="s">
        <v>11</v>
      </c>
    </row>
    <row r="3521" ht="14.25" customHeight="1">
      <c r="A3521" s="1" t="s">
        <v>6680</v>
      </c>
      <c r="B3521" s="1" t="s">
        <v>6681</v>
      </c>
      <c r="C3521" s="1">
        <v>251.307</v>
      </c>
      <c r="D3521" s="1">
        <v>209.562</v>
      </c>
      <c r="E3521" s="1">
        <v>-0.262077</v>
      </c>
      <c r="F3521" s="1">
        <v>-0.677457</v>
      </c>
      <c r="G3521" s="1">
        <v>0.28945</v>
      </c>
      <c r="H3521" s="1">
        <v>0.51986</v>
      </c>
      <c r="I3521" s="1" t="s">
        <v>14</v>
      </c>
    </row>
    <row r="3522" ht="14.25" customHeight="1">
      <c r="A3522" s="1" t="s">
        <v>6682</v>
      </c>
      <c r="B3522" s="1" t="s">
        <v>6683</v>
      </c>
      <c r="C3522" s="1">
        <v>23.0756</v>
      </c>
      <c r="D3522" s="1">
        <v>20.8777</v>
      </c>
      <c r="E3522" s="1">
        <v>-0.144411</v>
      </c>
      <c r="F3522" s="1">
        <v>-0.405965</v>
      </c>
      <c r="G3522" s="1">
        <v>0.65385</v>
      </c>
      <c r="H3522" s="1">
        <v>0.809977</v>
      </c>
      <c r="I3522" s="1" t="s">
        <v>14</v>
      </c>
    </row>
    <row r="3523" ht="14.25" customHeight="1">
      <c r="A3523" s="1" t="s">
        <v>6684</v>
      </c>
      <c r="B3523" s="1" t="s">
        <v>6685</v>
      </c>
      <c r="C3523" s="1">
        <v>0.878054</v>
      </c>
      <c r="D3523" s="1">
        <v>1.803</v>
      </c>
      <c r="E3523" s="1">
        <v>1.03802</v>
      </c>
      <c r="F3523" s="1">
        <v>1.5346</v>
      </c>
      <c r="G3523" s="1">
        <v>0.0975</v>
      </c>
      <c r="H3523" s="1">
        <v>0.295486</v>
      </c>
      <c r="I3523" s="1" t="s">
        <v>14</v>
      </c>
    </row>
    <row r="3524" ht="14.25" customHeight="1">
      <c r="A3524" s="1" t="s">
        <v>6686</v>
      </c>
      <c r="B3524" s="1" t="s">
        <v>6687</v>
      </c>
      <c r="C3524" s="1">
        <v>19.2778</v>
      </c>
      <c r="D3524" s="1">
        <v>17.0028</v>
      </c>
      <c r="E3524" s="1">
        <v>-0.181174</v>
      </c>
      <c r="F3524" s="1">
        <v>-1.00783</v>
      </c>
      <c r="G3524" s="1">
        <v>0.7242</v>
      </c>
      <c r="H3524" s="1">
        <v>0.853068</v>
      </c>
      <c r="I3524" s="1" t="s">
        <v>14</v>
      </c>
    </row>
    <row r="3525" ht="14.25" customHeight="1">
      <c r="A3525" s="1" t="s">
        <v>6688</v>
      </c>
      <c r="B3525" s="1" t="s">
        <v>6689</v>
      </c>
      <c r="C3525" s="1">
        <v>1.84701</v>
      </c>
      <c r="D3525" s="1">
        <v>2.69867</v>
      </c>
      <c r="E3525" s="1">
        <v>0.547052</v>
      </c>
      <c r="F3525" s="1">
        <v>0.73996</v>
      </c>
      <c r="G3525" s="1">
        <v>0.256</v>
      </c>
      <c r="H3525" s="1">
        <v>0.483979</v>
      </c>
      <c r="I3525" s="1" t="s">
        <v>14</v>
      </c>
    </row>
    <row r="3526" ht="14.25" customHeight="1">
      <c r="A3526" s="1" t="s">
        <v>6690</v>
      </c>
      <c r="B3526" s="1" t="s">
        <v>6691</v>
      </c>
      <c r="C3526" s="1">
        <v>8.34798</v>
      </c>
      <c r="D3526" s="1">
        <v>10.8979</v>
      </c>
      <c r="E3526" s="1">
        <v>0.384554</v>
      </c>
      <c r="F3526" s="1">
        <v>0.703865</v>
      </c>
      <c r="G3526" s="1">
        <v>0.37605</v>
      </c>
      <c r="H3526" s="1">
        <v>0.601153</v>
      </c>
      <c r="I3526" s="1" t="s">
        <v>14</v>
      </c>
    </row>
    <row r="3527" ht="14.25" customHeight="1">
      <c r="A3527" s="1" t="s">
        <v>6692</v>
      </c>
      <c r="B3527" s="1" t="s">
        <v>6693</v>
      </c>
      <c r="C3527" s="1">
        <v>1.06084</v>
      </c>
      <c r="D3527" s="1">
        <v>0.717905</v>
      </c>
      <c r="E3527" s="1">
        <v>-0.563341</v>
      </c>
      <c r="F3527" s="1">
        <v>-0.717182</v>
      </c>
      <c r="G3527" s="1">
        <v>0.34415</v>
      </c>
      <c r="H3527" s="1">
        <v>0.572492</v>
      </c>
      <c r="I3527" s="1" t="s">
        <v>14</v>
      </c>
    </row>
    <row r="3528" ht="14.25" customHeight="1">
      <c r="A3528" s="1" t="s">
        <v>6694</v>
      </c>
      <c r="B3528" s="1" t="s">
        <v>6695</v>
      </c>
      <c r="C3528" s="1">
        <v>204.76</v>
      </c>
      <c r="D3528" s="1">
        <v>178.446</v>
      </c>
      <c r="E3528" s="1">
        <v>-0.198452</v>
      </c>
      <c r="F3528" s="1">
        <v>-0.78015</v>
      </c>
      <c r="G3528" s="1">
        <v>0.2867</v>
      </c>
      <c r="H3528" s="1">
        <v>0.516572</v>
      </c>
      <c r="I3528" s="1" t="s">
        <v>14</v>
      </c>
    </row>
    <row r="3529" ht="14.25" customHeight="1">
      <c r="A3529" s="1" t="s">
        <v>6696</v>
      </c>
      <c r="B3529" s="1" t="s">
        <v>6697</v>
      </c>
      <c r="C3529" s="1">
        <v>1.02831</v>
      </c>
      <c r="D3529" s="1">
        <v>0.654907</v>
      </c>
      <c r="E3529" s="1">
        <v>-0.650919</v>
      </c>
      <c r="F3529" s="1">
        <v>-0.851761</v>
      </c>
      <c r="G3529" s="1">
        <v>0.29425</v>
      </c>
      <c r="H3529" s="1">
        <v>0.525363</v>
      </c>
      <c r="I3529" s="1" t="s">
        <v>14</v>
      </c>
    </row>
    <row r="3530" ht="14.25" customHeight="1">
      <c r="A3530" s="1" t="s">
        <v>6698</v>
      </c>
      <c r="B3530" s="1" t="s">
        <v>6699</v>
      </c>
      <c r="C3530" s="1">
        <v>2.12369</v>
      </c>
      <c r="D3530" s="1">
        <v>5.47265</v>
      </c>
      <c r="E3530" s="1">
        <v>1.36567</v>
      </c>
      <c r="F3530" s="1">
        <v>2.24535</v>
      </c>
      <c r="G3530" s="1">
        <v>0.0014</v>
      </c>
      <c r="H3530" s="1">
        <v>0.0156679</v>
      </c>
      <c r="I3530" s="1" t="s">
        <v>11</v>
      </c>
    </row>
    <row r="3531" ht="14.25" customHeight="1">
      <c r="A3531" s="1" t="s">
        <v>6700</v>
      </c>
      <c r="B3531" s="1" t="s">
        <v>6701</v>
      </c>
      <c r="C3531" s="1">
        <v>2881.89</v>
      </c>
      <c r="D3531" s="1">
        <v>2336.17</v>
      </c>
      <c r="E3531" s="1">
        <v>-0.302873</v>
      </c>
      <c r="F3531" s="1">
        <v>-0.255256</v>
      </c>
      <c r="G3531" s="1">
        <v>0.65835</v>
      </c>
      <c r="H3531" s="1">
        <v>0.812348</v>
      </c>
      <c r="I3531" s="1" t="s">
        <v>14</v>
      </c>
    </row>
    <row r="3532" ht="14.25" customHeight="1">
      <c r="A3532" s="1" t="s">
        <v>6702</v>
      </c>
      <c r="B3532" s="1" t="s">
        <v>6703</v>
      </c>
      <c r="C3532" s="1">
        <v>136.793</v>
      </c>
      <c r="D3532" s="1">
        <v>135.995</v>
      </c>
      <c r="E3532" s="1">
        <v>-0.00843624</v>
      </c>
      <c r="F3532" s="1">
        <v>-0.0317263</v>
      </c>
      <c r="G3532" s="1">
        <v>0.96445</v>
      </c>
      <c r="H3532" s="1">
        <v>0.981708</v>
      </c>
      <c r="I3532" s="1" t="s">
        <v>14</v>
      </c>
    </row>
    <row r="3533" ht="14.25" customHeight="1">
      <c r="A3533" s="1" t="s">
        <v>6704</v>
      </c>
      <c r="B3533" s="1" t="s">
        <v>6705</v>
      </c>
      <c r="C3533" s="1">
        <v>1.06967</v>
      </c>
      <c r="D3533" s="1">
        <v>1.79764</v>
      </c>
      <c r="E3533" s="1">
        <v>0.748938</v>
      </c>
      <c r="F3533" s="1">
        <v>1.58791</v>
      </c>
      <c r="G3533" s="1">
        <v>0.43825</v>
      </c>
      <c r="H3533" s="1">
        <v>0.654816</v>
      </c>
      <c r="I3533" s="1" t="s">
        <v>14</v>
      </c>
    </row>
    <row r="3534" ht="14.25" customHeight="1">
      <c r="A3534" s="1" t="s">
        <v>6706</v>
      </c>
      <c r="B3534" s="1" t="s">
        <v>6707</v>
      </c>
      <c r="C3534" s="1">
        <v>0.401258</v>
      </c>
      <c r="D3534" s="1">
        <v>3.87943</v>
      </c>
      <c r="E3534" s="1">
        <v>3.27324</v>
      </c>
      <c r="F3534" s="1">
        <v>5.91384</v>
      </c>
      <c r="G3534" s="1">
        <v>0.16305</v>
      </c>
      <c r="H3534" s="1">
        <v>0.380991</v>
      </c>
      <c r="I3534" s="1" t="s">
        <v>14</v>
      </c>
    </row>
    <row r="3535" ht="14.25" customHeight="1">
      <c r="A3535" s="1" t="s">
        <v>6708</v>
      </c>
      <c r="B3535" s="1" t="s">
        <v>6709</v>
      </c>
      <c r="C3535" s="1">
        <v>1.52902</v>
      </c>
      <c r="D3535" s="1">
        <v>2.87319</v>
      </c>
      <c r="E3535" s="1">
        <v>0.910043</v>
      </c>
      <c r="F3535" s="1">
        <v>1.49123</v>
      </c>
      <c r="G3535" s="1">
        <v>0.03395</v>
      </c>
      <c r="H3535" s="1">
        <v>0.160663</v>
      </c>
      <c r="I3535" s="1" t="s">
        <v>14</v>
      </c>
    </row>
    <row r="3536" ht="14.25" customHeight="1">
      <c r="A3536" s="1" t="s">
        <v>6710</v>
      </c>
      <c r="B3536" s="1" t="s">
        <v>6711</v>
      </c>
      <c r="C3536" s="1">
        <v>56.9471</v>
      </c>
      <c r="D3536" s="1">
        <v>49.3061</v>
      </c>
      <c r="E3536" s="1">
        <v>-0.207855</v>
      </c>
      <c r="F3536" s="1">
        <v>-0.638673</v>
      </c>
      <c r="G3536" s="1">
        <v>0.2656</v>
      </c>
      <c r="H3536" s="1">
        <v>0.495932</v>
      </c>
      <c r="I3536" s="1" t="s">
        <v>14</v>
      </c>
    </row>
    <row r="3537" ht="14.25" customHeight="1">
      <c r="A3537" s="1" t="s">
        <v>6712</v>
      </c>
      <c r="B3537" s="1" t="s">
        <v>6713</v>
      </c>
      <c r="C3537" s="1">
        <v>69.5374</v>
      </c>
      <c r="D3537" s="1">
        <v>59.144</v>
      </c>
      <c r="E3537" s="1">
        <v>-0.233557</v>
      </c>
      <c r="F3537" s="1">
        <v>-0.783214</v>
      </c>
      <c r="G3537" s="1">
        <v>0.19675</v>
      </c>
      <c r="H3537" s="1">
        <v>0.420797</v>
      </c>
      <c r="I3537" s="1" t="s">
        <v>14</v>
      </c>
    </row>
    <row r="3538" ht="14.25" customHeight="1">
      <c r="A3538" s="1" t="s">
        <v>6714</v>
      </c>
      <c r="B3538" s="1" t="s">
        <v>6715</v>
      </c>
      <c r="C3538" s="1">
        <v>7.83032</v>
      </c>
      <c r="D3538" s="1">
        <v>8.66137</v>
      </c>
      <c r="E3538" s="1">
        <v>0.145524</v>
      </c>
      <c r="F3538" s="1">
        <v>0.327242</v>
      </c>
      <c r="G3538" s="1">
        <v>0.6041</v>
      </c>
      <c r="H3538" s="1">
        <v>0.780292</v>
      </c>
      <c r="I3538" s="1" t="s">
        <v>14</v>
      </c>
    </row>
    <row r="3539" ht="14.25" customHeight="1">
      <c r="A3539" s="1" t="s">
        <v>6716</v>
      </c>
      <c r="B3539" s="1" t="s">
        <v>6717</v>
      </c>
      <c r="C3539" s="1">
        <v>8.59545</v>
      </c>
      <c r="D3539" s="1">
        <v>13.155</v>
      </c>
      <c r="E3539" s="1">
        <v>0.613966</v>
      </c>
      <c r="F3539" s="1">
        <v>1.52394</v>
      </c>
      <c r="G3539" s="1">
        <v>0.4123</v>
      </c>
      <c r="H3539" s="1">
        <v>0.633982</v>
      </c>
      <c r="I3539" s="1" t="s">
        <v>14</v>
      </c>
    </row>
    <row r="3540" ht="14.25" customHeight="1">
      <c r="A3540" s="1" t="s">
        <v>6718</v>
      </c>
      <c r="B3540" s="1" t="s">
        <v>6719</v>
      </c>
      <c r="C3540" s="1">
        <v>38.841</v>
      </c>
      <c r="D3540" s="1">
        <v>28.1705</v>
      </c>
      <c r="E3540" s="1">
        <v>-0.463394</v>
      </c>
      <c r="F3540" s="1">
        <v>-1.45572</v>
      </c>
      <c r="G3540" s="1">
        <v>0.02185</v>
      </c>
      <c r="H3540" s="1">
        <v>0.119461</v>
      </c>
      <c r="I3540" s="1" t="s">
        <v>14</v>
      </c>
    </row>
    <row r="3541" ht="14.25" customHeight="1">
      <c r="A3541" s="1" t="s">
        <v>6720</v>
      </c>
      <c r="B3541" s="1" t="s">
        <v>6721</v>
      </c>
      <c r="C3541" s="1">
        <v>1.25077</v>
      </c>
      <c r="D3541" s="1">
        <v>1.38625</v>
      </c>
      <c r="E3541" s="1">
        <v>0.148369</v>
      </c>
      <c r="F3541" s="1">
        <v>0.236383</v>
      </c>
      <c r="G3541" s="1">
        <v>0.7033</v>
      </c>
      <c r="H3541" s="1">
        <v>0.839893</v>
      </c>
      <c r="I3541" s="1" t="s">
        <v>14</v>
      </c>
    </row>
    <row r="3542" ht="14.25" customHeight="1">
      <c r="A3542" s="1" t="s">
        <v>6722</v>
      </c>
      <c r="B3542" s="1" t="s">
        <v>6723</v>
      </c>
      <c r="C3542" s="1">
        <v>11.2353</v>
      </c>
      <c r="D3542" s="1">
        <v>12.3426</v>
      </c>
      <c r="E3542" s="1">
        <v>0.135614</v>
      </c>
      <c r="F3542" s="1">
        <v>0.298948</v>
      </c>
      <c r="G3542" s="1">
        <v>0.891</v>
      </c>
      <c r="H3542" s="1">
        <v>0.944227</v>
      </c>
      <c r="I3542" s="1" t="s">
        <v>14</v>
      </c>
    </row>
    <row r="3543" ht="14.25" customHeight="1">
      <c r="A3543" s="1" t="s">
        <v>6724</v>
      </c>
      <c r="B3543" s="1" t="s">
        <v>6725</v>
      </c>
      <c r="C3543" s="1">
        <v>1.07502</v>
      </c>
      <c r="D3543" s="1">
        <v>0.932647</v>
      </c>
      <c r="E3543" s="1">
        <v>-0.204966</v>
      </c>
      <c r="F3543" s="1">
        <v>-0.304774</v>
      </c>
      <c r="G3543" s="1">
        <v>0.6262</v>
      </c>
      <c r="H3543" s="1">
        <v>0.793465</v>
      </c>
      <c r="I3543" s="1" t="s">
        <v>14</v>
      </c>
    </row>
    <row r="3544" ht="14.25" customHeight="1">
      <c r="A3544" s="1" t="s">
        <v>6726</v>
      </c>
      <c r="B3544" s="1" t="s">
        <v>6727</v>
      </c>
      <c r="C3544" s="1">
        <v>9.5659</v>
      </c>
      <c r="D3544" s="1">
        <v>16.8761</v>
      </c>
      <c r="E3544" s="1">
        <v>0.819007</v>
      </c>
      <c r="F3544" s="1">
        <v>2.13354</v>
      </c>
      <c r="G3544" s="1">
        <v>2.5E-4</v>
      </c>
      <c r="H3544" s="1">
        <v>0.00398153</v>
      </c>
      <c r="I3544" s="1" t="s">
        <v>11</v>
      </c>
    </row>
    <row r="3545" ht="14.25" customHeight="1">
      <c r="A3545" s="1" t="s">
        <v>6728</v>
      </c>
      <c r="B3545" s="1" t="s">
        <v>6729</v>
      </c>
      <c r="C3545" s="1">
        <v>5.67067</v>
      </c>
      <c r="D3545" s="1">
        <v>4.17656</v>
      </c>
      <c r="E3545" s="1">
        <v>-0.441205</v>
      </c>
      <c r="F3545" s="1">
        <v>-0.844867</v>
      </c>
      <c r="G3545" s="1">
        <v>0.2019</v>
      </c>
      <c r="H3545" s="1">
        <v>0.426887</v>
      </c>
      <c r="I3545" s="1" t="s">
        <v>14</v>
      </c>
    </row>
    <row r="3546" ht="14.25" customHeight="1">
      <c r="A3546" s="1" t="s">
        <v>6730</v>
      </c>
      <c r="B3546" s="1" t="s">
        <v>6731</v>
      </c>
      <c r="C3546" s="1">
        <v>3.74892</v>
      </c>
      <c r="D3546" s="1">
        <v>3.5353</v>
      </c>
      <c r="E3546" s="1">
        <v>-0.0846398</v>
      </c>
      <c r="F3546" s="1">
        <v>-0.157283</v>
      </c>
      <c r="G3546" s="1">
        <v>0.84295</v>
      </c>
      <c r="H3546" s="1">
        <v>0.919994</v>
      </c>
      <c r="I3546" s="1" t="s">
        <v>14</v>
      </c>
    </row>
    <row r="3547" ht="14.25" customHeight="1">
      <c r="A3547" s="1" t="s">
        <v>6732</v>
      </c>
      <c r="B3547" s="1" t="s">
        <v>6733</v>
      </c>
      <c r="C3547" s="1">
        <v>115.159</v>
      </c>
      <c r="D3547" s="1">
        <v>91.0918</v>
      </c>
      <c r="E3547" s="1">
        <v>-0.338228</v>
      </c>
      <c r="F3547" s="1">
        <v>-1.22804</v>
      </c>
      <c r="G3547" s="1">
        <v>0.07805</v>
      </c>
      <c r="H3547" s="1">
        <v>0.261635</v>
      </c>
      <c r="I3547" s="1" t="s">
        <v>14</v>
      </c>
    </row>
    <row r="3548" ht="14.25" customHeight="1">
      <c r="A3548" s="1" t="s">
        <v>6734</v>
      </c>
      <c r="B3548" s="1" t="s">
        <v>6735</v>
      </c>
      <c r="C3548" s="1">
        <v>1.65744</v>
      </c>
      <c r="D3548" s="1">
        <v>1.41591</v>
      </c>
      <c r="E3548" s="1">
        <v>-0.22722</v>
      </c>
      <c r="F3548" s="1">
        <v>-0.354623</v>
      </c>
      <c r="G3548" s="1">
        <v>0.6609</v>
      </c>
      <c r="H3548" s="1">
        <v>0.813771</v>
      </c>
      <c r="I3548" s="1" t="s">
        <v>14</v>
      </c>
    </row>
    <row r="3549" ht="14.25" customHeight="1">
      <c r="A3549" s="1" t="s">
        <v>6736</v>
      </c>
      <c r="B3549" s="1" t="s">
        <v>6737</v>
      </c>
      <c r="C3549" s="1">
        <v>10.3999</v>
      </c>
      <c r="D3549" s="1">
        <v>23.0385</v>
      </c>
      <c r="E3549" s="1">
        <v>1.14748</v>
      </c>
      <c r="F3549" s="1">
        <v>1.0392</v>
      </c>
      <c r="G3549" s="1">
        <v>0.13415</v>
      </c>
      <c r="H3549" s="1">
        <v>0.347981</v>
      </c>
      <c r="I3549" s="1" t="s">
        <v>14</v>
      </c>
    </row>
    <row r="3550" ht="14.25" customHeight="1">
      <c r="A3550" s="1" t="s">
        <v>6738</v>
      </c>
      <c r="B3550" s="1" t="s">
        <v>6739</v>
      </c>
      <c r="C3550" s="1">
        <v>214.576</v>
      </c>
      <c r="D3550" s="1">
        <v>159.454</v>
      </c>
      <c r="E3550" s="1">
        <v>-0.428353</v>
      </c>
      <c r="F3550" s="1">
        <v>-1.61378</v>
      </c>
      <c r="G3550" s="1">
        <v>0.01895</v>
      </c>
      <c r="H3550" s="1">
        <v>0.107529</v>
      </c>
      <c r="I3550" s="1" t="s">
        <v>14</v>
      </c>
    </row>
    <row r="3551" ht="14.25" customHeight="1">
      <c r="A3551" s="1" t="s">
        <v>6740</v>
      </c>
      <c r="B3551" s="1" t="s">
        <v>6741</v>
      </c>
      <c r="C3551" s="1">
        <v>64.1825</v>
      </c>
      <c r="D3551" s="1">
        <v>58.9192</v>
      </c>
      <c r="E3551" s="1">
        <v>-0.123442</v>
      </c>
      <c r="F3551" s="1">
        <v>-0.309609</v>
      </c>
      <c r="G3551" s="1">
        <v>0.63735</v>
      </c>
      <c r="H3551" s="1">
        <v>0.800375</v>
      </c>
      <c r="I3551" s="1" t="s">
        <v>14</v>
      </c>
    </row>
    <row r="3552" ht="14.25" customHeight="1">
      <c r="A3552" s="1" t="s">
        <v>6742</v>
      </c>
      <c r="B3552" s="1" t="s">
        <v>6743</v>
      </c>
      <c r="C3552" s="1">
        <v>62.9154</v>
      </c>
      <c r="D3552" s="1">
        <v>52.0449</v>
      </c>
      <c r="E3552" s="1">
        <v>-0.273657</v>
      </c>
      <c r="F3552" s="1">
        <v>-0.916775</v>
      </c>
      <c r="G3552" s="1">
        <v>0.16305</v>
      </c>
      <c r="H3552" s="1">
        <v>0.380991</v>
      </c>
      <c r="I3552" s="1" t="s">
        <v>14</v>
      </c>
    </row>
    <row r="3553" ht="14.25" customHeight="1">
      <c r="A3553" s="1" t="s">
        <v>6744</v>
      </c>
      <c r="B3553" s="1" t="s">
        <v>6745</v>
      </c>
      <c r="C3553" s="1">
        <v>0.885808</v>
      </c>
      <c r="D3553" s="1">
        <v>1.01159</v>
      </c>
      <c r="E3553" s="1">
        <v>0.191557</v>
      </c>
      <c r="F3553" s="1">
        <v>0.264004</v>
      </c>
      <c r="G3553" s="1">
        <v>0.7289</v>
      </c>
      <c r="H3553" s="1">
        <v>0.855776</v>
      </c>
      <c r="I3553" s="1" t="s">
        <v>14</v>
      </c>
    </row>
    <row r="3554" ht="14.25" customHeight="1">
      <c r="A3554" s="1" t="s">
        <v>6746</v>
      </c>
      <c r="B3554" s="1" t="s">
        <v>6747</v>
      </c>
      <c r="C3554" s="1">
        <v>188.13</v>
      </c>
      <c r="D3554" s="1">
        <v>140.748</v>
      </c>
      <c r="E3554" s="1">
        <v>-0.418619</v>
      </c>
      <c r="F3554" s="1">
        <v>-1.66474</v>
      </c>
      <c r="G3554" s="1">
        <v>0.02845</v>
      </c>
      <c r="H3554" s="1">
        <v>0.141979</v>
      </c>
      <c r="I3554" s="1" t="s">
        <v>14</v>
      </c>
    </row>
    <row r="3555" ht="14.25" customHeight="1">
      <c r="A3555" s="1" t="s">
        <v>6748</v>
      </c>
      <c r="B3555" s="1" t="s">
        <v>6749</v>
      </c>
      <c r="C3555" s="1">
        <v>75.7605</v>
      </c>
      <c r="D3555" s="1">
        <v>58.8516</v>
      </c>
      <c r="E3555" s="1">
        <v>-0.364363</v>
      </c>
      <c r="F3555" s="1">
        <v>-1.24317</v>
      </c>
      <c r="G3555" s="1">
        <v>0.0566</v>
      </c>
      <c r="H3555" s="1">
        <v>0.217698</v>
      </c>
      <c r="I3555" s="1" t="s">
        <v>14</v>
      </c>
    </row>
    <row r="3556" ht="14.25" customHeight="1">
      <c r="A3556" s="1" t="s">
        <v>6750</v>
      </c>
      <c r="B3556" s="1" t="s">
        <v>6751</v>
      </c>
      <c r="C3556" s="1">
        <v>0.899139</v>
      </c>
      <c r="D3556" s="1">
        <v>1.88217</v>
      </c>
      <c r="E3556" s="1">
        <v>1.06578</v>
      </c>
      <c r="F3556" s="1">
        <v>1.5554</v>
      </c>
      <c r="G3556" s="1">
        <v>0.02885</v>
      </c>
      <c r="H3556" s="1">
        <v>0.143339</v>
      </c>
      <c r="I3556" s="1" t="s">
        <v>14</v>
      </c>
    </row>
    <row r="3557" ht="14.25" customHeight="1">
      <c r="A3557" s="1" t="s">
        <v>6752</v>
      </c>
      <c r="B3557" s="1" t="s">
        <v>6753</v>
      </c>
      <c r="C3557" s="1">
        <v>221.888</v>
      </c>
      <c r="D3557" s="1">
        <v>172.069</v>
      </c>
      <c r="E3557" s="1">
        <v>-0.366843</v>
      </c>
      <c r="F3557" s="1">
        <v>-1.34997</v>
      </c>
      <c r="G3557" s="1">
        <v>0.04445</v>
      </c>
      <c r="H3557" s="1">
        <v>0.190474</v>
      </c>
      <c r="I3557" s="1" t="s">
        <v>14</v>
      </c>
    </row>
    <row r="3558" ht="14.25" customHeight="1">
      <c r="A3558" s="1" t="s">
        <v>6754</v>
      </c>
      <c r="B3558" s="1" t="s">
        <v>6755</v>
      </c>
      <c r="C3558" s="1">
        <v>74.816</v>
      </c>
      <c r="D3558" s="1">
        <v>60.5015</v>
      </c>
      <c r="E3558" s="1">
        <v>-0.306375</v>
      </c>
      <c r="F3558" s="1">
        <v>-1.05594</v>
      </c>
      <c r="G3558" s="1">
        <v>0.11495</v>
      </c>
      <c r="H3558" s="1">
        <v>0.322126</v>
      </c>
      <c r="I3558" s="1" t="s">
        <v>14</v>
      </c>
    </row>
    <row r="3559" ht="14.25" customHeight="1">
      <c r="A3559" s="1" t="s">
        <v>6756</v>
      </c>
      <c r="B3559" s="1" t="s">
        <v>6757</v>
      </c>
      <c r="C3559" s="1">
        <v>5.10593</v>
      </c>
      <c r="D3559" s="1">
        <v>6.99556</v>
      </c>
      <c r="E3559" s="1">
        <v>0.454266</v>
      </c>
      <c r="F3559" s="1">
        <v>1.28062</v>
      </c>
      <c r="G3559" s="1">
        <v>0.4209</v>
      </c>
      <c r="H3559" s="1">
        <v>0.640695</v>
      </c>
      <c r="I3559" s="1" t="s">
        <v>14</v>
      </c>
    </row>
    <row r="3560" ht="14.25" customHeight="1">
      <c r="A3560" s="1" t="s">
        <v>6758</v>
      </c>
      <c r="B3560" s="1" t="s">
        <v>6759</v>
      </c>
      <c r="C3560" s="1">
        <v>138.998</v>
      </c>
      <c r="D3560" s="1">
        <v>141.022</v>
      </c>
      <c r="E3560" s="1">
        <v>0.0208568</v>
      </c>
      <c r="F3560" s="1">
        <v>0.0787454</v>
      </c>
      <c r="G3560" s="1">
        <v>0.91455</v>
      </c>
      <c r="H3560" s="1">
        <v>0.956112</v>
      </c>
      <c r="I3560" s="1" t="s">
        <v>14</v>
      </c>
    </row>
    <row r="3561" ht="14.25" customHeight="1">
      <c r="A3561" s="1" t="s">
        <v>6760</v>
      </c>
      <c r="B3561" s="1" t="s">
        <v>6761</v>
      </c>
      <c r="C3561" s="1">
        <v>82.8342</v>
      </c>
      <c r="D3561" s="1">
        <v>220.44</v>
      </c>
      <c r="E3561" s="1">
        <v>1.41209</v>
      </c>
      <c r="F3561" s="1">
        <v>4.54168</v>
      </c>
      <c r="G3561" s="2">
        <v>5.0E-5</v>
      </c>
      <c r="H3561" s="1">
        <v>0.00101385</v>
      </c>
      <c r="I3561" s="1" t="s">
        <v>11</v>
      </c>
    </row>
    <row r="3562" ht="14.25" customHeight="1">
      <c r="A3562" s="1" t="s">
        <v>6762</v>
      </c>
      <c r="B3562" s="1" t="s">
        <v>6763</v>
      </c>
      <c r="C3562" s="1">
        <v>91.0742</v>
      </c>
      <c r="D3562" s="1">
        <v>72.2606</v>
      </c>
      <c r="E3562" s="1">
        <v>-0.333834</v>
      </c>
      <c r="F3562" s="1">
        <v>-1.11865</v>
      </c>
      <c r="G3562" s="1">
        <v>0.066</v>
      </c>
      <c r="H3562" s="1">
        <v>0.239564</v>
      </c>
      <c r="I3562" s="1" t="s">
        <v>14</v>
      </c>
    </row>
    <row r="3563" ht="14.25" customHeight="1">
      <c r="A3563" s="1" t="s">
        <v>6764</v>
      </c>
      <c r="B3563" s="1" t="s">
        <v>6765</v>
      </c>
      <c r="C3563" s="1">
        <v>40.6746</v>
      </c>
      <c r="D3563" s="1">
        <v>37.2881</v>
      </c>
      <c r="E3563" s="1">
        <v>-0.125411</v>
      </c>
      <c r="F3563" s="1">
        <v>-0.407107</v>
      </c>
      <c r="G3563" s="1">
        <v>0.50695</v>
      </c>
      <c r="H3563" s="1">
        <v>0.710633</v>
      </c>
      <c r="I3563" s="1" t="s">
        <v>14</v>
      </c>
    </row>
    <row r="3564" ht="14.25" customHeight="1">
      <c r="A3564" s="1" t="s">
        <v>6766</v>
      </c>
      <c r="B3564" s="1" t="s">
        <v>6767</v>
      </c>
      <c r="C3564" s="1">
        <v>5.99884</v>
      </c>
      <c r="D3564" s="1">
        <v>9.85064</v>
      </c>
      <c r="E3564" s="1">
        <v>0.715535</v>
      </c>
      <c r="F3564" s="1">
        <v>1.7471</v>
      </c>
      <c r="G3564" s="1">
        <v>0.00445</v>
      </c>
      <c r="H3564" s="1">
        <v>0.0376861</v>
      </c>
      <c r="I3564" s="1" t="s">
        <v>11</v>
      </c>
    </row>
    <row r="3565" ht="14.25" customHeight="1">
      <c r="A3565" s="1" t="s">
        <v>6768</v>
      </c>
      <c r="B3565" s="1" t="s">
        <v>6769</v>
      </c>
      <c r="C3565" s="1">
        <v>12.9969</v>
      </c>
      <c r="D3565" s="1">
        <v>12.3208</v>
      </c>
      <c r="E3565" s="1">
        <v>-0.0770689</v>
      </c>
      <c r="F3565" s="1">
        <v>-0.180423</v>
      </c>
      <c r="G3565" s="1">
        <v>0.79205</v>
      </c>
      <c r="H3565" s="1">
        <v>0.891354</v>
      </c>
      <c r="I3565" s="1" t="s">
        <v>14</v>
      </c>
    </row>
    <row r="3566" ht="14.25" customHeight="1">
      <c r="A3566" s="1" t="s">
        <v>6770</v>
      </c>
      <c r="B3566" s="1" t="s">
        <v>6771</v>
      </c>
      <c r="C3566" s="1">
        <v>0.554115</v>
      </c>
      <c r="D3566" s="1">
        <v>2.43536</v>
      </c>
      <c r="E3566" s="1">
        <v>2.13588</v>
      </c>
      <c r="F3566" s="1">
        <v>3.89524</v>
      </c>
      <c r="G3566" s="1">
        <v>0.1159</v>
      </c>
      <c r="H3566" s="1">
        <v>0.323005</v>
      </c>
      <c r="I3566" s="1" t="s">
        <v>14</v>
      </c>
    </row>
    <row r="3567" ht="14.25" customHeight="1">
      <c r="A3567" s="1" t="s">
        <v>6772</v>
      </c>
      <c r="B3567" s="1" t="s">
        <v>6773</v>
      </c>
      <c r="C3567" s="1">
        <v>1.09908</v>
      </c>
      <c r="D3567" s="1">
        <v>3.11468</v>
      </c>
      <c r="E3567" s="1">
        <v>1.50279</v>
      </c>
      <c r="F3567" s="1">
        <v>0.354038</v>
      </c>
      <c r="G3567" s="1">
        <v>0.60215</v>
      </c>
      <c r="H3567" s="1">
        <v>0.778668</v>
      </c>
      <c r="I3567" s="1" t="s">
        <v>14</v>
      </c>
    </row>
    <row r="3568" ht="14.25" customHeight="1">
      <c r="A3568" s="1" t="s">
        <v>6774</v>
      </c>
      <c r="B3568" s="1" t="s">
        <v>6775</v>
      </c>
      <c r="C3568" s="1">
        <v>215.727</v>
      </c>
      <c r="D3568" s="1">
        <v>148.887</v>
      </c>
      <c r="E3568" s="1">
        <v>-0.534985</v>
      </c>
      <c r="F3568" s="1">
        <v>-1.65963</v>
      </c>
      <c r="G3568" s="1">
        <v>0.026</v>
      </c>
      <c r="H3568" s="1">
        <v>0.133347</v>
      </c>
      <c r="I3568" s="1" t="s">
        <v>14</v>
      </c>
    </row>
    <row r="3569" ht="14.25" customHeight="1">
      <c r="A3569" s="1" t="s">
        <v>6776</v>
      </c>
      <c r="B3569" s="1" t="s">
        <v>6777</v>
      </c>
      <c r="C3569" s="1">
        <v>76.3831</v>
      </c>
      <c r="D3569" s="1">
        <v>67.5823</v>
      </c>
      <c r="E3569" s="1">
        <v>-0.176608</v>
      </c>
      <c r="F3569" s="1">
        <v>-0.602084</v>
      </c>
      <c r="G3569" s="1">
        <v>0.34465</v>
      </c>
      <c r="H3569" s="1">
        <v>0.572801</v>
      </c>
      <c r="I3569" s="1" t="s">
        <v>14</v>
      </c>
    </row>
    <row r="3570" ht="14.25" customHeight="1">
      <c r="A3570" s="1" t="s">
        <v>6778</v>
      </c>
      <c r="B3570" s="1" t="s">
        <v>6779</v>
      </c>
      <c r="C3570" s="1">
        <v>3.46114</v>
      </c>
      <c r="D3570" s="1">
        <v>4.94786</v>
      </c>
      <c r="E3570" s="1">
        <v>0.515555</v>
      </c>
      <c r="F3570" s="1">
        <v>0.958884</v>
      </c>
      <c r="G3570" s="1">
        <v>0.20425</v>
      </c>
      <c r="H3570" s="1">
        <v>0.429375</v>
      </c>
      <c r="I3570" s="1" t="s">
        <v>14</v>
      </c>
    </row>
    <row r="3571" ht="14.25" customHeight="1">
      <c r="A3571" s="1" t="s">
        <v>6780</v>
      </c>
      <c r="B3571" s="1" t="s">
        <v>6781</v>
      </c>
      <c r="C3571" s="1">
        <v>6.33395</v>
      </c>
      <c r="D3571" s="1">
        <v>6.81385</v>
      </c>
      <c r="E3571" s="1">
        <v>0.105363</v>
      </c>
      <c r="F3571" s="1">
        <v>0.250411</v>
      </c>
      <c r="G3571" s="1">
        <v>0.8105</v>
      </c>
      <c r="H3571" s="1">
        <v>0.902354</v>
      </c>
      <c r="I3571" s="1" t="s">
        <v>14</v>
      </c>
    </row>
    <row r="3572" ht="14.25" customHeight="1">
      <c r="A3572" s="1" t="s">
        <v>6782</v>
      </c>
      <c r="B3572" s="1" t="s">
        <v>6783</v>
      </c>
      <c r="C3572" s="1">
        <v>31.6522</v>
      </c>
      <c r="D3572" s="1">
        <v>29.3385</v>
      </c>
      <c r="E3572" s="1">
        <v>-0.10951</v>
      </c>
      <c r="F3572" s="1">
        <v>-0.257277</v>
      </c>
      <c r="G3572" s="1">
        <v>0.681</v>
      </c>
      <c r="H3572" s="1">
        <v>0.826306</v>
      </c>
      <c r="I3572" s="1" t="s">
        <v>14</v>
      </c>
    </row>
    <row r="3573" ht="14.25" customHeight="1">
      <c r="A3573" s="1" t="s">
        <v>6784</v>
      </c>
      <c r="B3573" s="1" t="s">
        <v>6785</v>
      </c>
      <c r="C3573" s="1">
        <v>105.294</v>
      </c>
      <c r="D3573" s="1">
        <v>88.0031</v>
      </c>
      <c r="E3573" s="1">
        <v>-0.258791</v>
      </c>
      <c r="F3573" s="1">
        <v>-0.921235</v>
      </c>
      <c r="G3573" s="1">
        <v>0.16825</v>
      </c>
      <c r="H3573" s="1">
        <v>0.387275</v>
      </c>
      <c r="I3573" s="1" t="s">
        <v>14</v>
      </c>
    </row>
    <row r="3574" ht="14.25" customHeight="1">
      <c r="A3574" s="1" t="s">
        <v>6786</v>
      </c>
      <c r="B3574" s="1" t="s">
        <v>6787</v>
      </c>
      <c r="C3574" s="1">
        <v>3.16311</v>
      </c>
      <c r="D3574" s="1">
        <v>3.24667</v>
      </c>
      <c r="E3574" s="1">
        <v>0.0376168</v>
      </c>
      <c r="F3574" s="1">
        <v>0.0681896</v>
      </c>
      <c r="G3574" s="1">
        <v>0.9328</v>
      </c>
      <c r="H3574" s="1">
        <v>0.965569</v>
      </c>
      <c r="I3574" s="1" t="s">
        <v>14</v>
      </c>
    </row>
    <row r="3575" ht="14.25" customHeight="1">
      <c r="A3575" s="1" t="s">
        <v>6788</v>
      </c>
      <c r="B3575" s="1" t="s">
        <v>6789</v>
      </c>
      <c r="C3575" s="1">
        <v>17.4328</v>
      </c>
      <c r="D3575" s="1">
        <v>16.9237</v>
      </c>
      <c r="E3575" s="1">
        <v>-0.0427617</v>
      </c>
      <c r="F3575" s="1">
        <v>-0.106886</v>
      </c>
      <c r="G3575" s="1">
        <v>0.88115</v>
      </c>
      <c r="H3575" s="1">
        <v>0.939409</v>
      </c>
      <c r="I3575" s="1" t="s">
        <v>14</v>
      </c>
    </row>
    <row r="3576" ht="14.25" customHeight="1">
      <c r="A3576" s="1" t="s">
        <v>6790</v>
      </c>
      <c r="B3576" s="1" t="s">
        <v>6791</v>
      </c>
      <c r="C3576" s="1">
        <v>84.334</v>
      </c>
      <c r="D3576" s="1">
        <v>74.4091</v>
      </c>
      <c r="E3576" s="1">
        <v>-0.180635</v>
      </c>
      <c r="F3576" s="1">
        <v>-0.633885</v>
      </c>
      <c r="G3576" s="1">
        <v>0.35915</v>
      </c>
      <c r="H3576" s="1">
        <v>0.585255</v>
      </c>
      <c r="I3576" s="1" t="s">
        <v>14</v>
      </c>
    </row>
    <row r="3577" ht="14.25" customHeight="1">
      <c r="A3577" s="1" t="s">
        <v>6792</v>
      </c>
      <c r="B3577" s="1" t="s">
        <v>6793</v>
      </c>
      <c r="C3577" s="1">
        <v>42.9865</v>
      </c>
      <c r="D3577" s="1">
        <v>25.8662</v>
      </c>
      <c r="E3577" s="1">
        <v>-0.732815</v>
      </c>
      <c r="F3577" s="1">
        <v>-2.23131</v>
      </c>
      <c r="G3577" s="1">
        <v>0.0011</v>
      </c>
      <c r="H3577" s="1">
        <v>0.0130828</v>
      </c>
      <c r="I3577" s="1" t="s">
        <v>11</v>
      </c>
    </row>
    <row r="3578" ht="14.25" customHeight="1">
      <c r="A3578" s="1" t="s">
        <v>6794</v>
      </c>
      <c r="B3578" s="1" t="s">
        <v>6795</v>
      </c>
      <c r="C3578" s="1">
        <v>436.286</v>
      </c>
      <c r="D3578" s="1">
        <v>431.21</v>
      </c>
      <c r="E3578" s="1">
        <v>-0.0168826</v>
      </c>
      <c r="F3578" s="1">
        <v>-0.0579577</v>
      </c>
      <c r="G3578" s="1">
        <v>0.9274</v>
      </c>
      <c r="H3578" s="1">
        <v>0.962945</v>
      </c>
      <c r="I3578" s="1" t="s">
        <v>14</v>
      </c>
    </row>
    <row r="3579" ht="14.25" customHeight="1">
      <c r="A3579" s="1" t="s">
        <v>6796</v>
      </c>
      <c r="B3579" s="1" t="s">
        <v>6797</v>
      </c>
      <c r="C3579" s="1">
        <v>91.0242</v>
      </c>
      <c r="D3579" s="1">
        <v>361.238</v>
      </c>
      <c r="E3579" s="1">
        <v>1.98863</v>
      </c>
      <c r="F3579" s="1">
        <v>3.36612</v>
      </c>
      <c r="G3579" s="2">
        <v>5.0E-5</v>
      </c>
      <c r="H3579" s="1">
        <v>0.00101385</v>
      </c>
      <c r="I3579" s="1" t="s">
        <v>11</v>
      </c>
    </row>
    <row r="3580" ht="14.25" customHeight="1">
      <c r="A3580" s="1" t="s">
        <v>6798</v>
      </c>
      <c r="B3580" s="1" t="s">
        <v>6799</v>
      </c>
      <c r="C3580" s="1">
        <v>0.886389</v>
      </c>
      <c r="D3580" s="1">
        <v>0.704957</v>
      </c>
      <c r="E3580" s="1">
        <v>-0.330405</v>
      </c>
      <c r="F3580" s="1">
        <v>-0.436619</v>
      </c>
      <c r="G3580" s="1">
        <v>0.5677</v>
      </c>
      <c r="H3580" s="1">
        <v>0.755541</v>
      </c>
      <c r="I3580" s="1" t="s">
        <v>14</v>
      </c>
    </row>
    <row r="3581" ht="14.25" customHeight="1">
      <c r="A3581" s="1" t="s">
        <v>6800</v>
      </c>
      <c r="B3581" s="1" t="s">
        <v>6801</v>
      </c>
      <c r="C3581" s="1">
        <v>37.8148</v>
      </c>
      <c r="D3581" s="1">
        <v>32.8911</v>
      </c>
      <c r="E3581" s="1">
        <v>-0.201255</v>
      </c>
      <c r="F3581" s="1">
        <v>-0.649237</v>
      </c>
      <c r="G3581" s="1">
        <v>0.28505</v>
      </c>
      <c r="H3581" s="1">
        <v>0.515251</v>
      </c>
      <c r="I3581" s="1" t="s">
        <v>14</v>
      </c>
    </row>
    <row r="3582" ht="14.25" customHeight="1">
      <c r="A3582" s="1" t="s">
        <v>6802</v>
      </c>
      <c r="B3582" s="1" t="s">
        <v>6803</v>
      </c>
      <c r="C3582" s="1">
        <v>32.0863</v>
      </c>
      <c r="D3582" s="1">
        <v>24.521</v>
      </c>
      <c r="E3582" s="1">
        <v>-0.387937</v>
      </c>
      <c r="F3582" s="1">
        <v>-1.12999</v>
      </c>
      <c r="G3582" s="1">
        <v>0.0874</v>
      </c>
      <c r="H3582" s="1">
        <v>0.278051</v>
      </c>
      <c r="I3582" s="1" t="s">
        <v>14</v>
      </c>
    </row>
    <row r="3583" ht="14.25" customHeight="1">
      <c r="A3583" s="1" t="s">
        <v>6804</v>
      </c>
      <c r="B3583" s="1" t="s">
        <v>6805</v>
      </c>
      <c r="C3583" s="1">
        <v>6.02683</v>
      </c>
      <c r="D3583" s="1">
        <v>7.18196</v>
      </c>
      <c r="E3583" s="1">
        <v>0.252978</v>
      </c>
      <c r="F3583" s="1">
        <v>0.515347</v>
      </c>
      <c r="G3583" s="1">
        <v>0.45425</v>
      </c>
      <c r="H3583" s="1">
        <v>0.668065</v>
      </c>
      <c r="I3583" s="1" t="s">
        <v>14</v>
      </c>
    </row>
    <row r="3584" ht="14.25" customHeight="1">
      <c r="A3584" s="1" t="s">
        <v>6806</v>
      </c>
      <c r="B3584" s="1" t="s">
        <v>6807</v>
      </c>
      <c r="C3584" s="1">
        <v>2.61924</v>
      </c>
      <c r="D3584" s="1">
        <v>5.31215</v>
      </c>
      <c r="E3584" s="1">
        <v>1.02014</v>
      </c>
      <c r="F3584" s="1">
        <v>1.87549</v>
      </c>
      <c r="G3584" s="1">
        <v>0.0059</v>
      </c>
      <c r="H3584" s="1">
        <v>0.046675</v>
      </c>
      <c r="I3584" s="1" t="s">
        <v>11</v>
      </c>
    </row>
    <row r="3585" ht="14.25" customHeight="1">
      <c r="A3585" s="1" t="s">
        <v>6808</v>
      </c>
      <c r="B3585" s="1" t="s">
        <v>6809</v>
      </c>
      <c r="C3585" s="1">
        <v>2.00386</v>
      </c>
      <c r="D3585" s="1">
        <v>0.606148</v>
      </c>
      <c r="E3585" s="1">
        <v>-1.72504</v>
      </c>
      <c r="F3585" s="1">
        <v>-2.9691</v>
      </c>
      <c r="G3585" s="1">
        <v>0.1329</v>
      </c>
      <c r="H3585" s="1">
        <v>0.346785</v>
      </c>
      <c r="I3585" s="1" t="s">
        <v>14</v>
      </c>
    </row>
    <row r="3586" ht="14.25" customHeight="1">
      <c r="A3586" s="1" t="s">
        <v>6810</v>
      </c>
      <c r="B3586" s="1" t="s">
        <v>6811</v>
      </c>
      <c r="C3586" s="1">
        <v>52.1354</v>
      </c>
      <c r="D3586" s="1">
        <v>40.6859</v>
      </c>
      <c r="E3586" s="1">
        <v>-0.357737</v>
      </c>
      <c r="F3586" s="1">
        <v>-1.29591</v>
      </c>
      <c r="G3586" s="1">
        <v>0.25235</v>
      </c>
      <c r="H3586" s="1">
        <v>0.480696</v>
      </c>
      <c r="I3586" s="1" t="s">
        <v>14</v>
      </c>
    </row>
    <row r="3587" ht="14.25" customHeight="1">
      <c r="A3587" s="1" t="s">
        <v>6812</v>
      </c>
      <c r="B3587" s="1" t="s">
        <v>6813</v>
      </c>
      <c r="C3587" s="1">
        <v>55.2972</v>
      </c>
      <c r="D3587" s="1">
        <v>42.9102</v>
      </c>
      <c r="E3587" s="1">
        <v>-0.365887</v>
      </c>
      <c r="F3587" s="1">
        <v>-1.33472</v>
      </c>
      <c r="G3587" s="1">
        <v>0.2358</v>
      </c>
      <c r="H3587" s="1">
        <v>0.463268</v>
      </c>
      <c r="I3587" s="1" t="s">
        <v>14</v>
      </c>
    </row>
    <row r="3588" ht="14.25" customHeight="1">
      <c r="A3588" s="1" t="s">
        <v>6814</v>
      </c>
      <c r="B3588" s="1" t="s">
        <v>6815</v>
      </c>
      <c r="C3588" s="1">
        <v>2.07945</v>
      </c>
      <c r="D3588" s="1">
        <v>2.96996</v>
      </c>
      <c r="E3588" s="1">
        <v>0.514237</v>
      </c>
      <c r="F3588" s="1">
        <v>1.16802</v>
      </c>
      <c r="G3588" s="1">
        <v>0.4344</v>
      </c>
      <c r="H3588" s="1">
        <v>0.651041</v>
      </c>
      <c r="I3588" s="1" t="s">
        <v>14</v>
      </c>
    </row>
    <row r="3589" ht="14.25" customHeight="1">
      <c r="A3589" s="1" t="s">
        <v>6816</v>
      </c>
      <c r="B3589" s="1" t="s">
        <v>6817</v>
      </c>
      <c r="C3589" s="1">
        <v>16.5948</v>
      </c>
      <c r="D3589" s="1">
        <v>13.1994</v>
      </c>
      <c r="E3589" s="1">
        <v>-0.330263</v>
      </c>
      <c r="F3589" s="1">
        <v>-0.750557</v>
      </c>
      <c r="G3589" s="1">
        <v>0.19425</v>
      </c>
      <c r="H3589" s="1">
        <v>0.418587</v>
      </c>
      <c r="I3589" s="1" t="s">
        <v>14</v>
      </c>
    </row>
    <row r="3590" ht="14.25" customHeight="1">
      <c r="A3590" s="1" t="s">
        <v>152</v>
      </c>
      <c r="B3590" s="1" t="s">
        <v>152</v>
      </c>
      <c r="C3590" s="1">
        <v>1.03098</v>
      </c>
      <c r="D3590" s="1">
        <v>0.278729</v>
      </c>
      <c r="E3590" s="1">
        <v>-1.88707</v>
      </c>
      <c r="F3590" s="1">
        <v>-2.33334</v>
      </c>
      <c r="G3590" s="1">
        <v>0.12865</v>
      </c>
      <c r="H3590" s="1">
        <v>0.341195</v>
      </c>
      <c r="I3590" s="1" t="s">
        <v>14</v>
      </c>
    </row>
    <row r="3591" ht="14.25" customHeight="1">
      <c r="A3591" s="1" t="s">
        <v>6818</v>
      </c>
      <c r="B3591" s="1" t="s">
        <v>6819</v>
      </c>
      <c r="C3591" s="1">
        <v>36.806</v>
      </c>
      <c r="D3591" s="1">
        <v>31.3886</v>
      </c>
      <c r="E3591" s="1">
        <v>-0.229702</v>
      </c>
      <c r="F3591" s="1">
        <v>-0.72007</v>
      </c>
      <c r="G3591" s="1">
        <v>0.25425</v>
      </c>
      <c r="H3591" s="1">
        <v>0.482468</v>
      </c>
      <c r="I3591" s="1" t="s">
        <v>14</v>
      </c>
    </row>
    <row r="3592" ht="14.25" customHeight="1">
      <c r="A3592" s="1" t="s">
        <v>6820</v>
      </c>
      <c r="B3592" s="1" t="s">
        <v>6821</v>
      </c>
      <c r="C3592" s="1">
        <v>116.071</v>
      </c>
      <c r="D3592" s="1">
        <v>86.9106</v>
      </c>
      <c r="E3592" s="1">
        <v>-0.417399</v>
      </c>
      <c r="F3592" s="1">
        <v>-1.29148</v>
      </c>
      <c r="G3592" s="1">
        <v>0.0242</v>
      </c>
      <c r="H3592" s="1">
        <v>0.126971</v>
      </c>
      <c r="I3592" s="1" t="s">
        <v>14</v>
      </c>
    </row>
    <row r="3593" ht="14.25" customHeight="1">
      <c r="A3593" s="1" t="s">
        <v>6822</v>
      </c>
      <c r="B3593" s="1" t="s">
        <v>6823</v>
      </c>
      <c r="C3593" s="1">
        <v>1.57741</v>
      </c>
      <c r="D3593" s="1">
        <v>3.80507</v>
      </c>
      <c r="E3593" s="1">
        <v>1.27037</v>
      </c>
      <c r="F3593" s="1">
        <v>4.68294</v>
      </c>
      <c r="G3593" s="1">
        <v>0.2584</v>
      </c>
      <c r="H3593" s="1">
        <v>0.487031</v>
      </c>
      <c r="I3593" s="1" t="s">
        <v>14</v>
      </c>
    </row>
    <row r="3594" ht="14.25" customHeight="1">
      <c r="A3594" s="1" t="s">
        <v>6824</v>
      </c>
      <c r="B3594" s="1" t="s">
        <v>6825</v>
      </c>
      <c r="C3594" s="1">
        <v>0.934395</v>
      </c>
      <c r="D3594" s="1">
        <v>1.532</v>
      </c>
      <c r="E3594" s="1">
        <v>0.713315</v>
      </c>
      <c r="F3594" s="1">
        <v>1.0158</v>
      </c>
      <c r="G3594" s="1">
        <v>0.24685</v>
      </c>
      <c r="H3594" s="1">
        <v>0.475072</v>
      </c>
      <c r="I3594" s="1" t="s">
        <v>14</v>
      </c>
    </row>
    <row r="3595" ht="14.25" customHeight="1">
      <c r="A3595" s="1" t="s">
        <v>6826</v>
      </c>
      <c r="B3595" s="1" t="s">
        <v>6827</v>
      </c>
      <c r="C3595" s="1">
        <v>1.44757</v>
      </c>
      <c r="D3595" s="1">
        <v>0.730628</v>
      </c>
      <c r="E3595" s="1">
        <v>-0.986421</v>
      </c>
      <c r="F3595" s="1">
        <v>-0.265918</v>
      </c>
      <c r="G3595" s="1">
        <v>0.7822</v>
      </c>
      <c r="H3595" s="1">
        <v>0.884698</v>
      </c>
      <c r="I3595" s="1" t="s">
        <v>14</v>
      </c>
    </row>
    <row r="3596" ht="14.25" customHeight="1">
      <c r="A3596" s="1" t="s">
        <v>6828</v>
      </c>
      <c r="B3596" s="1" t="s">
        <v>6829</v>
      </c>
      <c r="C3596" s="1">
        <v>1.2416</v>
      </c>
      <c r="D3596" s="1">
        <v>0.544508</v>
      </c>
      <c r="E3596" s="1">
        <v>-1.18917</v>
      </c>
      <c r="F3596" s="1">
        <v>-0.215688</v>
      </c>
      <c r="G3596" s="1">
        <v>0.74585</v>
      </c>
      <c r="H3596" s="1">
        <v>0.865094</v>
      </c>
      <c r="I3596" s="1" t="s">
        <v>14</v>
      </c>
    </row>
    <row r="3597" ht="14.25" customHeight="1">
      <c r="A3597" s="1" t="s">
        <v>6830</v>
      </c>
      <c r="B3597" s="1" t="s">
        <v>6831</v>
      </c>
      <c r="C3597" s="1">
        <v>392.761</v>
      </c>
      <c r="D3597" s="1">
        <v>312.383</v>
      </c>
      <c r="E3597" s="1">
        <v>-0.330336</v>
      </c>
      <c r="F3597" s="1">
        <v>-1.27224</v>
      </c>
      <c r="G3597" s="1">
        <v>0.07045</v>
      </c>
      <c r="H3597" s="1">
        <v>0.248828</v>
      </c>
      <c r="I3597" s="1" t="s">
        <v>14</v>
      </c>
    </row>
    <row r="3598" ht="14.25" customHeight="1">
      <c r="A3598" s="1" t="s">
        <v>6832</v>
      </c>
      <c r="B3598" s="1" t="s">
        <v>6833</v>
      </c>
      <c r="C3598" s="1">
        <v>6.82862</v>
      </c>
      <c r="D3598" s="1">
        <v>2.36677</v>
      </c>
      <c r="E3598" s="1">
        <v>-1.52868</v>
      </c>
      <c r="F3598" s="1">
        <v>-4.53271</v>
      </c>
      <c r="G3598" s="1">
        <v>0.09535</v>
      </c>
      <c r="H3598" s="1">
        <v>0.292007</v>
      </c>
      <c r="I3598" s="1" t="s">
        <v>14</v>
      </c>
    </row>
    <row r="3599" ht="14.25" customHeight="1">
      <c r="A3599" s="1" t="s">
        <v>6834</v>
      </c>
      <c r="B3599" s="1" t="s">
        <v>6835</v>
      </c>
      <c r="C3599" s="1">
        <v>2.83321</v>
      </c>
      <c r="D3599" s="1">
        <v>3.0767</v>
      </c>
      <c r="E3599" s="1">
        <v>0.118944</v>
      </c>
      <c r="F3599" s="1">
        <v>0.211876</v>
      </c>
      <c r="G3599" s="1">
        <v>0.7441</v>
      </c>
      <c r="H3599" s="1">
        <v>0.864409</v>
      </c>
      <c r="I3599" s="1" t="s">
        <v>14</v>
      </c>
    </row>
    <row r="3600" ht="14.25" customHeight="1">
      <c r="A3600" s="1" t="s">
        <v>6836</v>
      </c>
      <c r="B3600" s="1" t="s">
        <v>6837</v>
      </c>
      <c r="C3600" s="1">
        <v>76.4299</v>
      </c>
      <c r="D3600" s="1">
        <v>59.8207</v>
      </c>
      <c r="E3600" s="1">
        <v>-0.35349</v>
      </c>
      <c r="F3600" s="1">
        <v>-0.680995</v>
      </c>
      <c r="G3600" s="1">
        <v>0.32295</v>
      </c>
      <c r="H3600" s="1">
        <v>0.551271</v>
      </c>
      <c r="I3600" s="1" t="s">
        <v>14</v>
      </c>
    </row>
    <row r="3601" ht="14.25" customHeight="1">
      <c r="A3601" s="1" t="s">
        <v>6838</v>
      </c>
      <c r="B3601" s="1" t="s">
        <v>6839</v>
      </c>
      <c r="C3601" s="1">
        <v>210.019</v>
      </c>
      <c r="D3601" s="1">
        <v>168.863</v>
      </c>
      <c r="E3601" s="1">
        <v>-0.314664</v>
      </c>
      <c r="F3601" s="1">
        <v>-1.1086</v>
      </c>
      <c r="G3601" s="1">
        <v>0.08105</v>
      </c>
      <c r="H3601" s="1">
        <v>0.266692</v>
      </c>
      <c r="I3601" s="1" t="s">
        <v>14</v>
      </c>
    </row>
    <row r="3602" ht="14.25" customHeight="1">
      <c r="A3602" s="1" t="s">
        <v>6840</v>
      </c>
      <c r="B3602" s="1" t="s">
        <v>6841</v>
      </c>
      <c r="C3602" s="1">
        <v>28.2449</v>
      </c>
      <c r="D3602" s="1">
        <v>25.073</v>
      </c>
      <c r="E3602" s="1">
        <v>-0.171854</v>
      </c>
      <c r="F3602" s="1">
        <v>-0.547432</v>
      </c>
      <c r="G3602" s="1">
        <v>0.3615</v>
      </c>
      <c r="H3602" s="1">
        <v>0.587503</v>
      </c>
      <c r="I3602" s="1" t="s">
        <v>14</v>
      </c>
    </row>
    <row r="3603" ht="14.25" customHeight="1">
      <c r="A3603" s="1" t="s">
        <v>6842</v>
      </c>
      <c r="B3603" s="1" t="s">
        <v>6843</v>
      </c>
      <c r="C3603" s="1">
        <v>32.2317</v>
      </c>
      <c r="D3603" s="1">
        <v>25.8842</v>
      </c>
      <c r="E3603" s="1">
        <v>-0.316411</v>
      </c>
      <c r="F3603" s="1">
        <v>-0.910063</v>
      </c>
      <c r="G3603" s="1">
        <v>0.1831</v>
      </c>
      <c r="H3603" s="1">
        <v>0.405671</v>
      </c>
      <c r="I3603" s="1" t="s">
        <v>14</v>
      </c>
    </row>
    <row r="3604" ht="14.25" customHeight="1">
      <c r="A3604" s="1" t="s">
        <v>6844</v>
      </c>
      <c r="B3604" s="1" t="s">
        <v>6845</v>
      </c>
      <c r="C3604" s="1">
        <v>25.6876</v>
      </c>
      <c r="D3604" s="1">
        <v>21.031</v>
      </c>
      <c r="E3604" s="1">
        <v>-0.288551</v>
      </c>
      <c r="F3604" s="1">
        <v>-0.644275</v>
      </c>
      <c r="G3604" s="1">
        <v>0.2974</v>
      </c>
      <c r="H3604" s="1">
        <v>0.528767</v>
      </c>
      <c r="I3604" s="1" t="s">
        <v>14</v>
      </c>
    </row>
    <row r="3605" ht="14.25" customHeight="1">
      <c r="A3605" s="1" t="s">
        <v>6846</v>
      </c>
      <c r="B3605" s="1" t="s">
        <v>6847</v>
      </c>
      <c r="C3605" s="1">
        <v>30.8706</v>
      </c>
      <c r="D3605" s="1">
        <v>28.2939</v>
      </c>
      <c r="E3605" s="1">
        <v>-0.125742</v>
      </c>
      <c r="F3605" s="1">
        <v>-0.392066</v>
      </c>
      <c r="G3605" s="1">
        <v>0.52425</v>
      </c>
      <c r="H3605" s="1">
        <v>0.72392</v>
      </c>
      <c r="I3605" s="1" t="s">
        <v>14</v>
      </c>
    </row>
    <row r="3606" ht="14.25" customHeight="1">
      <c r="A3606" s="1" t="s">
        <v>6848</v>
      </c>
      <c r="B3606" s="1" t="s">
        <v>6849</v>
      </c>
      <c r="C3606" s="1">
        <v>54.0257</v>
      </c>
      <c r="D3606" s="1">
        <v>66.4991</v>
      </c>
      <c r="E3606" s="1">
        <v>0.299691</v>
      </c>
      <c r="F3606" s="1">
        <v>0.875448</v>
      </c>
      <c r="G3606" s="1">
        <v>0.1267</v>
      </c>
      <c r="H3606" s="1">
        <v>0.338361</v>
      </c>
      <c r="I3606" s="1" t="s">
        <v>14</v>
      </c>
    </row>
    <row r="3607" ht="14.25" customHeight="1">
      <c r="A3607" s="1" t="s">
        <v>6850</v>
      </c>
      <c r="B3607" s="1" t="s">
        <v>6851</v>
      </c>
      <c r="C3607" s="1">
        <v>0.273932</v>
      </c>
      <c r="D3607" s="1">
        <v>1.60637</v>
      </c>
      <c r="E3607" s="1">
        <v>2.55192</v>
      </c>
      <c r="F3607" s="1">
        <v>3.36833</v>
      </c>
      <c r="G3607" s="1">
        <v>0.04695</v>
      </c>
      <c r="H3607" s="1">
        <v>0.195853</v>
      </c>
      <c r="I3607" s="1" t="s">
        <v>14</v>
      </c>
    </row>
    <row r="3608" ht="14.25" customHeight="1">
      <c r="A3608" s="1" t="s">
        <v>6852</v>
      </c>
      <c r="B3608" s="1" t="s">
        <v>6853</v>
      </c>
      <c r="C3608" s="1">
        <v>10.8959</v>
      </c>
      <c r="D3608" s="1">
        <v>8.21333</v>
      </c>
      <c r="E3608" s="1">
        <v>-0.407745</v>
      </c>
      <c r="F3608" s="1">
        <v>-1.16245</v>
      </c>
      <c r="G3608" s="1">
        <v>0.04755</v>
      </c>
      <c r="H3608" s="1">
        <v>0.197362</v>
      </c>
      <c r="I3608" s="1" t="s">
        <v>14</v>
      </c>
    </row>
    <row r="3609" ht="14.25" customHeight="1">
      <c r="A3609" s="1" t="s">
        <v>6852</v>
      </c>
      <c r="B3609" s="1" t="s">
        <v>6853</v>
      </c>
      <c r="C3609" s="1">
        <v>12.0534</v>
      </c>
      <c r="D3609" s="1">
        <v>9.36465</v>
      </c>
      <c r="E3609" s="1">
        <v>-0.364144</v>
      </c>
      <c r="F3609" s="1">
        <v>-0.112775</v>
      </c>
      <c r="G3609" s="1">
        <v>0.8688</v>
      </c>
      <c r="H3609" s="1">
        <v>0.933208</v>
      </c>
      <c r="I3609" s="1" t="s">
        <v>14</v>
      </c>
    </row>
    <row r="3610" ht="14.25" customHeight="1">
      <c r="A3610" s="1" t="s">
        <v>6854</v>
      </c>
      <c r="B3610" s="1" t="s">
        <v>6855</v>
      </c>
      <c r="C3610" s="1">
        <v>8.37479</v>
      </c>
      <c r="D3610" s="1">
        <v>6.49359</v>
      </c>
      <c r="E3610" s="1">
        <v>-0.367036</v>
      </c>
      <c r="F3610" s="1">
        <v>-0.964615</v>
      </c>
      <c r="G3610" s="1">
        <v>0.10685</v>
      </c>
      <c r="H3610" s="1">
        <v>0.309572</v>
      </c>
      <c r="I3610" s="1" t="s">
        <v>14</v>
      </c>
    </row>
    <row r="3611" ht="14.25" customHeight="1">
      <c r="A3611" s="1" t="s">
        <v>6856</v>
      </c>
      <c r="B3611" s="1" t="s">
        <v>6857</v>
      </c>
      <c r="C3611" s="1">
        <v>4.24932</v>
      </c>
      <c r="D3611" s="1">
        <v>3.51388</v>
      </c>
      <c r="E3611" s="1">
        <v>-0.274166</v>
      </c>
      <c r="F3611" s="1">
        <v>-0.526567</v>
      </c>
      <c r="G3611" s="1">
        <v>0.40045</v>
      </c>
      <c r="H3611" s="1">
        <v>0.623502</v>
      </c>
      <c r="I3611" s="1" t="s">
        <v>14</v>
      </c>
    </row>
    <row r="3612" ht="14.25" customHeight="1">
      <c r="A3612" s="1" t="s">
        <v>6858</v>
      </c>
      <c r="B3612" s="1" t="s">
        <v>6859</v>
      </c>
      <c r="C3612" s="1">
        <v>5.58721</v>
      </c>
      <c r="D3612" s="1">
        <v>4.34214</v>
      </c>
      <c r="E3612" s="1">
        <v>-0.36372</v>
      </c>
      <c r="F3612" s="1">
        <v>-0.746333</v>
      </c>
      <c r="G3612" s="1">
        <v>0.23255</v>
      </c>
      <c r="H3612" s="1">
        <v>0.459695</v>
      </c>
      <c r="I3612" s="1" t="s">
        <v>14</v>
      </c>
    </row>
    <row r="3613" ht="14.25" customHeight="1">
      <c r="A3613" s="1" t="s">
        <v>6860</v>
      </c>
      <c r="B3613" s="1" t="s">
        <v>6861</v>
      </c>
      <c r="C3613" s="1">
        <v>29.1676</v>
      </c>
      <c r="D3613" s="1">
        <v>24.8887</v>
      </c>
      <c r="E3613" s="1">
        <v>-0.228878</v>
      </c>
      <c r="F3613" s="1">
        <v>-0.674244</v>
      </c>
      <c r="G3613" s="1">
        <v>0.29785</v>
      </c>
      <c r="H3613" s="1">
        <v>0.529028</v>
      </c>
      <c r="I3613" s="1" t="s">
        <v>14</v>
      </c>
    </row>
    <row r="3614" ht="14.25" customHeight="1">
      <c r="A3614" s="1" t="s">
        <v>6862</v>
      </c>
      <c r="B3614" s="1" t="s">
        <v>6863</v>
      </c>
      <c r="C3614" s="1">
        <v>21.4564</v>
      </c>
      <c r="D3614" s="1">
        <v>16.9909</v>
      </c>
      <c r="E3614" s="1">
        <v>-0.336648</v>
      </c>
      <c r="F3614" s="1">
        <v>-0.759499</v>
      </c>
      <c r="G3614" s="1">
        <v>0.2546</v>
      </c>
      <c r="H3614" s="1">
        <v>0.482783</v>
      </c>
      <c r="I3614" s="1" t="s">
        <v>14</v>
      </c>
    </row>
    <row r="3615" ht="14.25" customHeight="1">
      <c r="A3615" s="1" t="s">
        <v>6864</v>
      </c>
      <c r="B3615" s="1" t="s">
        <v>6865</v>
      </c>
      <c r="C3615" s="1">
        <v>4.10749</v>
      </c>
      <c r="D3615" s="1">
        <v>8.19266</v>
      </c>
      <c r="E3615" s="1">
        <v>0.996076</v>
      </c>
      <c r="F3615" s="1">
        <v>1.97655</v>
      </c>
      <c r="G3615" s="1">
        <v>0.0057</v>
      </c>
      <c r="H3615" s="1">
        <v>0.0455971</v>
      </c>
      <c r="I3615" s="1" t="s">
        <v>11</v>
      </c>
    </row>
    <row r="3616" ht="14.25" customHeight="1">
      <c r="A3616" s="1" t="s">
        <v>6866</v>
      </c>
      <c r="B3616" s="1" t="s">
        <v>6867</v>
      </c>
      <c r="C3616" s="1">
        <v>22.7182</v>
      </c>
      <c r="D3616" s="1">
        <v>21.8166</v>
      </c>
      <c r="E3616" s="1">
        <v>-0.058425</v>
      </c>
      <c r="F3616" s="1">
        <v>-0.1753</v>
      </c>
      <c r="G3616" s="1">
        <v>0.75875</v>
      </c>
      <c r="H3616" s="1">
        <v>0.872857</v>
      </c>
      <c r="I3616" s="1" t="s">
        <v>14</v>
      </c>
    </row>
    <row r="3617" ht="14.25" customHeight="1">
      <c r="A3617" s="1" t="s">
        <v>6866</v>
      </c>
      <c r="B3617" s="1" t="s">
        <v>6867</v>
      </c>
      <c r="C3617" s="1">
        <v>4.13559</v>
      </c>
      <c r="D3617" s="1">
        <v>4.58787</v>
      </c>
      <c r="E3617" s="1">
        <v>0.149731</v>
      </c>
      <c r="F3617" s="1">
        <v>0.319133</v>
      </c>
      <c r="G3617" s="1">
        <v>0.75035</v>
      </c>
      <c r="H3617" s="1">
        <v>0.86808</v>
      </c>
      <c r="I3617" s="1" t="s">
        <v>14</v>
      </c>
    </row>
    <row r="3618" ht="14.25" customHeight="1">
      <c r="A3618" s="1" t="s">
        <v>6868</v>
      </c>
      <c r="B3618" s="1" t="s">
        <v>6869</v>
      </c>
      <c r="C3618" s="1">
        <v>54.3589</v>
      </c>
      <c r="D3618" s="1">
        <v>58.44</v>
      </c>
      <c r="E3618" s="1">
        <v>0.104442</v>
      </c>
      <c r="F3618" s="1">
        <v>0.331132</v>
      </c>
      <c r="G3618" s="1">
        <v>0.68085</v>
      </c>
      <c r="H3618" s="1">
        <v>0.826251</v>
      </c>
      <c r="I3618" s="1" t="s">
        <v>14</v>
      </c>
    </row>
    <row r="3619" ht="14.25" customHeight="1">
      <c r="A3619" s="1" t="s">
        <v>6870</v>
      </c>
      <c r="B3619" s="1" t="s">
        <v>6871</v>
      </c>
      <c r="C3619" s="1">
        <v>0.279572</v>
      </c>
      <c r="D3619" s="1">
        <v>0.856461</v>
      </c>
      <c r="E3619" s="1">
        <v>1.61517</v>
      </c>
      <c r="F3619" s="1">
        <v>1.80526</v>
      </c>
      <c r="G3619" s="1">
        <v>0.0813</v>
      </c>
      <c r="H3619" s="1">
        <v>0.267068</v>
      </c>
      <c r="I3619" s="1" t="s">
        <v>14</v>
      </c>
    </row>
    <row r="3620" ht="14.25" customHeight="1">
      <c r="A3620" s="1" t="s">
        <v>6872</v>
      </c>
      <c r="B3620" s="1" t="s">
        <v>6873</v>
      </c>
      <c r="C3620" s="1">
        <v>12.2903</v>
      </c>
      <c r="D3620" s="1">
        <v>18.6862</v>
      </c>
      <c r="E3620" s="1">
        <v>0.60445</v>
      </c>
      <c r="F3620" s="1">
        <v>0.8463</v>
      </c>
      <c r="G3620" s="1">
        <v>0.14895</v>
      </c>
      <c r="H3620" s="1">
        <v>0.364905</v>
      </c>
      <c r="I3620" s="1" t="s">
        <v>14</v>
      </c>
    </row>
    <row r="3621" ht="14.25" customHeight="1">
      <c r="A3621" s="1" t="s">
        <v>6874</v>
      </c>
      <c r="B3621" s="1" t="s">
        <v>6875</v>
      </c>
      <c r="C3621" s="1">
        <v>33.2295</v>
      </c>
      <c r="D3621" s="1">
        <v>26.1894</v>
      </c>
      <c r="E3621" s="1">
        <v>-0.343482</v>
      </c>
      <c r="F3621" s="1">
        <v>-0.924692</v>
      </c>
      <c r="G3621" s="1">
        <v>0.14715</v>
      </c>
      <c r="H3621" s="1">
        <v>0.362632</v>
      </c>
      <c r="I3621" s="1" t="s">
        <v>14</v>
      </c>
    </row>
    <row r="3622" ht="14.25" customHeight="1">
      <c r="A3622" s="1" t="s">
        <v>6876</v>
      </c>
      <c r="B3622" s="1" t="s">
        <v>6877</v>
      </c>
      <c r="C3622" s="1">
        <v>54.248</v>
      </c>
      <c r="D3622" s="1">
        <v>48.8192</v>
      </c>
      <c r="E3622" s="1">
        <v>-0.152122</v>
      </c>
      <c r="F3622" s="1">
        <v>-0.50255</v>
      </c>
      <c r="G3622" s="1">
        <v>0.4037</v>
      </c>
      <c r="H3622" s="1">
        <v>0.625958</v>
      </c>
      <c r="I3622" s="1" t="s">
        <v>14</v>
      </c>
    </row>
    <row r="3623" ht="14.25" customHeight="1">
      <c r="A3623" s="1" t="s">
        <v>6878</v>
      </c>
      <c r="B3623" s="1" t="s">
        <v>6879</v>
      </c>
      <c r="C3623" s="1">
        <v>11.7108</v>
      </c>
      <c r="D3623" s="1">
        <v>13.6445</v>
      </c>
      <c r="E3623" s="1">
        <v>0.220472</v>
      </c>
      <c r="F3623" s="1">
        <v>0.543082</v>
      </c>
      <c r="G3623" s="1">
        <v>0.34325</v>
      </c>
      <c r="H3623" s="1">
        <v>0.572023</v>
      </c>
      <c r="I3623" s="1" t="s">
        <v>14</v>
      </c>
    </row>
    <row r="3624" ht="14.25" customHeight="1">
      <c r="A3624" s="1" t="s">
        <v>6880</v>
      </c>
      <c r="B3624" s="1" t="s">
        <v>6881</v>
      </c>
      <c r="C3624" s="1">
        <v>37.7517</v>
      </c>
      <c r="D3624" s="1">
        <v>24.9789</v>
      </c>
      <c r="E3624" s="1">
        <v>-0.595834</v>
      </c>
      <c r="F3624" s="1">
        <v>-1.7193</v>
      </c>
      <c r="G3624" s="1">
        <v>0.0166</v>
      </c>
      <c r="H3624" s="1">
        <v>0.0983808</v>
      </c>
      <c r="I3624" s="1" t="s">
        <v>14</v>
      </c>
    </row>
    <row r="3625" ht="14.25" customHeight="1">
      <c r="A3625" s="1" t="s">
        <v>6882</v>
      </c>
      <c r="B3625" s="1" t="s">
        <v>6883</v>
      </c>
      <c r="C3625" s="1">
        <v>3.07477</v>
      </c>
      <c r="D3625" s="1">
        <v>1.81537</v>
      </c>
      <c r="E3625" s="1">
        <v>-0.760212</v>
      </c>
      <c r="F3625" s="1">
        <v>-1.23569</v>
      </c>
      <c r="G3625" s="1">
        <v>0.078</v>
      </c>
      <c r="H3625" s="1">
        <v>0.261579</v>
      </c>
      <c r="I3625" s="1" t="s">
        <v>14</v>
      </c>
    </row>
    <row r="3626" ht="14.25" customHeight="1">
      <c r="A3626" s="1" t="s">
        <v>6884</v>
      </c>
      <c r="B3626" s="1" t="s">
        <v>6885</v>
      </c>
      <c r="C3626" s="1">
        <v>1.51091</v>
      </c>
      <c r="D3626" s="1">
        <v>1.45323</v>
      </c>
      <c r="E3626" s="1">
        <v>-0.0561527</v>
      </c>
      <c r="F3626" s="1">
        <v>-0.0865873</v>
      </c>
      <c r="G3626" s="1">
        <v>0.9203</v>
      </c>
      <c r="H3626" s="1">
        <v>0.959296</v>
      </c>
      <c r="I3626" s="1" t="s">
        <v>14</v>
      </c>
    </row>
    <row r="3627" ht="14.25" customHeight="1">
      <c r="A3627" s="1" t="s">
        <v>6886</v>
      </c>
      <c r="B3627" s="1" t="s">
        <v>6887</v>
      </c>
      <c r="C3627" s="1">
        <v>0.806301</v>
      </c>
      <c r="D3627" s="1">
        <v>2.92744</v>
      </c>
      <c r="E3627" s="1">
        <v>1.86025</v>
      </c>
      <c r="F3627" s="1">
        <v>4.13407</v>
      </c>
      <c r="G3627" s="1">
        <v>0.11805</v>
      </c>
      <c r="H3627" s="1">
        <v>0.325652</v>
      </c>
      <c r="I3627" s="1" t="s">
        <v>14</v>
      </c>
    </row>
    <row r="3628" ht="14.25" customHeight="1">
      <c r="A3628" s="1" t="s">
        <v>6888</v>
      </c>
      <c r="B3628" s="1" t="s">
        <v>6889</v>
      </c>
      <c r="C3628" s="1">
        <v>26.9513</v>
      </c>
      <c r="D3628" s="1">
        <v>19.83</v>
      </c>
      <c r="E3628" s="1">
        <v>-0.442674</v>
      </c>
      <c r="F3628" s="1">
        <v>-1.20002</v>
      </c>
      <c r="G3628" s="1">
        <v>0.0851</v>
      </c>
      <c r="H3628" s="1">
        <v>0.273834</v>
      </c>
      <c r="I3628" s="1" t="s">
        <v>14</v>
      </c>
    </row>
    <row r="3629" ht="14.25" customHeight="1">
      <c r="A3629" s="1" t="s">
        <v>6890</v>
      </c>
      <c r="B3629" s="1" t="s">
        <v>6891</v>
      </c>
      <c r="C3629" s="1">
        <v>5.67233</v>
      </c>
      <c r="D3629" s="1">
        <v>3.67417</v>
      </c>
      <c r="E3629" s="1">
        <v>-0.626522</v>
      </c>
      <c r="F3629" s="1">
        <v>-1.19764</v>
      </c>
      <c r="G3629" s="1">
        <v>0.09745</v>
      </c>
      <c r="H3629" s="1">
        <v>0.295448</v>
      </c>
      <c r="I3629" s="1" t="s">
        <v>14</v>
      </c>
    </row>
    <row r="3630" ht="14.25" customHeight="1">
      <c r="A3630" s="1" t="s">
        <v>6892</v>
      </c>
      <c r="B3630" s="1" t="s">
        <v>6893</v>
      </c>
      <c r="C3630" s="1">
        <v>89.6048</v>
      </c>
      <c r="D3630" s="1">
        <v>89.057</v>
      </c>
      <c r="E3630" s="1">
        <v>-0.00884673</v>
      </c>
      <c r="F3630" s="1">
        <v>-0.0339287</v>
      </c>
      <c r="G3630" s="1">
        <v>0.9716</v>
      </c>
      <c r="H3630" s="1">
        <v>0.985123</v>
      </c>
      <c r="I3630" s="1" t="s">
        <v>14</v>
      </c>
    </row>
    <row r="3631" ht="14.25" customHeight="1">
      <c r="A3631" s="1" t="s">
        <v>6894</v>
      </c>
      <c r="B3631" s="1" t="s">
        <v>6895</v>
      </c>
      <c r="C3631" s="1">
        <v>0.919523</v>
      </c>
      <c r="D3631" s="1">
        <v>0.623497</v>
      </c>
      <c r="E3631" s="1">
        <v>-0.560503</v>
      </c>
      <c r="F3631" s="1">
        <v>-0.702279</v>
      </c>
      <c r="G3631" s="1">
        <v>0.3656</v>
      </c>
      <c r="H3631" s="1">
        <v>0.591296</v>
      </c>
      <c r="I3631" s="1" t="s">
        <v>14</v>
      </c>
    </row>
    <row r="3632" ht="14.25" customHeight="1">
      <c r="A3632" s="1" t="s">
        <v>6896</v>
      </c>
      <c r="B3632" s="1" t="s">
        <v>6897</v>
      </c>
      <c r="C3632" s="1">
        <v>0.970267</v>
      </c>
      <c r="D3632" s="1">
        <v>1.73122</v>
      </c>
      <c r="E3632" s="1">
        <v>0.835332</v>
      </c>
      <c r="F3632" s="1">
        <v>1.24149</v>
      </c>
      <c r="G3632" s="1">
        <v>0.13385</v>
      </c>
      <c r="H3632" s="1">
        <v>0.347776</v>
      </c>
      <c r="I3632" s="1" t="s">
        <v>14</v>
      </c>
    </row>
    <row r="3633" ht="14.25" customHeight="1">
      <c r="A3633" s="1" t="s">
        <v>6898</v>
      </c>
      <c r="B3633" s="1" t="s">
        <v>6899</v>
      </c>
      <c r="C3633" s="1">
        <v>8.03552</v>
      </c>
      <c r="D3633" s="1">
        <v>0.733955</v>
      </c>
      <c r="E3633" s="1">
        <v>-3.45263</v>
      </c>
      <c r="F3633" s="1">
        <v>-9.59542</v>
      </c>
      <c r="G3633" s="1">
        <v>0.1532</v>
      </c>
      <c r="H3633" s="1">
        <v>0.370976</v>
      </c>
      <c r="I3633" s="1" t="s">
        <v>14</v>
      </c>
    </row>
    <row r="3634" ht="14.25" customHeight="1">
      <c r="A3634" s="1" t="s">
        <v>6900</v>
      </c>
      <c r="B3634" s="1" t="s">
        <v>6901</v>
      </c>
      <c r="C3634" s="1">
        <v>3.78672</v>
      </c>
      <c r="D3634" s="1">
        <v>5.27258</v>
      </c>
      <c r="E3634" s="1">
        <v>0.477559</v>
      </c>
      <c r="F3634" s="1">
        <v>0.923947</v>
      </c>
      <c r="G3634" s="1">
        <v>0.148</v>
      </c>
      <c r="H3634" s="1">
        <v>0.363815</v>
      </c>
      <c r="I3634" s="1" t="s">
        <v>14</v>
      </c>
    </row>
    <row r="3635" ht="14.25" customHeight="1">
      <c r="A3635" s="1" t="s">
        <v>6902</v>
      </c>
      <c r="B3635" s="1" t="s">
        <v>6903</v>
      </c>
      <c r="C3635" s="1">
        <v>0.510194</v>
      </c>
      <c r="D3635" s="1">
        <v>1.10326</v>
      </c>
      <c r="E3635" s="1">
        <v>1.11266</v>
      </c>
      <c r="F3635" s="1">
        <v>1.55166</v>
      </c>
      <c r="G3635" s="1">
        <v>0.2787</v>
      </c>
      <c r="H3635" s="1">
        <v>0.508918</v>
      </c>
      <c r="I3635" s="1" t="s">
        <v>14</v>
      </c>
    </row>
    <row r="3636" ht="14.25" customHeight="1">
      <c r="A3636" s="1" t="s">
        <v>6904</v>
      </c>
      <c r="B3636" s="1" t="s">
        <v>6905</v>
      </c>
      <c r="C3636" s="1">
        <v>2.26254</v>
      </c>
      <c r="D3636" s="1">
        <v>2.05959</v>
      </c>
      <c r="E3636" s="1">
        <v>-0.135583</v>
      </c>
      <c r="F3636" s="1">
        <v>-0.129065</v>
      </c>
      <c r="G3636" s="1">
        <v>0.82035</v>
      </c>
      <c r="H3636" s="1">
        <v>0.907788</v>
      </c>
      <c r="I3636" s="1" t="s">
        <v>14</v>
      </c>
    </row>
    <row r="3637" ht="14.25" customHeight="1">
      <c r="A3637" s="1" t="s">
        <v>6906</v>
      </c>
      <c r="B3637" s="1" t="s">
        <v>6907</v>
      </c>
      <c r="C3637" s="1">
        <v>49.9832</v>
      </c>
      <c r="D3637" s="1">
        <v>54.9962</v>
      </c>
      <c r="E3637" s="1">
        <v>0.137891</v>
      </c>
      <c r="F3637" s="1">
        <v>0.447365</v>
      </c>
      <c r="G3637" s="1">
        <v>0.5636</v>
      </c>
      <c r="H3637" s="1">
        <v>0.751992</v>
      </c>
      <c r="I3637" s="1" t="s">
        <v>14</v>
      </c>
    </row>
    <row r="3638" ht="14.25" customHeight="1">
      <c r="A3638" s="1" t="s">
        <v>6908</v>
      </c>
      <c r="B3638" s="1" t="s">
        <v>6909</v>
      </c>
      <c r="C3638" s="1">
        <v>1.55089</v>
      </c>
      <c r="D3638" s="1">
        <v>1.54008</v>
      </c>
      <c r="E3638" s="1">
        <v>-0.0100954</v>
      </c>
      <c r="F3638" s="1">
        <v>-0.0156692</v>
      </c>
      <c r="G3638" s="1">
        <v>0.97915</v>
      </c>
      <c r="H3638" s="1">
        <v>0.988257</v>
      </c>
      <c r="I3638" s="1" t="s">
        <v>14</v>
      </c>
    </row>
    <row r="3639" ht="14.25" customHeight="1">
      <c r="A3639" s="1" t="s">
        <v>6910</v>
      </c>
      <c r="B3639" s="1" t="s">
        <v>6911</v>
      </c>
      <c r="C3639" s="1">
        <v>9.4556</v>
      </c>
      <c r="D3639" s="1">
        <v>12.4686</v>
      </c>
      <c r="E3639" s="1">
        <v>0.399055</v>
      </c>
      <c r="F3639" s="1">
        <v>1.8465</v>
      </c>
      <c r="G3639" s="1">
        <v>0.48925</v>
      </c>
      <c r="H3639" s="1">
        <v>0.69662</v>
      </c>
      <c r="I3639" s="1" t="s">
        <v>14</v>
      </c>
    </row>
    <row r="3640" ht="14.25" customHeight="1">
      <c r="A3640" s="1" t="s">
        <v>6912</v>
      </c>
      <c r="B3640" s="1" t="s">
        <v>6913</v>
      </c>
      <c r="C3640" s="1">
        <v>1.54264</v>
      </c>
      <c r="D3640" s="1">
        <v>2.51364</v>
      </c>
      <c r="E3640" s="1">
        <v>0.704372</v>
      </c>
      <c r="F3640" s="1">
        <v>1.51607</v>
      </c>
      <c r="G3640" s="1">
        <v>0.3403</v>
      </c>
      <c r="H3640" s="1">
        <v>0.569096</v>
      </c>
      <c r="I3640" s="1" t="s">
        <v>14</v>
      </c>
    </row>
    <row r="3641" ht="14.25" customHeight="1">
      <c r="A3641" s="1" t="s">
        <v>6914</v>
      </c>
      <c r="B3641" s="1" t="s">
        <v>6915</v>
      </c>
      <c r="C3641" s="1">
        <v>2.4698</v>
      </c>
      <c r="D3641" s="1">
        <v>1.96397</v>
      </c>
      <c r="E3641" s="1">
        <v>-0.330621</v>
      </c>
      <c r="F3641" s="1">
        <v>-0.570412</v>
      </c>
      <c r="G3641" s="1">
        <v>0.5218</v>
      </c>
      <c r="H3641" s="1">
        <v>0.722312</v>
      </c>
      <c r="I3641" s="1" t="s">
        <v>14</v>
      </c>
    </row>
    <row r="3642" ht="14.25" customHeight="1">
      <c r="A3642" s="1" t="s">
        <v>6916</v>
      </c>
      <c r="B3642" s="1" t="s">
        <v>6917</v>
      </c>
      <c r="C3642" s="1">
        <v>1.09141</v>
      </c>
      <c r="D3642" s="1">
        <v>0.264913</v>
      </c>
      <c r="E3642" s="1">
        <v>-2.0426</v>
      </c>
      <c r="F3642" s="1">
        <v>-2.26365</v>
      </c>
      <c r="G3642" s="1">
        <v>0.0138</v>
      </c>
      <c r="H3642" s="1">
        <v>0.0866147</v>
      </c>
      <c r="I3642" s="1" t="s">
        <v>14</v>
      </c>
    </row>
    <row r="3643" ht="14.25" customHeight="1">
      <c r="A3643" s="1" t="s">
        <v>6918</v>
      </c>
      <c r="B3643" s="1" t="s">
        <v>6919</v>
      </c>
      <c r="C3643" s="1">
        <v>5.34582</v>
      </c>
      <c r="D3643" s="1">
        <v>7.24861</v>
      </c>
      <c r="E3643" s="1">
        <v>0.439295</v>
      </c>
      <c r="F3643" s="1">
        <v>1.90847</v>
      </c>
      <c r="G3643" s="1">
        <v>0.53295</v>
      </c>
      <c r="H3643" s="1">
        <v>0.731058</v>
      </c>
      <c r="I3643" s="1" t="s">
        <v>14</v>
      </c>
    </row>
    <row r="3644" ht="14.25" customHeight="1">
      <c r="A3644" s="1" t="s">
        <v>6920</v>
      </c>
      <c r="B3644" s="1" t="s">
        <v>6921</v>
      </c>
      <c r="C3644" s="1">
        <v>5.46963</v>
      </c>
      <c r="D3644" s="1">
        <v>6.12073</v>
      </c>
      <c r="E3644" s="1">
        <v>0.162261</v>
      </c>
      <c r="F3644" s="1">
        <v>0.22335</v>
      </c>
      <c r="G3644" s="1">
        <v>0.73715</v>
      </c>
      <c r="H3644" s="1">
        <v>0.860906</v>
      </c>
      <c r="I3644" s="1" t="s">
        <v>14</v>
      </c>
    </row>
    <row r="3645" ht="14.25" customHeight="1">
      <c r="A3645" s="1" t="s">
        <v>6922</v>
      </c>
      <c r="B3645" s="1" t="s">
        <v>6923</v>
      </c>
      <c r="C3645" s="1">
        <v>228.932</v>
      </c>
      <c r="D3645" s="1">
        <v>143.4</v>
      </c>
      <c r="E3645" s="1">
        <v>-0.674876</v>
      </c>
      <c r="F3645" s="1">
        <v>-3.72126</v>
      </c>
      <c r="G3645" s="1">
        <v>0.00695</v>
      </c>
      <c r="H3645" s="1">
        <v>0.0527282</v>
      </c>
      <c r="I3645" s="1" t="s">
        <v>14</v>
      </c>
    </row>
    <row r="3646" ht="14.25" customHeight="1">
      <c r="A3646" s="1" t="s">
        <v>6924</v>
      </c>
      <c r="B3646" s="1" t="s">
        <v>6925</v>
      </c>
      <c r="C3646" s="1">
        <v>10.9997</v>
      </c>
      <c r="D3646" s="1">
        <v>9.57366</v>
      </c>
      <c r="E3646" s="1">
        <v>-0.200318</v>
      </c>
      <c r="F3646" s="1">
        <v>-0.462136</v>
      </c>
      <c r="G3646" s="1">
        <v>0.4788</v>
      </c>
      <c r="H3646" s="1">
        <v>0.687652</v>
      </c>
      <c r="I3646" s="1" t="s">
        <v>14</v>
      </c>
    </row>
    <row r="3647" ht="14.25" customHeight="1">
      <c r="A3647" s="1" t="s">
        <v>6926</v>
      </c>
      <c r="B3647" s="1" t="s">
        <v>6927</v>
      </c>
      <c r="C3647" s="1">
        <v>19.7902</v>
      </c>
      <c r="D3647" s="1">
        <v>19.79</v>
      </c>
      <c r="E3647" s="2">
        <v>-1.04131E-5</v>
      </c>
      <c r="F3647" s="2">
        <v>-2.80923E-5</v>
      </c>
      <c r="G3647" s="1">
        <v>0.99995</v>
      </c>
      <c r="H3647" s="1">
        <v>0.99995</v>
      </c>
      <c r="I3647" s="1" t="s">
        <v>14</v>
      </c>
    </row>
    <row r="3648" ht="14.25" customHeight="1">
      <c r="A3648" s="1" t="s">
        <v>6926</v>
      </c>
      <c r="B3648" s="1" t="s">
        <v>6927</v>
      </c>
      <c r="C3648" s="1">
        <v>1.71845</v>
      </c>
      <c r="D3648" s="1">
        <v>1.15129</v>
      </c>
      <c r="E3648" s="1">
        <v>-0.577861</v>
      </c>
      <c r="F3648" s="1">
        <v>-0.22107</v>
      </c>
      <c r="G3648" s="1">
        <v>0.86445</v>
      </c>
      <c r="H3648" s="1">
        <v>0.930887</v>
      </c>
      <c r="I3648" s="1" t="s">
        <v>14</v>
      </c>
    </row>
    <row r="3649" ht="14.25" customHeight="1">
      <c r="A3649" s="1" t="s">
        <v>6928</v>
      </c>
      <c r="B3649" s="1" t="s">
        <v>6929</v>
      </c>
      <c r="C3649" s="1">
        <v>11.3309</v>
      </c>
      <c r="D3649" s="1">
        <v>7.95057</v>
      </c>
      <c r="E3649" s="1">
        <v>-0.511134</v>
      </c>
      <c r="F3649" s="1">
        <v>-1.13311</v>
      </c>
      <c r="G3649" s="1">
        <v>0.14715</v>
      </c>
      <c r="H3649" s="1">
        <v>0.362632</v>
      </c>
      <c r="I3649" s="1" t="s">
        <v>14</v>
      </c>
    </row>
    <row r="3650" ht="14.25" customHeight="1">
      <c r="A3650" s="1" t="s">
        <v>6930</v>
      </c>
      <c r="B3650" s="1" t="s">
        <v>6931</v>
      </c>
      <c r="C3650" s="1">
        <v>3.37585</v>
      </c>
      <c r="D3650" s="1">
        <v>3.07779</v>
      </c>
      <c r="E3650" s="1">
        <v>-0.133356</v>
      </c>
      <c r="F3650" s="1">
        <v>-0.0836423</v>
      </c>
      <c r="G3650" s="1">
        <v>0.89505</v>
      </c>
      <c r="H3650" s="1">
        <v>0.946161</v>
      </c>
      <c r="I3650" s="1" t="s">
        <v>14</v>
      </c>
    </row>
    <row r="3651" ht="14.25" customHeight="1">
      <c r="A3651" s="1" t="s">
        <v>6932</v>
      </c>
      <c r="B3651" s="1" t="s">
        <v>6933</v>
      </c>
      <c r="C3651" s="1">
        <v>13.3392</v>
      </c>
      <c r="D3651" s="1">
        <v>13.5855</v>
      </c>
      <c r="E3651" s="1">
        <v>0.0263939</v>
      </c>
      <c r="F3651" s="1">
        <v>0.0703651</v>
      </c>
      <c r="G3651" s="1">
        <v>0.91045</v>
      </c>
      <c r="H3651" s="1">
        <v>0.953727</v>
      </c>
      <c r="I3651" s="1" t="s">
        <v>14</v>
      </c>
    </row>
    <row r="3652" ht="14.25" customHeight="1">
      <c r="A3652" s="1" t="s">
        <v>6934</v>
      </c>
      <c r="B3652" s="1" t="s">
        <v>6935</v>
      </c>
      <c r="C3652" s="1">
        <v>3.03646</v>
      </c>
      <c r="D3652" s="1">
        <v>1.62923</v>
      </c>
      <c r="E3652" s="1">
        <v>-0.898197</v>
      </c>
      <c r="F3652" s="1">
        <v>-1.69494</v>
      </c>
      <c r="G3652" s="1">
        <v>0.13975</v>
      </c>
      <c r="H3652" s="1">
        <v>0.355016</v>
      </c>
      <c r="I3652" s="1" t="s">
        <v>14</v>
      </c>
    </row>
    <row r="3653" ht="14.25" customHeight="1">
      <c r="A3653" s="1" t="s">
        <v>6936</v>
      </c>
      <c r="B3653" s="1" t="s">
        <v>6937</v>
      </c>
      <c r="C3653" s="1">
        <v>1.85896</v>
      </c>
      <c r="D3653" s="1">
        <v>2.98549</v>
      </c>
      <c r="E3653" s="1">
        <v>0.683471</v>
      </c>
      <c r="F3653" s="1">
        <v>1.16988</v>
      </c>
      <c r="G3653" s="1">
        <v>0.0731</v>
      </c>
      <c r="H3653" s="1">
        <v>0.253746</v>
      </c>
      <c r="I3653" s="1" t="s">
        <v>14</v>
      </c>
    </row>
    <row r="3654" ht="14.25" customHeight="1">
      <c r="A3654" s="1" t="s">
        <v>6938</v>
      </c>
      <c r="B3654" s="1" t="s">
        <v>6939</v>
      </c>
      <c r="C3654" s="1">
        <v>21.7294</v>
      </c>
      <c r="D3654" s="1">
        <v>16.4041</v>
      </c>
      <c r="E3654" s="1">
        <v>-0.405597</v>
      </c>
      <c r="F3654" s="1">
        <v>-1.03818</v>
      </c>
      <c r="G3654" s="1">
        <v>0.1449</v>
      </c>
      <c r="H3654" s="1">
        <v>0.360703</v>
      </c>
      <c r="I3654" s="1" t="s">
        <v>14</v>
      </c>
    </row>
    <row r="3655" ht="14.25" customHeight="1">
      <c r="A3655" s="1" t="s">
        <v>6940</v>
      </c>
      <c r="B3655" s="1" t="s">
        <v>6941</v>
      </c>
      <c r="C3655" s="1">
        <v>1.53</v>
      </c>
      <c r="D3655" s="1">
        <v>2.87168</v>
      </c>
      <c r="E3655" s="1">
        <v>0.908363</v>
      </c>
      <c r="F3655" s="1">
        <v>1.46787</v>
      </c>
      <c r="G3655" s="1">
        <v>0.1375</v>
      </c>
      <c r="H3655" s="1">
        <v>0.3522</v>
      </c>
      <c r="I3655" s="1" t="s">
        <v>14</v>
      </c>
    </row>
    <row r="3656" ht="14.25" customHeight="1">
      <c r="A3656" s="1" t="s">
        <v>6942</v>
      </c>
      <c r="B3656" s="1" t="s">
        <v>6943</v>
      </c>
      <c r="C3656" s="1">
        <v>1.59898</v>
      </c>
      <c r="D3656" s="1">
        <v>5.75418</v>
      </c>
      <c r="E3656" s="1">
        <v>1.84746</v>
      </c>
      <c r="F3656" s="1">
        <v>2.99727</v>
      </c>
      <c r="G3656" s="1">
        <v>0.0186</v>
      </c>
      <c r="H3656" s="1">
        <v>0.105963</v>
      </c>
      <c r="I3656" s="1" t="s">
        <v>14</v>
      </c>
    </row>
    <row r="3657" ht="14.25" customHeight="1">
      <c r="A3657" s="1" t="s">
        <v>6944</v>
      </c>
      <c r="B3657" s="1" t="s">
        <v>6945</v>
      </c>
      <c r="C3657" s="1">
        <v>0.100976</v>
      </c>
      <c r="D3657" s="1">
        <v>1.48293</v>
      </c>
      <c r="E3657" s="1">
        <v>3.87636</v>
      </c>
      <c r="F3657" s="1">
        <v>3.83752</v>
      </c>
      <c r="G3657" s="1">
        <v>4.5E-4</v>
      </c>
      <c r="H3657" s="1">
        <v>0.00649015</v>
      </c>
      <c r="I3657" s="1" t="s">
        <v>11</v>
      </c>
    </row>
    <row r="3658" ht="14.25" customHeight="1">
      <c r="A3658" s="1" t="s">
        <v>6946</v>
      </c>
      <c r="B3658" s="1" t="s">
        <v>6947</v>
      </c>
      <c r="C3658" s="1">
        <v>2.92</v>
      </c>
      <c r="D3658" s="1">
        <v>2.37947</v>
      </c>
      <c r="E3658" s="1">
        <v>-0.295331</v>
      </c>
      <c r="F3658" s="1">
        <v>-0.49641</v>
      </c>
      <c r="G3658" s="1">
        <v>0.4693</v>
      </c>
      <c r="H3658" s="1">
        <v>0.680719</v>
      </c>
      <c r="I3658" s="1" t="s">
        <v>14</v>
      </c>
    </row>
    <row r="3659" ht="14.25" customHeight="1">
      <c r="A3659" s="1" t="s">
        <v>6948</v>
      </c>
      <c r="B3659" s="1" t="s">
        <v>6949</v>
      </c>
      <c r="C3659" s="1">
        <v>1.83021</v>
      </c>
      <c r="D3659" s="1">
        <v>5.99855</v>
      </c>
      <c r="E3659" s="1">
        <v>1.7126</v>
      </c>
      <c r="F3659" s="1">
        <v>2.32159</v>
      </c>
      <c r="G3659" s="1">
        <v>0.0018</v>
      </c>
      <c r="H3659" s="1">
        <v>0.0189452</v>
      </c>
      <c r="I3659" s="1" t="s">
        <v>11</v>
      </c>
    </row>
    <row r="3660" ht="14.25" customHeight="1">
      <c r="A3660" s="1" t="s">
        <v>6950</v>
      </c>
      <c r="B3660" s="1" t="s">
        <v>6951</v>
      </c>
      <c r="C3660" s="1">
        <v>0.0459933</v>
      </c>
      <c r="D3660" s="1">
        <v>1.18341</v>
      </c>
      <c r="E3660" s="1">
        <v>4.68538</v>
      </c>
      <c r="F3660" s="1">
        <v>0.477625</v>
      </c>
      <c r="G3660" s="1">
        <v>0.31955</v>
      </c>
      <c r="H3660" s="1">
        <v>0.548801</v>
      </c>
      <c r="I3660" s="1" t="s">
        <v>14</v>
      </c>
    </row>
    <row r="3661" ht="14.25" customHeight="1">
      <c r="A3661" s="1" t="s">
        <v>6952</v>
      </c>
      <c r="B3661" s="1" t="s">
        <v>6953</v>
      </c>
      <c r="C3661" s="1">
        <v>1.52696</v>
      </c>
      <c r="D3661" s="1">
        <v>1.0268</v>
      </c>
      <c r="E3661" s="1">
        <v>-0.572504</v>
      </c>
      <c r="F3661" s="1">
        <v>-0.866143</v>
      </c>
      <c r="G3661" s="1">
        <v>0.31765</v>
      </c>
      <c r="H3661" s="1">
        <v>0.547057</v>
      </c>
      <c r="I3661" s="1" t="s">
        <v>14</v>
      </c>
    </row>
    <row r="3662" ht="14.25" customHeight="1">
      <c r="A3662" s="1" t="s">
        <v>6954</v>
      </c>
      <c r="B3662" s="1" t="s">
        <v>6955</v>
      </c>
      <c r="C3662" s="1">
        <v>3.75951</v>
      </c>
      <c r="D3662" s="1">
        <v>2.82891</v>
      </c>
      <c r="E3662" s="1">
        <v>-0.410301</v>
      </c>
      <c r="F3662" s="1">
        <v>-0.719538</v>
      </c>
      <c r="G3662" s="1">
        <v>0.31985</v>
      </c>
      <c r="H3662" s="1">
        <v>0.548957</v>
      </c>
      <c r="I3662" s="1" t="s">
        <v>14</v>
      </c>
    </row>
    <row r="3663" ht="14.25" customHeight="1">
      <c r="A3663" s="1" t="s">
        <v>6956</v>
      </c>
      <c r="B3663" s="1" t="s">
        <v>6957</v>
      </c>
      <c r="C3663" s="1">
        <v>263.936</v>
      </c>
      <c r="D3663" s="1">
        <v>1506.69</v>
      </c>
      <c r="E3663" s="1">
        <v>2.51312</v>
      </c>
      <c r="F3663" s="1">
        <v>7.44998</v>
      </c>
      <c r="G3663" s="2">
        <v>5.0E-5</v>
      </c>
      <c r="H3663" s="1">
        <v>0.00101385</v>
      </c>
      <c r="I3663" s="1" t="s">
        <v>11</v>
      </c>
    </row>
    <row r="3664" ht="14.25" customHeight="1">
      <c r="A3664" s="1" t="s">
        <v>6958</v>
      </c>
      <c r="B3664" s="1" t="s">
        <v>6959</v>
      </c>
      <c r="C3664" s="1">
        <v>0.169826</v>
      </c>
      <c r="D3664" s="1">
        <v>1.69382</v>
      </c>
      <c r="E3664" s="1">
        <v>3.31815</v>
      </c>
      <c r="F3664" s="1">
        <v>3.42208</v>
      </c>
      <c r="G3664" s="1">
        <v>0.0019</v>
      </c>
      <c r="H3664" s="1">
        <v>0.0197728</v>
      </c>
      <c r="I3664" s="1" t="s">
        <v>11</v>
      </c>
    </row>
    <row r="3665" ht="14.25" customHeight="1">
      <c r="A3665" s="1" t="s">
        <v>6960</v>
      </c>
      <c r="B3665" s="1" t="s">
        <v>6961</v>
      </c>
      <c r="C3665" s="1">
        <v>37.6151</v>
      </c>
      <c r="D3665" s="1">
        <v>176.911</v>
      </c>
      <c r="E3665" s="1">
        <v>2.23364</v>
      </c>
      <c r="F3665" s="1">
        <v>7.37883</v>
      </c>
      <c r="G3665" s="2">
        <v>5.0E-5</v>
      </c>
      <c r="H3665" s="1">
        <v>0.00101385</v>
      </c>
      <c r="I3665" s="1" t="s">
        <v>11</v>
      </c>
    </row>
    <row r="3666" ht="14.25" customHeight="1">
      <c r="A3666" s="1" t="s">
        <v>6962</v>
      </c>
      <c r="B3666" s="1" t="s">
        <v>6963</v>
      </c>
      <c r="C3666" s="1">
        <v>11.8063</v>
      </c>
      <c r="D3666" s="1">
        <v>29.1422</v>
      </c>
      <c r="E3666" s="1">
        <v>1.30355</v>
      </c>
      <c r="F3666" s="1">
        <v>3.31167</v>
      </c>
      <c r="G3666" s="2">
        <v>5.0E-5</v>
      </c>
      <c r="H3666" s="1">
        <v>0.00101385</v>
      </c>
      <c r="I3666" s="1" t="s">
        <v>11</v>
      </c>
    </row>
    <row r="3667" ht="14.25" customHeight="1">
      <c r="A3667" s="1" t="s">
        <v>6964</v>
      </c>
      <c r="B3667" s="1" t="s">
        <v>6965</v>
      </c>
      <c r="C3667" s="1">
        <v>7.29428</v>
      </c>
      <c r="D3667" s="1">
        <v>14.6529</v>
      </c>
      <c r="E3667" s="1">
        <v>1.00635</v>
      </c>
      <c r="F3667" s="1">
        <v>3.20396</v>
      </c>
      <c r="G3667" s="1">
        <v>0.1137</v>
      </c>
      <c r="H3667" s="1">
        <v>0.320335</v>
      </c>
      <c r="I3667" s="1" t="s">
        <v>14</v>
      </c>
    </row>
    <row r="3668" ht="14.25" customHeight="1">
      <c r="A3668" s="1" t="s">
        <v>6966</v>
      </c>
      <c r="B3668" s="1" t="s">
        <v>6967</v>
      </c>
      <c r="C3668" s="1">
        <v>3.01406</v>
      </c>
      <c r="D3668" s="1">
        <v>4.32207</v>
      </c>
      <c r="E3668" s="1">
        <v>0.520016</v>
      </c>
      <c r="F3668" s="1">
        <v>0.593026</v>
      </c>
      <c r="G3668" s="1">
        <v>0.65615</v>
      </c>
      <c r="H3668" s="1">
        <v>0.810909</v>
      </c>
      <c r="I3668" s="1" t="s">
        <v>14</v>
      </c>
    </row>
    <row r="3669" ht="14.25" customHeight="1">
      <c r="A3669" s="1" t="s">
        <v>6968</v>
      </c>
      <c r="B3669" s="1" t="s">
        <v>6969</v>
      </c>
      <c r="C3669" s="1">
        <v>50.8729</v>
      </c>
      <c r="D3669" s="1">
        <v>37.0765</v>
      </c>
      <c r="E3669" s="1">
        <v>-0.456394</v>
      </c>
      <c r="F3669" s="1">
        <v>-1.4947</v>
      </c>
      <c r="G3669" s="1">
        <v>0.0144</v>
      </c>
      <c r="H3669" s="1">
        <v>0.0888913</v>
      </c>
      <c r="I3669" s="1" t="s">
        <v>14</v>
      </c>
    </row>
    <row r="3670" ht="14.25" customHeight="1">
      <c r="A3670" s="1" t="s">
        <v>6970</v>
      </c>
      <c r="B3670" s="1" t="s">
        <v>6971</v>
      </c>
      <c r="C3670" s="1">
        <v>233.809</v>
      </c>
      <c r="D3670" s="1">
        <v>365.233</v>
      </c>
      <c r="E3670" s="1">
        <v>0.643485</v>
      </c>
      <c r="F3670" s="1">
        <v>2.6051</v>
      </c>
      <c r="G3670" s="1">
        <v>7.5E-4</v>
      </c>
      <c r="H3670" s="1">
        <v>0.00972898</v>
      </c>
      <c r="I3670" s="1" t="s">
        <v>11</v>
      </c>
    </row>
    <row r="3671" ht="14.25" customHeight="1">
      <c r="A3671" s="1" t="s">
        <v>6972</v>
      </c>
      <c r="B3671" s="1" t="s">
        <v>6973</v>
      </c>
      <c r="C3671" s="1">
        <v>2.82109</v>
      </c>
      <c r="D3671" s="1">
        <v>1.77178</v>
      </c>
      <c r="E3671" s="1">
        <v>-0.671059</v>
      </c>
      <c r="F3671" s="1">
        <v>-0.813263</v>
      </c>
      <c r="G3671" s="1">
        <v>0.23305</v>
      </c>
      <c r="H3671" s="1">
        <v>0.460337</v>
      </c>
      <c r="I3671" s="1" t="s">
        <v>14</v>
      </c>
    </row>
    <row r="3672" ht="14.25" customHeight="1">
      <c r="A3672" s="1" t="s">
        <v>6974</v>
      </c>
      <c r="B3672" s="1" t="s">
        <v>6975</v>
      </c>
      <c r="C3672" s="1">
        <v>12.8493</v>
      </c>
      <c r="D3672" s="1">
        <v>11.0143</v>
      </c>
      <c r="E3672" s="1">
        <v>-0.222309</v>
      </c>
      <c r="F3672" s="1">
        <v>-0.511832</v>
      </c>
      <c r="G3672" s="1">
        <v>0.4663</v>
      </c>
      <c r="H3672" s="1">
        <v>0.677867</v>
      </c>
      <c r="I3672" s="1" t="s">
        <v>14</v>
      </c>
    </row>
    <row r="3673" ht="14.25" customHeight="1">
      <c r="A3673" s="1" t="s">
        <v>6976</v>
      </c>
      <c r="B3673" s="1" t="s">
        <v>6977</v>
      </c>
      <c r="C3673" s="1">
        <v>1.90328</v>
      </c>
      <c r="D3673" s="1">
        <v>3.59831</v>
      </c>
      <c r="E3673" s="1">
        <v>0.91883</v>
      </c>
      <c r="F3673" s="1">
        <v>1.52685</v>
      </c>
      <c r="G3673" s="1">
        <v>0.02185</v>
      </c>
      <c r="H3673" s="1">
        <v>0.119461</v>
      </c>
      <c r="I3673" s="1" t="s">
        <v>14</v>
      </c>
    </row>
    <row r="3674" ht="14.25" customHeight="1">
      <c r="A3674" s="1" t="s">
        <v>6978</v>
      </c>
      <c r="B3674" s="1" t="s">
        <v>6979</v>
      </c>
      <c r="C3674" s="1">
        <v>5.42522</v>
      </c>
      <c r="D3674" s="1">
        <v>5.91244</v>
      </c>
      <c r="E3674" s="1">
        <v>0.124072</v>
      </c>
      <c r="F3674" s="1">
        <v>0.253649</v>
      </c>
      <c r="G3674" s="1">
        <v>0.69375</v>
      </c>
      <c r="H3674" s="1">
        <v>0.83437</v>
      </c>
      <c r="I3674" s="1" t="s">
        <v>14</v>
      </c>
    </row>
    <row r="3675" ht="14.25" customHeight="1">
      <c r="A3675" s="1" t="s">
        <v>6980</v>
      </c>
      <c r="B3675" s="1" t="s">
        <v>6981</v>
      </c>
      <c r="C3675" s="1">
        <v>0.827673</v>
      </c>
      <c r="D3675" s="1">
        <v>1.66238</v>
      </c>
      <c r="E3675" s="1">
        <v>1.00612</v>
      </c>
      <c r="F3675" s="1">
        <v>0.607019</v>
      </c>
      <c r="G3675" s="1">
        <v>0.37805</v>
      </c>
      <c r="H3675" s="1">
        <v>0.602575</v>
      </c>
      <c r="I3675" s="1" t="s">
        <v>14</v>
      </c>
    </row>
    <row r="3676" ht="14.25" customHeight="1">
      <c r="A3676" s="1" t="s">
        <v>6982</v>
      </c>
      <c r="B3676" s="1" t="s">
        <v>6983</v>
      </c>
      <c r="C3676" s="1">
        <v>33.5321</v>
      </c>
      <c r="D3676" s="1">
        <v>15.6656</v>
      </c>
      <c r="E3676" s="1">
        <v>-1.09794</v>
      </c>
      <c r="F3676" s="1">
        <v>-11.0696</v>
      </c>
      <c r="G3676" s="1">
        <v>0.10085</v>
      </c>
      <c r="H3676" s="1">
        <v>0.299863</v>
      </c>
      <c r="I3676" s="1" t="s">
        <v>14</v>
      </c>
    </row>
    <row r="3677" ht="14.25" customHeight="1">
      <c r="A3677" s="1" t="s">
        <v>6984</v>
      </c>
      <c r="B3677" s="1" t="s">
        <v>6985</v>
      </c>
      <c r="C3677" s="1">
        <v>2.18334</v>
      </c>
      <c r="D3677" s="1">
        <v>1.00451</v>
      </c>
      <c r="E3677" s="1">
        <v>-1.12005</v>
      </c>
      <c r="F3677" s="1">
        <v>-1.62155</v>
      </c>
      <c r="G3677" s="1">
        <v>0.03325</v>
      </c>
      <c r="H3677" s="1">
        <v>0.158254</v>
      </c>
      <c r="I3677" s="1" t="s">
        <v>14</v>
      </c>
    </row>
    <row r="3678" ht="14.25" customHeight="1">
      <c r="A3678" s="1" t="s">
        <v>6986</v>
      </c>
      <c r="B3678" s="1" t="s">
        <v>6987</v>
      </c>
      <c r="C3678" s="1">
        <v>130.641</v>
      </c>
      <c r="D3678" s="1">
        <v>76.0954</v>
      </c>
      <c r="E3678" s="1">
        <v>-0.779726</v>
      </c>
      <c r="F3678" s="1">
        <v>-2.13744</v>
      </c>
      <c r="G3678" s="1">
        <v>2.0E-4</v>
      </c>
      <c r="H3678" s="1">
        <v>0.00334431</v>
      </c>
      <c r="I3678" s="1" t="s">
        <v>11</v>
      </c>
    </row>
    <row r="3679" ht="14.25" customHeight="1">
      <c r="A3679" s="1" t="s">
        <v>6988</v>
      </c>
      <c r="B3679" s="1" t="s">
        <v>6989</v>
      </c>
      <c r="C3679" s="1">
        <v>8.20986</v>
      </c>
      <c r="D3679" s="1">
        <v>23.4671</v>
      </c>
      <c r="E3679" s="1">
        <v>1.51521</v>
      </c>
      <c r="F3679" s="1">
        <v>3.56704</v>
      </c>
      <c r="G3679" s="2">
        <v>5.0E-5</v>
      </c>
      <c r="H3679" s="1">
        <v>0.00101385</v>
      </c>
      <c r="I3679" s="1" t="s">
        <v>11</v>
      </c>
    </row>
    <row r="3680" ht="14.25" customHeight="1">
      <c r="A3680" s="1" t="s">
        <v>152</v>
      </c>
      <c r="B3680" s="1" t="s">
        <v>152</v>
      </c>
      <c r="C3680" s="1">
        <v>0.330073</v>
      </c>
      <c r="D3680" s="1">
        <v>2.94577</v>
      </c>
      <c r="E3680" s="1">
        <v>3.15779</v>
      </c>
      <c r="F3680" s="1">
        <v>4.8382</v>
      </c>
      <c r="G3680" s="1">
        <v>0.1197</v>
      </c>
      <c r="H3680" s="1">
        <v>0.328132</v>
      </c>
      <c r="I3680" s="1" t="s">
        <v>14</v>
      </c>
    </row>
    <row r="3681" ht="14.25" customHeight="1">
      <c r="A3681" s="1" t="s">
        <v>6990</v>
      </c>
      <c r="B3681" s="1" t="s">
        <v>6991</v>
      </c>
      <c r="C3681" s="1">
        <v>0.61395</v>
      </c>
      <c r="D3681" s="1">
        <v>0.775468</v>
      </c>
      <c r="E3681" s="1">
        <v>0.336946</v>
      </c>
      <c r="F3681" s="1">
        <v>0.416597</v>
      </c>
      <c r="G3681" s="1">
        <v>0.5267</v>
      </c>
      <c r="H3681" s="1">
        <v>0.726029</v>
      </c>
      <c r="I3681" s="1" t="s">
        <v>14</v>
      </c>
    </row>
    <row r="3682" ht="14.25" customHeight="1">
      <c r="A3682" s="1" t="s">
        <v>6992</v>
      </c>
      <c r="B3682" s="1" t="s">
        <v>6993</v>
      </c>
      <c r="C3682" s="1">
        <v>11.1467</v>
      </c>
      <c r="D3682" s="1">
        <v>8.94659</v>
      </c>
      <c r="E3682" s="1">
        <v>-0.317213</v>
      </c>
      <c r="F3682" s="1">
        <v>-0.904475</v>
      </c>
      <c r="G3682" s="1">
        <v>0.12915</v>
      </c>
      <c r="H3682" s="1">
        <v>0.341657</v>
      </c>
      <c r="I3682" s="1" t="s">
        <v>14</v>
      </c>
    </row>
    <row r="3683" ht="14.25" customHeight="1">
      <c r="A3683" s="1" t="s">
        <v>6994</v>
      </c>
      <c r="B3683" s="1" t="s">
        <v>6995</v>
      </c>
      <c r="C3683" s="1">
        <v>1.85841</v>
      </c>
      <c r="D3683" s="1">
        <v>2.56638</v>
      </c>
      <c r="E3683" s="1">
        <v>0.465665</v>
      </c>
      <c r="F3683" s="1">
        <v>0.323726</v>
      </c>
      <c r="G3683" s="1">
        <v>0.578</v>
      </c>
      <c r="H3683" s="1">
        <v>0.762861</v>
      </c>
      <c r="I3683" s="1" t="s">
        <v>14</v>
      </c>
    </row>
    <row r="3684" ht="14.25" customHeight="1">
      <c r="A3684" s="1" t="s">
        <v>6996</v>
      </c>
      <c r="B3684" s="1" t="s">
        <v>6997</v>
      </c>
      <c r="C3684" s="1">
        <v>2.53517</v>
      </c>
      <c r="D3684" s="1">
        <v>6.00473</v>
      </c>
      <c r="E3684" s="1">
        <v>1.24402</v>
      </c>
      <c r="F3684" s="1">
        <v>0.561839</v>
      </c>
      <c r="G3684" s="1">
        <v>0.32245</v>
      </c>
      <c r="H3684" s="1">
        <v>0.550921</v>
      </c>
      <c r="I3684" s="1" t="s">
        <v>14</v>
      </c>
    </row>
    <row r="3685" ht="14.25" customHeight="1">
      <c r="A3685" s="1" t="s">
        <v>6998</v>
      </c>
      <c r="B3685" s="1" t="s">
        <v>6999</v>
      </c>
      <c r="C3685" s="1">
        <v>49.1559</v>
      </c>
      <c r="D3685" s="1">
        <v>44.5008</v>
      </c>
      <c r="E3685" s="1">
        <v>-0.143536</v>
      </c>
      <c r="F3685" s="1">
        <v>-0.475038</v>
      </c>
      <c r="G3685" s="1">
        <v>0.44235</v>
      </c>
      <c r="H3685" s="1">
        <v>0.658441</v>
      </c>
      <c r="I3685" s="1" t="s">
        <v>14</v>
      </c>
    </row>
    <row r="3686" ht="14.25" customHeight="1">
      <c r="A3686" s="1" t="s">
        <v>7000</v>
      </c>
      <c r="B3686" s="1" t="s">
        <v>7001</v>
      </c>
      <c r="C3686" s="1">
        <v>0.957817</v>
      </c>
      <c r="D3686" s="1">
        <v>1.70114</v>
      </c>
      <c r="E3686" s="1">
        <v>0.82868</v>
      </c>
      <c r="F3686" s="1">
        <v>1.23199</v>
      </c>
      <c r="G3686" s="1">
        <v>0.0708</v>
      </c>
      <c r="H3686" s="1">
        <v>0.249449</v>
      </c>
      <c r="I3686" s="1" t="s">
        <v>14</v>
      </c>
    </row>
    <row r="3687" ht="14.25" customHeight="1">
      <c r="A3687" s="1" t="s">
        <v>7002</v>
      </c>
      <c r="B3687" s="1" t="s">
        <v>7003</v>
      </c>
      <c r="C3687" s="1">
        <v>1.6818</v>
      </c>
      <c r="D3687" s="1">
        <v>1.21718</v>
      </c>
      <c r="E3687" s="1">
        <v>-0.466468</v>
      </c>
      <c r="F3687" s="1">
        <v>-0.704003</v>
      </c>
      <c r="G3687" s="1">
        <v>0.30845</v>
      </c>
      <c r="H3687" s="1">
        <v>0.539094</v>
      </c>
      <c r="I3687" s="1" t="s">
        <v>14</v>
      </c>
    </row>
    <row r="3688" ht="14.25" customHeight="1">
      <c r="A3688" s="1" t="s">
        <v>7004</v>
      </c>
      <c r="B3688" s="1" t="s">
        <v>7005</v>
      </c>
      <c r="C3688" s="1">
        <v>105.745</v>
      </c>
      <c r="D3688" s="1">
        <v>94.5398</v>
      </c>
      <c r="E3688" s="1">
        <v>-0.161601</v>
      </c>
      <c r="F3688" s="1">
        <v>-0.559805</v>
      </c>
      <c r="G3688" s="1">
        <v>0.4009</v>
      </c>
      <c r="H3688" s="1">
        <v>0.623583</v>
      </c>
      <c r="I3688" s="1" t="s">
        <v>14</v>
      </c>
    </row>
    <row r="3689" ht="14.25" customHeight="1">
      <c r="A3689" s="1" t="s">
        <v>7006</v>
      </c>
      <c r="B3689" s="1" t="s">
        <v>7007</v>
      </c>
      <c r="C3689" s="1">
        <v>2.76506</v>
      </c>
      <c r="D3689" s="1">
        <v>3.12212</v>
      </c>
      <c r="E3689" s="1">
        <v>0.175212</v>
      </c>
      <c r="F3689" s="1">
        <v>0.0889333</v>
      </c>
      <c r="G3689" s="1">
        <v>0.91375</v>
      </c>
      <c r="H3689" s="1">
        <v>0.955836</v>
      </c>
      <c r="I3689" s="1" t="s">
        <v>14</v>
      </c>
    </row>
    <row r="3690" ht="14.25" customHeight="1">
      <c r="A3690" s="1" t="s">
        <v>7008</v>
      </c>
      <c r="B3690" s="1" t="s">
        <v>7009</v>
      </c>
      <c r="C3690" s="1">
        <v>1.69014</v>
      </c>
      <c r="D3690" s="1">
        <v>2.0186</v>
      </c>
      <c r="E3690" s="1">
        <v>0.256212</v>
      </c>
      <c r="F3690" s="1">
        <v>0.470255</v>
      </c>
      <c r="G3690" s="1">
        <v>0.6768</v>
      </c>
      <c r="H3690" s="1">
        <v>0.823554</v>
      </c>
      <c r="I3690" s="1" t="s">
        <v>14</v>
      </c>
    </row>
    <row r="3691" ht="14.25" customHeight="1">
      <c r="A3691" s="1" t="s">
        <v>7008</v>
      </c>
      <c r="B3691" s="1" t="s">
        <v>7009</v>
      </c>
      <c r="C3691" s="1">
        <v>7.49363</v>
      </c>
      <c r="D3691" s="1">
        <v>4.94416</v>
      </c>
      <c r="E3691" s="1">
        <v>-0.599939</v>
      </c>
      <c r="F3691" s="1">
        <v>-0.0448593</v>
      </c>
      <c r="G3691" s="1">
        <v>0.54135</v>
      </c>
      <c r="H3691" s="1">
        <v>0.736991</v>
      </c>
      <c r="I3691" s="1" t="s">
        <v>14</v>
      </c>
    </row>
    <row r="3692" ht="14.25" customHeight="1">
      <c r="A3692" s="1" t="s">
        <v>7010</v>
      </c>
      <c r="B3692" s="1" t="s">
        <v>7011</v>
      </c>
      <c r="C3692" s="1">
        <v>21.5684</v>
      </c>
      <c r="D3692" s="1">
        <v>18.2042</v>
      </c>
      <c r="E3692" s="1">
        <v>-0.244651</v>
      </c>
      <c r="F3692" s="1">
        <v>-0.764282</v>
      </c>
      <c r="G3692" s="1">
        <v>0.20025</v>
      </c>
      <c r="H3692" s="1">
        <v>0.424883</v>
      </c>
      <c r="I3692" s="1" t="s">
        <v>14</v>
      </c>
    </row>
    <row r="3693" ht="14.25" customHeight="1">
      <c r="A3693" s="1" t="s">
        <v>7010</v>
      </c>
      <c r="B3693" s="1" t="s">
        <v>7011</v>
      </c>
      <c r="C3693" s="1">
        <v>2.09324</v>
      </c>
      <c r="D3693" s="1">
        <v>1.07812</v>
      </c>
      <c r="E3693" s="1">
        <v>-0.957226</v>
      </c>
      <c r="F3693" s="1">
        <v>-0.313131</v>
      </c>
      <c r="G3693" s="1">
        <v>0.6153</v>
      </c>
      <c r="H3693" s="1">
        <v>0.786175</v>
      </c>
      <c r="I3693" s="1" t="s">
        <v>14</v>
      </c>
    </row>
    <row r="3694" ht="14.25" customHeight="1">
      <c r="A3694" s="1" t="s">
        <v>7012</v>
      </c>
      <c r="B3694" s="1" t="s">
        <v>7013</v>
      </c>
      <c r="C3694" s="1">
        <v>52.4506</v>
      </c>
      <c r="D3694" s="1">
        <v>56.7467</v>
      </c>
      <c r="E3694" s="1">
        <v>0.113577</v>
      </c>
      <c r="F3694" s="1">
        <v>0.376873</v>
      </c>
      <c r="G3694" s="1">
        <v>0.6287</v>
      </c>
      <c r="H3694" s="1">
        <v>0.794522</v>
      </c>
      <c r="I3694" s="1" t="s">
        <v>14</v>
      </c>
    </row>
    <row r="3695" ht="14.25" customHeight="1">
      <c r="A3695" s="1" t="s">
        <v>7014</v>
      </c>
      <c r="B3695" s="1" t="s">
        <v>7015</v>
      </c>
      <c r="C3695" s="1">
        <v>23.7657</v>
      </c>
      <c r="D3695" s="1">
        <v>28.374</v>
      </c>
      <c r="E3695" s="1">
        <v>0.255691</v>
      </c>
      <c r="F3695" s="1">
        <v>0.413722</v>
      </c>
      <c r="G3695" s="1">
        <v>0.6298</v>
      </c>
      <c r="H3695" s="1">
        <v>0.795529</v>
      </c>
      <c r="I3695" s="1" t="s">
        <v>14</v>
      </c>
    </row>
    <row r="3696" ht="14.25" customHeight="1">
      <c r="A3696" s="1" t="s">
        <v>7016</v>
      </c>
      <c r="B3696" s="1" t="s">
        <v>7017</v>
      </c>
      <c r="C3696" s="1">
        <v>0.888247</v>
      </c>
      <c r="D3696" s="1">
        <v>1.39807</v>
      </c>
      <c r="E3696" s="1">
        <v>0.654404</v>
      </c>
      <c r="F3696" s="1">
        <v>0.942848</v>
      </c>
      <c r="G3696" s="1">
        <v>0.15715</v>
      </c>
      <c r="H3696" s="1">
        <v>0.375058</v>
      </c>
      <c r="I3696" s="1" t="s">
        <v>14</v>
      </c>
    </row>
    <row r="3697" ht="14.25" customHeight="1">
      <c r="A3697" s="1" t="s">
        <v>7018</v>
      </c>
      <c r="B3697" s="1" t="s">
        <v>7019</v>
      </c>
      <c r="C3697" s="1">
        <v>1.43852</v>
      </c>
      <c r="D3697" s="1">
        <v>2.50011</v>
      </c>
      <c r="E3697" s="1">
        <v>0.797409</v>
      </c>
      <c r="F3697" s="1">
        <v>1.34414</v>
      </c>
      <c r="G3697" s="1">
        <v>0.151</v>
      </c>
      <c r="H3697" s="1">
        <v>0.367661</v>
      </c>
      <c r="I3697" s="1" t="s">
        <v>14</v>
      </c>
    </row>
    <row r="3698" ht="14.25" customHeight="1">
      <c r="A3698" s="1" t="s">
        <v>7020</v>
      </c>
      <c r="B3698" s="1" t="s">
        <v>7021</v>
      </c>
      <c r="C3698" s="1">
        <v>11.4821</v>
      </c>
      <c r="D3698" s="1">
        <v>22.2898</v>
      </c>
      <c r="E3698" s="1">
        <v>0.956998</v>
      </c>
      <c r="F3698" s="1">
        <v>9.28236</v>
      </c>
      <c r="G3698" s="1">
        <v>0.2333</v>
      </c>
      <c r="H3698" s="1">
        <v>0.460715</v>
      </c>
      <c r="I3698" s="1" t="s">
        <v>14</v>
      </c>
    </row>
    <row r="3699" ht="14.25" customHeight="1">
      <c r="A3699" s="1" t="s">
        <v>7022</v>
      </c>
      <c r="B3699" s="1" t="s">
        <v>7023</v>
      </c>
      <c r="C3699" s="1">
        <v>1.02054</v>
      </c>
      <c r="D3699" s="1">
        <v>1.87967</v>
      </c>
      <c r="E3699" s="1">
        <v>0.881145</v>
      </c>
      <c r="F3699" s="1">
        <v>1.62666</v>
      </c>
      <c r="G3699" s="1">
        <v>0.2783</v>
      </c>
      <c r="H3699" s="1">
        <v>0.508633</v>
      </c>
      <c r="I3699" s="1" t="s">
        <v>14</v>
      </c>
    </row>
    <row r="3700" ht="14.25" customHeight="1">
      <c r="A3700" s="1" t="s">
        <v>7022</v>
      </c>
      <c r="B3700" s="1" t="s">
        <v>7023</v>
      </c>
      <c r="C3700" s="1">
        <v>1.23475</v>
      </c>
      <c r="D3700" s="1">
        <v>0.924978</v>
      </c>
      <c r="E3700" s="1">
        <v>-0.416731</v>
      </c>
      <c r="F3700" s="1">
        <v>-0.564295</v>
      </c>
      <c r="G3700" s="1">
        <v>0.47165</v>
      </c>
      <c r="H3700" s="1">
        <v>0.682815</v>
      </c>
      <c r="I3700" s="1" t="s">
        <v>14</v>
      </c>
    </row>
    <row r="3701" ht="14.25" customHeight="1">
      <c r="A3701" s="1" t="s">
        <v>7024</v>
      </c>
      <c r="B3701" s="1" t="s">
        <v>7025</v>
      </c>
      <c r="C3701" s="1">
        <v>13.035</v>
      </c>
      <c r="D3701" s="1">
        <v>15.5696</v>
      </c>
      <c r="E3701" s="1">
        <v>0.256342</v>
      </c>
      <c r="F3701" s="1">
        <v>0.326435</v>
      </c>
      <c r="G3701" s="1">
        <v>0.6554</v>
      </c>
      <c r="H3701" s="1">
        <v>0.810679</v>
      </c>
      <c r="I3701" s="1" t="s">
        <v>14</v>
      </c>
    </row>
    <row r="3702" ht="14.25" customHeight="1">
      <c r="A3702" s="1" t="s">
        <v>7026</v>
      </c>
      <c r="B3702" s="1" t="s">
        <v>7027</v>
      </c>
      <c r="C3702" s="1">
        <v>95.3043</v>
      </c>
      <c r="D3702" s="1">
        <v>73.4144</v>
      </c>
      <c r="E3702" s="1">
        <v>-0.376478</v>
      </c>
      <c r="F3702" s="1">
        <v>-1.38625</v>
      </c>
      <c r="G3702" s="1">
        <v>0.0923</v>
      </c>
      <c r="H3702" s="1">
        <v>0.28691</v>
      </c>
      <c r="I3702" s="1" t="s">
        <v>14</v>
      </c>
    </row>
    <row r="3703" ht="14.25" customHeight="1">
      <c r="A3703" s="1" t="s">
        <v>7028</v>
      </c>
      <c r="B3703" s="1" t="s">
        <v>7029</v>
      </c>
      <c r="C3703" s="1">
        <v>21.9453</v>
      </c>
      <c r="D3703" s="1">
        <v>18.1188</v>
      </c>
      <c r="E3703" s="1">
        <v>-0.276428</v>
      </c>
      <c r="F3703" s="1">
        <v>-0.756048</v>
      </c>
      <c r="G3703" s="1">
        <v>0.2414</v>
      </c>
      <c r="H3703" s="1">
        <v>0.468826</v>
      </c>
      <c r="I3703" s="1" t="s">
        <v>14</v>
      </c>
    </row>
    <row r="3704" ht="14.25" customHeight="1">
      <c r="A3704" s="1" t="s">
        <v>7030</v>
      </c>
      <c r="B3704" s="1" t="s">
        <v>7031</v>
      </c>
      <c r="C3704" s="1">
        <v>21.9009</v>
      </c>
      <c r="D3704" s="1">
        <v>20.6975</v>
      </c>
      <c r="E3704" s="1">
        <v>-0.0815329</v>
      </c>
      <c r="F3704" s="1">
        <v>-0.231176</v>
      </c>
      <c r="G3704" s="1">
        <v>0.6855</v>
      </c>
      <c r="H3704" s="1">
        <v>0.828826</v>
      </c>
      <c r="I3704" s="1" t="s">
        <v>14</v>
      </c>
    </row>
    <row r="3705" ht="14.25" customHeight="1">
      <c r="A3705" s="1" t="s">
        <v>7032</v>
      </c>
      <c r="B3705" s="1" t="s">
        <v>7033</v>
      </c>
      <c r="C3705" s="1">
        <v>35.3177</v>
      </c>
      <c r="D3705" s="1">
        <v>30.5014</v>
      </c>
      <c r="E3705" s="1">
        <v>-0.211517</v>
      </c>
      <c r="F3705" s="1">
        <v>-0.675569</v>
      </c>
      <c r="G3705" s="1">
        <v>0.2719</v>
      </c>
      <c r="H3705" s="1">
        <v>0.502743</v>
      </c>
      <c r="I3705" s="1" t="s">
        <v>14</v>
      </c>
    </row>
    <row r="3706" ht="14.25" customHeight="1">
      <c r="A3706" s="1" t="s">
        <v>7032</v>
      </c>
      <c r="B3706" s="1" t="s">
        <v>7033</v>
      </c>
      <c r="C3706" s="1">
        <v>1.99769</v>
      </c>
      <c r="D3706" s="1">
        <v>3.21929</v>
      </c>
      <c r="E3706" s="1">
        <v>0.688412</v>
      </c>
      <c r="F3706" s="1">
        <v>2.61849</v>
      </c>
      <c r="G3706" s="1">
        <v>0.58495</v>
      </c>
      <c r="H3706" s="1">
        <v>0.767596</v>
      </c>
      <c r="I3706" s="1" t="s">
        <v>14</v>
      </c>
    </row>
    <row r="3707" ht="14.25" customHeight="1">
      <c r="A3707" s="1" t="s">
        <v>7034</v>
      </c>
      <c r="B3707" s="1" t="s">
        <v>7035</v>
      </c>
      <c r="C3707" s="1">
        <v>38.9579</v>
      </c>
      <c r="D3707" s="1">
        <v>32.8353</v>
      </c>
      <c r="E3707" s="1">
        <v>-0.246669</v>
      </c>
      <c r="F3707" s="1">
        <v>-0.738215</v>
      </c>
      <c r="G3707" s="1">
        <v>0.29945</v>
      </c>
      <c r="H3707" s="1">
        <v>0.530434</v>
      </c>
      <c r="I3707" s="1" t="s">
        <v>14</v>
      </c>
    </row>
    <row r="3708" ht="14.25" customHeight="1">
      <c r="A3708" s="1" t="s">
        <v>7036</v>
      </c>
      <c r="B3708" s="1" t="s">
        <v>7037</v>
      </c>
      <c r="C3708" s="1">
        <v>18.4393</v>
      </c>
      <c r="D3708" s="1">
        <v>18.0572</v>
      </c>
      <c r="E3708" s="1">
        <v>-0.030207</v>
      </c>
      <c r="F3708" s="1">
        <v>-0.0737165</v>
      </c>
      <c r="G3708" s="1">
        <v>0.89605</v>
      </c>
      <c r="H3708" s="1">
        <v>0.94673</v>
      </c>
      <c r="I3708" s="1" t="s">
        <v>14</v>
      </c>
    </row>
    <row r="3709" ht="14.25" customHeight="1">
      <c r="A3709" s="1" t="s">
        <v>7038</v>
      </c>
      <c r="B3709" s="1" t="s">
        <v>7039</v>
      </c>
      <c r="C3709" s="1">
        <v>15.1685</v>
      </c>
      <c r="D3709" s="1">
        <v>12.8433</v>
      </c>
      <c r="E3709" s="1">
        <v>-0.240062</v>
      </c>
      <c r="F3709" s="1">
        <v>-0.584073</v>
      </c>
      <c r="G3709" s="1">
        <v>0.384</v>
      </c>
      <c r="H3709" s="1">
        <v>0.608256</v>
      </c>
      <c r="I3709" s="1" t="s">
        <v>14</v>
      </c>
    </row>
    <row r="3710" ht="14.25" customHeight="1">
      <c r="A3710" s="1" t="s">
        <v>7040</v>
      </c>
      <c r="B3710" s="1" t="s">
        <v>7041</v>
      </c>
      <c r="C3710" s="1">
        <v>36.5392</v>
      </c>
      <c r="D3710" s="1">
        <v>34.6814</v>
      </c>
      <c r="E3710" s="1">
        <v>-0.0752836</v>
      </c>
      <c r="F3710" s="1">
        <v>-0.208067</v>
      </c>
      <c r="G3710" s="1">
        <v>0.7686</v>
      </c>
      <c r="H3710" s="1">
        <v>0.878267</v>
      </c>
      <c r="I3710" s="1" t="s">
        <v>14</v>
      </c>
    </row>
    <row r="3711" ht="14.25" customHeight="1">
      <c r="A3711" s="1" t="s">
        <v>7040</v>
      </c>
      <c r="B3711" s="1" t="s">
        <v>7041</v>
      </c>
      <c r="C3711" s="1">
        <v>2.49292</v>
      </c>
      <c r="D3711" s="1">
        <v>3.56224</v>
      </c>
      <c r="E3711" s="1">
        <v>0.514951</v>
      </c>
      <c r="F3711" s="1">
        <v>0.145489</v>
      </c>
      <c r="G3711" s="1">
        <v>0.8151</v>
      </c>
      <c r="H3711" s="1">
        <v>0.904804</v>
      </c>
      <c r="I3711" s="1" t="s">
        <v>14</v>
      </c>
    </row>
    <row r="3712" ht="14.25" customHeight="1">
      <c r="A3712" s="1" t="s">
        <v>7042</v>
      </c>
      <c r="B3712" s="1" t="s">
        <v>7043</v>
      </c>
      <c r="C3712" s="1">
        <v>7.81704</v>
      </c>
      <c r="D3712" s="1">
        <v>6.12281</v>
      </c>
      <c r="E3712" s="1">
        <v>-0.35243</v>
      </c>
      <c r="F3712" s="1">
        <v>-0.731562</v>
      </c>
      <c r="G3712" s="1">
        <v>0.2703</v>
      </c>
      <c r="H3712" s="1">
        <v>0.500962</v>
      </c>
      <c r="I3712" s="1" t="s">
        <v>14</v>
      </c>
    </row>
    <row r="3713" ht="14.25" customHeight="1">
      <c r="A3713" s="1" t="s">
        <v>7042</v>
      </c>
      <c r="B3713" s="1" t="s">
        <v>7043</v>
      </c>
      <c r="C3713" s="1">
        <v>0.808731</v>
      </c>
      <c r="D3713" s="1">
        <v>0.889566</v>
      </c>
      <c r="E3713" s="1">
        <v>0.13744</v>
      </c>
      <c r="F3713" s="1">
        <v>0.18044</v>
      </c>
      <c r="G3713" s="1">
        <v>0.85145</v>
      </c>
      <c r="H3713" s="1">
        <v>0.923843</v>
      </c>
      <c r="I3713" s="1" t="s">
        <v>14</v>
      </c>
    </row>
    <row r="3714" ht="14.25" customHeight="1">
      <c r="A3714" s="1" t="s">
        <v>7044</v>
      </c>
      <c r="B3714" s="1" t="s">
        <v>7045</v>
      </c>
      <c r="C3714" s="1">
        <v>3.92268</v>
      </c>
      <c r="D3714" s="1">
        <v>4.62874</v>
      </c>
      <c r="E3714" s="1">
        <v>0.23878</v>
      </c>
      <c r="F3714" s="1">
        <v>0.493567</v>
      </c>
      <c r="G3714" s="1">
        <v>0.41945</v>
      </c>
      <c r="H3714" s="1">
        <v>0.639911</v>
      </c>
      <c r="I3714" s="1" t="s">
        <v>14</v>
      </c>
    </row>
    <row r="3715" ht="14.25" customHeight="1">
      <c r="A3715" s="1" t="s">
        <v>7044</v>
      </c>
      <c r="B3715" s="1" t="s">
        <v>7045</v>
      </c>
      <c r="C3715" s="1">
        <v>2.01412</v>
      </c>
      <c r="D3715" s="1">
        <v>4.1777</v>
      </c>
      <c r="E3715" s="1">
        <v>1.05256</v>
      </c>
      <c r="F3715" s="1">
        <v>3.93567</v>
      </c>
      <c r="G3715" s="1">
        <v>0.31315</v>
      </c>
      <c r="H3715" s="1">
        <v>0.542846</v>
      </c>
      <c r="I3715" s="1" t="s">
        <v>14</v>
      </c>
    </row>
    <row r="3716" ht="14.25" customHeight="1">
      <c r="A3716" s="1" t="s">
        <v>7046</v>
      </c>
      <c r="B3716" s="1" t="s">
        <v>7047</v>
      </c>
      <c r="C3716" s="1">
        <v>10.5702</v>
      </c>
      <c r="D3716" s="1">
        <v>11.65</v>
      </c>
      <c r="E3716" s="1">
        <v>0.140319</v>
      </c>
      <c r="F3716" s="1">
        <v>0.0723788</v>
      </c>
      <c r="G3716" s="1">
        <v>0.9167</v>
      </c>
      <c r="H3716" s="1">
        <v>0.957215</v>
      </c>
      <c r="I3716" s="1" t="s">
        <v>14</v>
      </c>
    </row>
    <row r="3717" ht="14.25" customHeight="1">
      <c r="A3717" s="1" t="s">
        <v>7048</v>
      </c>
      <c r="B3717" s="1" t="s">
        <v>7049</v>
      </c>
      <c r="C3717" s="1">
        <v>1.68571</v>
      </c>
      <c r="D3717" s="1">
        <v>2.25736</v>
      </c>
      <c r="E3717" s="1">
        <v>0.421276</v>
      </c>
      <c r="F3717" s="1">
        <v>0.382179</v>
      </c>
      <c r="G3717" s="1">
        <v>0.5157</v>
      </c>
      <c r="H3717" s="1">
        <v>0.717276</v>
      </c>
      <c r="I3717" s="1" t="s">
        <v>14</v>
      </c>
    </row>
    <row r="3718" ht="14.25" customHeight="1">
      <c r="A3718" s="1" t="s">
        <v>7050</v>
      </c>
      <c r="B3718" s="1" t="s">
        <v>7051</v>
      </c>
      <c r="C3718" s="1">
        <v>0.178113</v>
      </c>
      <c r="D3718" s="1">
        <v>1.03893</v>
      </c>
      <c r="E3718" s="1">
        <v>2.54423</v>
      </c>
      <c r="F3718" s="1">
        <v>2.43498</v>
      </c>
      <c r="G3718" s="1">
        <v>0.03345</v>
      </c>
      <c r="H3718" s="1">
        <v>0.15887</v>
      </c>
      <c r="I3718" s="1" t="s">
        <v>14</v>
      </c>
    </row>
    <row r="3719" ht="14.25" customHeight="1">
      <c r="A3719" s="1" t="s">
        <v>7052</v>
      </c>
      <c r="B3719" s="1" t="s">
        <v>7053</v>
      </c>
      <c r="C3719" s="1">
        <v>36.0748</v>
      </c>
      <c r="D3719" s="1">
        <v>93.1901</v>
      </c>
      <c r="E3719" s="1">
        <v>1.36919</v>
      </c>
      <c r="F3719" s="1">
        <v>4.43494</v>
      </c>
      <c r="G3719" s="2">
        <v>5.0E-5</v>
      </c>
      <c r="H3719" s="1">
        <v>0.00101385</v>
      </c>
      <c r="I3719" s="1" t="s">
        <v>11</v>
      </c>
    </row>
    <row r="3720" ht="14.25" customHeight="1">
      <c r="A3720" s="1" t="s">
        <v>7054</v>
      </c>
      <c r="B3720" s="1" t="s">
        <v>7055</v>
      </c>
      <c r="C3720" s="1">
        <v>9.64319</v>
      </c>
      <c r="D3720" s="1">
        <v>7.6951</v>
      </c>
      <c r="E3720" s="1">
        <v>-0.325572</v>
      </c>
      <c r="F3720" s="1">
        <v>-0.803304</v>
      </c>
      <c r="G3720" s="1">
        <v>0.186</v>
      </c>
      <c r="H3720" s="1">
        <v>0.40893</v>
      </c>
      <c r="I3720" s="1" t="s">
        <v>14</v>
      </c>
    </row>
    <row r="3721" ht="14.25" customHeight="1">
      <c r="A3721" s="1" t="s">
        <v>7054</v>
      </c>
      <c r="B3721" s="1" t="s">
        <v>7055</v>
      </c>
      <c r="C3721" s="1">
        <v>9.26023</v>
      </c>
      <c r="D3721" s="1">
        <v>10.5917</v>
      </c>
      <c r="E3721" s="1">
        <v>0.193812</v>
      </c>
      <c r="F3721" s="1">
        <v>0.0532979</v>
      </c>
      <c r="G3721" s="1">
        <v>0.92585</v>
      </c>
      <c r="H3721" s="1">
        <v>0.962236</v>
      </c>
      <c r="I3721" s="1" t="s">
        <v>14</v>
      </c>
    </row>
    <row r="3722" ht="14.25" customHeight="1">
      <c r="A3722" s="1" t="s">
        <v>7056</v>
      </c>
      <c r="B3722" s="1" t="s">
        <v>7057</v>
      </c>
      <c r="C3722" s="1">
        <v>19.3977</v>
      </c>
      <c r="D3722" s="1">
        <v>5.34462</v>
      </c>
      <c r="E3722" s="1">
        <v>-1.85973</v>
      </c>
      <c r="F3722" s="1">
        <v>-4.05225</v>
      </c>
      <c r="G3722" s="2">
        <v>5.0E-5</v>
      </c>
      <c r="H3722" s="1">
        <v>0.00101385</v>
      </c>
      <c r="I3722" s="1" t="s">
        <v>11</v>
      </c>
    </row>
    <row r="3723" ht="14.25" customHeight="1">
      <c r="A3723" s="1" t="s">
        <v>7058</v>
      </c>
      <c r="B3723" s="1" t="s">
        <v>7059</v>
      </c>
      <c r="C3723" s="1">
        <v>99.4029</v>
      </c>
      <c r="D3723" s="1">
        <v>84.3795</v>
      </c>
      <c r="E3723" s="1">
        <v>-0.236396</v>
      </c>
      <c r="F3723" s="1">
        <v>-0.853235</v>
      </c>
      <c r="G3723" s="1">
        <v>0.23555</v>
      </c>
      <c r="H3723" s="1">
        <v>0.46295</v>
      </c>
      <c r="I3723" s="1" t="s">
        <v>14</v>
      </c>
    </row>
    <row r="3724" ht="14.25" customHeight="1">
      <c r="A3724" s="1" t="s">
        <v>7060</v>
      </c>
      <c r="B3724" s="1" t="s">
        <v>7061</v>
      </c>
      <c r="C3724" s="1">
        <v>1.49299</v>
      </c>
      <c r="D3724" s="1">
        <v>2.56449</v>
      </c>
      <c r="E3724" s="1">
        <v>0.780467</v>
      </c>
      <c r="F3724" s="1">
        <v>0.687235</v>
      </c>
      <c r="G3724" s="1">
        <v>0.22195</v>
      </c>
      <c r="H3724" s="1">
        <v>0.448259</v>
      </c>
      <c r="I3724" s="1" t="s">
        <v>14</v>
      </c>
    </row>
    <row r="3725" ht="14.25" customHeight="1">
      <c r="A3725" s="1" t="s">
        <v>7060</v>
      </c>
      <c r="B3725" s="1" t="s">
        <v>7061</v>
      </c>
      <c r="C3725" s="1">
        <v>0.345939</v>
      </c>
      <c r="D3725" s="1">
        <v>1.85029</v>
      </c>
      <c r="E3725" s="1">
        <v>2.41916</v>
      </c>
      <c r="F3725" s="1">
        <v>3.05193</v>
      </c>
      <c r="G3725" s="1">
        <v>0.027</v>
      </c>
      <c r="H3725" s="1">
        <v>0.136826</v>
      </c>
      <c r="I3725" s="1" t="s">
        <v>14</v>
      </c>
    </row>
    <row r="3726" ht="14.25" customHeight="1">
      <c r="A3726" s="1" t="s">
        <v>7062</v>
      </c>
      <c r="B3726" s="1" t="s">
        <v>7063</v>
      </c>
      <c r="C3726" s="1">
        <v>31.3023</v>
      </c>
      <c r="D3726" s="1">
        <v>142.347</v>
      </c>
      <c r="E3726" s="1">
        <v>2.18507</v>
      </c>
      <c r="F3726" s="1">
        <v>4.12865</v>
      </c>
      <c r="G3726" s="2">
        <v>5.0E-5</v>
      </c>
      <c r="H3726" s="1">
        <v>0.00101385</v>
      </c>
      <c r="I3726" s="1" t="s">
        <v>11</v>
      </c>
    </row>
    <row r="3727" ht="14.25" customHeight="1">
      <c r="A3727" s="1" t="s">
        <v>7064</v>
      </c>
      <c r="B3727" s="1" t="s">
        <v>7065</v>
      </c>
      <c r="C3727" s="1">
        <v>3.04748</v>
      </c>
      <c r="D3727" s="1">
        <v>3.86071</v>
      </c>
      <c r="E3727" s="1">
        <v>0.341249</v>
      </c>
      <c r="F3727" s="1">
        <v>0.618967</v>
      </c>
      <c r="G3727" s="1">
        <v>0.3752</v>
      </c>
      <c r="H3727" s="1">
        <v>0.600465</v>
      </c>
      <c r="I3727" s="1" t="s">
        <v>14</v>
      </c>
    </row>
    <row r="3728" ht="14.25" customHeight="1">
      <c r="A3728" s="1" t="s">
        <v>7066</v>
      </c>
      <c r="B3728" s="1" t="s">
        <v>7067</v>
      </c>
      <c r="C3728" s="1">
        <v>0.780168</v>
      </c>
      <c r="D3728" s="1">
        <v>0.332321</v>
      </c>
      <c r="E3728" s="1">
        <v>-1.23121</v>
      </c>
      <c r="F3728" s="1">
        <v>-1.47436</v>
      </c>
      <c r="G3728" s="1">
        <v>0.0415</v>
      </c>
      <c r="H3728" s="1">
        <v>0.181794</v>
      </c>
      <c r="I3728" s="1" t="s">
        <v>14</v>
      </c>
    </row>
    <row r="3729" ht="14.25" customHeight="1">
      <c r="A3729" s="1" t="s">
        <v>7068</v>
      </c>
      <c r="B3729" s="1" t="s">
        <v>7069</v>
      </c>
      <c r="C3729" s="1">
        <v>1.40089</v>
      </c>
      <c r="D3729" s="1">
        <v>1.27711</v>
      </c>
      <c r="E3729" s="1">
        <v>-0.133463</v>
      </c>
      <c r="F3729" s="1">
        <v>-0.205036</v>
      </c>
      <c r="G3729" s="1">
        <v>0.8173</v>
      </c>
      <c r="H3729" s="1">
        <v>0.906351</v>
      </c>
      <c r="I3729" s="1" t="s">
        <v>14</v>
      </c>
    </row>
    <row r="3730" ht="14.25" customHeight="1">
      <c r="A3730" s="1" t="s">
        <v>7068</v>
      </c>
      <c r="B3730" s="1" t="s">
        <v>7069</v>
      </c>
      <c r="C3730" s="1">
        <v>1.61939</v>
      </c>
      <c r="D3730" s="1">
        <v>1.92385</v>
      </c>
      <c r="E3730" s="1">
        <v>0.248538</v>
      </c>
      <c r="F3730" s="1">
        <v>0.555024</v>
      </c>
      <c r="G3730" s="1">
        <v>0.75775</v>
      </c>
      <c r="H3730" s="1">
        <v>0.872535</v>
      </c>
      <c r="I3730" s="1" t="s">
        <v>14</v>
      </c>
    </row>
    <row r="3731" ht="14.25" customHeight="1">
      <c r="A3731" s="1" t="s">
        <v>152</v>
      </c>
      <c r="B3731" s="1" t="s">
        <v>152</v>
      </c>
      <c r="C3731" s="1">
        <v>0.815605</v>
      </c>
      <c r="D3731" s="1">
        <v>3.2699</v>
      </c>
      <c r="E3731" s="1">
        <v>2.0033</v>
      </c>
      <c r="F3731" s="1">
        <v>4.19299</v>
      </c>
      <c r="G3731" s="1">
        <v>0.05335</v>
      </c>
      <c r="H3731" s="1">
        <v>0.211451</v>
      </c>
      <c r="I3731" s="1" t="s">
        <v>14</v>
      </c>
    </row>
    <row r="3732" ht="14.25" customHeight="1">
      <c r="A3732" s="1" t="s">
        <v>7070</v>
      </c>
      <c r="B3732" s="1" t="s">
        <v>7071</v>
      </c>
      <c r="C3732" s="1">
        <v>20.9821</v>
      </c>
      <c r="D3732" s="1">
        <v>14.7938</v>
      </c>
      <c r="E3732" s="1">
        <v>-0.504169</v>
      </c>
      <c r="F3732" s="1">
        <v>-1.4252</v>
      </c>
      <c r="G3732" s="1">
        <v>0.15655</v>
      </c>
      <c r="H3732" s="1">
        <v>0.374421</v>
      </c>
      <c r="I3732" s="1" t="s">
        <v>14</v>
      </c>
    </row>
    <row r="3733" ht="14.25" customHeight="1">
      <c r="A3733" s="1" t="s">
        <v>7072</v>
      </c>
      <c r="B3733" s="1" t="s">
        <v>7073</v>
      </c>
      <c r="C3733" s="1">
        <v>2.02326</v>
      </c>
      <c r="D3733" s="1">
        <v>5.96976</v>
      </c>
      <c r="E3733" s="1">
        <v>1.56099</v>
      </c>
      <c r="F3733" s="1">
        <v>2.38384</v>
      </c>
      <c r="G3733" s="1">
        <v>8.0E-4</v>
      </c>
      <c r="H3733" s="1">
        <v>0.0101927</v>
      </c>
      <c r="I3733" s="1" t="s">
        <v>11</v>
      </c>
    </row>
    <row r="3734" ht="14.25" customHeight="1">
      <c r="A3734" s="1" t="s">
        <v>7074</v>
      </c>
      <c r="B3734" s="1" t="s">
        <v>7075</v>
      </c>
      <c r="C3734" s="1">
        <v>114.324</v>
      </c>
      <c r="D3734" s="1">
        <v>94.8476</v>
      </c>
      <c r="E3734" s="1">
        <v>-0.269439</v>
      </c>
      <c r="F3734" s="1">
        <v>-0.808448</v>
      </c>
      <c r="G3734" s="1">
        <v>0.3044</v>
      </c>
      <c r="H3734" s="1">
        <v>0.535585</v>
      </c>
      <c r="I3734" s="1" t="s">
        <v>14</v>
      </c>
    </row>
    <row r="3735" ht="14.25" customHeight="1">
      <c r="A3735" s="1" t="s">
        <v>7076</v>
      </c>
      <c r="B3735" s="1" t="s">
        <v>7077</v>
      </c>
      <c r="C3735" s="1">
        <v>85.4985</v>
      </c>
      <c r="D3735" s="1">
        <v>65.5108</v>
      </c>
      <c r="E3735" s="1">
        <v>-0.384167</v>
      </c>
      <c r="F3735" s="1">
        <v>-1.31512</v>
      </c>
      <c r="G3735" s="1">
        <v>0.042</v>
      </c>
      <c r="H3735" s="1">
        <v>0.183371</v>
      </c>
      <c r="I3735" s="1" t="s">
        <v>14</v>
      </c>
    </row>
    <row r="3736" ht="14.25" customHeight="1">
      <c r="A3736" s="1" t="s">
        <v>7078</v>
      </c>
      <c r="B3736" s="1" t="s">
        <v>7079</v>
      </c>
      <c r="C3736" s="1">
        <v>56.8316</v>
      </c>
      <c r="D3736" s="1">
        <v>59.5013</v>
      </c>
      <c r="E3736" s="1">
        <v>0.0662263</v>
      </c>
      <c r="F3736" s="1">
        <v>0.373104</v>
      </c>
      <c r="G3736" s="1">
        <v>0.8562</v>
      </c>
      <c r="H3736" s="1">
        <v>0.926893</v>
      </c>
      <c r="I3736" s="1" t="s">
        <v>14</v>
      </c>
    </row>
    <row r="3737" ht="14.25" customHeight="1">
      <c r="A3737" s="1" t="s">
        <v>7080</v>
      </c>
      <c r="B3737" s="1" t="s">
        <v>7081</v>
      </c>
      <c r="C3737" s="1">
        <v>33.593</v>
      </c>
      <c r="D3737" s="1">
        <v>27.091</v>
      </c>
      <c r="E3737" s="1">
        <v>-0.310343</v>
      </c>
      <c r="F3737" s="1">
        <v>-0.954169</v>
      </c>
      <c r="G3737" s="1">
        <v>0.13545</v>
      </c>
      <c r="H3737" s="1">
        <v>0.34928</v>
      </c>
      <c r="I3737" s="1" t="s">
        <v>14</v>
      </c>
    </row>
    <row r="3738" ht="14.25" customHeight="1">
      <c r="A3738" s="1" t="s">
        <v>7082</v>
      </c>
      <c r="B3738" s="1" t="s">
        <v>7083</v>
      </c>
      <c r="C3738" s="1">
        <v>6.30124</v>
      </c>
      <c r="D3738" s="1">
        <v>7.97605</v>
      </c>
      <c r="E3738" s="1">
        <v>0.340038</v>
      </c>
      <c r="F3738" s="1">
        <v>0.701878</v>
      </c>
      <c r="G3738" s="1">
        <v>0.3036</v>
      </c>
      <c r="H3738" s="1">
        <v>0.534775</v>
      </c>
      <c r="I3738" s="1" t="s">
        <v>14</v>
      </c>
    </row>
    <row r="3739" ht="14.25" customHeight="1">
      <c r="A3739" s="1" t="s">
        <v>7084</v>
      </c>
      <c r="B3739" s="1" t="s">
        <v>7085</v>
      </c>
      <c r="C3739" s="1">
        <v>32.0112</v>
      </c>
      <c r="D3739" s="1">
        <v>28.9445</v>
      </c>
      <c r="E3739" s="1">
        <v>-0.145291</v>
      </c>
      <c r="F3739" s="1">
        <v>-0.43428</v>
      </c>
      <c r="G3739" s="1">
        <v>0.5112</v>
      </c>
      <c r="H3739" s="1">
        <v>0.713983</v>
      </c>
      <c r="I3739" s="1" t="s">
        <v>14</v>
      </c>
    </row>
    <row r="3740" ht="14.25" customHeight="1">
      <c r="A3740" s="1" t="s">
        <v>7086</v>
      </c>
      <c r="B3740" s="1" t="s">
        <v>7087</v>
      </c>
      <c r="C3740" s="1">
        <v>0.0</v>
      </c>
      <c r="D3740" s="1">
        <v>3.25553</v>
      </c>
      <c r="E3740" s="1" t="s">
        <v>31</v>
      </c>
      <c r="F3740" s="1" t="str">
        <f t="shared" ref="F3740:F3741" si="2">-nan</f>
        <v>#NAME?</v>
      </c>
      <c r="G3740" s="1">
        <v>0.00125</v>
      </c>
      <c r="H3740" s="1">
        <v>0.0143672</v>
      </c>
      <c r="I3740" s="1" t="s">
        <v>11</v>
      </c>
    </row>
    <row r="3741" ht="14.25" customHeight="1">
      <c r="A3741" s="1" t="s">
        <v>7088</v>
      </c>
      <c r="B3741" s="1" t="s">
        <v>7089</v>
      </c>
      <c r="C3741" s="1">
        <v>0.0</v>
      </c>
      <c r="D3741" s="1">
        <v>1.72377</v>
      </c>
      <c r="E3741" s="1" t="s">
        <v>31</v>
      </c>
      <c r="F3741" s="1" t="str">
        <f t="shared" si="2"/>
        <v>#NAME?</v>
      </c>
      <c r="G3741" s="2">
        <v>5.0E-5</v>
      </c>
      <c r="H3741" s="1">
        <v>0.00101385</v>
      </c>
      <c r="I3741" s="1" t="s">
        <v>11</v>
      </c>
    </row>
    <row r="3742" ht="14.25" customHeight="1">
      <c r="A3742" s="1" t="s">
        <v>7090</v>
      </c>
      <c r="B3742" s="1" t="s">
        <v>7091</v>
      </c>
      <c r="C3742" s="1">
        <v>0.0817625</v>
      </c>
      <c r="D3742" s="1">
        <v>1.24686</v>
      </c>
      <c r="E3742" s="1">
        <v>3.93072</v>
      </c>
      <c r="F3742" s="1">
        <v>2.4661</v>
      </c>
      <c r="G3742" s="1">
        <v>0.14465</v>
      </c>
      <c r="H3742" s="1">
        <v>0.360308</v>
      </c>
      <c r="I3742" s="1" t="s">
        <v>14</v>
      </c>
    </row>
    <row r="3743" ht="14.25" customHeight="1">
      <c r="A3743" s="1" t="s">
        <v>7092</v>
      </c>
      <c r="B3743" s="1" t="s">
        <v>7093</v>
      </c>
      <c r="C3743" s="1">
        <v>0.539307</v>
      </c>
      <c r="D3743" s="1">
        <v>1.53843</v>
      </c>
      <c r="E3743" s="1">
        <v>1.51228</v>
      </c>
      <c r="F3743" s="1">
        <v>2.19953</v>
      </c>
      <c r="G3743" s="1">
        <v>0.06105</v>
      </c>
      <c r="H3743" s="1">
        <v>0.228937</v>
      </c>
      <c r="I3743" s="1" t="s">
        <v>14</v>
      </c>
    </row>
    <row r="3744" ht="14.25" customHeight="1">
      <c r="A3744" s="1" t="s">
        <v>7094</v>
      </c>
      <c r="B3744" s="1" t="s">
        <v>7095</v>
      </c>
      <c r="C3744" s="1">
        <v>12.0871</v>
      </c>
      <c r="D3744" s="1">
        <v>18.7705</v>
      </c>
      <c r="E3744" s="1">
        <v>0.635004</v>
      </c>
      <c r="F3744" s="1">
        <v>1.37883</v>
      </c>
      <c r="G3744" s="1">
        <v>0.0172</v>
      </c>
      <c r="H3744" s="1">
        <v>0.100873</v>
      </c>
      <c r="I3744" s="1" t="s">
        <v>14</v>
      </c>
    </row>
    <row r="3745" ht="14.25" customHeight="1">
      <c r="A3745" s="1" t="s">
        <v>7096</v>
      </c>
      <c r="B3745" s="1" t="s">
        <v>7097</v>
      </c>
      <c r="C3745" s="1">
        <v>2.19034</v>
      </c>
      <c r="D3745" s="1">
        <v>6.98711</v>
      </c>
      <c r="E3745" s="1">
        <v>1.67354</v>
      </c>
      <c r="F3745" s="1">
        <v>3.1479</v>
      </c>
      <c r="G3745" s="1">
        <v>0.00155</v>
      </c>
      <c r="H3745" s="1">
        <v>0.0169135</v>
      </c>
      <c r="I3745" s="1" t="s">
        <v>11</v>
      </c>
    </row>
    <row r="3746" ht="14.25" customHeight="1">
      <c r="A3746" s="1" t="s">
        <v>7098</v>
      </c>
      <c r="B3746" s="1" t="s">
        <v>7099</v>
      </c>
      <c r="C3746" s="1">
        <v>10.2671</v>
      </c>
      <c r="D3746" s="1">
        <v>13.9075</v>
      </c>
      <c r="E3746" s="1">
        <v>0.437828</v>
      </c>
      <c r="F3746" s="1">
        <v>1.00576</v>
      </c>
      <c r="G3746" s="1">
        <v>0.1712</v>
      </c>
      <c r="H3746" s="1">
        <v>0.39092</v>
      </c>
      <c r="I3746" s="1" t="s">
        <v>14</v>
      </c>
    </row>
    <row r="3747" ht="14.25" customHeight="1">
      <c r="A3747" s="1" t="s">
        <v>7100</v>
      </c>
      <c r="B3747" s="1" t="s">
        <v>7101</v>
      </c>
      <c r="C3747" s="1">
        <v>1.61536</v>
      </c>
      <c r="D3747" s="1">
        <v>1.99752</v>
      </c>
      <c r="E3747" s="1">
        <v>0.306353</v>
      </c>
      <c r="F3747" s="1">
        <v>0.494137</v>
      </c>
      <c r="G3747" s="1">
        <v>0.5253</v>
      </c>
      <c r="H3747" s="1">
        <v>0.724798</v>
      </c>
      <c r="I3747" s="1" t="s">
        <v>14</v>
      </c>
    </row>
    <row r="3748" ht="14.25" customHeight="1">
      <c r="A3748" s="1" t="s">
        <v>7102</v>
      </c>
      <c r="B3748" s="1" t="s">
        <v>7103</v>
      </c>
      <c r="C3748" s="1">
        <v>254.586</v>
      </c>
      <c r="D3748" s="1">
        <v>188.607</v>
      </c>
      <c r="E3748" s="1">
        <v>-0.43277</v>
      </c>
      <c r="F3748" s="1">
        <v>-1.86029</v>
      </c>
      <c r="G3748" s="1">
        <v>0.023</v>
      </c>
      <c r="H3748" s="1">
        <v>0.123407</v>
      </c>
      <c r="I3748" s="1" t="s">
        <v>14</v>
      </c>
    </row>
    <row r="3749" ht="14.25" customHeight="1">
      <c r="A3749" s="1" t="s">
        <v>7104</v>
      </c>
      <c r="B3749" s="1" t="s">
        <v>7105</v>
      </c>
      <c r="C3749" s="1">
        <v>51.7277</v>
      </c>
      <c r="D3749" s="1">
        <v>43.1395</v>
      </c>
      <c r="E3749" s="1">
        <v>-0.261925</v>
      </c>
      <c r="F3749" s="1">
        <v>-0.862</v>
      </c>
      <c r="G3749" s="1">
        <v>0.1833</v>
      </c>
      <c r="H3749" s="1">
        <v>0.405825</v>
      </c>
      <c r="I3749" s="1" t="s">
        <v>14</v>
      </c>
    </row>
    <row r="3750" ht="14.25" customHeight="1">
      <c r="A3750" s="1" t="s">
        <v>7106</v>
      </c>
      <c r="B3750" s="1" t="s">
        <v>7107</v>
      </c>
      <c r="C3750" s="1">
        <v>27.7079</v>
      </c>
      <c r="D3750" s="1">
        <v>32.6586</v>
      </c>
      <c r="E3750" s="1">
        <v>0.237165</v>
      </c>
      <c r="F3750" s="1">
        <v>0.718651</v>
      </c>
      <c r="G3750" s="1">
        <v>0.26755</v>
      </c>
      <c r="H3750" s="1">
        <v>0.497599</v>
      </c>
      <c r="I3750" s="1" t="s">
        <v>14</v>
      </c>
    </row>
    <row r="3751" ht="14.25" customHeight="1">
      <c r="A3751" s="1" t="s">
        <v>7108</v>
      </c>
      <c r="B3751" s="1" t="s">
        <v>7109</v>
      </c>
      <c r="C3751" s="1">
        <v>38.0307</v>
      </c>
      <c r="D3751" s="1">
        <v>35.2</v>
      </c>
      <c r="E3751" s="1">
        <v>-0.111592</v>
      </c>
      <c r="F3751" s="1">
        <v>-0.361323</v>
      </c>
      <c r="G3751" s="1">
        <v>0.55555</v>
      </c>
      <c r="H3751" s="1">
        <v>0.746187</v>
      </c>
      <c r="I3751" s="1" t="s">
        <v>14</v>
      </c>
    </row>
    <row r="3752" ht="14.25" customHeight="1">
      <c r="A3752" s="1" t="s">
        <v>7110</v>
      </c>
      <c r="B3752" s="1" t="s">
        <v>7111</v>
      </c>
      <c r="C3752" s="1">
        <v>9.55158</v>
      </c>
      <c r="D3752" s="1">
        <v>9.35393</v>
      </c>
      <c r="E3752" s="1">
        <v>-0.0301663</v>
      </c>
      <c r="F3752" s="1">
        <v>-0.0790939</v>
      </c>
      <c r="G3752" s="1">
        <v>0.89305</v>
      </c>
      <c r="H3752" s="1">
        <v>0.945307</v>
      </c>
      <c r="I3752" s="1" t="s">
        <v>14</v>
      </c>
    </row>
    <row r="3753" ht="14.25" customHeight="1">
      <c r="A3753" s="1" t="s">
        <v>7112</v>
      </c>
      <c r="B3753" s="1" t="s">
        <v>7113</v>
      </c>
      <c r="C3753" s="1">
        <v>0.770513</v>
      </c>
      <c r="D3753" s="1">
        <v>1.6616</v>
      </c>
      <c r="E3753" s="1">
        <v>1.10868</v>
      </c>
      <c r="F3753" s="1">
        <v>1.91424</v>
      </c>
      <c r="G3753" s="1">
        <v>0.2311</v>
      </c>
      <c r="H3753" s="1">
        <v>0.458037</v>
      </c>
      <c r="I3753" s="1" t="s">
        <v>14</v>
      </c>
    </row>
    <row r="3754" ht="14.25" customHeight="1">
      <c r="A3754" s="1" t="s">
        <v>7114</v>
      </c>
      <c r="B3754" s="1" t="s">
        <v>7115</v>
      </c>
      <c r="C3754" s="1">
        <v>1.5488</v>
      </c>
      <c r="D3754" s="1">
        <v>1.36119</v>
      </c>
      <c r="E3754" s="1">
        <v>-0.186283</v>
      </c>
      <c r="F3754" s="1">
        <v>-0.091999</v>
      </c>
      <c r="G3754" s="1">
        <v>0.9373</v>
      </c>
      <c r="H3754" s="1">
        <v>0.967541</v>
      </c>
      <c r="I3754" s="1" t="s">
        <v>14</v>
      </c>
    </row>
    <row r="3755" ht="14.25" customHeight="1">
      <c r="A3755" s="1" t="s">
        <v>7116</v>
      </c>
      <c r="B3755" s="1" t="s">
        <v>7117</v>
      </c>
      <c r="C3755" s="1">
        <v>6.39594</v>
      </c>
      <c r="D3755" s="1">
        <v>12.088</v>
      </c>
      <c r="E3755" s="1">
        <v>0.918348</v>
      </c>
      <c r="F3755" s="1">
        <v>2.26924</v>
      </c>
      <c r="G3755" s="1">
        <v>0.10195</v>
      </c>
      <c r="H3755" s="1">
        <v>0.301935</v>
      </c>
      <c r="I3755" s="1" t="s">
        <v>14</v>
      </c>
    </row>
    <row r="3756" ht="14.25" customHeight="1">
      <c r="A3756" s="1" t="s">
        <v>7118</v>
      </c>
      <c r="B3756" s="1" t="s">
        <v>7119</v>
      </c>
      <c r="C3756" s="1">
        <v>0.858289</v>
      </c>
      <c r="D3756" s="1">
        <v>2.05213</v>
      </c>
      <c r="E3756" s="1">
        <v>1.25759</v>
      </c>
      <c r="F3756" s="1">
        <v>1.73461</v>
      </c>
      <c r="G3756" s="1">
        <v>0.0631</v>
      </c>
      <c r="H3756" s="1">
        <v>0.233728</v>
      </c>
      <c r="I3756" s="1" t="s">
        <v>14</v>
      </c>
    </row>
    <row r="3757" ht="14.25" customHeight="1">
      <c r="A3757" s="1" t="s">
        <v>7120</v>
      </c>
      <c r="B3757" s="1" t="s">
        <v>7121</v>
      </c>
      <c r="C3757" s="1">
        <v>4.22001</v>
      </c>
      <c r="D3757" s="1">
        <v>14.1365</v>
      </c>
      <c r="E3757" s="1">
        <v>1.74411</v>
      </c>
      <c r="F3757" s="1">
        <v>1.98937</v>
      </c>
      <c r="G3757" s="1">
        <v>0.00665</v>
      </c>
      <c r="H3757" s="1">
        <v>0.0510927</v>
      </c>
      <c r="I3757" s="1" t="s">
        <v>14</v>
      </c>
    </row>
    <row r="3758" ht="14.25" customHeight="1">
      <c r="A3758" s="1" t="s">
        <v>7122</v>
      </c>
      <c r="B3758" s="1" t="s">
        <v>7123</v>
      </c>
      <c r="C3758" s="1">
        <v>164.091</v>
      </c>
      <c r="D3758" s="1">
        <v>122.805</v>
      </c>
      <c r="E3758" s="1">
        <v>-0.418125</v>
      </c>
      <c r="F3758" s="1">
        <v>-1.89404</v>
      </c>
      <c r="G3758" s="1">
        <v>0.07095</v>
      </c>
      <c r="H3758" s="1">
        <v>0.24953</v>
      </c>
      <c r="I3758" s="1" t="s">
        <v>14</v>
      </c>
    </row>
    <row r="3759" ht="14.25" customHeight="1">
      <c r="A3759" s="1" t="s">
        <v>7124</v>
      </c>
      <c r="B3759" s="1" t="s">
        <v>7125</v>
      </c>
      <c r="C3759" s="1">
        <v>66.6464</v>
      </c>
      <c r="D3759" s="1">
        <v>53.056</v>
      </c>
      <c r="E3759" s="1">
        <v>-0.329011</v>
      </c>
      <c r="F3759" s="1">
        <v>-1.10765</v>
      </c>
      <c r="G3759" s="1">
        <v>0.1088</v>
      </c>
      <c r="H3759" s="1">
        <v>0.312745</v>
      </c>
      <c r="I3759" s="1" t="s">
        <v>14</v>
      </c>
    </row>
    <row r="3760" ht="14.25" customHeight="1">
      <c r="A3760" s="1" t="s">
        <v>7126</v>
      </c>
      <c r="B3760" s="1" t="s">
        <v>7127</v>
      </c>
      <c r="C3760" s="1">
        <v>79.3567</v>
      </c>
      <c r="D3760" s="1">
        <v>67.1142</v>
      </c>
      <c r="E3760" s="1">
        <v>-0.241734</v>
      </c>
      <c r="F3760" s="1">
        <v>-0.824936</v>
      </c>
      <c r="G3760" s="1">
        <v>0.18605</v>
      </c>
      <c r="H3760" s="1">
        <v>0.408983</v>
      </c>
      <c r="I3760" s="1" t="s">
        <v>14</v>
      </c>
    </row>
    <row r="3761" ht="14.25" customHeight="1">
      <c r="A3761" s="1" t="s">
        <v>7128</v>
      </c>
      <c r="B3761" s="1" t="s">
        <v>7129</v>
      </c>
      <c r="C3761" s="1">
        <v>12.563</v>
      </c>
      <c r="D3761" s="1">
        <v>12.4108</v>
      </c>
      <c r="E3761" s="1">
        <v>-0.0175888</v>
      </c>
      <c r="F3761" s="1">
        <v>-0.0516304</v>
      </c>
      <c r="G3761" s="1">
        <v>0.9335</v>
      </c>
      <c r="H3761" s="1">
        <v>0.965964</v>
      </c>
      <c r="I3761" s="1" t="s">
        <v>14</v>
      </c>
    </row>
    <row r="3762" ht="14.25" customHeight="1">
      <c r="A3762" s="1" t="s">
        <v>7128</v>
      </c>
      <c r="B3762" s="1" t="s">
        <v>7129</v>
      </c>
      <c r="C3762" s="1">
        <v>33.2539</v>
      </c>
      <c r="D3762" s="1">
        <v>24.041</v>
      </c>
      <c r="E3762" s="1">
        <v>-0.468027</v>
      </c>
      <c r="F3762" s="1">
        <v>-1.48021</v>
      </c>
      <c r="G3762" s="1">
        <v>0.1686</v>
      </c>
      <c r="H3762" s="1">
        <v>0.387684</v>
      </c>
      <c r="I3762" s="1" t="s">
        <v>14</v>
      </c>
    </row>
    <row r="3763" ht="14.25" customHeight="1">
      <c r="A3763" s="1" t="s">
        <v>7130</v>
      </c>
      <c r="B3763" s="1" t="s">
        <v>7131</v>
      </c>
      <c r="C3763" s="1">
        <v>8.21247</v>
      </c>
      <c r="D3763" s="1">
        <v>6.79866</v>
      </c>
      <c r="E3763" s="1">
        <v>-0.272566</v>
      </c>
      <c r="F3763" s="1">
        <v>-0.248267</v>
      </c>
      <c r="G3763" s="1">
        <v>0.64815</v>
      </c>
      <c r="H3763" s="1">
        <v>0.807302</v>
      </c>
      <c r="I3763" s="1" t="s">
        <v>14</v>
      </c>
    </row>
    <row r="3764" ht="14.25" customHeight="1">
      <c r="A3764" s="1" t="s">
        <v>7132</v>
      </c>
      <c r="B3764" s="1" t="s">
        <v>7133</v>
      </c>
      <c r="C3764" s="1">
        <v>4.83147</v>
      </c>
      <c r="D3764" s="1">
        <v>4.79854</v>
      </c>
      <c r="E3764" s="1">
        <v>-0.0098672</v>
      </c>
      <c r="F3764" s="1">
        <v>-0.0122222</v>
      </c>
      <c r="G3764" s="1">
        <v>0.98715</v>
      </c>
      <c r="H3764" s="1">
        <v>0.991941</v>
      </c>
      <c r="I3764" s="1" t="s">
        <v>14</v>
      </c>
    </row>
    <row r="3765" ht="14.25" customHeight="1">
      <c r="A3765" s="1" t="s">
        <v>7134</v>
      </c>
      <c r="B3765" s="1" t="s">
        <v>7135</v>
      </c>
      <c r="C3765" s="1">
        <v>335.105</v>
      </c>
      <c r="D3765" s="1">
        <v>209.454</v>
      </c>
      <c r="E3765" s="1">
        <v>-0.677978</v>
      </c>
      <c r="F3765" s="1">
        <v>-2.02217</v>
      </c>
      <c r="G3765" s="1">
        <v>0.00115</v>
      </c>
      <c r="H3765" s="1">
        <v>0.013514</v>
      </c>
      <c r="I3765" s="1" t="s">
        <v>11</v>
      </c>
    </row>
    <row r="3766" ht="14.25" customHeight="1">
      <c r="A3766" s="1" t="s">
        <v>7136</v>
      </c>
      <c r="B3766" s="1" t="s">
        <v>7137</v>
      </c>
      <c r="C3766" s="1">
        <v>32.1733</v>
      </c>
      <c r="D3766" s="1">
        <v>35.4953</v>
      </c>
      <c r="E3766" s="1">
        <v>0.141764</v>
      </c>
      <c r="F3766" s="1">
        <v>0.299697</v>
      </c>
      <c r="G3766" s="1">
        <v>0.60015</v>
      </c>
      <c r="H3766" s="1">
        <v>0.777295</v>
      </c>
      <c r="I3766" s="1" t="s">
        <v>14</v>
      </c>
    </row>
    <row r="3767" ht="14.25" customHeight="1">
      <c r="A3767" s="1" t="s">
        <v>7138</v>
      </c>
      <c r="B3767" s="1" t="s">
        <v>7139</v>
      </c>
      <c r="C3767" s="1">
        <v>0.681057</v>
      </c>
      <c r="D3767" s="1">
        <v>1.27402</v>
      </c>
      <c r="E3767" s="1">
        <v>0.903546</v>
      </c>
      <c r="F3767" s="1">
        <v>1.26113</v>
      </c>
      <c r="G3767" s="1">
        <v>0.0501</v>
      </c>
      <c r="H3767" s="1">
        <v>0.203438</v>
      </c>
      <c r="I3767" s="1" t="s">
        <v>14</v>
      </c>
    </row>
    <row r="3768" ht="14.25" customHeight="1">
      <c r="A3768" s="1" t="s">
        <v>7140</v>
      </c>
      <c r="B3768" s="1" t="s">
        <v>7141</v>
      </c>
      <c r="C3768" s="1">
        <v>1.03812</v>
      </c>
      <c r="D3768" s="1">
        <v>2.57081</v>
      </c>
      <c r="E3768" s="1">
        <v>1.30825</v>
      </c>
      <c r="F3768" s="1">
        <v>2.08678</v>
      </c>
      <c r="G3768" s="1">
        <v>0.002</v>
      </c>
      <c r="H3768" s="1">
        <v>0.0206361</v>
      </c>
      <c r="I3768" s="1" t="s">
        <v>11</v>
      </c>
    </row>
    <row r="3769" ht="14.25" customHeight="1">
      <c r="A3769" s="1" t="s">
        <v>7142</v>
      </c>
      <c r="B3769" s="1" t="s">
        <v>7143</v>
      </c>
      <c r="C3769" s="1">
        <v>21.7194</v>
      </c>
      <c r="D3769" s="1">
        <v>17.9304</v>
      </c>
      <c r="E3769" s="1">
        <v>-0.276582</v>
      </c>
      <c r="F3769" s="1">
        <v>-0.584555</v>
      </c>
      <c r="G3769" s="1">
        <v>0.5712</v>
      </c>
      <c r="H3769" s="1">
        <v>0.758339</v>
      </c>
      <c r="I3769" s="1" t="s">
        <v>14</v>
      </c>
    </row>
    <row r="3770" ht="14.25" customHeight="1">
      <c r="A3770" s="1" t="s">
        <v>7144</v>
      </c>
      <c r="B3770" s="1" t="s">
        <v>7145</v>
      </c>
      <c r="C3770" s="1">
        <v>5.26781</v>
      </c>
      <c r="D3770" s="1">
        <v>4.49866</v>
      </c>
      <c r="E3770" s="1">
        <v>-0.227708</v>
      </c>
      <c r="F3770" s="1">
        <v>-0.57496</v>
      </c>
      <c r="G3770" s="1">
        <v>0.6578</v>
      </c>
      <c r="H3770" s="1">
        <v>0.811994</v>
      </c>
      <c r="I3770" s="1" t="s">
        <v>14</v>
      </c>
    </row>
    <row r="3771" ht="14.25" customHeight="1">
      <c r="A3771" s="1" t="s">
        <v>7146</v>
      </c>
      <c r="B3771" s="1" t="s">
        <v>7147</v>
      </c>
      <c r="C3771" s="1">
        <v>516.641</v>
      </c>
      <c r="D3771" s="1">
        <v>427.526</v>
      </c>
      <c r="E3771" s="1">
        <v>-0.273149</v>
      </c>
      <c r="F3771" s="1">
        <v>-1.04399</v>
      </c>
      <c r="G3771" s="1">
        <v>0.1309</v>
      </c>
      <c r="H3771" s="1">
        <v>0.344088</v>
      </c>
      <c r="I3771" s="1" t="s">
        <v>14</v>
      </c>
    </row>
    <row r="3772" ht="14.25" customHeight="1">
      <c r="A3772" s="1" t="s">
        <v>7148</v>
      </c>
      <c r="B3772" s="1" t="s">
        <v>7149</v>
      </c>
      <c r="C3772" s="1">
        <v>72.3502</v>
      </c>
      <c r="D3772" s="1">
        <v>54.4351</v>
      </c>
      <c r="E3772" s="1">
        <v>-0.410459</v>
      </c>
      <c r="F3772" s="1">
        <v>-1.39396</v>
      </c>
      <c r="G3772" s="1">
        <v>0.045</v>
      </c>
      <c r="H3772" s="1">
        <v>0.191423</v>
      </c>
      <c r="I3772" s="1" t="s">
        <v>14</v>
      </c>
    </row>
    <row r="3773" ht="14.25" customHeight="1">
      <c r="A3773" s="1" t="s">
        <v>7150</v>
      </c>
      <c r="B3773" s="1" t="s">
        <v>7151</v>
      </c>
      <c r="C3773" s="1">
        <v>92.3565</v>
      </c>
      <c r="D3773" s="1">
        <v>65.5518</v>
      </c>
      <c r="E3773" s="1">
        <v>-0.494578</v>
      </c>
      <c r="F3773" s="1">
        <v>-1.69858</v>
      </c>
      <c r="G3773" s="1">
        <v>0.01035</v>
      </c>
      <c r="H3773" s="1">
        <v>0.070746</v>
      </c>
      <c r="I3773" s="1" t="s">
        <v>14</v>
      </c>
    </row>
    <row r="3774" ht="14.25" customHeight="1">
      <c r="A3774" s="1" t="s">
        <v>7152</v>
      </c>
      <c r="B3774" s="1" t="s">
        <v>7153</v>
      </c>
      <c r="C3774" s="1">
        <v>1.06082</v>
      </c>
      <c r="D3774" s="1">
        <v>3.68108</v>
      </c>
      <c r="E3774" s="1">
        <v>1.79494</v>
      </c>
      <c r="F3774" s="1">
        <v>2.84781</v>
      </c>
      <c r="G3774" s="1">
        <v>1.5E-4</v>
      </c>
      <c r="H3774" s="1">
        <v>0.00263715</v>
      </c>
      <c r="I3774" s="1" t="s">
        <v>11</v>
      </c>
    </row>
    <row r="3775" ht="14.25" customHeight="1">
      <c r="A3775" s="1" t="s">
        <v>7154</v>
      </c>
      <c r="B3775" s="1" t="s">
        <v>7155</v>
      </c>
      <c r="C3775" s="1">
        <v>30.9006</v>
      </c>
      <c r="D3775" s="1">
        <v>102.008</v>
      </c>
      <c r="E3775" s="1">
        <v>1.72297</v>
      </c>
      <c r="F3775" s="1">
        <v>4.15105</v>
      </c>
      <c r="G3775" s="2">
        <v>5.0E-5</v>
      </c>
      <c r="H3775" s="1">
        <v>0.00101385</v>
      </c>
      <c r="I3775" s="1" t="s">
        <v>11</v>
      </c>
    </row>
    <row r="3776" ht="14.25" customHeight="1">
      <c r="A3776" s="1" t="s">
        <v>152</v>
      </c>
      <c r="B3776" s="1" t="s">
        <v>152</v>
      </c>
      <c r="C3776" s="1">
        <v>0.633994</v>
      </c>
      <c r="D3776" s="1">
        <v>0.65137</v>
      </c>
      <c r="E3776" s="1">
        <v>0.0390084</v>
      </c>
      <c r="F3776" s="1">
        <v>0.0470873</v>
      </c>
      <c r="G3776" s="1">
        <v>0.9581</v>
      </c>
      <c r="H3776" s="1">
        <v>0.978497</v>
      </c>
      <c r="I3776" s="1" t="s">
        <v>14</v>
      </c>
    </row>
    <row r="3777" ht="14.25" customHeight="1">
      <c r="A3777" s="1" t="s">
        <v>152</v>
      </c>
      <c r="B3777" s="1" t="s">
        <v>152</v>
      </c>
      <c r="C3777" s="1">
        <v>0.940168</v>
      </c>
      <c r="D3777" s="1">
        <v>0.781649</v>
      </c>
      <c r="E3777" s="1">
        <v>-0.266398</v>
      </c>
      <c r="F3777" s="1">
        <v>-0.377981</v>
      </c>
      <c r="G3777" s="1">
        <v>0.72675</v>
      </c>
      <c r="H3777" s="1">
        <v>0.854787</v>
      </c>
      <c r="I3777" s="1" t="s">
        <v>14</v>
      </c>
    </row>
    <row r="3778" ht="14.25" customHeight="1">
      <c r="A3778" s="1" t="s">
        <v>7156</v>
      </c>
      <c r="B3778" s="1" t="s">
        <v>7157</v>
      </c>
      <c r="C3778" s="1">
        <v>1.37042</v>
      </c>
      <c r="D3778" s="1">
        <v>1.55339</v>
      </c>
      <c r="E3778" s="1">
        <v>0.180804</v>
      </c>
      <c r="F3778" s="1">
        <v>0.276003</v>
      </c>
      <c r="G3778" s="1">
        <v>0.7111</v>
      </c>
      <c r="H3778" s="1">
        <v>0.845034</v>
      </c>
      <c r="I3778" s="1" t="s">
        <v>14</v>
      </c>
    </row>
    <row r="3779" ht="14.25" customHeight="1">
      <c r="A3779" s="1" t="s">
        <v>152</v>
      </c>
      <c r="B3779" s="1" t="s">
        <v>152</v>
      </c>
      <c r="C3779" s="1">
        <v>2.27014</v>
      </c>
      <c r="D3779" s="1">
        <v>1.18639</v>
      </c>
      <c r="E3779" s="1">
        <v>-0.93621</v>
      </c>
      <c r="F3779" s="1">
        <v>-2.09653</v>
      </c>
      <c r="G3779" s="1">
        <v>0.2639</v>
      </c>
      <c r="H3779" s="1">
        <v>0.493695</v>
      </c>
      <c r="I3779" s="1" t="s">
        <v>14</v>
      </c>
    </row>
    <row r="3780" ht="14.25" customHeight="1">
      <c r="A3780" s="1" t="s">
        <v>7158</v>
      </c>
      <c r="B3780" s="1" t="s">
        <v>7159</v>
      </c>
      <c r="C3780" s="1">
        <v>182.512</v>
      </c>
      <c r="D3780" s="1">
        <v>155.815</v>
      </c>
      <c r="E3780" s="1">
        <v>-0.228149</v>
      </c>
      <c r="F3780" s="1">
        <v>-0.637517</v>
      </c>
      <c r="G3780" s="1">
        <v>0.4632</v>
      </c>
      <c r="H3780" s="1">
        <v>0.675701</v>
      </c>
      <c r="I3780" s="1" t="s">
        <v>14</v>
      </c>
    </row>
    <row r="3781" ht="14.25" customHeight="1">
      <c r="A3781" s="1" t="s">
        <v>7160</v>
      </c>
      <c r="B3781" s="1" t="s">
        <v>7161</v>
      </c>
      <c r="C3781" s="1">
        <v>32.5001</v>
      </c>
      <c r="D3781" s="1">
        <v>28.6228</v>
      </c>
      <c r="E3781" s="1">
        <v>-0.183276</v>
      </c>
      <c r="F3781" s="1">
        <v>-0.578907</v>
      </c>
      <c r="G3781" s="1">
        <v>0.34815</v>
      </c>
      <c r="H3781" s="1">
        <v>0.576282</v>
      </c>
      <c r="I3781" s="1" t="s">
        <v>14</v>
      </c>
    </row>
    <row r="3782" ht="14.25" customHeight="1">
      <c r="A3782" s="1" t="s">
        <v>7162</v>
      </c>
      <c r="B3782" s="1" t="s">
        <v>7163</v>
      </c>
      <c r="C3782" s="1">
        <v>23.6097</v>
      </c>
      <c r="D3782" s="1">
        <v>20.8927</v>
      </c>
      <c r="E3782" s="1">
        <v>-0.176386</v>
      </c>
      <c r="F3782" s="1">
        <v>-0.527091</v>
      </c>
      <c r="G3782" s="1">
        <v>0.39615</v>
      </c>
      <c r="H3782" s="1">
        <v>0.619641</v>
      </c>
      <c r="I3782" s="1" t="s">
        <v>14</v>
      </c>
    </row>
    <row r="3783" ht="14.25" customHeight="1">
      <c r="A3783" s="1" t="s">
        <v>7164</v>
      </c>
      <c r="B3783" s="1" t="s">
        <v>7165</v>
      </c>
      <c r="C3783" s="1">
        <v>74.3002</v>
      </c>
      <c r="D3783" s="1">
        <v>61.2075</v>
      </c>
      <c r="E3783" s="1">
        <v>-0.279659</v>
      </c>
      <c r="F3783" s="1">
        <v>-0.940711</v>
      </c>
      <c r="G3783" s="1">
        <v>0.1275</v>
      </c>
      <c r="H3783" s="1">
        <v>0.339403</v>
      </c>
      <c r="I3783" s="1" t="s">
        <v>14</v>
      </c>
    </row>
    <row r="3784" ht="14.25" customHeight="1">
      <c r="A3784" s="1" t="s">
        <v>7166</v>
      </c>
      <c r="B3784" s="1" t="s">
        <v>7167</v>
      </c>
      <c r="C3784" s="1">
        <v>2.74151</v>
      </c>
      <c r="D3784" s="1">
        <v>2.49801</v>
      </c>
      <c r="E3784" s="1">
        <v>-0.134192</v>
      </c>
      <c r="F3784" s="1">
        <v>-0.228523</v>
      </c>
      <c r="G3784" s="1">
        <v>0.7459</v>
      </c>
      <c r="H3784" s="1">
        <v>0.865094</v>
      </c>
      <c r="I3784" s="1" t="s">
        <v>14</v>
      </c>
    </row>
    <row r="3785" ht="14.25" customHeight="1">
      <c r="A3785" s="1" t="s">
        <v>7168</v>
      </c>
      <c r="B3785" s="1" t="s">
        <v>7169</v>
      </c>
      <c r="C3785" s="1">
        <v>39.2415</v>
      </c>
      <c r="D3785" s="1">
        <v>32.7744</v>
      </c>
      <c r="E3785" s="1">
        <v>-0.259812</v>
      </c>
      <c r="F3785" s="1">
        <v>-0.834677</v>
      </c>
      <c r="G3785" s="1">
        <v>0.17825</v>
      </c>
      <c r="H3785" s="1">
        <v>0.400052</v>
      </c>
      <c r="I3785" s="1" t="s">
        <v>14</v>
      </c>
    </row>
    <row r="3786" ht="14.25" customHeight="1">
      <c r="A3786" s="1" t="s">
        <v>7170</v>
      </c>
      <c r="B3786" s="1" t="s">
        <v>7171</v>
      </c>
      <c r="C3786" s="1">
        <v>66.5276</v>
      </c>
      <c r="D3786" s="1">
        <v>59.5035</v>
      </c>
      <c r="E3786" s="1">
        <v>-0.160978</v>
      </c>
      <c r="F3786" s="1">
        <v>-0.406495</v>
      </c>
      <c r="G3786" s="1">
        <v>0.48075</v>
      </c>
      <c r="H3786" s="1">
        <v>0.689195</v>
      </c>
      <c r="I3786" s="1" t="s">
        <v>14</v>
      </c>
    </row>
    <row r="3787" ht="14.25" customHeight="1">
      <c r="A3787" s="1" t="s">
        <v>7172</v>
      </c>
      <c r="B3787" s="1" t="s">
        <v>7173</v>
      </c>
      <c r="C3787" s="1">
        <v>20.0265</v>
      </c>
      <c r="D3787" s="1">
        <v>18.7214</v>
      </c>
      <c r="E3787" s="1">
        <v>-0.0972248</v>
      </c>
      <c r="F3787" s="1">
        <v>-0.234434</v>
      </c>
      <c r="G3787" s="1">
        <v>0.70415</v>
      </c>
      <c r="H3787" s="1">
        <v>0.840397</v>
      </c>
      <c r="I3787" s="1" t="s">
        <v>14</v>
      </c>
    </row>
    <row r="3788" ht="14.25" customHeight="1">
      <c r="A3788" s="1" t="s">
        <v>7174</v>
      </c>
      <c r="B3788" s="1" t="s">
        <v>7175</v>
      </c>
      <c r="C3788" s="1">
        <v>28.2417</v>
      </c>
      <c r="D3788" s="1">
        <v>28.8018</v>
      </c>
      <c r="E3788" s="1">
        <v>0.0283297</v>
      </c>
      <c r="F3788" s="1">
        <v>0.0821421</v>
      </c>
      <c r="G3788" s="1">
        <v>0.8877</v>
      </c>
      <c r="H3788" s="1">
        <v>0.942635</v>
      </c>
      <c r="I3788" s="1" t="s">
        <v>14</v>
      </c>
    </row>
    <row r="3789" ht="14.25" customHeight="1">
      <c r="A3789" s="1" t="s">
        <v>7176</v>
      </c>
      <c r="B3789" s="1" t="s">
        <v>7177</v>
      </c>
      <c r="C3789" s="1">
        <v>1.21723</v>
      </c>
      <c r="D3789" s="1">
        <v>1.6038</v>
      </c>
      <c r="E3789" s="1">
        <v>0.397888</v>
      </c>
      <c r="F3789" s="1">
        <v>0.597255</v>
      </c>
      <c r="G3789" s="1">
        <v>0.3834</v>
      </c>
      <c r="H3789" s="1">
        <v>0.6079</v>
      </c>
      <c r="I3789" s="1" t="s">
        <v>14</v>
      </c>
    </row>
    <row r="3790" ht="14.25" customHeight="1">
      <c r="A3790" s="1" t="s">
        <v>7178</v>
      </c>
      <c r="B3790" s="1" t="s">
        <v>7179</v>
      </c>
      <c r="C3790" s="1">
        <v>35.8205</v>
      </c>
      <c r="D3790" s="1">
        <v>33.8017</v>
      </c>
      <c r="E3790" s="1">
        <v>-0.083691</v>
      </c>
      <c r="F3790" s="1">
        <v>-0.215817</v>
      </c>
      <c r="G3790" s="1">
        <v>0.7483</v>
      </c>
      <c r="H3790" s="1">
        <v>0.866531</v>
      </c>
      <c r="I3790" s="1" t="s">
        <v>14</v>
      </c>
    </row>
    <row r="3791" ht="14.25" customHeight="1">
      <c r="A3791" s="1" t="s">
        <v>7180</v>
      </c>
      <c r="B3791" s="1" t="s">
        <v>7181</v>
      </c>
      <c r="C3791" s="1">
        <v>0.924911</v>
      </c>
      <c r="D3791" s="1">
        <v>0.815202</v>
      </c>
      <c r="E3791" s="1">
        <v>-0.182157</v>
      </c>
      <c r="F3791" s="1">
        <v>-0.251306</v>
      </c>
      <c r="G3791" s="1">
        <v>0.7949</v>
      </c>
      <c r="H3791" s="1">
        <v>0.893092</v>
      </c>
      <c r="I3791" s="1" t="s">
        <v>14</v>
      </c>
    </row>
    <row r="3792" ht="14.25" customHeight="1">
      <c r="A3792" s="1" t="s">
        <v>7182</v>
      </c>
      <c r="B3792" s="1" t="s">
        <v>7183</v>
      </c>
      <c r="C3792" s="1">
        <v>3.29545</v>
      </c>
      <c r="D3792" s="1">
        <v>3.29459</v>
      </c>
      <c r="E3792" s="1">
        <v>-3.77784E-4</v>
      </c>
      <c r="F3792" s="1">
        <v>-5.60838E-4</v>
      </c>
      <c r="G3792" s="1">
        <v>0.99535</v>
      </c>
      <c r="H3792" s="1">
        <v>0.99668</v>
      </c>
      <c r="I3792" s="1" t="s">
        <v>14</v>
      </c>
    </row>
    <row r="3793" ht="14.25" customHeight="1">
      <c r="A3793" s="1" t="s">
        <v>7184</v>
      </c>
      <c r="B3793" s="1" t="s">
        <v>7185</v>
      </c>
      <c r="C3793" s="1">
        <v>0.673865</v>
      </c>
      <c r="D3793" s="1">
        <v>0.506429</v>
      </c>
      <c r="E3793" s="1">
        <v>-0.412101</v>
      </c>
      <c r="F3793" s="1">
        <v>0.0</v>
      </c>
      <c r="G3793" s="1">
        <v>1.0</v>
      </c>
      <c r="H3793" s="1">
        <v>1.0</v>
      </c>
      <c r="I3793" s="1" t="s">
        <v>14</v>
      </c>
    </row>
    <row r="3794" ht="14.25" customHeight="1">
      <c r="A3794" s="1" t="s">
        <v>7186</v>
      </c>
      <c r="B3794" s="1" t="s">
        <v>7187</v>
      </c>
      <c r="C3794" s="1">
        <v>0.461701</v>
      </c>
      <c r="D3794" s="1">
        <v>1.2309</v>
      </c>
      <c r="E3794" s="1">
        <v>1.41468</v>
      </c>
      <c r="F3794" s="1">
        <v>1.64728</v>
      </c>
      <c r="G3794" s="1">
        <v>0.09985</v>
      </c>
      <c r="H3794" s="1">
        <v>0.298469</v>
      </c>
      <c r="I3794" s="1" t="s">
        <v>14</v>
      </c>
    </row>
    <row r="3795" ht="14.25" customHeight="1">
      <c r="A3795" s="1" t="s">
        <v>7188</v>
      </c>
      <c r="B3795" s="1" t="s">
        <v>7189</v>
      </c>
      <c r="C3795" s="1">
        <v>63.6027</v>
      </c>
      <c r="D3795" s="1">
        <v>57.9895</v>
      </c>
      <c r="E3795" s="1">
        <v>-0.133299</v>
      </c>
      <c r="F3795" s="1">
        <v>-0.449924</v>
      </c>
      <c r="G3795" s="1">
        <v>0.5517</v>
      </c>
      <c r="H3795" s="1">
        <v>0.743491</v>
      </c>
      <c r="I3795" s="1" t="s">
        <v>14</v>
      </c>
    </row>
    <row r="3796" ht="14.25" customHeight="1">
      <c r="A3796" s="1" t="s">
        <v>7190</v>
      </c>
      <c r="B3796" s="1" t="s">
        <v>7191</v>
      </c>
      <c r="C3796" s="1">
        <v>179.879</v>
      </c>
      <c r="D3796" s="1">
        <v>162.664</v>
      </c>
      <c r="E3796" s="1">
        <v>-0.145125</v>
      </c>
      <c r="F3796" s="1">
        <v>-0.748062</v>
      </c>
      <c r="G3796" s="1">
        <v>0.53355</v>
      </c>
      <c r="H3796" s="1">
        <v>0.731371</v>
      </c>
      <c r="I3796" s="1" t="s">
        <v>14</v>
      </c>
    </row>
    <row r="3797" ht="14.25" customHeight="1">
      <c r="A3797" s="1" t="s">
        <v>7192</v>
      </c>
      <c r="B3797" s="1" t="s">
        <v>7193</v>
      </c>
      <c r="C3797" s="1">
        <v>33.0506</v>
      </c>
      <c r="D3797" s="1">
        <v>25.3703</v>
      </c>
      <c r="E3797" s="1">
        <v>-0.381535</v>
      </c>
      <c r="F3797" s="1">
        <v>-1.19528</v>
      </c>
      <c r="G3797" s="1">
        <v>0.04835</v>
      </c>
      <c r="H3797" s="1">
        <v>0.199211</v>
      </c>
      <c r="I3797" s="1" t="s">
        <v>14</v>
      </c>
    </row>
    <row r="3798" ht="14.25" customHeight="1">
      <c r="A3798" s="1" t="s">
        <v>7194</v>
      </c>
      <c r="B3798" s="1" t="s">
        <v>7195</v>
      </c>
      <c r="C3798" s="1">
        <v>8.04628</v>
      </c>
      <c r="D3798" s="1">
        <v>4.99982</v>
      </c>
      <c r="E3798" s="1">
        <v>-0.686447</v>
      </c>
      <c r="F3798" s="1">
        <v>-3.17963</v>
      </c>
      <c r="G3798" s="1">
        <v>0.33925</v>
      </c>
      <c r="H3798" s="1">
        <v>0.567883</v>
      </c>
      <c r="I3798" s="1" t="s">
        <v>14</v>
      </c>
    </row>
    <row r="3799" ht="14.25" customHeight="1">
      <c r="A3799" s="1" t="s">
        <v>7196</v>
      </c>
      <c r="B3799" s="1" t="s">
        <v>7197</v>
      </c>
      <c r="C3799" s="1">
        <v>13.0278</v>
      </c>
      <c r="D3799" s="1">
        <v>10.5714</v>
      </c>
      <c r="E3799" s="1">
        <v>-0.30142</v>
      </c>
      <c r="F3799" s="1">
        <v>-0.263505</v>
      </c>
      <c r="G3799" s="1">
        <v>0.8296</v>
      </c>
      <c r="H3799" s="1">
        <v>0.913161</v>
      </c>
      <c r="I3799" s="1" t="s">
        <v>14</v>
      </c>
    </row>
    <row r="3800" ht="14.25" customHeight="1">
      <c r="A3800" s="1" t="s">
        <v>7198</v>
      </c>
      <c r="B3800" s="1" t="s">
        <v>7199</v>
      </c>
      <c r="C3800" s="1">
        <v>5.71081</v>
      </c>
      <c r="D3800" s="1">
        <v>6.78379</v>
      </c>
      <c r="E3800" s="1">
        <v>0.248396</v>
      </c>
      <c r="F3800" s="1">
        <v>0.513212</v>
      </c>
      <c r="G3800" s="1">
        <v>0.42275</v>
      </c>
      <c r="H3800" s="1">
        <v>0.642082</v>
      </c>
      <c r="I3800" s="1" t="s">
        <v>14</v>
      </c>
    </row>
    <row r="3801" ht="14.25" customHeight="1">
      <c r="A3801" s="1" t="s">
        <v>7200</v>
      </c>
      <c r="B3801" s="1" t="s">
        <v>7201</v>
      </c>
      <c r="C3801" s="1">
        <v>0.917196</v>
      </c>
      <c r="D3801" s="1">
        <v>0.767976</v>
      </c>
      <c r="E3801" s="1">
        <v>-0.256168</v>
      </c>
      <c r="F3801" s="1">
        <v>-0.347184</v>
      </c>
      <c r="G3801" s="1">
        <v>0.73515</v>
      </c>
      <c r="H3801" s="1">
        <v>0.859852</v>
      </c>
      <c r="I3801" s="1" t="s">
        <v>14</v>
      </c>
    </row>
    <row r="3802" ht="14.25" customHeight="1">
      <c r="A3802" s="1" t="s">
        <v>7202</v>
      </c>
      <c r="B3802" s="1" t="s">
        <v>7203</v>
      </c>
      <c r="C3802" s="1">
        <v>5.57322</v>
      </c>
      <c r="D3802" s="1">
        <v>6.3347</v>
      </c>
      <c r="E3802" s="1">
        <v>0.184766</v>
      </c>
      <c r="F3802" s="1">
        <v>0.502372</v>
      </c>
      <c r="G3802" s="1">
        <v>0.77115</v>
      </c>
      <c r="H3802" s="1">
        <v>0.879319</v>
      </c>
      <c r="I3802" s="1" t="s">
        <v>14</v>
      </c>
    </row>
    <row r="3803" ht="14.25" customHeight="1">
      <c r="A3803" s="1" t="s">
        <v>7204</v>
      </c>
      <c r="B3803" s="1" t="s">
        <v>7205</v>
      </c>
      <c r="C3803" s="1">
        <v>1.46447</v>
      </c>
      <c r="D3803" s="1">
        <v>0.785548</v>
      </c>
      <c r="E3803" s="1">
        <v>-0.898612</v>
      </c>
      <c r="F3803" s="1">
        <v>-1.1432</v>
      </c>
      <c r="G3803" s="1">
        <v>0.1933</v>
      </c>
      <c r="H3803" s="1">
        <v>0.417283</v>
      </c>
      <c r="I3803" s="1" t="s">
        <v>14</v>
      </c>
    </row>
    <row r="3804" ht="14.25" customHeight="1">
      <c r="A3804" s="1" t="s">
        <v>7206</v>
      </c>
      <c r="B3804" s="1" t="s">
        <v>7207</v>
      </c>
      <c r="C3804" s="1">
        <v>3.63319</v>
      </c>
      <c r="D3804" s="1">
        <v>3.59731</v>
      </c>
      <c r="E3804" s="1">
        <v>-0.0143175</v>
      </c>
      <c r="F3804" s="1">
        <v>-0.0325184</v>
      </c>
      <c r="G3804" s="1">
        <v>0.9845</v>
      </c>
      <c r="H3804" s="1">
        <v>0.991164</v>
      </c>
      <c r="I3804" s="1" t="s">
        <v>14</v>
      </c>
    </row>
    <row r="3805" ht="14.25" customHeight="1">
      <c r="A3805" s="1" t="s">
        <v>7208</v>
      </c>
      <c r="B3805" s="1" t="s">
        <v>7209</v>
      </c>
      <c r="C3805" s="1">
        <v>2.49174</v>
      </c>
      <c r="D3805" s="1">
        <v>2.20606</v>
      </c>
      <c r="E3805" s="1">
        <v>-0.17568</v>
      </c>
      <c r="F3805" s="1">
        <v>-0.300852</v>
      </c>
      <c r="G3805" s="1">
        <v>0.64475</v>
      </c>
      <c r="H3805" s="1">
        <v>0.805041</v>
      </c>
      <c r="I3805" s="1" t="s">
        <v>14</v>
      </c>
    </row>
    <row r="3806" ht="14.25" customHeight="1">
      <c r="A3806" s="1" t="s">
        <v>7210</v>
      </c>
      <c r="B3806" s="1" t="s">
        <v>7211</v>
      </c>
      <c r="C3806" s="1">
        <v>2.28817</v>
      </c>
      <c r="D3806" s="1">
        <v>1.06132</v>
      </c>
      <c r="E3806" s="1">
        <v>-1.10834</v>
      </c>
      <c r="F3806" s="1">
        <v>-1.77839</v>
      </c>
      <c r="G3806" s="1">
        <v>0.00455</v>
      </c>
      <c r="H3806" s="1">
        <v>0.0383883</v>
      </c>
      <c r="I3806" s="1" t="s">
        <v>11</v>
      </c>
    </row>
    <row r="3807" ht="14.25" customHeight="1">
      <c r="A3807" s="1" t="s">
        <v>7212</v>
      </c>
      <c r="B3807" s="1" t="s">
        <v>7213</v>
      </c>
      <c r="C3807" s="1">
        <v>10.1621</v>
      </c>
      <c r="D3807" s="1">
        <v>13.804</v>
      </c>
      <c r="E3807" s="1">
        <v>0.441895</v>
      </c>
      <c r="F3807" s="1">
        <v>1.15705</v>
      </c>
      <c r="G3807" s="1">
        <v>0.0545</v>
      </c>
      <c r="H3807" s="1">
        <v>0.214015</v>
      </c>
      <c r="I3807" s="1" t="s">
        <v>14</v>
      </c>
    </row>
    <row r="3808" ht="14.25" customHeight="1">
      <c r="A3808" s="1" t="s">
        <v>7214</v>
      </c>
      <c r="B3808" s="1" t="s">
        <v>7215</v>
      </c>
      <c r="C3808" s="1">
        <v>2.10234</v>
      </c>
      <c r="D3808" s="1">
        <v>3.19931</v>
      </c>
      <c r="E3808" s="1">
        <v>0.605761</v>
      </c>
      <c r="F3808" s="1">
        <v>0.202248</v>
      </c>
      <c r="G3808" s="1">
        <v>0.74765</v>
      </c>
      <c r="H3808" s="1">
        <v>0.86623</v>
      </c>
      <c r="I3808" s="1" t="s">
        <v>14</v>
      </c>
    </row>
    <row r="3809" ht="14.25" customHeight="1">
      <c r="A3809" s="1" t="s">
        <v>7216</v>
      </c>
      <c r="B3809" s="1" t="s">
        <v>7217</v>
      </c>
      <c r="C3809" s="1">
        <v>0.518549</v>
      </c>
      <c r="D3809" s="1">
        <v>0.876585</v>
      </c>
      <c r="E3809" s="1">
        <v>0.757413</v>
      </c>
      <c r="F3809" s="1">
        <v>0.991353</v>
      </c>
      <c r="G3809" s="1">
        <v>0.1305</v>
      </c>
      <c r="H3809" s="1">
        <v>0.343512</v>
      </c>
      <c r="I3809" s="1" t="s">
        <v>14</v>
      </c>
    </row>
    <row r="3810" ht="14.25" customHeight="1">
      <c r="A3810" s="1" t="s">
        <v>7218</v>
      </c>
      <c r="B3810" s="1" t="s">
        <v>7219</v>
      </c>
      <c r="C3810" s="1">
        <v>3.5603</v>
      </c>
      <c r="D3810" s="1">
        <v>5.93171</v>
      </c>
      <c r="E3810" s="1">
        <v>0.736451</v>
      </c>
      <c r="F3810" s="1">
        <v>1.27723</v>
      </c>
      <c r="G3810" s="1">
        <v>0.04705</v>
      </c>
      <c r="H3810" s="1">
        <v>0.196011</v>
      </c>
      <c r="I3810" s="1" t="s">
        <v>14</v>
      </c>
    </row>
    <row r="3811" ht="14.25" customHeight="1">
      <c r="A3811" s="1" t="s">
        <v>7220</v>
      </c>
      <c r="B3811" s="1" t="s">
        <v>7221</v>
      </c>
      <c r="C3811" s="1">
        <v>0.998732</v>
      </c>
      <c r="D3811" s="1">
        <v>1.81987</v>
      </c>
      <c r="E3811" s="1">
        <v>0.865666</v>
      </c>
      <c r="F3811" s="1">
        <v>0.946533</v>
      </c>
      <c r="G3811" s="1">
        <v>0.2604</v>
      </c>
      <c r="H3811" s="1">
        <v>0.489452</v>
      </c>
      <c r="I3811" s="1" t="s">
        <v>14</v>
      </c>
    </row>
    <row r="3812" ht="14.25" customHeight="1">
      <c r="A3812" s="1" t="s">
        <v>7222</v>
      </c>
      <c r="B3812" s="1" t="s">
        <v>7223</v>
      </c>
      <c r="C3812" s="1">
        <v>1.30711</v>
      </c>
      <c r="D3812" s="1">
        <v>3.09328</v>
      </c>
      <c r="E3812" s="1">
        <v>1.24276</v>
      </c>
      <c r="F3812" s="1">
        <v>1.09158</v>
      </c>
      <c r="G3812" s="1">
        <v>0.1165</v>
      </c>
      <c r="H3812" s="1">
        <v>0.323817</v>
      </c>
      <c r="I3812" s="1" t="s">
        <v>14</v>
      </c>
    </row>
    <row r="3813" ht="14.25" customHeight="1">
      <c r="A3813" s="1" t="s">
        <v>7224</v>
      </c>
      <c r="B3813" s="1" t="s">
        <v>7225</v>
      </c>
      <c r="C3813" s="1">
        <v>2.2217</v>
      </c>
      <c r="D3813" s="1">
        <v>1.78879</v>
      </c>
      <c r="E3813" s="1">
        <v>-0.312677</v>
      </c>
      <c r="F3813" s="1">
        <v>-0.613592</v>
      </c>
      <c r="G3813" s="1">
        <v>0.63735</v>
      </c>
      <c r="H3813" s="1">
        <v>0.800375</v>
      </c>
      <c r="I3813" s="1" t="s">
        <v>14</v>
      </c>
    </row>
    <row r="3814" ht="14.25" customHeight="1">
      <c r="A3814" s="1" t="s">
        <v>7226</v>
      </c>
      <c r="B3814" s="1" t="s">
        <v>7227</v>
      </c>
      <c r="C3814" s="1">
        <v>0.563338</v>
      </c>
      <c r="D3814" s="1">
        <v>1.12094</v>
      </c>
      <c r="E3814" s="1">
        <v>0.992642</v>
      </c>
      <c r="F3814" s="1">
        <v>1.31683</v>
      </c>
      <c r="G3814" s="1">
        <v>0.0352</v>
      </c>
      <c r="H3814" s="1">
        <v>0.16411</v>
      </c>
      <c r="I3814" s="1" t="s">
        <v>14</v>
      </c>
    </row>
    <row r="3815" ht="14.25" customHeight="1">
      <c r="A3815" s="1" t="s">
        <v>7228</v>
      </c>
      <c r="B3815" s="1" t="s">
        <v>7229</v>
      </c>
      <c r="C3815" s="1">
        <v>16.7442</v>
      </c>
      <c r="D3815" s="1">
        <v>16.1527</v>
      </c>
      <c r="E3815" s="1">
        <v>-0.0518885</v>
      </c>
      <c r="F3815" s="1">
        <v>-0.161913</v>
      </c>
      <c r="G3815" s="1">
        <v>0.78435</v>
      </c>
      <c r="H3815" s="1">
        <v>0.886047</v>
      </c>
      <c r="I3815" s="1" t="s">
        <v>14</v>
      </c>
    </row>
    <row r="3816" ht="14.25" customHeight="1">
      <c r="A3816" s="1" t="s">
        <v>7230</v>
      </c>
      <c r="B3816" s="1" t="s">
        <v>7231</v>
      </c>
      <c r="C3816" s="1">
        <v>36.2739</v>
      </c>
      <c r="D3816" s="1">
        <v>27.8942</v>
      </c>
      <c r="E3816" s="1">
        <v>-0.378967</v>
      </c>
      <c r="F3816" s="1">
        <v>-1.16154</v>
      </c>
      <c r="G3816" s="1">
        <v>0.07525</v>
      </c>
      <c r="H3816" s="1">
        <v>0.25718</v>
      </c>
      <c r="I3816" s="1" t="s">
        <v>14</v>
      </c>
    </row>
    <row r="3817" ht="14.25" customHeight="1">
      <c r="A3817" s="1" t="s">
        <v>7232</v>
      </c>
      <c r="B3817" s="1" t="s">
        <v>7233</v>
      </c>
      <c r="C3817" s="1">
        <v>2.3471</v>
      </c>
      <c r="D3817" s="1">
        <v>2.0891</v>
      </c>
      <c r="E3817" s="1">
        <v>-0.167997</v>
      </c>
      <c r="F3817" s="1">
        <v>-0.279595</v>
      </c>
      <c r="G3817" s="1">
        <v>0.70055</v>
      </c>
      <c r="H3817" s="1">
        <v>0.837992</v>
      </c>
      <c r="I3817" s="1" t="s">
        <v>14</v>
      </c>
    </row>
    <row r="3818" ht="14.25" customHeight="1">
      <c r="A3818" s="1" t="s">
        <v>7234</v>
      </c>
      <c r="B3818" s="1" t="s">
        <v>7235</v>
      </c>
      <c r="C3818" s="1">
        <v>80.9658</v>
      </c>
      <c r="D3818" s="1">
        <v>64.3017</v>
      </c>
      <c r="E3818" s="1">
        <v>-0.332457</v>
      </c>
      <c r="F3818" s="1">
        <v>-1.08378</v>
      </c>
      <c r="G3818" s="1">
        <v>0.07025</v>
      </c>
      <c r="H3818" s="1">
        <v>0.248401</v>
      </c>
      <c r="I3818" s="1" t="s">
        <v>14</v>
      </c>
    </row>
    <row r="3819" ht="14.25" customHeight="1">
      <c r="A3819" s="1" t="s">
        <v>7236</v>
      </c>
      <c r="B3819" s="1" t="s">
        <v>7237</v>
      </c>
      <c r="C3819" s="1">
        <v>5.36707</v>
      </c>
      <c r="D3819" s="1">
        <v>5.05202</v>
      </c>
      <c r="E3819" s="1">
        <v>-0.0872754</v>
      </c>
      <c r="F3819" s="1">
        <v>-0.296172</v>
      </c>
      <c r="G3819" s="1">
        <v>0.89255</v>
      </c>
      <c r="H3819" s="1">
        <v>0.945032</v>
      </c>
      <c r="I3819" s="1" t="s">
        <v>14</v>
      </c>
    </row>
    <row r="3820" ht="14.25" customHeight="1">
      <c r="A3820" s="1" t="s">
        <v>7238</v>
      </c>
      <c r="B3820" s="1" t="s">
        <v>7239</v>
      </c>
      <c r="C3820" s="1">
        <v>58.4814</v>
      </c>
      <c r="D3820" s="1">
        <v>53.9687</v>
      </c>
      <c r="E3820" s="1">
        <v>-0.115856</v>
      </c>
      <c r="F3820" s="1">
        <v>-0.387177</v>
      </c>
      <c r="G3820" s="1">
        <v>0.5647</v>
      </c>
      <c r="H3820" s="1">
        <v>0.752885</v>
      </c>
      <c r="I3820" s="1" t="s">
        <v>14</v>
      </c>
    </row>
    <row r="3821" ht="14.25" customHeight="1">
      <c r="A3821" s="1" t="s">
        <v>7240</v>
      </c>
      <c r="B3821" s="1" t="s">
        <v>7241</v>
      </c>
      <c r="C3821" s="1">
        <v>2501.64</v>
      </c>
      <c r="D3821" s="1">
        <v>1515.57</v>
      </c>
      <c r="E3821" s="1">
        <v>-0.723015</v>
      </c>
      <c r="F3821" s="1">
        <v>-4.30393</v>
      </c>
      <c r="G3821" s="1">
        <v>1.5E-4</v>
      </c>
      <c r="H3821" s="1">
        <v>0.00263715</v>
      </c>
      <c r="I3821" s="1" t="s">
        <v>11</v>
      </c>
    </row>
    <row r="3822" ht="14.25" customHeight="1">
      <c r="A3822" s="1" t="s">
        <v>7242</v>
      </c>
      <c r="B3822" s="1" t="s">
        <v>7243</v>
      </c>
      <c r="C3822" s="1">
        <v>0.416277</v>
      </c>
      <c r="D3822" s="1">
        <v>1.21891</v>
      </c>
      <c r="E3822" s="1">
        <v>1.54998</v>
      </c>
      <c r="F3822" s="1">
        <v>2.06688</v>
      </c>
      <c r="G3822" s="1">
        <v>0.17605</v>
      </c>
      <c r="H3822" s="1">
        <v>0.397211</v>
      </c>
      <c r="I3822" s="1" t="s">
        <v>14</v>
      </c>
    </row>
    <row r="3823" ht="14.25" customHeight="1">
      <c r="A3823" s="1" t="s">
        <v>7244</v>
      </c>
      <c r="B3823" s="1" t="s">
        <v>7245</v>
      </c>
      <c r="C3823" s="1">
        <v>0.836531</v>
      </c>
      <c r="D3823" s="1">
        <v>2.53213</v>
      </c>
      <c r="E3823" s="1">
        <v>1.59786</v>
      </c>
      <c r="F3823" s="1">
        <v>2.3145</v>
      </c>
      <c r="G3823" s="1">
        <v>0.0056</v>
      </c>
      <c r="H3823" s="1">
        <v>0.0450721</v>
      </c>
      <c r="I3823" s="1" t="s">
        <v>11</v>
      </c>
    </row>
    <row r="3824" ht="14.25" customHeight="1">
      <c r="A3824" s="1" t="s">
        <v>7246</v>
      </c>
      <c r="B3824" s="1" t="s">
        <v>7247</v>
      </c>
      <c r="C3824" s="1">
        <v>3.01975</v>
      </c>
      <c r="D3824" s="1">
        <v>0.537709</v>
      </c>
      <c r="E3824" s="1">
        <v>-2.48953</v>
      </c>
      <c r="F3824" s="1">
        <v>-4.12133</v>
      </c>
      <c r="G3824" s="1">
        <v>0.0381</v>
      </c>
      <c r="H3824" s="1">
        <v>0.172519</v>
      </c>
      <c r="I3824" s="1" t="s">
        <v>14</v>
      </c>
    </row>
    <row r="3825" ht="14.25" customHeight="1">
      <c r="A3825" s="1" t="s">
        <v>7248</v>
      </c>
      <c r="B3825" s="1" t="s">
        <v>7249</v>
      </c>
      <c r="C3825" s="1">
        <v>41.0304</v>
      </c>
      <c r="D3825" s="1">
        <v>36.8436</v>
      </c>
      <c r="E3825" s="1">
        <v>-0.155281</v>
      </c>
      <c r="F3825" s="1">
        <v>-0.506067</v>
      </c>
      <c r="G3825" s="1">
        <v>0.4091</v>
      </c>
      <c r="H3825" s="1">
        <v>0.63105</v>
      </c>
      <c r="I3825" s="1" t="s">
        <v>14</v>
      </c>
    </row>
    <row r="3826" ht="14.25" customHeight="1">
      <c r="A3826" s="1" t="s">
        <v>7250</v>
      </c>
      <c r="B3826" s="1" t="s">
        <v>7251</v>
      </c>
      <c r="C3826" s="1">
        <v>28.7647</v>
      </c>
      <c r="D3826" s="1">
        <v>24.0558</v>
      </c>
      <c r="E3826" s="1">
        <v>-0.257913</v>
      </c>
      <c r="F3826" s="1">
        <v>-0.770836</v>
      </c>
      <c r="G3826" s="1">
        <v>0.22355</v>
      </c>
      <c r="H3826" s="1">
        <v>0.450046</v>
      </c>
      <c r="I3826" s="1" t="s">
        <v>14</v>
      </c>
    </row>
    <row r="3827" ht="14.25" customHeight="1">
      <c r="A3827" s="1" t="s">
        <v>7252</v>
      </c>
      <c r="B3827" s="1" t="s">
        <v>7253</v>
      </c>
      <c r="C3827" s="1">
        <v>1.64686</v>
      </c>
      <c r="D3827" s="1">
        <v>1.87312</v>
      </c>
      <c r="E3827" s="1">
        <v>0.185719</v>
      </c>
      <c r="F3827" s="1">
        <v>0.16738</v>
      </c>
      <c r="G3827" s="1">
        <v>0.7896</v>
      </c>
      <c r="H3827" s="1">
        <v>0.889997</v>
      </c>
      <c r="I3827" s="1" t="s">
        <v>14</v>
      </c>
    </row>
    <row r="3828" ht="14.25" customHeight="1">
      <c r="A3828" s="1" t="s">
        <v>7254</v>
      </c>
      <c r="B3828" s="1" t="s">
        <v>7255</v>
      </c>
      <c r="C3828" s="1">
        <v>5.76449</v>
      </c>
      <c r="D3828" s="1">
        <v>6.25251</v>
      </c>
      <c r="E3828" s="1">
        <v>0.117243</v>
      </c>
      <c r="F3828" s="1">
        <v>0.228544</v>
      </c>
      <c r="G3828" s="1">
        <v>0.6898</v>
      </c>
      <c r="H3828" s="1">
        <v>0.831976</v>
      </c>
      <c r="I3828" s="1" t="s">
        <v>14</v>
      </c>
    </row>
    <row r="3829" ht="14.25" customHeight="1">
      <c r="A3829" s="1" t="s">
        <v>7256</v>
      </c>
      <c r="B3829" s="1" t="s">
        <v>7257</v>
      </c>
      <c r="C3829" s="1">
        <v>24.9232</v>
      </c>
      <c r="D3829" s="1">
        <v>18.7764</v>
      </c>
      <c r="E3829" s="1">
        <v>-0.408571</v>
      </c>
      <c r="F3829" s="1">
        <v>-1.00546</v>
      </c>
      <c r="G3829" s="1">
        <v>0.1371</v>
      </c>
      <c r="H3829" s="1">
        <v>0.35169</v>
      </c>
      <c r="I3829" s="1" t="s">
        <v>14</v>
      </c>
    </row>
    <row r="3830" ht="14.25" customHeight="1">
      <c r="A3830" s="1" t="s">
        <v>7258</v>
      </c>
      <c r="B3830" s="1" t="s">
        <v>7259</v>
      </c>
      <c r="C3830" s="1">
        <v>9.08035</v>
      </c>
      <c r="D3830" s="1">
        <v>7.03349</v>
      </c>
      <c r="E3830" s="1">
        <v>-0.368508</v>
      </c>
      <c r="F3830" s="1">
        <v>-0.532003</v>
      </c>
      <c r="G3830" s="1">
        <v>0.3572</v>
      </c>
      <c r="H3830" s="1">
        <v>0.583952</v>
      </c>
      <c r="I3830" s="1" t="s">
        <v>14</v>
      </c>
    </row>
    <row r="3831" ht="14.25" customHeight="1">
      <c r="A3831" s="1" t="s">
        <v>7260</v>
      </c>
      <c r="B3831" s="1" t="s">
        <v>7261</v>
      </c>
      <c r="C3831" s="1">
        <v>0.46945</v>
      </c>
      <c r="D3831" s="1">
        <v>0.817623</v>
      </c>
      <c r="E3831" s="1">
        <v>0.800464</v>
      </c>
      <c r="F3831" s="1">
        <v>0.975808</v>
      </c>
      <c r="G3831" s="1">
        <v>0.2001</v>
      </c>
      <c r="H3831" s="1">
        <v>0.424622</v>
      </c>
      <c r="I3831" s="1" t="s">
        <v>14</v>
      </c>
    </row>
    <row r="3832" ht="14.25" customHeight="1">
      <c r="A3832" s="1" t="s">
        <v>7262</v>
      </c>
      <c r="B3832" s="1" t="s">
        <v>7263</v>
      </c>
      <c r="C3832" s="1">
        <v>0.927373</v>
      </c>
      <c r="D3832" s="1">
        <v>0.900218</v>
      </c>
      <c r="E3832" s="1">
        <v>-0.0428758</v>
      </c>
      <c r="F3832" s="1">
        <v>-0.0589447</v>
      </c>
      <c r="G3832" s="1">
        <v>0.9366</v>
      </c>
      <c r="H3832" s="1">
        <v>0.967211</v>
      </c>
      <c r="I3832" s="1" t="s">
        <v>14</v>
      </c>
    </row>
    <row r="3833" ht="14.25" customHeight="1">
      <c r="A3833" s="1" t="s">
        <v>7264</v>
      </c>
      <c r="B3833" s="1" t="s">
        <v>7265</v>
      </c>
      <c r="C3833" s="1">
        <v>2.59382</v>
      </c>
      <c r="D3833" s="1">
        <v>1.09225</v>
      </c>
      <c r="E3833" s="1">
        <v>-1.24777</v>
      </c>
      <c r="F3833" s="1">
        <v>-1.58141</v>
      </c>
      <c r="G3833" s="1">
        <v>0.06835</v>
      </c>
      <c r="H3833" s="1">
        <v>0.244373</v>
      </c>
      <c r="I3833" s="1" t="s">
        <v>14</v>
      </c>
    </row>
    <row r="3834" ht="14.25" customHeight="1">
      <c r="A3834" s="1" t="s">
        <v>7266</v>
      </c>
      <c r="B3834" s="1" t="s">
        <v>7267</v>
      </c>
      <c r="C3834" s="1">
        <v>0.323718</v>
      </c>
      <c r="D3834" s="1">
        <v>0.785641</v>
      </c>
      <c r="E3834" s="1">
        <v>1.27913</v>
      </c>
      <c r="F3834" s="1">
        <v>1.46698</v>
      </c>
      <c r="G3834" s="1">
        <v>0.05175</v>
      </c>
      <c r="H3834" s="1">
        <v>0.207726</v>
      </c>
      <c r="I3834" s="1" t="s">
        <v>14</v>
      </c>
    </row>
    <row r="3835" ht="14.25" customHeight="1">
      <c r="A3835" s="1" t="s">
        <v>7268</v>
      </c>
      <c r="B3835" s="1" t="s">
        <v>7269</v>
      </c>
      <c r="C3835" s="1">
        <v>26.3211</v>
      </c>
      <c r="D3835" s="1">
        <v>24.9495</v>
      </c>
      <c r="E3835" s="1">
        <v>-0.0772102</v>
      </c>
      <c r="F3835" s="1">
        <v>-0.240898</v>
      </c>
      <c r="G3835" s="1">
        <v>0.6932</v>
      </c>
      <c r="H3835" s="1">
        <v>0.834162</v>
      </c>
      <c r="I3835" s="1" t="s">
        <v>14</v>
      </c>
    </row>
    <row r="3836" ht="14.25" customHeight="1">
      <c r="A3836" s="1" t="s">
        <v>7270</v>
      </c>
      <c r="B3836" s="1" t="s">
        <v>7271</v>
      </c>
      <c r="C3836" s="1">
        <v>89.4209</v>
      </c>
      <c r="D3836" s="1">
        <v>66.2974</v>
      </c>
      <c r="E3836" s="1">
        <v>-0.431659</v>
      </c>
      <c r="F3836" s="1">
        <v>-1.7617</v>
      </c>
      <c r="G3836" s="1">
        <v>0.1228</v>
      </c>
      <c r="H3836" s="1">
        <v>0.332746</v>
      </c>
      <c r="I3836" s="1" t="s">
        <v>14</v>
      </c>
    </row>
    <row r="3837" ht="14.25" customHeight="1">
      <c r="A3837" s="1" t="s">
        <v>7272</v>
      </c>
      <c r="B3837" s="1" t="s">
        <v>7273</v>
      </c>
      <c r="C3837" s="1">
        <v>2.14249</v>
      </c>
      <c r="D3837" s="1">
        <v>0.929844</v>
      </c>
      <c r="E3837" s="1">
        <v>-1.20423</v>
      </c>
      <c r="F3837" s="1">
        <v>-1.78829</v>
      </c>
      <c r="G3837" s="1">
        <v>0.01305</v>
      </c>
      <c r="H3837" s="1">
        <v>0.0833706</v>
      </c>
      <c r="I3837" s="1" t="s">
        <v>14</v>
      </c>
    </row>
    <row r="3838" ht="14.25" customHeight="1">
      <c r="A3838" s="1" t="s">
        <v>7274</v>
      </c>
      <c r="B3838" s="1" t="s">
        <v>7275</v>
      </c>
      <c r="C3838" s="1">
        <v>0.0756606</v>
      </c>
      <c r="D3838" s="1">
        <v>0.633765</v>
      </c>
      <c r="E3838" s="1">
        <v>3.06634</v>
      </c>
      <c r="F3838" s="1">
        <v>2.36505</v>
      </c>
      <c r="G3838" s="1">
        <v>0.1484</v>
      </c>
      <c r="H3838" s="1">
        <v>0.364172</v>
      </c>
      <c r="I3838" s="1" t="s">
        <v>14</v>
      </c>
    </row>
    <row r="3839" ht="14.25" customHeight="1">
      <c r="A3839" s="1" t="s">
        <v>7276</v>
      </c>
      <c r="B3839" s="1" t="s">
        <v>7277</v>
      </c>
      <c r="C3839" s="1">
        <v>6.21165</v>
      </c>
      <c r="D3839" s="1">
        <v>5.58367</v>
      </c>
      <c r="E3839" s="1">
        <v>-0.153762</v>
      </c>
      <c r="F3839" s="1">
        <v>-0.351881</v>
      </c>
      <c r="G3839" s="1">
        <v>0.5603</v>
      </c>
      <c r="H3839" s="1">
        <v>0.749818</v>
      </c>
      <c r="I3839" s="1" t="s">
        <v>14</v>
      </c>
    </row>
    <row r="3840" ht="14.25" customHeight="1">
      <c r="A3840" s="1" t="s">
        <v>7276</v>
      </c>
      <c r="B3840" s="1" t="s">
        <v>7277</v>
      </c>
      <c r="C3840" s="1">
        <v>4.10997</v>
      </c>
      <c r="D3840" s="1">
        <v>1.29365</v>
      </c>
      <c r="E3840" s="1">
        <v>-1.66768</v>
      </c>
      <c r="F3840" s="1">
        <v>-1.16237</v>
      </c>
      <c r="G3840" s="1">
        <v>0.65945</v>
      </c>
      <c r="H3840" s="1">
        <v>0.813067</v>
      </c>
      <c r="I3840" s="1" t="s">
        <v>14</v>
      </c>
    </row>
    <row r="3841" ht="14.25" customHeight="1">
      <c r="A3841" s="1" t="s">
        <v>7276</v>
      </c>
      <c r="B3841" s="1" t="s">
        <v>7277</v>
      </c>
      <c r="C3841" s="1">
        <v>0.573813</v>
      </c>
      <c r="D3841" s="1">
        <v>0.525036</v>
      </c>
      <c r="E3841" s="1">
        <v>-0.128165</v>
      </c>
      <c r="F3841" s="1">
        <v>-0.0352398</v>
      </c>
      <c r="G3841" s="1">
        <v>0.92205</v>
      </c>
      <c r="H3841" s="1">
        <v>0.960189</v>
      </c>
      <c r="I3841" s="1" t="s">
        <v>14</v>
      </c>
    </row>
    <row r="3842" ht="14.25" customHeight="1">
      <c r="A3842" s="1" t="s">
        <v>7276</v>
      </c>
      <c r="B3842" s="1" t="s">
        <v>7277</v>
      </c>
      <c r="C3842" s="1">
        <v>1.67545</v>
      </c>
      <c r="D3842" s="1">
        <v>1.02185</v>
      </c>
      <c r="E3842" s="1">
        <v>-0.713367</v>
      </c>
      <c r="F3842" s="1">
        <v>-0.366524</v>
      </c>
      <c r="G3842" s="1">
        <v>0.6585</v>
      </c>
      <c r="H3842" s="1">
        <v>0.812348</v>
      </c>
      <c r="I3842" s="1" t="s">
        <v>14</v>
      </c>
    </row>
    <row r="3843" ht="14.25" customHeight="1">
      <c r="A3843" s="1" t="s">
        <v>7276</v>
      </c>
      <c r="B3843" s="1" t="s">
        <v>7277</v>
      </c>
      <c r="C3843" s="1">
        <v>4.42442</v>
      </c>
      <c r="D3843" s="1">
        <v>2.74641</v>
      </c>
      <c r="E3843" s="1">
        <v>-0.687944</v>
      </c>
      <c r="F3843" s="1">
        <v>-0.194731</v>
      </c>
      <c r="G3843" s="1">
        <v>0.75575</v>
      </c>
      <c r="H3843" s="1">
        <v>0.871189</v>
      </c>
      <c r="I3843" s="1" t="s">
        <v>14</v>
      </c>
    </row>
    <row r="3844" ht="14.25" customHeight="1">
      <c r="A3844" s="1" t="s">
        <v>7278</v>
      </c>
      <c r="B3844" s="1" t="s">
        <v>7279</v>
      </c>
      <c r="C3844" s="1">
        <v>25.5437</v>
      </c>
      <c r="D3844" s="1">
        <v>43.1569</v>
      </c>
      <c r="E3844" s="1">
        <v>0.756625</v>
      </c>
      <c r="F3844" s="1">
        <v>2.2848</v>
      </c>
      <c r="G3844" s="1">
        <v>6.5E-4</v>
      </c>
      <c r="H3844" s="1">
        <v>0.00866025</v>
      </c>
      <c r="I3844" s="1" t="s">
        <v>11</v>
      </c>
    </row>
    <row r="3845" ht="14.25" customHeight="1">
      <c r="A3845" s="1" t="s">
        <v>7280</v>
      </c>
      <c r="B3845" s="1" t="s">
        <v>7281</v>
      </c>
      <c r="C3845" s="1">
        <v>98.4489</v>
      </c>
      <c r="D3845" s="1">
        <v>84.9757</v>
      </c>
      <c r="E3845" s="1">
        <v>-0.212325</v>
      </c>
      <c r="F3845" s="1">
        <v>-0.75555</v>
      </c>
      <c r="G3845" s="1">
        <v>0.2592</v>
      </c>
      <c r="H3845" s="1">
        <v>0.487977</v>
      </c>
      <c r="I3845" s="1" t="s">
        <v>14</v>
      </c>
    </row>
    <row r="3846" ht="14.25" customHeight="1">
      <c r="A3846" s="1" t="s">
        <v>7282</v>
      </c>
      <c r="B3846" s="1" t="s">
        <v>7283</v>
      </c>
      <c r="C3846" s="1">
        <v>2.7162</v>
      </c>
      <c r="D3846" s="1">
        <v>1.39165</v>
      </c>
      <c r="E3846" s="1">
        <v>-0.964791</v>
      </c>
      <c r="F3846" s="1">
        <v>-1.55128</v>
      </c>
      <c r="G3846" s="1">
        <v>0.0696</v>
      </c>
      <c r="H3846" s="1">
        <v>0.246768</v>
      </c>
      <c r="I3846" s="1" t="s">
        <v>14</v>
      </c>
    </row>
    <row r="3847" ht="14.25" customHeight="1">
      <c r="A3847" s="1" t="s">
        <v>7284</v>
      </c>
      <c r="B3847" s="1" t="s">
        <v>7285</v>
      </c>
      <c r="C3847" s="1">
        <v>0.589987</v>
      </c>
      <c r="D3847" s="1">
        <v>1.31251</v>
      </c>
      <c r="E3847" s="1">
        <v>1.15357</v>
      </c>
      <c r="F3847" s="1">
        <v>1.43033</v>
      </c>
      <c r="G3847" s="1">
        <v>0.0753</v>
      </c>
      <c r="H3847" s="1">
        <v>0.25724</v>
      </c>
      <c r="I3847" s="1" t="s">
        <v>14</v>
      </c>
    </row>
    <row r="3848" ht="14.25" customHeight="1">
      <c r="A3848" s="1" t="s">
        <v>7286</v>
      </c>
      <c r="B3848" s="1" t="s">
        <v>7287</v>
      </c>
      <c r="C3848" s="1">
        <v>1.10751</v>
      </c>
      <c r="D3848" s="1">
        <v>2.59508</v>
      </c>
      <c r="E3848" s="1">
        <v>1.22846</v>
      </c>
      <c r="F3848" s="1">
        <v>1.65942</v>
      </c>
      <c r="G3848" s="1">
        <v>0.0181</v>
      </c>
      <c r="H3848" s="1">
        <v>0.104285</v>
      </c>
      <c r="I3848" s="1" t="s">
        <v>14</v>
      </c>
    </row>
    <row r="3849" ht="14.25" customHeight="1">
      <c r="A3849" s="1" t="s">
        <v>7288</v>
      </c>
      <c r="B3849" s="1" t="s">
        <v>7289</v>
      </c>
      <c r="C3849" s="1">
        <v>4.03297</v>
      </c>
      <c r="D3849" s="1">
        <v>4.25272</v>
      </c>
      <c r="E3849" s="1">
        <v>0.0765429</v>
      </c>
      <c r="F3849" s="1">
        <v>0.154457</v>
      </c>
      <c r="G3849" s="1">
        <v>0.80085</v>
      </c>
      <c r="H3849" s="1">
        <v>0.89664</v>
      </c>
      <c r="I3849" s="1" t="s">
        <v>14</v>
      </c>
    </row>
    <row r="3850" ht="14.25" customHeight="1">
      <c r="A3850" s="1" t="s">
        <v>7290</v>
      </c>
      <c r="B3850" s="1" t="s">
        <v>7291</v>
      </c>
      <c r="C3850" s="1">
        <v>13.6061</v>
      </c>
      <c r="D3850" s="1">
        <v>12.3723</v>
      </c>
      <c r="E3850" s="1">
        <v>-0.137133</v>
      </c>
      <c r="F3850" s="1">
        <v>-1.26314</v>
      </c>
      <c r="G3850" s="1">
        <v>0.88935</v>
      </c>
      <c r="H3850" s="1">
        <v>0.943495</v>
      </c>
      <c r="I3850" s="1" t="s">
        <v>14</v>
      </c>
    </row>
    <row r="3851" ht="14.25" customHeight="1">
      <c r="A3851" s="1" t="s">
        <v>7292</v>
      </c>
      <c r="B3851" s="1" t="s">
        <v>7293</v>
      </c>
      <c r="C3851" s="1">
        <v>35.8811</v>
      </c>
      <c r="D3851" s="1">
        <v>35.0426</v>
      </c>
      <c r="E3851" s="1">
        <v>-0.0341124</v>
      </c>
      <c r="F3851" s="1">
        <v>-0.10041</v>
      </c>
      <c r="G3851" s="1">
        <v>0.86125</v>
      </c>
      <c r="H3851" s="1">
        <v>0.929222</v>
      </c>
      <c r="I3851" s="1" t="s">
        <v>14</v>
      </c>
    </row>
    <row r="3852" ht="14.25" customHeight="1">
      <c r="A3852" s="1" t="s">
        <v>7294</v>
      </c>
      <c r="B3852" s="1" t="s">
        <v>7295</v>
      </c>
      <c r="C3852" s="1">
        <v>114.996</v>
      </c>
      <c r="D3852" s="1">
        <v>101.183</v>
      </c>
      <c r="E3852" s="1">
        <v>-0.18461</v>
      </c>
      <c r="F3852" s="1">
        <v>-0.677639</v>
      </c>
      <c r="G3852" s="1">
        <v>0.333</v>
      </c>
      <c r="H3852" s="1">
        <v>0.561062</v>
      </c>
      <c r="I3852" s="1" t="s">
        <v>14</v>
      </c>
    </row>
    <row r="3853" ht="14.25" customHeight="1">
      <c r="A3853" s="1" t="s">
        <v>7296</v>
      </c>
      <c r="B3853" s="1" t="s">
        <v>7297</v>
      </c>
      <c r="C3853" s="1">
        <v>23.6039</v>
      </c>
      <c r="D3853" s="1">
        <v>17.8278</v>
      </c>
      <c r="E3853" s="1">
        <v>-0.404895</v>
      </c>
      <c r="F3853" s="1">
        <v>-1.18609</v>
      </c>
      <c r="G3853" s="1">
        <v>0.0392</v>
      </c>
      <c r="H3853" s="1">
        <v>0.175181</v>
      </c>
      <c r="I3853" s="1" t="s">
        <v>14</v>
      </c>
    </row>
    <row r="3854" ht="14.25" customHeight="1">
      <c r="A3854" s="1" t="s">
        <v>7298</v>
      </c>
      <c r="B3854" s="1" t="s">
        <v>7299</v>
      </c>
      <c r="C3854" s="1">
        <v>5.49366</v>
      </c>
      <c r="D3854" s="1">
        <v>7.42636</v>
      </c>
      <c r="E3854" s="1">
        <v>0.434888</v>
      </c>
      <c r="F3854" s="1">
        <v>0.838123</v>
      </c>
      <c r="G3854" s="1">
        <v>0.1824</v>
      </c>
      <c r="H3854" s="1">
        <v>0.404747</v>
      </c>
      <c r="I3854" s="1" t="s">
        <v>14</v>
      </c>
    </row>
    <row r="3855" ht="14.25" customHeight="1">
      <c r="A3855" s="1" t="s">
        <v>7298</v>
      </c>
      <c r="B3855" s="1" t="s">
        <v>7299</v>
      </c>
      <c r="C3855" s="1">
        <v>7.62086</v>
      </c>
      <c r="D3855" s="1">
        <v>9.19834</v>
      </c>
      <c r="E3855" s="1">
        <v>0.271419</v>
      </c>
      <c r="F3855" s="1">
        <v>0.333305</v>
      </c>
      <c r="G3855" s="1">
        <v>0.56105</v>
      </c>
      <c r="H3855" s="1">
        <v>0.750435</v>
      </c>
      <c r="I3855" s="1" t="s">
        <v>14</v>
      </c>
    </row>
    <row r="3856" ht="14.25" customHeight="1">
      <c r="A3856" s="1" t="s">
        <v>7300</v>
      </c>
      <c r="B3856" s="1" t="s">
        <v>7301</v>
      </c>
      <c r="C3856" s="1">
        <v>0.682814</v>
      </c>
      <c r="D3856" s="1">
        <v>0.870585</v>
      </c>
      <c r="E3856" s="1">
        <v>0.350492</v>
      </c>
      <c r="F3856" s="1">
        <v>0.323241</v>
      </c>
      <c r="G3856" s="1">
        <v>0.5744</v>
      </c>
      <c r="H3856" s="1">
        <v>0.760664</v>
      </c>
      <c r="I3856" s="1" t="s">
        <v>14</v>
      </c>
    </row>
    <row r="3857" ht="14.25" customHeight="1">
      <c r="A3857" s="1" t="s">
        <v>7302</v>
      </c>
      <c r="B3857" s="1" t="s">
        <v>7303</v>
      </c>
      <c r="C3857" s="1">
        <v>10.0758</v>
      </c>
      <c r="D3857" s="1">
        <v>13.7838</v>
      </c>
      <c r="E3857" s="1">
        <v>0.452074</v>
      </c>
      <c r="F3857" s="1">
        <v>0.500407</v>
      </c>
      <c r="G3857" s="1">
        <v>0.3864</v>
      </c>
      <c r="H3857" s="1">
        <v>0.610258</v>
      </c>
      <c r="I3857" s="1" t="s">
        <v>14</v>
      </c>
    </row>
    <row r="3858" ht="14.25" customHeight="1">
      <c r="A3858" s="1" t="s">
        <v>7304</v>
      </c>
      <c r="B3858" s="1" t="s">
        <v>7305</v>
      </c>
      <c r="C3858" s="1">
        <v>66.3348</v>
      </c>
      <c r="D3858" s="1">
        <v>60.109</v>
      </c>
      <c r="E3858" s="1">
        <v>-0.142184</v>
      </c>
      <c r="F3858" s="1">
        <v>-0.485495</v>
      </c>
      <c r="G3858" s="1">
        <v>0.4698</v>
      </c>
      <c r="H3858" s="1">
        <v>0.681087</v>
      </c>
      <c r="I3858" s="1" t="s">
        <v>14</v>
      </c>
    </row>
    <row r="3859" ht="14.25" customHeight="1">
      <c r="A3859" s="1" t="s">
        <v>7306</v>
      </c>
      <c r="B3859" s="1" t="s">
        <v>7307</v>
      </c>
      <c r="C3859" s="1">
        <v>2.25444</v>
      </c>
      <c r="D3859" s="1">
        <v>2.24874</v>
      </c>
      <c r="E3859" s="1">
        <v>-0.00365134</v>
      </c>
      <c r="F3859" s="1">
        <v>-0.00612041</v>
      </c>
      <c r="G3859" s="1">
        <v>0.9915</v>
      </c>
      <c r="H3859" s="1">
        <v>0.994544</v>
      </c>
      <c r="I3859" s="1" t="s">
        <v>14</v>
      </c>
    </row>
    <row r="3860" ht="14.25" customHeight="1">
      <c r="A3860" s="1" t="s">
        <v>7308</v>
      </c>
      <c r="B3860" s="1" t="s">
        <v>7309</v>
      </c>
      <c r="C3860" s="1">
        <v>11.9031</v>
      </c>
      <c r="D3860" s="1">
        <v>6.37925</v>
      </c>
      <c r="E3860" s="1">
        <v>-0.899876</v>
      </c>
      <c r="F3860" s="1">
        <v>-2.00462</v>
      </c>
      <c r="G3860" s="1">
        <v>0.02105</v>
      </c>
      <c r="H3860" s="1">
        <v>0.116668</v>
      </c>
      <c r="I3860" s="1" t="s">
        <v>14</v>
      </c>
    </row>
    <row r="3861" ht="14.25" customHeight="1">
      <c r="A3861" s="1" t="s">
        <v>7310</v>
      </c>
      <c r="B3861" s="1" t="s">
        <v>7311</v>
      </c>
      <c r="C3861" s="1">
        <v>186.868</v>
      </c>
      <c r="D3861" s="1">
        <v>123.575</v>
      </c>
      <c r="E3861" s="1">
        <v>-0.596635</v>
      </c>
      <c r="F3861" s="1">
        <v>-2.08814</v>
      </c>
      <c r="G3861" s="1">
        <v>0.00135</v>
      </c>
      <c r="H3861" s="1">
        <v>0.0151839</v>
      </c>
      <c r="I3861" s="1" t="s">
        <v>11</v>
      </c>
    </row>
    <row r="3862" ht="14.25" customHeight="1">
      <c r="A3862" s="1" t="s">
        <v>7312</v>
      </c>
      <c r="B3862" s="1" t="s">
        <v>7313</v>
      </c>
      <c r="C3862" s="1">
        <v>7.10243</v>
      </c>
      <c r="D3862" s="1">
        <v>27.3677</v>
      </c>
      <c r="E3862" s="1">
        <v>1.94609</v>
      </c>
      <c r="F3862" s="1">
        <v>3.38273</v>
      </c>
      <c r="G3862" s="2">
        <v>5.0E-5</v>
      </c>
      <c r="H3862" s="1">
        <v>0.00101385</v>
      </c>
      <c r="I3862" s="1" t="s">
        <v>11</v>
      </c>
    </row>
    <row r="3863" ht="14.25" customHeight="1">
      <c r="A3863" s="1" t="s">
        <v>7314</v>
      </c>
      <c r="B3863" s="1" t="s">
        <v>7315</v>
      </c>
      <c r="C3863" s="1">
        <v>30.8101</v>
      </c>
      <c r="D3863" s="1">
        <v>26.7839</v>
      </c>
      <c r="E3863" s="1">
        <v>-0.202034</v>
      </c>
      <c r="F3863" s="1">
        <v>-0.606639</v>
      </c>
      <c r="G3863" s="1">
        <v>0.34925</v>
      </c>
      <c r="H3863" s="1">
        <v>0.576895</v>
      </c>
      <c r="I3863" s="1" t="s">
        <v>14</v>
      </c>
    </row>
    <row r="3864" ht="14.25" customHeight="1">
      <c r="A3864" s="1" t="s">
        <v>7316</v>
      </c>
      <c r="B3864" s="1" t="s">
        <v>7317</v>
      </c>
      <c r="C3864" s="1">
        <v>32.6706</v>
      </c>
      <c r="D3864" s="1">
        <v>35.674</v>
      </c>
      <c r="E3864" s="1">
        <v>0.126883</v>
      </c>
      <c r="F3864" s="1">
        <v>0.394738</v>
      </c>
      <c r="G3864" s="1">
        <v>0.5439</v>
      </c>
      <c r="H3864" s="1">
        <v>0.738482</v>
      </c>
      <c r="I3864" s="1" t="s">
        <v>14</v>
      </c>
    </row>
    <row r="3865" ht="14.25" customHeight="1">
      <c r="A3865" s="1" t="s">
        <v>7318</v>
      </c>
      <c r="B3865" s="1" t="s">
        <v>7319</v>
      </c>
      <c r="C3865" s="1">
        <v>45.3344</v>
      </c>
      <c r="D3865" s="1">
        <v>37.8852</v>
      </c>
      <c r="E3865" s="1">
        <v>-0.258971</v>
      </c>
      <c r="F3865" s="1">
        <v>-0.722938</v>
      </c>
      <c r="G3865" s="1">
        <v>0.2085</v>
      </c>
      <c r="H3865" s="1">
        <v>0.433388</v>
      </c>
      <c r="I3865" s="1" t="s">
        <v>14</v>
      </c>
    </row>
    <row r="3866" ht="14.25" customHeight="1">
      <c r="A3866" s="1" t="s">
        <v>7320</v>
      </c>
      <c r="B3866" s="1" t="s">
        <v>7321</v>
      </c>
      <c r="C3866" s="1">
        <v>4.69593</v>
      </c>
      <c r="D3866" s="1">
        <v>6.96529</v>
      </c>
      <c r="E3866" s="1">
        <v>0.568772</v>
      </c>
      <c r="F3866" s="1">
        <v>1.04901</v>
      </c>
      <c r="G3866" s="1">
        <v>0.06475</v>
      </c>
      <c r="H3866" s="1">
        <v>0.23661</v>
      </c>
      <c r="I3866" s="1" t="s">
        <v>14</v>
      </c>
    </row>
    <row r="3867" ht="14.25" customHeight="1">
      <c r="A3867" s="1" t="s">
        <v>7322</v>
      </c>
      <c r="B3867" s="1" t="s">
        <v>7323</v>
      </c>
      <c r="C3867" s="1">
        <v>9.43561</v>
      </c>
      <c r="D3867" s="1">
        <v>8.5868</v>
      </c>
      <c r="E3867" s="1">
        <v>-0.135996</v>
      </c>
      <c r="F3867" s="1">
        <v>-0.295828</v>
      </c>
      <c r="G3867" s="1">
        <v>0.6541</v>
      </c>
      <c r="H3867" s="1">
        <v>0.810023</v>
      </c>
      <c r="I3867" s="1" t="s">
        <v>14</v>
      </c>
    </row>
    <row r="3868" ht="14.25" customHeight="1">
      <c r="A3868" s="1" t="s">
        <v>7324</v>
      </c>
      <c r="B3868" s="1" t="s">
        <v>7325</v>
      </c>
      <c r="C3868" s="1">
        <v>92.3843</v>
      </c>
      <c r="D3868" s="1">
        <v>63.5169</v>
      </c>
      <c r="E3868" s="1">
        <v>-0.540507</v>
      </c>
      <c r="F3868" s="1">
        <v>-0.983055</v>
      </c>
      <c r="G3868" s="1">
        <v>0.0901</v>
      </c>
      <c r="H3868" s="1">
        <v>0.282753</v>
      </c>
      <c r="I3868" s="1" t="s">
        <v>14</v>
      </c>
    </row>
    <row r="3869" ht="14.25" customHeight="1">
      <c r="A3869" s="1" t="s">
        <v>7326</v>
      </c>
      <c r="B3869" s="1" t="s">
        <v>7327</v>
      </c>
      <c r="C3869" s="1">
        <v>13.7972</v>
      </c>
      <c r="D3869" s="1">
        <v>5.50271</v>
      </c>
      <c r="E3869" s="1">
        <v>-1.32617</v>
      </c>
      <c r="F3869" s="1">
        <v>-2.84194</v>
      </c>
      <c r="G3869" s="1">
        <v>2.5E-4</v>
      </c>
      <c r="H3869" s="1">
        <v>0.00398153</v>
      </c>
      <c r="I3869" s="1" t="s">
        <v>11</v>
      </c>
    </row>
    <row r="3870" ht="14.25" customHeight="1">
      <c r="A3870" s="1" t="s">
        <v>7328</v>
      </c>
      <c r="B3870" s="1" t="s">
        <v>7329</v>
      </c>
      <c r="C3870" s="1">
        <v>44.0957</v>
      </c>
      <c r="D3870" s="1">
        <v>31.7691</v>
      </c>
      <c r="E3870" s="1">
        <v>-0.473015</v>
      </c>
      <c r="F3870" s="1">
        <v>-1.42242</v>
      </c>
      <c r="G3870" s="1">
        <v>0.064</v>
      </c>
      <c r="H3870" s="1">
        <v>0.235235</v>
      </c>
      <c r="I3870" s="1" t="s">
        <v>14</v>
      </c>
    </row>
    <row r="3871" ht="14.25" customHeight="1">
      <c r="A3871" s="1" t="s">
        <v>7330</v>
      </c>
      <c r="B3871" s="1" t="s">
        <v>7331</v>
      </c>
      <c r="C3871" s="1">
        <v>5.65865</v>
      </c>
      <c r="D3871" s="1">
        <v>6.79085</v>
      </c>
      <c r="E3871" s="1">
        <v>0.263134</v>
      </c>
      <c r="F3871" s="1">
        <v>0.460516</v>
      </c>
      <c r="G3871" s="1">
        <v>0.4948</v>
      </c>
      <c r="H3871" s="1">
        <v>0.701744</v>
      </c>
      <c r="I3871" s="1" t="s">
        <v>14</v>
      </c>
    </row>
    <row r="3872" ht="14.25" customHeight="1">
      <c r="A3872" s="1" t="s">
        <v>7332</v>
      </c>
      <c r="B3872" s="1" t="s">
        <v>7333</v>
      </c>
      <c r="C3872" s="1">
        <v>61.6064</v>
      </c>
      <c r="D3872" s="1">
        <v>50.7374</v>
      </c>
      <c r="E3872" s="1">
        <v>-0.28003</v>
      </c>
      <c r="F3872" s="1">
        <v>-0.797472</v>
      </c>
      <c r="G3872" s="1">
        <v>0.1622</v>
      </c>
      <c r="H3872" s="1">
        <v>0.38002</v>
      </c>
      <c r="I3872" s="1" t="s">
        <v>14</v>
      </c>
    </row>
    <row r="3873" ht="14.25" customHeight="1">
      <c r="A3873" s="1" t="s">
        <v>7334</v>
      </c>
      <c r="B3873" s="1" t="s">
        <v>7335</v>
      </c>
      <c r="C3873" s="1">
        <v>115.222</v>
      </c>
      <c r="D3873" s="1">
        <v>91.2302</v>
      </c>
      <c r="E3873" s="1">
        <v>-0.336834</v>
      </c>
      <c r="F3873" s="1">
        <v>-1.06841</v>
      </c>
      <c r="G3873" s="1">
        <v>0.06205</v>
      </c>
      <c r="H3873" s="1">
        <v>0.231529</v>
      </c>
      <c r="I3873" s="1" t="s">
        <v>14</v>
      </c>
    </row>
    <row r="3874" ht="14.25" customHeight="1">
      <c r="A3874" s="1" t="s">
        <v>7336</v>
      </c>
      <c r="B3874" s="1" t="s">
        <v>7337</v>
      </c>
      <c r="C3874" s="1">
        <v>90.423</v>
      </c>
      <c r="D3874" s="1">
        <v>73.574</v>
      </c>
      <c r="E3874" s="1">
        <v>-0.297494</v>
      </c>
      <c r="F3874" s="1">
        <v>-0.79025</v>
      </c>
      <c r="G3874" s="1">
        <v>0.1692</v>
      </c>
      <c r="H3874" s="1">
        <v>0.388439</v>
      </c>
      <c r="I3874" s="1" t="s">
        <v>14</v>
      </c>
    </row>
    <row r="3875" ht="14.25" customHeight="1">
      <c r="A3875" s="1" t="s">
        <v>7338</v>
      </c>
      <c r="B3875" s="1" t="s">
        <v>7339</v>
      </c>
      <c r="C3875" s="1">
        <v>78.5103</v>
      </c>
      <c r="D3875" s="1">
        <v>69.6401</v>
      </c>
      <c r="E3875" s="1">
        <v>-0.172963</v>
      </c>
      <c r="F3875" s="1">
        <v>-0.600579</v>
      </c>
      <c r="G3875" s="1">
        <v>0.36785</v>
      </c>
      <c r="H3875" s="1">
        <v>0.593836</v>
      </c>
      <c r="I3875" s="1" t="s">
        <v>14</v>
      </c>
    </row>
    <row r="3876" ht="14.25" customHeight="1">
      <c r="A3876" s="1" t="s">
        <v>7340</v>
      </c>
      <c r="B3876" s="1" t="s">
        <v>7341</v>
      </c>
      <c r="C3876" s="1">
        <v>59.7252</v>
      </c>
      <c r="D3876" s="1">
        <v>30.6443</v>
      </c>
      <c r="E3876" s="1">
        <v>-0.962722</v>
      </c>
      <c r="F3876" s="1">
        <v>-26.2396</v>
      </c>
      <c r="G3876" s="1">
        <v>0.47125</v>
      </c>
      <c r="H3876" s="1">
        <v>0.68254</v>
      </c>
      <c r="I3876" s="1" t="s">
        <v>14</v>
      </c>
    </row>
    <row r="3877" ht="14.25" customHeight="1">
      <c r="A3877" s="1" t="s">
        <v>7340</v>
      </c>
      <c r="B3877" s="1" t="s">
        <v>7341</v>
      </c>
      <c r="C3877" s="1">
        <v>7.38048</v>
      </c>
      <c r="D3877" s="1">
        <v>7.76226</v>
      </c>
      <c r="E3877" s="1">
        <v>0.0727622</v>
      </c>
      <c r="F3877" s="1">
        <v>0.150141</v>
      </c>
      <c r="G3877" s="1">
        <v>0.82475</v>
      </c>
      <c r="H3877" s="1">
        <v>0.910544</v>
      </c>
      <c r="I3877" s="1" t="s">
        <v>14</v>
      </c>
    </row>
    <row r="3878" ht="14.25" customHeight="1">
      <c r="A3878" s="1" t="s">
        <v>7342</v>
      </c>
      <c r="B3878" s="1" t="s">
        <v>7343</v>
      </c>
      <c r="C3878" s="1">
        <v>13.3552</v>
      </c>
      <c r="D3878" s="1">
        <v>13.4759</v>
      </c>
      <c r="E3878" s="1">
        <v>0.0129849</v>
      </c>
      <c r="F3878" s="1">
        <v>0.0318078</v>
      </c>
      <c r="G3878" s="1">
        <v>0.95495</v>
      </c>
      <c r="H3878" s="1">
        <v>0.976535</v>
      </c>
      <c r="I3878" s="1" t="s">
        <v>14</v>
      </c>
    </row>
    <row r="3879" ht="14.25" customHeight="1">
      <c r="A3879" s="1" t="s">
        <v>7344</v>
      </c>
      <c r="B3879" s="1" t="s">
        <v>7345</v>
      </c>
      <c r="C3879" s="1">
        <v>29.7279</v>
      </c>
      <c r="D3879" s="1">
        <v>26.3352</v>
      </c>
      <c r="E3879" s="1">
        <v>-0.174827</v>
      </c>
      <c r="F3879" s="1">
        <v>-0.554675</v>
      </c>
      <c r="G3879" s="1">
        <v>0.3617</v>
      </c>
      <c r="H3879" s="1">
        <v>0.587727</v>
      </c>
      <c r="I3879" s="1" t="s">
        <v>14</v>
      </c>
    </row>
    <row r="3880" ht="14.25" customHeight="1">
      <c r="A3880" s="1" t="s">
        <v>7346</v>
      </c>
      <c r="B3880" s="1" t="s">
        <v>7347</v>
      </c>
      <c r="C3880" s="1">
        <v>39.9639</v>
      </c>
      <c r="D3880" s="1">
        <v>35.5928</v>
      </c>
      <c r="E3880" s="1">
        <v>-0.167112</v>
      </c>
      <c r="F3880" s="1">
        <v>-0.507558</v>
      </c>
      <c r="G3880" s="1">
        <v>0.47065</v>
      </c>
      <c r="H3880" s="1">
        <v>0.68186</v>
      </c>
      <c r="I3880" s="1" t="s">
        <v>14</v>
      </c>
    </row>
    <row r="3881" ht="14.25" customHeight="1">
      <c r="A3881" s="1" t="s">
        <v>7348</v>
      </c>
      <c r="B3881" s="1" t="s">
        <v>7349</v>
      </c>
      <c r="C3881" s="1">
        <v>55.1088</v>
      </c>
      <c r="D3881" s="1">
        <v>0.0</v>
      </c>
      <c r="E3881" s="1" t="str">
        <f>-inf</f>
        <v>#NAME?</v>
      </c>
      <c r="F3881" s="1" t="str">
        <f>-nan</f>
        <v>#NAME?</v>
      </c>
      <c r="G3881" s="1">
        <v>0.00125</v>
      </c>
      <c r="H3881" s="1">
        <v>0.0143672</v>
      </c>
      <c r="I3881" s="1" t="s">
        <v>11</v>
      </c>
    </row>
    <row r="3882" ht="14.25" customHeight="1">
      <c r="A3882" s="1" t="s">
        <v>7350</v>
      </c>
      <c r="B3882" s="1" t="s">
        <v>7351</v>
      </c>
      <c r="C3882" s="1">
        <v>2.23771</v>
      </c>
      <c r="D3882" s="1">
        <v>1.01852</v>
      </c>
      <c r="E3882" s="1">
        <v>-1.13555</v>
      </c>
      <c r="F3882" s="1">
        <v>-1.70877</v>
      </c>
      <c r="G3882" s="1">
        <v>0.0773</v>
      </c>
      <c r="H3882" s="1">
        <v>0.260844</v>
      </c>
      <c r="I3882" s="1" t="s">
        <v>14</v>
      </c>
    </row>
    <row r="3883" ht="14.25" customHeight="1">
      <c r="A3883" s="1" t="s">
        <v>7352</v>
      </c>
      <c r="B3883" s="1" t="s">
        <v>7353</v>
      </c>
      <c r="C3883" s="1">
        <v>0.436406</v>
      </c>
      <c r="D3883" s="1">
        <v>0.85667</v>
      </c>
      <c r="E3883" s="1">
        <v>0.973069</v>
      </c>
      <c r="F3883" s="1">
        <v>1.09286</v>
      </c>
      <c r="G3883" s="1">
        <v>0.3575</v>
      </c>
      <c r="H3883" s="1">
        <v>0.5842</v>
      </c>
      <c r="I3883" s="1" t="s">
        <v>14</v>
      </c>
    </row>
    <row r="3884" ht="14.25" customHeight="1">
      <c r="A3884" s="1" t="s">
        <v>7354</v>
      </c>
      <c r="B3884" s="1" t="s">
        <v>7355</v>
      </c>
      <c r="C3884" s="1">
        <v>9.19342</v>
      </c>
      <c r="D3884" s="1">
        <v>7.14282</v>
      </c>
      <c r="E3884" s="1">
        <v>-0.364109</v>
      </c>
      <c r="F3884" s="1">
        <v>-0.553109</v>
      </c>
      <c r="G3884" s="1">
        <v>0.33885</v>
      </c>
      <c r="H3884" s="1">
        <v>0.567334</v>
      </c>
      <c r="I3884" s="1" t="s">
        <v>14</v>
      </c>
    </row>
    <row r="3885" ht="14.25" customHeight="1">
      <c r="A3885" s="1" t="s">
        <v>7356</v>
      </c>
      <c r="B3885" s="1" t="s">
        <v>7357</v>
      </c>
      <c r="C3885" s="1">
        <v>4.3105</v>
      </c>
      <c r="D3885" s="1">
        <v>9.26074</v>
      </c>
      <c r="E3885" s="1">
        <v>1.10327</v>
      </c>
      <c r="F3885" s="1">
        <v>2.24453</v>
      </c>
      <c r="G3885" s="1">
        <v>0.0044</v>
      </c>
      <c r="H3885" s="1">
        <v>0.0373229</v>
      </c>
      <c r="I3885" s="1" t="s">
        <v>11</v>
      </c>
    </row>
    <row r="3886" ht="14.25" customHeight="1">
      <c r="A3886" s="1" t="s">
        <v>7358</v>
      </c>
      <c r="B3886" s="1" t="s">
        <v>7359</v>
      </c>
      <c r="C3886" s="1">
        <v>1.05415</v>
      </c>
      <c r="D3886" s="1">
        <v>2.52478</v>
      </c>
      <c r="E3886" s="1">
        <v>1.26007</v>
      </c>
      <c r="F3886" s="1">
        <v>1.76244</v>
      </c>
      <c r="G3886" s="1">
        <v>0.0036</v>
      </c>
      <c r="H3886" s="1">
        <v>0.0322218</v>
      </c>
      <c r="I3886" s="1" t="s">
        <v>11</v>
      </c>
    </row>
    <row r="3887" ht="14.25" customHeight="1">
      <c r="A3887" s="1" t="s">
        <v>7360</v>
      </c>
      <c r="B3887" s="1" t="s">
        <v>7361</v>
      </c>
      <c r="C3887" s="1">
        <v>24.5543</v>
      </c>
      <c r="D3887" s="1">
        <v>20.2153</v>
      </c>
      <c r="E3887" s="1">
        <v>-0.280529</v>
      </c>
      <c r="F3887" s="1">
        <v>-0.687354</v>
      </c>
      <c r="G3887" s="1">
        <v>0.2327</v>
      </c>
      <c r="H3887" s="1">
        <v>0.459818</v>
      </c>
      <c r="I3887" s="1" t="s">
        <v>14</v>
      </c>
    </row>
    <row r="3888" ht="14.25" customHeight="1">
      <c r="A3888" s="1" t="s">
        <v>7362</v>
      </c>
      <c r="B3888" s="1" t="s">
        <v>7363</v>
      </c>
      <c r="C3888" s="1">
        <v>3.47427</v>
      </c>
      <c r="D3888" s="1">
        <v>2.89013</v>
      </c>
      <c r="E3888" s="1">
        <v>-0.265574</v>
      </c>
      <c r="F3888" s="1">
        <v>-0.472562</v>
      </c>
      <c r="G3888" s="1">
        <v>0.4848</v>
      </c>
      <c r="H3888" s="1">
        <v>0.692666</v>
      </c>
      <c r="I3888" s="1" t="s">
        <v>14</v>
      </c>
    </row>
    <row r="3889" ht="14.25" customHeight="1">
      <c r="A3889" s="1" t="s">
        <v>7364</v>
      </c>
      <c r="B3889" s="1" t="s">
        <v>7365</v>
      </c>
      <c r="C3889" s="1">
        <v>1.20187</v>
      </c>
      <c r="D3889" s="1">
        <v>1.4168</v>
      </c>
      <c r="E3889" s="1">
        <v>0.237353</v>
      </c>
      <c r="F3889" s="1">
        <v>0.361393</v>
      </c>
      <c r="G3889" s="1">
        <v>0.5705</v>
      </c>
      <c r="H3889" s="1">
        <v>0.757793</v>
      </c>
      <c r="I3889" s="1" t="s">
        <v>14</v>
      </c>
    </row>
    <row r="3890" ht="14.25" customHeight="1">
      <c r="A3890" s="1" t="s">
        <v>7366</v>
      </c>
      <c r="B3890" s="1" t="s">
        <v>7367</v>
      </c>
      <c r="C3890" s="1">
        <v>6.64258</v>
      </c>
      <c r="D3890" s="1">
        <v>4.21896</v>
      </c>
      <c r="E3890" s="1">
        <v>-0.654855</v>
      </c>
      <c r="F3890" s="1">
        <v>-1.30605</v>
      </c>
      <c r="G3890" s="1">
        <v>0.04555</v>
      </c>
      <c r="H3890" s="1">
        <v>0.192307</v>
      </c>
      <c r="I3890" s="1" t="s">
        <v>14</v>
      </c>
    </row>
    <row r="3891" ht="14.25" customHeight="1">
      <c r="A3891" s="1" t="s">
        <v>7368</v>
      </c>
      <c r="B3891" s="1" t="s">
        <v>7369</v>
      </c>
      <c r="C3891" s="1">
        <v>0.701778</v>
      </c>
      <c r="D3891" s="1">
        <v>1.62555</v>
      </c>
      <c r="E3891" s="1">
        <v>1.21184</v>
      </c>
      <c r="F3891" s="1">
        <v>1.66176</v>
      </c>
      <c r="G3891" s="1">
        <v>0.014</v>
      </c>
      <c r="H3891" s="1">
        <v>0.0874167</v>
      </c>
      <c r="I3891" s="1" t="s">
        <v>14</v>
      </c>
    </row>
    <row r="3892" ht="14.25" customHeight="1">
      <c r="A3892" s="1" t="s">
        <v>7370</v>
      </c>
      <c r="B3892" s="1" t="s">
        <v>7371</v>
      </c>
      <c r="C3892" s="1">
        <v>40.7796</v>
      </c>
      <c r="D3892" s="1">
        <v>32.8726</v>
      </c>
      <c r="E3892" s="1">
        <v>-0.310963</v>
      </c>
      <c r="F3892" s="1">
        <v>-0.984945</v>
      </c>
      <c r="G3892" s="1">
        <v>0.1261</v>
      </c>
      <c r="H3892" s="1">
        <v>0.337389</v>
      </c>
      <c r="I3892" s="1" t="s">
        <v>14</v>
      </c>
    </row>
    <row r="3893" ht="14.25" customHeight="1">
      <c r="A3893" s="1" t="s">
        <v>7372</v>
      </c>
      <c r="B3893" s="1" t="s">
        <v>7373</v>
      </c>
      <c r="C3893" s="1">
        <v>1.82179</v>
      </c>
      <c r="D3893" s="1">
        <v>1.59689</v>
      </c>
      <c r="E3893" s="1">
        <v>-0.19009</v>
      </c>
      <c r="F3893" s="1">
        <v>-0.303015</v>
      </c>
      <c r="G3893" s="1">
        <v>0.7061</v>
      </c>
      <c r="H3893" s="1">
        <v>0.841703</v>
      </c>
      <c r="I3893" s="1" t="s">
        <v>14</v>
      </c>
    </row>
    <row r="3894" ht="14.25" customHeight="1">
      <c r="A3894" s="1" t="s">
        <v>7374</v>
      </c>
      <c r="B3894" s="1" t="s">
        <v>7375</v>
      </c>
      <c r="C3894" s="1">
        <v>0.424027</v>
      </c>
      <c r="D3894" s="1">
        <v>1.23805</v>
      </c>
      <c r="E3894" s="1">
        <v>1.54584</v>
      </c>
      <c r="F3894" s="1">
        <v>2.03973</v>
      </c>
      <c r="G3894" s="1">
        <v>0.2095</v>
      </c>
      <c r="H3894" s="1">
        <v>0.434376</v>
      </c>
      <c r="I3894" s="1" t="s">
        <v>14</v>
      </c>
    </row>
    <row r="3895" ht="14.25" customHeight="1">
      <c r="A3895" s="1" t="s">
        <v>7376</v>
      </c>
      <c r="B3895" s="1" t="s">
        <v>7377</v>
      </c>
      <c r="C3895" s="1">
        <v>0.770846</v>
      </c>
      <c r="D3895" s="1">
        <v>0.877261</v>
      </c>
      <c r="E3895" s="1">
        <v>0.186562</v>
      </c>
      <c r="F3895" s="1">
        <v>0.232718</v>
      </c>
      <c r="G3895" s="1">
        <v>0.7767</v>
      </c>
      <c r="H3895" s="1">
        <v>0.882091</v>
      </c>
      <c r="I3895" s="1" t="s">
        <v>14</v>
      </c>
    </row>
    <row r="3896" ht="14.25" customHeight="1">
      <c r="A3896" s="1" t="s">
        <v>7378</v>
      </c>
      <c r="B3896" s="1" t="s">
        <v>7379</v>
      </c>
      <c r="C3896" s="1">
        <v>1.48681</v>
      </c>
      <c r="D3896" s="1">
        <v>1.54386</v>
      </c>
      <c r="E3896" s="1">
        <v>0.0543148</v>
      </c>
      <c r="F3896" s="1">
        <v>0.0833509</v>
      </c>
      <c r="G3896" s="1">
        <v>0.89975</v>
      </c>
      <c r="H3896" s="1">
        <v>0.948432</v>
      </c>
      <c r="I3896" s="1" t="s">
        <v>14</v>
      </c>
    </row>
    <row r="3897" ht="14.25" customHeight="1">
      <c r="A3897" s="1" t="s">
        <v>7380</v>
      </c>
      <c r="B3897" s="1" t="s">
        <v>7381</v>
      </c>
      <c r="C3897" s="1">
        <v>0.811056</v>
      </c>
      <c r="D3897" s="1">
        <v>1.14321</v>
      </c>
      <c r="E3897" s="1">
        <v>0.495218</v>
      </c>
      <c r="F3897" s="1">
        <v>0.693206</v>
      </c>
      <c r="G3897" s="1">
        <v>0.3009</v>
      </c>
      <c r="H3897" s="1">
        <v>0.532044</v>
      </c>
      <c r="I3897" s="1" t="s">
        <v>14</v>
      </c>
    </row>
    <row r="3898" ht="14.25" customHeight="1">
      <c r="A3898" s="1" t="s">
        <v>7382</v>
      </c>
      <c r="B3898" s="1" t="s">
        <v>7383</v>
      </c>
      <c r="C3898" s="1">
        <v>26.8125</v>
      </c>
      <c r="D3898" s="1">
        <v>24.4074</v>
      </c>
      <c r="E3898" s="1">
        <v>-0.135589</v>
      </c>
      <c r="F3898" s="1">
        <v>-0.371842</v>
      </c>
      <c r="G3898" s="1">
        <v>0.6269</v>
      </c>
      <c r="H3898" s="1">
        <v>0.79371</v>
      </c>
      <c r="I3898" s="1" t="s">
        <v>14</v>
      </c>
    </row>
    <row r="3899" ht="14.25" customHeight="1">
      <c r="A3899" s="1" t="s">
        <v>7384</v>
      </c>
      <c r="B3899" s="1" t="s">
        <v>7385</v>
      </c>
      <c r="C3899" s="1">
        <v>13.3742</v>
      </c>
      <c r="D3899" s="1">
        <v>12.0856</v>
      </c>
      <c r="E3899" s="1">
        <v>-0.146164</v>
      </c>
      <c r="F3899" s="1">
        <v>-0.341174</v>
      </c>
      <c r="G3899" s="1">
        <v>0.6464</v>
      </c>
      <c r="H3899" s="1">
        <v>0.806079</v>
      </c>
      <c r="I3899" s="1" t="s">
        <v>14</v>
      </c>
    </row>
    <row r="3900" ht="14.25" customHeight="1">
      <c r="A3900" s="1" t="s">
        <v>7386</v>
      </c>
      <c r="B3900" s="1" t="s">
        <v>7387</v>
      </c>
      <c r="C3900" s="1">
        <v>38.9323</v>
      </c>
      <c r="D3900" s="1">
        <v>33.6325</v>
      </c>
      <c r="E3900" s="1">
        <v>-0.211114</v>
      </c>
      <c r="F3900" s="1">
        <v>-0.660753</v>
      </c>
      <c r="G3900" s="1">
        <v>0.30955</v>
      </c>
      <c r="H3900" s="1">
        <v>0.540116</v>
      </c>
      <c r="I3900" s="1" t="s">
        <v>14</v>
      </c>
    </row>
    <row r="3901" ht="14.25" customHeight="1">
      <c r="A3901" s="1" t="s">
        <v>7388</v>
      </c>
      <c r="B3901" s="1" t="s">
        <v>7389</v>
      </c>
      <c r="C3901" s="1">
        <v>157.944</v>
      </c>
      <c r="D3901" s="1">
        <v>94.0796</v>
      </c>
      <c r="E3901" s="1">
        <v>-0.747456</v>
      </c>
      <c r="F3901" s="1">
        <v>-2.96474</v>
      </c>
      <c r="G3901" s="1">
        <v>5.5E-4</v>
      </c>
      <c r="H3901" s="1">
        <v>0.00765863</v>
      </c>
      <c r="I3901" s="1" t="s">
        <v>11</v>
      </c>
    </row>
    <row r="3902" ht="14.25" customHeight="1">
      <c r="A3902" s="1" t="s">
        <v>7390</v>
      </c>
      <c r="B3902" s="1" t="s">
        <v>7391</v>
      </c>
      <c r="C3902" s="1">
        <v>62.1799</v>
      </c>
      <c r="D3902" s="1">
        <v>39.7386</v>
      </c>
      <c r="E3902" s="1">
        <v>-0.645908</v>
      </c>
      <c r="F3902" s="1">
        <v>-2.11287</v>
      </c>
      <c r="G3902" s="1">
        <v>7.0E-4</v>
      </c>
      <c r="H3902" s="1">
        <v>0.00917875</v>
      </c>
      <c r="I3902" s="1" t="s">
        <v>11</v>
      </c>
    </row>
    <row r="3903" ht="14.25" customHeight="1">
      <c r="A3903" s="1" t="s">
        <v>7392</v>
      </c>
      <c r="B3903" s="1" t="s">
        <v>7393</v>
      </c>
      <c r="C3903" s="1">
        <v>32.6685</v>
      </c>
      <c r="D3903" s="1">
        <v>23.4667</v>
      </c>
      <c r="E3903" s="1">
        <v>-0.477282</v>
      </c>
      <c r="F3903" s="1">
        <v>-1.39042</v>
      </c>
      <c r="G3903" s="1">
        <v>0.03465</v>
      </c>
      <c r="H3903" s="1">
        <v>0.162654</v>
      </c>
      <c r="I3903" s="1" t="s">
        <v>14</v>
      </c>
    </row>
    <row r="3904" ht="14.25" customHeight="1">
      <c r="A3904" s="1" t="s">
        <v>7394</v>
      </c>
      <c r="B3904" s="1" t="s">
        <v>7395</v>
      </c>
      <c r="C3904" s="1">
        <v>2.3509</v>
      </c>
      <c r="D3904" s="1">
        <v>2.99372</v>
      </c>
      <c r="E3904" s="1">
        <v>0.348727</v>
      </c>
      <c r="F3904" s="1">
        <v>0.601175</v>
      </c>
      <c r="G3904" s="1">
        <v>0.3872</v>
      </c>
      <c r="H3904" s="1">
        <v>0.610847</v>
      </c>
      <c r="I3904" s="1" t="s">
        <v>14</v>
      </c>
    </row>
    <row r="3905" ht="14.25" customHeight="1">
      <c r="A3905" s="1" t="s">
        <v>152</v>
      </c>
      <c r="B3905" s="1" t="s">
        <v>152</v>
      </c>
      <c r="C3905" s="1">
        <v>0.812986</v>
      </c>
      <c r="D3905" s="1">
        <v>0.989625</v>
      </c>
      <c r="E3905" s="1">
        <v>0.283652</v>
      </c>
      <c r="F3905" s="1">
        <v>0.397401</v>
      </c>
      <c r="G3905" s="1">
        <v>0.7095</v>
      </c>
      <c r="H3905" s="1">
        <v>0.843826</v>
      </c>
      <c r="I3905" s="1" t="s">
        <v>14</v>
      </c>
    </row>
    <row r="3906" ht="14.25" customHeight="1">
      <c r="A3906" s="1" t="s">
        <v>7396</v>
      </c>
      <c r="B3906" s="1" t="s">
        <v>7397</v>
      </c>
      <c r="C3906" s="1">
        <v>3.25993</v>
      </c>
      <c r="D3906" s="1">
        <v>1.84453</v>
      </c>
      <c r="E3906" s="1">
        <v>-0.821591</v>
      </c>
      <c r="F3906" s="1">
        <v>-1.53528</v>
      </c>
      <c r="G3906" s="1">
        <v>0.1462</v>
      </c>
      <c r="H3906" s="1">
        <v>0.36222</v>
      </c>
      <c r="I3906" s="1" t="s">
        <v>14</v>
      </c>
    </row>
    <row r="3907" ht="14.25" customHeight="1">
      <c r="A3907" s="1" t="s">
        <v>7398</v>
      </c>
      <c r="B3907" s="1" t="s">
        <v>7399</v>
      </c>
      <c r="C3907" s="1">
        <v>11.633</v>
      </c>
      <c r="D3907" s="1">
        <v>21.9634</v>
      </c>
      <c r="E3907" s="1">
        <v>0.916878</v>
      </c>
      <c r="F3907" s="1">
        <v>2.08245</v>
      </c>
      <c r="G3907" s="1">
        <v>0.0039</v>
      </c>
      <c r="H3907" s="1">
        <v>0.0341115</v>
      </c>
      <c r="I3907" s="1" t="s">
        <v>11</v>
      </c>
    </row>
    <row r="3908" ht="14.25" customHeight="1">
      <c r="A3908" s="1" t="s">
        <v>7400</v>
      </c>
      <c r="B3908" s="1" t="s">
        <v>7401</v>
      </c>
      <c r="C3908" s="1">
        <v>1.68502</v>
      </c>
      <c r="D3908" s="1">
        <v>1.13588</v>
      </c>
      <c r="E3908" s="1">
        <v>-0.568961</v>
      </c>
      <c r="F3908" s="1">
        <v>-0.894459</v>
      </c>
      <c r="G3908" s="1">
        <v>0.3997</v>
      </c>
      <c r="H3908" s="1">
        <v>0.622717</v>
      </c>
      <c r="I3908" s="1" t="s">
        <v>14</v>
      </c>
    </row>
    <row r="3909" ht="14.25" customHeight="1">
      <c r="A3909" s="1" t="s">
        <v>7402</v>
      </c>
      <c r="B3909" s="1" t="s">
        <v>7403</v>
      </c>
      <c r="C3909" s="1">
        <v>150.366</v>
      </c>
      <c r="D3909" s="1">
        <v>120.129</v>
      </c>
      <c r="E3909" s="1">
        <v>-0.323891</v>
      </c>
      <c r="F3909" s="1">
        <v>-1.17292</v>
      </c>
      <c r="G3909" s="1">
        <v>0.078</v>
      </c>
      <c r="H3909" s="1">
        <v>0.261579</v>
      </c>
      <c r="I3909" s="1" t="s">
        <v>14</v>
      </c>
    </row>
    <row r="3910" ht="14.25" customHeight="1">
      <c r="A3910" s="1" t="s">
        <v>7404</v>
      </c>
      <c r="B3910" s="1" t="s">
        <v>7405</v>
      </c>
      <c r="C3910" s="1">
        <v>1.68362</v>
      </c>
      <c r="D3910" s="1">
        <v>1.83754</v>
      </c>
      <c r="E3910" s="1">
        <v>0.126208</v>
      </c>
      <c r="F3910" s="1">
        <v>0.206546</v>
      </c>
      <c r="G3910" s="1">
        <v>0.81865</v>
      </c>
      <c r="H3910" s="1">
        <v>0.906698</v>
      </c>
      <c r="I3910" s="1" t="s">
        <v>14</v>
      </c>
    </row>
    <row r="3911" ht="14.25" customHeight="1">
      <c r="A3911" s="1" t="s">
        <v>7406</v>
      </c>
      <c r="B3911" s="1" t="s">
        <v>7407</v>
      </c>
      <c r="C3911" s="1">
        <v>4.70164</v>
      </c>
      <c r="D3911" s="1">
        <v>1.08728</v>
      </c>
      <c r="E3911" s="1">
        <v>-2.11244</v>
      </c>
      <c r="F3911" s="1">
        <v>-5.05912</v>
      </c>
      <c r="G3911" s="1">
        <v>0.02335</v>
      </c>
      <c r="H3911" s="1">
        <v>0.124378</v>
      </c>
      <c r="I3911" s="1" t="s">
        <v>14</v>
      </c>
    </row>
    <row r="3912" ht="14.25" customHeight="1">
      <c r="A3912" s="1" t="s">
        <v>7408</v>
      </c>
      <c r="B3912" s="1" t="s">
        <v>7409</v>
      </c>
      <c r="C3912" s="1">
        <v>7.81317</v>
      </c>
      <c r="D3912" s="1">
        <v>9.98517</v>
      </c>
      <c r="E3912" s="1">
        <v>0.353878</v>
      </c>
      <c r="F3912" s="1">
        <v>0.824207</v>
      </c>
      <c r="G3912" s="1">
        <v>0.1921</v>
      </c>
      <c r="H3912" s="1">
        <v>0.415942</v>
      </c>
      <c r="I3912" s="1" t="s">
        <v>14</v>
      </c>
    </row>
    <row r="3913" ht="14.25" customHeight="1">
      <c r="A3913" s="1" t="s">
        <v>7410</v>
      </c>
      <c r="B3913" s="1" t="s">
        <v>7411</v>
      </c>
      <c r="C3913" s="1">
        <v>0.435491</v>
      </c>
      <c r="D3913" s="1">
        <v>3.71227</v>
      </c>
      <c r="E3913" s="1">
        <v>3.09159</v>
      </c>
      <c r="F3913" s="1">
        <v>5.08733</v>
      </c>
      <c r="G3913" s="1">
        <v>0.08085</v>
      </c>
      <c r="H3913" s="1">
        <v>0.266312</v>
      </c>
      <c r="I3913" s="1" t="s">
        <v>14</v>
      </c>
    </row>
    <row r="3914" ht="14.25" customHeight="1">
      <c r="A3914" s="1" t="s">
        <v>7412</v>
      </c>
      <c r="B3914" s="1" t="s">
        <v>7413</v>
      </c>
      <c r="C3914" s="1">
        <v>0.802399</v>
      </c>
      <c r="D3914" s="1">
        <v>3.10489</v>
      </c>
      <c r="E3914" s="1">
        <v>1.95215</v>
      </c>
      <c r="F3914" s="1">
        <v>4.68961</v>
      </c>
      <c r="G3914" s="1">
        <v>0.1332</v>
      </c>
      <c r="H3914" s="1">
        <v>0.346962</v>
      </c>
      <c r="I3914" s="1" t="s">
        <v>14</v>
      </c>
    </row>
    <row r="3915" ht="14.25" customHeight="1">
      <c r="A3915" s="1" t="s">
        <v>7414</v>
      </c>
      <c r="B3915" s="1" t="s">
        <v>7415</v>
      </c>
      <c r="C3915" s="1">
        <v>15.7195</v>
      </c>
      <c r="D3915" s="1">
        <v>26.7574</v>
      </c>
      <c r="E3915" s="1">
        <v>0.767385</v>
      </c>
      <c r="F3915" s="1">
        <v>2.12597</v>
      </c>
      <c r="G3915" s="1">
        <v>2.5E-4</v>
      </c>
      <c r="H3915" s="1">
        <v>0.00398153</v>
      </c>
      <c r="I3915" s="1" t="s">
        <v>11</v>
      </c>
    </row>
    <row r="3916" ht="14.25" customHeight="1">
      <c r="A3916" s="1" t="s">
        <v>7416</v>
      </c>
      <c r="B3916" s="1" t="s">
        <v>7417</v>
      </c>
      <c r="C3916" s="1">
        <v>2.05696</v>
      </c>
      <c r="D3916" s="1">
        <v>2.20755</v>
      </c>
      <c r="E3916" s="1">
        <v>0.101932</v>
      </c>
      <c r="F3916" s="1">
        <v>0.16697</v>
      </c>
      <c r="G3916" s="1">
        <v>0.8075</v>
      </c>
      <c r="H3916" s="1">
        <v>0.900561</v>
      </c>
      <c r="I3916" s="1" t="s">
        <v>14</v>
      </c>
    </row>
    <row r="3917" ht="14.25" customHeight="1">
      <c r="A3917" s="1" t="s">
        <v>7418</v>
      </c>
      <c r="B3917" s="1" t="s">
        <v>7419</v>
      </c>
      <c r="C3917" s="1">
        <v>31.709</v>
      </c>
      <c r="D3917" s="1">
        <v>23.9068</v>
      </c>
      <c r="E3917" s="1">
        <v>-0.40747</v>
      </c>
      <c r="F3917" s="1">
        <v>-1.1714</v>
      </c>
      <c r="G3917" s="1">
        <v>0.08245</v>
      </c>
      <c r="H3917" s="1">
        <v>0.268992</v>
      </c>
      <c r="I3917" s="1" t="s">
        <v>14</v>
      </c>
    </row>
    <row r="3918" ht="14.25" customHeight="1">
      <c r="A3918" s="1" t="s">
        <v>152</v>
      </c>
      <c r="B3918" s="1" t="s">
        <v>152</v>
      </c>
      <c r="C3918" s="1">
        <v>2.32222</v>
      </c>
      <c r="D3918" s="1">
        <v>2.43047</v>
      </c>
      <c r="E3918" s="1">
        <v>0.0657318</v>
      </c>
      <c r="F3918" s="1">
        <v>0.134884</v>
      </c>
      <c r="G3918" s="1">
        <v>0.9167</v>
      </c>
      <c r="H3918" s="1">
        <v>0.957215</v>
      </c>
      <c r="I3918" s="1" t="s">
        <v>14</v>
      </c>
    </row>
    <row r="3919" ht="14.25" customHeight="1">
      <c r="A3919" s="1" t="s">
        <v>7420</v>
      </c>
      <c r="B3919" s="1" t="s">
        <v>7421</v>
      </c>
      <c r="C3919" s="1">
        <v>340.604</v>
      </c>
      <c r="D3919" s="1">
        <v>285.019</v>
      </c>
      <c r="E3919" s="1">
        <v>-0.257037</v>
      </c>
      <c r="F3919" s="1">
        <v>-1.10049</v>
      </c>
      <c r="G3919" s="1">
        <v>0.16455</v>
      </c>
      <c r="H3919" s="1">
        <v>0.382734</v>
      </c>
      <c r="I3919" s="1" t="s">
        <v>14</v>
      </c>
    </row>
    <row r="3920" ht="14.25" customHeight="1">
      <c r="A3920" s="1" t="s">
        <v>7422</v>
      </c>
      <c r="B3920" s="1" t="s">
        <v>7423</v>
      </c>
      <c r="C3920" s="1">
        <v>0.705056</v>
      </c>
      <c r="D3920" s="1">
        <v>0.800899</v>
      </c>
      <c r="E3920" s="1">
        <v>0.183881</v>
      </c>
      <c r="F3920" s="1">
        <v>0.262638</v>
      </c>
      <c r="G3920" s="1">
        <v>0.85635</v>
      </c>
      <c r="H3920" s="1">
        <v>0.926893</v>
      </c>
      <c r="I3920" s="1" t="s">
        <v>14</v>
      </c>
    </row>
    <row r="3921" ht="14.25" customHeight="1">
      <c r="A3921" s="1" t="s">
        <v>7422</v>
      </c>
      <c r="B3921" s="1" t="s">
        <v>7423</v>
      </c>
      <c r="C3921" s="1">
        <v>1.5163</v>
      </c>
      <c r="D3921" s="1">
        <v>0.469035</v>
      </c>
      <c r="E3921" s="1">
        <v>-1.69279</v>
      </c>
      <c r="F3921" s="1">
        <v>-2.93524</v>
      </c>
      <c r="G3921" s="1">
        <v>0.2606</v>
      </c>
      <c r="H3921" s="1">
        <v>0.489675</v>
      </c>
      <c r="I3921" s="1" t="s">
        <v>14</v>
      </c>
    </row>
    <row r="3922" ht="14.25" customHeight="1">
      <c r="A3922" s="1" t="s">
        <v>7424</v>
      </c>
      <c r="B3922" s="1" t="s">
        <v>7425</v>
      </c>
      <c r="C3922" s="1">
        <v>3.21365</v>
      </c>
      <c r="D3922" s="1">
        <v>4.3373</v>
      </c>
      <c r="E3922" s="1">
        <v>0.432587</v>
      </c>
      <c r="F3922" s="1">
        <v>0.594642</v>
      </c>
      <c r="G3922" s="1">
        <v>0.30605</v>
      </c>
      <c r="H3922" s="1">
        <v>0.537282</v>
      </c>
      <c r="I3922" s="1" t="s">
        <v>14</v>
      </c>
    </row>
    <row r="3923" ht="14.25" customHeight="1">
      <c r="A3923" s="1" t="s">
        <v>7426</v>
      </c>
      <c r="B3923" s="1" t="s">
        <v>7427</v>
      </c>
      <c r="C3923" s="1">
        <v>5.37679</v>
      </c>
      <c r="D3923" s="1">
        <v>8.36438</v>
      </c>
      <c r="E3923" s="1">
        <v>0.637514</v>
      </c>
      <c r="F3923" s="1">
        <v>1.32109</v>
      </c>
      <c r="G3923" s="1">
        <v>0.0995</v>
      </c>
      <c r="H3923" s="1">
        <v>0.298159</v>
      </c>
      <c r="I3923" s="1" t="s">
        <v>14</v>
      </c>
    </row>
    <row r="3924" ht="14.25" customHeight="1">
      <c r="A3924" s="1" t="s">
        <v>7428</v>
      </c>
      <c r="B3924" s="1" t="s">
        <v>7429</v>
      </c>
      <c r="C3924" s="1">
        <v>1.14045</v>
      </c>
      <c r="D3924" s="1">
        <v>0.333953</v>
      </c>
      <c r="E3924" s="1">
        <v>-1.77189</v>
      </c>
      <c r="F3924" s="1">
        <v>-2.10642</v>
      </c>
      <c r="G3924" s="1">
        <v>0.04015</v>
      </c>
      <c r="H3924" s="1">
        <v>0.178061</v>
      </c>
      <c r="I3924" s="1" t="s">
        <v>14</v>
      </c>
    </row>
    <row r="3925" ht="14.25" customHeight="1">
      <c r="A3925" s="1" t="s">
        <v>7430</v>
      </c>
      <c r="B3925" s="1" t="s">
        <v>7431</v>
      </c>
      <c r="C3925" s="1">
        <v>3.51565</v>
      </c>
      <c r="D3925" s="1">
        <v>1.89959</v>
      </c>
      <c r="E3925" s="1">
        <v>-0.888099</v>
      </c>
      <c r="F3925" s="1">
        <v>-1.86898</v>
      </c>
      <c r="G3925" s="1">
        <v>0.1807</v>
      </c>
      <c r="H3925" s="1">
        <v>0.403078</v>
      </c>
      <c r="I3925" s="1" t="s">
        <v>14</v>
      </c>
    </row>
    <row r="3926" ht="14.25" customHeight="1">
      <c r="A3926" s="1" t="s">
        <v>7432</v>
      </c>
      <c r="B3926" s="1" t="s">
        <v>7433</v>
      </c>
      <c r="C3926" s="1">
        <v>11.5513</v>
      </c>
      <c r="D3926" s="1">
        <v>0.0</v>
      </c>
      <c r="E3926" s="1" t="str">
        <f>-inf</f>
        <v>#NAME?</v>
      </c>
      <c r="F3926" s="1" t="str">
        <f>-nan</f>
        <v>#NAME?</v>
      </c>
      <c r="G3926" s="1">
        <v>0.00135</v>
      </c>
      <c r="H3926" s="1">
        <v>0.0151839</v>
      </c>
      <c r="I3926" s="1" t="s">
        <v>11</v>
      </c>
    </row>
    <row r="3927" ht="14.25" customHeight="1">
      <c r="A3927" s="1" t="s">
        <v>152</v>
      </c>
      <c r="B3927" s="1" t="s">
        <v>152</v>
      </c>
      <c r="C3927" s="1">
        <v>3.72199</v>
      </c>
      <c r="D3927" s="1">
        <v>0.969279</v>
      </c>
      <c r="E3927" s="1">
        <v>-1.94109</v>
      </c>
      <c r="F3927" s="1">
        <v>-4.56555</v>
      </c>
      <c r="G3927" s="1">
        <v>0.1141</v>
      </c>
      <c r="H3927" s="1">
        <v>0.3212</v>
      </c>
      <c r="I3927" s="1" t="s">
        <v>14</v>
      </c>
    </row>
    <row r="3928" ht="14.25" customHeight="1">
      <c r="A3928" s="1" t="s">
        <v>7434</v>
      </c>
      <c r="B3928" s="1" t="s">
        <v>7435</v>
      </c>
      <c r="C3928" s="1">
        <v>99.8551</v>
      </c>
      <c r="D3928" s="1">
        <v>60.8755</v>
      </c>
      <c r="E3928" s="1">
        <v>-0.713974</v>
      </c>
      <c r="F3928" s="1">
        <v>-2.49562</v>
      </c>
      <c r="G3928" s="1">
        <v>1.0E-4</v>
      </c>
      <c r="H3928" s="1">
        <v>0.00187321</v>
      </c>
      <c r="I3928" s="1" t="s">
        <v>11</v>
      </c>
    </row>
    <row r="3929" ht="14.25" customHeight="1">
      <c r="A3929" s="1" t="s">
        <v>7436</v>
      </c>
      <c r="B3929" s="1" t="s">
        <v>7437</v>
      </c>
      <c r="C3929" s="1">
        <v>28.6352</v>
      </c>
      <c r="D3929" s="1">
        <v>25.4252</v>
      </c>
      <c r="E3929" s="1">
        <v>-0.171531</v>
      </c>
      <c r="F3929" s="1">
        <v>-0.498004</v>
      </c>
      <c r="G3929" s="1">
        <v>0.4485</v>
      </c>
      <c r="H3929" s="1">
        <v>0.663827</v>
      </c>
      <c r="I3929" s="1" t="s">
        <v>14</v>
      </c>
    </row>
    <row r="3930" ht="14.25" customHeight="1">
      <c r="A3930" s="1" t="s">
        <v>7438</v>
      </c>
      <c r="B3930" s="1" t="s">
        <v>7439</v>
      </c>
      <c r="C3930" s="1">
        <v>1.16946</v>
      </c>
      <c r="D3930" s="1">
        <v>1.34268</v>
      </c>
      <c r="E3930" s="1">
        <v>0.199278</v>
      </c>
      <c r="F3930" s="1">
        <v>0.283182</v>
      </c>
      <c r="G3930" s="1">
        <v>0.7141</v>
      </c>
      <c r="H3930" s="1">
        <v>0.846813</v>
      </c>
      <c r="I3930" s="1" t="s">
        <v>14</v>
      </c>
    </row>
    <row r="3931" ht="14.25" customHeight="1">
      <c r="A3931" s="1" t="s">
        <v>7440</v>
      </c>
      <c r="B3931" s="1" t="s">
        <v>7441</v>
      </c>
      <c r="C3931" s="1">
        <v>0.0391176</v>
      </c>
      <c r="D3931" s="1">
        <v>2.79997</v>
      </c>
      <c r="E3931" s="1">
        <v>6.16145</v>
      </c>
      <c r="F3931" s="1">
        <v>2.60337</v>
      </c>
      <c r="G3931" s="1">
        <v>0.1442</v>
      </c>
      <c r="H3931" s="1">
        <v>0.359996</v>
      </c>
      <c r="I3931" s="1" t="s">
        <v>14</v>
      </c>
    </row>
    <row r="3932" ht="14.25" customHeight="1">
      <c r="A3932" s="1" t="s">
        <v>7440</v>
      </c>
      <c r="B3932" s="1" t="s">
        <v>7441</v>
      </c>
      <c r="C3932" s="1">
        <v>0.0</v>
      </c>
      <c r="D3932" s="1">
        <v>1.77211</v>
      </c>
      <c r="E3932" s="1" t="s">
        <v>31</v>
      </c>
      <c r="F3932" s="1" t="str">
        <f>-nan</f>
        <v>#NAME?</v>
      </c>
      <c r="G3932" s="2">
        <v>5.0E-5</v>
      </c>
      <c r="H3932" s="1">
        <v>0.00101385</v>
      </c>
      <c r="I3932" s="1" t="s">
        <v>11</v>
      </c>
    </row>
    <row r="3933" ht="14.25" customHeight="1">
      <c r="A3933" s="1" t="s">
        <v>7442</v>
      </c>
      <c r="B3933" s="1" t="s">
        <v>7443</v>
      </c>
      <c r="C3933" s="1">
        <v>1.38841</v>
      </c>
      <c r="D3933" s="1">
        <v>1.14622</v>
      </c>
      <c r="E3933" s="1">
        <v>-0.276549</v>
      </c>
      <c r="F3933" s="1">
        <v>-0.383404</v>
      </c>
      <c r="G3933" s="1">
        <v>0.6584</v>
      </c>
      <c r="H3933" s="1">
        <v>0.812348</v>
      </c>
      <c r="I3933" s="1" t="s">
        <v>14</v>
      </c>
    </row>
    <row r="3934" ht="14.25" customHeight="1">
      <c r="A3934" s="1" t="s">
        <v>7444</v>
      </c>
      <c r="B3934" s="1" t="s">
        <v>7445</v>
      </c>
      <c r="C3934" s="1">
        <v>24.2761</v>
      </c>
      <c r="D3934" s="1">
        <v>19.4469</v>
      </c>
      <c r="E3934" s="1">
        <v>-0.319997</v>
      </c>
      <c r="F3934" s="1">
        <v>-0.861292</v>
      </c>
      <c r="G3934" s="1">
        <v>0.2021</v>
      </c>
      <c r="H3934" s="1">
        <v>0.4269</v>
      </c>
      <c r="I3934" s="1" t="s">
        <v>14</v>
      </c>
    </row>
    <row r="3935" ht="14.25" customHeight="1">
      <c r="A3935" s="1" t="s">
        <v>7446</v>
      </c>
      <c r="B3935" s="1" t="s">
        <v>7447</v>
      </c>
      <c r="C3935" s="1">
        <v>0.560234</v>
      </c>
      <c r="D3935" s="1">
        <v>1.05435</v>
      </c>
      <c r="E3935" s="1">
        <v>0.912249</v>
      </c>
      <c r="F3935" s="1">
        <v>1.2274</v>
      </c>
      <c r="G3935" s="1">
        <v>0.0682</v>
      </c>
      <c r="H3935" s="1">
        <v>0.244337</v>
      </c>
      <c r="I3935" s="1" t="s">
        <v>14</v>
      </c>
    </row>
    <row r="3936" ht="14.25" customHeight="1">
      <c r="A3936" s="1" t="s">
        <v>7448</v>
      </c>
      <c r="B3936" s="1" t="s">
        <v>7449</v>
      </c>
      <c r="C3936" s="1">
        <v>1.26038</v>
      </c>
      <c r="D3936" s="1">
        <v>1.21611</v>
      </c>
      <c r="E3936" s="1">
        <v>-0.0515854</v>
      </c>
      <c r="F3936" s="1">
        <v>-0.0766132</v>
      </c>
      <c r="G3936" s="1">
        <v>0.909</v>
      </c>
      <c r="H3936" s="1">
        <v>0.952842</v>
      </c>
      <c r="I3936" s="1" t="s">
        <v>14</v>
      </c>
    </row>
    <row r="3937" ht="14.25" customHeight="1">
      <c r="A3937" s="1" t="s">
        <v>7450</v>
      </c>
      <c r="B3937" s="1" t="s">
        <v>7451</v>
      </c>
      <c r="C3937" s="1">
        <v>2.52457</v>
      </c>
      <c r="D3937" s="1">
        <v>2.32486</v>
      </c>
      <c r="E3937" s="1">
        <v>-0.118897</v>
      </c>
      <c r="F3937" s="1">
        <v>-0.200464</v>
      </c>
      <c r="G3937" s="1">
        <v>0.7738</v>
      </c>
      <c r="H3937" s="1">
        <v>0.880386</v>
      </c>
      <c r="I3937" s="1" t="s">
        <v>14</v>
      </c>
    </row>
    <row r="3938" ht="14.25" customHeight="1">
      <c r="A3938" s="1" t="s">
        <v>7452</v>
      </c>
      <c r="B3938" s="1" t="s">
        <v>7453</v>
      </c>
      <c r="C3938" s="1">
        <v>0.754775</v>
      </c>
      <c r="D3938" s="1">
        <v>0.802976</v>
      </c>
      <c r="E3938" s="1">
        <v>0.0893116</v>
      </c>
      <c r="F3938" s="1">
        <v>0.0621727</v>
      </c>
      <c r="G3938" s="1">
        <v>0.91225</v>
      </c>
      <c r="H3938" s="1">
        <v>0.955104</v>
      </c>
      <c r="I3938" s="1" t="s">
        <v>14</v>
      </c>
    </row>
    <row r="3939" ht="14.25" customHeight="1">
      <c r="A3939" s="1" t="s">
        <v>7454</v>
      </c>
      <c r="B3939" s="1" t="s">
        <v>7455</v>
      </c>
      <c r="C3939" s="1">
        <v>0.755136</v>
      </c>
      <c r="D3939" s="1">
        <v>1.31179</v>
      </c>
      <c r="E3939" s="1">
        <v>0.796725</v>
      </c>
      <c r="F3939" s="1">
        <v>1.12041</v>
      </c>
      <c r="G3939" s="1">
        <v>0.20385</v>
      </c>
      <c r="H3939" s="1">
        <v>0.429165</v>
      </c>
      <c r="I3939" s="1" t="s">
        <v>14</v>
      </c>
    </row>
    <row r="3940" ht="14.25" customHeight="1">
      <c r="A3940" s="1" t="s">
        <v>7456</v>
      </c>
      <c r="B3940" s="1" t="s">
        <v>7457</v>
      </c>
      <c r="C3940" s="1">
        <v>5.1527</v>
      </c>
      <c r="D3940" s="1">
        <v>4.83865</v>
      </c>
      <c r="E3940" s="1">
        <v>-0.0907243</v>
      </c>
      <c r="F3940" s="1">
        <v>-0.17716</v>
      </c>
      <c r="G3940" s="1">
        <v>0.809</v>
      </c>
      <c r="H3940" s="1">
        <v>0.901387</v>
      </c>
      <c r="I3940" s="1" t="s">
        <v>14</v>
      </c>
    </row>
    <row r="3941" ht="14.25" customHeight="1">
      <c r="A3941" s="1" t="s">
        <v>7458</v>
      </c>
      <c r="B3941" s="1" t="s">
        <v>7459</v>
      </c>
      <c r="C3941" s="1">
        <v>3.85541</v>
      </c>
      <c r="D3941" s="1">
        <v>4.27241</v>
      </c>
      <c r="E3941" s="1">
        <v>0.148167</v>
      </c>
      <c r="F3941" s="1">
        <v>0.276326</v>
      </c>
      <c r="G3941" s="1">
        <v>0.69975</v>
      </c>
      <c r="H3941" s="1">
        <v>0.837552</v>
      </c>
      <c r="I3941" s="1" t="s">
        <v>14</v>
      </c>
    </row>
    <row r="3942" ht="14.25" customHeight="1">
      <c r="A3942" s="1" t="s">
        <v>7460</v>
      </c>
      <c r="B3942" s="1" t="s">
        <v>7461</v>
      </c>
      <c r="C3942" s="1">
        <v>1.49439</v>
      </c>
      <c r="D3942" s="1">
        <v>2.1985</v>
      </c>
      <c r="E3942" s="1">
        <v>0.556965</v>
      </c>
      <c r="F3942" s="1">
        <v>0.878554</v>
      </c>
      <c r="G3942" s="1">
        <v>0.22055</v>
      </c>
      <c r="H3942" s="1">
        <v>0.446808</v>
      </c>
      <c r="I3942" s="1" t="s">
        <v>14</v>
      </c>
    </row>
    <row r="3943" ht="14.25" customHeight="1">
      <c r="A3943" s="1" t="s">
        <v>7462</v>
      </c>
      <c r="B3943" s="1" t="s">
        <v>7463</v>
      </c>
      <c r="C3943" s="1">
        <v>1.53059</v>
      </c>
      <c r="D3943" s="1">
        <v>1.61868</v>
      </c>
      <c r="E3943" s="1">
        <v>0.0807291</v>
      </c>
      <c r="F3943" s="1">
        <v>0.124865</v>
      </c>
      <c r="G3943" s="1">
        <v>0.86575</v>
      </c>
      <c r="H3943" s="1">
        <v>0.93161</v>
      </c>
      <c r="I3943" s="1" t="s">
        <v>14</v>
      </c>
    </row>
    <row r="3944" ht="14.25" customHeight="1">
      <c r="A3944" s="1" t="s">
        <v>7464</v>
      </c>
      <c r="B3944" s="1" t="s">
        <v>7465</v>
      </c>
      <c r="C3944" s="1">
        <v>3.47661</v>
      </c>
      <c r="D3944" s="1">
        <v>2.84806</v>
      </c>
      <c r="E3944" s="1">
        <v>-0.287703</v>
      </c>
      <c r="F3944" s="1">
        <v>-0.511042</v>
      </c>
      <c r="G3944" s="1">
        <v>0.4977</v>
      </c>
      <c r="H3944" s="1">
        <v>0.703748</v>
      </c>
      <c r="I3944" s="1" t="s">
        <v>14</v>
      </c>
    </row>
    <row r="3945" ht="14.25" customHeight="1">
      <c r="A3945" s="1" t="s">
        <v>7466</v>
      </c>
      <c r="B3945" s="1" t="s">
        <v>7467</v>
      </c>
      <c r="C3945" s="1">
        <v>0.920075</v>
      </c>
      <c r="D3945" s="1">
        <v>1.05177</v>
      </c>
      <c r="E3945" s="1">
        <v>0.192999</v>
      </c>
      <c r="F3945" s="1">
        <v>0.267957</v>
      </c>
      <c r="G3945" s="1">
        <v>0.71275</v>
      </c>
      <c r="H3945" s="1">
        <v>0.846041</v>
      </c>
      <c r="I3945" s="1" t="s">
        <v>14</v>
      </c>
    </row>
    <row r="3946" ht="14.25" customHeight="1">
      <c r="A3946" s="1" t="s">
        <v>7468</v>
      </c>
      <c r="B3946" s="1" t="s">
        <v>7469</v>
      </c>
      <c r="C3946" s="1">
        <v>82.9532</v>
      </c>
      <c r="D3946" s="1">
        <v>94.7014</v>
      </c>
      <c r="E3946" s="1">
        <v>0.191087</v>
      </c>
      <c r="F3946" s="1">
        <v>0.680258</v>
      </c>
      <c r="G3946" s="1">
        <v>0.3138</v>
      </c>
      <c r="H3946" s="1">
        <v>0.543374</v>
      </c>
      <c r="I3946" s="1" t="s">
        <v>14</v>
      </c>
    </row>
    <row r="3947" ht="14.25" customHeight="1">
      <c r="A3947" s="1" t="s">
        <v>7470</v>
      </c>
      <c r="B3947" s="1" t="s">
        <v>7471</v>
      </c>
      <c r="C3947" s="1">
        <v>5.653</v>
      </c>
      <c r="D3947" s="1">
        <v>3.19523</v>
      </c>
      <c r="E3947" s="1">
        <v>-0.823097</v>
      </c>
      <c r="F3947" s="1">
        <v>-1.5454</v>
      </c>
      <c r="G3947" s="1">
        <v>0.02655</v>
      </c>
      <c r="H3947" s="1">
        <v>0.13498</v>
      </c>
      <c r="I3947" s="1" t="s">
        <v>14</v>
      </c>
    </row>
    <row r="3948" ht="14.25" customHeight="1">
      <c r="A3948" s="1" t="s">
        <v>7472</v>
      </c>
      <c r="B3948" s="1" t="s">
        <v>7473</v>
      </c>
      <c r="C3948" s="1">
        <v>0.445763</v>
      </c>
      <c r="D3948" s="1">
        <v>0.543549</v>
      </c>
      <c r="E3948" s="1">
        <v>0.286132</v>
      </c>
      <c r="F3948" s="1">
        <v>0.314121</v>
      </c>
      <c r="G3948" s="1">
        <v>0.6854</v>
      </c>
      <c r="H3948" s="1">
        <v>0.828826</v>
      </c>
      <c r="I3948" s="1" t="s">
        <v>14</v>
      </c>
    </row>
    <row r="3949" ht="14.25" customHeight="1">
      <c r="A3949" s="1" t="s">
        <v>7474</v>
      </c>
      <c r="B3949" s="1" t="s">
        <v>7475</v>
      </c>
      <c r="C3949" s="1">
        <v>1.52147</v>
      </c>
      <c r="D3949" s="1">
        <v>0.931549</v>
      </c>
      <c r="E3949" s="1">
        <v>-0.707759</v>
      </c>
      <c r="F3949" s="1">
        <v>-1.46917</v>
      </c>
      <c r="G3949" s="1">
        <v>0.56555</v>
      </c>
      <c r="H3949" s="1">
        <v>0.753763</v>
      </c>
      <c r="I3949" s="1" t="s">
        <v>14</v>
      </c>
    </row>
    <row r="3950" ht="14.25" customHeight="1">
      <c r="A3950" s="1" t="s">
        <v>7476</v>
      </c>
      <c r="B3950" s="1" t="s">
        <v>7477</v>
      </c>
      <c r="C3950" s="1">
        <v>2.0007</v>
      </c>
      <c r="D3950" s="1">
        <v>0.979703</v>
      </c>
      <c r="E3950" s="1">
        <v>-1.03009</v>
      </c>
      <c r="F3950" s="1">
        <v>-2.0419</v>
      </c>
      <c r="G3950" s="1">
        <v>0.2369</v>
      </c>
      <c r="H3950" s="1">
        <v>0.464443</v>
      </c>
      <c r="I3950" s="1" t="s">
        <v>14</v>
      </c>
    </row>
    <row r="3951" ht="14.25" customHeight="1">
      <c r="A3951" s="1" t="s">
        <v>7478</v>
      </c>
      <c r="B3951" s="1" t="s">
        <v>7479</v>
      </c>
      <c r="C3951" s="1">
        <v>49.8613</v>
      </c>
      <c r="D3951" s="1">
        <v>48.4623</v>
      </c>
      <c r="E3951" s="1">
        <v>-0.0410579</v>
      </c>
      <c r="F3951" s="1">
        <v>-0.100319</v>
      </c>
      <c r="G3951" s="1">
        <v>0.8597</v>
      </c>
      <c r="H3951" s="1">
        <v>0.928367</v>
      </c>
      <c r="I3951" s="1" t="s">
        <v>14</v>
      </c>
    </row>
    <row r="3952" ht="14.25" customHeight="1">
      <c r="A3952" s="1" t="s">
        <v>7480</v>
      </c>
      <c r="B3952" s="1" t="s">
        <v>7481</v>
      </c>
      <c r="C3952" s="1">
        <v>13.1905</v>
      </c>
      <c r="D3952" s="1">
        <v>10.6253</v>
      </c>
      <c r="E3952" s="1">
        <v>-0.312001</v>
      </c>
      <c r="F3952" s="1">
        <v>-0.514159</v>
      </c>
      <c r="G3952" s="1">
        <v>0.37915</v>
      </c>
      <c r="H3952" s="1">
        <v>0.60343</v>
      </c>
      <c r="I3952" s="1" t="s">
        <v>14</v>
      </c>
    </row>
    <row r="3953" ht="14.25" customHeight="1">
      <c r="A3953" s="1" t="s">
        <v>7482</v>
      </c>
      <c r="B3953" s="1" t="s">
        <v>7483</v>
      </c>
      <c r="C3953" s="1">
        <v>1.89376</v>
      </c>
      <c r="D3953" s="1">
        <v>2.3509</v>
      </c>
      <c r="E3953" s="1">
        <v>0.311956</v>
      </c>
      <c r="F3953" s="1">
        <v>0.492475</v>
      </c>
      <c r="G3953" s="1">
        <v>0.502</v>
      </c>
      <c r="H3953" s="1">
        <v>0.707286</v>
      </c>
      <c r="I3953" s="1" t="s">
        <v>14</v>
      </c>
    </row>
    <row r="3954" ht="14.25" customHeight="1">
      <c r="A3954" s="1" t="s">
        <v>7484</v>
      </c>
      <c r="B3954" s="1" t="s">
        <v>7485</v>
      </c>
      <c r="C3954" s="1">
        <v>2.51978</v>
      </c>
      <c r="D3954" s="1">
        <v>1.14135</v>
      </c>
      <c r="E3954" s="1">
        <v>-1.14256</v>
      </c>
      <c r="F3954" s="1">
        <v>-2.35631</v>
      </c>
      <c r="G3954" s="1">
        <v>0.2386</v>
      </c>
      <c r="H3954" s="1">
        <v>0.465572</v>
      </c>
      <c r="I3954" s="1" t="s">
        <v>14</v>
      </c>
    </row>
    <row r="3955" ht="14.25" customHeight="1">
      <c r="A3955" s="1" t="s">
        <v>7486</v>
      </c>
      <c r="B3955" s="1" t="s">
        <v>7487</v>
      </c>
      <c r="C3955" s="1">
        <v>4.03688</v>
      </c>
      <c r="D3955" s="1">
        <v>13.1543</v>
      </c>
      <c r="E3955" s="1">
        <v>1.70422</v>
      </c>
      <c r="F3955" s="1">
        <v>3.55762</v>
      </c>
      <c r="G3955" s="2">
        <v>5.0E-5</v>
      </c>
      <c r="H3955" s="1">
        <v>0.00101385</v>
      </c>
      <c r="I3955" s="1" t="s">
        <v>11</v>
      </c>
    </row>
    <row r="3956" ht="14.25" customHeight="1">
      <c r="A3956" s="1" t="s">
        <v>7486</v>
      </c>
      <c r="B3956" s="1" t="s">
        <v>7487</v>
      </c>
      <c r="C3956" s="1">
        <v>0.249324</v>
      </c>
      <c r="D3956" s="1">
        <v>1.24185</v>
      </c>
      <c r="E3956" s="1">
        <v>2.3164</v>
      </c>
      <c r="F3956" s="1">
        <v>0.560212</v>
      </c>
      <c r="G3956" s="1">
        <v>0.4187</v>
      </c>
      <c r="H3956" s="1">
        <v>0.639201</v>
      </c>
      <c r="I3956" s="1" t="s">
        <v>14</v>
      </c>
    </row>
    <row r="3957" ht="14.25" customHeight="1">
      <c r="A3957" s="1" t="s">
        <v>7488</v>
      </c>
      <c r="B3957" s="1" t="s">
        <v>7489</v>
      </c>
      <c r="C3957" s="1">
        <v>0.69088</v>
      </c>
      <c r="D3957" s="1">
        <v>1.34821</v>
      </c>
      <c r="E3957" s="1">
        <v>0.964539</v>
      </c>
      <c r="F3957" s="1">
        <v>1.2157</v>
      </c>
      <c r="G3957" s="1">
        <v>0.1607</v>
      </c>
      <c r="H3957" s="1">
        <v>0.378422</v>
      </c>
      <c r="I3957" s="1" t="s">
        <v>14</v>
      </c>
    </row>
    <row r="3958" ht="14.25" customHeight="1">
      <c r="A3958" s="1" t="s">
        <v>7490</v>
      </c>
      <c r="B3958" s="1" t="s">
        <v>7491</v>
      </c>
      <c r="C3958" s="1">
        <v>2.95413</v>
      </c>
      <c r="D3958" s="1">
        <v>1.15374</v>
      </c>
      <c r="E3958" s="1">
        <v>-1.35642</v>
      </c>
      <c r="F3958" s="1">
        <v>-2.09764</v>
      </c>
      <c r="G3958" s="1">
        <v>0.0143</v>
      </c>
      <c r="H3958" s="1">
        <v>0.0885868</v>
      </c>
      <c r="I3958" s="1" t="s">
        <v>14</v>
      </c>
    </row>
    <row r="3959" ht="14.25" customHeight="1">
      <c r="A3959" s="1" t="s">
        <v>7492</v>
      </c>
      <c r="B3959" s="1" t="s">
        <v>7493</v>
      </c>
      <c r="C3959" s="1">
        <v>1.73097</v>
      </c>
      <c r="D3959" s="1">
        <v>2.06936</v>
      </c>
      <c r="E3959" s="1">
        <v>0.257606</v>
      </c>
      <c r="F3959" s="1">
        <v>0.427315</v>
      </c>
      <c r="G3959" s="1">
        <v>0.6581</v>
      </c>
      <c r="H3959" s="1">
        <v>0.812298</v>
      </c>
      <c r="I3959" s="1" t="s">
        <v>14</v>
      </c>
    </row>
    <row r="3960" ht="14.25" customHeight="1">
      <c r="A3960" s="1" t="s">
        <v>7494</v>
      </c>
      <c r="B3960" s="1" t="s">
        <v>7495</v>
      </c>
      <c r="C3960" s="1">
        <v>2.23999</v>
      </c>
      <c r="D3960" s="1">
        <v>1.02849</v>
      </c>
      <c r="E3960" s="1">
        <v>-1.12296</v>
      </c>
      <c r="F3960" s="1">
        <v>-1.67299</v>
      </c>
      <c r="G3960" s="1">
        <v>0.0116</v>
      </c>
      <c r="H3960" s="1">
        <v>0.0769827</v>
      </c>
      <c r="I3960" s="1" t="s">
        <v>14</v>
      </c>
    </row>
    <row r="3961" ht="14.25" customHeight="1">
      <c r="A3961" s="1" t="s">
        <v>7496</v>
      </c>
      <c r="B3961" s="1" t="s">
        <v>7497</v>
      </c>
      <c r="C3961" s="1">
        <v>3.92759</v>
      </c>
      <c r="D3961" s="1">
        <v>3.04175</v>
      </c>
      <c r="E3961" s="1">
        <v>-0.368744</v>
      </c>
      <c r="F3961" s="1">
        <v>-1.09065</v>
      </c>
      <c r="G3961" s="1">
        <v>0.5913</v>
      </c>
      <c r="H3961" s="1">
        <v>0.771805</v>
      </c>
      <c r="I3961" s="1" t="s">
        <v>14</v>
      </c>
    </row>
    <row r="3962" ht="14.25" customHeight="1">
      <c r="A3962" s="1" t="s">
        <v>7498</v>
      </c>
      <c r="B3962" s="1" t="s">
        <v>7499</v>
      </c>
      <c r="C3962" s="1">
        <v>1.61007</v>
      </c>
      <c r="D3962" s="1">
        <v>0.945404</v>
      </c>
      <c r="E3962" s="1">
        <v>-0.768119</v>
      </c>
      <c r="F3962" s="1">
        <v>-1.20488</v>
      </c>
      <c r="G3962" s="1">
        <v>0.2268</v>
      </c>
      <c r="H3962" s="1">
        <v>0.45406</v>
      </c>
      <c r="I3962" s="1" t="s">
        <v>14</v>
      </c>
    </row>
    <row r="3963" ht="14.25" customHeight="1">
      <c r="A3963" s="1" t="s">
        <v>7500</v>
      </c>
      <c r="B3963" s="1" t="s">
        <v>7501</v>
      </c>
      <c r="C3963" s="1">
        <v>68.7697</v>
      </c>
      <c r="D3963" s="1">
        <v>54.1806</v>
      </c>
      <c r="E3963" s="1">
        <v>-0.343995</v>
      </c>
      <c r="F3963" s="1">
        <v>-1.16099</v>
      </c>
      <c r="G3963" s="1">
        <v>0.102</v>
      </c>
      <c r="H3963" s="1">
        <v>0.301948</v>
      </c>
      <c r="I3963" s="1" t="s">
        <v>14</v>
      </c>
    </row>
    <row r="3964" ht="14.25" customHeight="1">
      <c r="A3964" s="1" t="s">
        <v>7502</v>
      </c>
      <c r="B3964" s="1" t="s">
        <v>7503</v>
      </c>
      <c r="C3964" s="1">
        <v>53.2798</v>
      </c>
      <c r="D3964" s="1">
        <v>32.0603</v>
      </c>
      <c r="E3964" s="1">
        <v>-0.7328</v>
      </c>
      <c r="F3964" s="1">
        <v>-2.34603</v>
      </c>
      <c r="G3964" s="1">
        <v>4.0E-4</v>
      </c>
      <c r="H3964" s="1">
        <v>0.00588224</v>
      </c>
      <c r="I3964" s="1" t="s">
        <v>11</v>
      </c>
    </row>
    <row r="3965" ht="14.25" customHeight="1">
      <c r="A3965" s="1" t="s">
        <v>7504</v>
      </c>
      <c r="B3965" s="1" t="s">
        <v>7505</v>
      </c>
      <c r="C3965" s="1">
        <v>3.03496</v>
      </c>
      <c r="D3965" s="1">
        <v>6.5013</v>
      </c>
      <c r="E3965" s="1">
        <v>1.09905</v>
      </c>
      <c r="F3965" s="1">
        <v>2.11274</v>
      </c>
      <c r="G3965" s="1">
        <v>0.0018</v>
      </c>
      <c r="H3965" s="1">
        <v>0.0189452</v>
      </c>
      <c r="I3965" s="1" t="s">
        <v>11</v>
      </c>
    </row>
    <row r="3966" ht="14.25" customHeight="1">
      <c r="A3966" s="1" t="s">
        <v>7506</v>
      </c>
      <c r="B3966" s="1" t="s">
        <v>7507</v>
      </c>
      <c r="C3966" s="1">
        <v>3.17199</v>
      </c>
      <c r="D3966" s="1">
        <v>4.10387</v>
      </c>
      <c r="E3966" s="1">
        <v>0.371595</v>
      </c>
      <c r="F3966" s="1">
        <v>0.709408</v>
      </c>
      <c r="G3966" s="1">
        <v>0.4281</v>
      </c>
      <c r="H3966" s="1">
        <v>0.646043</v>
      </c>
      <c r="I3966" s="1" t="s">
        <v>14</v>
      </c>
    </row>
    <row r="3967" ht="14.25" customHeight="1">
      <c r="A3967" s="1" t="s">
        <v>7508</v>
      </c>
      <c r="B3967" s="1" t="s">
        <v>7509</v>
      </c>
      <c r="C3967" s="1">
        <v>29.118</v>
      </c>
      <c r="D3967" s="1">
        <v>25.7515</v>
      </c>
      <c r="E3967" s="1">
        <v>-0.177257</v>
      </c>
      <c r="F3967" s="1">
        <v>-0.509048</v>
      </c>
      <c r="G3967" s="1">
        <v>0.3749</v>
      </c>
      <c r="H3967" s="1">
        <v>0.600229</v>
      </c>
      <c r="I3967" s="1" t="s">
        <v>14</v>
      </c>
    </row>
    <row r="3968" ht="14.25" customHeight="1">
      <c r="A3968" s="1" t="s">
        <v>7510</v>
      </c>
      <c r="B3968" s="1" t="s">
        <v>7511</v>
      </c>
      <c r="C3968" s="1">
        <v>2.82602</v>
      </c>
      <c r="D3968" s="1">
        <v>2.12275</v>
      </c>
      <c r="E3968" s="1">
        <v>-0.412834</v>
      </c>
      <c r="F3968" s="1">
        <v>-1.22677</v>
      </c>
      <c r="G3968" s="1">
        <v>0.7182</v>
      </c>
      <c r="H3968" s="1">
        <v>0.848797</v>
      </c>
      <c r="I3968" s="1" t="s">
        <v>14</v>
      </c>
    </row>
    <row r="3969" ht="14.25" customHeight="1">
      <c r="A3969" s="1" t="s">
        <v>7512</v>
      </c>
      <c r="B3969" s="1" t="s">
        <v>7513</v>
      </c>
      <c r="C3969" s="1">
        <v>14.7425</v>
      </c>
      <c r="D3969" s="1">
        <v>2.08916</v>
      </c>
      <c r="E3969" s="1">
        <v>-2.81899</v>
      </c>
      <c r="F3969" s="1">
        <v>-13.9132</v>
      </c>
      <c r="G3969" s="1">
        <v>0.03365</v>
      </c>
      <c r="H3969" s="1">
        <v>0.159579</v>
      </c>
      <c r="I3969" s="1" t="s">
        <v>14</v>
      </c>
    </row>
    <row r="3970" ht="14.25" customHeight="1">
      <c r="A3970" s="1" t="s">
        <v>7514</v>
      </c>
      <c r="B3970" s="1" t="s">
        <v>7515</v>
      </c>
      <c r="C3970" s="1">
        <v>0.612279</v>
      </c>
      <c r="D3970" s="1">
        <v>0.869781</v>
      </c>
      <c r="E3970" s="1">
        <v>0.506463</v>
      </c>
      <c r="F3970" s="1">
        <v>0.618372</v>
      </c>
      <c r="G3970" s="1">
        <v>0.4633</v>
      </c>
      <c r="H3970" s="1">
        <v>0.675701</v>
      </c>
      <c r="I3970" s="1" t="s">
        <v>14</v>
      </c>
    </row>
    <row r="3971" ht="14.25" customHeight="1">
      <c r="A3971" s="1" t="s">
        <v>7516</v>
      </c>
      <c r="B3971" s="1" t="s">
        <v>7517</v>
      </c>
      <c r="C3971" s="1">
        <v>5.41757</v>
      </c>
      <c r="D3971" s="1">
        <v>4.53914</v>
      </c>
      <c r="E3971" s="1">
        <v>-0.255229</v>
      </c>
      <c r="F3971" s="1">
        <v>-0.498829</v>
      </c>
      <c r="G3971" s="1">
        <v>0.4403</v>
      </c>
      <c r="H3971" s="1">
        <v>0.656383</v>
      </c>
      <c r="I3971" s="1" t="s">
        <v>14</v>
      </c>
    </row>
    <row r="3972" ht="14.25" customHeight="1">
      <c r="A3972" s="1" t="s">
        <v>7518</v>
      </c>
      <c r="B3972" s="1" t="s">
        <v>7519</v>
      </c>
      <c r="C3972" s="1">
        <v>1.08717</v>
      </c>
      <c r="D3972" s="1">
        <v>0.882046</v>
      </c>
      <c r="E3972" s="1">
        <v>-0.301648</v>
      </c>
      <c r="F3972" s="1">
        <v>-0.439477</v>
      </c>
      <c r="G3972" s="1">
        <v>0.6708</v>
      </c>
      <c r="H3972" s="1">
        <v>0.820191</v>
      </c>
      <c r="I3972" s="1" t="s">
        <v>14</v>
      </c>
    </row>
    <row r="3973" ht="14.25" customHeight="1">
      <c r="A3973" s="1" t="s">
        <v>7520</v>
      </c>
      <c r="B3973" s="1" t="s">
        <v>7521</v>
      </c>
      <c r="C3973" s="1">
        <v>17.2997</v>
      </c>
      <c r="D3973" s="1">
        <v>15.3761</v>
      </c>
      <c r="E3973" s="1">
        <v>-0.170053</v>
      </c>
      <c r="F3973" s="1">
        <v>-0.306447</v>
      </c>
      <c r="G3973" s="1">
        <v>0.59345</v>
      </c>
      <c r="H3973" s="1">
        <v>0.773392</v>
      </c>
      <c r="I3973" s="1" t="s">
        <v>14</v>
      </c>
    </row>
    <row r="3974" ht="14.25" customHeight="1">
      <c r="A3974" s="1" t="s">
        <v>7522</v>
      </c>
      <c r="B3974" s="1" t="s">
        <v>7523</v>
      </c>
      <c r="C3974" s="1">
        <v>6.09789</v>
      </c>
      <c r="D3974" s="1">
        <v>5.19108</v>
      </c>
      <c r="E3974" s="1">
        <v>-0.232274</v>
      </c>
      <c r="F3974" s="1">
        <v>-0.379743</v>
      </c>
      <c r="G3974" s="1">
        <v>0.58455</v>
      </c>
      <c r="H3974" s="1">
        <v>0.767386</v>
      </c>
      <c r="I3974" s="1" t="s">
        <v>14</v>
      </c>
    </row>
    <row r="3975" ht="14.25" customHeight="1">
      <c r="A3975" s="1" t="s">
        <v>7524</v>
      </c>
      <c r="B3975" s="1" t="s">
        <v>7525</v>
      </c>
      <c r="C3975" s="1">
        <v>2.75112</v>
      </c>
      <c r="D3975" s="1">
        <v>5.67971</v>
      </c>
      <c r="E3975" s="1">
        <v>1.0458</v>
      </c>
      <c r="F3975" s="1">
        <v>1.9497</v>
      </c>
      <c r="G3975" s="1">
        <v>0.0397</v>
      </c>
      <c r="H3975" s="1">
        <v>0.176863</v>
      </c>
      <c r="I3975" s="1" t="s">
        <v>14</v>
      </c>
    </row>
    <row r="3976" ht="14.25" customHeight="1">
      <c r="A3976" s="1" t="s">
        <v>7526</v>
      </c>
      <c r="B3976" s="1" t="s">
        <v>7526</v>
      </c>
      <c r="C3976" s="1">
        <v>1735.8</v>
      </c>
      <c r="D3976" s="1">
        <v>1336.02</v>
      </c>
      <c r="E3976" s="1">
        <v>-0.377655</v>
      </c>
      <c r="F3976" s="1">
        <v>-74.1582</v>
      </c>
      <c r="G3976" s="1">
        <v>0.53325</v>
      </c>
      <c r="H3976" s="1">
        <v>0.731151</v>
      </c>
      <c r="I3976" s="1" t="s">
        <v>14</v>
      </c>
    </row>
    <row r="3977" ht="14.25" customHeight="1">
      <c r="A3977" s="1" t="s">
        <v>7527</v>
      </c>
      <c r="B3977" s="1" t="s">
        <v>7528</v>
      </c>
      <c r="C3977" s="1">
        <v>8.2895</v>
      </c>
      <c r="D3977" s="1">
        <v>2.90724</v>
      </c>
      <c r="E3977" s="1">
        <v>-1.51164</v>
      </c>
      <c r="F3977" s="1">
        <v>-2.50139</v>
      </c>
      <c r="G3977" s="1">
        <v>0.00115</v>
      </c>
      <c r="H3977" s="1">
        <v>0.013514</v>
      </c>
      <c r="I3977" s="1" t="s">
        <v>11</v>
      </c>
    </row>
    <row r="3978" ht="14.25" customHeight="1">
      <c r="A3978" s="1" t="s">
        <v>7529</v>
      </c>
      <c r="B3978" s="1" t="s">
        <v>7530</v>
      </c>
      <c r="C3978" s="1">
        <v>87.2371</v>
      </c>
      <c r="D3978" s="1">
        <v>79.1127</v>
      </c>
      <c r="E3978" s="1">
        <v>-0.141033</v>
      </c>
      <c r="F3978" s="1">
        <v>-0.489777</v>
      </c>
      <c r="G3978" s="1">
        <v>0.44615</v>
      </c>
      <c r="H3978" s="1">
        <v>0.661594</v>
      </c>
      <c r="I3978" s="1" t="s">
        <v>14</v>
      </c>
    </row>
    <row r="3979" ht="14.25" customHeight="1">
      <c r="A3979" s="1" t="s">
        <v>7531</v>
      </c>
      <c r="B3979" s="1" t="s">
        <v>7532</v>
      </c>
      <c r="C3979" s="1">
        <v>0.771503</v>
      </c>
      <c r="D3979" s="1">
        <v>3.31541</v>
      </c>
      <c r="E3979" s="1">
        <v>2.10344</v>
      </c>
      <c r="F3979" s="1">
        <v>3.19223</v>
      </c>
      <c r="G3979" s="2">
        <v>5.0E-5</v>
      </c>
      <c r="H3979" s="1">
        <v>0.00101385</v>
      </c>
      <c r="I3979" s="1" t="s">
        <v>11</v>
      </c>
    </row>
    <row r="3980" ht="14.25" customHeight="1">
      <c r="A3980" s="1" t="s">
        <v>7533</v>
      </c>
      <c r="B3980" s="1" t="s">
        <v>7534</v>
      </c>
      <c r="C3980" s="1">
        <v>0.988634</v>
      </c>
      <c r="D3980" s="1">
        <v>3.27247</v>
      </c>
      <c r="E3980" s="1">
        <v>1.72687</v>
      </c>
      <c r="F3980" s="1">
        <v>3.1741</v>
      </c>
      <c r="G3980" s="1">
        <v>0.0264</v>
      </c>
      <c r="H3980" s="1">
        <v>0.134566</v>
      </c>
      <c r="I3980" s="1" t="s">
        <v>14</v>
      </c>
    </row>
    <row r="3981" ht="14.25" customHeight="1">
      <c r="A3981" s="1" t="s">
        <v>7533</v>
      </c>
      <c r="B3981" s="1" t="s">
        <v>7534</v>
      </c>
      <c r="C3981" s="1">
        <v>1.83881</v>
      </c>
      <c r="D3981" s="1">
        <v>4.3279</v>
      </c>
      <c r="E3981" s="1">
        <v>1.23489</v>
      </c>
      <c r="F3981" s="1">
        <v>3.61719</v>
      </c>
      <c r="G3981" s="1">
        <v>0.1275</v>
      </c>
      <c r="H3981" s="1">
        <v>0.339403</v>
      </c>
      <c r="I3981" s="1" t="s">
        <v>14</v>
      </c>
    </row>
    <row r="3982" ht="14.25" customHeight="1">
      <c r="A3982" s="1" t="s">
        <v>7535</v>
      </c>
      <c r="B3982" s="1" t="s">
        <v>7536</v>
      </c>
      <c r="C3982" s="1">
        <v>0.960727</v>
      </c>
      <c r="D3982" s="1">
        <v>1.1419</v>
      </c>
      <c r="E3982" s="1">
        <v>0.249234</v>
      </c>
      <c r="F3982" s="1">
        <v>0.352762</v>
      </c>
      <c r="G3982" s="1">
        <v>0.6694</v>
      </c>
      <c r="H3982" s="1">
        <v>0.819179</v>
      </c>
      <c r="I3982" s="1" t="s">
        <v>14</v>
      </c>
    </row>
    <row r="3983" ht="14.25" customHeight="1">
      <c r="A3983" s="1" t="s">
        <v>7537</v>
      </c>
      <c r="B3983" s="1" t="s">
        <v>7538</v>
      </c>
      <c r="C3983" s="1">
        <v>2.12529</v>
      </c>
      <c r="D3983" s="1">
        <v>2.12822</v>
      </c>
      <c r="E3983" s="1">
        <v>0.00199284</v>
      </c>
      <c r="F3983" s="1">
        <v>0.00329428</v>
      </c>
      <c r="G3983" s="1">
        <v>0.9942</v>
      </c>
      <c r="H3983" s="1">
        <v>0.995846</v>
      </c>
      <c r="I3983" s="1" t="s">
        <v>14</v>
      </c>
    </row>
    <row r="3984" ht="14.25" customHeight="1">
      <c r="A3984" s="1" t="s">
        <v>152</v>
      </c>
      <c r="B3984" s="1" t="s">
        <v>152</v>
      </c>
      <c r="C3984" s="1">
        <v>2.60089</v>
      </c>
      <c r="D3984" s="1">
        <v>2.91985</v>
      </c>
      <c r="E3984" s="1">
        <v>0.16689</v>
      </c>
      <c r="F3984" s="1">
        <v>0.325847</v>
      </c>
      <c r="G3984" s="1">
        <v>0.77155</v>
      </c>
      <c r="H3984" s="1">
        <v>0.879319</v>
      </c>
      <c r="I3984" s="1" t="s">
        <v>14</v>
      </c>
    </row>
    <row r="3985" ht="14.25" customHeight="1">
      <c r="A3985" s="1" t="s">
        <v>152</v>
      </c>
      <c r="B3985" s="1" t="s">
        <v>152</v>
      </c>
      <c r="C3985" s="1">
        <v>8.40215</v>
      </c>
      <c r="D3985" s="1">
        <v>6.79269</v>
      </c>
      <c r="E3985" s="1">
        <v>-0.306776</v>
      </c>
      <c r="F3985" s="1">
        <v>-2.10074</v>
      </c>
      <c r="G3985" s="1">
        <v>0.74965</v>
      </c>
      <c r="H3985" s="1">
        <v>0.867519</v>
      </c>
      <c r="I3985" s="1" t="s">
        <v>14</v>
      </c>
    </row>
    <row r="3986" ht="14.25" customHeight="1">
      <c r="A3986" s="1" t="s">
        <v>7539</v>
      </c>
      <c r="B3986" s="1" t="s">
        <v>7540</v>
      </c>
      <c r="C3986" s="1">
        <v>0.937431</v>
      </c>
      <c r="D3986" s="1">
        <v>0.997827</v>
      </c>
      <c r="E3986" s="1">
        <v>0.0900766</v>
      </c>
      <c r="F3986" s="1">
        <v>0.124054</v>
      </c>
      <c r="G3986" s="1">
        <v>0.873</v>
      </c>
      <c r="H3986" s="1">
        <v>0.934998</v>
      </c>
      <c r="I3986" s="1" t="s">
        <v>14</v>
      </c>
    </row>
    <row r="3987" ht="14.25" customHeight="1">
      <c r="A3987" s="1" t="s">
        <v>7541</v>
      </c>
      <c r="B3987" s="1" t="s">
        <v>7542</v>
      </c>
      <c r="C3987" s="1">
        <v>0.167274</v>
      </c>
      <c r="D3987" s="1">
        <v>2.97048</v>
      </c>
      <c r="E3987" s="1">
        <v>4.15042</v>
      </c>
      <c r="F3987" s="1">
        <v>4.50313</v>
      </c>
      <c r="G3987" s="1">
        <v>1.0E-4</v>
      </c>
      <c r="H3987" s="1">
        <v>0.00187321</v>
      </c>
      <c r="I3987" s="1" t="s">
        <v>11</v>
      </c>
    </row>
    <row r="3988" ht="14.25" customHeight="1">
      <c r="A3988" s="1" t="s">
        <v>7543</v>
      </c>
      <c r="B3988" s="1" t="s">
        <v>7544</v>
      </c>
      <c r="C3988" s="1">
        <v>0.766017</v>
      </c>
      <c r="D3988" s="1">
        <v>3.21929</v>
      </c>
      <c r="E3988" s="1">
        <v>2.07129</v>
      </c>
      <c r="F3988" s="1">
        <v>6.25222</v>
      </c>
      <c r="G3988" s="1">
        <v>0.2388</v>
      </c>
      <c r="H3988" s="1">
        <v>0.465847</v>
      </c>
      <c r="I3988" s="1" t="s">
        <v>14</v>
      </c>
    </row>
    <row r="3989" ht="14.25" customHeight="1">
      <c r="A3989" s="1" t="s">
        <v>7545</v>
      </c>
      <c r="B3989" s="1" t="s">
        <v>7546</v>
      </c>
      <c r="C3989" s="1">
        <v>0.615246</v>
      </c>
      <c r="D3989" s="1">
        <v>5.65286</v>
      </c>
      <c r="E3989" s="1">
        <v>3.19975</v>
      </c>
      <c r="F3989" s="1">
        <v>3.35156</v>
      </c>
      <c r="G3989" s="2">
        <v>5.0E-5</v>
      </c>
      <c r="H3989" s="1">
        <v>0.00101385</v>
      </c>
      <c r="I3989" s="1" t="s">
        <v>11</v>
      </c>
    </row>
    <row r="3990" ht="14.25" customHeight="1">
      <c r="A3990" s="1" t="s">
        <v>7547</v>
      </c>
      <c r="B3990" s="1" t="s">
        <v>7548</v>
      </c>
      <c r="C3990" s="1">
        <v>1.45017</v>
      </c>
      <c r="D3990" s="1">
        <v>1.79686</v>
      </c>
      <c r="E3990" s="1">
        <v>0.309259</v>
      </c>
      <c r="F3990" s="1">
        <v>0.0695429</v>
      </c>
      <c r="G3990" s="1">
        <v>0.86465</v>
      </c>
      <c r="H3990" s="1">
        <v>0.930975</v>
      </c>
      <c r="I3990" s="1" t="s">
        <v>14</v>
      </c>
    </row>
    <row r="3991" ht="14.25" customHeight="1">
      <c r="A3991" s="1" t="s">
        <v>7549</v>
      </c>
      <c r="B3991" s="1" t="s">
        <v>7550</v>
      </c>
      <c r="C3991" s="1">
        <v>0.0379772</v>
      </c>
      <c r="D3991" s="1">
        <v>0.730606</v>
      </c>
      <c r="E3991" s="1">
        <v>4.26589</v>
      </c>
      <c r="F3991" s="1">
        <v>2.51237</v>
      </c>
      <c r="G3991" s="1">
        <v>0.0894</v>
      </c>
      <c r="H3991" s="1">
        <v>0.281736</v>
      </c>
      <c r="I3991" s="1" t="s">
        <v>14</v>
      </c>
    </row>
    <row r="3992" ht="14.25" customHeight="1">
      <c r="A3992" s="1" t="s">
        <v>7551</v>
      </c>
      <c r="B3992" s="1" t="s">
        <v>7552</v>
      </c>
      <c r="C3992" s="1">
        <v>0.353755</v>
      </c>
      <c r="D3992" s="1">
        <v>7.24965</v>
      </c>
      <c r="E3992" s="1">
        <v>4.35709</v>
      </c>
      <c r="F3992" s="1">
        <v>5.51489</v>
      </c>
      <c r="G3992" s="2">
        <v>5.0E-5</v>
      </c>
      <c r="H3992" s="1">
        <v>0.00101385</v>
      </c>
      <c r="I3992" s="1" t="s">
        <v>11</v>
      </c>
    </row>
    <row r="3993" ht="14.25" customHeight="1">
      <c r="A3993" s="1" t="s">
        <v>7553</v>
      </c>
      <c r="B3993" s="1" t="s">
        <v>7554</v>
      </c>
      <c r="C3993" s="1">
        <v>0.107491</v>
      </c>
      <c r="D3993" s="1">
        <v>0.934261</v>
      </c>
      <c r="E3993" s="1">
        <v>3.11961</v>
      </c>
      <c r="F3993" s="1">
        <v>2.85862</v>
      </c>
      <c r="G3993" s="1">
        <v>0.0036</v>
      </c>
      <c r="H3993" s="1">
        <v>0.0322218</v>
      </c>
      <c r="I3993" s="1" t="s">
        <v>11</v>
      </c>
    </row>
    <row r="3994" ht="14.25" customHeight="1">
      <c r="A3994" s="1" t="s">
        <v>7555</v>
      </c>
      <c r="B3994" s="1" t="s">
        <v>7556</v>
      </c>
      <c r="C3994" s="1">
        <v>0.0794102</v>
      </c>
      <c r="D3994" s="1">
        <v>0.652784</v>
      </c>
      <c r="E3994" s="1">
        <v>3.03921</v>
      </c>
      <c r="F3994" s="1">
        <v>2.10566</v>
      </c>
      <c r="G3994" s="1">
        <v>0.12055</v>
      </c>
      <c r="H3994" s="1">
        <v>0.329429</v>
      </c>
      <c r="I3994" s="1" t="s">
        <v>14</v>
      </c>
    </row>
    <row r="3995" ht="14.25" customHeight="1">
      <c r="A3995" s="1" t="s">
        <v>7557</v>
      </c>
      <c r="B3995" s="1" t="s">
        <v>7558</v>
      </c>
      <c r="C3995" s="1">
        <v>0.191227</v>
      </c>
      <c r="D3995" s="1">
        <v>0.89884</v>
      </c>
      <c r="E3995" s="1">
        <v>2.23278</v>
      </c>
      <c r="F3995" s="1">
        <v>2.20936</v>
      </c>
      <c r="G3995" s="1">
        <v>0.0094</v>
      </c>
      <c r="H3995" s="1">
        <v>0.0659425</v>
      </c>
      <c r="I3995" s="1" t="s">
        <v>14</v>
      </c>
    </row>
    <row r="3996" ht="14.25" customHeight="1">
      <c r="A3996" s="1" t="s">
        <v>7559</v>
      </c>
      <c r="B3996" s="1" t="s">
        <v>7560</v>
      </c>
      <c r="C3996" s="1">
        <v>0.0760857</v>
      </c>
      <c r="D3996" s="1">
        <v>2.29491</v>
      </c>
      <c r="E3996" s="1">
        <v>4.91467</v>
      </c>
      <c r="F3996" s="1">
        <v>4.12273</v>
      </c>
      <c r="G3996" s="1">
        <v>0.0037</v>
      </c>
      <c r="H3996" s="1">
        <v>0.0328367</v>
      </c>
      <c r="I3996" s="1" t="s">
        <v>11</v>
      </c>
    </row>
    <row r="3997" ht="14.25" customHeight="1">
      <c r="A3997" s="1" t="s">
        <v>7561</v>
      </c>
      <c r="B3997" s="1" t="s">
        <v>7562</v>
      </c>
      <c r="C3997" s="1">
        <v>2.81147</v>
      </c>
      <c r="D3997" s="1">
        <v>7.1899</v>
      </c>
      <c r="E3997" s="1">
        <v>1.35465</v>
      </c>
      <c r="F3997" s="1">
        <v>7.3489</v>
      </c>
      <c r="G3997" s="1">
        <v>0.3002</v>
      </c>
      <c r="H3997" s="1">
        <v>0.531313</v>
      </c>
      <c r="I3997" s="1" t="s">
        <v>14</v>
      </c>
    </row>
    <row r="3998" ht="14.25" customHeight="1">
      <c r="A3998" s="1" t="s">
        <v>7563</v>
      </c>
      <c r="B3998" s="1" t="s">
        <v>7564</v>
      </c>
      <c r="C3998" s="1">
        <v>0.95952</v>
      </c>
      <c r="D3998" s="1">
        <v>0.550394</v>
      </c>
      <c r="E3998" s="1">
        <v>-0.801848</v>
      </c>
      <c r="F3998" s="1">
        <v>-1.04689</v>
      </c>
      <c r="G3998" s="1">
        <v>0.29695</v>
      </c>
      <c r="H3998" s="1">
        <v>0.528325</v>
      </c>
      <c r="I3998" s="1" t="s">
        <v>14</v>
      </c>
    </row>
    <row r="3999" ht="14.25" customHeight="1">
      <c r="A3999" s="1" t="s">
        <v>7565</v>
      </c>
      <c r="B3999" s="1" t="s">
        <v>7566</v>
      </c>
      <c r="C3999" s="1">
        <v>1.478</v>
      </c>
      <c r="D3999" s="1">
        <v>1.27017</v>
      </c>
      <c r="E3999" s="1">
        <v>-0.218628</v>
      </c>
      <c r="F3999" s="1">
        <v>-0.326491</v>
      </c>
      <c r="G3999" s="1">
        <v>0.64735</v>
      </c>
      <c r="H3999" s="1">
        <v>0.806751</v>
      </c>
      <c r="I3999" s="1" t="s">
        <v>14</v>
      </c>
    </row>
    <row r="4000" ht="14.25" customHeight="1">
      <c r="A4000" s="1" t="s">
        <v>7567</v>
      </c>
      <c r="B4000" s="1" t="s">
        <v>7568</v>
      </c>
      <c r="C4000" s="1">
        <v>1.10148</v>
      </c>
      <c r="D4000" s="1">
        <v>0.55703</v>
      </c>
      <c r="E4000" s="1">
        <v>-0.983615</v>
      </c>
      <c r="F4000" s="1">
        <v>-1.25343</v>
      </c>
      <c r="G4000" s="1">
        <v>0.1144</v>
      </c>
      <c r="H4000" s="1">
        <v>0.321616</v>
      </c>
      <c r="I4000" s="1" t="s">
        <v>14</v>
      </c>
    </row>
    <row r="4001" ht="14.25" customHeight="1">
      <c r="A4001" s="1" t="s">
        <v>7569</v>
      </c>
      <c r="B4001" s="1" t="s">
        <v>7570</v>
      </c>
      <c r="C4001" s="1">
        <v>2.72076</v>
      </c>
      <c r="D4001" s="1">
        <v>2.80297</v>
      </c>
      <c r="E4001" s="1">
        <v>0.0429458</v>
      </c>
      <c r="F4001" s="1">
        <v>0.0731063</v>
      </c>
      <c r="G4001" s="1">
        <v>0.91855</v>
      </c>
      <c r="H4001" s="1">
        <v>0.958263</v>
      </c>
      <c r="I4001" s="1" t="s">
        <v>14</v>
      </c>
    </row>
    <row r="4002" ht="14.25" customHeight="1">
      <c r="A4002" s="1" t="s">
        <v>7571</v>
      </c>
      <c r="B4002" s="1" t="s">
        <v>7572</v>
      </c>
      <c r="C4002" s="1">
        <v>1.37592</v>
      </c>
      <c r="D4002" s="1">
        <v>0.908063</v>
      </c>
      <c r="E4002" s="1">
        <v>-0.599529</v>
      </c>
      <c r="F4002" s="1">
        <v>-0.855136</v>
      </c>
      <c r="G4002" s="1">
        <v>0.2553</v>
      </c>
      <c r="H4002" s="1">
        <v>0.483469</v>
      </c>
      <c r="I4002" s="1" t="s">
        <v>14</v>
      </c>
    </row>
    <row r="4003" ht="14.25" customHeight="1">
      <c r="A4003" s="1" t="s">
        <v>7573</v>
      </c>
      <c r="B4003" s="1" t="s">
        <v>7574</v>
      </c>
      <c r="C4003" s="1">
        <v>7.36779</v>
      </c>
      <c r="D4003" s="1">
        <v>8.45204</v>
      </c>
      <c r="E4003" s="1">
        <v>0.198068</v>
      </c>
      <c r="F4003" s="1">
        <v>0.308895</v>
      </c>
      <c r="G4003" s="1">
        <v>0.59785</v>
      </c>
      <c r="H4003" s="1">
        <v>0.776233</v>
      </c>
      <c r="I4003" s="1" t="s">
        <v>14</v>
      </c>
    </row>
    <row r="4004" ht="14.25" customHeight="1">
      <c r="A4004" s="1" t="s">
        <v>7575</v>
      </c>
      <c r="B4004" s="1" t="s">
        <v>7576</v>
      </c>
      <c r="C4004" s="1">
        <v>10.5925</v>
      </c>
      <c r="D4004" s="1">
        <v>8.72515</v>
      </c>
      <c r="E4004" s="1">
        <v>-0.279786</v>
      </c>
      <c r="F4004" s="1">
        <v>-0.625867</v>
      </c>
      <c r="G4004" s="1">
        <v>0.44275</v>
      </c>
      <c r="H4004" s="1">
        <v>0.658797</v>
      </c>
      <c r="I4004" s="1" t="s">
        <v>14</v>
      </c>
    </row>
    <row r="4005" ht="14.25" customHeight="1">
      <c r="A4005" s="1" t="s">
        <v>7577</v>
      </c>
      <c r="B4005" s="1" t="s">
        <v>7578</v>
      </c>
      <c r="C4005" s="1">
        <v>1.12437</v>
      </c>
      <c r="D4005" s="1">
        <v>0.872214</v>
      </c>
      <c r="E4005" s="1">
        <v>-0.366368</v>
      </c>
      <c r="F4005" s="1">
        <v>-0.504856</v>
      </c>
      <c r="G4005" s="1">
        <v>0.4997</v>
      </c>
      <c r="H4005" s="1">
        <v>0.705815</v>
      </c>
      <c r="I4005" s="1" t="s">
        <v>14</v>
      </c>
    </row>
    <row r="4006" ht="14.25" customHeight="1">
      <c r="A4006" s="1" t="s">
        <v>7579</v>
      </c>
      <c r="B4006" s="1" t="s">
        <v>7580</v>
      </c>
      <c r="C4006" s="1">
        <v>1.19514</v>
      </c>
      <c r="D4006" s="1">
        <v>1.0296</v>
      </c>
      <c r="E4006" s="1">
        <v>-0.215101</v>
      </c>
      <c r="F4006" s="1">
        <v>-0.309455</v>
      </c>
      <c r="G4006" s="1">
        <v>0.6808</v>
      </c>
      <c r="H4006" s="1">
        <v>0.826251</v>
      </c>
      <c r="I4006" s="1" t="s">
        <v>14</v>
      </c>
    </row>
    <row r="4007" ht="14.25" customHeight="1">
      <c r="A4007" s="1" t="s">
        <v>7581</v>
      </c>
      <c r="B4007" s="1" t="s">
        <v>7582</v>
      </c>
      <c r="C4007" s="1">
        <v>1.05184</v>
      </c>
      <c r="D4007" s="1">
        <v>0.861274</v>
      </c>
      <c r="E4007" s="1">
        <v>-0.288369</v>
      </c>
      <c r="F4007" s="1">
        <v>-0.39414</v>
      </c>
      <c r="G4007" s="1">
        <v>0.6293</v>
      </c>
      <c r="H4007" s="1">
        <v>0.795089</v>
      </c>
      <c r="I4007" s="1" t="s">
        <v>14</v>
      </c>
    </row>
    <row r="4008" ht="14.25" customHeight="1">
      <c r="A4008" s="1" t="s">
        <v>7583</v>
      </c>
      <c r="B4008" s="1" t="s">
        <v>7584</v>
      </c>
      <c r="C4008" s="1">
        <v>0.899894</v>
      </c>
      <c r="D4008" s="1">
        <v>1.16528</v>
      </c>
      <c r="E4008" s="1">
        <v>0.372853</v>
      </c>
      <c r="F4008" s="1">
        <v>0.528641</v>
      </c>
      <c r="G4008" s="1">
        <v>0.45575</v>
      </c>
      <c r="H4008" s="1">
        <v>0.669207</v>
      </c>
      <c r="I4008" s="1" t="s">
        <v>14</v>
      </c>
    </row>
    <row r="4009" ht="14.25" customHeight="1">
      <c r="A4009" s="1" t="s">
        <v>7585</v>
      </c>
      <c r="B4009" s="1" t="s">
        <v>7586</v>
      </c>
      <c r="C4009" s="1">
        <v>0.990362</v>
      </c>
      <c r="D4009" s="1">
        <v>1.2378</v>
      </c>
      <c r="E4009" s="1">
        <v>0.321748</v>
      </c>
      <c r="F4009" s="1">
        <v>0.465645</v>
      </c>
      <c r="G4009" s="1">
        <v>0.5448</v>
      </c>
      <c r="H4009" s="1">
        <v>0.739074</v>
      </c>
      <c r="I4009" s="1" t="s">
        <v>14</v>
      </c>
    </row>
    <row r="4010" ht="14.25" customHeight="1">
      <c r="A4010" s="1" t="s">
        <v>7587</v>
      </c>
      <c r="B4010" s="1" t="s">
        <v>7588</v>
      </c>
      <c r="C4010" s="1">
        <v>2.31378</v>
      </c>
      <c r="D4010" s="1">
        <v>1.92869</v>
      </c>
      <c r="E4010" s="1">
        <v>-0.262635</v>
      </c>
      <c r="F4010" s="1">
        <v>-0.448484</v>
      </c>
      <c r="G4010" s="1">
        <v>0.6075</v>
      </c>
      <c r="H4010" s="1">
        <v>0.782692</v>
      </c>
      <c r="I4010" s="1" t="s">
        <v>14</v>
      </c>
    </row>
    <row r="4011" ht="14.25" customHeight="1">
      <c r="A4011" s="1" t="s">
        <v>7589</v>
      </c>
      <c r="B4011" s="1" t="s">
        <v>7590</v>
      </c>
      <c r="C4011" s="1">
        <v>0.935042</v>
      </c>
      <c r="D4011" s="1">
        <v>1.26295</v>
      </c>
      <c r="E4011" s="1">
        <v>0.433693</v>
      </c>
      <c r="F4011" s="1">
        <v>0.623029</v>
      </c>
      <c r="G4011" s="1">
        <v>0.48945</v>
      </c>
      <c r="H4011" s="1">
        <v>0.696779</v>
      </c>
      <c r="I4011" s="1" t="s">
        <v>14</v>
      </c>
    </row>
    <row r="4012" ht="14.25" customHeight="1">
      <c r="A4012" s="1" t="s">
        <v>7591</v>
      </c>
      <c r="B4012" s="1" t="s">
        <v>7592</v>
      </c>
      <c r="C4012" s="1">
        <v>1.15544</v>
      </c>
      <c r="D4012" s="1">
        <v>1.2755</v>
      </c>
      <c r="E4012" s="1">
        <v>0.142612</v>
      </c>
      <c r="F4012" s="1">
        <v>0.213029</v>
      </c>
      <c r="G4012" s="1">
        <v>0.8106</v>
      </c>
      <c r="H4012" s="1">
        <v>0.902354</v>
      </c>
      <c r="I4012" s="1" t="s">
        <v>14</v>
      </c>
    </row>
    <row r="4013" ht="14.25" customHeight="1">
      <c r="A4013" s="1" t="s">
        <v>7593</v>
      </c>
      <c r="B4013" s="1" t="s">
        <v>7594</v>
      </c>
      <c r="C4013" s="1">
        <v>1.09413</v>
      </c>
      <c r="D4013" s="1">
        <v>1.30609</v>
      </c>
      <c r="E4013" s="1">
        <v>0.255474</v>
      </c>
      <c r="F4013" s="1">
        <v>0.375372</v>
      </c>
      <c r="G4013" s="1">
        <v>0.6129</v>
      </c>
      <c r="H4013" s="1">
        <v>0.785533</v>
      </c>
      <c r="I4013" s="1" t="s">
        <v>14</v>
      </c>
    </row>
    <row r="4014" ht="14.25" customHeight="1">
      <c r="A4014" s="1" t="s">
        <v>7595</v>
      </c>
      <c r="B4014" s="1" t="s">
        <v>7596</v>
      </c>
      <c r="C4014" s="1">
        <v>0.291819</v>
      </c>
      <c r="D4014" s="1">
        <v>0.66963</v>
      </c>
      <c r="E4014" s="1">
        <v>1.19829</v>
      </c>
      <c r="F4014" s="1">
        <v>1.31737</v>
      </c>
      <c r="G4014" s="1">
        <v>0.13055</v>
      </c>
      <c r="H4014" s="1">
        <v>0.343512</v>
      </c>
      <c r="I4014" s="1" t="s">
        <v>14</v>
      </c>
    </row>
    <row r="4015" ht="14.25" customHeight="1">
      <c r="A4015" s="1" t="s">
        <v>7597</v>
      </c>
      <c r="B4015" s="1" t="s">
        <v>7598</v>
      </c>
      <c r="C4015" s="1">
        <v>16.1356</v>
      </c>
      <c r="D4015" s="1">
        <v>13.841</v>
      </c>
      <c r="E4015" s="1">
        <v>-0.221295</v>
      </c>
      <c r="F4015" s="1">
        <v>-0.57418</v>
      </c>
      <c r="G4015" s="1">
        <v>0.36915</v>
      </c>
      <c r="H4015" s="1">
        <v>0.594714</v>
      </c>
      <c r="I4015" s="1" t="s">
        <v>14</v>
      </c>
    </row>
    <row r="4016" ht="14.25" customHeight="1">
      <c r="A4016" s="1" t="s">
        <v>7599</v>
      </c>
      <c r="B4016" s="1" t="s">
        <v>7600</v>
      </c>
      <c r="C4016" s="1">
        <v>0.94711</v>
      </c>
      <c r="D4016" s="1">
        <v>1.31068</v>
      </c>
      <c r="E4016" s="1">
        <v>0.468707</v>
      </c>
      <c r="F4016" s="1">
        <v>0.665853</v>
      </c>
      <c r="G4016" s="1">
        <v>0.3435</v>
      </c>
      <c r="H4016" s="1">
        <v>0.572136</v>
      </c>
      <c r="I4016" s="1" t="s">
        <v>14</v>
      </c>
    </row>
    <row r="4017" ht="14.25" customHeight="1">
      <c r="A4017" s="1" t="s">
        <v>7601</v>
      </c>
      <c r="B4017" s="1" t="s">
        <v>7602</v>
      </c>
      <c r="C4017" s="1">
        <v>1.39639</v>
      </c>
      <c r="D4017" s="1">
        <v>0.855697</v>
      </c>
      <c r="E4017" s="1">
        <v>-0.706527</v>
      </c>
      <c r="F4017" s="1">
        <v>-1.01176</v>
      </c>
      <c r="G4017" s="1">
        <v>0.2061</v>
      </c>
      <c r="H4017" s="1">
        <v>0.43142</v>
      </c>
      <c r="I4017" s="1" t="s">
        <v>14</v>
      </c>
    </row>
    <row r="4018" ht="14.25" customHeight="1">
      <c r="A4018" s="1" t="s">
        <v>7601</v>
      </c>
      <c r="B4018" s="1" t="s">
        <v>7602</v>
      </c>
      <c r="C4018" s="1">
        <v>2.38155</v>
      </c>
      <c r="D4018" s="1">
        <v>7.85868</v>
      </c>
      <c r="E4018" s="1">
        <v>1.72238</v>
      </c>
      <c r="F4018" s="1">
        <v>8.7489</v>
      </c>
      <c r="G4018" s="1">
        <v>0.1661</v>
      </c>
      <c r="H4018" s="1">
        <v>0.384749</v>
      </c>
      <c r="I4018" s="1" t="s">
        <v>14</v>
      </c>
    </row>
    <row r="4019" ht="14.25" customHeight="1">
      <c r="A4019" s="1" t="s">
        <v>152</v>
      </c>
      <c r="B4019" s="1" t="s">
        <v>152</v>
      </c>
      <c r="C4019" s="1">
        <v>0.0</v>
      </c>
      <c r="D4019" s="1">
        <v>2.27521</v>
      </c>
      <c r="E4019" s="1" t="s">
        <v>31</v>
      </c>
      <c r="F4019" s="1" t="str">
        <f>-nan</f>
        <v>#NAME?</v>
      </c>
      <c r="G4019" s="1">
        <v>2.0E-4</v>
      </c>
      <c r="H4019" s="1">
        <v>0.00334431</v>
      </c>
      <c r="I4019" s="1" t="s">
        <v>11</v>
      </c>
    </row>
    <row r="4020" ht="14.25" customHeight="1">
      <c r="A4020" s="1" t="s">
        <v>7603</v>
      </c>
      <c r="B4020" s="1" t="s">
        <v>7604</v>
      </c>
      <c r="C4020" s="1">
        <v>8.17106</v>
      </c>
      <c r="D4020" s="1">
        <v>11.0609</v>
      </c>
      <c r="E4020" s="1">
        <v>0.436867</v>
      </c>
      <c r="F4020" s="1">
        <v>1.06773</v>
      </c>
      <c r="G4020" s="1">
        <v>0.08425</v>
      </c>
      <c r="H4020" s="1">
        <v>0.272206</v>
      </c>
      <c r="I4020" s="1" t="s">
        <v>14</v>
      </c>
    </row>
    <row r="4021" ht="14.25" customHeight="1">
      <c r="A4021" s="1" t="s">
        <v>7605</v>
      </c>
      <c r="B4021" s="1" t="s">
        <v>7606</v>
      </c>
      <c r="C4021" s="1">
        <v>1.14011</v>
      </c>
      <c r="D4021" s="1">
        <v>1.29033</v>
      </c>
      <c r="E4021" s="1">
        <v>0.178569</v>
      </c>
      <c r="F4021" s="1">
        <v>0.261772</v>
      </c>
      <c r="G4021" s="1">
        <v>0.7202</v>
      </c>
      <c r="H4021" s="1">
        <v>0.850266</v>
      </c>
      <c r="I4021" s="1" t="s">
        <v>14</v>
      </c>
    </row>
    <row r="4022" ht="14.25" customHeight="1">
      <c r="A4022" s="1" t="s">
        <v>7607</v>
      </c>
      <c r="B4022" s="1" t="s">
        <v>7608</v>
      </c>
      <c r="C4022" s="1">
        <v>7.58663</v>
      </c>
      <c r="D4022" s="1">
        <v>10.8664</v>
      </c>
      <c r="E4022" s="1">
        <v>0.518348</v>
      </c>
      <c r="F4022" s="1">
        <v>1.11852</v>
      </c>
      <c r="G4022" s="1">
        <v>0.12935</v>
      </c>
      <c r="H4022" s="1">
        <v>0.341956</v>
      </c>
      <c r="I4022" s="1" t="s">
        <v>14</v>
      </c>
    </row>
    <row r="4023" ht="14.25" customHeight="1">
      <c r="A4023" s="1" t="s">
        <v>7609</v>
      </c>
      <c r="B4023" s="1" t="s">
        <v>7610</v>
      </c>
      <c r="C4023" s="1">
        <v>10.8196</v>
      </c>
      <c r="D4023" s="1">
        <v>10.9855</v>
      </c>
      <c r="E4023" s="1">
        <v>0.0219474</v>
      </c>
      <c r="F4023" s="1">
        <v>0.0497353</v>
      </c>
      <c r="G4023" s="1">
        <v>0.94575</v>
      </c>
      <c r="H4023" s="1">
        <v>0.972182</v>
      </c>
      <c r="I4023" s="1" t="s">
        <v>14</v>
      </c>
    </row>
    <row r="4024" ht="14.25" customHeight="1">
      <c r="A4024" s="1" t="s">
        <v>7611</v>
      </c>
      <c r="B4024" s="1" t="s">
        <v>7612</v>
      </c>
      <c r="C4024" s="1">
        <v>0.458895</v>
      </c>
      <c r="D4024" s="1">
        <v>1.98131</v>
      </c>
      <c r="E4024" s="1">
        <v>2.11022</v>
      </c>
      <c r="F4024" s="1">
        <v>3.16382</v>
      </c>
      <c r="G4024" s="1">
        <v>0.06765</v>
      </c>
      <c r="H4024" s="1">
        <v>0.243252</v>
      </c>
      <c r="I4024" s="1" t="s">
        <v>14</v>
      </c>
    </row>
    <row r="4025" ht="14.25" customHeight="1">
      <c r="A4025" s="1" t="s">
        <v>152</v>
      </c>
      <c r="B4025" s="1" t="s">
        <v>152</v>
      </c>
      <c r="C4025" s="1">
        <v>0.212977</v>
      </c>
      <c r="D4025" s="1">
        <v>0.654115</v>
      </c>
      <c r="E4025" s="1">
        <v>1.61885</v>
      </c>
      <c r="F4025" s="1">
        <v>1.64829</v>
      </c>
      <c r="G4025" s="1">
        <v>0.07835</v>
      </c>
      <c r="H4025" s="1">
        <v>0.261972</v>
      </c>
      <c r="I4025" s="1" t="s">
        <v>14</v>
      </c>
    </row>
    <row r="4026" ht="14.25" customHeight="1">
      <c r="A4026" s="1" t="s">
        <v>7613</v>
      </c>
      <c r="B4026" s="1" t="s">
        <v>7614</v>
      </c>
      <c r="C4026" s="1">
        <v>1.35062</v>
      </c>
      <c r="D4026" s="1">
        <v>1.9756</v>
      </c>
      <c r="E4026" s="1">
        <v>0.548665</v>
      </c>
      <c r="F4026" s="1">
        <v>0.852782</v>
      </c>
      <c r="G4026" s="1">
        <v>0.25395</v>
      </c>
      <c r="H4026" s="1">
        <v>0.482131</v>
      </c>
      <c r="I4026" s="1" t="s">
        <v>14</v>
      </c>
    </row>
    <row r="4027" ht="14.25" customHeight="1">
      <c r="A4027" s="1" t="s">
        <v>7615</v>
      </c>
      <c r="B4027" s="1" t="s">
        <v>7616</v>
      </c>
      <c r="C4027" s="1">
        <v>1.81602</v>
      </c>
      <c r="D4027" s="1">
        <v>3.05071</v>
      </c>
      <c r="E4027" s="1">
        <v>0.748365</v>
      </c>
      <c r="F4027" s="1">
        <v>1.2567</v>
      </c>
      <c r="G4027" s="1">
        <v>0.09915</v>
      </c>
      <c r="H4027" s="1">
        <v>0.297864</v>
      </c>
      <c r="I4027" s="1" t="s">
        <v>14</v>
      </c>
    </row>
    <row r="4028" ht="14.25" customHeight="1">
      <c r="A4028" s="1" t="s">
        <v>7617</v>
      </c>
      <c r="B4028" s="1" t="s">
        <v>7618</v>
      </c>
      <c r="C4028" s="1">
        <v>6.1283</v>
      </c>
      <c r="D4028" s="1">
        <v>5.00758</v>
      </c>
      <c r="E4028" s="1">
        <v>-0.291374</v>
      </c>
      <c r="F4028" s="1">
        <v>-0.689305</v>
      </c>
      <c r="G4028" s="1">
        <v>0.5341</v>
      </c>
      <c r="H4028" s="1">
        <v>0.731615</v>
      </c>
      <c r="I4028" s="1" t="s">
        <v>14</v>
      </c>
    </row>
    <row r="4029" ht="14.25" customHeight="1">
      <c r="A4029" s="1" t="s">
        <v>7619</v>
      </c>
      <c r="B4029" s="1" t="s">
        <v>7620</v>
      </c>
      <c r="C4029" s="1">
        <v>0.0896167</v>
      </c>
      <c r="D4029" s="1">
        <v>0.863821</v>
      </c>
      <c r="E4029" s="1">
        <v>3.26889</v>
      </c>
      <c r="F4029" s="1">
        <v>2.28707</v>
      </c>
      <c r="G4029" s="1">
        <v>0.08595</v>
      </c>
      <c r="H4029" s="1">
        <v>0.275499</v>
      </c>
      <c r="I4029" s="1" t="s">
        <v>14</v>
      </c>
    </row>
    <row r="4030" ht="14.25" customHeight="1">
      <c r="A4030" s="1" t="s">
        <v>7621</v>
      </c>
      <c r="B4030" s="1" t="s">
        <v>7622</v>
      </c>
      <c r="C4030" s="1">
        <v>1.71606</v>
      </c>
      <c r="D4030" s="1">
        <v>6.30692</v>
      </c>
      <c r="E4030" s="1">
        <v>1.87784</v>
      </c>
      <c r="F4030" s="1">
        <v>4.65557</v>
      </c>
      <c r="G4030" s="1">
        <v>0.01175</v>
      </c>
      <c r="H4030" s="1">
        <v>0.0776833</v>
      </c>
      <c r="I4030" s="1" t="s">
        <v>14</v>
      </c>
    </row>
    <row r="4031" ht="14.25" customHeight="1">
      <c r="A4031" s="1" t="s">
        <v>7621</v>
      </c>
      <c r="B4031" s="1" t="s">
        <v>7622</v>
      </c>
      <c r="C4031" s="1">
        <v>0.309</v>
      </c>
      <c r="D4031" s="1">
        <v>0.884726</v>
      </c>
      <c r="E4031" s="1">
        <v>1.51762</v>
      </c>
      <c r="F4031" s="1">
        <v>1.95802</v>
      </c>
      <c r="G4031" s="1">
        <v>0.22025</v>
      </c>
      <c r="H4031" s="1">
        <v>0.446632</v>
      </c>
      <c r="I4031" s="1" t="s">
        <v>14</v>
      </c>
    </row>
    <row r="4032" ht="14.25" customHeight="1">
      <c r="A4032" s="1" t="s">
        <v>7623</v>
      </c>
      <c r="B4032" s="1" t="s">
        <v>7624</v>
      </c>
      <c r="C4032" s="1">
        <v>1.43545</v>
      </c>
      <c r="D4032" s="1">
        <v>1.08676</v>
      </c>
      <c r="E4032" s="1">
        <v>-0.401469</v>
      </c>
      <c r="F4032" s="1">
        <v>-0.591221</v>
      </c>
      <c r="G4032" s="1">
        <v>0.41025</v>
      </c>
      <c r="H4032" s="1">
        <v>0.632004</v>
      </c>
      <c r="I4032" s="1" t="s">
        <v>14</v>
      </c>
    </row>
    <row r="4033" ht="14.25" customHeight="1">
      <c r="A4033" s="1" t="s">
        <v>7625</v>
      </c>
      <c r="B4033" s="1" t="s">
        <v>7626</v>
      </c>
      <c r="C4033" s="1">
        <v>1.33486</v>
      </c>
      <c r="D4033" s="1">
        <v>1.87279</v>
      </c>
      <c r="E4033" s="1">
        <v>0.488493</v>
      </c>
      <c r="F4033" s="1">
        <v>0.747274</v>
      </c>
      <c r="G4033" s="1">
        <v>0.32365</v>
      </c>
      <c r="H4033" s="1">
        <v>0.552107</v>
      </c>
      <c r="I4033" s="1" t="s">
        <v>14</v>
      </c>
    </row>
    <row r="4034" ht="14.25" customHeight="1">
      <c r="A4034" s="1" t="s">
        <v>7627</v>
      </c>
      <c r="B4034" s="1" t="s">
        <v>7628</v>
      </c>
      <c r="C4034" s="1">
        <v>27.9775</v>
      </c>
      <c r="D4034" s="1">
        <v>24.4585</v>
      </c>
      <c r="E4034" s="1">
        <v>-0.193935</v>
      </c>
      <c r="F4034" s="1">
        <v>-0.791467</v>
      </c>
      <c r="G4034" s="1">
        <v>0.62075</v>
      </c>
      <c r="H4034" s="1">
        <v>0.789421</v>
      </c>
      <c r="I4034" s="1" t="s">
        <v>14</v>
      </c>
    </row>
    <row r="4035" ht="14.25" customHeight="1">
      <c r="A4035" s="1" t="s">
        <v>152</v>
      </c>
      <c r="B4035" s="1" t="s">
        <v>152</v>
      </c>
      <c r="C4035" s="1">
        <v>7.05124</v>
      </c>
      <c r="D4035" s="1">
        <v>1.03748</v>
      </c>
      <c r="E4035" s="1">
        <v>-2.76479</v>
      </c>
      <c r="F4035" s="1">
        <v>-9.24525</v>
      </c>
      <c r="G4035" s="1">
        <v>0.1015</v>
      </c>
      <c r="H4035" s="1">
        <v>0.301113</v>
      </c>
      <c r="I4035" s="1" t="s">
        <v>14</v>
      </c>
    </row>
    <row r="4036" ht="14.25" customHeight="1">
      <c r="A4036" s="1" t="s">
        <v>152</v>
      </c>
      <c r="B4036" s="1" t="s">
        <v>152</v>
      </c>
      <c r="C4036" s="1">
        <v>18.5355</v>
      </c>
      <c r="D4036" s="1">
        <v>11.4545</v>
      </c>
      <c r="E4036" s="1">
        <v>-0.694378</v>
      </c>
      <c r="F4036" s="1">
        <v>-3.22568</v>
      </c>
      <c r="G4036" s="1">
        <v>0.1608</v>
      </c>
      <c r="H4036" s="1">
        <v>0.378544</v>
      </c>
      <c r="I4036" s="1" t="s">
        <v>14</v>
      </c>
    </row>
    <row r="4037" ht="14.25" customHeight="1">
      <c r="A4037" s="1" t="s">
        <v>7629</v>
      </c>
      <c r="B4037" s="1" t="s">
        <v>7630</v>
      </c>
      <c r="C4037" s="1">
        <v>4.92688</v>
      </c>
      <c r="D4037" s="1">
        <v>4.52733</v>
      </c>
      <c r="E4037" s="1">
        <v>-0.122012</v>
      </c>
      <c r="F4037" s="1">
        <v>-0.234982</v>
      </c>
      <c r="G4037" s="1">
        <v>0.7345</v>
      </c>
      <c r="H4037" s="1">
        <v>0.859464</v>
      </c>
      <c r="I4037" s="1" t="s">
        <v>14</v>
      </c>
    </row>
    <row r="4038" ht="14.25" customHeight="1">
      <c r="A4038" s="1" t="s">
        <v>7631</v>
      </c>
      <c r="B4038" s="1" t="s">
        <v>7632</v>
      </c>
      <c r="C4038" s="1">
        <v>12.9306</v>
      </c>
      <c r="D4038" s="1">
        <v>10.0268</v>
      </c>
      <c r="E4038" s="1">
        <v>-0.36693</v>
      </c>
      <c r="F4038" s="1">
        <v>-0.836355</v>
      </c>
      <c r="G4038" s="1">
        <v>0.2378</v>
      </c>
      <c r="H4038" s="1">
        <v>0.465031</v>
      </c>
      <c r="I4038" s="1" t="s">
        <v>14</v>
      </c>
    </row>
    <row r="4039" ht="14.25" customHeight="1">
      <c r="A4039" s="1" t="s">
        <v>7633</v>
      </c>
      <c r="B4039" s="1" t="s">
        <v>7634</v>
      </c>
      <c r="C4039" s="1">
        <v>7.69209</v>
      </c>
      <c r="D4039" s="1">
        <v>5.75742</v>
      </c>
      <c r="E4039" s="1">
        <v>-0.417952</v>
      </c>
      <c r="F4039" s="1">
        <v>-0.851973</v>
      </c>
      <c r="G4039" s="1">
        <v>0.2299</v>
      </c>
      <c r="H4039" s="1">
        <v>0.457214</v>
      </c>
      <c r="I4039" s="1" t="s">
        <v>14</v>
      </c>
    </row>
    <row r="4040" ht="14.25" customHeight="1">
      <c r="A4040" s="1" t="s">
        <v>7635</v>
      </c>
      <c r="B4040" s="1" t="s">
        <v>7636</v>
      </c>
      <c r="C4040" s="1">
        <v>12.2802</v>
      </c>
      <c r="D4040" s="1">
        <v>8.56464</v>
      </c>
      <c r="E4040" s="1">
        <v>-0.519865</v>
      </c>
      <c r="F4040" s="1">
        <v>-1.15549</v>
      </c>
      <c r="G4040" s="1">
        <v>0.10205</v>
      </c>
      <c r="H4040" s="1">
        <v>0.301948</v>
      </c>
      <c r="I4040" s="1" t="s">
        <v>14</v>
      </c>
    </row>
    <row r="4041" ht="14.25" customHeight="1">
      <c r="A4041" s="1" t="s">
        <v>7637</v>
      </c>
      <c r="B4041" s="1" t="s">
        <v>7638</v>
      </c>
      <c r="C4041" s="1">
        <v>33.0342</v>
      </c>
      <c r="D4041" s="1">
        <v>24.3872</v>
      </c>
      <c r="E4041" s="1">
        <v>-0.437837</v>
      </c>
      <c r="F4041" s="1">
        <v>-1.2357</v>
      </c>
      <c r="G4041" s="1">
        <v>0.07905</v>
      </c>
      <c r="H4041" s="1">
        <v>0.263138</v>
      </c>
      <c r="I4041" s="1" t="s">
        <v>14</v>
      </c>
    </row>
    <row r="4042" ht="14.25" customHeight="1">
      <c r="A4042" s="1" t="s">
        <v>7639</v>
      </c>
      <c r="B4042" s="1" t="s">
        <v>7640</v>
      </c>
      <c r="C4042" s="1">
        <v>5.7297</v>
      </c>
      <c r="D4042" s="1">
        <v>3.45706</v>
      </c>
      <c r="E4042" s="1">
        <v>-0.728916</v>
      </c>
      <c r="F4042" s="1">
        <v>-1.38248</v>
      </c>
      <c r="G4042" s="1">
        <v>0.05035</v>
      </c>
      <c r="H4042" s="1">
        <v>0.20398</v>
      </c>
      <c r="I4042" s="1" t="s">
        <v>14</v>
      </c>
    </row>
    <row r="4043" ht="14.25" customHeight="1">
      <c r="A4043" s="1" t="s">
        <v>7641</v>
      </c>
      <c r="B4043" s="1" t="s">
        <v>7642</v>
      </c>
      <c r="C4043" s="1">
        <v>2.07756</v>
      </c>
      <c r="D4043" s="1">
        <v>2.86756</v>
      </c>
      <c r="E4043" s="1">
        <v>0.464935</v>
      </c>
      <c r="F4043" s="1">
        <v>0.816717</v>
      </c>
      <c r="G4043" s="1">
        <v>0.191</v>
      </c>
      <c r="H4043" s="1">
        <v>0.414364</v>
      </c>
      <c r="I4043" s="1" t="s">
        <v>14</v>
      </c>
    </row>
    <row r="4044" ht="14.25" customHeight="1">
      <c r="A4044" s="1" t="s">
        <v>7643</v>
      </c>
      <c r="B4044" s="1" t="s">
        <v>7644</v>
      </c>
      <c r="C4044" s="1">
        <v>0.427992</v>
      </c>
      <c r="D4044" s="1">
        <v>0.83926</v>
      </c>
      <c r="E4044" s="1">
        <v>0.971536</v>
      </c>
      <c r="F4044" s="1">
        <v>1.24684</v>
      </c>
      <c r="G4044" s="1">
        <v>0.2507</v>
      </c>
      <c r="H4044" s="1">
        <v>0.479024</v>
      </c>
      <c r="I4044" s="1" t="s">
        <v>14</v>
      </c>
    </row>
    <row r="4045" ht="14.25" customHeight="1">
      <c r="A4045" s="1" t="s">
        <v>7645</v>
      </c>
      <c r="B4045" s="1" t="s">
        <v>7646</v>
      </c>
      <c r="C4045" s="1">
        <v>1.41647</v>
      </c>
      <c r="D4045" s="1">
        <v>1.35303</v>
      </c>
      <c r="E4045" s="1">
        <v>-0.0661054</v>
      </c>
      <c r="F4045" s="1">
        <v>-0.100212</v>
      </c>
      <c r="G4045" s="1">
        <v>0.88695</v>
      </c>
      <c r="H4045" s="1">
        <v>0.942538</v>
      </c>
      <c r="I4045" s="1" t="s">
        <v>14</v>
      </c>
    </row>
    <row r="4046" ht="14.25" customHeight="1">
      <c r="A4046" s="1" t="s">
        <v>7647</v>
      </c>
      <c r="B4046" s="1" t="s">
        <v>7648</v>
      </c>
      <c r="C4046" s="1">
        <v>1.73313</v>
      </c>
      <c r="D4046" s="1">
        <v>2.03182</v>
      </c>
      <c r="E4046" s="1">
        <v>0.229398</v>
      </c>
      <c r="F4046" s="1">
        <v>0.389397</v>
      </c>
      <c r="G4046" s="1">
        <v>0.67735</v>
      </c>
      <c r="H4046" s="1">
        <v>0.82378</v>
      </c>
      <c r="I4046" s="1" t="s">
        <v>14</v>
      </c>
    </row>
    <row r="4047" ht="14.25" customHeight="1">
      <c r="A4047" s="1" t="s">
        <v>7649</v>
      </c>
      <c r="B4047" s="1" t="s">
        <v>7650</v>
      </c>
      <c r="C4047" s="1">
        <v>3.19058</v>
      </c>
      <c r="D4047" s="1">
        <v>4.55313</v>
      </c>
      <c r="E4047" s="1">
        <v>0.513037</v>
      </c>
      <c r="F4047" s="1">
        <v>1.0332</v>
      </c>
      <c r="G4047" s="1">
        <v>0.28215</v>
      </c>
      <c r="H4047" s="1">
        <v>0.512304</v>
      </c>
      <c r="I4047" s="1" t="s">
        <v>14</v>
      </c>
    </row>
    <row r="4048" ht="14.25" customHeight="1">
      <c r="A4048" s="1" t="s">
        <v>152</v>
      </c>
      <c r="B4048" s="1" t="s">
        <v>152</v>
      </c>
      <c r="C4048" s="1">
        <v>18.2652</v>
      </c>
      <c r="D4048" s="1">
        <v>19.5491</v>
      </c>
      <c r="E4048" s="1">
        <v>0.0980042</v>
      </c>
      <c r="F4048" s="1">
        <v>0.568505</v>
      </c>
      <c r="G4048" s="1">
        <v>0.849</v>
      </c>
      <c r="H4048" s="1">
        <v>0.923094</v>
      </c>
      <c r="I4048" s="1" t="s">
        <v>14</v>
      </c>
    </row>
    <row r="4049" ht="14.25" customHeight="1">
      <c r="A4049" s="1" t="s">
        <v>4917</v>
      </c>
      <c r="B4049" s="1" t="s">
        <v>4918</v>
      </c>
      <c r="C4049" s="1">
        <v>1.56022</v>
      </c>
      <c r="D4049" s="1">
        <v>1.88861</v>
      </c>
      <c r="E4049" s="1">
        <v>0.275574</v>
      </c>
      <c r="F4049" s="1">
        <v>0.439564</v>
      </c>
      <c r="G4049" s="1">
        <v>0.61655</v>
      </c>
      <c r="H4049" s="1">
        <v>0.786686</v>
      </c>
      <c r="I4049" s="1" t="s">
        <v>14</v>
      </c>
    </row>
    <row r="4050" ht="14.25" customHeight="1">
      <c r="A4050" s="1" t="s">
        <v>4917</v>
      </c>
      <c r="B4050" s="1" t="s">
        <v>4918</v>
      </c>
      <c r="C4050" s="1">
        <v>0.691061</v>
      </c>
      <c r="D4050" s="1">
        <v>1.056</v>
      </c>
      <c r="E4050" s="1">
        <v>0.611723</v>
      </c>
      <c r="F4050" s="1">
        <v>0.366427</v>
      </c>
      <c r="G4050" s="1">
        <v>0.531</v>
      </c>
      <c r="H4050" s="1">
        <v>0.729592</v>
      </c>
      <c r="I4050" s="1" t="s">
        <v>14</v>
      </c>
    </row>
    <row r="4051" ht="14.25" customHeight="1">
      <c r="A4051" s="1" t="s">
        <v>7651</v>
      </c>
      <c r="B4051" s="1" t="s">
        <v>7652</v>
      </c>
      <c r="C4051" s="1">
        <v>1.58627</v>
      </c>
      <c r="D4051" s="1">
        <v>1.18846</v>
      </c>
      <c r="E4051" s="1">
        <v>-0.416541</v>
      </c>
      <c r="F4051" s="1">
        <v>-0.627704</v>
      </c>
      <c r="G4051" s="1">
        <v>0.3946</v>
      </c>
      <c r="H4051" s="1">
        <v>0.618261</v>
      </c>
      <c r="I4051" s="1" t="s">
        <v>14</v>
      </c>
    </row>
    <row r="4052" ht="14.25" customHeight="1">
      <c r="A4052" s="1" t="s">
        <v>7653</v>
      </c>
      <c r="B4052" s="1" t="s">
        <v>7654</v>
      </c>
      <c r="C4052" s="1">
        <v>3.56815</v>
      </c>
      <c r="D4052" s="1">
        <v>3.90326</v>
      </c>
      <c r="E4052" s="1">
        <v>0.129502</v>
      </c>
      <c r="F4052" s="1">
        <v>0.240296</v>
      </c>
      <c r="G4052" s="1">
        <v>0.74785</v>
      </c>
      <c r="H4052" s="1">
        <v>0.866271</v>
      </c>
      <c r="I4052" s="1" t="s">
        <v>14</v>
      </c>
    </row>
    <row r="4053" ht="14.25" customHeight="1">
      <c r="A4053" s="1" t="s">
        <v>7655</v>
      </c>
      <c r="B4053" s="1" t="s">
        <v>7656</v>
      </c>
      <c r="C4053" s="1">
        <v>13.0215</v>
      </c>
      <c r="D4053" s="1">
        <v>12.4108</v>
      </c>
      <c r="E4053" s="1">
        <v>-0.0692933</v>
      </c>
      <c r="F4053" s="1">
        <v>-0.161464</v>
      </c>
      <c r="G4053" s="1">
        <v>0.82265</v>
      </c>
      <c r="H4053" s="1">
        <v>0.909647</v>
      </c>
      <c r="I4053" s="1" t="s">
        <v>14</v>
      </c>
    </row>
    <row r="4054" ht="14.25" customHeight="1">
      <c r="A4054" s="1" t="s">
        <v>7657</v>
      </c>
      <c r="B4054" s="1" t="s">
        <v>7658</v>
      </c>
      <c r="C4054" s="1">
        <v>9.91185</v>
      </c>
      <c r="D4054" s="1">
        <v>7.76967</v>
      </c>
      <c r="E4054" s="1">
        <v>-0.351302</v>
      </c>
      <c r="F4054" s="1">
        <v>-0.759435</v>
      </c>
      <c r="G4054" s="1">
        <v>0.28</v>
      </c>
      <c r="H4054" s="1">
        <v>0.510285</v>
      </c>
      <c r="I4054" s="1" t="s">
        <v>14</v>
      </c>
    </row>
    <row r="4055" ht="14.25" customHeight="1">
      <c r="A4055" s="1" t="s">
        <v>7659</v>
      </c>
      <c r="B4055" s="1" t="s">
        <v>7660</v>
      </c>
      <c r="C4055" s="1">
        <v>39.4898</v>
      </c>
      <c r="D4055" s="1">
        <v>28.6638</v>
      </c>
      <c r="E4055" s="1">
        <v>-0.46225</v>
      </c>
      <c r="F4055" s="1">
        <v>-1.36251</v>
      </c>
      <c r="G4055" s="1">
        <v>0.0521</v>
      </c>
      <c r="H4055" s="1">
        <v>0.208758</v>
      </c>
      <c r="I4055" s="1" t="s">
        <v>14</v>
      </c>
    </row>
    <row r="4056" ht="14.25" customHeight="1">
      <c r="A4056" s="1" t="s">
        <v>7661</v>
      </c>
      <c r="B4056" s="1" t="s">
        <v>7662</v>
      </c>
      <c r="C4056" s="1">
        <v>8.64298</v>
      </c>
      <c r="D4056" s="1">
        <v>7.6687</v>
      </c>
      <c r="E4056" s="1">
        <v>-0.172546</v>
      </c>
      <c r="F4056" s="1">
        <v>-0.342606</v>
      </c>
      <c r="G4056" s="1">
        <v>0.60745</v>
      </c>
      <c r="H4056" s="1">
        <v>0.782692</v>
      </c>
      <c r="I4056" s="1" t="s">
        <v>14</v>
      </c>
    </row>
    <row r="4057" ht="14.25" customHeight="1">
      <c r="A4057" s="1" t="s">
        <v>7661</v>
      </c>
      <c r="B4057" s="1" t="s">
        <v>7662</v>
      </c>
      <c r="C4057" s="1">
        <v>11.5698</v>
      </c>
      <c r="D4057" s="1">
        <v>10.6703</v>
      </c>
      <c r="E4057" s="1">
        <v>-0.116764</v>
      </c>
      <c r="F4057" s="1">
        <v>-0.11158</v>
      </c>
      <c r="G4057" s="1">
        <v>0.8457</v>
      </c>
      <c r="H4057" s="1">
        <v>0.921416</v>
      </c>
      <c r="I4057" s="1" t="s">
        <v>14</v>
      </c>
    </row>
    <row r="4058" ht="14.25" customHeight="1">
      <c r="A4058" s="1" t="s">
        <v>7663</v>
      </c>
      <c r="B4058" s="1" t="s">
        <v>7664</v>
      </c>
      <c r="C4058" s="1">
        <v>1.16306</v>
      </c>
      <c r="D4058" s="1">
        <v>1.22015</v>
      </c>
      <c r="E4058" s="1">
        <v>0.0691397</v>
      </c>
      <c r="F4058" s="1">
        <v>0.100246</v>
      </c>
      <c r="G4058" s="1">
        <v>0.8833</v>
      </c>
      <c r="H4058" s="1">
        <v>0.940501</v>
      </c>
      <c r="I4058" s="1" t="s">
        <v>14</v>
      </c>
    </row>
    <row r="4059" ht="14.25" customHeight="1">
      <c r="A4059" s="1" t="s">
        <v>7665</v>
      </c>
      <c r="B4059" s="1" t="s">
        <v>7666</v>
      </c>
      <c r="C4059" s="1">
        <v>3.05979</v>
      </c>
      <c r="D4059" s="1">
        <v>2.57449</v>
      </c>
      <c r="E4059" s="1">
        <v>-0.249147</v>
      </c>
      <c r="F4059" s="1">
        <v>-0.43006</v>
      </c>
      <c r="G4059" s="1">
        <v>0.54795</v>
      </c>
      <c r="H4059" s="1">
        <v>0.741171</v>
      </c>
      <c r="I4059" s="1" t="s">
        <v>14</v>
      </c>
    </row>
    <row r="4060" ht="14.25" customHeight="1">
      <c r="A4060" s="1" t="s">
        <v>7667</v>
      </c>
      <c r="B4060" s="1" t="s">
        <v>7668</v>
      </c>
      <c r="C4060" s="1">
        <v>7.57066</v>
      </c>
      <c r="D4060" s="1">
        <v>9.3728</v>
      </c>
      <c r="E4060" s="1">
        <v>0.308061</v>
      </c>
      <c r="F4060" s="1">
        <v>0.664952</v>
      </c>
      <c r="G4060" s="1">
        <v>0.37635</v>
      </c>
      <c r="H4060" s="1">
        <v>0.601327</v>
      </c>
      <c r="I4060" s="1" t="s">
        <v>14</v>
      </c>
    </row>
    <row r="4061" ht="14.25" customHeight="1">
      <c r="A4061" s="1" t="s">
        <v>7669</v>
      </c>
      <c r="B4061" s="1" t="s">
        <v>7670</v>
      </c>
      <c r="C4061" s="1">
        <v>0.0675054</v>
      </c>
      <c r="D4061" s="1">
        <v>0.32322</v>
      </c>
      <c r="E4061" s="1">
        <v>2.25944</v>
      </c>
      <c r="F4061" s="1">
        <v>0.0</v>
      </c>
      <c r="G4061" s="1">
        <v>1.0</v>
      </c>
      <c r="H4061" s="1">
        <v>1.0</v>
      </c>
      <c r="I4061" s="1" t="s">
        <v>14</v>
      </c>
    </row>
    <row r="4062" ht="14.25" customHeight="1">
      <c r="A4062" s="1" t="s">
        <v>7671</v>
      </c>
      <c r="B4062" s="1" t="s">
        <v>7672</v>
      </c>
      <c r="C4062" s="1">
        <v>7.9585</v>
      </c>
      <c r="D4062" s="1">
        <v>7.09061</v>
      </c>
      <c r="E4062" s="1">
        <v>-0.166586</v>
      </c>
      <c r="F4062" s="1">
        <v>-0.348251</v>
      </c>
      <c r="G4062" s="1">
        <v>0.6265</v>
      </c>
      <c r="H4062" s="1">
        <v>0.793589</v>
      </c>
      <c r="I4062" s="1" t="s">
        <v>14</v>
      </c>
    </row>
    <row r="4063" ht="14.25" customHeight="1">
      <c r="A4063" s="1" t="s">
        <v>7673</v>
      </c>
      <c r="B4063" s="1" t="s">
        <v>7674</v>
      </c>
      <c r="C4063" s="1">
        <v>53.8038</v>
      </c>
      <c r="D4063" s="1">
        <v>40.2012</v>
      </c>
      <c r="E4063" s="1">
        <v>-0.42047</v>
      </c>
      <c r="F4063" s="1">
        <v>-1.3538</v>
      </c>
      <c r="G4063" s="1">
        <v>0.04865</v>
      </c>
      <c r="H4063" s="1">
        <v>0.199924</v>
      </c>
      <c r="I4063" s="1" t="s">
        <v>14</v>
      </c>
    </row>
    <row r="4064" ht="14.25" customHeight="1">
      <c r="A4064" s="1" t="s">
        <v>7675</v>
      </c>
      <c r="B4064" s="1" t="s">
        <v>7676</v>
      </c>
      <c r="C4064" s="1">
        <v>0.995902</v>
      </c>
      <c r="D4064" s="1">
        <v>0.940032</v>
      </c>
      <c r="E4064" s="1">
        <v>-0.083293</v>
      </c>
      <c r="F4064" s="1">
        <v>-0.122334</v>
      </c>
      <c r="G4064" s="1">
        <v>0.84775</v>
      </c>
      <c r="H4064" s="1">
        <v>0.922181</v>
      </c>
      <c r="I4064" s="1" t="s">
        <v>14</v>
      </c>
    </row>
    <row r="4065" ht="14.25" customHeight="1">
      <c r="A4065" s="1" t="s">
        <v>7677</v>
      </c>
      <c r="B4065" s="1" t="s">
        <v>7678</v>
      </c>
      <c r="C4065" s="1">
        <v>0.379145</v>
      </c>
      <c r="D4065" s="1">
        <v>1.58742</v>
      </c>
      <c r="E4065" s="1">
        <v>2.06586</v>
      </c>
      <c r="F4065" s="1">
        <v>2.489</v>
      </c>
      <c r="G4065" s="1">
        <v>0.04785</v>
      </c>
      <c r="H4065" s="1">
        <v>0.198085</v>
      </c>
      <c r="I4065" s="1" t="s">
        <v>14</v>
      </c>
    </row>
    <row r="4066" ht="14.25" customHeight="1">
      <c r="A4066" s="1" t="s">
        <v>7679</v>
      </c>
      <c r="B4066" s="1" t="s">
        <v>7680</v>
      </c>
      <c r="C4066" s="1">
        <v>2.0266</v>
      </c>
      <c r="D4066" s="1">
        <v>1.54588</v>
      </c>
      <c r="E4066" s="1">
        <v>-0.390636</v>
      </c>
      <c r="F4066" s="1">
        <v>-0.970644</v>
      </c>
      <c r="G4066" s="1">
        <v>0.6615</v>
      </c>
      <c r="H4066" s="1">
        <v>0.81413</v>
      </c>
      <c r="I4066" s="1" t="s">
        <v>14</v>
      </c>
    </row>
    <row r="4067" ht="14.25" customHeight="1">
      <c r="A4067" s="1" t="s">
        <v>7679</v>
      </c>
      <c r="B4067" s="1" t="s">
        <v>7680</v>
      </c>
      <c r="C4067" s="1">
        <v>2.45092</v>
      </c>
      <c r="D4067" s="1">
        <v>3.07378</v>
      </c>
      <c r="E4067" s="1">
        <v>0.326695</v>
      </c>
      <c r="F4067" s="1">
        <v>0.448769</v>
      </c>
      <c r="G4067" s="1">
        <v>0.42965</v>
      </c>
      <c r="H4067" s="1">
        <v>0.646893</v>
      </c>
      <c r="I4067" s="1" t="s">
        <v>14</v>
      </c>
    </row>
    <row r="4068" ht="14.25" customHeight="1">
      <c r="A4068" s="1" t="s">
        <v>152</v>
      </c>
      <c r="B4068" s="1" t="s">
        <v>152</v>
      </c>
      <c r="C4068" s="1">
        <v>1.20704</v>
      </c>
      <c r="D4068" s="1">
        <v>0.726006</v>
      </c>
      <c r="E4068" s="1">
        <v>-0.733418</v>
      </c>
      <c r="F4068" s="1">
        <v>-1.16129</v>
      </c>
      <c r="G4068" s="1">
        <v>0.45165</v>
      </c>
      <c r="H4068" s="1">
        <v>0.666046</v>
      </c>
      <c r="I4068" s="1" t="s">
        <v>14</v>
      </c>
    </row>
    <row r="4069" ht="14.25" customHeight="1">
      <c r="A4069" s="1" t="s">
        <v>7681</v>
      </c>
      <c r="B4069" s="1" t="s">
        <v>7682</v>
      </c>
      <c r="C4069" s="1">
        <v>1.48541</v>
      </c>
      <c r="D4069" s="1">
        <v>7.02034</v>
      </c>
      <c r="E4069" s="1">
        <v>2.24068</v>
      </c>
      <c r="F4069" s="1">
        <v>8.49118</v>
      </c>
      <c r="G4069" s="1">
        <v>0.0813</v>
      </c>
      <c r="H4069" s="1">
        <v>0.267068</v>
      </c>
      <c r="I4069" s="1" t="s">
        <v>14</v>
      </c>
    </row>
    <row r="4070" ht="14.25" customHeight="1">
      <c r="A4070" s="1" t="s">
        <v>7683</v>
      </c>
      <c r="B4070" s="1" t="s">
        <v>7684</v>
      </c>
      <c r="C4070" s="1">
        <v>1.04875</v>
      </c>
      <c r="D4070" s="1">
        <v>2.80023</v>
      </c>
      <c r="E4070" s="1">
        <v>1.41687</v>
      </c>
      <c r="F4070" s="1">
        <v>2.23533</v>
      </c>
      <c r="G4070" s="1">
        <v>0.00205</v>
      </c>
      <c r="H4070" s="1">
        <v>0.0210142</v>
      </c>
      <c r="I4070" s="1" t="s">
        <v>11</v>
      </c>
    </row>
    <row r="4071" ht="14.25" customHeight="1">
      <c r="A4071" s="1" t="s">
        <v>4933</v>
      </c>
      <c r="B4071" s="1" t="s">
        <v>4934</v>
      </c>
      <c r="C4071" s="1">
        <v>3.30157</v>
      </c>
      <c r="D4071" s="1">
        <v>2.95719</v>
      </c>
      <c r="E4071" s="1">
        <v>-0.158922</v>
      </c>
      <c r="F4071" s="1">
        <v>-0.155703</v>
      </c>
      <c r="G4071" s="1">
        <v>0.8078</v>
      </c>
      <c r="H4071" s="1">
        <v>0.900632</v>
      </c>
      <c r="I4071" s="1" t="s">
        <v>14</v>
      </c>
    </row>
    <row r="4072" ht="14.25" customHeight="1">
      <c r="A4072" s="1" t="s">
        <v>7685</v>
      </c>
      <c r="B4072" s="1" t="s">
        <v>7686</v>
      </c>
      <c r="C4072" s="1">
        <v>3.53625</v>
      </c>
      <c r="D4072" s="1">
        <v>2.68463</v>
      </c>
      <c r="E4072" s="1">
        <v>-0.397499</v>
      </c>
      <c r="F4072" s="1">
        <v>-0.810552</v>
      </c>
      <c r="G4072" s="1">
        <v>0.48875</v>
      </c>
      <c r="H4072" s="1">
        <v>0.696097</v>
      </c>
      <c r="I4072" s="1" t="s">
        <v>14</v>
      </c>
    </row>
    <row r="4073" ht="14.25" customHeight="1">
      <c r="A4073" s="1" t="s">
        <v>7687</v>
      </c>
      <c r="B4073" s="1" t="s">
        <v>7688</v>
      </c>
      <c r="C4073" s="1">
        <v>0.989654</v>
      </c>
      <c r="D4073" s="1">
        <v>1.75491</v>
      </c>
      <c r="E4073" s="1">
        <v>0.826401</v>
      </c>
      <c r="F4073" s="1">
        <v>1.22942</v>
      </c>
      <c r="G4073" s="1">
        <v>0.12015</v>
      </c>
      <c r="H4073" s="1">
        <v>0.328736</v>
      </c>
      <c r="I4073" s="1" t="s">
        <v>14</v>
      </c>
    </row>
    <row r="4074" ht="14.25" customHeight="1">
      <c r="A4074" s="1" t="s">
        <v>7689</v>
      </c>
      <c r="B4074" s="1" t="s">
        <v>7690</v>
      </c>
      <c r="C4074" s="1">
        <v>0.622267</v>
      </c>
      <c r="D4074" s="1">
        <v>2.01627</v>
      </c>
      <c r="E4074" s="1">
        <v>1.69608</v>
      </c>
      <c r="F4074" s="1">
        <v>2.43954</v>
      </c>
      <c r="G4074" s="1">
        <v>0.02755</v>
      </c>
      <c r="H4074" s="1">
        <v>0.138631</v>
      </c>
      <c r="I4074" s="1" t="s">
        <v>14</v>
      </c>
    </row>
    <row r="4075" ht="14.25" customHeight="1">
      <c r="A4075" s="1" t="s">
        <v>4945</v>
      </c>
      <c r="B4075" s="1" t="s">
        <v>4946</v>
      </c>
      <c r="C4075" s="1">
        <v>0.773517</v>
      </c>
      <c r="D4075" s="1">
        <v>1.20747</v>
      </c>
      <c r="E4075" s="1">
        <v>0.642488</v>
      </c>
      <c r="F4075" s="1">
        <v>0.447141</v>
      </c>
      <c r="G4075" s="1">
        <v>0.68425</v>
      </c>
      <c r="H4075" s="1">
        <v>0.828457</v>
      </c>
      <c r="I4075" s="1" t="s">
        <v>14</v>
      </c>
    </row>
    <row r="4076" ht="14.25" customHeight="1">
      <c r="A4076" s="1" t="s">
        <v>4947</v>
      </c>
      <c r="B4076" s="1" t="s">
        <v>4948</v>
      </c>
      <c r="C4076" s="1">
        <v>2.81521</v>
      </c>
      <c r="D4076" s="1">
        <v>2.65206</v>
      </c>
      <c r="E4076" s="1">
        <v>-0.0861324</v>
      </c>
      <c r="F4076" s="1">
        <v>-0.0535083</v>
      </c>
      <c r="G4076" s="1">
        <v>0.93195</v>
      </c>
      <c r="H4076" s="1">
        <v>0.965197</v>
      </c>
      <c r="I4076" s="1" t="s">
        <v>14</v>
      </c>
    </row>
    <row r="4077" ht="14.25" customHeight="1">
      <c r="A4077" s="1" t="s">
        <v>7691</v>
      </c>
      <c r="B4077" s="1" t="s">
        <v>7692</v>
      </c>
      <c r="C4077" s="1">
        <v>0.689995</v>
      </c>
      <c r="D4077" s="1">
        <v>1.17274</v>
      </c>
      <c r="E4077" s="1">
        <v>0.765224</v>
      </c>
      <c r="F4077" s="1">
        <v>1.04749</v>
      </c>
      <c r="G4077" s="1">
        <v>0.14485</v>
      </c>
      <c r="H4077" s="1">
        <v>0.360692</v>
      </c>
      <c r="I4077" s="1" t="s">
        <v>14</v>
      </c>
    </row>
    <row r="4078" ht="14.25" customHeight="1">
      <c r="A4078" s="1" t="s">
        <v>7693</v>
      </c>
      <c r="B4078" s="1" t="s">
        <v>7694</v>
      </c>
      <c r="C4078" s="1">
        <v>0.468302</v>
      </c>
      <c r="D4078" s="1">
        <v>0.890748</v>
      </c>
      <c r="E4078" s="1">
        <v>0.927579</v>
      </c>
      <c r="F4078" s="1">
        <v>1.24627</v>
      </c>
      <c r="G4078" s="1">
        <v>0.3222</v>
      </c>
      <c r="H4078" s="1">
        <v>0.550708</v>
      </c>
      <c r="I4078" s="1" t="s">
        <v>14</v>
      </c>
    </row>
    <row r="4079" ht="14.25" customHeight="1">
      <c r="A4079" s="1" t="s">
        <v>7695</v>
      </c>
      <c r="B4079" s="1" t="s">
        <v>7696</v>
      </c>
      <c r="C4079" s="1">
        <v>2.17909</v>
      </c>
      <c r="D4079" s="1">
        <v>1.27412</v>
      </c>
      <c r="E4079" s="1">
        <v>-0.774228</v>
      </c>
      <c r="F4079" s="1">
        <v>-1.23338</v>
      </c>
      <c r="G4079" s="1">
        <v>0.23955</v>
      </c>
      <c r="H4079" s="1">
        <v>0.466558</v>
      </c>
      <c r="I4079" s="1" t="s">
        <v>14</v>
      </c>
    </row>
    <row r="4080" ht="14.25" customHeight="1">
      <c r="A4080" s="1" t="s">
        <v>7697</v>
      </c>
      <c r="B4080" s="1" t="s">
        <v>7698</v>
      </c>
      <c r="C4080" s="1">
        <v>0.615927</v>
      </c>
      <c r="D4080" s="1">
        <v>1.1555</v>
      </c>
      <c r="E4080" s="1">
        <v>0.907689</v>
      </c>
      <c r="F4080" s="1">
        <v>1.21571</v>
      </c>
      <c r="G4080" s="1">
        <v>0.12495</v>
      </c>
      <c r="H4080" s="1">
        <v>0.335739</v>
      </c>
      <c r="I4080" s="1" t="s">
        <v>14</v>
      </c>
    </row>
    <row r="4081" ht="14.25" customHeight="1">
      <c r="A4081" s="1" t="s">
        <v>7699</v>
      </c>
      <c r="B4081" s="1" t="s">
        <v>7700</v>
      </c>
      <c r="C4081" s="1">
        <v>18.5239</v>
      </c>
      <c r="D4081" s="1">
        <v>18.1055</v>
      </c>
      <c r="E4081" s="1">
        <v>-0.0329656</v>
      </c>
      <c r="F4081" s="1">
        <v>-0.0835671</v>
      </c>
      <c r="G4081" s="1">
        <v>0.90985</v>
      </c>
      <c r="H4081" s="1">
        <v>0.953352</v>
      </c>
      <c r="I4081" s="1" t="s">
        <v>14</v>
      </c>
    </row>
    <row r="4082" ht="14.25" customHeight="1">
      <c r="A4082" s="1" t="s">
        <v>7701</v>
      </c>
      <c r="B4082" s="1" t="s">
        <v>7702</v>
      </c>
      <c r="C4082" s="1">
        <v>29.3114</v>
      </c>
      <c r="D4082" s="1">
        <v>27.1963</v>
      </c>
      <c r="E4082" s="1">
        <v>-0.108053</v>
      </c>
      <c r="F4082" s="1">
        <v>-0.309124</v>
      </c>
      <c r="G4082" s="1">
        <v>0.65265</v>
      </c>
      <c r="H4082" s="1">
        <v>0.809445</v>
      </c>
      <c r="I4082" s="1" t="s">
        <v>14</v>
      </c>
    </row>
    <row r="4083" ht="14.25" customHeight="1">
      <c r="A4083" s="1" t="s">
        <v>152</v>
      </c>
      <c r="B4083" s="1" t="s">
        <v>152</v>
      </c>
      <c r="C4083" s="1">
        <v>0.253706</v>
      </c>
      <c r="D4083" s="1">
        <v>0.960114</v>
      </c>
      <c r="E4083" s="1">
        <v>1.92005</v>
      </c>
      <c r="F4083" s="1">
        <v>1.92787</v>
      </c>
      <c r="G4083" s="1">
        <v>0.07755</v>
      </c>
      <c r="H4083" s="1">
        <v>0.261128</v>
      </c>
      <c r="I4083" s="1" t="s">
        <v>14</v>
      </c>
    </row>
    <row r="4084" ht="14.25" customHeight="1">
      <c r="A4084" s="1" t="s">
        <v>7703</v>
      </c>
      <c r="B4084" s="1" t="s">
        <v>7704</v>
      </c>
      <c r="C4084" s="1">
        <v>17.665</v>
      </c>
      <c r="D4084" s="1">
        <v>17.0227</v>
      </c>
      <c r="E4084" s="1">
        <v>-0.0534335</v>
      </c>
      <c r="F4084" s="1">
        <v>-0.140754</v>
      </c>
      <c r="G4084" s="1">
        <v>0.82845</v>
      </c>
      <c r="H4084" s="1">
        <v>0.912652</v>
      </c>
      <c r="I4084" s="1" t="s">
        <v>14</v>
      </c>
    </row>
    <row r="4085" ht="14.25" customHeight="1">
      <c r="A4085" s="1" t="s">
        <v>7705</v>
      </c>
      <c r="B4085" s="1" t="s">
        <v>7706</v>
      </c>
      <c r="C4085" s="1">
        <v>20.0881</v>
      </c>
      <c r="D4085" s="1">
        <v>22.3453</v>
      </c>
      <c r="E4085" s="1">
        <v>0.153632</v>
      </c>
      <c r="F4085" s="1">
        <v>0.445543</v>
      </c>
      <c r="G4085" s="1">
        <v>0.4738</v>
      </c>
      <c r="H4085" s="1">
        <v>0.68403</v>
      </c>
      <c r="I4085" s="1" t="s">
        <v>14</v>
      </c>
    </row>
    <row r="4086" ht="14.25" customHeight="1">
      <c r="A4086" s="1" t="s">
        <v>7705</v>
      </c>
      <c r="B4086" s="1" t="s">
        <v>7706</v>
      </c>
      <c r="C4086" s="1">
        <v>1.59967</v>
      </c>
      <c r="D4086" s="1">
        <v>3.73676</v>
      </c>
      <c r="E4086" s="1">
        <v>1.22401</v>
      </c>
      <c r="F4086" s="1">
        <v>0.156136</v>
      </c>
      <c r="G4086" s="1">
        <v>0.71985</v>
      </c>
      <c r="H4086" s="1">
        <v>0.850221</v>
      </c>
      <c r="I4086" s="1" t="s">
        <v>14</v>
      </c>
    </row>
    <row r="4087" ht="14.25" customHeight="1">
      <c r="A4087" s="1" t="s">
        <v>7707</v>
      </c>
      <c r="B4087" s="1" t="s">
        <v>7708</v>
      </c>
      <c r="C4087" s="1">
        <v>0.735208</v>
      </c>
      <c r="D4087" s="1">
        <v>0.495447</v>
      </c>
      <c r="E4087" s="1">
        <v>-0.569422</v>
      </c>
      <c r="F4087" s="1">
        <v>-0.643157</v>
      </c>
      <c r="G4087" s="1">
        <v>0.42115</v>
      </c>
      <c r="H4087" s="1">
        <v>0.640951</v>
      </c>
      <c r="I4087" s="1" t="s">
        <v>14</v>
      </c>
    </row>
    <row r="4088" ht="14.25" customHeight="1">
      <c r="A4088" s="1" t="s">
        <v>7709</v>
      </c>
      <c r="B4088" s="1" t="s">
        <v>7710</v>
      </c>
      <c r="C4088" s="1">
        <v>67.4102</v>
      </c>
      <c r="D4088" s="1">
        <v>50.3464</v>
      </c>
      <c r="E4088" s="1">
        <v>-0.421079</v>
      </c>
      <c r="F4088" s="1">
        <v>-1.41515</v>
      </c>
      <c r="G4088" s="1">
        <v>0.0251</v>
      </c>
      <c r="H4088" s="1">
        <v>0.130046</v>
      </c>
      <c r="I4088" s="1" t="s">
        <v>14</v>
      </c>
    </row>
    <row r="4089" ht="14.25" customHeight="1">
      <c r="A4089" s="1" t="s">
        <v>7711</v>
      </c>
      <c r="B4089" s="1" t="s">
        <v>7712</v>
      </c>
      <c r="C4089" s="1">
        <v>1.66493</v>
      </c>
      <c r="D4089" s="1">
        <v>2.06358</v>
      </c>
      <c r="E4089" s="1">
        <v>0.309691</v>
      </c>
      <c r="F4089" s="1">
        <v>0.528279</v>
      </c>
      <c r="G4089" s="1">
        <v>0.3885</v>
      </c>
      <c r="H4089" s="1">
        <v>0.612039</v>
      </c>
      <c r="I4089" s="1" t="s">
        <v>14</v>
      </c>
    </row>
    <row r="4090" ht="14.25" customHeight="1">
      <c r="A4090" s="1" t="s">
        <v>152</v>
      </c>
      <c r="B4090" s="1" t="s">
        <v>152</v>
      </c>
      <c r="C4090" s="1">
        <v>0.0</v>
      </c>
      <c r="D4090" s="1">
        <v>1.22662</v>
      </c>
      <c r="E4090" s="1" t="s">
        <v>31</v>
      </c>
      <c r="F4090" s="1" t="str">
        <f>-nan</f>
        <v>#NAME?</v>
      </c>
      <c r="G4090" s="2">
        <v>5.0E-5</v>
      </c>
      <c r="H4090" s="1">
        <v>0.00101385</v>
      </c>
      <c r="I4090" s="1" t="s">
        <v>11</v>
      </c>
    </row>
    <row r="4091" ht="14.25" customHeight="1">
      <c r="A4091" s="1" t="s">
        <v>152</v>
      </c>
      <c r="B4091" s="1" t="s">
        <v>152</v>
      </c>
      <c r="C4091" s="1">
        <v>0.158952</v>
      </c>
      <c r="D4091" s="1">
        <v>0.512949</v>
      </c>
      <c r="E4091" s="1">
        <v>1.69023</v>
      </c>
      <c r="F4091" s="1">
        <v>0.0</v>
      </c>
      <c r="G4091" s="1">
        <v>1.0</v>
      </c>
      <c r="H4091" s="1">
        <v>1.0</v>
      </c>
      <c r="I4091" s="1" t="s">
        <v>14</v>
      </c>
    </row>
    <row r="4092" ht="14.25" customHeight="1">
      <c r="A4092" s="1" t="s">
        <v>7713</v>
      </c>
      <c r="B4092" s="1" t="s">
        <v>7714</v>
      </c>
      <c r="C4092" s="1">
        <v>0.433328</v>
      </c>
      <c r="D4092" s="1">
        <v>1.09161</v>
      </c>
      <c r="E4092" s="1">
        <v>1.33293</v>
      </c>
      <c r="F4092" s="1">
        <v>2.03267</v>
      </c>
      <c r="G4092" s="1">
        <v>0.2688</v>
      </c>
      <c r="H4092" s="1">
        <v>0.499241</v>
      </c>
      <c r="I4092" s="1" t="s">
        <v>14</v>
      </c>
    </row>
    <row r="4093" ht="14.25" customHeight="1">
      <c r="A4093" s="1" t="s">
        <v>7713</v>
      </c>
      <c r="B4093" s="1" t="s">
        <v>7714</v>
      </c>
      <c r="C4093" s="1">
        <v>0.833658</v>
      </c>
      <c r="D4093" s="1">
        <v>1.8203</v>
      </c>
      <c r="E4093" s="1">
        <v>1.12665</v>
      </c>
      <c r="F4093" s="1">
        <v>2.22122</v>
      </c>
      <c r="G4093" s="1">
        <v>0.27385</v>
      </c>
      <c r="H4093" s="1">
        <v>0.504289</v>
      </c>
      <c r="I4093" s="1" t="s">
        <v>14</v>
      </c>
    </row>
    <row r="4094" ht="14.25" customHeight="1">
      <c r="A4094" s="1" t="s">
        <v>7713</v>
      </c>
      <c r="B4094" s="1" t="s">
        <v>7714</v>
      </c>
      <c r="C4094" s="1">
        <v>0.733701</v>
      </c>
      <c r="D4094" s="1">
        <v>2.11259</v>
      </c>
      <c r="E4094" s="1">
        <v>1.52575</v>
      </c>
      <c r="F4094" s="1">
        <v>2.24541</v>
      </c>
      <c r="G4094" s="1">
        <v>0.00105</v>
      </c>
      <c r="H4094" s="1">
        <v>0.0126217</v>
      </c>
      <c r="I4094" s="1" t="s">
        <v>11</v>
      </c>
    </row>
    <row r="4095" ht="14.25" customHeight="1">
      <c r="A4095" s="1" t="s">
        <v>7715</v>
      </c>
      <c r="B4095" s="1" t="s">
        <v>7716</v>
      </c>
      <c r="C4095" s="1">
        <v>0.478805</v>
      </c>
      <c r="D4095" s="1">
        <v>0.944681</v>
      </c>
      <c r="E4095" s="1">
        <v>0.980388</v>
      </c>
      <c r="F4095" s="1">
        <v>1.2203</v>
      </c>
      <c r="G4095" s="1">
        <v>0.174</v>
      </c>
      <c r="H4095" s="1">
        <v>0.394281</v>
      </c>
      <c r="I4095" s="1" t="s">
        <v>14</v>
      </c>
    </row>
    <row r="4096" ht="14.25" customHeight="1">
      <c r="A4096" s="1" t="s">
        <v>7715</v>
      </c>
      <c r="B4096" s="1" t="s">
        <v>7716</v>
      </c>
      <c r="C4096" s="1">
        <v>1.81938</v>
      </c>
      <c r="D4096" s="1">
        <v>4.06798</v>
      </c>
      <c r="E4096" s="1">
        <v>1.16087</v>
      </c>
      <c r="F4096" s="1">
        <v>2.24797</v>
      </c>
      <c r="G4096" s="1">
        <v>2.0E-4</v>
      </c>
      <c r="H4096" s="1">
        <v>0.00334431</v>
      </c>
      <c r="I4096" s="1" t="s">
        <v>11</v>
      </c>
    </row>
    <row r="4097" ht="14.25" customHeight="1">
      <c r="A4097" s="1" t="s">
        <v>7717</v>
      </c>
      <c r="B4097" s="1" t="s">
        <v>7718</v>
      </c>
      <c r="C4097" s="1">
        <v>4.77688</v>
      </c>
      <c r="D4097" s="1">
        <v>8.25843</v>
      </c>
      <c r="E4097" s="1">
        <v>0.789799</v>
      </c>
      <c r="F4097" s="1">
        <v>1.72991</v>
      </c>
      <c r="G4097" s="1">
        <v>0.00705</v>
      </c>
      <c r="H4097" s="1">
        <v>0.0532302</v>
      </c>
      <c r="I4097" s="1" t="s">
        <v>14</v>
      </c>
    </row>
    <row r="4098" ht="14.25" customHeight="1">
      <c r="A4098" s="1" t="s">
        <v>7719</v>
      </c>
      <c r="B4098" s="1" t="s">
        <v>7720</v>
      </c>
      <c r="C4098" s="1">
        <v>1.34852</v>
      </c>
      <c r="D4098" s="1">
        <v>3.06832</v>
      </c>
      <c r="E4098" s="1">
        <v>1.18607</v>
      </c>
      <c r="F4098" s="1">
        <v>2.0591</v>
      </c>
      <c r="G4098" s="1">
        <v>0.00135</v>
      </c>
      <c r="H4098" s="1">
        <v>0.0151839</v>
      </c>
      <c r="I4098" s="1" t="s">
        <v>11</v>
      </c>
    </row>
    <row r="4099" ht="14.25" customHeight="1">
      <c r="A4099" s="1" t="s">
        <v>7721</v>
      </c>
      <c r="B4099" s="1" t="s">
        <v>7722</v>
      </c>
      <c r="C4099" s="1">
        <v>1.00493</v>
      </c>
      <c r="D4099" s="1">
        <v>2.22556</v>
      </c>
      <c r="E4099" s="1">
        <v>1.14707</v>
      </c>
      <c r="F4099" s="1">
        <v>1.751</v>
      </c>
      <c r="G4099" s="1">
        <v>0.0429</v>
      </c>
      <c r="H4099" s="1">
        <v>0.186113</v>
      </c>
      <c r="I4099" s="1" t="s">
        <v>14</v>
      </c>
    </row>
    <row r="4100" ht="14.25" customHeight="1">
      <c r="A4100" s="1" t="s">
        <v>7721</v>
      </c>
      <c r="B4100" s="1" t="s">
        <v>7722</v>
      </c>
      <c r="C4100" s="1">
        <v>1.5837</v>
      </c>
      <c r="D4100" s="1">
        <v>3.38435</v>
      </c>
      <c r="E4100" s="1">
        <v>1.09558</v>
      </c>
      <c r="F4100" s="1">
        <v>1.31148</v>
      </c>
      <c r="G4100" s="1">
        <v>0.04615</v>
      </c>
      <c r="H4100" s="1">
        <v>0.1938</v>
      </c>
      <c r="I4100" s="1" t="s">
        <v>14</v>
      </c>
    </row>
    <row r="4101" ht="14.25" customHeight="1">
      <c r="A4101" s="1" t="s">
        <v>4961</v>
      </c>
      <c r="B4101" s="1" t="s">
        <v>4962</v>
      </c>
      <c r="C4101" s="1">
        <v>0.794165</v>
      </c>
      <c r="D4101" s="1">
        <v>3.518</v>
      </c>
      <c r="E4101" s="1">
        <v>2.14724</v>
      </c>
      <c r="F4101" s="1">
        <v>1.41158</v>
      </c>
      <c r="G4101" s="1">
        <v>0.14285</v>
      </c>
      <c r="H4101" s="1">
        <v>0.35895</v>
      </c>
      <c r="I4101" s="1" t="s">
        <v>14</v>
      </c>
    </row>
    <row r="4102" ht="14.25" customHeight="1">
      <c r="A4102" s="1" t="s">
        <v>7723</v>
      </c>
      <c r="B4102" s="1" t="s">
        <v>7724</v>
      </c>
      <c r="C4102" s="1">
        <v>1.59279</v>
      </c>
      <c r="D4102" s="1">
        <v>6.46388</v>
      </c>
      <c r="E4102" s="1">
        <v>2.02084</v>
      </c>
      <c r="F4102" s="1">
        <v>2.2988</v>
      </c>
      <c r="G4102" s="1">
        <v>7.5E-4</v>
      </c>
      <c r="H4102" s="1">
        <v>0.00972898</v>
      </c>
      <c r="I4102" s="1" t="s">
        <v>11</v>
      </c>
    </row>
    <row r="4103" ht="14.25" customHeight="1">
      <c r="A4103" s="1" t="s">
        <v>7725</v>
      </c>
      <c r="B4103" s="1" t="s">
        <v>7726</v>
      </c>
      <c r="C4103" s="1">
        <v>1.18881</v>
      </c>
      <c r="D4103" s="1">
        <v>1.59655</v>
      </c>
      <c r="E4103" s="1">
        <v>0.425441</v>
      </c>
      <c r="F4103" s="1">
        <v>0.639652</v>
      </c>
      <c r="G4103" s="1">
        <v>0.3574</v>
      </c>
      <c r="H4103" s="1">
        <v>0.584158</v>
      </c>
      <c r="I4103" s="1" t="s">
        <v>14</v>
      </c>
    </row>
    <row r="4104" ht="14.25" customHeight="1">
      <c r="A4104" s="1" t="s">
        <v>7727</v>
      </c>
      <c r="B4104" s="1" t="s">
        <v>7728</v>
      </c>
      <c r="C4104" s="1">
        <v>4.08625</v>
      </c>
      <c r="D4104" s="1">
        <v>1.57271</v>
      </c>
      <c r="E4104" s="1">
        <v>-1.37752</v>
      </c>
      <c r="F4104" s="1">
        <v>-2.36456</v>
      </c>
      <c r="G4104" s="1">
        <v>0.00645</v>
      </c>
      <c r="H4104" s="1">
        <v>0.0498971</v>
      </c>
      <c r="I4104" s="1" t="s">
        <v>11</v>
      </c>
    </row>
    <row r="4105" ht="14.25" customHeight="1">
      <c r="A4105" s="1" t="s">
        <v>7729</v>
      </c>
      <c r="B4105" s="1" t="s">
        <v>7730</v>
      </c>
      <c r="C4105" s="1">
        <v>16.5376</v>
      </c>
      <c r="D4105" s="1">
        <v>12.9498</v>
      </c>
      <c r="E4105" s="1">
        <v>-0.35282</v>
      </c>
      <c r="F4105" s="1">
        <v>-0.625868</v>
      </c>
      <c r="G4105" s="1">
        <v>0.27835</v>
      </c>
      <c r="H4105" s="1">
        <v>0.508633</v>
      </c>
      <c r="I4105" s="1" t="s">
        <v>14</v>
      </c>
    </row>
    <row r="4106" ht="14.25" customHeight="1">
      <c r="A4106" s="1" t="s">
        <v>7731</v>
      </c>
      <c r="B4106" s="1" t="s">
        <v>7732</v>
      </c>
      <c r="C4106" s="1">
        <v>0.316454</v>
      </c>
      <c r="D4106" s="1">
        <v>0.859871</v>
      </c>
      <c r="E4106" s="1">
        <v>1.44212</v>
      </c>
      <c r="F4106" s="1">
        <v>1.64159</v>
      </c>
      <c r="G4106" s="1">
        <v>0.0489</v>
      </c>
      <c r="H4106" s="1">
        <v>0.200637</v>
      </c>
      <c r="I4106" s="1" t="s">
        <v>14</v>
      </c>
    </row>
    <row r="4107" ht="14.25" customHeight="1">
      <c r="A4107" s="1" t="s">
        <v>7733</v>
      </c>
      <c r="B4107" s="1" t="s">
        <v>7734</v>
      </c>
      <c r="C4107" s="1">
        <v>0.978411</v>
      </c>
      <c r="D4107" s="1">
        <v>1.78431</v>
      </c>
      <c r="E4107" s="1">
        <v>0.866857</v>
      </c>
      <c r="F4107" s="1">
        <v>1.29109</v>
      </c>
      <c r="G4107" s="1">
        <v>0.0781</v>
      </c>
      <c r="H4107" s="1">
        <v>0.261636</v>
      </c>
      <c r="I4107" s="1" t="s">
        <v>14</v>
      </c>
    </row>
    <row r="4108" ht="14.25" customHeight="1">
      <c r="A4108" s="1" t="s">
        <v>7735</v>
      </c>
      <c r="B4108" s="1" t="s">
        <v>7736</v>
      </c>
      <c r="C4108" s="1">
        <v>17.1408</v>
      </c>
      <c r="D4108" s="1">
        <v>17.6151</v>
      </c>
      <c r="E4108" s="1">
        <v>0.0393744</v>
      </c>
      <c r="F4108" s="1">
        <v>0.0991396</v>
      </c>
      <c r="G4108" s="1">
        <v>0.88505</v>
      </c>
      <c r="H4108" s="1">
        <v>0.941727</v>
      </c>
      <c r="I4108" s="1" t="s">
        <v>14</v>
      </c>
    </row>
    <row r="4109" ht="14.25" customHeight="1">
      <c r="A4109" s="1" t="s">
        <v>7737</v>
      </c>
      <c r="B4109" s="1" t="s">
        <v>7738</v>
      </c>
      <c r="C4109" s="1">
        <v>0.714317</v>
      </c>
      <c r="D4109" s="1">
        <v>0.58048</v>
      </c>
      <c r="E4109" s="1">
        <v>-0.299319</v>
      </c>
      <c r="F4109" s="1">
        <v>-0.370485</v>
      </c>
      <c r="G4109" s="1">
        <v>0.63795</v>
      </c>
      <c r="H4109" s="1">
        <v>0.800809</v>
      </c>
      <c r="I4109" s="1" t="s">
        <v>14</v>
      </c>
    </row>
    <row r="4110" ht="14.25" customHeight="1">
      <c r="A4110" s="1" t="s">
        <v>7739</v>
      </c>
      <c r="B4110" s="1" t="s">
        <v>7740</v>
      </c>
      <c r="C4110" s="1">
        <v>1.24583</v>
      </c>
      <c r="D4110" s="1">
        <v>0.418348</v>
      </c>
      <c r="E4110" s="1">
        <v>-1.57434</v>
      </c>
      <c r="F4110" s="1">
        <v>-2.01495</v>
      </c>
      <c r="G4110" s="1">
        <v>0.21415</v>
      </c>
      <c r="H4110" s="1">
        <v>0.43989</v>
      </c>
      <c r="I4110" s="1" t="s">
        <v>14</v>
      </c>
    </row>
    <row r="4111" ht="14.25" customHeight="1">
      <c r="A4111" s="1" t="s">
        <v>7741</v>
      </c>
      <c r="B4111" s="1" t="s">
        <v>7742</v>
      </c>
      <c r="C4111" s="1">
        <v>0.680834</v>
      </c>
      <c r="D4111" s="1">
        <v>2.08688</v>
      </c>
      <c r="E4111" s="1">
        <v>1.61597</v>
      </c>
      <c r="F4111" s="1">
        <v>3.04596</v>
      </c>
      <c r="G4111" s="1">
        <v>0.1916</v>
      </c>
      <c r="H4111" s="1">
        <v>0.415265</v>
      </c>
      <c r="I4111" s="1" t="s">
        <v>14</v>
      </c>
    </row>
    <row r="4112" ht="14.25" customHeight="1">
      <c r="A4112" s="1" t="s">
        <v>7743</v>
      </c>
      <c r="B4112" s="1" t="s">
        <v>7744</v>
      </c>
      <c r="C4112" s="1">
        <v>1.37554</v>
      </c>
      <c r="D4112" s="1">
        <v>10.6468</v>
      </c>
      <c r="E4112" s="1">
        <v>2.95235</v>
      </c>
      <c r="F4112" s="1">
        <v>5.23741</v>
      </c>
      <c r="G4112" s="2">
        <v>5.0E-5</v>
      </c>
      <c r="H4112" s="1">
        <v>0.00101385</v>
      </c>
      <c r="I4112" s="1" t="s">
        <v>11</v>
      </c>
    </row>
    <row r="4113" ht="14.25" customHeight="1">
      <c r="A4113" s="1" t="s">
        <v>7745</v>
      </c>
      <c r="B4113" s="1" t="s">
        <v>7746</v>
      </c>
      <c r="C4113" s="1">
        <v>2.52587</v>
      </c>
      <c r="D4113" s="1">
        <v>5.06171</v>
      </c>
      <c r="E4113" s="1">
        <v>1.00284</v>
      </c>
      <c r="F4113" s="1">
        <v>1.79084</v>
      </c>
      <c r="G4113" s="1">
        <v>0.0138</v>
      </c>
      <c r="H4113" s="1">
        <v>0.0866147</v>
      </c>
      <c r="I4113" s="1" t="s">
        <v>14</v>
      </c>
    </row>
    <row r="4114" ht="14.25" customHeight="1">
      <c r="A4114" s="1" t="s">
        <v>7747</v>
      </c>
      <c r="B4114" s="1" t="s">
        <v>7748</v>
      </c>
      <c r="C4114" s="1">
        <v>0.802837</v>
      </c>
      <c r="D4114" s="1">
        <v>4.17103</v>
      </c>
      <c r="E4114" s="1">
        <v>2.37723</v>
      </c>
      <c r="F4114" s="1">
        <v>3.62961</v>
      </c>
      <c r="G4114" s="2">
        <v>5.0E-5</v>
      </c>
      <c r="H4114" s="1">
        <v>0.00101385</v>
      </c>
      <c r="I4114" s="1" t="s">
        <v>11</v>
      </c>
    </row>
    <row r="4115" ht="14.25" customHeight="1">
      <c r="A4115" s="1" t="s">
        <v>7749</v>
      </c>
      <c r="B4115" s="1" t="s">
        <v>7750</v>
      </c>
      <c r="C4115" s="1">
        <v>3.65063</v>
      </c>
      <c r="D4115" s="1">
        <v>2.45745</v>
      </c>
      <c r="E4115" s="1">
        <v>-0.570984</v>
      </c>
      <c r="F4115" s="1">
        <v>-1.04303</v>
      </c>
      <c r="G4115" s="1">
        <v>0.0974</v>
      </c>
      <c r="H4115" s="1">
        <v>0.29541</v>
      </c>
      <c r="I4115" s="1" t="s">
        <v>14</v>
      </c>
    </row>
    <row r="4116" ht="14.25" customHeight="1">
      <c r="A4116" s="1" t="s">
        <v>7751</v>
      </c>
      <c r="B4116" s="1" t="s">
        <v>7752</v>
      </c>
      <c r="C4116" s="1">
        <v>2.21026</v>
      </c>
      <c r="D4116" s="1">
        <v>2.6346</v>
      </c>
      <c r="E4116" s="1">
        <v>0.253364</v>
      </c>
      <c r="F4116" s="1">
        <v>0.377082</v>
      </c>
      <c r="G4116" s="1">
        <v>0.5149</v>
      </c>
      <c r="H4116" s="1">
        <v>0.716872</v>
      </c>
      <c r="I4116" s="1" t="s">
        <v>14</v>
      </c>
    </row>
    <row r="4117" ht="14.25" customHeight="1">
      <c r="A4117" s="1" t="s">
        <v>7753</v>
      </c>
      <c r="B4117" s="1" t="s">
        <v>7754</v>
      </c>
      <c r="C4117" s="1">
        <v>15.2013</v>
      </c>
      <c r="D4117" s="1">
        <v>14.5743</v>
      </c>
      <c r="E4117" s="1">
        <v>-0.060772</v>
      </c>
      <c r="F4117" s="1">
        <v>-0.162542</v>
      </c>
      <c r="G4117" s="1">
        <v>0.7955</v>
      </c>
      <c r="H4117" s="1">
        <v>0.893631</v>
      </c>
      <c r="I4117" s="1" t="s">
        <v>14</v>
      </c>
    </row>
    <row r="4118" ht="14.25" customHeight="1">
      <c r="A4118" s="1" t="s">
        <v>7755</v>
      </c>
      <c r="B4118" s="1" t="s">
        <v>7756</v>
      </c>
      <c r="C4118" s="1">
        <v>58.713</v>
      </c>
      <c r="D4118" s="1">
        <v>42.5903</v>
      </c>
      <c r="E4118" s="1">
        <v>-0.463153</v>
      </c>
      <c r="F4118" s="1">
        <v>-1.51876</v>
      </c>
      <c r="G4118" s="1">
        <v>0.0187</v>
      </c>
      <c r="H4118" s="1">
        <v>0.106418</v>
      </c>
      <c r="I4118" s="1" t="s">
        <v>14</v>
      </c>
    </row>
    <row r="4119" ht="14.25" customHeight="1">
      <c r="A4119" s="1" t="s">
        <v>7757</v>
      </c>
      <c r="B4119" s="1" t="s">
        <v>7758</v>
      </c>
      <c r="C4119" s="1">
        <v>11.3483</v>
      </c>
      <c r="D4119" s="1">
        <v>12.6538</v>
      </c>
      <c r="E4119" s="1">
        <v>0.157092</v>
      </c>
      <c r="F4119" s="1">
        <v>0.36031</v>
      </c>
      <c r="G4119" s="1">
        <v>0.63045</v>
      </c>
      <c r="H4119" s="1">
        <v>0.795967</v>
      </c>
      <c r="I4119" s="1" t="s">
        <v>14</v>
      </c>
    </row>
    <row r="4120" ht="14.25" customHeight="1">
      <c r="A4120" s="1" t="s">
        <v>7759</v>
      </c>
      <c r="B4120" s="1" t="s">
        <v>7760</v>
      </c>
      <c r="C4120" s="1">
        <v>7.07988</v>
      </c>
      <c r="D4120" s="1">
        <v>5.92044</v>
      </c>
      <c r="E4120" s="1">
        <v>-0.258019</v>
      </c>
      <c r="F4120" s="1">
        <v>-0.190037</v>
      </c>
      <c r="G4120" s="1">
        <v>0.73895</v>
      </c>
      <c r="H4120" s="1">
        <v>0.861792</v>
      </c>
      <c r="I4120" s="1" t="s">
        <v>14</v>
      </c>
    </row>
    <row r="4121" ht="14.25" customHeight="1">
      <c r="A4121" s="1" t="s">
        <v>152</v>
      </c>
      <c r="B4121" s="1" t="s">
        <v>152</v>
      </c>
      <c r="C4121" s="1">
        <v>0.3503</v>
      </c>
      <c r="D4121" s="1">
        <v>1.11396</v>
      </c>
      <c r="E4121" s="1">
        <v>1.66904</v>
      </c>
      <c r="F4121" s="1">
        <v>2.49595</v>
      </c>
      <c r="G4121" s="1">
        <v>0.2265</v>
      </c>
      <c r="H4121" s="1">
        <v>0.453779</v>
      </c>
      <c r="I4121" s="1" t="s">
        <v>14</v>
      </c>
    </row>
    <row r="4122" ht="14.25" customHeight="1">
      <c r="A4122" s="1" t="s">
        <v>7761</v>
      </c>
      <c r="B4122" s="1" t="s">
        <v>7762</v>
      </c>
      <c r="C4122" s="1">
        <v>0.969528</v>
      </c>
      <c r="D4122" s="1">
        <v>1.64873</v>
      </c>
      <c r="E4122" s="1">
        <v>0.766</v>
      </c>
      <c r="F4122" s="1">
        <v>1.12223</v>
      </c>
      <c r="G4122" s="1">
        <v>0.13165</v>
      </c>
      <c r="H4122" s="1">
        <v>0.345112</v>
      </c>
      <c r="I4122" s="1" t="s">
        <v>14</v>
      </c>
    </row>
    <row r="4123" ht="14.25" customHeight="1">
      <c r="A4123" s="1" t="s">
        <v>7763</v>
      </c>
      <c r="B4123" s="1" t="s">
        <v>7764</v>
      </c>
      <c r="C4123" s="1">
        <v>0.663894</v>
      </c>
      <c r="D4123" s="1">
        <v>0.961698</v>
      </c>
      <c r="E4123" s="1">
        <v>0.534632</v>
      </c>
      <c r="F4123" s="1">
        <v>0.705978</v>
      </c>
      <c r="G4123" s="1">
        <v>0.38935</v>
      </c>
      <c r="H4123" s="1">
        <v>0.613123</v>
      </c>
      <c r="I4123" s="1" t="s">
        <v>14</v>
      </c>
    </row>
    <row r="4124" ht="14.25" customHeight="1">
      <c r="A4124" s="1" t="s">
        <v>7765</v>
      </c>
      <c r="B4124" s="1" t="s">
        <v>7766</v>
      </c>
      <c r="C4124" s="1">
        <v>25.823</v>
      </c>
      <c r="D4124" s="1">
        <v>19.6453</v>
      </c>
      <c r="E4124" s="1">
        <v>-0.39447</v>
      </c>
      <c r="F4124" s="1">
        <v>-1.10433</v>
      </c>
      <c r="G4124" s="1">
        <v>0.0901</v>
      </c>
      <c r="H4124" s="1">
        <v>0.282753</v>
      </c>
      <c r="I4124" s="1" t="s">
        <v>14</v>
      </c>
    </row>
    <row r="4125" ht="14.25" customHeight="1">
      <c r="A4125" s="1" t="s">
        <v>7767</v>
      </c>
      <c r="B4125" s="1" t="s">
        <v>7768</v>
      </c>
      <c r="C4125" s="1">
        <v>1.3061</v>
      </c>
      <c r="D4125" s="1">
        <v>1.10047</v>
      </c>
      <c r="E4125" s="1">
        <v>-0.247149</v>
      </c>
      <c r="F4125" s="1">
        <v>-0.377648</v>
      </c>
      <c r="G4125" s="1">
        <v>0.5511</v>
      </c>
      <c r="H4125" s="1">
        <v>0.743255</v>
      </c>
      <c r="I4125" s="1" t="s">
        <v>14</v>
      </c>
    </row>
    <row r="4126" ht="14.25" customHeight="1">
      <c r="A4126" s="1" t="s">
        <v>7769</v>
      </c>
      <c r="B4126" s="1" t="s">
        <v>7770</v>
      </c>
      <c r="C4126" s="1">
        <v>0.0121859</v>
      </c>
      <c r="D4126" s="1">
        <v>1.42993</v>
      </c>
      <c r="E4126" s="1">
        <v>6.87458</v>
      </c>
      <c r="F4126" s="1">
        <v>1.9462</v>
      </c>
      <c r="G4126" s="1">
        <v>0.1442</v>
      </c>
      <c r="H4126" s="1">
        <v>0.359996</v>
      </c>
      <c r="I4126" s="1" t="s">
        <v>14</v>
      </c>
    </row>
    <row r="4127" ht="14.25" customHeight="1">
      <c r="A4127" s="1" t="s">
        <v>7771</v>
      </c>
      <c r="B4127" s="1" t="s">
        <v>7772</v>
      </c>
      <c r="C4127" s="1">
        <v>2.36098</v>
      </c>
      <c r="D4127" s="1">
        <v>77.5596</v>
      </c>
      <c r="E4127" s="1">
        <v>5.03785</v>
      </c>
      <c r="F4127" s="1">
        <v>9.65494</v>
      </c>
      <c r="G4127" s="2">
        <v>5.0E-5</v>
      </c>
      <c r="H4127" s="1">
        <v>0.00101385</v>
      </c>
      <c r="I4127" s="1" t="s">
        <v>11</v>
      </c>
    </row>
    <row r="4128" ht="14.25" customHeight="1">
      <c r="A4128" s="1" t="s">
        <v>152</v>
      </c>
      <c r="B4128" s="1" t="s">
        <v>152</v>
      </c>
      <c r="C4128" s="1">
        <v>0.172748</v>
      </c>
      <c r="D4128" s="1">
        <v>10.0835</v>
      </c>
      <c r="E4128" s="1">
        <v>5.86718</v>
      </c>
      <c r="F4128" s="1">
        <v>6.18935</v>
      </c>
      <c r="G4128" s="1">
        <v>0.0107</v>
      </c>
      <c r="H4128" s="1">
        <v>0.0725084</v>
      </c>
      <c r="I4128" s="1" t="s">
        <v>14</v>
      </c>
    </row>
    <row r="4129" ht="14.25" customHeight="1">
      <c r="A4129" s="1" t="s">
        <v>7773</v>
      </c>
      <c r="B4129" s="1" t="s">
        <v>7774</v>
      </c>
      <c r="C4129" s="1">
        <v>0.728927</v>
      </c>
      <c r="D4129" s="1">
        <v>0.998556</v>
      </c>
      <c r="E4129" s="1">
        <v>0.454069</v>
      </c>
      <c r="F4129" s="1">
        <v>0.614245</v>
      </c>
      <c r="G4129" s="1">
        <v>0.5041</v>
      </c>
      <c r="H4129" s="1">
        <v>0.708356</v>
      </c>
      <c r="I4129" s="1" t="s">
        <v>14</v>
      </c>
    </row>
    <row r="4130" ht="14.25" customHeight="1">
      <c r="A4130" s="1" t="s">
        <v>7775</v>
      </c>
      <c r="B4130" s="1" t="s">
        <v>7776</v>
      </c>
      <c r="C4130" s="1">
        <v>1.71283</v>
      </c>
      <c r="D4130" s="1">
        <v>0.722208</v>
      </c>
      <c r="E4130" s="1">
        <v>-1.24589</v>
      </c>
      <c r="F4130" s="1">
        <v>-2.39515</v>
      </c>
      <c r="G4130" s="1">
        <v>0.1981</v>
      </c>
      <c r="H4130" s="1">
        <v>0.422086</v>
      </c>
      <c r="I4130" s="1" t="s">
        <v>14</v>
      </c>
    </row>
    <row r="4131" ht="14.25" customHeight="1">
      <c r="A4131" s="1" t="s">
        <v>7777</v>
      </c>
      <c r="B4131" s="1" t="s">
        <v>7778</v>
      </c>
      <c r="C4131" s="1">
        <v>1.33791</v>
      </c>
      <c r="D4131" s="1">
        <v>1.65285</v>
      </c>
      <c r="E4131" s="1">
        <v>0.30498</v>
      </c>
      <c r="F4131" s="1">
        <v>0.461463</v>
      </c>
      <c r="G4131" s="1">
        <v>0.5057</v>
      </c>
      <c r="H4131" s="1">
        <v>0.709576</v>
      </c>
      <c r="I4131" s="1" t="s">
        <v>14</v>
      </c>
    </row>
    <row r="4132" ht="14.25" customHeight="1">
      <c r="A4132" s="1" t="s">
        <v>7779</v>
      </c>
      <c r="B4132" s="1" t="s">
        <v>7780</v>
      </c>
      <c r="C4132" s="1">
        <v>2.01441</v>
      </c>
      <c r="D4132" s="1">
        <v>2.33492</v>
      </c>
      <c r="E4132" s="1">
        <v>0.213018</v>
      </c>
      <c r="F4132" s="1">
        <v>0.359616</v>
      </c>
      <c r="G4132" s="1">
        <v>0.6655</v>
      </c>
      <c r="H4132" s="1">
        <v>0.816439</v>
      </c>
      <c r="I4132" s="1" t="s">
        <v>14</v>
      </c>
    </row>
    <row r="4133" ht="14.25" customHeight="1">
      <c r="A4133" s="1" t="s">
        <v>7781</v>
      </c>
      <c r="B4133" s="1" t="s">
        <v>7782</v>
      </c>
      <c r="C4133" s="1">
        <v>1.34226</v>
      </c>
      <c r="D4133" s="1">
        <v>1.52933</v>
      </c>
      <c r="E4133" s="1">
        <v>0.188233</v>
      </c>
      <c r="F4133" s="1">
        <v>0.286493</v>
      </c>
      <c r="G4133" s="1">
        <v>0.74395</v>
      </c>
      <c r="H4133" s="1">
        <v>0.864409</v>
      </c>
      <c r="I4133" s="1" t="s">
        <v>14</v>
      </c>
    </row>
    <row r="4134" ht="14.25" customHeight="1">
      <c r="A4134" s="1" t="s">
        <v>7783</v>
      </c>
      <c r="B4134" s="1" t="s">
        <v>7784</v>
      </c>
      <c r="C4134" s="1">
        <v>11.866</v>
      </c>
      <c r="D4134" s="1">
        <v>16.6062</v>
      </c>
      <c r="E4134" s="1">
        <v>0.484882</v>
      </c>
      <c r="F4134" s="1">
        <v>4.96342</v>
      </c>
      <c r="G4134" s="1">
        <v>0.5623</v>
      </c>
      <c r="H4134" s="1">
        <v>0.750958</v>
      </c>
      <c r="I4134" s="1" t="s">
        <v>14</v>
      </c>
    </row>
    <row r="4135" ht="14.25" customHeight="1">
      <c r="A4135" s="1" t="s">
        <v>7785</v>
      </c>
      <c r="B4135" s="1" t="s">
        <v>7786</v>
      </c>
      <c r="C4135" s="1">
        <v>2.6575</v>
      </c>
      <c r="D4135" s="1">
        <v>2.23445</v>
      </c>
      <c r="E4135" s="1">
        <v>-0.250152</v>
      </c>
      <c r="F4135" s="1">
        <v>-0.421</v>
      </c>
      <c r="G4135" s="1">
        <v>0.5601</v>
      </c>
      <c r="H4135" s="1">
        <v>0.749675</v>
      </c>
      <c r="I4135" s="1" t="s">
        <v>14</v>
      </c>
    </row>
    <row r="4136" ht="14.25" customHeight="1">
      <c r="A4136" s="1" t="s">
        <v>7787</v>
      </c>
      <c r="B4136" s="1" t="s">
        <v>7788</v>
      </c>
      <c r="C4136" s="1">
        <v>3.25916</v>
      </c>
      <c r="D4136" s="1">
        <v>1.89345</v>
      </c>
      <c r="E4136" s="1">
        <v>-0.783481</v>
      </c>
      <c r="F4136" s="1">
        <v>-2.86311</v>
      </c>
      <c r="G4136" s="1">
        <v>0.55595</v>
      </c>
      <c r="H4136" s="1">
        <v>0.746533</v>
      </c>
      <c r="I4136" s="1" t="s">
        <v>14</v>
      </c>
    </row>
    <row r="4137" ht="14.25" customHeight="1">
      <c r="A4137" s="1" t="s">
        <v>7789</v>
      </c>
      <c r="B4137" s="1" t="s">
        <v>7790</v>
      </c>
      <c r="C4137" s="1">
        <v>0.477951</v>
      </c>
      <c r="D4137" s="1">
        <v>0.79119</v>
      </c>
      <c r="E4137" s="1">
        <v>0.72716</v>
      </c>
      <c r="F4137" s="1">
        <v>0.862448</v>
      </c>
      <c r="G4137" s="1">
        <v>0.2622</v>
      </c>
      <c r="H4137" s="1">
        <v>0.491449</v>
      </c>
      <c r="I4137" s="1" t="s">
        <v>14</v>
      </c>
    </row>
    <row r="4138" ht="14.25" customHeight="1">
      <c r="A4138" s="1" t="s">
        <v>7791</v>
      </c>
      <c r="B4138" s="1" t="s">
        <v>7792</v>
      </c>
      <c r="C4138" s="1">
        <v>2.4596</v>
      </c>
      <c r="D4138" s="1">
        <v>2.56768</v>
      </c>
      <c r="E4138" s="1">
        <v>0.0620449</v>
      </c>
      <c r="F4138" s="1">
        <v>0.107189</v>
      </c>
      <c r="G4138" s="1">
        <v>0.871</v>
      </c>
      <c r="H4138" s="1">
        <v>0.934105</v>
      </c>
      <c r="I4138" s="1" t="s">
        <v>14</v>
      </c>
    </row>
    <row r="4139" ht="14.25" customHeight="1">
      <c r="A4139" s="1" t="s">
        <v>7793</v>
      </c>
      <c r="B4139" s="1" t="s">
        <v>7794</v>
      </c>
      <c r="C4139" s="1">
        <v>0.248886</v>
      </c>
      <c r="D4139" s="1">
        <v>2.74459</v>
      </c>
      <c r="E4139" s="1">
        <v>3.46303</v>
      </c>
      <c r="F4139" s="1">
        <v>4.57614</v>
      </c>
      <c r="G4139" s="1">
        <v>0.1613</v>
      </c>
      <c r="H4139" s="1">
        <v>0.379041</v>
      </c>
      <c r="I4139" s="1" t="s">
        <v>14</v>
      </c>
    </row>
    <row r="4140" ht="14.25" customHeight="1">
      <c r="A4140" s="1" t="s">
        <v>7795</v>
      </c>
      <c r="B4140" s="1" t="s">
        <v>7796</v>
      </c>
      <c r="C4140" s="1">
        <v>10.7497</v>
      </c>
      <c r="D4140" s="1">
        <v>12.6168</v>
      </c>
      <c r="E4140" s="1">
        <v>0.231046</v>
      </c>
      <c r="F4140" s="1">
        <v>0.586472</v>
      </c>
      <c r="G4140" s="1">
        <v>0.33385</v>
      </c>
      <c r="H4140" s="1">
        <v>0.561652</v>
      </c>
      <c r="I4140" s="1" t="s">
        <v>14</v>
      </c>
    </row>
    <row r="4141" ht="14.25" customHeight="1">
      <c r="A4141" s="1" t="s">
        <v>7797</v>
      </c>
      <c r="B4141" s="1" t="s">
        <v>7798</v>
      </c>
      <c r="C4141" s="1">
        <v>18.8257</v>
      </c>
      <c r="D4141" s="1">
        <v>20.5725</v>
      </c>
      <c r="E4141" s="1">
        <v>0.128017</v>
      </c>
      <c r="F4141" s="1">
        <v>0.129015</v>
      </c>
      <c r="G4141" s="1">
        <v>0.823</v>
      </c>
      <c r="H4141" s="1">
        <v>0.909851</v>
      </c>
      <c r="I4141" s="1" t="s">
        <v>14</v>
      </c>
    </row>
    <row r="4142" ht="14.25" customHeight="1">
      <c r="A4142" s="1" t="s">
        <v>7799</v>
      </c>
      <c r="B4142" s="1" t="s">
        <v>7800</v>
      </c>
      <c r="C4142" s="1">
        <v>1.91062</v>
      </c>
      <c r="D4142" s="1">
        <v>2.18243</v>
      </c>
      <c r="E4142" s="1">
        <v>0.191897</v>
      </c>
      <c r="F4142" s="1">
        <v>0.525969</v>
      </c>
      <c r="G4142" s="1">
        <v>0.8469</v>
      </c>
      <c r="H4142" s="1">
        <v>0.922038</v>
      </c>
      <c r="I4142" s="1" t="s">
        <v>14</v>
      </c>
    </row>
    <row r="4143" ht="14.25" customHeight="1">
      <c r="A4143" s="1" t="s">
        <v>7801</v>
      </c>
      <c r="B4143" s="1" t="s">
        <v>7802</v>
      </c>
      <c r="C4143" s="1">
        <v>49.0488</v>
      </c>
      <c r="D4143" s="1">
        <v>41.1614</v>
      </c>
      <c r="E4143" s="1">
        <v>-0.252926</v>
      </c>
      <c r="F4143" s="1">
        <v>-0.588642</v>
      </c>
      <c r="G4143" s="1">
        <v>0.29935</v>
      </c>
      <c r="H4143" s="1">
        <v>0.530317</v>
      </c>
      <c r="I4143" s="1" t="s">
        <v>14</v>
      </c>
    </row>
    <row r="4144" ht="14.25" customHeight="1">
      <c r="A4144" s="1" t="s">
        <v>7803</v>
      </c>
      <c r="B4144" s="1" t="s">
        <v>7804</v>
      </c>
      <c r="C4144" s="1">
        <v>12.6156</v>
      </c>
      <c r="D4144" s="1">
        <v>11.6778</v>
      </c>
      <c r="E4144" s="1">
        <v>-0.111437</v>
      </c>
      <c r="F4144" s="1">
        <v>-0.257355</v>
      </c>
      <c r="G4144" s="1">
        <v>0.7238</v>
      </c>
      <c r="H4144" s="1">
        <v>0.852789</v>
      </c>
      <c r="I4144" s="1" t="s">
        <v>14</v>
      </c>
    </row>
    <row r="4145" ht="14.25" customHeight="1">
      <c r="A4145" s="1" t="s">
        <v>7805</v>
      </c>
      <c r="B4145" s="1" t="s">
        <v>7806</v>
      </c>
      <c r="C4145" s="1">
        <v>1.48793</v>
      </c>
      <c r="D4145" s="1">
        <v>1.41859</v>
      </c>
      <c r="E4145" s="1">
        <v>-0.0688455</v>
      </c>
      <c r="F4145" s="1">
        <v>-0.104946</v>
      </c>
      <c r="G4145" s="1">
        <v>0.8805</v>
      </c>
      <c r="H4145" s="1">
        <v>0.939162</v>
      </c>
      <c r="I4145" s="1" t="s">
        <v>14</v>
      </c>
    </row>
    <row r="4146" ht="14.25" customHeight="1">
      <c r="A4146" s="1" t="s">
        <v>7807</v>
      </c>
      <c r="B4146" s="1" t="s">
        <v>7808</v>
      </c>
      <c r="C4146" s="1">
        <v>1.19065</v>
      </c>
      <c r="D4146" s="1">
        <v>1.23519</v>
      </c>
      <c r="E4146" s="1">
        <v>0.0529805</v>
      </c>
      <c r="F4146" s="1">
        <v>0.0776917</v>
      </c>
      <c r="G4146" s="1">
        <v>0.92185</v>
      </c>
      <c r="H4146" s="1">
        <v>0.960096</v>
      </c>
      <c r="I4146" s="1" t="s">
        <v>14</v>
      </c>
    </row>
    <row r="4147" ht="14.25" customHeight="1">
      <c r="A4147" s="1" t="s">
        <v>7809</v>
      </c>
      <c r="B4147" s="1" t="s">
        <v>7810</v>
      </c>
      <c r="C4147" s="1">
        <v>2.55401</v>
      </c>
      <c r="D4147" s="1">
        <v>2.07983</v>
      </c>
      <c r="E4147" s="1">
        <v>-0.296299</v>
      </c>
      <c r="F4147" s="1">
        <v>-0.486248</v>
      </c>
      <c r="G4147" s="1">
        <v>0.48985</v>
      </c>
      <c r="H4147" s="1">
        <v>0.69697</v>
      </c>
      <c r="I4147" s="1" t="s">
        <v>14</v>
      </c>
    </row>
    <row r="4148" ht="14.25" customHeight="1">
      <c r="A4148" s="1" t="s">
        <v>7811</v>
      </c>
      <c r="B4148" s="1" t="s">
        <v>7812</v>
      </c>
      <c r="C4148" s="1">
        <v>0.973426</v>
      </c>
      <c r="D4148" s="1">
        <v>0.764864</v>
      </c>
      <c r="E4148" s="1">
        <v>-0.347869</v>
      </c>
      <c r="F4148" s="1">
        <v>-0.473108</v>
      </c>
      <c r="G4148" s="1">
        <v>0.543</v>
      </c>
      <c r="H4148" s="1">
        <v>0.737833</v>
      </c>
      <c r="I4148" s="1" t="s">
        <v>14</v>
      </c>
    </row>
    <row r="4149" ht="14.25" customHeight="1">
      <c r="A4149" s="1" t="s">
        <v>7813</v>
      </c>
      <c r="B4149" s="1" t="s">
        <v>7814</v>
      </c>
      <c r="C4149" s="1">
        <v>0.601347</v>
      </c>
      <c r="D4149" s="1">
        <v>1.0057</v>
      </c>
      <c r="E4149" s="1">
        <v>0.741937</v>
      </c>
      <c r="F4149" s="1">
        <v>0.987004</v>
      </c>
      <c r="G4149" s="1">
        <v>0.3414</v>
      </c>
      <c r="H4149" s="1">
        <v>0.570147</v>
      </c>
      <c r="I4149" s="1" t="s">
        <v>14</v>
      </c>
    </row>
    <row r="4150" ht="14.25" customHeight="1">
      <c r="A4150" s="1" t="s">
        <v>7815</v>
      </c>
      <c r="B4150" s="1" t="s">
        <v>7816</v>
      </c>
      <c r="C4150" s="1">
        <v>1.72863</v>
      </c>
      <c r="D4150" s="1">
        <v>3.5476</v>
      </c>
      <c r="E4150" s="1">
        <v>1.03722</v>
      </c>
      <c r="F4150" s="1">
        <v>0.710213</v>
      </c>
      <c r="G4150" s="1">
        <v>0.2146</v>
      </c>
      <c r="H4150" s="1">
        <v>0.440252</v>
      </c>
      <c r="I4150" s="1" t="s">
        <v>14</v>
      </c>
    </row>
    <row r="4151" ht="14.25" customHeight="1">
      <c r="A4151" s="1" t="s">
        <v>7817</v>
      </c>
      <c r="B4151" s="1" t="s">
        <v>7818</v>
      </c>
      <c r="C4151" s="1">
        <v>12.08</v>
      </c>
      <c r="D4151" s="1">
        <v>10.0199</v>
      </c>
      <c r="E4151" s="1">
        <v>-0.269744</v>
      </c>
      <c r="F4151" s="1">
        <v>-0.452891</v>
      </c>
      <c r="G4151" s="1">
        <v>0.42955</v>
      </c>
      <c r="H4151" s="1">
        <v>0.646893</v>
      </c>
      <c r="I4151" s="1" t="s">
        <v>14</v>
      </c>
    </row>
    <row r="4152" ht="14.25" customHeight="1">
      <c r="A4152" s="1" t="s">
        <v>7819</v>
      </c>
      <c r="B4152" s="1" t="s">
        <v>7820</v>
      </c>
      <c r="C4152" s="1">
        <v>1.53642</v>
      </c>
      <c r="D4152" s="1">
        <v>0.931496</v>
      </c>
      <c r="E4152" s="1">
        <v>-0.721955</v>
      </c>
      <c r="F4152" s="1">
        <v>-1.05558</v>
      </c>
      <c r="G4152" s="1">
        <v>0.14395</v>
      </c>
      <c r="H4152" s="1">
        <v>0.359996</v>
      </c>
      <c r="I4152" s="1" t="s">
        <v>14</v>
      </c>
    </row>
    <row r="4153" ht="14.25" customHeight="1">
      <c r="A4153" s="1" t="s">
        <v>7821</v>
      </c>
      <c r="B4153" s="1" t="s">
        <v>7822</v>
      </c>
      <c r="C4153" s="1">
        <v>4.80447</v>
      </c>
      <c r="D4153" s="1">
        <v>2.36836</v>
      </c>
      <c r="E4153" s="1">
        <v>-1.02049</v>
      </c>
      <c r="F4153" s="1">
        <v>-1.91618</v>
      </c>
      <c r="G4153" s="1">
        <v>0.13375</v>
      </c>
      <c r="H4153" s="1">
        <v>0.347688</v>
      </c>
      <c r="I4153" s="1" t="s">
        <v>14</v>
      </c>
    </row>
    <row r="4154" ht="14.25" customHeight="1">
      <c r="A4154" s="1" t="s">
        <v>7823</v>
      </c>
      <c r="B4154" s="1" t="s">
        <v>7824</v>
      </c>
      <c r="C4154" s="1">
        <v>1.12759</v>
      </c>
      <c r="D4154" s="1">
        <v>0.658561</v>
      </c>
      <c r="E4154" s="1">
        <v>-0.775857</v>
      </c>
      <c r="F4154" s="1">
        <v>-1.17696</v>
      </c>
      <c r="G4154" s="1">
        <v>0.4893</v>
      </c>
      <c r="H4154" s="1">
        <v>0.696628</v>
      </c>
      <c r="I4154" s="1" t="s">
        <v>14</v>
      </c>
    </row>
    <row r="4155" ht="14.25" customHeight="1">
      <c r="A4155" s="1" t="s">
        <v>7825</v>
      </c>
      <c r="B4155" s="1" t="s">
        <v>7826</v>
      </c>
      <c r="C4155" s="1">
        <v>42.1516</v>
      </c>
      <c r="D4155" s="1">
        <v>49.3672</v>
      </c>
      <c r="E4155" s="1">
        <v>0.227965</v>
      </c>
      <c r="F4155" s="1">
        <v>0.728454</v>
      </c>
      <c r="G4155" s="1">
        <v>0.2974</v>
      </c>
      <c r="H4155" s="1">
        <v>0.528767</v>
      </c>
      <c r="I4155" s="1" t="s">
        <v>14</v>
      </c>
    </row>
    <row r="4156" ht="14.25" customHeight="1">
      <c r="A4156" s="1" t="s">
        <v>7827</v>
      </c>
      <c r="B4156" s="1" t="s">
        <v>7828</v>
      </c>
      <c r="C4156" s="1">
        <v>2.3706</v>
      </c>
      <c r="D4156" s="1">
        <v>2.10141</v>
      </c>
      <c r="E4156" s="1">
        <v>-0.173892</v>
      </c>
      <c r="F4156" s="1">
        <v>-0.290043</v>
      </c>
      <c r="G4156" s="1">
        <v>0.70435</v>
      </c>
      <c r="H4156" s="1">
        <v>0.840568</v>
      </c>
      <c r="I4156" s="1" t="s">
        <v>14</v>
      </c>
    </row>
    <row r="4157" ht="14.25" customHeight="1">
      <c r="A4157" s="1" t="s">
        <v>7829</v>
      </c>
      <c r="B4157" s="1" t="s">
        <v>7830</v>
      </c>
      <c r="C4157" s="1">
        <v>1.4691</v>
      </c>
      <c r="D4157" s="1">
        <v>0.824137</v>
      </c>
      <c r="E4157" s="1">
        <v>-0.833981</v>
      </c>
      <c r="F4157" s="1">
        <v>-1.13684</v>
      </c>
      <c r="G4157" s="1">
        <v>0.29385</v>
      </c>
      <c r="H4157" s="1">
        <v>0.524887</v>
      </c>
      <c r="I4157" s="1" t="s">
        <v>14</v>
      </c>
    </row>
    <row r="4158" ht="14.25" customHeight="1">
      <c r="A4158" s="1" t="s">
        <v>7831</v>
      </c>
      <c r="B4158" s="1" t="s">
        <v>7832</v>
      </c>
      <c r="C4158" s="1">
        <v>6.62958</v>
      </c>
      <c r="D4158" s="1">
        <v>7.85438</v>
      </c>
      <c r="E4158" s="1">
        <v>0.244581</v>
      </c>
      <c r="F4158" s="1">
        <v>0.61314</v>
      </c>
      <c r="G4158" s="1">
        <v>0.30565</v>
      </c>
      <c r="H4158" s="1">
        <v>0.536943</v>
      </c>
      <c r="I4158" s="1" t="s">
        <v>14</v>
      </c>
    </row>
    <row r="4159" ht="14.25" customHeight="1">
      <c r="A4159" s="1" t="s">
        <v>7833</v>
      </c>
      <c r="B4159" s="1" t="s">
        <v>7834</v>
      </c>
      <c r="C4159" s="1">
        <v>4.73276</v>
      </c>
      <c r="D4159" s="1">
        <v>5.15874</v>
      </c>
      <c r="E4159" s="1">
        <v>0.124336</v>
      </c>
      <c r="F4159" s="1">
        <v>0.261722</v>
      </c>
      <c r="G4159" s="1">
        <v>0.78345</v>
      </c>
      <c r="H4159" s="1">
        <v>0.885539</v>
      </c>
      <c r="I4159" s="1" t="s">
        <v>14</v>
      </c>
    </row>
    <row r="4160" ht="14.25" customHeight="1">
      <c r="A4160" s="1" t="s">
        <v>7835</v>
      </c>
      <c r="B4160" s="1" t="s">
        <v>7836</v>
      </c>
      <c r="C4160" s="1">
        <v>0.940386</v>
      </c>
      <c r="D4160" s="1">
        <v>1.57317</v>
      </c>
      <c r="E4160" s="1">
        <v>0.742352</v>
      </c>
      <c r="F4160" s="1">
        <v>1.47385</v>
      </c>
      <c r="G4160" s="1">
        <v>0.44805</v>
      </c>
      <c r="H4160" s="1">
        <v>0.663411</v>
      </c>
      <c r="I4160" s="1" t="s">
        <v>14</v>
      </c>
    </row>
    <row r="4161" ht="14.25" customHeight="1">
      <c r="A4161" s="1" t="s">
        <v>7837</v>
      </c>
      <c r="B4161" s="1" t="s">
        <v>7838</v>
      </c>
      <c r="C4161" s="1">
        <v>4.55504</v>
      </c>
      <c r="D4161" s="1">
        <v>4.29917</v>
      </c>
      <c r="E4161" s="1">
        <v>-0.0834064</v>
      </c>
      <c r="F4161" s="1">
        <v>-0.169336</v>
      </c>
      <c r="G4161" s="1">
        <v>0.7812</v>
      </c>
      <c r="H4161" s="1">
        <v>0.884493</v>
      </c>
      <c r="I4161" s="1" t="s">
        <v>14</v>
      </c>
    </row>
    <row r="4162" ht="14.25" customHeight="1">
      <c r="A4162" s="1" t="s">
        <v>7837</v>
      </c>
      <c r="B4162" s="1" t="s">
        <v>7838</v>
      </c>
      <c r="C4162" s="1">
        <v>0.787706</v>
      </c>
      <c r="D4162" s="1">
        <v>2.12014</v>
      </c>
      <c r="E4162" s="1">
        <v>1.42843</v>
      </c>
      <c r="F4162" s="1">
        <v>0.241653</v>
      </c>
      <c r="G4162" s="1">
        <v>0.6713</v>
      </c>
      <c r="H4162" s="1">
        <v>0.820484</v>
      </c>
      <c r="I4162" s="1" t="s">
        <v>14</v>
      </c>
    </row>
    <row r="4163" ht="14.25" customHeight="1">
      <c r="A4163" s="1" t="s">
        <v>7839</v>
      </c>
      <c r="B4163" s="1" t="s">
        <v>7840</v>
      </c>
      <c r="C4163" s="1">
        <v>3.16082</v>
      </c>
      <c r="D4163" s="1">
        <v>3.10392</v>
      </c>
      <c r="E4163" s="1">
        <v>-0.026211</v>
      </c>
      <c r="F4163" s="1">
        <v>-0.0577293</v>
      </c>
      <c r="G4163" s="1">
        <v>0.9614</v>
      </c>
      <c r="H4163" s="1">
        <v>0.980213</v>
      </c>
      <c r="I4163" s="1" t="s">
        <v>14</v>
      </c>
    </row>
    <row r="4164" ht="14.25" customHeight="1">
      <c r="A4164" s="1" t="s">
        <v>7839</v>
      </c>
      <c r="B4164" s="1" t="s">
        <v>7840</v>
      </c>
      <c r="C4164" s="1">
        <v>42.9879</v>
      </c>
      <c r="D4164" s="1">
        <v>34.2275</v>
      </c>
      <c r="E4164" s="1">
        <v>-0.328776</v>
      </c>
      <c r="F4164" s="1">
        <v>-1.05748</v>
      </c>
      <c r="G4164" s="1">
        <v>0.09385</v>
      </c>
      <c r="H4164" s="1">
        <v>0.289101</v>
      </c>
      <c r="I4164" s="1" t="s">
        <v>14</v>
      </c>
    </row>
    <row r="4165" ht="14.25" customHeight="1">
      <c r="A4165" s="1" t="s">
        <v>7841</v>
      </c>
      <c r="B4165" s="1" t="s">
        <v>7842</v>
      </c>
      <c r="C4165" s="1">
        <v>16.9938</v>
      </c>
      <c r="D4165" s="1">
        <v>15.7851</v>
      </c>
      <c r="E4165" s="1">
        <v>-0.10645</v>
      </c>
      <c r="F4165" s="1">
        <v>-0.300014</v>
      </c>
      <c r="G4165" s="1">
        <v>0.62365</v>
      </c>
      <c r="H4165" s="1">
        <v>0.791701</v>
      </c>
      <c r="I4165" s="1" t="s">
        <v>14</v>
      </c>
    </row>
    <row r="4166" ht="14.25" customHeight="1">
      <c r="A4166" s="1" t="s">
        <v>152</v>
      </c>
      <c r="B4166" s="1" t="s">
        <v>152</v>
      </c>
      <c r="C4166" s="1">
        <v>106.301</v>
      </c>
      <c r="D4166" s="1">
        <v>88.9912</v>
      </c>
      <c r="E4166" s="1">
        <v>-0.256424</v>
      </c>
      <c r="F4166" s="1">
        <v>-1.21668</v>
      </c>
      <c r="G4166" s="1">
        <v>0.36585</v>
      </c>
      <c r="H4166" s="1">
        <v>0.591518</v>
      </c>
      <c r="I4166" s="1" t="s">
        <v>14</v>
      </c>
    </row>
    <row r="4167" ht="14.25" customHeight="1">
      <c r="A4167" s="1" t="s">
        <v>7843</v>
      </c>
      <c r="B4167" s="1" t="s">
        <v>7844</v>
      </c>
      <c r="C4167" s="1">
        <v>12.0089</v>
      </c>
      <c r="D4167" s="1">
        <v>11.5834</v>
      </c>
      <c r="E4167" s="1">
        <v>-0.0520465</v>
      </c>
      <c r="F4167" s="1">
        <v>-0.119351</v>
      </c>
      <c r="G4167" s="1">
        <v>0.8701</v>
      </c>
      <c r="H4167" s="1">
        <v>0.933702</v>
      </c>
      <c r="I4167" s="1" t="s">
        <v>14</v>
      </c>
    </row>
    <row r="4168" ht="14.25" customHeight="1">
      <c r="A4168" s="1" t="s">
        <v>7843</v>
      </c>
      <c r="B4168" s="1" t="s">
        <v>7844</v>
      </c>
      <c r="C4168" s="1">
        <v>8.60679</v>
      </c>
      <c r="D4168" s="1">
        <v>9.1404</v>
      </c>
      <c r="E4168" s="1">
        <v>0.0867815</v>
      </c>
      <c r="F4168" s="1">
        <v>0.290126</v>
      </c>
      <c r="G4168" s="1">
        <v>0.86005</v>
      </c>
      <c r="H4168" s="1">
        <v>0.9285</v>
      </c>
      <c r="I4168" s="1" t="s">
        <v>14</v>
      </c>
    </row>
    <row r="4169" ht="14.25" customHeight="1">
      <c r="A4169" s="1" t="s">
        <v>7843</v>
      </c>
      <c r="B4169" s="1" t="s">
        <v>7844</v>
      </c>
      <c r="C4169" s="1">
        <v>9.7051</v>
      </c>
      <c r="D4169" s="1">
        <v>8.06587</v>
      </c>
      <c r="E4169" s="1">
        <v>-0.266913</v>
      </c>
      <c r="F4169" s="1">
        <v>-0.576453</v>
      </c>
      <c r="G4169" s="1">
        <v>0.41725</v>
      </c>
      <c r="H4169" s="1">
        <v>0.63773</v>
      </c>
      <c r="I4169" s="1" t="s">
        <v>14</v>
      </c>
    </row>
    <row r="4170" ht="14.25" customHeight="1">
      <c r="A4170" s="1" t="s">
        <v>7845</v>
      </c>
      <c r="B4170" s="1" t="s">
        <v>7846</v>
      </c>
      <c r="C4170" s="1">
        <v>94.998</v>
      </c>
      <c r="D4170" s="1">
        <v>87.6704</v>
      </c>
      <c r="E4170" s="1">
        <v>-0.115807</v>
      </c>
      <c r="F4170" s="1">
        <v>-1.09844</v>
      </c>
      <c r="G4170" s="1">
        <v>0.7713</v>
      </c>
      <c r="H4170" s="1">
        <v>0.879319</v>
      </c>
      <c r="I4170" s="1" t="s">
        <v>14</v>
      </c>
    </row>
    <row r="4171" ht="14.25" customHeight="1">
      <c r="A4171" s="1" t="s">
        <v>7845</v>
      </c>
      <c r="B4171" s="1" t="s">
        <v>7846</v>
      </c>
      <c r="C4171" s="1">
        <v>10.9114</v>
      </c>
      <c r="D4171" s="1">
        <v>9.44807</v>
      </c>
      <c r="E4171" s="1">
        <v>-0.207747</v>
      </c>
      <c r="F4171" s="1">
        <v>-0.461708</v>
      </c>
      <c r="G4171" s="1">
        <v>0.52805</v>
      </c>
      <c r="H4171" s="1">
        <v>0.726744</v>
      </c>
      <c r="I4171" s="1" t="s">
        <v>14</v>
      </c>
    </row>
    <row r="4172" ht="14.25" customHeight="1">
      <c r="A4172" s="1" t="s">
        <v>7847</v>
      </c>
      <c r="B4172" s="1" t="s">
        <v>7848</v>
      </c>
      <c r="C4172" s="1">
        <v>41.4121</v>
      </c>
      <c r="D4172" s="1">
        <v>35.1357</v>
      </c>
      <c r="E4172" s="1">
        <v>-0.237114</v>
      </c>
      <c r="F4172" s="1">
        <v>-0.726055</v>
      </c>
      <c r="G4172" s="1">
        <v>0.29595</v>
      </c>
      <c r="H4172" s="1">
        <v>0.527441</v>
      </c>
      <c r="I4172" s="1" t="s">
        <v>14</v>
      </c>
    </row>
    <row r="4173" ht="14.25" customHeight="1">
      <c r="A4173" s="1" t="s">
        <v>7849</v>
      </c>
      <c r="B4173" s="1" t="s">
        <v>7850</v>
      </c>
      <c r="C4173" s="1">
        <v>0.860959</v>
      </c>
      <c r="D4173" s="1">
        <v>0.93461</v>
      </c>
      <c r="E4173" s="1">
        <v>0.11842</v>
      </c>
      <c r="F4173" s="1">
        <v>0.0661602</v>
      </c>
      <c r="G4173" s="1">
        <v>0.9175</v>
      </c>
      <c r="H4173" s="1">
        <v>0.957733</v>
      </c>
      <c r="I4173" s="1" t="s">
        <v>14</v>
      </c>
    </row>
    <row r="4174" ht="14.25" customHeight="1">
      <c r="A4174" s="1" t="s">
        <v>7851</v>
      </c>
      <c r="B4174" s="1" t="s">
        <v>7852</v>
      </c>
      <c r="C4174" s="1">
        <v>4.09782</v>
      </c>
      <c r="D4174" s="1">
        <v>1.55639</v>
      </c>
      <c r="E4174" s="1">
        <v>-1.39666</v>
      </c>
      <c r="F4174" s="1">
        <v>-3.52753</v>
      </c>
      <c r="G4174" s="1">
        <v>0.10385</v>
      </c>
      <c r="H4174" s="1">
        <v>0.304761</v>
      </c>
      <c r="I4174" s="1" t="s">
        <v>14</v>
      </c>
    </row>
    <row r="4175" ht="14.25" customHeight="1">
      <c r="A4175" s="1" t="s">
        <v>7853</v>
      </c>
      <c r="B4175" s="1" t="s">
        <v>7854</v>
      </c>
      <c r="C4175" s="1">
        <v>12.4699</v>
      </c>
      <c r="D4175" s="1">
        <v>12.8606</v>
      </c>
      <c r="E4175" s="1">
        <v>0.044508</v>
      </c>
      <c r="F4175" s="1">
        <v>0.105503</v>
      </c>
      <c r="G4175" s="1">
        <v>0.8781</v>
      </c>
      <c r="H4175" s="1">
        <v>0.9378</v>
      </c>
      <c r="I4175" s="1" t="s">
        <v>14</v>
      </c>
    </row>
    <row r="4176" ht="14.25" customHeight="1">
      <c r="A4176" s="1" t="s">
        <v>7855</v>
      </c>
      <c r="B4176" s="1" t="s">
        <v>7856</v>
      </c>
      <c r="C4176" s="1">
        <v>114.317</v>
      </c>
      <c r="D4176" s="1">
        <v>96.7757</v>
      </c>
      <c r="E4176" s="1">
        <v>-0.240328</v>
      </c>
      <c r="F4176" s="1">
        <v>-0.770514</v>
      </c>
      <c r="G4176" s="1">
        <v>0.20865</v>
      </c>
      <c r="H4176" s="1">
        <v>0.433528</v>
      </c>
      <c r="I4176" s="1" t="s">
        <v>14</v>
      </c>
    </row>
    <row r="4177" ht="14.25" customHeight="1">
      <c r="A4177" s="1" t="s">
        <v>7857</v>
      </c>
      <c r="B4177" s="1" t="s">
        <v>7858</v>
      </c>
      <c r="C4177" s="1">
        <v>2.55592</v>
      </c>
      <c r="D4177" s="1">
        <v>2.63293</v>
      </c>
      <c r="E4177" s="1">
        <v>0.0428288</v>
      </c>
      <c r="F4177" s="1">
        <v>0.0747655</v>
      </c>
      <c r="G4177" s="1">
        <v>0.9278</v>
      </c>
      <c r="H4177" s="1">
        <v>0.963094</v>
      </c>
      <c r="I4177" s="1" t="s">
        <v>14</v>
      </c>
    </row>
    <row r="4178" ht="14.25" customHeight="1">
      <c r="A4178" s="1" t="s">
        <v>7859</v>
      </c>
      <c r="B4178" s="1" t="s">
        <v>7860</v>
      </c>
      <c r="C4178" s="1">
        <v>29.0668</v>
      </c>
      <c r="D4178" s="1">
        <v>54.0176</v>
      </c>
      <c r="E4178" s="1">
        <v>0.894061</v>
      </c>
      <c r="F4178" s="1">
        <v>2.72128</v>
      </c>
      <c r="G4178" s="1">
        <v>2.0E-4</v>
      </c>
      <c r="H4178" s="1">
        <v>0.00334431</v>
      </c>
      <c r="I4178" s="1" t="s">
        <v>11</v>
      </c>
    </row>
    <row r="4179" ht="14.25" customHeight="1">
      <c r="A4179" s="1" t="s">
        <v>7861</v>
      </c>
      <c r="B4179" s="1" t="s">
        <v>7862</v>
      </c>
      <c r="C4179" s="1">
        <v>1.38633</v>
      </c>
      <c r="D4179" s="1">
        <v>7.52635</v>
      </c>
      <c r="E4179" s="1">
        <v>2.44068</v>
      </c>
      <c r="F4179" s="1">
        <v>6.90572</v>
      </c>
      <c r="G4179" s="1">
        <v>0.0297</v>
      </c>
      <c r="H4179" s="1">
        <v>0.146178</v>
      </c>
      <c r="I4179" s="1" t="s">
        <v>14</v>
      </c>
    </row>
    <row r="4180" ht="14.25" customHeight="1">
      <c r="A4180" s="1" t="s">
        <v>7863</v>
      </c>
      <c r="B4180" s="1" t="s">
        <v>7864</v>
      </c>
      <c r="C4180" s="1">
        <v>0.0677784</v>
      </c>
      <c r="D4180" s="1">
        <v>1.22893</v>
      </c>
      <c r="E4180" s="1">
        <v>4.18043</v>
      </c>
      <c r="F4180" s="1">
        <v>2.56335</v>
      </c>
      <c r="G4180" s="1">
        <v>0.2269</v>
      </c>
      <c r="H4180" s="1">
        <v>0.45406</v>
      </c>
      <c r="I4180" s="1" t="s">
        <v>14</v>
      </c>
    </row>
    <row r="4181" ht="14.25" customHeight="1">
      <c r="A4181" s="1" t="s">
        <v>7865</v>
      </c>
      <c r="B4181" s="1" t="s">
        <v>7866</v>
      </c>
      <c r="C4181" s="1">
        <v>1.48016</v>
      </c>
      <c r="D4181" s="1">
        <v>1.358</v>
      </c>
      <c r="E4181" s="1">
        <v>-0.124266</v>
      </c>
      <c r="F4181" s="1">
        <v>-0.228557</v>
      </c>
      <c r="G4181" s="1">
        <v>0.87315</v>
      </c>
      <c r="H4181" s="1">
        <v>0.934998</v>
      </c>
      <c r="I4181" s="1" t="s">
        <v>14</v>
      </c>
    </row>
    <row r="4182" ht="14.25" customHeight="1">
      <c r="A4182" s="1" t="s">
        <v>7867</v>
      </c>
      <c r="B4182" s="1" t="s">
        <v>7868</v>
      </c>
      <c r="C4182" s="1">
        <v>1.38906</v>
      </c>
      <c r="D4182" s="1">
        <v>1.58702</v>
      </c>
      <c r="E4182" s="1">
        <v>0.19221</v>
      </c>
      <c r="F4182" s="1">
        <v>0.322317</v>
      </c>
      <c r="G4182" s="1">
        <v>0.5964</v>
      </c>
      <c r="H4182" s="1">
        <v>0.775118</v>
      </c>
      <c r="I4182" s="1" t="s">
        <v>14</v>
      </c>
    </row>
    <row r="4183" ht="14.25" customHeight="1">
      <c r="A4183" s="1" t="s">
        <v>7869</v>
      </c>
      <c r="B4183" s="1" t="s">
        <v>7870</v>
      </c>
      <c r="C4183" s="1">
        <v>3.9538</v>
      </c>
      <c r="D4183" s="1">
        <v>2.9097</v>
      </c>
      <c r="E4183" s="1">
        <v>-0.442371</v>
      </c>
      <c r="F4183" s="1">
        <v>-0.87865</v>
      </c>
      <c r="G4183" s="1">
        <v>0.3975</v>
      </c>
      <c r="H4183" s="1">
        <v>0.620703</v>
      </c>
      <c r="I4183" s="1" t="s">
        <v>14</v>
      </c>
    </row>
    <row r="4184" ht="14.25" customHeight="1">
      <c r="A4184" s="1" t="s">
        <v>5107</v>
      </c>
      <c r="B4184" s="1" t="s">
        <v>5108</v>
      </c>
      <c r="C4184" s="1">
        <v>0.128667</v>
      </c>
      <c r="D4184" s="1">
        <v>1.28329</v>
      </c>
      <c r="E4184" s="1">
        <v>3.31813</v>
      </c>
      <c r="F4184" s="1">
        <v>2.43178</v>
      </c>
      <c r="G4184" s="1">
        <v>0.007</v>
      </c>
      <c r="H4184" s="1">
        <v>0.0529798</v>
      </c>
      <c r="I4184" s="1" t="s">
        <v>14</v>
      </c>
    </row>
    <row r="4185" ht="14.25" customHeight="1">
      <c r="A4185" s="1" t="s">
        <v>7871</v>
      </c>
      <c r="B4185" s="1" t="s">
        <v>7872</v>
      </c>
      <c r="C4185" s="1">
        <v>1.21588</v>
      </c>
      <c r="D4185" s="1">
        <v>6.20943</v>
      </c>
      <c r="E4185" s="1">
        <v>2.35246</v>
      </c>
      <c r="F4185" s="1">
        <v>3.9922</v>
      </c>
      <c r="G4185" s="2">
        <v>5.0E-5</v>
      </c>
      <c r="H4185" s="1">
        <v>0.00101385</v>
      </c>
      <c r="I4185" s="1" t="s">
        <v>11</v>
      </c>
    </row>
    <row r="4186" ht="14.25" customHeight="1">
      <c r="A4186" s="1" t="s">
        <v>7873</v>
      </c>
      <c r="B4186" s="1" t="s">
        <v>7874</v>
      </c>
      <c r="C4186" s="1">
        <v>1.14499</v>
      </c>
      <c r="D4186" s="1">
        <v>2.23284</v>
      </c>
      <c r="E4186" s="1">
        <v>0.963546</v>
      </c>
      <c r="F4186" s="1">
        <v>1.59209</v>
      </c>
      <c r="G4186" s="1">
        <v>0.1033</v>
      </c>
      <c r="H4186" s="1">
        <v>0.303931</v>
      </c>
      <c r="I4186" s="1" t="s">
        <v>14</v>
      </c>
    </row>
    <row r="4187" ht="14.25" customHeight="1">
      <c r="A4187" s="1" t="s">
        <v>7875</v>
      </c>
      <c r="B4187" s="1" t="s">
        <v>7876</v>
      </c>
      <c r="C4187" s="1">
        <v>2.29848</v>
      </c>
      <c r="D4187" s="1">
        <v>3.40117</v>
      </c>
      <c r="E4187" s="1">
        <v>0.565354</v>
      </c>
      <c r="F4187" s="1">
        <v>1.00032</v>
      </c>
      <c r="G4187" s="1">
        <v>0.21755</v>
      </c>
      <c r="H4187" s="1">
        <v>0.443758</v>
      </c>
      <c r="I4187" s="1" t="s">
        <v>14</v>
      </c>
    </row>
    <row r="4188" ht="14.25" customHeight="1">
      <c r="A4188" s="1" t="s">
        <v>7877</v>
      </c>
      <c r="B4188" s="1" t="s">
        <v>7878</v>
      </c>
      <c r="C4188" s="1">
        <v>4.01395</v>
      </c>
      <c r="D4188" s="1">
        <v>9.9833</v>
      </c>
      <c r="E4188" s="1">
        <v>1.3145</v>
      </c>
      <c r="F4188" s="1">
        <v>2.77127</v>
      </c>
      <c r="G4188" s="1">
        <v>0.00235</v>
      </c>
      <c r="H4188" s="1">
        <v>0.0232708</v>
      </c>
      <c r="I4188" s="1" t="s">
        <v>11</v>
      </c>
    </row>
    <row r="4189" ht="14.25" customHeight="1">
      <c r="A4189" s="1" t="s">
        <v>7879</v>
      </c>
      <c r="B4189" s="1" t="s">
        <v>7880</v>
      </c>
      <c r="C4189" s="1">
        <v>0.575328</v>
      </c>
      <c r="D4189" s="1">
        <v>4.19441</v>
      </c>
      <c r="E4189" s="1">
        <v>2.86601</v>
      </c>
      <c r="F4189" s="1">
        <v>4.42147</v>
      </c>
      <c r="G4189" s="1">
        <v>0.0033</v>
      </c>
      <c r="H4189" s="1">
        <v>0.030242</v>
      </c>
      <c r="I4189" s="1" t="s">
        <v>11</v>
      </c>
    </row>
    <row r="4190" ht="14.25" customHeight="1">
      <c r="A4190" s="1" t="s">
        <v>7881</v>
      </c>
      <c r="B4190" s="1" t="s">
        <v>7882</v>
      </c>
      <c r="C4190" s="1">
        <v>3.59845</v>
      </c>
      <c r="D4190" s="1">
        <v>1.73859</v>
      </c>
      <c r="E4190" s="1">
        <v>-1.04946</v>
      </c>
      <c r="F4190" s="1">
        <v>-1.84282</v>
      </c>
      <c r="G4190" s="1">
        <v>0.0324</v>
      </c>
      <c r="H4190" s="1">
        <v>0.155526</v>
      </c>
      <c r="I4190" s="1" t="s">
        <v>14</v>
      </c>
    </row>
    <row r="4191" ht="14.25" customHeight="1">
      <c r="A4191" s="1" t="s">
        <v>7883</v>
      </c>
      <c r="B4191" s="1" t="s">
        <v>7884</v>
      </c>
      <c r="C4191" s="1">
        <v>2718.89</v>
      </c>
      <c r="D4191" s="1">
        <v>8423.15</v>
      </c>
      <c r="E4191" s="1">
        <v>1.63134</v>
      </c>
      <c r="F4191" s="1">
        <v>4.59837</v>
      </c>
      <c r="G4191" s="2">
        <v>5.0E-5</v>
      </c>
      <c r="H4191" s="1">
        <v>0.00101385</v>
      </c>
      <c r="I4191" s="1" t="s">
        <v>11</v>
      </c>
    </row>
    <row r="4192" ht="14.25" customHeight="1">
      <c r="A4192" s="1" t="s">
        <v>5119</v>
      </c>
      <c r="B4192" s="1" t="s">
        <v>5120</v>
      </c>
      <c r="C4192" s="1">
        <v>74.2114</v>
      </c>
      <c r="D4192" s="1">
        <v>52.5497</v>
      </c>
      <c r="E4192" s="1">
        <v>-0.497956</v>
      </c>
      <c r="F4192" s="1">
        <v>-1.67424</v>
      </c>
      <c r="G4192" s="1">
        <v>0.01685</v>
      </c>
      <c r="H4192" s="1">
        <v>0.0994504</v>
      </c>
      <c r="I4192" s="1" t="s">
        <v>14</v>
      </c>
    </row>
    <row r="4193" ht="14.25" customHeight="1">
      <c r="A4193" s="1" t="s">
        <v>7885</v>
      </c>
      <c r="B4193" s="1" t="s">
        <v>7886</v>
      </c>
      <c r="C4193" s="1">
        <v>0.63026</v>
      </c>
      <c r="D4193" s="1">
        <v>0.878608</v>
      </c>
      <c r="E4193" s="1">
        <v>0.479273</v>
      </c>
      <c r="F4193" s="1">
        <v>0.663239</v>
      </c>
      <c r="G4193" s="1">
        <v>0.2904</v>
      </c>
      <c r="H4193" s="1">
        <v>0.521031</v>
      </c>
      <c r="I4193" s="1" t="s">
        <v>14</v>
      </c>
    </row>
    <row r="4194" ht="14.25" customHeight="1">
      <c r="A4194" s="1" t="s">
        <v>7887</v>
      </c>
      <c r="B4194" s="1" t="s">
        <v>7888</v>
      </c>
      <c r="C4194" s="1">
        <v>1.74484</v>
      </c>
      <c r="D4194" s="1">
        <v>0.640452</v>
      </c>
      <c r="E4194" s="1">
        <v>-1.44593</v>
      </c>
      <c r="F4194" s="1">
        <v>-2.04298</v>
      </c>
      <c r="G4194" s="1">
        <v>0.02305</v>
      </c>
      <c r="H4194" s="1">
        <v>0.123407</v>
      </c>
      <c r="I4194" s="1" t="s">
        <v>14</v>
      </c>
    </row>
    <row r="4195" ht="14.25" customHeight="1">
      <c r="A4195" s="1" t="s">
        <v>7889</v>
      </c>
      <c r="B4195" s="1" t="s">
        <v>7890</v>
      </c>
      <c r="C4195" s="1">
        <v>1.38472</v>
      </c>
      <c r="D4195" s="1">
        <v>1.67047</v>
      </c>
      <c r="E4195" s="1">
        <v>0.270658</v>
      </c>
      <c r="F4195" s="1">
        <v>0.361795</v>
      </c>
      <c r="G4195" s="1">
        <v>0.68035</v>
      </c>
      <c r="H4195" s="1">
        <v>0.825963</v>
      </c>
      <c r="I4195" s="1" t="s">
        <v>14</v>
      </c>
    </row>
    <row r="4196" ht="14.25" customHeight="1">
      <c r="A4196" s="1" t="s">
        <v>7891</v>
      </c>
      <c r="B4196" s="1" t="s">
        <v>7892</v>
      </c>
      <c r="C4196" s="1">
        <v>10.7671</v>
      </c>
      <c r="D4196" s="1">
        <v>12.4322</v>
      </c>
      <c r="E4196" s="1">
        <v>0.207454</v>
      </c>
      <c r="F4196" s="1">
        <v>0.496813</v>
      </c>
      <c r="G4196" s="1">
        <v>0.5571</v>
      </c>
      <c r="H4196" s="1">
        <v>0.747439</v>
      </c>
      <c r="I4196" s="1" t="s">
        <v>14</v>
      </c>
    </row>
    <row r="4197" ht="14.25" customHeight="1">
      <c r="A4197" s="1" t="s">
        <v>7893</v>
      </c>
      <c r="B4197" s="1" t="s">
        <v>7894</v>
      </c>
      <c r="C4197" s="1">
        <v>3.11239</v>
      </c>
      <c r="D4197" s="1">
        <v>3.23846</v>
      </c>
      <c r="E4197" s="1">
        <v>0.0572819</v>
      </c>
      <c r="F4197" s="1">
        <v>0.103186</v>
      </c>
      <c r="G4197" s="1">
        <v>0.8761</v>
      </c>
      <c r="H4197" s="1">
        <v>0.936765</v>
      </c>
      <c r="I4197" s="1" t="s">
        <v>14</v>
      </c>
    </row>
    <row r="4198" ht="14.25" customHeight="1">
      <c r="A4198" s="1" t="s">
        <v>7893</v>
      </c>
      <c r="B4198" s="1" t="s">
        <v>7894</v>
      </c>
      <c r="C4198" s="1">
        <v>6.57791</v>
      </c>
      <c r="D4198" s="1">
        <v>4.86264</v>
      </c>
      <c r="E4198" s="1">
        <v>-0.43589</v>
      </c>
      <c r="F4198" s="1">
        <v>-0.839986</v>
      </c>
      <c r="G4198" s="1">
        <v>0.27035</v>
      </c>
      <c r="H4198" s="1">
        <v>0.500996</v>
      </c>
      <c r="I4198" s="1" t="s">
        <v>14</v>
      </c>
    </row>
    <row r="4199" ht="14.25" customHeight="1">
      <c r="A4199" s="1" t="s">
        <v>7895</v>
      </c>
      <c r="B4199" s="1" t="s">
        <v>7896</v>
      </c>
      <c r="C4199" s="1">
        <v>11.0445</v>
      </c>
      <c r="D4199" s="1">
        <v>10.9808</v>
      </c>
      <c r="E4199" s="1">
        <v>-0.00834881</v>
      </c>
      <c r="F4199" s="1">
        <v>-0.0265681</v>
      </c>
      <c r="G4199" s="1">
        <v>0.98605</v>
      </c>
      <c r="H4199" s="1">
        <v>0.991746</v>
      </c>
      <c r="I4199" s="1" t="s">
        <v>14</v>
      </c>
    </row>
    <row r="4200" ht="14.25" customHeight="1">
      <c r="A4200" s="1" t="s">
        <v>7897</v>
      </c>
      <c r="B4200" s="1" t="s">
        <v>7898</v>
      </c>
      <c r="C4200" s="1">
        <v>6.82568</v>
      </c>
      <c r="D4200" s="1">
        <v>6.99828</v>
      </c>
      <c r="E4200" s="1">
        <v>0.0360275</v>
      </c>
      <c r="F4200" s="1">
        <v>0.0803325</v>
      </c>
      <c r="G4200" s="1">
        <v>0.92985</v>
      </c>
      <c r="H4200" s="1">
        <v>0.963847</v>
      </c>
      <c r="I4200" s="1" t="s">
        <v>14</v>
      </c>
    </row>
    <row r="4201" ht="14.25" customHeight="1">
      <c r="A4201" s="1" t="s">
        <v>152</v>
      </c>
      <c r="B4201" s="1" t="s">
        <v>152</v>
      </c>
      <c r="C4201" s="1">
        <v>16.247</v>
      </c>
      <c r="D4201" s="1">
        <v>29.6175</v>
      </c>
      <c r="E4201" s="1">
        <v>0.866279</v>
      </c>
      <c r="F4201" s="1">
        <v>6.23026</v>
      </c>
      <c r="G4201" s="1">
        <v>0.10745</v>
      </c>
      <c r="H4201" s="1">
        <v>0.310567</v>
      </c>
      <c r="I4201" s="1" t="s">
        <v>14</v>
      </c>
    </row>
    <row r="4202" ht="14.25" customHeight="1">
      <c r="A4202" s="1" t="s">
        <v>152</v>
      </c>
      <c r="B4202" s="1" t="s">
        <v>152</v>
      </c>
      <c r="C4202" s="1">
        <v>5.02212</v>
      </c>
      <c r="D4202" s="1">
        <v>9.41323</v>
      </c>
      <c r="E4202" s="1">
        <v>0.906391</v>
      </c>
      <c r="F4202" s="1">
        <v>3.30385</v>
      </c>
      <c r="G4202" s="1">
        <v>0.1382</v>
      </c>
      <c r="H4202" s="1">
        <v>0.352844</v>
      </c>
      <c r="I4202" s="1" t="s">
        <v>14</v>
      </c>
    </row>
    <row r="4203" ht="14.25" customHeight="1">
      <c r="A4203" s="1" t="s">
        <v>152</v>
      </c>
      <c r="B4203" s="1" t="s">
        <v>152</v>
      </c>
      <c r="C4203" s="1">
        <v>14.4013</v>
      </c>
      <c r="D4203" s="1">
        <v>23.9548</v>
      </c>
      <c r="E4203" s="1">
        <v>0.734121</v>
      </c>
      <c r="F4203" s="1">
        <v>2.82511</v>
      </c>
      <c r="G4203" s="1">
        <v>0.0864</v>
      </c>
      <c r="H4203" s="1">
        <v>0.276547</v>
      </c>
      <c r="I4203" s="1" t="s">
        <v>14</v>
      </c>
    </row>
    <row r="4204" ht="14.25" customHeight="1">
      <c r="A4204" s="1" t="s">
        <v>7899</v>
      </c>
      <c r="B4204" s="1" t="s">
        <v>7900</v>
      </c>
      <c r="C4204" s="1">
        <v>3.27458</v>
      </c>
      <c r="D4204" s="1">
        <v>8.53483</v>
      </c>
      <c r="E4204" s="1">
        <v>1.38205</v>
      </c>
      <c r="F4204" s="1">
        <v>2.69588</v>
      </c>
      <c r="G4204" s="1">
        <v>2.0E-4</v>
      </c>
      <c r="H4204" s="1">
        <v>0.00334431</v>
      </c>
      <c r="I4204" s="1" t="s">
        <v>11</v>
      </c>
    </row>
    <row r="4205" ht="14.25" customHeight="1">
      <c r="A4205" s="1" t="s">
        <v>7901</v>
      </c>
      <c r="B4205" s="1" t="s">
        <v>7902</v>
      </c>
      <c r="C4205" s="1">
        <v>4.96814</v>
      </c>
      <c r="D4205" s="1">
        <v>8.2249</v>
      </c>
      <c r="E4205" s="1">
        <v>0.727292</v>
      </c>
      <c r="F4205" s="1">
        <v>1.58517</v>
      </c>
      <c r="G4205" s="1">
        <v>0.01365</v>
      </c>
      <c r="H4205" s="1">
        <v>0.0859819</v>
      </c>
      <c r="I4205" s="1" t="s">
        <v>14</v>
      </c>
    </row>
    <row r="4206" ht="14.25" customHeight="1">
      <c r="A4206" s="1" t="s">
        <v>7903</v>
      </c>
      <c r="B4206" s="1" t="s">
        <v>7904</v>
      </c>
      <c r="C4206" s="1">
        <v>13.1853</v>
      </c>
      <c r="D4206" s="1">
        <v>13.813</v>
      </c>
      <c r="E4206" s="1">
        <v>0.067091</v>
      </c>
      <c r="F4206" s="1">
        <v>0.1611</v>
      </c>
      <c r="G4206" s="1">
        <v>0.8356</v>
      </c>
      <c r="H4206" s="1">
        <v>0.915802</v>
      </c>
      <c r="I4206" s="1" t="s">
        <v>14</v>
      </c>
    </row>
    <row r="4207" ht="14.25" customHeight="1">
      <c r="A4207" s="1" t="s">
        <v>7905</v>
      </c>
      <c r="B4207" s="1" t="s">
        <v>7906</v>
      </c>
      <c r="C4207" s="1">
        <v>18.9116</v>
      </c>
      <c r="D4207" s="1">
        <v>17.7121</v>
      </c>
      <c r="E4207" s="1">
        <v>-0.0945331</v>
      </c>
      <c r="F4207" s="1">
        <v>-0.26354</v>
      </c>
      <c r="G4207" s="1">
        <v>0.67365</v>
      </c>
      <c r="H4207" s="1">
        <v>0.82168</v>
      </c>
      <c r="I4207" s="1" t="s">
        <v>14</v>
      </c>
    </row>
    <row r="4208" ht="14.25" customHeight="1">
      <c r="A4208" s="1" t="s">
        <v>7907</v>
      </c>
      <c r="B4208" s="1" t="s">
        <v>7908</v>
      </c>
      <c r="C4208" s="1">
        <v>54.2622</v>
      </c>
      <c r="D4208" s="1">
        <v>39.7842</v>
      </c>
      <c r="E4208" s="1">
        <v>-0.447753</v>
      </c>
      <c r="F4208" s="1">
        <v>-1.42416</v>
      </c>
      <c r="G4208" s="1">
        <v>0.04325</v>
      </c>
      <c r="H4208" s="1">
        <v>0.186859</v>
      </c>
      <c r="I4208" s="1" t="s">
        <v>14</v>
      </c>
    </row>
    <row r="4209" ht="14.25" customHeight="1">
      <c r="A4209" s="1" t="s">
        <v>7909</v>
      </c>
      <c r="B4209" s="1" t="s">
        <v>7910</v>
      </c>
      <c r="C4209" s="1">
        <v>9.51625</v>
      </c>
      <c r="D4209" s="1">
        <v>5.74789</v>
      </c>
      <c r="E4209" s="1">
        <v>-0.727362</v>
      </c>
      <c r="F4209" s="1">
        <v>-1.58385</v>
      </c>
      <c r="G4209" s="1">
        <v>0.0133</v>
      </c>
      <c r="H4209" s="1">
        <v>0.0845899</v>
      </c>
      <c r="I4209" s="1" t="s">
        <v>14</v>
      </c>
    </row>
    <row r="4210" ht="14.25" customHeight="1">
      <c r="A4210" s="1" t="s">
        <v>7911</v>
      </c>
      <c r="B4210" s="1" t="s">
        <v>7912</v>
      </c>
      <c r="C4210" s="1">
        <v>2.63024</v>
      </c>
      <c r="D4210" s="1">
        <v>3.24007</v>
      </c>
      <c r="E4210" s="1">
        <v>0.300828</v>
      </c>
      <c r="F4210" s="1">
        <v>0.628147</v>
      </c>
      <c r="G4210" s="1">
        <v>0.59465</v>
      </c>
      <c r="H4210" s="1">
        <v>0.774251</v>
      </c>
      <c r="I4210" s="1" t="s">
        <v>14</v>
      </c>
    </row>
    <row r="4211" ht="14.25" customHeight="1">
      <c r="A4211" s="1" t="s">
        <v>7913</v>
      </c>
      <c r="B4211" s="1" t="s">
        <v>7914</v>
      </c>
      <c r="C4211" s="1">
        <v>91.6933</v>
      </c>
      <c r="D4211" s="1">
        <v>60.1161</v>
      </c>
      <c r="E4211" s="1">
        <v>-0.609065</v>
      </c>
      <c r="F4211" s="1">
        <v>-2.45503</v>
      </c>
      <c r="G4211" s="1">
        <v>0.0313</v>
      </c>
      <c r="H4211" s="1">
        <v>0.151867</v>
      </c>
      <c r="I4211" s="1" t="s">
        <v>14</v>
      </c>
    </row>
    <row r="4212" ht="14.25" customHeight="1">
      <c r="A4212" s="1" t="s">
        <v>7915</v>
      </c>
      <c r="B4212" s="1" t="s">
        <v>7916</v>
      </c>
      <c r="C4212" s="1">
        <v>4.74807</v>
      </c>
      <c r="D4212" s="1">
        <v>6.22897</v>
      </c>
      <c r="E4212" s="1">
        <v>0.391652</v>
      </c>
      <c r="F4212" s="1">
        <v>0.768749</v>
      </c>
      <c r="G4212" s="1">
        <v>0.26385</v>
      </c>
      <c r="H4212" s="1">
        <v>0.49366</v>
      </c>
      <c r="I4212" s="1" t="s">
        <v>14</v>
      </c>
    </row>
    <row r="4213" ht="14.25" customHeight="1">
      <c r="A4213" s="1" t="s">
        <v>7917</v>
      </c>
      <c r="B4213" s="1" t="s">
        <v>7918</v>
      </c>
      <c r="C4213" s="1">
        <v>3.33316</v>
      </c>
      <c r="D4213" s="1">
        <v>1.63248</v>
      </c>
      <c r="E4213" s="1">
        <v>-1.02983</v>
      </c>
      <c r="F4213" s="1">
        <v>-3.30205</v>
      </c>
      <c r="G4213" s="1">
        <v>0.30265</v>
      </c>
      <c r="H4213" s="1">
        <v>0.533876</v>
      </c>
      <c r="I4213" s="1" t="s">
        <v>14</v>
      </c>
    </row>
    <row r="4214" ht="14.25" customHeight="1">
      <c r="A4214" s="1" t="s">
        <v>7919</v>
      </c>
      <c r="B4214" s="1" t="s">
        <v>7920</v>
      </c>
      <c r="C4214" s="1">
        <v>1.20481</v>
      </c>
      <c r="D4214" s="1">
        <v>0.674965</v>
      </c>
      <c r="E4214" s="1">
        <v>-0.835923</v>
      </c>
      <c r="F4214" s="1">
        <v>-1.07882</v>
      </c>
      <c r="G4214" s="1">
        <v>0.18705</v>
      </c>
      <c r="H4214" s="1">
        <v>0.410259</v>
      </c>
      <c r="I4214" s="1" t="s">
        <v>14</v>
      </c>
    </row>
    <row r="4215" ht="14.25" customHeight="1">
      <c r="A4215" s="1" t="s">
        <v>7921</v>
      </c>
      <c r="B4215" s="1" t="s">
        <v>7922</v>
      </c>
      <c r="C4215" s="1">
        <v>1.82538</v>
      </c>
      <c r="D4215" s="1">
        <v>0.263509</v>
      </c>
      <c r="E4215" s="1">
        <v>-2.79227</v>
      </c>
      <c r="F4215" s="1">
        <v>-3.37533</v>
      </c>
      <c r="G4215" s="1">
        <v>0.06435</v>
      </c>
      <c r="H4215" s="1">
        <v>0.235988</v>
      </c>
      <c r="I4215" s="1" t="s">
        <v>14</v>
      </c>
    </row>
    <row r="4216" ht="14.25" customHeight="1">
      <c r="A4216" s="1" t="s">
        <v>7921</v>
      </c>
      <c r="B4216" s="1" t="s">
        <v>7922</v>
      </c>
      <c r="C4216" s="1">
        <v>0.54118</v>
      </c>
      <c r="D4216" s="1">
        <v>0.528468</v>
      </c>
      <c r="E4216" s="1">
        <v>-0.0342912</v>
      </c>
      <c r="F4216" s="1">
        <v>-0.040267</v>
      </c>
      <c r="G4216" s="1">
        <v>0.9706</v>
      </c>
      <c r="H4216" s="1">
        <v>0.984553</v>
      </c>
      <c r="I4216" s="1" t="s">
        <v>14</v>
      </c>
    </row>
    <row r="4217" ht="14.25" customHeight="1">
      <c r="A4217" s="1" t="s">
        <v>7923</v>
      </c>
      <c r="B4217" s="1" t="s">
        <v>7924</v>
      </c>
      <c r="C4217" s="1">
        <v>0.687171</v>
      </c>
      <c r="D4217" s="1">
        <v>0.917978</v>
      </c>
      <c r="E4217" s="1">
        <v>0.417791</v>
      </c>
      <c r="F4217" s="1">
        <v>0.556696</v>
      </c>
      <c r="G4217" s="1">
        <v>0.405</v>
      </c>
      <c r="H4217" s="1">
        <v>0.627001</v>
      </c>
      <c r="I4217" s="1" t="s">
        <v>14</v>
      </c>
    </row>
    <row r="4218" ht="14.25" customHeight="1">
      <c r="A4218" s="1" t="s">
        <v>7925</v>
      </c>
      <c r="B4218" s="1" t="s">
        <v>7926</v>
      </c>
      <c r="C4218" s="1">
        <v>3.42693</v>
      </c>
      <c r="D4218" s="1">
        <v>1.7633</v>
      </c>
      <c r="E4218" s="1">
        <v>-0.958638</v>
      </c>
      <c r="F4218" s="1">
        <v>-1.63625</v>
      </c>
      <c r="G4218" s="1">
        <v>0.0551</v>
      </c>
      <c r="H4218" s="1">
        <v>0.214976</v>
      </c>
      <c r="I4218" s="1" t="s">
        <v>14</v>
      </c>
    </row>
    <row r="4219" ht="14.25" customHeight="1">
      <c r="A4219" s="1" t="s">
        <v>7927</v>
      </c>
      <c r="B4219" s="1" t="s">
        <v>7928</v>
      </c>
      <c r="C4219" s="1">
        <v>2.70608</v>
      </c>
      <c r="D4219" s="1">
        <v>4.01912</v>
      </c>
      <c r="E4219" s="1">
        <v>0.570675</v>
      </c>
      <c r="F4219" s="1">
        <v>0.969087</v>
      </c>
      <c r="G4219" s="1">
        <v>0.09405</v>
      </c>
      <c r="H4219" s="1">
        <v>0.289264</v>
      </c>
      <c r="I4219" s="1" t="s">
        <v>14</v>
      </c>
    </row>
    <row r="4220" ht="14.25" customHeight="1">
      <c r="A4220" s="1" t="s">
        <v>152</v>
      </c>
      <c r="B4220" s="1" t="s">
        <v>152</v>
      </c>
      <c r="C4220" s="1">
        <v>0.0</v>
      </c>
      <c r="D4220" s="1">
        <v>2.01766</v>
      </c>
      <c r="E4220" s="1" t="s">
        <v>31</v>
      </c>
      <c r="F4220" s="1" t="str">
        <f>-nan</f>
        <v>#NAME?</v>
      </c>
      <c r="G4220" s="2">
        <v>5.0E-5</v>
      </c>
      <c r="H4220" s="1">
        <v>0.00101385</v>
      </c>
      <c r="I4220" s="1" t="s">
        <v>11</v>
      </c>
    </row>
    <row r="4221" ht="14.25" customHeight="1">
      <c r="A4221" s="1" t="s">
        <v>7929</v>
      </c>
      <c r="B4221" s="1" t="s">
        <v>7930</v>
      </c>
      <c r="C4221" s="1">
        <v>0.658551</v>
      </c>
      <c r="D4221" s="1">
        <v>2.07196</v>
      </c>
      <c r="E4221" s="1">
        <v>1.65363</v>
      </c>
      <c r="F4221" s="1">
        <v>1.69009</v>
      </c>
      <c r="G4221" s="1">
        <v>0.0368</v>
      </c>
      <c r="H4221" s="1">
        <v>0.169065</v>
      </c>
      <c r="I4221" s="1" t="s">
        <v>14</v>
      </c>
    </row>
    <row r="4222" ht="14.25" customHeight="1">
      <c r="A4222" s="1" t="s">
        <v>7931</v>
      </c>
      <c r="B4222" s="1" t="s">
        <v>7932</v>
      </c>
      <c r="C4222" s="1">
        <v>1.7365</v>
      </c>
      <c r="D4222" s="1">
        <v>1.00811</v>
      </c>
      <c r="E4222" s="1">
        <v>-0.784529</v>
      </c>
      <c r="F4222" s="1">
        <v>-1.27915</v>
      </c>
      <c r="G4222" s="1">
        <v>0.23105</v>
      </c>
      <c r="H4222" s="1">
        <v>0.458037</v>
      </c>
      <c r="I4222" s="1" t="s">
        <v>14</v>
      </c>
    </row>
    <row r="4223" ht="14.25" customHeight="1">
      <c r="A4223" s="1" t="s">
        <v>7933</v>
      </c>
      <c r="B4223" s="1" t="s">
        <v>7934</v>
      </c>
      <c r="C4223" s="1">
        <v>51.5006</v>
      </c>
      <c r="D4223" s="1">
        <v>44.6855</v>
      </c>
      <c r="E4223" s="1">
        <v>-0.204782</v>
      </c>
      <c r="F4223" s="1">
        <v>-0.655387</v>
      </c>
      <c r="G4223" s="1">
        <v>0.37695</v>
      </c>
      <c r="H4223" s="1">
        <v>0.601632</v>
      </c>
      <c r="I4223" s="1" t="s">
        <v>14</v>
      </c>
    </row>
    <row r="4224" ht="14.25" customHeight="1">
      <c r="A4224" s="1" t="s">
        <v>7935</v>
      </c>
      <c r="B4224" s="1" t="s">
        <v>7936</v>
      </c>
      <c r="C4224" s="1">
        <v>45.1703</v>
      </c>
      <c r="D4224" s="1">
        <v>37.8823</v>
      </c>
      <c r="E4224" s="1">
        <v>-0.253848</v>
      </c>
      <c r="F4224" s="1">
        <v>-0.794819</v>
      </c>
      <c r="G4224" s="1">
        <v>0.36085</v>
      </c>
      <c r="H4224" s="1">
        <v>0.586931</v>
      </c>
      <c r="I4224" s="1" t="s">
        <v>14</v>
      </c>
    </row>
    <row r="4225" ht="14.25" customHeight="1">
      <c r="A4225" s="1" t="s">
        <v>7937</v>
      </c>
      <c r="B4225" s="1" t="s">
        <v>7938</v>
      </c>
      <c r="C4225" s="1">
        <v>0.866517</v>
      </c>
      <c r="D4225" s="1">
        <v>0.834771</v>
      </c>
      <c r="E4225" s="1">
        <v>-0.0538477</v>
      </c>
      <c r="F4225" s="1">
        <v>-0.0757464</v>
      </c>
      <c r="G4225" s="1">
        <v>0.954</v>
      </c>
      <c r="H4225" s="1">
        <v>0.976389</v>
      </c>
      <c r="I4225" s="1" t="s">
        <v>14</v>
      </c>
    </row>
    <row r="4226" ht="14.25" customHeight="1">
      <c r="A4226" s="1" t="s">
        <v>7939</v>
      </c>
      <c r="B4226" s="1" t="s">
        <v>7940</v>
      </c>
      <c r="C4226" s="1">
        <v>1.73146</v>
      </c>
      <c r="D4226" s="1">
        <v>1.19638</v>
      </c>
      <c r="E4226" s="1">
        <v>-0.533311</v>
      </c>
      <c r="F4226" s="1">
        <v>-0.853684</v>
      </c>
      <c r="G4226" s="1">
        <v>0.52365</v>
      </c>
      <c r="H4226" s="1">
        <v>0.723536</v>
      </c>
      <c r="I4226" s="1" t="s">
        <v>14</v>
      </c>
    </row>
    <row r="4227" ht="14.25" customHeight="1">
      <c r="A4227" s="1" t="s">
        <v>7941</v>
      </c>
      <c r="B4227" s="1" t="s">
        <v>7942</v>
      </c>
      <c r="C4227" s="1">
        <v>1.1816</v>
      </c>
      <c r="D4227" s="1">
        <v>0.470826</v>
      </c>
      <c r="E4227" s="1">
        <v>-1.32748</v>
      </c>
      <c r="F4227" s="1">
        <v>-1.66869</v>
      </c>
      <c r="G4227" s="1">
        <v>0.2339</v>
      </c>
      <c r="H4227" s="1">
        <v>0.461032</v>
      </c>
      <c r="I4227" s="1" t="s">
        <v>14</v>
      </c>
    </row>
    <row r="4228" ht="14.25" customHeight="1">
      <c r="A4228" s="1" t="s">
        <v>7943</v>
      </c>
      <c r="B4228" s="1" t="s">
        <v>7944</v>
      </c>
      <c r="C4228" s="1">
        <v>3.37969</v>
      </c>
      <c r="D4228" s="1">
        <v>2.56979</v>
      </c>
      <c r="E4228" s="1">
        <v>-0.395239</v>
      </c>
      <c r="F4228" s="1">
        <v>-0.695175</v>
      </c>
      <c r="G4228" s="1">
        <v>0.34985</v>
      </c>
      <c r="H4228" s="1">
        <v>0.577214</v>
      </c>
      <c r="I4228" s="1" t="s">
        <v>14</v>
      </c>
    </row>
    <row r="4229" ht="14.25" customHeight="1">
      <c r="A4229" s="1" t="s">
        <v>7945</v>
      </c>
      <c r="B4229" s="1" t="s">
        <v>7946</v>
      </c>
      <c r="C4229" s="1">
        <v>7.94656</v>
      </c>
      <c r="D4229" s="1">
        <v>26.8194</v>
      </c>
      <c r="E4229" s="1">
        <v>1.75487</v>
      </c>
      <c r="F4229" s="1">
        <v>11.3471</v>
      </c>
      <c r="G4229" s="1">
        <v>0.02185</v>
      </c>
      <c r="H4229" s="1">
        <v>0.119461</v>
      </c>
      <c r="I4229" s="1" t="s">
        <v>14</v>
      </c>
    </row>
    <row r="4230" ht="14.25" customHeight="1">
      <c r="A4230" s="1" t="s">
        <v>7945</v>
      </c>
      <c r="B4230" s="1" t="s">
        <v>7946</v>
      </c>
      <c r="C4230" s="1">
        <v>0.773366</v>
      </c>
      <c r="D4230" s="1">
        <v>5.17878</v>
      </c>
      <c r="E4230" s="1">
        <v>2.74339</v>
      </c>
      <c r="F4230" s="1">
        <v>3.72422</v>
      </c>
      <c r="G4230" s="2">
        <v>5.0E-5</v>
      </c>
      <c r="H4230" s="1">
        <v>0.00101385</v>
      </c>
      <c r="I4230" s="1" t="s">
        <v>11</v>
      </c>
    </row>
    <row r="4231" ht="14.25" customHeight="1">
      <c r="A4231" s="1" t="s">
        <v>7945</v>
      </c>
      <c r="B4231" s="1" t="s">
        <v>7946</v>
      </c>
      <c r="C4231" s="1">
        <v>0.0</v>
      </c>
      <c r="D4231" s="1">
        <v>1.98961</v>
      </c>
      <c r="E4231" s="1" t="s">
        <v>31</v>
      </c>
      <c r="F4231" s="1" t="str">
        <f>-nan</f>
        <v>#NAME?</v>
      </c>
      <c r="G4231" s="1">
        <v>0.15945</v>
      </c>
      <c r="H4231" s="1">
        <v>0.376945</v>
      </c>
      <c r="I4231" s="1" t="s">
        <v>14</v>
      </c>
    </row>
    <row r="4232" ht="14.25" customHeight="1">
      <c r="A4232" s="1" t="s">
        <v>7947</v>
      </c>
      <c r="B4232" s="1" t="s">
        <v>7948</v>
      </c>
      <c r="C4232" s="1">
        <v>33.4999</v>
      </c>
      <c r="D4232" s="1">
        <v>32.4679</v>
      </c>
      <c r="E4232" s="1">
        <v>-0.0451461</v>
      </c>
      <c r="F4232" s="1">
        <v>-0.138357</v>
      </c>
      <c r="G4232" s="1">
        <v>0.8384</v>
      </c>
      <c r="H4232" s="1">
        <v>0.917528</v>
      </c>
      <c r="I4232" s="1" t="s">
        <v>14</v>
      </c>
    </row>
    <row r="4233" ht="14.25" customHeight="1">
      <c r="A4233" s="1" t="s">
        <v>7949</v>
      </c>
      <c r="B4233" s="1" t="s">
        <v>7950</v>
      </c>
      <c r="C4233" s="1">
        <v>46.9759</v>
      </c>
      <c r="D4233" s="1">
        <v>35.4119</v>
      </c>
      <c r="E4233" s="1">
        <v>-0.407688</v>
      </c>
      <c r="F4233" s="1">
        <v>-1.04814</v>
      </c>
      <c r="G4233" s="1">
        <v>0.1243</v>
      </c>
      <c r="H4233" s="1">
        <v>0.334678</v>
      </c>
      <c r="I4233" s="1" t="s">
        <v>14</v>
      </c>
    </row>
    <row r="4234" ht="14.25" customHeight="1">
      <c r="A4234" s="1" t="s">
        <v>7951</v>
      </c>
      <c r="B4234" s="1" t="s">
        <v>7952</v>
      </c>
      <c r="C4234" s="1">
        <v>1.07914</v>
      </c>
      <c r="D4234" s="1">
        <v>2.08602</v>
      </c>
      <c r="E4234" s="1">
        <v>0.950866</v>
      </c>
      <c r="F4234" s="1">
        <v>1.43193</v>
      </c>
      <c r="G4234" s="1">
        <v>0.0399</v>
      </c>
      <c r="H4234" s="1">
        <v>0.177402</v>
      </c>
      <c r="I4234" s="1" t="s">
        <v>14</v>
      </c>
    </row>
    <row r="4235" ht="14.25" customHeight="1">
      <c r="A4235" s="1" t="s">
        <v>7953</v>
      </c>
      <c r="B4235" s="1" t="s">
        <v>7954</v>
      </c>
      <c r="C4235" s="1">
        <v>34.1711</v>
      </c>
      <c r="D4235" s="1">
        <v>31.296</v>
      </c>
      <c r="E4235" s="1">
        <v>-0.126798</v>
      </c>
      <c r="F4235" s="1">
        <v>-0.394952</v>
      </c>
      <c r="G4235" s="1">
        <v>0.48595</v>
      </c>
      <c r="H4235" s="1">
        <v>0.693427</v>
      </c>
      <c r="I4235" s="1" t="s">
        <v>14</v>
      </c>
    </row>
    <row r="4236" ht="14.25" customHeight="1">
      <c r="A4236" s="1" t="s">
        <v>7955</v>
      </c>
      <c r="B4236" s="1" t="s">
        <v>7956</v>
      </c>
      <c r="C4236" s="1">
        <v>1.24404</v>
      </c>
      <c r="D4236" s="1">
        <v>1.28428</v>
      </c>
      <c r="E4236" s="1">
        <v>0.0459265</v>
      </c>
      <c r="F4236" s="1">
        <v>0.0680954</v>
      </c>
      <c r="G4236" s="1">
        <v>0.93585</v>
      </c>
      <c r="H4236" s="1">
        <v>0.966806</v>
      </c>
      <c r="I4236" s="1" t="s">
        <v>14</v>
      </c>
    </row>
    <row r="4237" ht="14.25" customHeight="1">
      <c r="A4237" s="1" t="s">
        <v>7957</v>
      </c>
      <c r="B4237" s="1" t="s">
        <v>7958</v>
      </c>
      <c r="C4237" s="1">
        <v>9.94959</v>
      </c>
      <c r="D4237" s="1">
        <v>1.57747</v>
      </c>
      <c r="E4237" s="1">
        <v>-2.65703</v>
      </c>
      <c r="F4237" s="1">
        <v>-14.0017</v>
      </c>
      <c r="G4237" s="1">
        <v>0.19935</v>
      </c>
      <c r="H4237" s="1">
        <v>0.423602</v>
      </c>
      <c r="I4237" s="1" t="s">
        <v>14</v>
      </c>
    </row>
    <row r="4238" ht="14.25" customHeight="1">
      <c r="A4238" s="1" t="s">
        <v>7959</v>
      </c>
      <c r="B4238" s="1" t="s">
        <v>7960</v>
      </c>
      <c r="C4238" s="1">
        <v>18.1284</v>
      </c>
      <c r="D4238" s="1">
        <v>3.6879</v>
      </c>
      <c r="E4238" s="1">
        <v>-2.29738</v>
      </c>
      <c r="F4238" s="1">
        <v>-4.81885</v>
      </c>
      <c r="G4238" s="2">
        <v>5.0E-5</v>
      </c>
      <c r="H4238" s="1">
        <v>0.00101385</v>
      </c>
      <c r="I4238" s="1" t="s">
        <v>11</v>
      </c>
    </row>
    <row r="4239" ht="14.25" customHeight="1">
      <c r="A4239" s="1" t="s">
        <v>7961</v>
      </c>
      <c r="B4239" s="1" t="s">
        <v>7962</v>
      </c>
      <c r="C4239" s="1">
        <v>5.54092</v>
      </c>
      <c r="D4239" s="1">
        <v>1.46089</v>
      </c>
      <c r="E4239" s="1">
        <v>-1.92328</v>
      </c>
      <c r="F4239" s="1">
        <v>-5.8916</v>
      </c>
      <c r="G4239" s="1">
        <v>0.05985</v>
      </c>
      <c r="H4239" s="1">
        <v>0.225999</v>
      </c>
      <c r="I4239" s="1" t="s">
        <v>14</v>
      </c>
    </row>
    <row r="4240" ht="14.25" customHeight="1">
      <c r="A4240" s="1" t="s">
        <v>152</v>
      </c>
      <c r="B4240" s="1" t="s">
        <v>152</v>
      </c>
      <c r="C4240" s="1">
        <v>4.18707</v>
      </c>
      <c r="D4240" s="1">
        <v>2.64829</v>
      </c>
      <c r="E4240" s="1">
        <v>-0.660878</v>
      </c>
      <c r="F4240" s="1">
        <v>-1.25557</v>
      </c>
      <c r="G4240" s="1">
        <v>0.1911</v>
      </c>
      <c r="H4240" s="1">
        <v>0.414524</v>
      </c>
      <c r="I4240" s="1" t="s">
        <v>14</v>
      </c>
    </row>
    <row r="4241" ht="14.25" customHeight="1">
      <c r="A4241" s="1" t="s">
        <v>7963</v>
      </c>
      <c r="B4241" s="1" t="s">
        <v>7964</v>
      </c>
      <c r="C4241" s="1">
        <v>2.25013</v>
      </c>
      <c r="D4241" s="1">
        <v>1.05162</v>
      </c>
      <c r="E4241" s="1">
        <v>-1.09739</v>
      </c>
      <c r="F4241" s="1">
        <v>-1.50628</v>
      </c>
      <c r="G4241" s="1">
        <v>0.01045</v>
      </c>
      <c r="H4241" s="1">
        <v>0.0712438</v>
      </c>
      <c r="I4241" s="1" t="s">
        <v>14</v>
      </c>
    </row>
    <row r="4242" ht="14.25" customHeight="1">
      <c r="A4242" s="1" t="s">
        <v>7965</v>
      </c>
      <c r="B4242" s="1" t="s">
        <v>7966</v>
      </c>
      <c r="C4242" s="1">
        <v>0.664528</v>
      </c>
      <c r="D4242" s="1">
        <v>0.935465</v>
      </c>
      <c r="E4242" s="1">
        <v>0.493353</v>
      </c>
      <c r="F4242" s="1">
        <v>0.635208</v>
      </c>
      <c r="G4242" s="1">
        <v>0.41795</v>
      </c>
      <c r="H4242" s="1">
        <v>0.63849</v>
      </c>
      <c r="I4242" s="1" t="s">
        <v>14</v>
      </c>
    </row>
    <row r="4243" ht="14.25" customHeight="1">
      <c r="A4243" s="1" t="s">
        <v>152</v>
      </c>
      <c r="B4243" s="1" t="s">
        <v>152</v>
      </c>
      <c r="C4243" s="1">
        <v>7.83511</v>
      </c>
      <c r="D4243" s="1">
        <v>2.33222</v>
      </c>
      <c r="E4243" s="1">
        <v>-1.74825</v>
      </c>
      <c r="F4243" s="1">
        <v>-4.76409</v>
      </c>
      <c r="G4243" s="1">
        <v>0.03375</v>
      </c>
      <c r="H4243" s="1">
        <v>0.160005</v>
      </c>
      <c r="I4243" s="1" t="s">
        <v>14</v>
      </c>
    </row>
    <row r="4244" ht="14.25" customHeight="1">
      <c r="A4244" s="1" t="s">
        <v>152</v>
      </c>
      <c r="B4244" s="1" t="s">
        <v>152</v>
      </c>
      <c r="C4244" s="1">
        <v>1.49935</v>
      </c>
      <c r="D4244" s="1">
        <v>13.1927</v>
      </c>
      <c r="E4244" s="1">
        <v>3.13733</v>
      </c>
      <c r="F4244" s="1">
        <v>15.2667</v>
      </c>
      <c r="G4244" s="1">
        <v>0.2459</v>
      </c>
      <c r="H4244" s="1">
        <v>0.474113</v>
      </c>
      <c r="I4244" s="1" t="s">
        <v>14</v>
      </c>
    </row>
    <row r="4245" ht="14.25" customHeight="1">
      <c r="A4245" s="1" t="s">
        <v>7967</v>
      </c>
      <c r="B4245" s="1" t="s">
        <v>7968</v>
      </c>
      <c r="C4245" s="1">
        <v>20.5734</v>
      </c>
      <c r="D4245" s="1">
        <v>19.229</v>
      </c>
      <c r="E4245" s="1">
        <v>-0.097493</v>
      </c>
      <c r="F4245" s="1">
        <v>-0.255254</v>
      </c>
      <c r="G4245" s="1">
        <v>0.7095</v>
      </c>
      <c r="H4245" s="1">
        <v>0.843826</v>
      </c>
      <c r="I4245" s="1" t="s">
        <v>14</v>
      </c>
    </row>
    <row r="4246" ht="14.25" customHeight="1">
      <c r="A4246" s="1" t="s">
        <v>7969</v>
      </c>
      <c r="B4246" s="1" t="s">
        <v>7970</v>
      </c>
      <c r="C4246" s="1">
        <v>20.0595</v>
      </c>
      <c r="D4246" s="1">
        <v>15.1165</v>
      </c>
      <c r="E4246" s="1">
        <v>-0.408158</v>
      </c>
      <c r="F4246" s="1">
        <v>-1.11238</v>
      </c>
      <c r="G4246" s="1">
        <v>0.0795</v>
      </c>
      <c r="H4246" s="1">
        <v>0.263854</v>
      </c>
      <c r="I4246" s="1" t="s">
        <v>14</v>
      </c>
    </row>
    <row r="4247" ht="14.25" customHeight="1">
      <c r="A4247" s="1" t="s">
        <v>7971</v>
      </c>
      <c r="B4247" s="1" t="s">
        <v>7972</v>
      </c>
      <c r="C4247" s="1">
        <v>0.25734</v>
      </c>
      <c r="D4247" s="1">
        <v>1.42739</v>
      </c>
      <c r="E4247" s="1">
        <v>2.47163</v>
      </c>
      <c r="F4247" s="1">
        <v>2.71661</v>
      </c>
      <c r="G4247" s="1">
        <v>0.00605</v>
      </c>
      <c r="H4247" s="1">
        <v>0.047646</v>
      </c>
      <c r="I4247" s="1" t="s">
        <v>11</v>
      </c>
    </row>
    <row r="4248" ht="14.25" customHeight="1">
      <c r="A4248" s="1" t="s">
        <v>7973</v>
      </c>
      <c r="B4248" s="1" t="s">
        <v>7974</v>
      </c>
      <c r="C4248" s="1">
        <v>4.15697</v>
      </c>
      <c r="D4248" s="1">
        <v>3.42663</v>
      </c>
      <c r="E4248" s="1">
        <v>-0.278744</v>
      </c>
      <c r="F4248" s="1">
        <v>-0.334653</v>
      </c>
      <c r="G4248" s="1">
        <v>0.55405</v>
      </c>
      <c r="H4248" s="1">
        <v>0.745317</v>
      </c>
      <c r="I4248" s="1" t="s">
        <v>14</v>
      </c>
    </row>
    <row r="4249" ht="14.25" customHeight="1">
      <c r="A4249" s="1" t="s">
        <v>7975</v>
      </c>
      <c r="B4249" s="1" t="s">
        <v>7976</v>
      </c>
      <c r="C4249" s="1">
        <v>2.28086</v>
      </c>
      <c r="D4249" s="1">
        <v>1.99425</v>
      </c>
      <c r="E4249" s="1">
        <v>-0.19373</v>
      </c>
      <c r="F4249" s="1">
        <v>-0.32647</v>
      </c>
      <c r="G4249" s="1">
        <v>0.6127</v>
      </c>
      <c r="H4249" s="1">
        <v>0.785533</v>
      </c>
      <c r="I4249" s="1" t="s">
        <v>14</v>
      </c>
    </row>
    <row r="4250" ht="14.25" customHeight="1">
      <c r="A4250" s="1" t="s">
        <v>7977</v>
      </c>
      <c r="B4250" s="1" t="s">
        <v>7978</v>
      </c>
      <c r="C4250" s="1">
        <v>1.39734</v>
      </c>
      <c r="D4250" s="1">
        <v>0.821539</v>
      </c>
      <c r="E4250" s="1">
        <v>-0.76628</v>
      </c>
      <c r="F4250" s="1">
        <v>-1.11386</v>
      </c>
      <c r="G4250" s="1">
        <v>0.25225</v>
      </c>
      <c r="H4250" s="1">
        <v>0.480643</v>
      </c>
      <c r="I4250" s="1" t="s">
        <v>14</v>
      </c>
    </row>
    <row r="4251" ht="14.25" customHeight="1">
      <c r="A4251" s="1" t="s">
        <v>7979</v>
      </c>
      <c r="B4251" s="1" t="s">
        <v>7980</v>
      </c>
      <c r="C4251" s="1">
        <v>1.5681</v>
      </c>
      <c r="D4251" s="1">
        <v>1.29814</v>
      </c>
      <c r="E4251" s="1">
        <v>-0.272572</v>
      </c>
      <c r="F4251" s="1">
        <v>-0.428209</v>
      </c>
      <c r="G4251" s="1">
        <v>0.50455</v>
      </c>
      <c r="H4251" s="1">
        <v>0.708784</v>
      </c>
      <c r="I4251" s="1" t="s">
        <v>14</v>
      </c>
    </row>
    <row r="4252" ht="14.25" customHeight="1">
      <c r="A4252" s="1" t="s">
        <v>7981</v>
      </c>
      <c r="B4252" s="1" t="s">
        <v>7982</v>
      </c>
      <c r="C4252" s="1">
        <v>3.62508</v>
      </c>
      <c r="D4252" s="1">
        <v>9.33603</v>
      </c>
      <c r="E4252" s="1">
        <v>1.36479</v>
      </c>
      <c r="F4252" s="1">
        <v>1.14585</v>
      </c>
      <c r="G4252" s="1">
        <v>0.05935</v>
      </c>
      <c r="H4252" s="1">
        <v>0.224867</v>
      </c>
      <c r="I4252" s="1" t="s">
        <v>14</v>
      </c>
    </row>
    <row r="4253" ht="14.25" customHeight="1">
      <c r="A4253" s="1" t="s">
        <v>7983</v>
      </c>
      <c r="B4253" s="1" t="s">
        <v>7984</v>
      </c>
      <c r="C4253" s="1">
        <v>1.93178</v>
      </c>
      <c r="D4253" s="1">
        <v>1.26007</v>
      </c>
      <c r="E4253" s="1">
        <v>-0.616428</v>
      </c>
      <c r="F4253" s="1">
        <v>-0.927119</v>
      </c>
      <c r="G4253" s="1">
        <v>0.21655</v>
      </c>
      <c r="H4253" s="1">
        <v>0.442521</v>
      </c>
      <c r="I4253" s="1" t="s">
        <v>14</v>
      </c>
    </row>
    <row r="4254" ht="14.25" customHeight="1">
      <c r="A4254" s="1" t="s">
        <v>7985</v>
      </c>
      <c r="B4254" s="1" t="s">
        <v>7986</v>
      </c>
      <c r="C4254" s="1">
        <v>1.48292</v>
      </c>
      <c r="D4254" s="1">
        <v>1.32296</v>
      </c>
      <c r="E4254" s="1">
        <v>-0.164671</v>
      </c>
      <c r="F4254" s="1">
        <v>-0.242681</v>
      </c>
      <c r="G4254" s="1">
        <v>0.73715</v>
      </c>
      <c r="H4254" s="1">
        <v>0.860906</v>
      </c>
      <c r="I4254" s="1" t="s">
        <v>14</v>
      </c>
    </row>
    <row r="4255" ht="14.25" customHeight="1">
      <c r="A4255" s="1" t="s">
        <v>7987</v>
      </c>
      <c r="B4255" s="1" t="s">
        <v>7988</v>
      </c>
      <c r="C4255" s="1">
        <v>2.78218</v>
      </c>
      <c r="D4255" s="1">
        <v>3.01888</v>
      </c>
      <c r="E4255" s="1">
        <v>0.117798</v>
      </c>
      <c r="F4255" s="1">
        <v>0.205465</v>
      </c>
      <c r="G4255" s="1">
        <v>0.77205</v>
      </c>
      <c r="H4255" s="1">
        <v>0.879342</v>
      </c>
      <c r="I4255" s="1" t="s">
        <v>14</v>
      </c>
    </row>
    <row r="4256" ht="14.25" customHeight="1">
      <c r="A4256" s="1" t="s">
        <v>7989</v>
      </c>
      <c r="B4256" s="1" t="s">
        <v>7990</v>
      </c>
      <c r="C4256" s="1">
        <v>0.815572</v>
      </c>
      <c r="D4256" s="1">
        <v>0.926191</v>
      </c>
      <c r="E4256" s="1">
        <v>0.183498</v>
      </c>
      <c r="F4256" s="1">
        <v>0.246345</v>
      </c>
      <c r="G4256" s="1">
        <v>0.76485</v>
      </c>
      <c r="H4256" s="1">
        <v>0.876286</v>
      </c>
      <c r="I4256" s="1" t="s">
        <v>14</v>
      </c>
    </row>
    <row r="4257" ht="14.25" customHeight="1">
      <c r="A4257" s="1" t="s">
        <v>7991</v>
      </c>
      <c r="B4257" s="1" t="s">
        <v>7992</v>
      </c>
      <c r="C4257" s="1">
        <v>0.747908</v>
      </c>
      <c r="D4257" s="1">
        <v>0.974068</v>
      </c>
      <c r="E4257" s="1">
        <v>0.381162</v>
      </c>
      <c r="F4257" s="1">
        <v>0.544501</v>
      </c>
      <c r="G4257" s="1">
        <v>0.3985</v>
      </c>
      <c r="H4257" s="1">
        <v>0.621508</v>
      </c>
      <c r="I4257" s="1" t="s">
        <v>14</v>
      </c>
    </row>
    <row r="4258" ht="14.25" customHeight="1">
      <c r="A4258" s="1" t="s">
        <v>7993</v>
      </c>
      <c r="B4258" s="1" t="s">
        <v>7994</v>
      </c>
      <c r="C4258" s="1">
        <v>12.3397</v>
      </c>
      <c r="D4258" s="1">
        <v>7.5819</v>
      </c>
      <c r="E4258" s="1">
        <v>-0.702681</v>
      </c>
      <c r="F4258" s="1">
        <v>-1.55218</v>
      </c>
      <c r="G4258" s="1">
        <v>0.0395</v>
      </c>
      <c r="H4258" s="1">
        <v>0.176321</v>
      </c>
      <c r="I4258" s="1" t="s">
        <v>14</v>
      </c>
    </row>
    <row r="4259" ht="14.25" customHeight="1">
      <c r="A4259" s="1" t="s">
        <v>7995</v>
      </c>
      <c r="B4259" s="1" t="s">
        <v>7996</v>
      </c>
      <c r="C4259" s="1">
        <v>1.78729</v>
      </c>
      <c r="D4259" s="1">
        <v>1.08002</v>
      </c>
      <c r="E4259" s="1">
        <v>-0.726713</v>
      </c>
      <c r="F4259" s="1">
        <v>-1.37112</v>
      </c>
      <c r="G4259" s="1">
        <v>0.4209</v>
      </c>
      <c r="H4259" s="1">
        <v>0.640695</v>
      </c>
      <c r="I4259" s="1" t="s">
        <v>14</v>
      </c>
    </row>
    <row r="4260" ht="14.25" customHeight="1">
      <c r="A4260" s="1" t="s">
        <v>7997</v>
      </c>
      <c r="B4260" s="1" t="s">
        <v>7998</v>
      </c>
      <c r="C4260" s="1">
        <v>4.35381</v>
      </c>
      <c r="D4260" s="1">
        <v>3.5943</v>
      </c>
      <c r="E4260" s="1">
        <v>-0.276566</v>
      </c>
      <c r="F4260" s="1">
        <v>-0.513612</v>
      </c>
      <c r="G4260" s="1">
        <v>0.4639</v>
      </c>
      <c r="H4260" s="1">
        <v>0.676127</v>
      </c>
      <c r="I4260" s="1" t="s">
        <v>14</v>
      </c>
    </row>
    <row r="4261" ht="14.25" customHeight="1">
      <c r="A4261" s="1" t="s">
        <v>7999</v>
      </c>
      <c r="B4261" s="1" t="s">
        <v>8000</v>
      </c>
      <c r="C4261" s="1">
        <v>54.9938</v>
      </c>
      <c r="D4261" s="1">
        <v>42.4447</v>
      </c>
      <c r="E4261" s="1">
        <v>-0.373685</v>
      </c>
      <c r="F4261" s="1">
        <v>-1.20074</v>
      </c>
      <c r="G4261" s="1">
        <v>0.08925</v>
      </c>
      <c r="H4261" s="1">
        <v>0.281658</v>
      </c>
      <c r="I4261" s="1" t="s">
        <v>14</v>
      </c>
    </row>
    <row r="4262" ht="14.25" customHeight="1">
      <c r="A4262" s="1" t="s">
        <v>8001</v>
      </c>
      <c r="B4262" s="1" t="s">
        <v>8002</v>
      </c>
      <c r="C4262" s="1">
        <v>1.72484</v>
      </c>
      <c r="D4262" s="1">
        <v>3.25662</v>
      </c>
      <c r="E4262" s="1">
        <v>0.916916</v>
      </c>
      <c r="F4262" s="1">
        <v>1.25839</v>
      </c>
      <c r="G4262" s="1">
        <v>0.0307</v>
      </c>
      <c r="H4262" s="1">
        <v>0.149695</v>
      </c>
      <c r="I4262" s="1" t="s">
        <v>14</v>
      </c>
    </row>
    <row r="4263" ht="14.25" customHeight="1">
      <c r="A4263" s="1" t="s">
        <v>8003</v>
      </c>
      <c r="B4263" s="1" t="s">
        <v>8004</v>
      </c>
      <c r="C4263" s="1">
        <v>42.914</v>
      </c>
      <c r="D4263" s="1">
        <v>30.2445</v>
      </c>
      <c r="E4263" s="1">
        <v>-0.504775</v>
      </c>
      <c r="F4263" s="1">
        <v>-1.49882</v>
      </c>
      <c r="G4263" s="1">
        <v>0.0468</v>
      </c>
      <c r="H4263" s="1">
        <v>0.195487</v>
      </c>
      <c r="I4263" s="1" t="s">
        <v>14</v>
      </c>
    </row>
    <row r="4264" ht="14.25" customHeight="1">
      <c r="A4264" s="1" t="s">
        <v>8005</v>
      </c>
      <c r="B4264" s="1" t="s">
        <v>8006</v>
      </c>
      <c r="C4264" s="1">
        <v>0.881769</v>
      </c>
      <c r="D4264" s="1">
        <v>0.562019</v>
      </c>
      <c r="E4264" s="1">
        <v>-0.649782</v>
      </c>
      <c r="F4264" s="1">
        <v>-0.863878</v>
      </c>
      <c r="G4264" s="1">
        <v>0.4622</v>
      </c>
      <c r="H4264" s="1">
        <v>0.674899</v>
      </c>
      <c r="I4264" s="1" t="s">
        <v>14</v>
      </c>
    </row>
    <row r="4265" ht="14.25" customHeight="1">
      <c r="A4265" s="1" t="s">
        <v>8007</v>
      </c>
      <c r="B4265" s="1" t="s">
        <v>8008</v>
      </c>
      <c r="C4265" s="1">
        <v>4.44319</v>
      </c>
      <c r="D4265" s="1">
        <v>4.4912</v>
      </c>
      <c r="E4265" s="1">
        <v>0.015504</v>
      </c>
      <c r="F4265" s="1">
        <v>0.0358706</v>
      </c>
      <c r="G4265" s="1">
        <v>0.9755</v>
      </c>
      <c r="H4265" s="1">
        <v>0.986661</v>
      </c>
      <c r="I4265" s="1" t="s">
        <v>14</v>
      </c>
    </row>
    <row r="4266" ht="14.25" customHeight="1">
      <c r="A4266" s="1" t="s">
        <v>8009</v>
      </c>
      <c r="B4266" s="1" t="s">
        <v>8010</v>
      </c>
      <c r="C4266" s="1">
        <v>0.995756</v>
      </c>
      <c r="D4266" s="1">
        <v>0.497269</v>
      </c>
      <c r="E4266" s="1">
        <v>-1.00176</v>
      </c>
      <c r="F4266" s="1">
        <v>-1.24249</v>
      </c>
      <c r="G4266" s="1">
        <v>0.13615</v>
      </c>
      <c r="H4266" s="1">
        <v>0.350511</v>
      </c>
      <c r="I4266" s="1" t="s">
        <v>14</v>
      </c>
    </row>
    <row r="4267" ht="14.25" customHeight="1">
      <c r="A4267" s="1" t="s">
        <v>8011</v>
      </c>
      <c r="B4267" s="1" t="s">
        <v>8012</v>
      </c>
      <c r="C4267" s="1">
        <v>2.06291</v>
      </c>
      <c r="D4267" s="1">
        <v>19.2401</v>
      </c>
      <c r="E4267" s="1">
        <v>3.22137</v>
      </c>
      <c r="F4267" s="1">
        <v>5.09088</v>
      </c>
      <c r="G4267" s="2">
        <v>5.0E-5</v>
      </c>
      <c r="H4267" s="1">
        <v>0.00101385</v>
      </c>
      <c r="I4267" s="1" t="s">
        <v>11</v>
      </c>
    </row>
    <row r="4268" ht="14.25" customHeight="1">
      <c r="A4268" s="1" t="s">
        <v>152</v>
      </c>
      <c r="B4268" s="1" t="s">
        <v>152</v>
      </c>
      <c r="C4268" s="1">
        <v>0.0663914</v>
      </c>
      <c r="D4268" s="1">
        <v>0.714709</v>
      </c>
      <c r="E4268" s="1">
        <v>3.42829</v>
      </c>
      <c r="F4268" s="1">
        <v>1.87667</v>
      </c>
      <c r="G4268" s="1">
        <v>0.1506</v>
      </c>
      <c r="H4268" s="1">
        <v>0.367109</v>
      </c>
      <c r="I4268" s="1" t="s">
        <v>14</v>
      </c>
    </row>
    <row r="4269" ht="14.25" customHeight="1">
      <c r="A4269" s="1" t="s">
        <v>8013</v>
      </c>
      <c r="B4269" s="1" t="s">
        <v>8014</v>
      </c>
      <c r="C4269" s="1">
        <v>54.7867</v>
      </c>
      <c r="D4269" s="1">
        <v>52.9314</v>
      </c>
      <c r="E4269" s="1">
        <v>-0.0497031</v>
      </c>
      <c r="F4269" s="1">
        <v>-0.164047</v>
      </c>
      <c r="G4269" s="1">
        <v>0.83375</v>
      </c>
      <c r="H4269" s="1">
        <v>0.915472</v>
      </c>
      <c r="I4269" s="1" t="s">
        <v>14</v>
      </c>
    </row>
    <row r="4270" ht="14.25" customHeight="1">
      <c r="A4270" s="1" t="s">
        <v>8015</v>
      </c>
      <c r="B4270" s="1" t="s">
        <v>8016</v>
      </c>
      <c r="C4270" s="1">
        <v>88.0178</v>
      </c>
      <c r="D4270" s="1">
        <v>63.5988</v>
      </c>
      <c r="E4270" s="1">
        <v>-0.468796</v>
      </c>
      <c r="F4270" s="1">
        <v>-1.61604</v>
      </c>
      <c r="G4270" s="1">
        <v>0.0143</v>
      </c>
      <c r="H4270" s="1">
        <v>0.0885868</v>
      </c>
      <c r="I4270" s="1" t="s">
        <v>14</v>
      </c>
    </row>
    <row r="4271" ht="14.25" customHeight="1">
      <c r="A4271" s="1" t="s">
        <v>8017</v>
      </c>
      <c r="B4271" s="1" t="s">
        <v>8018</v>
      </c>
      <c r="C4271" s="1">
        <v>0.500467</v>
      </c>
      <c r="D4271" s="1">
        <v>0.870234</v>
      </c>
      <c r="E4271" s="1">
        <v>0.798129</v>
      </c>
      <c r="F4271" s="1">
        <v>0.941569</v>
      </c>
      <c r="G4271" s="1">
        <v>0.27725</v>
      </c>
      <c r="H4271" s="1">
        <v>0.507389</v>
      </c>
      <c r="I4271" s="1" t="s">
        <v>14</v>
      </c>
    </row>
    <row r="4272" ht="14.25" customHeight="1">
      <c r="A4272" s="1" t="s">
        <v>8019</v>
      </c>
      <c r="B4272" s="1" t="s">
        <v>8020</v>
      </c>
      <c r="C4272" s="1">
        <v>0.881291</v>
      </c>
      <c r="D4272" s="1">
        <v>6.98191</v>
      </c>
      <c r="E4272" s="1">
        <v>2.98593</v>
      </c>
      <c r="F4272" s="1">
        <v>8.46067</v>
      </c>
      <c r="G4272" s="1">
        <v>0.15125</v>
      </c>
      <c r="H4272" s="1">
        <v>0.367725</v>
      </c>
      <c r="I4272" s="1" t="s">
        <v>14</v>
      </c>
    </row>
    <row r="4273" ht="14.25" customHeight="1">
      <c r="A4273" s="1" t="s">
        <v>8019</v>
      </c>
      <c r="B4273" s="1" t="s">
        <v>8020</v>
      </c>
      <c r="C4273" s="1">
        <v>0.0</v>
      </c>
      <c r="D4273" s="1">
        <v>4.2524</v>
      </c>
      <c r="E4273" s="1" t="s">
        <v>31</v>
      </c>
      <c r="F4273" s="1" t="str">
        <f>-nan</f>
        <v>#NAME?</v>
      </c>
      <c r="G4273" s="1">
        <v>2.0E-4</v>
      </c>
      <c r="H4273" s="1">
        <v>0.00334431</v>
      </c>
      <c r="I4273" s="1" t="s">
        <v>11</v>
      </c>
    </row>
    <row r="4274" ht="14.25" customHeight="1">
      <c r="A4274" s="1" t="s">
        <v>152</v>
      </c>
      <c r="B4274" s="1" t="s">
        <v>152</v>
      </c>
      <c r="C4274" s="1">
        <v>0.846823</v>
      </c>
      <c r="D4274" s="1">
        <v>3.40161</v>
      </c>
      <c r="E4274" s="1">
        <v>2.00609</v>
      </c>
      <c r="F4274" s="1">
        <v>3.28779</v>
      </c>
      <c r="G4274" s="1">
        <v>0.0131</v>
      </c>
      <c r="H4274" s="1">
        <v>0.0836221</v>
      </c>
      <c r="I4274" s="1" t="s">
        <v>14</v>
      </c>
    </row>
    <row r="4275" ht="14.25" customHeight="1">
      <c r="A4275" s="1" t="s">
        <v>8021</v>
      </c>
      <c r="B4275" s="1" t="s">
        <v>8022</v>
      </c>
      <c r="C4275" s="1">
        <v>0.782127</v>
      </c>
      <c r="D4275" s="1">
        <v>2.96531</v>
      </c>
      <c r="E4275" s="1">
        <v>1.92271</v>
      </c>
      <c r="F4275" s="1">
        <v>4.30199</v>
      </c>
      <c r="G4275" s="1">
        <v>0.2056</v>
      </c>
      <c r="H4275" s="1">
        <v>0.430984</v>
      </c>
      <c r="I4275" s="1" t="s">
        <v>14</v>
      </c>
    </row>
    <row r="4276" ht="14.25" customHeight="1">
      <c r="A4276" s="1" t="s">
        <v>8023</v>
      </c>
      <c r="B4276" s="1" t="s">
        <v>8024</v>
      </c>
      <c r="C4276" s="1">
        <v>0.49491</v>
      </c>
      <c r="D4276" s="1">
        <v>0.818386</v>
      </c>
      <c r="E4276" s="1">
        <v>0.725617</v>
      </c>
      <c r="F4276" s="1">
        <v>0.886761</v>
      </c>
      <c r="G4276" s="1">
        <v>0.3754</v>
      </c>
      <c r="H4276" s="1">
        <v>0.600724</v>
      </c>
      <c r="I4276" s="1" t="s">
        <v>14</v>
      </c>
    </row>
    <row r="4277" ht="14.25" customHeight="1">
      <c r="A4277" s="1" t="s">
        <v>8025</v>
      </c>
      <c r="B4277" s="1" t="s">
        <v>8026</v>
      </c>
      <c r="C4277" s="1">
        <v>1.05288</v>
      </c>
      <c r="D4277" s="1">
        <v>1.45598</v>
      </c>
      <c r="E4277" s="1">
        <v>0.467652</v>
      </c>
      <c r="F4277" s="1">
        <v>0.693037</v>
      </c>
      <c r="G4277" s="1">
        <v>0.4417</v>
      </c>
      <c r="H4277" s="1">
        <v>0.657722</v>
      </c>
      <c r="I4277" s="1" t="s">
        <v>14</v>
      </c>
    </row>
    <row r="4278" ht="14.25" customHeight="1">
      <c r="A4278" s="1" t="s">
        <v>8027</v>
      </c>
      <c r="B4278" s="1" t="s">
        <v>8028</v>
      </c>
      <c r="C4278" s="1">
        <v>305.269</v>
      </c>
      <c r="D4278" s="1">
        <v>226.737</v>
      </c>
      <c r="E4278" s="1">
        <v>-0.429058</v>
      </c>
      <c r="F4278" s="1">
        <v>-1.65981</v>
      </c>
      <c r="G4278" s="1">
        <v>0.0191</v>
      </c>
      <c r="H4278" s="1">
        <v>0.108107</v>
      </c>
      <c r="I4278" s="1" t="s">
        <v>14</v>
      </c>
    </row>
    <row r="4279" ht="14.25" customHeight="1">
      <c r="A4279" s="1" t="s">
        <v>8029</v>
      </c>
      <c r="B4279" s="1" t="s">
        <v>8030</v>
      </c>
      <c r="C4279" s="1">
        <v>12.5216</v>
      </c>
      <c r="D4279" s="1">
        <v>9.61414</v>
      </c>
      <c r="E4279" s="1">
        <v>-0.381189</v>
      </c>
      <c r="F4279" s="1">
        <v>-0.875452</v>
      </c>
      <c r="G4279" s="1">
        <v>0.2712</v>
      </c>
      <c r="H4279" s="1">
        <v>0.502098</v>
      </c>
      <c r="I4279" s="1" t="s">
        <v>14</v>
      </c>
    </row>
    <row r="4280" ht="14.25" customHeight="1">
      <c r="A4280" s="1" t="s">
        <v>8031</v>
      </c>
      <c r="B4280" s="1" t="s">
        <v>8032</v>
      </c>
      <c r="C4280" s="1">
        <v>1.33823</v>
      </c>
      <c r="D4280" s="1">
        <v>1.41211</v>
      </c>
      <c r="E4280" s="1">
        <v>0.077528</v>
      </c>
      <c r="F4280" s="1">
        <v>0.116684</v>
      </c>
      <c r="G4280" s="1">
        <v>0.90775</v>
      </c>
      <c r="H4280" s="1">
        <v>0.951838</v>
      </c>
      <c r="I4280" s="1" t="s">
        <v>14</v>
      </c>
    </row>
    <row r="4281" ht="14.25" customHeight="1">
      <c r="A4281" s="1" t="s">
        <v>8033</v>
      </c>
      <c r="B4281" s="1" t="s">
        <v>8034</v>
      </c>
      <c r="C4281" s="1">
        <v>6.39136</v>
      </c>
      <c r="D4281" s="1">
        <v>36.5338</v>
      </c>
      <c r="E4281" s="1">
        <v>2.51504</v>
      </c>
      <c r="F4281" s="1">
        <v>15.167</v>
      </c>
      <c r="G4281" s="1">
        <v>0.00865</v>
      </c>
      <c r="H4281" s="1">
        <v>0.0621213</v>
      </c>
      <c r="I4281" s="1" t="s">
        <v>14</v>
      </c>
    </row>
    <row r="4282" ht="14.25" customHeight="1">
      <c r="A4282" s="1" t="s">
        <v>8035</v>
      </c>
      <c r="B4282" s="1" t="s">
        <v>8036</v>
      </c>
      <c r="C4282" s="1">
        <v>1.30564</v>
      </c>
      <c r="D4282" s="1">
        <v>2.45851</v>
      </c>
      <c r="E4282" s="1">
        <v>0.913033</v>
      </c>
      <c r="F4282" s="1">
        <v>0.587128</v>
      </c>
      <c r="G4282" s="1">
        <v>0.31305</v>
      </c>
      <c r="H4282" s="1">
        <v>0.542846</v>
      </c>
      <c r="I4282" s="1" t="s">
        <v>14</v>
      </c>
    </row>
    <row r="4283" ht="14.25" customHeight="1">
      <c r="A4283" s="1" t="s">
        <v>8037</v>
      </c>
      <c r="B4283" s="1" t="s">
        <v>8038</v>
      </c>
      <c r="C4283" s="1">
        <v>2.71644</v>
      </c>
      <c r="D4283" s="1">
        <v>1.43953</v>
      </c>
      <c r="E4283" s="1">
        <v>-0.916115</v>
      </c>
      <c r="F4283" s="1">
        <v>-2.09526</v>
      </c>
      <c r="G4283" s="1">
        <v>0.35095</v>
      </c>
      <c r="H4283" s="1">
        <v>0.57818</v>
      </c>
      <c r="I4283" s="1" t="s">
        <v>14</v>
      </c>
    </row>
    <row r="4284" ht="14.25" customHeight="1">
      <c r="A4284" s="1" t="s">
        <v>8039</v>
      </c>
      <c r="B4284" s="1" t="s">
        <v>8040</v>
      </c>
      <c r="C4284" s="1">
        <v>0.271184</v>
      </c>
      <c r="D4284" s="1">
        <v>1.59973</v>
      </c>
      <c r="E4284" s="1">
        <v>2.56049</v>
      </c>
      <c r="F4284" s="1">
        <v>3.13855</v>
      </c>
      <c r="G4284" s="1">
        <v>2.0E-4</v>
      </c>
      <c r="H4284" s="1">
        <v>0.00334431</v>
      </c>
      <c r="I4284" s="1" t="s">
        <v>11</v>
      </c>
    </row>
    <row r="4285" ht="14.25" customHeight="1">
      <c r="A4285" s="1" t="s">
        <v>5309</v>
      </c>
      <c r="B4285" s="1" t="s">
        <v>5310</v>
      </c>
      <c r="C4285" s="1">
        <v>0.431043</v>
      </c>
      <c r="D4285" s="1">
        <v>3.45692</v>
      </c>
      <c r="E4285" s="1">
        <v>3.00358</v>
      </c>
      <c r="F4285" s="1">
        <v>3.95084</v>
      </c>
      <c r="G4285" s="1">
        <v>7.0E-4</v>
      </c>
      <c r="H4285" s="1">
        <v>0.00917875</v>
      </c>
      <c r="I4285" s="1" t="s">
        <v>11</v>
      </c>
    </row>
    <row r="4286" ht="14.25" customHeight="1">
      <c r="A4286" s="1" t="s">
        <v>5309</v>
      </c>
      <c r="B4286" s="1" t="s">
        <v>5310</v>
      </c>
      <c r="C4286" s="1">
        <v>0.107868</v>
      </c>
      <c r="D4286" s="1">
        <v>1.78395</v>
      </c>
      <c r="E4286" s="1">
        <v>4.04773</v>
      </c>
      <c r="F4286" s="1">
        <v>2.89549</v>
      </c>
      <c r="G4286" s="1">
        <v>0.141</v>
      </c>
      <c r="H4286" s="1">
        <v>0.356808</v>
      </c>
      <c r="I4286" s="1" t="s">
        <v>14</v>
      </c>
    </row>
    <row r="4287" ht="14.25" customHeight="1">
      <c r="A4287" s="1" t="s">
        <v>8041</v>
      </c>
      <c r="B4287" s="1" t="s">
        <v>8042</v>
      </c>
      <c r="C4287" s="1">
        <v>1.05387</v>
      </c>
      <c r="D4287" s="1">
        <v>2.18833</v>
      </c>
      <c r="E4287" s="1">
        <v>1.05413</v>
      </c>
      <c r="F4287" s="1">
        <v>0.861089</v>
      </c>
      <c r="G4287" s="1">
        <v>0.12965</v>
      </c>
      <c r="H4287" s="1">
        <v>0.342346</v>
      </c>
      <c r="I4287" s="1" t="s">
        <v>14</v>
      </c>
    </row>
    <row r="4288" ht="14.25" customHeight="1">
      <c r="A4288" s="1" t="s">
        <v>8043</v>
      </c>
      <c r="B4288" s="1" t="s">
        <v>8044</v>
      </c>
      <c r="C4288" s="1">
        <v>3.73645</v>
      </c>
      <c r="D4288" s="1">
        <v>4.99811</v>
      </c>
      <c r="E4288" s="1">
        <v>0.419715</v>
      </c>
      <c r="F4288" s="1">
        <v>0.778115</v>
      </c>
      <c r="G4288" s="1">
        <v>0.29515</v>
      </c>
      <c r="H4288" s="1">
        <v>0.526671</v>
      </c>
      <c r="I4288" s="1" t="s">
        <v>14</v>
      </c>
    </row>
    <row r="4289" ht="14.25" customHeight="1">
      <c r="A4289" s="1" t="s">
        <v>8045</v>
      </c>
      <c r="B4289" s="1" t="s">
        <v>8046</v>
      </c>
      <c r="C4289" s="1">
        <v>75.671</v>
      </c>
      <c r="D4289" s="1">
        <v>58.3994</v>
      </c>
      <c r="E4289" s="1">
        <v>-0.373787</v>
      </c>
      <c r="F4289" s="1">
        <v>-1.28048</v>
      </c>
      <c r="G4289" s="1">
        <v>0.07595</v>
      </c>
      <c r="H4289" s="1">
        <v>0.258506</v>
      </c>
      <c r="I4289" s="1" t="s">
        <v>14</v>
      </c>
    </row>
    <row r="4290" ht="14.25" customHeight="1">
      <c r="A4290" s="1" t="s">
        <v>8047</v>
      </c>
      <c r="B4290" s="1" t="s">
        <v>8048</v>
      </c>
      <c r="C4290" s="1">
        <v>1.97939</v>
      </c>
      <c r="D4290" s="1">
        <v>0.872125</v>
      </c>
      <c r="E4290" s="1">
        <v>-1.18245</v>
      </c>
      <c r="F4290" s="1">
        <v>-1.63839</v>
      </c>
      <c r="G4290" s="1">
        <v>0.0392</v>
      </c>
      <c r="H4290" s="1">
        <v>0.175181</v>
      </c>
      <c r="I4290" s="1" t="s">
        <v>14</v>
      </c>
    </row>
    <row r="4291" ht="14.25" customHeight="1">
      <c r="A4291" s="1" t="s">
        <v>8049</v>
      </c>
      <c r="B4291" s="1" t="s">
        <v>8050</v>
      </c>
      <c r="C4291" s="1">
        <v>0.835408</v>
      </c>
      <c r="D4291" s="1">
        <v>1.00534</v>
      </c>
      <c r="E4291" s="1">
        <v>0.267124</v>
      </c>
      <c r="F4291" s="1">
        <v>0.349889</v>
      </c>
      <c r="G4291" s="1">
        <v>0.7091</v>
      </c>
      <c r="H4291" s="1">
        <v>0.843732</v>
      </c>
      <c r="I4291" s="1" t="s">
        <v>14</v>
      </c>
    </row>
    <row r="4292" ht="14.25" customHeight="1">
      <c r="A4292" s="1" t="s">
        <v>8051</v>
      </c>
      <c r="B4292" s="1" t="s">
        <v>8052</v>
      </c>
      <c r="C4292" s="1">
        <v>1.10979</v>
      </c>
      <c r="D4292" s="1">
        <v>2.41708</v>
      </c>
      <c r="E4292" s="1">
        <v>1.12298</v>
      </c>
      <c r="F4292" s="1">
        <v>1.50962</v>
      </c>
      <c r="G4292" s="1">
        <v>0.0349</v>
      </c>
      <c r="H4292" s="1">
        <v>0.163292</v>
      </c>
      <c r="I4292" s="1" t="s">
        <v>14</v>
      </c>
    </row>
    <row r="4293" ht="14.25" customHeight="1">
      <c r="A4293" s="1" t="s">
        <v>5335</v>
      </c>
      <c r="B4293" s="1" t="s">
        <v>5336</v>
      </c>
      <c r="C4293" s="1">
        <v>78.4412</v>
      </c>
      <c r="D4293" s="1">
        <v>69.9295</v>
      </c>
      <c r="E4293" s="1">
        <v>-0.16571</v>
      </c>
      <c r="F4293" s="1">
        <v>-0.569801</v>
      </c>
      <c r="G4293" s="1">
        <v>0.36975</v>
      </c>
      <c r="H4293" s="1">
        <v>0.595315</v>
      </c>
      <c r="I4293" s="1" t="s">
        <v>14</v>
      </c>
    </row>
    <row r="4294" ht="14.25" customHeight="1">
      <c r="A4294" s="1" t="s">
        <v>152</v>
      </c>
      <c r="B4294" s="1" t="s">
        <v>152</v>
      </c>
      <c r="C4294" s="1">
        <v>0.897243</v>
      </c>
      <c r="D4294" s="1">
        <v>1.81272</v>
      </c>
      <c r="E4294" s="1">
        <v>1.01458</v>
      </c>
      <c r="F4294" s="1">
        <v>2.16271</v>
      </c>
      <c r="G4294" s="1">
        <v>0.2969</v>
      </c>
      <c r="H4294" s="1">
        <v>0.528296</v>
      </c>
      <c r="I4294" s="1" t="s">
        <v>14</v>
      </c>
    </row>
    <row r="4295" ht="14.25" customHeight="1">
      <c r="A4295" s="1" t="s">
        <v>8053</v>
      </c>
      <c r="B4295" s="1" t="s">
        <v>8054</v>
      </c>
      <c r="C4295" s="1">
        <v>3.5109</v>
      </c>
      <c r="D4295" s="1">
        <v>0.759997</v>
      </c>
      <c r="E4295" s="1">
        <v>-2.20778</v>
      </c>
      <c r="F4295" s="1">
        <v>-3.32351</v>
      </c>
      <c r="G4295" s="1">
        <v>1.0E-4</v>
      </c>
      <c r="H4295" s="1">
        <v>0.00187321</v>
      </c>
      <c r="I4295" s="1" t="s">
        <v>11</v>
      </c>
    </row>
    <row r="4296" ht="14.25" customHeight="1">
      <c r="A4296" s="1" t="s">
        <v>8055</v>
      </c>
      <c r="B4296" s="1" t="s">
        <v>8056</v>
      </c>
      <c r="C4296" s="1">
        <v>4.28514</v>
      </c>
      <c r="D4296" s="1">
        <v>1.02135</v>
      </c>
      <c r="E4296" s="1">
        <v>-2.06887</v>
      </c>
      <c r="F4296" s="1">
        <v>-7.90899</v>
      </c>
      <c r="G4296" s="1">
        <v>0.241</v>
      </c>
      <c r="H4296" s="1">
        <v>0.468338</v>
      </c>
      <c r="I4296" s="1" t="s">
        <v>14</v>
      </c>
    </row>
    <row r="4297" ht="14.25" customHeight="1">
      <c r="A4297" s="1" t="s">
        <v>8057</v>
      </c>
      <c r="B4297" s="1" t="s">
        <v>8058</v>
      </c>
      <c r="C4297" s="1">
        <v>58.0851</v>
      </c>
      <c r="D4297" s="1">
        <v>73.9026</v>
      </c>
      <c r="E4297" s="1">
        <v>0.347456</v>
      </c>
      <c r="F4297" s="1">
        <v>1.18157</v>
      </c>
      <c r="G4297" s="1">
        <v>0.0748</v>
      </c>
      <c r="H4297" s="1">
        <v>0.256478</v>
      </c>
      <c r="I4297" s="1" t="s">
        <v>14</v>
      </c>
    </row>
    <row r="4298" ht="14.25" customHeight="1">
      <c r="A4298" s="1" t="s">
        <v>8059</v>
      </c>
      <c r="B4298" s="1" t="s">
        <v>8060</v>
      </c>
      <c r="C4298" s="1">
        <v>85.895</v>
      </c>
      <c r="D4298" s="1">
        <v>77.1389</v>
      </c>
      <c r="E4298" s="1">
        <v>-0.155115</v>
      </c>
      <c r="F4298" s="1">
        <v>-0.473949</v>
      </c>
      <c r="G4298" s="1">
        <v>0.41335</v>
      </c>
      <c r="H4298" s="1">
        <v>0.634976</v>
      </c>
      <c r="I4298" s="1" t="s">
        <v>14</v>
      </c>
    </row>
    <row r="4299" ht="14.25" customHeight="1">
      <c r="A4299" s="1" t="s">
        <v>8061</v>
      </c>
      <c r="B4299" s="1" t="s">
        <v>8062</v>
      </c>
      <c r="C4299" s="1">
        <v>1.97653</v>
      </c>
      <c r="D4299" s="1">
        <v>1.52429</v>
      </c>
      <c r="E4299" s="1">
        <v>-0.374833</v>
      </c>
      <c r="F4299" s="1">
        <v>-0.253839</v>
      </c>
      <c r="G4299" s="1">
        <v>0.6605</v>
      </c>
      <c r="H4299" s="1">
        <v>0.813663</v>
      </c>
      <c r="I4299" s="1" t="s">
        <v>14</v>
      </c>
    </row>
    <row r="4300" ht="14.25" customHeight="1">
      <c r="A4300" s="1" t="s">
        <v>8063</v>
      </c>
      <c r="B4300" s="1" t="s">
        <v>8064</v>
      </c>
      <c r="C4300" s="1">
        <v>47.0784</v>
      </c>
      <c r="D4300" s="1">
        <v>35.5801</v>
      </c>
      <c r="E4300" s="1">
        <v>-0.403995</v>
      </c>
      <c r="F4300" s="1">
        <v>-1.06824</v>
      </c>
      <c r="G4300" s="1">
        <v>0.06295</v>
      </c>
      <c r="H4300" s="1">
        <v>0.233393</v>
      </c>
      <c r="I4300" s="1" t="s">
        <v>14</v>
      </c>
    </row>
    <row r="4301" ht="14.25" customHeight="1">
      <c r="A4301" s="1" t="s">
        <v>8065</v>
      </c>
      <c r="B4301" s="1" t="s">
        <v>8066</v>
      </c>
      <c r="C4301" s="1">
        <v>0.933051</v>
      </c>
      <c r="D4301" s="1">
        <v>1.49227</v>
      </c>
      <c r="E4301" s="1">
        <v>0.677484</v>
      </c>
      <c r="F4301" s="1">
        <v>1.03526</v>
      </c>
      <c r="G4301" s="1">
        <v>0.0996</v>
      </c>
      <c r="H4301" s="1">
        <v>0.298175</v>
      </c>
      <c r="I4301" s="1" t="s">
        <v>14</v>
      </c>
    </row>
    <row r="4302" ht="14.25" customHeight="1">
      <c r="A4302" s="1" t="s">
        <v>8067</v>
      </c>
      <c r="B4302" s="1" t="s">
        <v>8068</v>
      </c>
      <c r="C4302" s="1">
        <v>46.8034</v>
      </c>
      <c r="D4302" s="1">
        <v>34.1932</v>
      </c>
      <c r="E4302" s="1">
        <v>-0.452903</v>
      </c>
      <c r="F4302" s="1">
        <v>-1.21283</v>
      </c>
      <c r="G4302" s="1">
        <v>0.03505</v>
      </c>
      <c r="H4302" s="1">
        <v>0.163653</v>
      </c>
      <c r="I4302" s="1" t="s">
        <v>14</v>
      </c>
    </row>
    <row r="4303" ht="14.25" customHeight="1">
      <c r="A4303" s="1" t="s">
        <v>8069</v>
      </c>
      <c r="B4303" s="1" t="s">
        <v>8070</v>
      </c>
      <c r="C4303" s="1">
        <v>8.71993</v>
      </c>
      <c r="D4303" s="1">
        <v>10.1995</v>
      </c>
      <c r="E4303" s="1">
        <v>0.226107</v>
      </c>
      <c r="F4303" s="1">
        <v>1.43232</v>
      </c>
      <c r="G4303" s="1">
        <v>0.77155</v>
      </c>
      <c r="H4303" s="1">
        <v>0.879319</v>
      </c>
      <c r="I4303" s="1" t="s">
        <v>14</v>
      </c>
    </row>
    <row r="4304" ht="14.25" customHeight="1">
      <c r="A4304" s="1" t="s">
        <v>8071</v>
      </c>
      <c r="B4304" s="1" t="s">
        <v>8072</v>
      </c>
      <c r="C4304" s="1">
        <v>0.589601</v>
      </c>
      <c r="D4304" s="1">
        <v>1.22428</v>
      </c>
      <c r="E4304" s="1">
        <v>1.05412</v>
      </c>
      <c r="F4304" s="1">
        <v>1.27203</v>
      </c>
      <c r="G4304" s="1">
        <v>0.13415</v>
      </c>
      <c r="H4304" s="1">
        <v>0.347981</v>
      </c>
      <c r="I4304" s="1" t="s">
        <v>14</v>
      </c>
    </row>
    <row r="4305" ht="14.25" customHeight="1">
      <c r="A4305" s="1" t="s">
        <v>8073</v>
      </c>
      <c r="B4305" s="1" t="s">
        <v>8074</v>
      </c>
      <c r="C4305" s="1">
        <v>35.2965</v>
      </c>
      <c r="D4305" s="1">
        <v>56.7851</v>
      </c>
      <c r="E4305" s="1">
        <v>0.685987</v>
      </c>
      <c r="F4305" s="1">
        <v>1.27652</v>
      </c>
      <c r="G4305" s="1">
        <v>0.02615</v>
      </c>
      <c r="H4305" s="1">
        <v>0.133768</v>
      </c>
      <c r="I4305" s="1" t="s">
        <v>14</v>
      </c>
    </row>
    <row r="4306" ht="14.25" customHeight="1">
      <c r="A4306" s="1" t="s">
        <v>8075</v>
      </c>
      <c r="B4306" s="1" t="s">
        <v>8076</v>
      </c>
      <c r="C4306" s="1">
        <v>37.3265</v>
      </c>
      <c r="D4306" s="1">
        <v>39.5232</v>
      </c>
      <c r="E4306" s="1">
        <v>0.0825025</v>
      </c>
      <c r="F4306" s="1">
        <v>0.168115</v>
      </c>
      <c r="G4306" s="1">
        <v>0.765</v>
      </c>
      <c r="H4306" s="1">
        <v>0.876394</v>
      </c>
      <c r="I4306" s="1" t="s">
        <v>14</v>
      </c>
    </row>
    <row r="4307" ht="14.25" customHeight="1">
      <c r="A4307" s="1" t="s">
        <v>8077</v>
      </c>
      <c r="B4307" s="1" t="s">
        <v>8078</v>
      </c>
      <c r="C4307" s="1">
        <v>3.144</v>
      </c>
      <c r="D4307" s="1">
        <v>0.978559</v>
      </c>
      <c r="E4307" s="1">
        <v>-1.68387</v>
      </c>
      <c r="F4307" s="1">
        <v>-3.62983</v>
      </c>
      <c r="G4307" s="1">
        <v>0.1321</v>
      </c>
      <c r="H4307" s="1">
        <v>0.345757</v>
      </c>
      <c r="I4307" s="1" t="s">
        <v>14</v>
      </c>
    </row>
    <row r="4308" ht="14.25" customHeight="1">
      <c r="A4308" s="1" t="s">
        <v>8079</v>
      </c>
      <c r="B4308" s="1" t="s">
        <v>8080</v>
      </c>
      <c r="C4308" s="1">
        <v>0.687237</v>
      </c>
      <c r="D4308" s="1">
        <v>0.772491</v>
      </c>
      <c r="E4308" s="1">
        <v>0.16871</v>
      </c>
      <c r="F4308" s="1">
        <v>0.214622</v>
      </c>
      <c r="G4308" s="1">
        <v>0.78155</v>
      </c>
      <c r="H4308" s="1">
        <v>0.884493</v>
      </c>
      <c r="I4308" s="1" t="s">
        <v>14</v>
      </c>
    </row>
    <row r="4309" ht="14.25" customHeight="1">
      <c r="A4309" s="1" t="s">
        <v>8081</v>
      </c>
      <c r="B4309" s="1" t="s">
        <v>8082</v>
      </c>
      <c r="C4309" s="1">
        <v>49.1854</v>
      </c>
      <c r="D4309" s="1">
        <v>53.7201</v>
      </c>
      <c r="E4309" s="1">
        <v>0.127233</v>
      </c>
      <c r="F4309" s="1">
        <v>0.27689</v>
      </c>
      <c r="G4309" s="1">
        <v>0.62865</v>
      </c>
      <c r="H4309" s="1">
        <v>0.794522</v>
      </c>
      <c r="I4309" s="1" t="s">
        <v>14</v>
      </c>
    </row>
    <row r="4310" ht="14.25" customHeight="1">
      <c r="A4310" s="1" t="s">
        <v>8083</v>
      </c>
      <c r="B4310" s="1" t="s">
        <v>8084</v>
      </c>
      <c r="C4310" s="1">
        <v>5.74857</v>
      </c>
      <c r="D4310" s="1">
        <v>5.12178</v>
      </c>
      <c r="E4310" s="1">
        <v>-0.166558</v>
      </c>
      <c r="F4310" s="1">
        <v>-0.398986</v>
      </c>
      <c r="G4310" s="1">
        <v>0.48475</v>
      </c>
      <c r="H4310" s="1">
        <v>0.692666</v>
      </c>
      <c r="I4310" s="1" t="s">
        <v>14</v>
      </c>
    </row>
    <row r="4311" ht="14.25" customHeight="1">
      <c r="A4311" s="1" t="s">
        <v>8085</v>
      </c>
      <c r="B4311" s="1" t="s">
        <v>8086</v>
      </c>
      <c r="C4311" s="1">
        <v>3.7844</v>
      </c>
      <c r="D4311" s="1">
        <v>8.61062</v>
      </c>
      <c r="E4311" s="1">
        <v>1.18605</v>
      </c>
      <c r="F4311" s="1">
        <v>1.02323</v>
      </c>
      <c r="G4311" s="1">
        <v>0.0507</v>
      </c>
      <c r="H4311" s="1">
        <v>0.204712</v>
      </c>
      <c r="I4311" s="1" t="s">
        <v>14</v>
      </c>
    </row>
    <row r="4312" ht="14.25" customHeight="1">
      <c r="A4312" s="1" t="s">
        <v>8087</v>
      </c>
      <c r="B4312" s="1" t="s">
        <v>8088</v>
      </c>
      <c r="C4312" s="1">
        <v>0.607971</v>
      </c>
      <c r="D4312" s="1">
        <v>1.70883</v>
      </c>
      <c r="E4312" s="1">
        <v>1.49093</v>
      </c>
      <c r="F4312" s="1">
        <v>2.00675</v>
      </c>
      <c r="G4312" s="1">
        <v>0.00945</v>
      </c>
      <c r="H4312" s="1">
        <v>0.0661752</v>
      </c>
      <c r="I4312" s="1" t="s">
        <v>14</v>
      </c>
    </row>
    <row r="4313" ht="14.25" customHeight="1">
      <c r="A4313" s="1" t="s">
        <v>8089</v>
      </c>
      <c r="B4313" s="1" t="s">
        <v>8090</v>
      </c>
      <c r="C4313" s="1">
        <v>1.76644</v>
      </c>
      <c r="D4313" s="1">
        <v>0.911365</v>
      </c>
      <c r="E4313" s="1">
        <v>-0.954743</v>
      </c>
      <c r="F4313" s="1">
        <v>-1.41444</v>
      </c>
      <c r="G4313" s="1">
        <v>0.0295</v>
      </c>
      <c r="H4313" s="1">
        <v>0.145466</v>
      </c>
      <c r="I4313" s="1" t="s">
        <v>14</v>
      </c>
    </row>
    <row r="4314" ht="14.25" customHeight="1">
      <c r="A4314" s="1" t="s">
        <v>8091</v>
      </c>
      <c r="B4314" s="1" t="s">
        <v>8092</v>
      </c>
      <c r="C4314" s="1">
        <v>2.5582</v>
      </c>
      <c r="D4314" s="1">
        <v>2.38945</v>
      </c>
      <c r="E4314" s="1">
        <v>-0.0984521</v>
      </c>
      <c r="F4314" s="1">
        <v>-0.0527429</v>
      </c>
      <c r="G4314" s="1">
        <v>0.93045</v>
      </c>
      <c r="H4314" s="1">
        <v>0.964214</v>
      </c>
      <c r="I4314" s="1" t="s">
        <v>14</v>
      </c>
    </row>
    <row r="4315" ht="14.25" customHeight="1">
      <c r="A4315" s="1" t="s">
        <v>8093</v>
      </c>
      <c r="B4315" s="1" t="s">
        <v>8094</v>
      </c>
      <c r="C4315" s="1">
        <v>202.293</v>
      </c>
      <c r="D4315" s="1">
        <v>139.844</v>
      </c>
      <c r="E4315" s="1">
        <v>-0.532634</v>
      </c>
      <c r="F4315" s="1">
        <v>-1.58012</v>
      </c>
      <c r="G4315" s="1">
        <v>0.00635</v>
      </c>
      <c r="H4315" s="1">
        <v>0.0493419</v>
      </c>
      <c r="I4315" s="1" t="s">
        <v>11</v>
      </c>
    </row>
    <row r="4316" ht="14.25" customHeight="1">
      <c r="A4316" s="1" t="s">
        <v>8095</v>
      </c>
      <c r="B4316" s="1" t="s">
        <v>8096</v>
      </c>
      <c r="C4316" s="1">
        <v>49.9711</v>
      </c>
      <c r="D4316" s="1">
        <v>47.5498</v>
      </c>
      <c r="E4316" s="1">
        <v>-0.0716548</v>
      </c>
      <c r="F4316" s="1">
        <v>-0.166934</v>
      </c>
      <c r="G4316" s="1">
        <v>0.7716</v>
      </c>
      <c r="H4316" s="1">
        <v>0.879319</v>
      </c>
      <c r="I4316" s="1" t="s">
        <v>14</v>
      </c>
    </row>
    <row r="4317" ht="14.25" customHeight="1">
      <c r="A4317" s="1" t="s">
        <v>8097</v>
      </c>
      <c r="B4317" s="1" t="s">
        <v>8098</v>
      </c>
      <c r="C4317" s="1">
        <v>13.9485</v>
      </c>
      <c r="D4317" s="1">
        <v>14.4329</v>
      </c>
      <c r="E4317" s="1">
        <v>0.0492509</v>
      </c>
      <c r="F4317" s="1">
        <v>0.0448712</v>
      </c>
      <c r="G4317" s="1">
        <v>0.93885</v>
      </c>
      <c r="H4317" s="1">
        <v>0.968391</v>
      </c>
      <c r="I4317" s="1" t="s">
        <v>14</v>
      </c>
    </row>
    <row r="4318" ht="14.25" customHeight="1">
      <c r="A4318" s="1" t="s">
        <v>8099</v>
      </c>
      <c r="B4318" s="1" t="s">
        <v>8100</v>
      </c>
      <c r="C4318" s="1">
        <v>230.017</v>
      </c>
      <c r="D4318" s="1">
        <v>192.127</v>
      </c>
      <c r="E4318" s="1">
        <v>-0.259677</v>
      </c>
      <c r="F4318" s="1">
        <v>-1.15089</v>
      </c>
      <c r="G4318" s="1">
        <v>0.17985</v>
      </c>
      <c r="H4318" s="1">
        <v>0.402094</v>
      </c>
      <c r="I4318" s="1" t="s">
        <v>14</v>
      </c>
    </row>
    <row r="4319" ht="14.25" customHeight="1">
      <c r="A4319" s="1" t="s">
        <v>8101</v>
      </c>
      <c r="B4319" s="1" t="s">
        <v>8102</v>
      </c>
      <c r="C4319" s="1">
        <v>6.02596</v>
      </c>
      <c r="D4319" s="1">
        <v>4.30617</v>
      </c>
      <c r="E4319" s="1">
        <v>-0.484783</v>
      </c>
      <c r="F4319" s="1">
        <v>-0.765308</v>
      </c>
      <c r="G4319" s="1">
        <v>0.18075</v>
      </c>
      <c r="H4319" s="1">
        <v>0.403133</v>
      </c>
      <c r="I4319" s="1" t="s">
        <v>14</v>
      </c>
    </row>
    <row r="4320" ht="14.25" customHeight="1">
      <c r="A4320" s="1" t="s">
        <v>8103</v>
      </c>
      <c r="B4320" s="1" t="s">
        <v>8104</v>
      </c>
      <c r="C4320" s="1">
        <v>3.91567</v>
      </c>
      <c r="D4320" s="1">
        <v>13.5753</v>
      </c>
      <c r="E4320" s="1">
        <v>1.79365</v>
      </c>
      <c r="F4320" s="1">
        <v>2.57045</v>
      </c>
      <c r="G4320" s="1">
        <v>1.5E-4</v>
      </c>
      <c r="H4320" s="1">
        <v>0.00263715</v>
      </c>
      <c r="I4320" s="1" t="s">
        <v>11</v>
      </c>
    </row>
    <row r="4321" ht="14.25" customHeight="1">
      <c r="A4321" s="1" t="s">
        <v>8105</v>
      </c>
      <c r="B4321" s="1" t="s">
        <v>8106</v>
      </c>
      <c r="C4321" s="1">
        <v>6.9903</v>
      </c>
      <c r="D4321" s="1">
        <v>6.39473</v>
      </c>
      <c r="E4321" s="1">
        <v>-0.128472</v>
      </c>
      <c r="F4321" s="1">
        <v>-0.248533</v>
      </c>
      <c r="G4321" s="1">
        <v>0.746</v>
      </c>
      <c r="H4321" s="1">
        <v>0.865147</v>
      </c>
      <c r="I4321" s="1" t="s">
        <v>14</v>
      </c>
    </row>
    <row r="4322" ht="14.25" customHeight="1">
      <c r="A4322" s="1" t="s">
        <v>8107</v>
      </c>
      <c r="B4322" s="1" t="s">
        <v>8108</v>
      </c>
      <c r="C4322" s="1">
        <v>0.293492</v>
      </c>
      <c r="D4322" s="1">
        <v>2.8545</v>
      </c>
      <c r="E4322" s="1">
        <v>3.28184</v>
      </c>
      <c r="F4322" s="1">
        <v>4.25605</v>
      </c>
      <c r="G4322" s="1">
        <v>0.07765</v>
      </c>
      <c r="H4322" s="1">
        <v>0.261185</v>
      </c>
      <c r="I4322" s="1" t="s">
        <v>14</v>
      </c>
    </row>
    <row r="4323" ht="14.25" customHeight="1">
      <c r="A4323" s="1" t="s">
        <v>8109</v>
      </c>
      <c r="B4323" s="1" t="s">
        <v>8110</v>
      </c>
      <c r="C4323" s="1">
        <v>1.47131</v>
      </c>
      <c r="D4323" s="1">
        <v>2.56074</v>
      </c>
      <c r="E4323" s="1">
        <v>0.799455</v>
      </c>
      <c r="F4323" s="1">
        <v>1.19975</v>
      </c>
      <c r="G4323" s="1">
        <v>0.05835</v>
      </c>
      <c r="H4323" s="1">
        <v>0.222471</v>
      </c>
      <c r="I4323" s="1" t="s">
        <v>14</v>
      </c>
    </row>
    <row r="4324" ht="14.25" customHeight="1">
      <c r="A4324" s="1" t="s">
        <v>8111</v>
      </c>
      <c r="B4324" s="1" t="s">
        <v>8112</v>
      </c>
      <c r="C4324" s="1">
        <v>18.2285</v>
      </c>
      <c r="D4324" s="1">
        <v>4.85575</v>
      </c>
      <c r="E4324" s="1">
        <v>-1.90843</v>
      </c>
      <c r="F4324" s="1">
        <v>-4.66527</v>
      </c>
      <c r="G4324" s="2">
        <v>5.0E-5</v>
      </c>
      <c r="H4324" s="1">
        <v>0.00101385</v>
      </c>
      <c r="I4324" s="1" t="s">
        <v>11</v>
      </c>
    </row>
    <row r="4325" ht="14.25" customHeight="1">
      <c r="A4325" s="1" t="s">
        <v>152</v>
      </c>
      <c r="B4325" s="1" t="s">
        <v>152</v>
      </c>
      <c r="C4325" s="1">
        <v>26.5274</v>
      </c>
      <c r="D4325" s="1">
        <v>11.3809</v>
      </c>
      <c r="E4325" s="1">
        <v>-1.22087</v>
      </c>
      <c r="F4325" s="1">
        <v>-7.89864</v>
      </c>
      <c r="G4325" s="1">
        <v>0.0795</v>
      </c>
      <c r="H4325" s="1">
        <v>0.263854</v>
      </c>
      <c r="I4325" s="1" t="s">
        <v>14</v>
      </c>
    </row>
    <row r="4326" ht="14.25" customHeight="1">
      <c r="A4326" s="1" t="s">
        <v>152</v>
      </c>
      <c r="B4326" s="1" t="s">
        <v>152</v>
      </c>
      <c r="C4326" s="1">
        <v>165.611</v>
      </c>
      <c r="D4326" s="1">
        <v>0.0</v>
      </c>
      <c r="E4326" s="1" t="str">
        <f>-inf</f>
        <v>#NAME?</v>
      </c>
      <c r="F4326" s="1" t="str">
        <f>-nan</f>
        <v>#NAME?</v>
      </c>
      <c r="G4326" s="2">
        <v>5.0E-5</v>
      </c>
      <c r="H4326" s="1">
        <v>0.00101385</v>
      </c>
      <c r="I4326" s="1" t="s">
        <v>11</v>
      </c>
    </row>
    <row r="4327" ht="14.25" customHeight="1">
      <c r="A4327" s="1" t="s">
        <v>8113</v>
      </c>
      <c r="B4327" s="1" t="s">
        <v>8114</v>
      </c>
      <c r="C4327" s="1">
        <v>0.266841</v>
      </c>
      <c r="D4327" s="1">
        <v>0.900851</v>
      </c>
      <c r="E4327" s="1">
        <v>1.75531</v>
      </c>
      <c r="F4327" s="1">
        <v>1.93173</v>
      </c>
      <c r="G4327" s="1">
        <v>0.06455</v>
      </c>
      <c r="H4327" s="1">
        <v>0.236208</v>
      </c>
      <c r="I4327" s="1" t="s">
        <v>14</v>
      </c>
    </row>
    <row r="4328" ht="14.25" customHeight="1">
      <c r="A4328" s="1" t="s">
        <v>8115</v>
      </c>
      <c r="B4328" s="1" t="s">
        <v>8116</v>
      </c>
      <c r="C4328" s="1">
        <v>2.16414</v>
      </c>
      <c r="D4328" s="1">
        <v>2.60875</v>
      </c>
      <c r="E4328" s="1">
        <v>0.269564</v>
      </c>
      <c r="F4328" s="1">
        <v>0.454377</v>
      </c>
      <c r="G4328" s="1">
        <v>0.498</v>
      </c>
      <c r="H4328" s="1">
        <v>0.703983</v>
      </c>
      <c r="I4328" s="1" t="s">
        <v>14</v>
      </c>
    </row>
    <row r="4329" ht="14.25" customHeight="1">
      <c r="A4329" s="1" t="s">
        <v>8117</v>
      </c>
      <c r="B4329" s="1" t="s">
        <v>8118</v>
      </c>
      <c r="C4329" s="1">
        <v>1.60415</v>
      </c>
      <c r="D4329" s="1">
        <v>1.40089</v>
      </c>
      <c r="E4329" s="1">
        <v>-0.195462</v>
      </c>
      <c r="F4329" s="1">
        <v>-0.302975</v>
      </c>
      <c r="G4329" s="1">
        <v>0.72865</v>
      </c>
      <c r="H4329" s="1">
        <v>0.855679</v>
      </c>
      <c r="I4329" s="1" t="s">
        <v>14</v>
      </c>
    </row>
    <row r="4330" ht="14.25" customHeight="1">
      <c r="A4330" s="1" t="s">
        <v>8119</v>
      </c>
      <c r="B4330" s="1" t="s">
        <v>8120</v>
      </c>
      <c r="C4330" s="1">
        <v>2.11488</v>
      </c>
      <c r="D4330" s="1">
        <v>2.8916</v>
      </c>
      <c r="E4330" s="1">
        <v>0.45129</v>
      </c>
      <c r="F4330" s="1">
        <v>0.764535</v>
      </c>
      <c r="G4330" s="1">
        <v>0.2631</v>
      </c>
      <c r="H4330" s="1">
        <v>0.492667</v>
      </c>
      <c r="I4330" s="1" t="s">
        <v>14</v>
      </c>
    </row>
    <row r="4331" ht="14.25" customHeight="1">
      <c r="A4331" s="1" t="s">
        <v>8121</v>
      </c>
      <c r="B4331" s="1" t="s">
        <v>8122</v>
      </c>
      <c r="C4331" s="1">
        <v>5.30706</v>
      </c>
      <c r="D4331" s="1">
        <v>2.50368</v>
      </c>
      <c r="E4331" s="1">
        <v>-1.08386</v>
      </c>
      <c r="F4331" s="1">
        <v>-1.86417</v>
      </c>
      <c r="G4331" s="1">
        <v>0.02935</v>
      </c>
      <c r="H4331" s="1">
        <v>0.144817</v>
      </c>
      <c r="I4331" s="1" t="s">
        <v>14</v>
      </c>
    </row>
    <row r="4332" ht="14.25" customHeight="1">
      <c r="A4332" s="1" t="s">
        <v>8123</v>
      </c>
      <c r="B4332" s="1" t="s">
        <v>8124</v>
      </c>
      <c r="C4332" s="1">
        <v>2.70621</v>
      </c>
      <c r="D4332" s="1">
        <v>0.939707</v>
      </c>
      <c r="E4332" s="1">
        <v>-1.52599</v>
      </c>
      <c r="F4332" s="1">
        <v>-2.24503</v>
      </c>
      <c r="G4332" s="1">
        <v>0.0024</v>
      </c>
      <c r="H4332" s="1">
        <v>0.0236468</v>
      </c>
      <c r="I4332" s="1" t="s">
        <v>11</v>
      </c>
    </row>
    <row r="4333" ht="14.25" customHeight="1">
      <c r="A4333" s="1" t="s">
        <v>8125</v>
      </c>
      <c r="B4333" s="1" t="s">
        <v>8126</v>
      </c>
      <c r="C4333" s="1">
        <v>13.0794</v>
      </c>
      <c r="D4333" s="1">
        <v>4.57031</v>
      </c>
      <c r="E4333" s="1">
        <v>-1.51693</v>
      </c>
      <c r="F4333" s="1">
        <v>-4.20574</v>
      </c>
      <c r="G4333" s="1">
        <v>0.0055</v>
      </c>
      <c r="H4333" s="1">
        <v>0.0443808</v>
      </c>
      <c r="I4333" s="1" t="s">
        <v>11</v>
      </c>
    </row>
    <row r="4334" ht="14.25" customHeight="1">
      <c r="A4334" s="1" t="s">
        <v>8127</v>
      </c>
      <c r="B4334" s="1" t="s">
        <v>8128</v>
      </c>
      <c r="C4334" s="1">
        <v>1.45186</v>
      </c>
      <c r="D4334" s="1">
        <v>0.742592</v>
      </c>
      <c r="E4334" s="1">
        <v>-0.967265</v>
      </c>
      <c r="F4334" s="1">
        <v>-1.29375</v>
      </c>
      <c r="G4334" s="1">
        <v>0.10145</v>
      </c>
      <c r="H4334" s="1">
        <v>0.301113</v>
      </c>
      <c r="I4334" s="1" t="s">
        <v>14</v>
      </c>
    </row>
    <row r="4335" ht="14.25" customHeight="1">
      <c r="A4335" s="1" t="s">
        <v>8129</v>
      </c>
      <c r="B4335" s="1" t="s">
        <v>8130</v>
      </c>
      <c r="C4335" s="1">
        <v>29.6348</v>
      </c>
      <c r="D4335" s="1">
        <v>82.3849</v>
      </c>
      <c r="E4335" s="1">
        <v>1.47509</v>
      </c>
      <c r="F4335" s="1">
        <v>3.81512</v>
      </c>
      <c r="G4335" s="2">
        <v>5.0E-5</v>
      </c>
      <c r="H4335" s="1">
        <v>0.00101385</v>
      </c>
      <c r="I4335" s="1" t="s">
        <v>11</v>
      </c>
    </row>
    <row r="4336" ht="14.25" customHeight="1">
      <c r="A4336" s="1" t="s">
        <v>8131</v>
      </c>
      <c r="B4336" s="1" t="s">
        <v>8132</v>
      </c>
      <c r="C4336" s="1">
        <v>2313.54</v>
      </c>
      <c r="D4336" s="1">
        <v>576.953</v>
      </c>
      <c r="E4336" s="1">
        <v>-2.00357</v>
      </c>
      <c r="F4336" s="1">
        <v>-6.46643</v>
      </c>
      <c r="G4336" s="2">
        <v>5.0E-5</v>
      </c>
      <c r="H4336" s="1">
        <v>0.00101385</v>
      </c>
      <c r="I4336" s="1" t="s">
        <v>11</v>
      </c>
    </row>
    <row r="4337" ht="14.25" customHeight="1">
      <c r="A4337" s="1" t="s">
        <v>8133</v>
      </c>
      <c r="B4337" s="1" t="s">
        <v>8134</v>
      </c>
      <c r="C4337" s="1">
        <v>63.2474</v>
      </c>
      <c r="D4337" s="1">
        <v>77.0764</v>
      </c>
      <c r="E4337" s="1">
        <v>0.285285</v>
      </c>
      <c r="F4337" s="1">
        <v>0.806553</v>
      </c>
      <c r="G4337" s="1">
        <v>0.24595</v>
      </c>
      <c r="H4337" s="1">
        <v>0.474151</v>
      </c>
      <c r="I4337" s="1" t="s">
        <v>14</v>
      </c>
    </row>
    <row r="4338" ht="14.25" customHeight="1">
      <c r="A4338" s="1" t="s">
        <v>5477</v>
      </c>
      <c r="B4338" s="1" t="s">
        <v>5478</v>
      </c>
      <c r="C4338" s="1">
        <v>6.80081</v>
      </c>
      <c r="D4338" s="1">
        <v>3.68764</v>
      </c>
      <c r="E4338" s="1">
        <v>-0.88301</v>
      </c>
      <c r="F4338" s="1">
        <v>-4.32287</v>
      </c>
      <c r="G4338" s="1">
        <v>0.3145</v>
      </c>
      <c r="H4338" s="1">
        <v>0.543868</v>
      </c>
      <c r="I4338" s="1" t="s">
        <v>14</v>
      </c>
    </row>
    <row r="4339" ht="14.25" customHeight="1">
      <c r="A4339" s="1" t="s">
        <v>8135</v>
      </c>
      <c r="B4339" s="1" t="s">
        <v>8136</v>
      </c>
      <c r="C4339" s="1">
        <v>55.4507</v>
      </c>
      <c r="D4339" s="1">
        <v>49.3952</v>
      </c>
      <c r="E4339" s="1">
        <v>-0.166834</v>
      </c>
      <c r="F4339" s="1">
        <v>-0.54997</v>
      </c>
      <c r="G4339" s="1">
        <v>0.42425</v>
      </c>
      <c r="H4339" s="1">
        <v>0.643181</v>
      </c>
      <c r="I4339" s="1" t="s">
        <v>14</v>
      </c>
    </row>
    <row r="4340" ht="14.25" customHeight="1">
      <c r="A4340" s="1" t="s">
        <v>8137</v>
      </c>
      <c r="B4340" s="1" t="s">
        <v>8138</v>
      </c>
      <c r="C4340" s="1">
        <v>217.562</v>
      </c>
      <c r="D4340" s="1">
        <v>173.268</v>
      </c>
      <c r="E4340" s="1">
        <v>-0.328425</v>
      </c>
      <c r="F4340" s="1">
        <v>-1.21906</v>
      </c>
      <c r="G4340" s="1">
        <v>0.07</v>
      </c>
      <c r="H4340" s="1">
        <v>0.247851</v>
      </c>
      <c r="I4340" s="1" t="s">
        <v>14</v>
      </c>
    </row>
    <row r="4341" ht="14.25" customHeight="1">
      <c r="A4341" s="1" t="s">
        <v>8139</v>
      </c>
      <c r="B4341" s="1" t="s">
        <v>8140</v>
      </c>
      <c r="C4341" s="1">
        <v>14.6416</v>
      </c>
      <c r="D4341" s="1">
        <v>11.8296</v>
      </c>
      <c r="E4341" s="1">
        <v>-0.307675</v>
      </c>
      <c r="F4341" s="1">
        <v>-0.343284</v>
      </c>
      <c r="G4341" s="1">
        <v>0.5514</v>
      </c>
      <c r="H4341" s="1">
        <v>0.743405</v>
      </c>
      <c r="I4341" s="1" t="s">
        <v>14</v>
      </c>
    </row>
    <row r="4342" ht="14.25" customHeight="1">
      <c r="A4342" s="1" t="s">
        <v>5489</v>
      </c>
      <c r="B4342" s="1" t="s">
        <v>5490</v>
      </c>
      <c r="C4342" s="1">
        <v>88.639</v>
      </c>
      <c r="D4342" s="1">
        <v>195.372</v>
      </c>
      <c r="E4342" s="1">
        <v>1.14021</v>
      </c>
      <c r="F4342" s="1">
        <v>3.7802</v>
      </c>
      <c r="G4342" s="2">
        <v>5.0E-5</v>
      </c>
      <c r="H4342" s="1">
        <v>0.00101385</v>
      </c>
      <c r="I4342" s="1" t="s">
        <v>11</v>
      </c>
    </row>
    <row r="4343" ht="14.25" customHeight="1">
      <c r="A4343" s="1" t="s">
        <v>8141</v>
      </c>
      <c r="B4343" s="1" t="s">
        <v>8142</v>
      </c>
      <c r="C4343" s="1">
        <v>89.5616</v>
      </c>
      <c r="D4343" s="1">
        <v>29.1417</v>
      </c>
      <c r="E4343" s="1">
        <v>-1.6198</v>
      </c>
      <c r="F4343" s="1">
        <v>-1.3959</v>
      </c>
      <c r="G4343" s="1">
        <v>0.458</v>
      </c>
      <c r="H4343" s="1">
        <v>0.671634</v>
      </c>
      <c r="I4343" s="1" t="s">
        <v>14</v>
      </c>
    </row>
    <row r="4344" ht="14.25" customHeight="1">
      <c r="A4344" s="1" t="s">
        <v>8143</v>
      </c>
      <c r="B4344" s="1" t="s">
        <v>8144</v>
      </c>
      <c r="C4344" s="1">
        <v>2.3732</v>
      </c>
      <c r="D4344" s="1">
        <v>1.72138</v>
      </c>
      <c r="E4344" s="1">
        <v>-0.463272</v>
      </c>
      <c r="F4344" s="1">
        <v>-0.736402</v>
      </c>
      <c r="G4344" s="1">
        <v>0.37145</v>
      </c>
      <c r="H4344" s="1">
        <v>0.59677</v>
      </c>
      <c r="I4344" s="1" t="s">
        <v>14</v>
      </c>
    </row>
    <row r="4345" ht="14.25" customHeight="1">
      <c r="A4345" s="1" t="s">
        <v>8145</v>
      </c>
      <c r="B4345" s="1" t="s">
        <v>8146</v>
      </c>
      <c r="C4345" s="1">
        <v>60.7386</v>
      </c>
      <c r="D4345" s="1">
        <v>56.0329</v>
      </c>
      <c r="E4345" s="1">
        <v>-0.116339</v>
      </c>
      <c r="F4345" s="1">
        <v>-0.241576</v>
      </c>
      <c r="G4345" s="1">
        <v>0.6785</v>
      </c>
      <c r="H4345" s="1">
        <v>0.824544</v>
      </c>
      <c r="I4345" s="1" t="s">
        <v>14</v>
      </c>
    </row>
    <row r="4346" ht="14.25" customHeight="1">
      <c r="A4346" s="1" t="s">
        <v>8147</v>
      </c>
      <c r="B4346" s="1" t="s">
        <v>8148</v>
      </c>
      <c r="C4346" s="1">
        <v>128.065</v>
      </c>
      <c r="D4346" s="1">
        <v>95.9011</v>
      </c>
      <c r="E4346" s="1">
        <v>-0.417262</v>
      </c>
      <c r="F4346" s="1">
        <v>-1.42509</v>
      </c>
      <c r="G4346" s="1">
        <v>0.02155</v>
      </c>
      <c r="H4346" s="1">
        <v>0.118314</v>
      </c>
      <c r="I4346" s="1" t="s">
        <v>14</v>
      </c>
    </row>
    <row r="4347" ht="14.25" customHeight="1">
      <c r="A4347" s="1" t="s">
        <v>8149</v>
      </c>
      <c r="B4347" s="1" t="s">
        <v>8150</v>
      </c>
      <c r="C4347" s="1">
        <v>115.953</v>
      </c>
      <c r="D4347" s="1">
        <v>79.9504</v>
      </c>
      <c r="E4347" s="1">
        <v>-0.536365</v>
      </c>
      <c r="F4347" s="1">
        <v>-1.01908</v>
      </c>
      <c r="G4347" s="1">
        <v>0.0785</v>
      </c>
      <c r="H4347" s="1">
        <v>0.262027</v>
      </c>
      <c r="I4347" s="1" t="s">
        <v>14</v>
      </c>
    </row>
    <row r="4348" ht="14.25" customHeight="1">
      <c r="A4348" s="1" t="s">
        <v>8151</v>
      </c>
      <c r="B4348" s="1" t="s">
        <v>8152</v>
      </c>
      <c r="C4348" s="1">
        <v>84.3745</v>
      </c>
      <c r="D4348" s="1">
        <v>63.0117</v>
      </c>
      <c r="E4348" s="1">
        <v>-0.421187</v>
      </c>
      <c r="F4348" s="1">
        <v>-1.40161</v>
      </c>
      <c r="G4348" s="1">
        <v>0.0205</v>
      </c>
      <c r="H4348" s="1">
        <v>0.114264</v>
      </c>
      <c r="I4348" s="1" t="s">
        <v>14</v>
      </c>
    </row>
    <row r="4349" ht="14.25" customHeight="1">
      <c r="A4349" s="1" t="s">
        <v>8153</v>
      </c>
      <c r="B4349" s="1" t="s">
        <v>8154</v>
      </c>
      <c r="C4349" s="1">
        <v>357.998</v>
      </c>
      <c r="D4349" s="1">
        <v>230.548</v>
      </c>
      <c r="E4349" s="1">
        <v>-0.634885</v>
      </c>
      <c r="F4349" s="1">
        <v>-2.58909</v>
      </c>
      <c r="G4349" s="1">
        <v>5.5E-4</v>
      </c>
      <c r="H4349" s="1">
        <v>0.00765863</v>
      </c>
      <c r="I4349" s="1" t="s">
        <v>11</v>
      </c>
    </row>
    <row r="4350" ht="14.25" customHeight="1">
      <c r="A4350" s="1" t="s">
        <v>8155</v>
      </c>
      <c r="B4350" s="1" t="s">
        <v>8156</v>
      </c>
      <c r="C4350" s="1">
        <v>101.264</v>
      </c>
      <c r="D4350" s="1">
        <v>89.9749</v>
      </c>
      <c r="E4350" s="1">
        <v>-0.170527</v>
      </c>
      <c r="F4350" s="1">
        <v>-0.103597</v>
      </c>
      <c r="G4350" s="1">
        <v>0.8498</v>
      </c>
      <c r="H4350" s="1">
        <v>0.923262</v>
      </c>
      <c r="I4350" s="1" t="s">
        <v>14</v>
      </c>
    </row>
    <row r="4351" ht="14.25" customHeight="1">
      <c r="A4351" s="1" t="s">
        <v>8157</v>
      </c>
      <c r="B4351" s="1" t="s">
        <v>8158</v>
      </c>
      <c r="C4351" s="1">
        <v>15.9287</v>
      </c>
      <c r="D4351" s="1">
        <v>18.5685</v>
      </c>
      <c r="E4351" s="1">
        <v>0.221225</v>
      </c>
      <c r="F4351" s="1">
        <v>0.653416</v>
      </c>
      <c r="G4351" s="1">
        <v>0.55795</v>
      </c>
      <c r="H4351" s="1">
        <v>0.748261</v>
      </c>
      <c r="I4351" s="1" t="s">
        <v>14</v>
      </c>
    </row>
    <row r="4352" ht="14.25" customHeight="1">
      <c r="A4352" s="1" t="s">
        <v>8159</v>
      </c>
      <c r="B4352" s="1" t="s">
        <v>8160</v>
      </c>
      <c r="C4352" s="1">
        <v>59.0259</v>
      </c>
      <c r="D4352" s="1">
        <v>50.8748</v>
      </c>
      <c r="E4352" s="1">
        <v>-0.214398</v>
      </c>
      <c r="F4352" s="1">
        <v>-0.615548</v>
      </c>
      <c r="G4352" s="1">
        <v>0.2888</v>
      </c>
      <c r="H4352" s="1">
        <v>0.519048</v>
      </c>
      <c r="I4352" s="1" t="s">
        <v>14</v>
      </c>
    </row>
    <row r="4353" ht="14.25" customHeight="1">
      <c r="A4353" s="1" t="s">
        <v>8161</v>
      </c>
      <c r="B4353" s="1" t="s">
        <v>8162</v>
      </c>
      <c r="C4353" s="1">
        <v>59.4895</v>
      </c>
      <c r="D4353" s="1">
        <v>50.7058</v>
      </c>
      <c r="E4353" s="1">
        <v>-0.230484</v>
      </c>
      <c r="F4353" s="1">
        <v>-0.767421</v>
      </c>
      <c r="G4353" s="1">
        <v>0.2069</v>
      </c>
      <c r="H4353" s="1">
        <v>0.432175</v>
      </c>
      <c r="I4353" s="1" t="s">
        <v>14</v>
      </c>
    </row>
    <row r="4354" ht="14.25" customHeight="1">
      <c r="A4354" s="1" t="s">
        <v>8163</v>
      </c>
      <c r="B4354" s="1" t="s">
        <v>8164</v>
      </c>
      <c r="C4354" s="1">
        <v>61.2339</v>
      </c>
      <c r="D4354" s="1">
        <v>48.3586</v>
      </c>
      <c r="E4354" s="1">
        <v>-0.340558</v>
      </c>
      <c r="F4354" s="1">
        <v>-1.17719</v>
      </c>
      <c r="G4354" s="1">
        <v>0.22175</v>
      </c>
      <c r="H4354" s="1">
        <v>0.448186</v>
      </c>
      <c r="I4354" s="1" t="s">
        <v>14</v>
      </c>
    </row>
    <row r="4355" ht="14.25" customHeight="1">
      <c r="A4355" s="1" t="s">
        <v>8165</v>
      </c>
      <c r="B4355" s="1" t="s">
        <v>8166</v>
      </c>
      <c r="C4355" s="1">
        <v>294.768</v>
      </c>
      <c r="D4355" s="1">
        <v>240.484</v>
      </c>
      <c r="E4355" s="1">
        <v>-0.293638</v>
      </c>
      <c r="F4355" s="1">
        <v>-1.12394</v>
      </c>
      <c r="G4355" s="1">
        <v>0.1007</v>
      </c>
      <c r="H4355" s="1">
        <v>0.299736</v>
      </c>
      <c r="I4355" s="1" t="s">
        <v>14</v>
      </c>
    </row>
    <row r="4356" ht="14.25" customHeight="1">
      <c r="A4356" s="1" t="s">
        <v>8167</v>
      </c>
      <c r="B4356" s="1" t="s">
        <v>8168</v>
      </c>
      <c r="C4356" s="1">
        <v>7.07894</v>
      </c>
      <c r="D4356" s="1">
        <v>5.75796</v>
      </c>
      <c r="E4356" s="1">
        <v>-0.297974</v>
      </c>
      <c r="F4356" s="1">
        <v>-0.854048</v>
      </c>
      <c r="G4356" s="1">
        <v>0.563</v>
      </c>
      <c r="H4356" s="1">
        <v>0.75151</v>
      </c>
      <c r="I4356" s="1" t="s">
        <v>14</v>
      </c>
    </row>
    <row r="4357" ht="14.25" customHeight="1">
      <c r="A4357" s="1" t="s">
        <v>8169</v>
      </c>
      <c r="B4357" s="1" t="s">
        <v>8170</v>
      </c>
      <c r="C4357" s="1">
        <v>1.76062</v>
      </c>
      <c r="D4357" s="1">
        <v>1.10074</v>
      </c>
      <c r="E4357" s="1">
        <v>-0.677613</v>
      </c>
      <c r="F4357" s="1">
        <v>-1.0153</v>
      </c>
      <c r="G4357" s="1">
        <v>0.159</v>
      </c>
      <c r="H4357" s="1">
        <v>0.37656</v>
      </c>
      <c r="I4357" s="1" t="s">
        <v>14</v>
      </c>
    </row>
    <row r="4358" ht="14.25" customHeight="1">
      <c r="A4358" s="1" t="s">
        <v>8171</v>
      </c>
      <c r="B4358" s="1" t="s">
        <v>8172</v>
      </c>
      <c r="C4358" s="1">
        <v>0.794316</v>
      </c>
      <c r="D4358" s="1">
        <v>1.33968</v>
      </c>
      <c r="E4358" s="1">
        <v>0.754099</v>
      </c>
      <c r="F4358" s="1">
        <v>1.13163</v>
      </c>
      <c r="G4358" s="1">
        <v>0.27515</v>
      </c>
      <c r="H4358" s="1">
        <v>0.505604</v>
      </c>
      <c r="I4358" s="1" t="s">
        <v>14</v>
      </c>
    </row>
    <row r="4359" ht="14.25" customHeight="1">
      <c r="A4359" s="1" t="s">
        <v>8173</v>
      </c>
      <c r="B4359" s="1" t="s">
        <v>8174</v>
      </c>
      <c r="C4359" s="1">
        <v>2.17647</v>
      </c>
      <c r="D4359" s="1">
        <v>3.02922</v>
      </c>
      <c r="E4359" s="1">
        <v>0.476958</v>
      </c>
      <c r="F4359" s="1">
        <v>0.771995</v>
      </c>
      <c r="G4359" s="1">
        <v>0.42125</v>
      </c>
      <c r="H4359" s="1">
        <v>0.641036</v>
      </c>
      <c r="I4359" s="1" t="s">
        <v>14</v>
      </c>
    </row>
    <row r="4360" ht="14.25" customHeight="1">
      <c r="A4360" s="1" t="s">
        <v>8175</v>
      </c>
      <c r="B4360" s="1" t="s">
        <v>8176</v>
      </c>
      <c r="C4360" s="1">
        <v>60.1935</v>
      </c>
      <c r="D4360" s="1">
        <v>50.0146</v>
      </c>
      <c r="E4360" s="1">
        <v>-0.267259</v>
      </c>
      <c r="F4360" s="1">
        <v>-0.889726</v>
      </c>
      <c r="G4360" s="1">
        <v>0.1534</v>
      </c>
      <c r="H4360" s="1">
        <v>0.371346</v>
      </c>
      <c r="I4360" s="1" t="s">
        <v>14</v>
      </c>
    </row>
    <row r="4361" ht="14.25" customHeight="1">
      <c r="A4361" s="1" t="s">
        <v>8177</v>
      </c>
      <c r="B4361" s="1" t="s">
        <v>8178</v>
      </c>
      <c r="C4361" s="1">
        <v>37.3829</v>
      </c>
      <c r="D4361" s="1">
        <v>34.0188</v>
      </c>
      <c r="E4361" s="1">
        <v>-0.136045</v>
      </c>
      <c r="F4361" s="1">
        <v>-0.42397</v>
      </c>
      <c r="G4361" s="1">
        <v>0.51825</v>
      </c>
      <c r="H4361" s="1">
        <v>0.719296</v>
      </c>
      <c r="I4361" s="1" t="s">
        <v>14</v>
      </c>
    </row>
    <row r="4362" ht="14.25" customHeight="1">
      <c r="A4362" s="1" t="s">
        <v>8179</v>
      </c>
      <c r="B4362" s="1" t="s">
        <v>8180</v>
      </c>
      <c r="C4362" s="1">
        <v>26.2975</v>
      </c>
      <c r="D4362" s="1">
        <v>24.9337</v>
      </c>
      <c r="E4362" s="1">
        <v>-0.076829</v>
      </c>
      <c r="F4362" s="1">
        <v>-0.244096</v>
      </c>
      <c r="G4362" s="1">
        <v>0.68335</v>
      </c>
      <c r="H4362" s="1">
        <v>0.827874</v>
      </c>
      <c r="I4362" s="1" t="s">
        <v>14</v>
      </c>
    </row>
    <row r="4363" ht="14.25" customHeight="1">
      <c r="A4363" s="1" t="s">
        <v>8181</v>
      </c>
      <c r="B4363" s="1" t="s">
        <v>8182</v>
      </c>
      <c r="C4363" s="1">
        <v>7.63344</v>
      </c>
      <c r="D4363" s="1">
        <v>8.69929</v>
      </c>
      <c r="E4363" s="1">
        <v>0.188564</v>
      </c>
      <c r="F4363" s="1">
        <v>0.40274</v>
      </c>
      <c r="G4363" s="1">
        <v>0.54895</v>
      </c>
      <c r="H4363" s="1">
        <v>0.741818</v>
      </c>
      <c r="I4363" s="1" t="s">
        <v>14</v>
      </c>
    </row>
    <row r="4364" ht="14.25" customHeight="1">
      <c r="A4364" s="1" t="s">
        <v>8181</v>
      </c>
      <c r="B4364" s="1" t="s">
        <v>8182</v>
      </c>
      <c r="C4364" s="1">
        <v>7.94671</v>
      </c>
      <c r="D4364" s="1">
        <v>7.74624</v>
      </c>
      <c r="E4364" s="1">
        <v>-0.036863</v>
      </c>
      <c r="F4364" s="1">
        <v>-0.0807547</v>
      </c>
      <c r="G4364" s="1">
        <v>0.9207</v>
      </c>
      <c r="H4364" s="1">
        <v>0.959482</v>
      </c>
      <c r="I4364" s="1" t="s">
        <v>14</v>
      </c>
    </row>
    <row r="4365" ht="14.25" customHeight="1">
      <c r="A4365" s="1" t="s">
        <v>8183</v>
      </c>
      <c r="B4365" s="1" t="s">
        <v>8184</v>
      </c>
      <c r="C4365" s="1">
        <v>1.28724</v>
      </c>
      <c r="D4365" s="1">
        <v>2.78618</v>
      </c>
      <c r="E4365" s="1">
        <v>1.114</v>
      </c>
      <c r="F4365" s="1">
        <v>1.59871</v>
      </c>
      <c r="G4365" s="1">
        <v>0.07985</v>
      </c>
      <c r="H4365" s="1">
        <v>0.264792</v>
      </c>
      <c r="I4365" s="1" t="s">
        <v>14</v>
      </c>
    </row>
    <row r="4366" ht="14.25" customHeight="1">
      <c r="A4366" s="1" t="s">
        <v>8185</v>
      </c>
      <c r="B4366" s="1" t="s">
        <v>8186</v>
      </c>
      <c r="C4366" s="1">
        <v>0.0</v>
      </c>
      <c r="D4366" s="1">
        <v>2.76756</v>
      </c>
      <c r="E4366" s="1" t="s">
        <v>31</v>
      </c>
      <c r="F4366" s="1" t="str">
        <f>-nan</f>
        <v>#NAME?</v>
      </c>
      <c r="G4366" s="2">
        <v>5.0E-5</v>
      </c>
      <c r="H4366" s="1">
        <v>0.00101385</v>
      </c>
      <c r="I4366" s="1" t="s">
        <v>11</v>
      </c>
    </row>
    <row r="4367" ht="14.25" customHeight="1">
      <c r="A4367" s="1" t="s">
        <v>8187</v>
      </c>
      <c r="B4367" s="1" t="s">
        <v>8188</v>
      </c>
      <c r="C4367" s="1">
        <v>1.83572</v>
      </c>
      <c r="D4367" s="1">
        <v>0.79754</v>
      </c>
      <c r="E4367" s="1">
        <v>-1.20272</v>
      </c>
      <c r="F4367" s="1">
        <v>-1.68562</v>
      </c>
      <c r="G4367" s="1">
        <v>0.02745</v>
      </c>
      <c r="H4367" s="1">
        <v>0.138349</v>
      </c>
      <c r="I4367" s="1" t="s">
        <v>14</v>
      </c>
    </row>
    <row r="4368" ht="14.25" customHeight="1">
      <c r="A4368" s="1" t="s">
        <v>8189</v>
      </c>
      <c r="B4368" s="1" t="s">
        <v>8190</v>
      </c>
      <c r="C4368" s="1">
        <v>1.85458</v>
      </c>
      <c r="D4368" s="1">
        <v>1.35869</v>
      </c>
      <c r="E4368" s="1">
        <v>-0.448878</v>
      </c>
      <c r="F4368" s="1">
        <v>-0.693848</v>
      </c>
      <c r="G4368" s="1">
        <v>0.3298</v>
      </c>
      <c r="H4368" s="1">
        <v>0.5583</v>
      </c>
      <c r="I4368" s="1" t="s">
        <v>14</v>
      </c>
    </row>
    <row r="4369" ht="14.25" customHeight="1">
      <c r="A4369" s="1" t="s">
        <v>8191</v>
      </c>
      <c r="B4369" s="1" t="s">
        <v>8192</v>
      </c>
      <c r="C4369" s="1">
        <v>23.5466</v>
      </c>
      <c r="D4369" s="1">
        <v>7.1344</v>
      </c>
      <c r="E4369" s="1">
        <v>-1.72265</v>
      </c>
      <c r="F4369" s="1">
        <v>-4.44207</v>
      </c>
      <c r="G4369" s="1">
        <v>1.0E-4</v>
      </c>
      <c r="H4369" s="1">
        <v>0.00187321</v>
      </c>
      <c r="I4369" s="1" t="s">
        <v>11</v>
      </c>
    </row>
    <row r="4370" ht="14.25" customHeight="1">
      <c r="A4370" s="1" t="s">
        <v>8193</v>
      </c>
      <c r="B4370" s="1" t="s">
        <v>8194</v>
      </c>
      <c r="C4370" s="1">
        <v>9.37071</v>
      </c>
      <c r="D4370" s="1">
        <v>3.28709</v>
      </c>
      <c r="E4370" s="1">
        <v>-1.51135</v>
      </c>
      <c r="F4370" s="1">
        <v>-3.1691</v>
      </c>
      <c r="G4370" s="1">
        <v>0.0035</v>
      </c>
      <c r="H4370" s="1">
        <v>0.0315421</v>
      </c>
      <c r="I4370" s="1" t="s">
        <v>11</v>
      </c>
    </row>
    <row r="4371" ht="14.25" customHeight="1">
      <c r="A4371" s="1" t="s">
        <v>8195</v>
      </c>
      <c r="B4371" s="1" t="s">
        <v>8196</v>
      </c>
      <c r="C4371" s="1">
        <v>1.87435</v>
      </c>
      <c r="D4371" s="1">
        <v>0.762034</v>
      </c>
      <c r="E4371" s="1">
        <v>-1.29846</v>
      </c>
      <c r="F4371" s="1">
        <v>-1.72666</v>
      </c>
      <c r="G4371" s="1">
        <v>0.02345</v>
      </c>
      <c r="H4371" s="1">
        <v>0.124699</v>
      </c>
      <c r="I4371" s="1" t="s">
        <v>14</v>
      </c>
    </row>
    <row r="4372" ht="14.25" customHeight="1">
      <c r="A4372" s="1" t="s">
        <v>8197</v>
      </c>
      <c r="B4372" s="1" t="s">
        <v>8198</v>
      </c>
      <c r="C4372" s="1">
        <v>13.795</v>
      </c>
      <c r="D4372" s="1">
        <v>4.98809</v>
      </c>
      <c r="E4372" s="1">
        <v>-1.46759</v>
      </c>
      <c r="F4372" s="1">
        <v>-3.27536</v>
      </c>
      <c r="G4372" s="1">
        <v>0.0027</v>
      </c>
      <c r="H4372" s="1">
        <v>0.0260481</v>
      </c>
      <c r="I4372" s="1" t="s">
        <v>11</v>
      </c>
    </row>
    <row r="4373" ht="14.25" customHeight="1">
      <c r="A4373" s="1" t="s">
        <v>8199</v>
      </c>
      <c r="B4373" s="1" t="s">
        <v>8200</v>
      </c>
      <c r="C4373" s="1">
        <v>31.6299</v>
      </c>
      <c r="D4373" s="1">
        <v>25.7984</v>
      </c>
      <c r="E4373" s="1">
        <v>-0.294006</v>
      </c>
      <c r="F4373" s="1">
        <v>-1.087</v>
      </c>
      <c r="G4373" s="1">
        <v>0.4311</v>
      </c>
      <c r="H4373" s="1">
        <v>0.647576</v>
      </c>
      <c r="I4373" s="1" t="s">
        <v>14</v>
      </c>
    </row>
    <row r="4374" ht="14.25" customHeight="1">
      <c r="A4374" s="1" t="s">
        <v>8201</v>
      </c>
      <c r="B4374" s="1" t="s">
        <v>8202</v>
      </c>
      <c r="C4374" s="1">
        <v>94.181</v>
      </c>
      <c r="D4374" s="1">
        <v>108.49</v>
      </c>
      <c r="E4374" s="1">
        <v>0.204049</v>
      </c>
      <c r="F4374" s="1">
        <v>0.611963</v>
      </c>
      <c r="G4374" s="1">
        <v>0.28565</v>
      </c>
      <c r="H4374" s="1">
        <v>0.515329</v>
      </c>
      <c r="I4374" s="1" t="s">
        <v>14</v>
      </c>
    </row>
    <row r="4375" ht="14.25" customHeight="1">
      <c r="A4375" s="1" t="s">
        <v>8203</v>
      </c>
      <c r="B4375" s="1" t="s">
        <v>8204</v>
      </c>
      <c r="C4375" s="1">
        <v>8.25916</v>
      </c>
      <c r="D4375" s="1">
        <v>8.10099</v>
      </c>
      <c r="E4375" s="1">
        <v>-0.0278971</v>
      </c>
      <c r="F4375" s="1">
        <v>-0.020413</v>
      </c>
      <c r="G4375" s="1">
        <v>0.972</v>
      </c>
      <c r="H4375" s="1">
        <v>0.985198</v>
      </c>
      <c r="I4375" s="1" t="s">
        <v>14</v>
      </c>
    </row>
    <row r="4376" ht="14.25" customHeight="1">
      <c r="A4376" s="1" t="s">
        <v>8205</v>
      </c>
      <c r="B4376" s="1" t="s">
        <v>8206</v>
      </c>
      <c r="C4376" s="1">
        <v>17.4906</v>
      </c>
      <c r="D4376" s="1">
        <v>20.2256</v>
      </c>
      <c r="E4376" s="1">
        <v>0.209602</v>
      </c>
      <c r="F4376" s="1">
        <v>0.509358</v>
      </c>
      <c r="G4376" s="1">
        <v>0.3743</v>
      </c>
      <c r="H4376" s="1">
        <v>0.599757</v>
      </c>
      <c r="I4376" s="1" t="s">
        <v>14</v>
      </c>
    </row>
    <row r="4377" ht="14.25" customHeight="1">
      <c r="A4377" s="1" t="s">
        <v>8207</v>
      </c>
      <c r="B4377" s="1" t="s">
        <v>8208</v>
      </c>
      <c r="C4377" s="1">
        <v>33.6694</v>
      </c>
      <c r="D4377" s="1">
        <v>94.789</v>
      </c>
      <c r="E4377" s="1">
        <v>1.49328</v>
      </c>
      <c r="F4377" s="1">
        <v>3.86119</v>
      </c>
      <c r="G4377" s="2">
        <v>5.0E-5</v>
      </c>
      <c r="H4377" s="1">
        <v>0.00101385</v>
      </c>
      <c r="I4377" s="1" t="s">
        <v>11</v>
      </c>
    </row>
    <row r="4378" ht="14.25" customHeight="1">
      <c r="A4378" s="1" t="s">
        <v>8209</v>
      </c>
      <c r="B4378" s="1" t="s">
        <v>8210</v>
      </c>
      <c r="C4378" s="1">
        <v>6.59958</v>
      </c>
      <c r="D4378" s="1">
        <v>19.0757</v>
      </c>
      <c r="E4378" s="1">
        <v>1.53129</v>
      </c>
      <c r="F4378" s="1">
        <v>3.49828</v>
      </c>
      <c r="G4378" s="2">
        <v>5.0E-5</v>
      </c>
      <c r="H4378" s="1">
        <v>0.00101385</v>
      </c>
      <c r="I4378" s="1" t="s">
        <v>11</v>
      </c>
    </row>
    <row r="4379" ht="14.25" customHeight="1">
      <c r="A4379" s="1" t="s">
        <v>8211</v>
      </c>
      <c r="B4379" s="1" t="s">
        <v>8212</v>
      </c>
      <c r="C4379" s="1">
        <v>1.8505</v>
      </c>
      <c r="D4379" s="1">
        <v>2.0469</v>
      </c>
      <c r="E4379" s="1">
        <v>0.14552</v>
      </c>
      <c r="F4379" s="1">
        <v>0.254251</v>
      </c>
      <c r="G4379" s="1">
        <v>0.6774</v>
      </c>
      <c r="H4379" s="1">
        <v>0.82378</v>
      </c>
      <c r="I4379" s="1" t="s">
        <v>14</v>
      </c>
    </row>
    <row r="4380" ht="14.25" customHeight="1">
      <c r="A4380" s="1" t="s">
        <v>8213</v>
      </c>
      <c r="B4380" s="1" t="s">
        <v>8214</v>
      </c>
      <c r="C4380" s="1">
        <v>1.49894</v>
      </c>
      <c r="D4380" s="1">
        <v>1.72506</v>
      </c>
      <c r="E4380" s="1">
        <v>0.202703</v>
      </c>
      <c r="F4380" s="1">
        <v>0.329029</v>
      </c>
      <c r="G4380" s="1">
        <v>0.711</v>
      </c>
      <c r="H4380" s="1">
        <v>0.845034</v>
      </c>
      <c r="I4380" s="1" t="s">
        <v>14</v>
      </c>
    </row>
    <row r="4381" ht="14.25" customHeight="1">
      <c r="A4381" s="1" t="s">
        <v>8213</v>
      </c>
      <c r="B4381" s="1" t="s">
        <v>8214</v>
      </c>
      <c r="C4381" s="1">
        <v>1.56655</v>
      </c>
      <c r="D4381" s="1">
        <v>1.83132</v>
      </c>
      <c r="E4381" s="1">
        <v>0.225293</v>
      </c>
      <c r="F4381" s="1">
        <v>0.347338</v>
      </c>
      <c r="G4381" s="1">
        <v>0.6488</v>
      </c>
      <c r="H4381" s="1">
        <v>0.807664</v>
      </c>
      <c r="I4381" s="1" t="s">
        <v>14</v>
      </c>
    </row>
    <row r="4382" ht="14.25" customHeight="1">
      <c r="A4382" s="1" t="s">
        <v>8215</v>
      </c>
      <c r="B4382" s="1" t="s">
        <v>8216</v>
      </c>
      <c r="C4382" s="1">
        <v>4.89307</v>
      </c>
      <c r="D4382" s="1">
        <v>5.60946</v>
      </c>
      <c r="E4382" s="1">
        <v>0.19712</v>
      </c>
      <c r="F4382" s="1">
        <v>0.384605</v>
      </c>
      <c r="G4382" s="1">
        <v>0.58585</v>
      </c>
      <c r="H4382" s="1">
        <v>0.768068</v>
      </c>
      <c r="I4382" s="1" t="s">
        <v>14</v>
      </c>
    </row>
    <row r="4383" ht="14.25" customHeight="1">
      <c r="A4383" s="1" t="s">
        <v>8217</v>
      </c>
      <c r="B4383" s="1" t="s">
        <v>8218</v>
      </c>
      <c r="C4383" s="1">
        <v>129.652</v>
      </c>
      <c r="D4383" s="1">
        <v>185.063</v>
      </c>
      <c r="E4383" s="1">
        <v>0.513377</v>
      </c>
      <c r="F4383" s="1">
        <v>1.83118</v>
      </c>
      <c r="G4383" s="1">
        <v>0.0043</v>
      </c>
      <c r="H4383" s="1">
        <v>0.0366326</v>
      </c>
      <c r="I4383" s="1" t="s">
        <v>11</v>
      </c>
    </row>
    <row r="4384" ht="14.25" customHeight="1">
      <c r="A4384" s="1" t="s">
        <v>8217</v>
      </c>
      <c r="B4384" s="1" t="s">
        <v>8218</v>
      </c>
      <c r="C4384" s="1">
        <v>0.513287</v>
      </c>
      <c r="D4384" s="1">
        <v>3.31463</v>
      </c>
      <c r="E4384" s="1">
        <v>2.69101</v>
      </c>
      <c r="F4384" s="1">
        <v>0.0923065</v>
      </c>
      <c r="G4384" s="1">
        <v>0.39305</v>
      </c>
      <c r="H4384" s="1">
        <v>0.61643</v>
      </c>
      <c r="I4384" s="1" t="s">
        <v>14</v>
      </c>
    </row>
    <row r="4385" ht="14.25" customHeight="1">
      <c r="A4385" s="1" t="s">
        <v>8219</v>
      </c>
      <c r="B4385" s="1" t="s">
        <v>8220</v>
      </c>
      <c r="C4385" s="1">
        <v>26.0748</v>
      </c>
      <c r="D4385" s="1">
        <v>28.9994</v>
      </c>
      <c r="E4385" s="1">
        <v>0.153363</v>
      </c>
      <c r="F4385" s="1">
        <v>0.481301</v>
      </c>
      <c r="G4385" s="1">
        <v>0.64245</v>
      </c>
      <c r="H4385" s="1">
        <v>0.803698</v>
      </c>
      <c r="I4385" s="1" t="s">
        <v>14</v>
      </c>
    </row>
    <row r="4386" ht="14.25" customHeight="1">
      <c r="A4386" s="1" t="s">
        <v>8221</v>
      </c>
      <c r="B4386" s="1" t="s">
        <v>8222</v>
      </c>
      <c r="C4386" s="1">
        <v>22.7301</v>
      </c>
      <c r="D4386" s="1">
        <v>19.5711</v>
      </c>
      <c r="E4386" s="1">
        <v>-0.215879</v>
      </c>
      <c r="F4386" s="1">
        <v>-0.614157</v>
      </c>
      <c r="G4386" s="1">
        <v>0.33295</v>
      </c>
      <c r="H4386" s="1">
        <v>0.561062</v>
      </c>
      <c r="I4386" s="1" t="s">
        <v>14</v>
      </c>
    </row>
    <row r="4387" ht="14.25" customHeight="1">
      <c r="A4387" s="1" t="s">
        <v>8223</v>
      </c>
      <c r="B4387" s="1" t="s">
        <v>8224</v>
      </c>
      <c r="C4387" s="1">
        <v>99.4367</v>
      </c>
      <c r="D4387" s="1">
        <v>96.3822</v>
      </c>
      <c r="E4387" s="1">
        <v>-0.0450113</v>
      </c>
      <c r="F4387" s="1">
        <v>-0.168601</v>
      </c>
      <c r="G4387" s="1">
        <v>0.82605</v>
      </c>
      <c r="H4387" s="1">
        <v>0.910982</v>
      </c>
      <c r="I4387" s="1" t="s">
        <v>14</v>
      </c>
    </row>
    <row r="4388" ht="14.25" customHeight="1">
      <c r="A4388" s="1" t="s">
        <v>8225</v>
      </c>
      <c r="B4388" s="1" t="s">
        <v>8226</v>
      </c>
      <c r="C4388" s="1">
        <v>60.0261</v>
      </c>
      <c r="D4388" s="1">
        <v>44.0927</v>
      </c>
      <c r="E4388" s="1">
        <v>-0.44505</v>
      </c>
      <c r="F4388" s="1">
        <v>-0.908609</v>
      </c>
      <c r="G4388" s="1">
        <v>0.1162</v>
      </c>
      <c r="H4388" s="1">
        <v>0.323383</v>
      </c>
      <c r="I4388" s="1" t="s">
        <v>14</v>
      </c>
    </row>
    <row r="4389" ht="14.25" customHeight="1">
      <c r="A4389" s="1" t="s">
        <v>8227</v>
      </c>
      <c r="B4389" s="1" t="s">
        <v>8228</v>
      </c>
      <c r="C4389" s="1">
        <v>117.337</v>
      </c>
      <c r="D4389" s="1">
        <v>97.8626</v>
      </c>
      <c r="E4389" s="1">
        <v>-0.261822</v>
      </c>
      <c r="F4389" s="1">
        <v>-0.918695</v>
      </c>
      <c r="G4389" s="1">
        <v>0.15015</v>
      </c>
      <c r="H4389" s="1">
        <v>0.36658</v>
      </c>
      <c r="I4389" s="1" t="s">
        <v>14</v>
      </c>
    </row>
    <row r="4390" ht="14.25" customHeight="1">
      <c r="A4390" s="1" t="s">
        <v>8229</v>
      </c>
      <c r="B4390" s="1" t="s">
        <v>8230</v>
      </c>
      <c r="C4390" s="1">
        <v>49.5123</v>
      </c>
      <c r="D4390" s="1">
        <v>41.9727</v>
      </c>
      <c r="E4390" s="1">
        <v>-0.238336</v>
      </c>
      <c r="F4390" s="1">
        <v>-0.621958</v>
      </c>
      <c r="G4390" s="1">
        <v>0.30025</v>
      </c>
      <c r="H4390" s="1">
        <v>0.531313</v>
      </c>
      <c r="I4390" s="1" t="s">
        <v>14</v>
      </c>
    </row>
    <row r="4391" ht="14.25" customHeight="1">
      <c r="A4391" s="1" t="s">
        <v>8231</v>
      </c>
      <c r="B4391" s="1" t="s">
        <v>8232</v>
      </c>
      <c r="C4391" s="1">
        <v>55.5837</v>
      </c>
      <c r="D4391" s="1">
        <v>50.9337</v>
      </c>
      <c r="E4391" s="1">
        <v>-0.126042</v>
      </c>
      <c r="F4391" s="1">
        <v>-0.251789</v>
      </c>
      <c r="G4391" s="1">
        <v>0.6648</v>
      </c>
      <c r="H4391" s="1">
        <v>0.816012</v>
      </c>
      <c r="I4391" s="1" t="s">
        <v>14</v>
      </c>
    </row>
    <row r="4392" ht="14.25" customHeight="1">
      <c r="A4392" s="1" t="s">
        <v>8233</v>
      </c>
      <c r="B4392" s="1" t="s">
        <v>8234</v>
      </c>
      <c r="C4392" s="1">
        <v>0.707708</v>
      </c>
      <c r="D4392" s="1">
        <v>0.183612</v>
      </c>
      <c r="E4392" s="1">
        <v>-1.94649</v>
      </c>
      <c r="F4392" s="1">
        <v>-1.86377</v>
      </c>
      <c r="G4392" s="1">
        <v>0.09525</v>
      </c>
      <c r="H4392" s="1">
        <v>0.291871</v>
      </c>
      <c r="I4392" s="1" t="s">
        <v>14</v>
      </c>
    </row>
    <row r="4393" ht="14.25" customHeight="1">
      <c r="A4393" s="1" t="s">
        <v>8235</v>
      </c>
      <c r="B4393" s="1" t="s">
        <v>8236</v>
      </c>
      <c r="C4393" s="1">
        <v>3.94921</v>
      </c>
      <c r="D4393" s="1">
        <v>3.22141</v>
      </c>
      <c r="E4393" s="1">
        <v>-0.293873</v>
      </c>
      <c r="F4393" s="1">
        <v>-0.527635</v>
      </c>
      <c r="G4393" s="1">
        <v>0.48705</v>
      </c>
      <c r="H4393" s="1">
        <v>0.694619</v>
      </c>
      <c r="I4393" s="1" t="s">
        <v>14</v>
      </c>
    </row>
    <row r="4394" ht="14.25" customHeight="1">
      <c r="A4394" s="1" t="s">
        <v>8237</v>
      </c>
      <c r="B4394" s="1" t="s">
        <v>8238</v>
      </c>
      <c r="C4394" s="1">
        <v>28.1684</v>
      </c>
      <c r="D4394" s="1">
        <v>21.495</v>
      </c>
      <c r="E4394" s="1">
        <v>-0.39008</v>
      </c>
      <c r="F4394" s="1">
        <v>-1.15116</v>
      </c>
      <c r="G4394" s="1">
        <v>0.07055</v>
      </c>
      <c r="H4394" s="1">
        <v>0.248958</v>
      </c>
      <c r="I4394" s="1" t="s">
        <v>14</v>
      </c>
    </row>
    <row r="4395" ht="14.25" customHeight="1">
      <c r="A4395" s="1" t="s">
        <v>8239</v>
      </c>
      <c r="B4395" s="1" t="s">
        <v>8240</v>
      </c>
      <c r="C4395" s="1">
        <v>61.1156</v>
      </c>
      <c r="D4395" s="1">
        <v>59.4544</v>
      </c>
      <c r="E4395" s="1">
        <v>-0.0397556</v>
      </c>
      <c r="F4395" s="1">
        <v>-0.134149</v>
      </c>
      <c r="G4395" s="1">
        <v>0.83445</v>
      </c>
      <c r="H4395" s="1">
        <v>0.915472</v>
      </c>
      <c r="I4395" s="1" t="s">
        <v>14</v>
      </c>
    </row>
    <row r="4396" ht="14.25" customHeight="1">
      <c r="A4396" s="1" t="s">
        <v>8241</v>
      </c>
      <c r="B4396" s="1" t="s">
        <v>8242</v>
      </c>
      <c r="C4396" s="1">
        <v>4.20113</v>
      </c>
      <c r="D4396" s="1">
        <v>3.52684</v>
      </c>
      <c r="E4396" s="1">
        <v>-0.252404</v>
      </c>
      <c r="F4396" s="1">
        <v>-0.41995</v>
      </c>
      <c r="G4396" s="1">
        <v>0.6175</v>
      </c>
      <c r="H4396" s="1">
        <v>0.787132</v>
      </c>
      <c r="I4396" s="1" t="s">
        <v>14</v>
      </c>
    </row>
    <row r="4397" ht="14.25" customHeight="1">
      <c r="A4397" s="1" t="s">
        <v>8243</v>
      </c>
      <c r="B4397" s="1" t="s">
        <v>8244</v>
      </c>
      <c r="C4397" s="1">
        <v>1.30298</v>
      </c>
      <c r="D4397" s="1">
        <v>2.45802</v>
      </c>
      <c r="E4397" s="1">
        <v>0.915683</v>
      </c>
      <c r="F4397" s="1">
        <v>2.06452</v>
      </c>
      <c r="G4397" s="1">
        <v>0.2853</v>
      </c>
      <c r="H4397" s="1">
        <v>0.515264</v>
      </c>
      <c r="I4397" s="1" t="s">
        <v>14</v>
      </c>
    </row>
    <row r="4398" ht="14.25" customHeight="1">
      <c r="A4398" s="1" t="s">
        <v>8245</v>
      </c>
      <c r="B4398" s="1" t="s">
        <v>8246</v>
      </c>
      <c r="C4398" s="1">
        <v>12.8504</v>
      </c>
      <c r="D4398" s="1">
        <v>11.5464</v>
      </c>
      <c r="E4398" s="1">
        <v>-0.154377</v>
      </c>
      <c r="F4398" s="1">
        <v>-0.0286712</v>
      </c>
      <c r="G4398" s="1">
        <v>0.95695</v>
      </c>
      <c r="H4398" s="1">
        <v>0.97783</v>
      </c>
      <c r="I4398" s="1" t="s">
        <v>14</v>
      </c>
    </row>
    <row r="4399" ht="14.25" customHeight="1">
      <c r="A4399" s="1" t="s">
        <v>8247</v>
      </c>
      <c r="B4399" s="1" t="s">
        <v>8248</v>
      </c>
      <c r="C4399" s="1">
        <v>25.2693</v>
      </c>
      <c r="D4399" s="1">
        <v>23.9693</v>
      </c>
      <c r="E4399" s="1">
        <v>-0.076196</v>
      </c>
      <c r="F4399" s="1">
        <v>-0.219222</v>
      </c>
      <c r="G4399" s="1">
        <v>0.73235</v>
      </c>
      <c r="H4399" s="1">
        <v>0.858108</v>
      </c>
      <c r="I4399" s="1" t="s">
        <v>14</v>
      </c>
    </row>
    <row r="4400" ht="14.25" customHeight="1">
      <c r="A4400" s="1" t="s">
        <v>8249</v>
      </c>
      <c r="B4400" s="1" t="s">
        <v>8250</v>
      </c>
      <c r="C4400" s="1">
        <v>86.3807</v>
      </c>
      <c r="D4400" s="1">
        <v>83.5396</v>
      </c>
      <c r="E4400" s="1">
        <v>-0.0482481</v>
      </c>
      <c r="F4400" s="1">
        <v>-0.10564</v>
      </c>
      <c r="G4400" s="1">
        <v>0.85335</v>
      </c>
      <c r="H4400" s="1">
        <v>0.925266</v>
      </c>
      <c r="I4400" s="1" t="s">
        <v>14</v>
      </c>
    </row>
    <row r="4401" ht="14.25" customHeight="1">
      <c r="A4401" s="1" t="s">
        <v>8251</v>
      </c>
      <c r="B4401" s="1" t="s">
        <v>8252</v>
      </c>
      <c r="C4401" s="1">
        <v>0.795756</v>
      </c>
      <c r="D4401" s="1">
        <v>2.79799</v>
      </c>
      <c r="E4401" s="1">
        <v>1.81399</v>
      </c>
      <c r="F4401" s="1">
        <v>2.86647</v>
      </c>
      <c r="G4401" s="1">
        <v>0.0277</v>
      </c>
      <c r="H4401" s="1">
        <v>0.139119</v>
      </c>
      <c r="I4401" s="1" t="s">
        <v>14</v>
      </c>
    </row>
    <row r="4402" ht="14.25" customHeight="1">
      <c r="A4402" s="1" t="s">
        <v>8253</v>
      </c>
      <c r="B4402" s="1" t="s">
        <v>8254</v>
      </c>
      <c r="C4402" s="1">
        <v>0.610449</v>
      </c>
      <c r="D4402" s="1">
        <v>0.574653</v>
      </c>
      <c r="E4402" s="1">
        <v>-0.0871798</v>
      </c>
      <c r="F4402" s="1">
        <v>-0.112153</v>
      </c>
      <c r="G4402" s="1">
        <v>0.92215</v>
      </c>
      <c r="H4402" s="1">
        <v>0.960218</v>
      </c>
      <c r="I4402" s="1" t="s">
        <v>14</v>
      </c>
    </row>
    <row r="4403" ht="14.25" customHeight="1">
      <c r="A4403" s="1" t="s">
        <v>8255</v>
      </c>
      <c r="B4403" s="1" t="s">
        <v>8256</v>
      </c>
      <c r="C4403" s="1">
        <v>81.6049</v>
      </c>
      <c r="D4403" s="1">
        <v>7.85236</v>
      </c>
      <c r="E4403" s="1">
        <v>-3.37746</v>
      </c>
      <c r="F4403" s="1">
        <v>-7.40996</v>
      </c>
      <c r="G4403" s="2">
        <v>5.0E-5</v>
      </c>
      <c r="H4403" s="1">
        <v>0.00101385</v>
      </c>
      <c r="I4403" s="1" t="s">
        <v>11</v>
      </c>
    </row>
    <row r="4404" ht="14.25" customHeight="1">
      <c r="A4404" s="1" t="s">
        <v>8257</v>
      </c>
      <c r="B4404" s="1" t="s">
        <v>8258</v>
      </c>
      <c r="C4404" s="1">
        <v>57.459</v>
      </c>
      <c r="D4404" s="1">
        <v>51.7369</v>
      </c>
      <c r="E4404" s="1">
        <v>-0.151341</v>
      </c>
      <c r="F4404" s="1">
        <v>-0.275675</v>
      </c>
      <c r="G4404" s="1">
        <v>0.60485</v>
      </c>
      <c r="H4404" s="1">
        <v>0.780812</v>
      </c>
      <c r="I4404" s="1" t="s">
        <v>14</v>
      </c>
    </row>
    <row r="4405" ht="14.25" customHeight="1">
      <c r="A4405" s="1" t="s">
        <v>8259</v>
      </c>
      <c r="B4405" s="1" t="s">
        <v>8260</v>
      </c>
      <c r="C4405" s="1">
        <v>5.39887</v>
      </c>
      <c r="D4405" s="1">
        <v>1.17585</v>
      </c>
      <c r="E4405" s="1">
        <v>-2.19895</v>
      </c>
      <c r="F4405" s="1">
        <v>-6.76089</v>
      </c>
      <c r="G4405" s="1">
        <v>0.1026</v>
      </c>
      <c r="H4405" s="1">
        <v>0.302664</v>
      </c>
      <c r="I4405" s="1" t="s">
        <v>14</v>
      </c>
    </row>
    <row r="4406" ht="14.25" customHeight="1">
      <c r="A4406" s="1" t="s">
        <v>8261</v>
      </c>
      <c r="B4406" s="1" t="s">
        <v>8262</v>
      </c>
      <c r="C4406" s="1">
        <v>4.98617</v>
      </c>
      <c r="D4406" s="1">
        <v>4.51366</v>
      </c>
      <c r="E4406" s="1">
        <v>-0.143637</v>
      </c>
      <c r="F4406" s="1">
        <v>-0.208194</v>
      </c>
      <c r="G4406" s="1">
        <v>0.71085</v>
      </c>
      <c r="H4406" s="1">
        <v>0.844933</v>
      </c>
      <c r="I4406" s="1" t="s">
        <v>14</v>
      </c>
    </row>
    <row r="4407" ht="14.25" customHeight="1">
      <c r="A4407" s="1" t="s">
        <v>8263</v>
      </c>
      <c r="B4407" s="1" t="s">
        <v>8264</v>
      </c>
      <c r="C4407" s="1">
        <v>113.251</v>
      </c>
      <c r="D4407" s="1">
        <v>78.1343</v>
      </c>
      <c r="E4407" s="1">
        <v>-0.535491</v>
      </c>
      <c r="F4407" s="1">
        <v>-1.57844</v>
      </c>
      <c r="G4407" s="1">
        <v>0.0055</v>
      </c>
      <c r="H4407" s="1">
        <v>0.0443808</v>
      </c>
      <c r="I4407" s="1" t="s">
        <v>11</v>
      </c>
    </row>
    <row r="4408" ht="14.25" customHeight="1">
      <c r="A4408" s="1" t="s">
        <v>8265</v>
      </c>
      <c r="B4408" s="1" t="s">
        <v>8266</v>
      </c>
      <c r="C4408" s="1">
        <v>25.9155</v>
      </c>
      <c r="D4408" s="1">
        <v>23.0278</v>
      </c>
      <c r="E4408" s="1">
        <v>-0.17044</v>
      </c>
      <c r="F4408" s="1">
        <v>-0.495027</v>
      </c>
      <c r="G4408" s="1">
        <v>0.3901</v>
      </c>
      <c r="H4408" s="1">
        <v>0.6137</v>
      </c>
      <c r="I4408" s="1" t="s">
        <v>14</v>
      </c>
    </row>
    <row r="4409" ht="14.25" customHeight="1">
      <c r="A4409" s="1" t="s">
        <v>8267</v>
      </c>
      <c r="B4409" s="1" t="s">
        <v>8268</v>
      </c>
      <c r="C4409" s="1">
        <v>60.6251</v>
      </c>
      <c r="D4409" s="1">
        <v>50.3102</v>
      </c>
      <c r="E4409" s="1">
        <v>-0.269064</v>
      </c>
      <c r="F4409" s="1">
        <v>-0.89195</v>
      </c>
      <c r="G4409" s="1">
        <v>0.13435</v>
      </c>
      <c r="H4409" s="1">
        <v>0.348327</v>
      </c>
      <c r="I4409" s="1" t="s">
        <v>14</v>
      </c>
    </row>
    <row r="4410" ht="14.25" customHeight="1">
      <c r="A4410" s="1" t="s">
        <v>8269</v>
      </c>
      <c r="B4410" s="1" t="s">
        <v>8270</v>
      </c>
      <c r="C4410" s="1">
        <v>73.2869</v>
      </c>
      <c r="D4410" s="1">
        <v>68.5071</v>
      </c>
      <c r="E4410" s="1">
        <v>-0.0973034</v>
      </c>
      <c r="F4410" s="1">
        <v>-0.333959</v>
      </c>
      <c r="G4410" s="1">
        <v>0.5979</v>
      </c>
      <c r="H4410" s="1">
        <v>0.776234</v>
      </c>
      <c r="I4410" s="1" t="s">
        <v>14</v>
      </c>
    </row>
    <row r="4411" ht="14.25" customHeight="1">
      <c r="A4411" s="1" t="s">
        <v>8271</v>
      </c>
      <c r="B4411" s="1" t="s">
        <v>8272</v>
      </c>
      <c r="C4411" s="1">
        <v>10.5166</v>
      </c>
      <c r="D4411" s="1">
        <v>11.0707</v>
      </c>
      <c r="E4411" s="1">
        <v>0.0740729</v>
      </c>
      <c r="F4411" s="1">
        <v>0.0314802</v>
      </c>
      <c r="G4411" s="1">
        <v>0.9596</v>
      </c>
      <c r="H4411" s="1">
        <v>0.97919</v>
      </c>
      <c r="I4411" s="1" t="s">
        <v>14</v>
      </c>
    </row>
    <row r="4412" ht="14.25" customHeight="1">
      <c r="A4412" s="1" t="s">
        <v>8273</v>
      </c>
      <c r="B4412" s="1" t="s">
        <v>8274</v>
      </c>
      <c r="C4412" s="1">
        <v>84.5092</v>
      </c>
      <c r="D4412" s="1">
        <v>64.9312</v>
      </c>
      <c r="E4412" s="1">
        <v>-0.380197</v>
      </c>
      <c r="F4412" s="1">
        <v>-1.32102</v>
      </c>
      <c r="G4412" s="1">
        <v>0.05165</v>
      </c>
      <c r="H4412" s="1">
        <v>0.207431</v>
      </c>
      <c r="I4412" s="1" t="s">
        <v>14</v>
      </c>
    </row>
    <row r="4413" ht="14.25" customHeight="1">
      <c r="A4413" s="1" t="s">
        <v>8275</v>
      </c>
      <c r="B4413" s="1" t="s">
        <v>8276</v>
      </c>
      <c r="C4413" s="1">
        <v>33.3471</v>
      </c>
      <c r="D4413" s="1">
        <v>29.7065</v>
      </c>
      <c r="E4413" s="1">
        <v>-0.166784</v>
      </c>
      <c r="F4413" s="1">
        <v>-0.483652</v>
      </c>
      <c r="G4413" s="1">
        <v>0.5629</v>
      </c>
      <c r="H4413" s="1">
        <v>0.751441</v>
      </c>
      <c r="I4413" s="1" t="s">
        <v>14</v>
      </c>
    </row>
    <row r="4414" ht="14.25" customHeight="1">
      <c r="A4414" s="1" t="s">
        <v>8277</v>
      </c>
      <c r="B4414" s="1" t="s">
        <v>8278</v>
      </c>
      <c r="C4414" s="1">
        <v>71.0498</v>
      </c>
      <c r="D4414" s="1">
        <v>65.675</v>
      </c>
      <c r="E4414" s="1">
        <v>-0.113486</v>
      </c>
      <c r="F4414" s="1">
        <v>-0.391905</v>
      </c>
      <c r="G4414" s="1">
        <v>0.55975</v>
      </c>
      <c r="H4414" s="1">
        <v>0.749461</v>
      </c>
      <c r="I4414" s="1" t="s">
        <v>14</v>
      </c>
    </row>
    <row r="4415" ht="14.25" customHeight="1">
      <c r="A4415" s="1" t="s">
        <v>8279</v>
      </c>
      <c r="B4415" s="1" t="s">
        <v>8280</v>
      </c>
      <c r="C4415" s="1">
        <v>17.4235</v>
      </c>
      <c r="D4415" s="1">
        <v>16.1002</v>
      </c>
      <c r="E4415" s="1">
        <v>-0.113954</v>
      </c>
      <c r="F4415" s="1">
        <v>-0.359161</v>
      </c>
      <c r="G4415" s="1">
        <v>0.5453</v>
      </c>
      <c r="H4415" s="1">
        <v>0.739243</v>
      </c>
      <c r="I4415" s="1" t="s">
        <v>14</v>
      </c>
    </row>
    <row r="4416" ht="14.25" customHeight="1">
      <c r="A4416" s="1" t="s">
        <v>8281</v>
      </c>
      <c r="B4416" s="1" t="s">
        <v>8282</v>
      </c>
      <c r="C4416" s="1">
        <v>2.8356</v>
      </c>
      <c r="D4416" s="1">
        <v>3.01704</v>
      </c>
      <c r="E4416" s="1">
        <v>0.0894776</v>
      </c>
      <c r="F4416" s="1">
        <v>0.16839</v>
      </c>
      <c r="G4416" s="1">
        <v>0.78185</v>
      </c>
      <c r="H4416" s="1">
        <v>0.884493</v>
      </c>
      <c r="I4416" s="1" t="s">
        <v>14</v>
      </c>
    </row>
    <row r="4417" ht="14.25" customHeight="1">
      <c r="A4417" s="1" t="s">
        <v>8283</v>
      </c>
      <c r="B4417" s="1" t="s">
        <v>8284</v>
      </c>
      <c r="C4417" s="1">
        <v>21.7433</v>
      </c>
      <c r="D4417" s="1">
        <v>23.4009</v>
      </c>
      <c r="E4417" s="1">
        <v>0.105992</v>
      </c>
      <c r="F4417" s="1">
        <v>0.425979</v>
      </c>
      <c r="G4417" s="1">
        <v>0.78985</v>
      </c>
      <c r="H4417" s="1">
        <v>0.890151</v>
      </c>
      <c r="I4417" s="1" t="s">
        <v>14</v>
      </c>
    </row>
    <row r="4418" ht="14.25" customHeight="1">
      <c r="A4418" s="1" t="s">
        <v>8285</v>
      </c>
      <c r="B4418" s="1" t="s">
        <v>8286</v>
      </c>
      <c r="C4418" s="1">
        <v>420.121</v>
      </c>
      <c r="D4418" s="1">
        <v>293.182</v>
      </c>
      <c r="E4418" s="1">
        <v>-0.519006</v>
      </c>
      <c r="F4418" s="1">
        <v>-2.14108</v>
      </c>
      <c r="G4418" s="1">
        <v>0.00375</v>
      </c>
      <c r="H4418" s="1">
        <v>0.0331682</v>
      </c>
      <c r="I4418" s="1" t="s">
        <v>11</v>
      </c>
    </row>
    <row r="4419" ht="14.25" customHeight="1">
      <c r="A4419" s="1" t="s">
        <v>8287</v>
      </c>
      <c r="B4419" s="1" t="s">
        <v>8288</v>
      </c>
      <c r="C4419" s="1">
        <v>10.2198</v>
      </c>
      <c r="D4419" s="1">
        <v>14.964</v>
      </c>
      <c r="E4419" s="1">
        <v>0.550124</v>
      </c>
      <c r="F4419" s="1">
        <v>1.07684</v>
      </c>
      <c r="G4419" s="1">
        <v>0.0627</v>
      </c>
      <c r="H4419" s="1">
        <v>0.23285</v>
      </c>
      <c r="I4419" s="1" t="s">
        <v>14</v>
      </c>
    </row>
    <row r="4420" ht="14.25" customHeight="1">
      <c r="A4420" s="1" t="s">
        <v>8289</v>
      </c>
      <c r="B4420" s="1" t="s">
        <v>8290</v>
      </c>
      <c r="C4420" s="1">
        <v>142.498</v>
      </c>
      <c r="D4420" s="1">
        <v>117.181</v>
      </c>
      <c r="E4420" s="1">
        <v>-0.282211</v>
      </c>
      <c r="F4420" s="1">
        <v>-0.999294</v>
      </c>
      <c r="G4420" s="1">
        <v>0.1189</v>
      </c>
      <c r="H4420" s="1">
        <v>0.327136</v>
      </c>
      <c r="I4420" s="1" t="s">
        <v>14</v>
      </c>
    </row>
    <row r="4421" ht="14.25" customHeight="1">
      <c r="A4421" s="1" t="s">
        <v>8291</v>
      </c>
      <c r="B4421" s="1" t="s">
        <v>8292</v>
      </c>
      <c r="C4421" s="1">
        <v>4.54089</v>
      </c>
      <c r="D4421" s="1">
        <v>8.2437</v>
      </c>
      <c r="E4421" s="1">
        <v>0.860317</v>
      </c>
      <c r="F4421" s="1">
        <v>1.6395</v>
      </c>
      <c r="G4421" s="1">
        <v>0.064</v>
      </c>
      <c r="H4421" s="1">
        <v>0.235235</v>
      </c>
      <c r="I4421" s="1" t="s">
        <v>14</v>
      </c>
    </row>
    <row r="4422" ht="14.25" customHeight="1">
      <c r="A4422" s="1" t="s">
        <v>8293</v>
      </c>
      <c r="B4422" s="1" t="s">
        <v>8294</v>
      </c>
      <c r="C4422" s="1">
        <v>9.38773</v>
      </c>
      <c r="D4422" s="1">
        <v>15.011</v>
      </c>
      <c r="E4422" s="1">
        <v>0.67717</v>
      </c>
      <c r="F4422" s="1">
        <v>0.747204</v>
      </c>
      <c r="G4422" s="1">
        <v>0.20475</v>
      </c>
      <c r="H4422" s="1">
        <v>0.429852</v>
      </c>
      <c r="I4422" s="1" t="s">
        <v>14</v>
      </c>
    </row>
    <row r="4423" ht="14.25" customHeight="1">
      <c r="A4423" s="1" t="s">
        <v>8295</v>
      </c>
      <c r="B4423" s="1" t="s">
        <v>8296</v>
      </c>
      <c r="C4423" s="1">
        <v>2.55277</v>
      </c>
      <c r="D4423" s="1">
        <v>1.37417</v>
      </c>
      <c r="E4423" s="1">
        <v>-0.893503</v>
      </c>
      <c r="F4423" s="1">
        <v>-1.52079</v>
      </c>
      <c r="G4423" s="1">
        <v>0.1482</v>
      </c>
      <c r="H4423" s="1">
        <v>0.364079</v>
      </c>
      <c r="I4423" s="1" t="s">
        <v>14</v>
      </c>
    </row>
    <row r="4424" ht="14.25" customHeight="1">
      <c r="A4424" s="1" t="s">
        <v>8297</v>
      </c>
      <c r="B4424" s="1" t="s">
        <v>8298</v>
      </c>
      <c r="C4424" s="1">
        <v>3.2386</v>
      </c>
      <c r="D4424" s="1">
        <v>3.60899</v>
      </c>
      <c r="E4424" s="1">
        <v>0.156227</v>
      </c>
      <c r="F4424" s="1">
        <v>0.292511</v>
      </c>
      <c r="G4424" s="1">
        <v>0.7361</v>
      </c>
      <c r="H4424" s="1">
        <v>0.860259</v>
      </c>
      <c r="I4424" s="1" t="s">
        <v>14</v>
      </c>
    </row>
    <row r="4425" ht="14.25" customHeight="1">
      <c r="A4425" s="1" t="s">
        <v>8299</v>
      </c>
      <c r="B4425" s="1" t="s">
        <v>8300</v>
      </c>
      <c r="C4425" s="1">
        <v>18.669</v>
      </c>
      <c r="D4425" s="1">
        <v>30.2833</v>
      </c>
      <c r="E4425" s="1">
        <v>0.697878</v>
      </c>
      <c r="F4425" s="1">
        <v>1.87131</v>
      </c>
      <c r="G4425" s="1">
        <v>0.0134</v>
      </c>
      <c r="H4425" s="1">
        <v>0.0851571</v>
      </c>
      <c r="I4425" s="1" t="s">
        <v>14</v>
      </c>
    </row>
    <row r="4426" ht="14.25" customHeight="1">
      <c r="A4426" s="1" t="s">
        <v>8301</v>
      </c>
      <c r="B4426" s="1" t="s">
        <v>8302</v>
      </c>
      <c r="C4426" s="1">
        <v>20.5838</v>
      </c>
      <c r="D4426" s="1">
        <v>5.57239</v>
      </c>
      <c r="E4426" s="1">
        <v>-1.88514</v>
      </c>
      <c r="F4426" s="1">
        <v>-8.37625</v>
      </c>
      <c r="G4426" s="1">
        <v>0.01055</v>
      </c>
      <c r="H4426" s="1">
        <v>0.0718011</v>
      </c>
      <c r="I4426" s="1" t="s">
        <v>14</v>
      </c>
    </row>
    <row r="4427" ht="14.25" customHeight="1">
      <c r="A4427" s="1" t="s">
        <v>8303</v>
      </c>
      <c r="B4427" s="1" t="s">
        <v>8304</v>
      </c>
      <c r="C4427" s="1">
        <v>4.88563</v>
      </c>
      <c r="D4427" s="1">
        <v>5.36713</v>
      </c>
      <c r="E4427" s="1">
        <v>0.135608</v>
      </c>
      <c r="F4427" s="1">
        <v>0.466538</v>
      </c>
      <c r="G4427" s="1">
        <v>0.82665</v>
      </c>
      <c r="H4427" s="1">
        <v>0.911316</v>
      </c>
      <c r="I4427" s="1" t="s">
        <v>14</v>
      </c>
    </row>
    <row r="4428" ht="14.25" customHeight="1">
      <c r="A4428" s="1" t="s">
        <v>5671</v>
      </c>
      <c r="B4428" s="1" t="s">
        <v>5672</v>
      </c>
      <c r="C4428" s="1">
        <v>2.69411</v>
      </c>
      <c r="D4428" s="1">
        <v>2.32725</v>
      </c>
      <c r="E4428" s="1">
        <v>-0.211182</v>
      </c>
      <c r="F4428" s="1">
        <v>-0.107171</v>
      </c>
      <c r="G4428" s="1">
        <v>0.85685</v>
      </c>
      <c r="H4428" s="1">
        <v>0.927007</v>
      </c>
      <c r="I4428" s="1" t="s">
        <v>14</v>
      </c>
    </row>
    <row r="4429" ht="14.25" customHeight="1">
      <c r="A4429" s="1" t="s">
        <v>8305</v>
      </c>
      <c r="B4429" s="1" t="s">
        <v>8306</v>
      </c>
      <c r="C4429" s="1">
        <v>3.48113</v>
      </c>
      <c r="D4429" s="1">
        <v>1.15909</v>
      </c>
      <c r="E4429" s="1">
        <v>-1.58657</v>
      </c>
      <c r="F4429" s="1">
        <v>-2.95797</v>
      </c>
      <c r="G4429" s="1">
        <v>0.03035</v>
      </c>
      <c r="H4429" s="1">
        <v>0.148587</v>
      </c>
      <c r="I4429" s="1" t="s">
        <v>14</v>
      </c>
    </row>
    <row r="4430" ht="14.25" customHeight="1">
      <c r="A4430" s="1" t="s">
        <v>8307</v>
      </c>
      <c r="B4430" s="1" t="s">
        <v>8308</v>
      </c>
      <c r="C4430" s="1">
        <v>6.38292</v>
      </c>
      <c r="D4430" s="1">
        <v>3.1014</v>
      </c>
      <c r="E4430" s="1">
        <v>-1.0413</v>
      </c>
      <c r="F4430" s="1">
        <v>-1.86914</v>
      </c>
      <c r="G4430" s="1">
        <v>0.02305</v>
      </c>
      <c r="H4430" s="1">
        <v>0.123407</v>
      </c>
      <c r="I4430" s="1" t="s">
        <v>14</v>
      </c>
    </row>
    <row r="4431" ht="14.25" customHeight="1">
      <c r="A4431" s="1" t="s">
        <v>5677</v>
      </c>
      <c r="B4431" s="1" t="s">
        <v>5678</v>
      </c>
      <c r="C4431" s="1">
        <v>2.53761</v>
      </c>
      <c r="D4431" s="1">
        <v>7.95684</v>
      </c>
      <c r="E4431" s="1">
        <v>1.64873</v>
      </c>
      <c r="F4431" s="1">
        <v>0.690751</v>
      </c>
      <c r="G4431" s="1">
        <v>0.23635</v>
      </c>
      <c r="H4431" s="1">
        <v>0.463769</v>
      </c>
      <c r="I4431" s="1" t="s">
        <v>14</v>
      </c>
    </row>
    <row r="4432" ht="14.25" customHeight="1">
      <c r="A4432" s="1" t="s">
        <v>8309</v>
      </c>
      <c r="B4432" s="1" t="s">
        <v>8310</v>
      </c>
      <c r="C4432" s="1">
        <v>10.2191</v>
      </c>
      <c r="D4432" s="1">
        <v>31.1119</v>
      </c>
      <c r="E4432" s="1">
        <v>1.6062</v>
      </c>
      <c r="F4432" s="1">
        <v>4.55381</v>
      </c>
      <c r="G4432" s="1">
        <v>1.5E-4</v>
      </c>
      <c r="H4432" s="1">
        <v>0.00263715</v>
      </c>
      <c r="I4432" s="1" t="s">
        <v>11</v>
      </c>
    </row>
    <row r="4433" ht="14.25" customHeight="1">
      <c r="A4433" s="1" t="s">
        <v>8311</v>
      </c>
      <c r="B4433" s="1" t="s">
        <v>8312</v>
      </c>
      <c r="C4433" s="1">
        <v>33.6851</v>
      </c>
      <c r="D4433" s="1">
        <v>9.87403</v>
      </c>
      <c r="E4433" s="1">
        <v>-1.7704</v>
      </c>
      <c r="F4433" s="1">
        <v>-4.93457</v>
      </c>
      <c r="G4433" s="2">
        <v>5.0E-5</v>
      </c>
      <c r="H4433" s="1">
        <v>0.00101385</v>
      </c>
      <c r="I4433" s="1" t="s">
        <v>11</v>
      </c>
    </row>
    <row r="4434" ht="14.25" customHeight="1">
      <c r="A4434" s="1" t="s">
        <v>8313</v>
      </c>
      <c r="B4434" s="1" t="s">
        <v>8314</v>
      </c>
      <c r="C4434" s="1">
        <v>63.745</v>
      </c>
      <c r="D4434" s="1">
        <v>58.344</v>
      </c>
      <c r="E4434" s="1">
        <v>-0.127729</v>
      </c>
      <c r="F4434" s="1">
        <v>-0.328511</v>
      </c>
      <c r="G4434" s="1">
        <v>0.5641</v>
      </c>
      <c r="H4434" s="1">
        <v>0.752407</v>
      </c>
      <c r="I4434" s="1" t="s">
        <v>14</v>
      </c>
    </row>
    <row r="4435" ht="14.25" customHeight="1">
      <c r="A4435" s="1" t="s">
        <v>8315</v>
      </c>
      <c r="B4435" s="1" t="s">
        <v>8316</v>
      </c>
      <c r="C4435" s="1">
        <v>57.8495</v>
      </c>
      <c r="D4435" s="1">
        <v>45.514</v>
      </c>
      <c r="E4435" s="1">
        <v>-0.345994</v>
      </c>
      <c r="F4435" s="1">
        <v>-1.1104</v>
      </c>
      <c r="G4435" s="1">
        <v>0.06875</v>
      </c>
      <c r="H4435" s="1">
        <v>0.245302</v>
      </c>
      <c r="I4435" s="1" t="s">
        <v>14</v>
      </c>
    </row>
    <row r="4436" ht="14.25" customHeight="1">
      <c r="A4436" s="1" t="s">
        <v>8317</v>
      </c>
      <c r="B4436" s="1" t="s">
        <v>8318</v>
      </c>
      <c r="C4436" s="1">
        <v>56.8588</v>
      </c>
      <c r="D4436" s="1">
        <v>44.0825</v>
      </c>
      <c r="E4436" s="1">
        <v>-0.367177</v>
      </c>
      <c r="F4436" s="1">
        <v>-1.21613</v>
      </c>
      <c r="G4436" s="1">
        <v>0.05055</v>
      </c>
      <c r="H4436" s="1">
        <v>0.204317</v>
      </c>
      <c r="I4436" s="1" t="s">
        <v>14</v>
      </c>
    </row>
    <row r="4437" ht="14.25" customHeight="1">
      <c r="A4437" s="1" t="s">
        <v>8319</v>
      </c>
      <c r="B4437" s="1" t="s">
        <v>8320</v>
      </c>
      <c r="C4437" s="1">
        <v>39.593</v>
      </c>
      <c r="D4437" s="1">
        <v>34.4681</v>
      </c>
      <c r="E4437" s="1">
        <v>-0.199983</v>
      </c>
      <c r="F4437" s="1">
        <v>-0.640232</v>
      </c>
      <c r="G4437" s="1">
        <v>0.30715</v>
      </c>
      <c r="H4437" s="1">
        <v>0.538312</v>
      </c>
      <c r="I4437" s="1" t="s">
        <v>14</v>
      </c>
    </row>
    <row r="4438" ht="14.25" customHeight="1">
      <c r="A4438" s="1" t="s">
        <v>8321</v>
      </c>
      <c r="B4438" s="1" t="s">
        <v>8322</v>
      </c>
      <c r="C4438" s="1">
        <v>260.856</v>
      </c>
      <c r="D4438" s="1">
        <v>190.319</v>
      </c>
      <c r="E4438" s="1">
        <v>-0.454833</v>
      </c>
      <c r="F4438" s="1">
        <v>-1.74246</v>
      </c>
      <c r="G4438" s="1">
        <v>0.01275</v>
      </c>
      <c r="H4438" s="1">
        <v>0.0820201</v>
      </c>
      <c r="I4438" s="1" t="s">
        <v>14</v>
      </c>
    </row>
    <row r="4439" ht="14.25" customHeight="1">
      <c r="A4439" s="1" t="s">
        <v>8323</v>
      </c>
      <c r="B4439" s="1" t="s">
        <v>8324</v>
      </c>
      <c r="C4439" s="1">
        <v>5.4223</v>
      </c>
      <c r="D4439" s="1">
        <v>5.12954</v>
      </c>
      <c r="E4439" s="1">
        <v>-0.080077</v>
      </c>
      <c r="F4439" s="1">
        <v>-0.0769354</v>
      </c>
      <c r="G4439" s="1">
        <v>0.8954</v>
      </c>
      <c r="H4439" s="1">
        <v>0.946277</v>
      </c>
      <c r="I4439" s="1" t="s">
        <v>14</v>
      </c>
    </row>
    <row r="4440" ht="14.25" customHeight="1">
      <c r="A4440" s="1" t="s">
        <v>8325</v>
      </c>
      <c r="B4440" s="1" t="s">
        <v>8326</v>
      </c>
      <c r="C4440" s="1">
        <v>52.5331</v>
      </c>
      <c r="D4440" s="1">
        <v>49.1238</v>
      </c>
      <c r="E4440" s="1">
        <v>-0.096803</v>
      </c>
      <c r="F4440" s="1">
        <v>-0.3217</v>
      </c>
      <c r="G4440" s="1">
        <v>0.60065</v>
      </c>
      <c r="H4440" s="1">
        <v>0.777495</v>
      </c>
      <c r="I4440" s="1" t="s">
        <v>14</v>
      </c>
    </row>
    <row r="4441" ht="14.25" customHeight="1">
      <c r="A4441" s="1" t="s">
        <v>8327</v>
      </c>
      <c r="B4441" s="1" t="s">
        <v>8328</v>
      </c>
      <c r="C4441" s="1">
        <v>1.9834</v>
      </c>
      <c r="D4441" s="1">
        <v>2.35613</v>
      </c>
      <c r="E4441" s="1">
        <v>0.248443</v>
      </c>
      <c r="F4441" s="1">
        <v>0.539797</v>
      </c>
      <c r="G4441" s="1">
        <v>0.7183</v>
      </c>
      <c r="H4441" s="1">
        <v>0.848851</v>
      </c>
      <c r="I4441" s="1" t="s">
        <v>14</v>
      </c>
    </row>
    <row r="4442" ht="14.25" customHeight="1">
      <c r="A4442" s="1" t="s">
        <v>8329</v>
      </c>
      <c r="B4442" s="1" t="s">
        <v>8330</v>
      </c>
      <c r="C4442" s="1">
        <v>29.5126</v>
      </c>
      <c r="D4442" s="1">
        <v>36.4466</v>
      </c>
      <c r="E4442" s="1">
        <v>0.30445</v>
      </c>
      <c r="F4442" s="1">
        <v>0.725537</v>
      </c>
      <c r="G4442" s="1">
        <v>0.21615</v>
      </c>
      <c r="H4442" s="1">
        <v>0.441934</v>
      </c>
      <c r="I4442" s="1" t="s">
        <v>14</v>
      </c>
    </row>
    <row r="4443" ht="14.25" customHeight="1">
      <c r="A4443" s="1" t="s">
        <v>8331</v>
      </c>
      <c r="B4443" s="1" t="s">
        <v>8332</v>
      </c>
      <c r="C4443" s="1">
        <v>1.07979</v>
      </c>
      <c r="D4443" s="1">
        <v>1.40341</v>
      </c>
      <c r="E4443" s="1">
        <v>0.378192</v>
      </c>
      <c r="F4443" s="1">
        <v>0.641602</v>
      </c>
      <c r="G4443" s="1">
        <v>0.6284</v>
      </c>
      <c r="H4443" s="1">
        <v>0.794522</v>
      </c>
      <c r="I4443" s="1" t="s">
        <v>14</v>
      </c>
    </row>
    <row r="4444" ht="14.25" customHeight="1">
      <c r="A4444" s="1" t="s">
        <v>8333</v>
      </c>
      <c r="B4444" s="1" t="s">
        <v>8334</v>
      </c>
      <c r="C4444" s="1">
        <v>1.00125</v>
      </c>
      <c r="D4444" s="1">
        <v>0.99112</v>
      </c>
      <c r="E4444" s="1">
        <v>-0.0146695</v>
      </c>
      <c r="F4444" s="1">
        <v>-0.00917496</v>
      </c>
      <c r="G4444" s="1">
        <v>0.9898</v>
      </c>
      <c r="H4444" s="1">
        <v>0.993335</v>
      </c>
      <c r="I4444" s="1" t="s">
        <v>14</v>
      </c>
    </row>
    <row r="4445" ht="14.25" customHeight="1">
      <c r="A4445" s="1" t="s">
        <v>8335</v>
      </c>
      <c r="B4445" s="1" t="s">
        <v>8336</v>
      </c>
      <c r="C4445" s="1">
        <v>5.97189</v>
      </c>
      <c r="D4445" s="1">
        <v>5.30041</v>
      </c>
      <c r="E4445" s="1">
        <v>-0.172082</v>
      </c>
      <c r="F4445" s="1">
        <v>-0.384166</v>
      </c>
      <c r="G4445" s="1">
        <v>0.7036</v>
      </c>
      <c r="H4445" s="1">
        <v>0.840123</v>
      </c>
      <c r="I4445" s="1" t="s">
        <v>14</v>
      </c>
    </row>
    <row r="4446" ht="14.25" customHeight="1">
      <c r="A4446" s="1" t="s">
        <v>8337</v>
      </c>
      <c r="B4446" s="1" t="s">
        <v>8338</v>
      </c>
      <c r="C4446" s="1">
        <v>3.38082</v>
      </c>
      <c r="D4446" s="1">
        <v>1.86196</v>
      </c>
      <c r="E4446" s="1">
        <v>-0.86055</v>
      </c>
      <c r="F4446" s="1">
        <v>-2.05499</v>
      </c>
      <c r="G4446" s="1">
        <v>0.2857</v>
      </c>
      <c r="H4446" s="1">
        <v>0.51536</v>
      </c>
      <c r="I4446" s="1" t="s">
        <v>14</v>
      </c>
    </row>
    <row r="4447" ht="14.25" customHeight="1">
      <c r="A4447" s="1" t="s">
        <v>8339</v>
      </c>
      <c r="B4447" s="1" t="s">
        <v>8340</v>
      </c>
      <c r="C4447" s="1">
        <v>19.4256</v>
      </c>
      <c r="D4447" s="1">
        <v>23.5794</v>
      </c>
      <c r="E4447" s="1">
        <v>0.279565</v>
      </c>
      <c r="F4447" s="1">
        <v>0.4314</v>
      </c>
      <c r="G4447" s="1">
        <v>0.4288</v>
      </c>
      <c r="H4447" s="1">
        <v>0.646342</v>
      </c>
      <c r="I4447" s="1" t="s">
        <v>14</v>
      </c>
    </row>
    <row r="4448" ht="14.25" customHeight="1">
      <c r="A4448" s="1" t="s">
        <v>8341</v>
      </c>
      <c r="B4448" s="1" t="s">
        <v>8342</v>
      </c>
      <c r="C4448" s="1">
        <v>0.896742</v>
      </c>
      <c r="D4448" s="1">
        <v>1.17785</v>
      </c>
      <c r="E4448" s="1">
        <v>0.393392</v>
      </c>
      <c r="F4448" s="1">
        <v>0.542935</v>
      </c>
      <c r="G4448" s="1">
        <v>0.4597</v>
      </c>
      <c r="H4448" s="1">
        <v>0.673311</v>
      </c>
      <c r="I4448" s="1" t="s">
        <v>14</v>
      </c>
    </row>
    <row r="4449" ht="14.25" customHeight="1">
      <c r="A4449" s="1" t="s">
        <v>8343</v>
      </c>
      <c r="B4449" s="1" t="s">
        <v>8344</v>
      </c>
      <c r="C4449" s="1">
        <v>1.64997</v>
      </c>
      <c r="D4449" s="1">
        <v>3.18597</v>
      </c>
      <c r="E4449" s="1">
        <v>0.949297</v>
      </c>
      <c r="F4449" s="1">
        <v>1.67607</v>
      </c>
      <c r="G4449" s="1">
        <v>0.1622</v>
      </c>
      <c r="H4449" s="1">
        <v>0.38002</v>
      </c>
      <c r="I4449" s="1" t="s">
        <v>14</v>
      </c>
    </row>
    <row r="4450" ht="14.25" customHeight="1">
      <c r="A4450" s="1" t="s">
        <v>8345</v>
      </c>
      <c r="B4450" s="1" t="s">
        <v>8346</v>
      </c>
      <c r="C4450" s="1">
        <v>48.0035</v>
      </c>
      <c r="D4450" s="1">
        <v>42.9158</v>
      </c>
      <c r="E4450" s="1">
        <v>-0.16163</v>
      </c>
      <c r="F4450" s="1">
        <v>-0.516576</v>
      </c>
      <c r="G4450" s="1">
        <v>0.4546</v>
      </c>
      <c r="H4450" s="1">
        <v>0.668216</v>
      </c>
      <c r="I4450" s="1" t="s">
        <v>14</v>
      </c>
    </row>
    <row r="4451" ht="14.25" customHeight="1">
      <c r="A4451" s="1" t="s">
        <v>8347</v>
      </c>
      <c r="B4451" s="1" t="s">
        <v>8348</v>
      </c>
      <c r="C4451" s="1">
        <v>95.2358</v>
      </c>
      <c r="D4451" s="1">
        <v>74.8343</v>
      </c>
      <c r="E4451" s="1">
        <v>-0.347804</v>
      </c>
      <c r="F4451" s="1">
        <v>-1.26425</v>
      </c>
      <c r="G4451" s="1">
        <v>0.0928</v>
      </c>
      <c r="H4451" s="1">
        <v>0.287556</v>
      </c>
      <c r="I4451" s="1" t="s">
        <v>14</v>
      </c>
    </row>
    <row r="4452" ht="14.25" customHeight="1">
      <c r="A4452" s="1" t="s">
        <v>8349</v>
      </c>
      <c r="B4452" s="1" t="s">
        <v>8350</v>
      </c>
      <c r="C4452" s="1">
        <v>0.422371</v>
      </c>
      <c r="D4452" s="1">
        <v>1.72453</v>
      </c>
      <c r="E4452" s="1">
        <v>2.02962</v>
      </c>
      <c r="F4452" s="1">
        <v>3.37655</v>
      </c>
      <c r="G4452" s="1">
        <v>0.2016</v>
      </c>
      <c r="H4452" s="1">
        <v>0.426425</v>
      </c>
      <c r="I4452" s="1" t="s">
        <v>14</v>
      </c>
    </row>
    <row r="4453" ht="14.25" customHeight="1">
      <c r="A4453" s="1" t="s">
        <v>8351</v>
      </c>
      <c r="B4453" s="1" t="s">
        <v>8352</v>
      </c>
      <c r="C4453" s="1">
        <v>12.7651</v>
      </c>
      <c r="D4453" s="1">
        <v>10.836</v>
      </c>
      <c r="E4453" s="1">
        <v>-0.236368</v>
      </c>
      <c r="F4453" s="1">
        <v>-0.570971</v>
      </c>
      <c r="G4453" s="1">
        <v>0.3167</v>
      </c>
      <c r="H4453" s="1">
        <v>0.546172</v>
      </c>
      <c r="I4453" s="1" t="s">
        <v>14</v>
      </c>
    </row>
    <row r="4454" ht="14.25" customHeight="1">
      <c r="A4454" s="1" t="s">
        <v>8353</v>
      </c>
      <c r="B4454" s="1" t="s">
        <v>8354</v>
      </c>
      <c r="C4454" s="1">
        <v>15.2026</v>
      </c>
      <c r="D4454" s="1">
        <v>11.0699</v>
      </c>
      <c r="E4454" s="1">
        <v>-0.457679</v>
      </c>
      <c r="F4454" s="1">
        <v>-1.16551</v>
      </c>
      <c r="G4454" s="1">
        <v>0.06585</v>
      </c>
      <c r="H4454" s="1">
        <v>0.239296</v>
      </c>
      <c r="I4454" s="1" t="s">
        <v>14</v>
      </c>
    </row>
    <row r="4455" ht="14.25" customHeight="1">
      <c r="A4455" s="1" t="s">
        <v>8355</v>
      </c>
      <c r="B4455" s="1" t="s">
        <v>8356</v>
      </c>
      <c r="C4455" s="1">
        <v>10.4087</v>
      </c>
      <c r="D4455" s="1">
        <v>7.00983</v>
      </c>
      <c r="E4455" s="1">
        <v>-0.570345</v>
      </c>
      <c r="F4455" s="1">
        <v>-1.31881</v>
      </c>
      <c r="G4455" s="1">
        <v>0.03825</v>
      </c>
      <c r="H4455" s="1">
        <v>0.1729</v>
      </c>
      <c r="I4455" s="1" t="s">
        <v>14</v>
      </c>
    </row>
    <row r="4456" ht="14.25" customHeight="1">
      <c r="A4456" s="1" t="s">
        <v>8357</v>
      </c>
      <c r="B4456" s="1" t="s">
        <v>8358</v>
      </c>
      <c r="C4456" s="1">
        <v>76.6604</v>
      </c>
      <c r="D4456" s="1">
        <v>56.6204</v>
      </c>
      <c r="E4456" s="1">
        <v>-0.437161</v>
      </c>
      <c r="F4456" s="1">
        <v>-1.44512</v>
      </c>
      <c r="G4456" s="1">
        <v>0.017</v>
      </c>
      <c r="H4456" s="1">
        <v>0.0999608</v>
      </c>
      <c r="I4456" s="1" t="s">
        <v>14</v>
      </c>
    </row>
    <row r="4457" ht="14.25" customHeight="1">
      <c r="A4457" s="1" t="s">
        <v>8359</v>
      </c>
      <c r="B4457" s="1" t="s">
        <v>8360</v>
      </c>
      <c r="C4457" s="1">
        <v>24.4151</v>
      </c>
      <c r="D4457" s="1">
        <v>17.9167</v>
      </c>
      <c r="E4457" s="1">
        <v>-0.446467</v>
      </c>
      <c r="F4457" s="1">
        <v>-1.27955</v>
      </c>
      <c r="G4457" s="1">
        <v>0.044</v>
      </c>
      <c r="H4457" s="1">
        <v>0.189061</v>
      </c>
      <c r="I4457" s="1" t="s">
        <v>14</v>
      </c>
    </row>
    <row r="4458" ht="14.25" customHeight="1">
      <c r="A4458" s="1" t="s">
        <v>8361</v>
      </c>
      <c r="B4458" s="1" t="s">
        <v>8362</v>
      </c>
      <c r="C4458" s="1">
        <v>3.957</v>
      </c>
      <c r="D4458" s="1">
        <v>4.91431</v>
      </c>
      <c r="E4458" s="1">
        <v>0.312584</v>
      </c>
      <c r="F4458" s="1">
        <v>0.589232</v>
      </c>
      <c r="G4458" s="1">
        <v>0.40355</v>
      </c>
      <c r="H4458" s="1">
        <v>0.625958</v>
      </c>
      <c r="I4458" s="1" t="s">
        <v>14</v>
      </c>
    </row>
    <row r="4459" ht="14.25" customHeight="1">
      <c r="A4459" s="1" t="s">
        <v>8363</v>
      </c>
      <c r="B4459" s="1" t="s">
        <v>8364</v>
      </c>
      <c r="C4459" s="1">
        <v>0.820937</v>
      </c>
      <c r="D4459" s="1">
        <v>0.672649</v>
      </c>
      <c r="E4459" s="1">
        <v>-0.287417</v>
      </c>
      <c r="F4459" s="1">
        <v>-0.373205</v>
      </c>
      <c r="G4459" s="1">
        <v>0.5915</v>
      </c>
      <c r="H4459" s="1">
        <v>0.771938</v>
      </c>
      <c r="I4459" s="1" t="s">
        <v>14</v>
      </c>
    </row>
    <row r="4460" ht="14.25" customHeight="1">
      <c r="A4460" s="1" t="s">
        <v>8365</v>
      </c>
      <c r="B4460" s="1" t="s">
        <v>8366</v>
      </c>
      <c r="C4460" s="1">
        <v>2.24344</v>
      </c>
      <c r="D4460" s="1">
        <v>2.52063</v>
      </c>
      <c r="E4460" s="1">
        <v>0.168077</v>
      </c>
      <c r="F4460" s="1">
        <v>0.279865</v>
      </c>
      <c r="G4460" s="1">
        <v>0.69865</v>
      </c>
      <c r="H4460" s="1">
        <v>0.836932</v>
      </c>
      <c r="I4460" s="1" t="s">
        <v>14</v>
      </c>
    </row>
    <row r="4461" ht="14.25" customHeight="1">
      <c r="A4461" s="1" t="s">
        <v>8367</v>
      </c>
      <c r="B4461" s="1" t="s">
        <v>8368</v>
      </c>
      <c r="C4461" s="1">
        <v>10.6247</v>
      </c>
      <c r="D4461" s="1">
        <v>9.90638</v>
      </c>
      <c r="E4461" s="1">
        <v>-0.100997</v>
      </c>
      <c r="F4461" s="1">
        <v>-0.224375</v>
      </c>
      <c r="G4461" s="1">
        <v>0.75965</v>
      </c>
      <c r="H4461" s="1">
        <v>0.873253</v>
      </c>
      <c r="I4461" s="1" t="s">
        <v>14</v>
      </c>
    </row>
    <row r="4462" ht="14.25" customHeight="1">
      <c r="A4462" s="1" t="s">
        <v>8369</v>
      </c>
      <c r="B4462" s="1" t="s">
        <v>8370</v>
      </c>
      <c r="C4462" s="1">
        <v>0.786855</v>
      </c>
      <c r="D4462" s="1">
        <v>1.4068</v>
      </c>
      <c r="E4462" s="1">
        <v>0.838248</v>
      </c>
      <c r="F4462" s="1">
        <v>1.16883</v>
      </c>
      <c r="G4462" s="1">
        <v>0.1151</v>
      </c>
      <c r="H4462" s="1">
        <v>0.322202</v>
      </c>
      <c r="I4462" s="1" t="s">
        <v>14</v>
      </c>
    </row>
    <row r="4463" ht="14.25" customHeight="1">
      <c r="A4463" s="1" t="s">
        <v>8371</v>
      </c>
      <c r="B4463" s="1" t="s">
        <v>8372</v>
      </c>
      <c r="C4463" s="1">
        <v>124.423</v>
      </c>
      <c r="D4463" s="1">
        <v>84.9928</v>
      </c>
      <c r="E4463" s="1">
        <v>-0.549842</v>
      </c>
      <c r="F4463" s="1">
        <v>-2.00762</v>
      </c>
      <c r="G4463" s="1">
        <v>0.00455</v>
      </c>
      <c r="H4463" s="1">
        <v>0.0383883</v>
      </c>
      <c r="I4463" s="1" t="s">
        <v>11</v>
      </c>
    </row>
    <row r="4464" ht="14.25" customHeight="1">
      <c r="A4464" s="1" t="s">
        <v>8373</v>
      </c>
      <c r="B4464" s="1" t="s">
        <v>8374</v>
      </c>
      <c r="C4464" s="1">
        <v>0.805361</v>
      </c>
      <c r="D4464" s="1">
        <v>1.30096</v>
      </c>
      <c r="E4464" s="1">
        <v>0.691866</v>
      </c>
      <c r="F4464" s="1">
        <v>0.94593</v>
      </c>
      <c r="G4464" s="1">
        <v>0.28345</v>
      </c>
      <c r="H4464" s="1">
        <v>0.513716</v>
      </c>
      <c r="I4464" s="1" t="s">
        <v>14</v>
      </c>
    </row>
    <row r="4465" ht="14.25" customHeight="1">
      <c r="A4465" s="1" t="s">
        <v>8375</v>
      </c>
      <c r="B4465" s="1" t="s">
        <v>8376</v>
      </c>
      <c r="C4465" s="1">
        <v>1.39675</v>
      </c>
      <c r="D4465" s="1">
        <v>1.21509</v>
      </c>
      <c r="E4465" s="1">
        <v>-0.201005</v>
      </c>
      <c r="F4465" s="1">
        <v>-0.25615</v>
      </c>
      <c r="G4465" s="1">
        <v>0.72945</v>
      </c>
      <c r="H4465" s="1">
        <v>0.856176</v>
      </c>
      <c r="I4465" s="1" t="s">
        <v>14</v>
      </c>
    </row>
    <row r="4466" ht="14.25" customHeight="1">
      <c r="A4466" s="1" t="s">
        <v>8377</v>
      </c>
      <c r="B4466" s="1" t="s">
        <v>8378</v>
      </c>
      <c r="C4466" s="1">
        <v>1.33592</v>
      </c>
      <c r="D4466" s="1">
        <v>1.41567</v>
      </c>
      <c r="E4466" s="1">
        <v>0.0836508</v>
      </c>
      <c r="F4466" s="1">
        <v>0.126589</v>
      </c>
      <c r="G4466" s="1">
        <v>0.8579</v>
      </c>
      <c r="H4466" s="1">
        <v>0.927515</v>
      </c>
      <c r="I4466" s="1" t="s">
        <v>14</v>
      </c>
    </row>
    <row r="4467" ht="14.25" customHeight="1">
      <c r="A4467" s="1" t="s">
        <v>8379</v>
      </c>
      <c r="B4467" s="1" t="s">
        <v>8380</v>
      </c>
      <c r="C4467" s="1">
        <v>131.605</v>
      </c>
      <c r="D4467" s="1">
        <v>137.5</v>
      </c>
      <c r="E4467" s="1">
        <v>0.0632125</v>
      </c>
      <c r="F4467" s="1">
        <v>0.242246</v>
      </c>
      <c r="G4467" s="1">
        <v>0.736</v>
      </c>
      <c r="H4467" s="1">
        <v>0.860259</v>
      </c>
      <c r="I4467" s="1" t="s">
        <v>14</v>
      </c>
    </row>
    <row r="4468" ht="14.25" customHeight="1">
      <c r="A4468" s="1" t="s">
        <v>8381</v>
      </c>
      <c r="B4468" s="1" t="s">
        <v>8382</v>
      </c>
      <c r="C4468" s="1">
        <v>1.3157</v>
      </c>
      <c r="D4468" s="1">
        <v>2.15565</v>
      </c>
      <c r="E4468" s="1">
        <v>0.712288</v>
      </c>
      <c r="F4468" s="1">
        <v>0.992377</v>
      </c>
      <c r="G4468" s="1">
        <v>0.17265</v>
      </c>
      <c r="H4468" s="1">
        <v>0.392806</v>
      </c>
      <c r="I4468" s="1" t="s">
        <v>14</v>
      </c>
    </row>
    <row r="4469" ht="14.25" customHeight="1">
      <c r="A4469" s="1" t="s">
        <v>8383</v>
      </c>
      <c r="B4469" s="1" t="s">
        <v>8384</v>
      </c>
      <c r="C4469" s="1">
        <v>3.17572</v>
      </c>
      <c r="D4469" s="1">
        <v>6.87687</v>
      </c>
      <c r="E4469" s="1">
        <v>1.11467</v>
      </c>
      <c r="F4469" s="1">
        <v>2.1627</v>
      </c>
      <c r="G4469" s="1">
        <v>0.0015</v>
      </c>
      <c r="H4469" s="1">
        <v>0.0164592</v>
      </c>
      <c r="I4469" s="1" t="s">
        <v>11</v>
      </c>
    </row>
    <row r="4470" ht="14.25" customHeight="1">
      <c r="A4470" s="1" t="s">
        <v>8385</v>
      </c>
      <c r="B4470" s="1" t="s">
        <v>8386</v>
      </c>
      <c r="C4470" s="1">
        <v>2.28845</v>
      </c>
      <c r="D4470" s="1">
        <v>1.40211</v>
      </c>
      <c r="E4470" s="1">
        <v>-0.706767</v>
      </c>
      <c r="F4470" s="1">
        <v>-1.13579</v>
      </c>
      <c r="G4470" s="1">
        <v>0.08955</v>
      </c>
      <c r="H4470" s="1">
        <v>0.28187</v>
      </c>
      <c r="I4470" s="1" t="s">
        <v>14</v>
      </c>
    </row>
    <row r="4471" ht="14.25" customHeight="1">
      <c r="A4471" s="1" t="s">
        <v>8387</v>
      </c>
      <c r="B4471" s="1" t="s">
        <v>8388</v>
      </c>
      <c r="C4471" s="1">
        <v>5.85845</v>
      </c>
      <c r="D4471" s="1">
        <v>4.20448</v>
      </c>
      <c r="E4471" s="1">
        <v>-0.478591</v>
      </c>
      <c r="F4471" s="1">
        <v>-0.405801</v>
      </c>
      <c r="G4471" s="1">
        <v>0.4752</v>
      </c>
      <c r="H4471" s="1">
        <v>0.685108</v>
      </c>
      <c r="I4471" s="1" t="s">
        <v>14</v>
      </c>
    </row>
    <row r="4472" ht="14.25" customHeight="1">
      <c r="A4472" s="1" t="s">
        <v>8389</v>
      </c>
      <c r="B4472" s="1" t="s">
        <v>8390</v>
      </c>
      <c r="C4472" s="1">
        <v>0.929622</v>
      </c>
      <c r="D4472" s="1">
        <v>0.840496</v>
      </c>
      <c r="E4472" s="1">
        <v>-0.145403</v>
      </c>
      <c r="F4472" s="1">
        <v>-0.197742</v>
      </c>
      <c r="G4472" s="1">
        <v>0.8192</v>
      </c>
      <c r="H4472" s="1">
        <v>0.907235</v>
      </c>
      <c r="I4472" s="1" t="s">
        <v>14</v>
      </c>
    </row>
    <row r="4473" ht="14.25" customHeight="1">
      <c r="A4473" s="1" t="s">
        <v>8391</v>
      </c>
      <c r="B4473" s="1" t="s">
        <v>8392</v>
      </c>
      <c r="C4473" s="1">
        <v>113.761</v>
      </c>
      <c r="D4473" s="1">
        <v>89.9509</v>
      </c>
      <c r="E4473" s="1">
        <v>-0.338795</v>
      </c>
      <c r="F4473" s="1">
        <v>-1.21358</v>
      </c>
      <c r="G4473" s="1">
        <v>0.07415</v>
      </c>
      <c r="H4473" s="1">
        <v>0.255311</v>
      </c>
      <c r="I4473" s="1" t="s">
        <v>14</v>
      </c>
    </row>
    <row r="4474" ht="14.25" customHeight="1">
      <c r="A4474" s="1" t="s">
        <v>8393</v>
      </c>
      <c r="B4474" s="1" t="s">
        <v>8394</v>
      </c>
      <c r="C4474" s="1">
        <v>0.687125</v>
      </c>
      <c r="D4474" s="1">
        <v>0.898691</v>
      </c>
      <c r="E4474" s="1">
        <v>0.387253</v>
      </c>
      <c r="F4474" s="1">
        <v>0.500247</v>
      </c>
      <c r="G4474" s="1">
        <v>0.5486</v>
      </c>
      <c r="H4474" s="1">
        <v>0.741604</v>
      </c>
      <c r="I4474" s="1" t="s">
        <v>14</v>
      </c>
    </row>
    <row r="4475" ht="14.25" customHeight="1">
      <c r="A4475" s="1" t="s">
        <v>8395</v>
      </c>
      <c r="B4475" s="1" t="s">
        <v>8396</v>
      </c>
      <c r="C4475" s="1">
        <v>6.59722</v>
      </c>
      <c r="D4475" s="1">
        <v>6.03026</v>
      </c>
      <c r="E4475" s="1">
        <v>-0.12964</v>
      </c>
      <c r="F4475" s="1">
        <v>-0.26367</v>
      </c>
      <c r="G4475" s="1">
        <v>0.71755</v>
      </c>
      <c r="H4475" s="1">
        <v>0.848538</v>
      </c>
      <c r="I4475" s="1" t="s">
        <v>14</v>
      </c>
    </row>
    <row r="4476" ht="14.25" customHeight="1">
      <c r="A4476" s="1" t="s">
        <v>8397</v>
      </c>
      <c r="B4476" s="1" t="s">
        <v>8398</v>
      </c>
      <c r="C4476" s="1">
        <v>55.4845</v>
      </c>
      <c r="D4476" s="1">
        <v>49.7538</v>
      </c>
      <c r="E4476" s="1">
        <v>-0.157278</v>
      </c>
      <c r="F4476" s="1">
        <v>-0.523769</v>
      </c>
      <c r="G4476" s="1">
        <v>0.4006</v>
      </c>
      <c r="H4476" s="1">
        <v>0.623502</v>
      </c>
      <c r="I4476" s="1" t="s">
        <v>14</v>
      </c>
    </row>
    <row r="4477" ht="14.25" customHeight="1">
      <c r="A4477" s="1" t="s">
        <v>8399</v>
      </c>
      <c r="B4477" s="1" t="s">
        <v>8400</v>
      </c>
      <c r="C4477" s="1">
        <v>1.63894</v>
      </c>
      <c r="D4477" s="1">
        <v>1.12236</v>
      </c>
      <c r="E4477" s="1">
        <v>-0.546232</v>
      </c>
      <c r="F4477" s="1">
        <v>-0.813889</v>
      </c>
      <c r="G4477" s="1">
        <v>0.34795</v>
      </c>
      <c r="H4477" s="1">
        <v>0.576133</v>
      </c>
      <c r="I4477" s="1" t="s">
        <v>14</v>
      </c>
    </row>
    <row r="4478" ht="14.25" customHeight="1">
      <c r="A4478" s="1" t="s">
        <v>8401</v>
      </c>
      <c r="B4478" s="1" t="s">
        <v>8402</v>
      </c>
      <c r="C4478" s="1">
        <v>67.4933</v>
      </c>
      <c r="D4478" s="1">
        <v>55.2436</v>
      </c>
      <c r="E4478" s="1">
        <v>-0.288937</v>
      </c>
      <c r="F4478" s="1">
        <v>-0.978112</v>
      </c>
      <c r="G4478" s="1">
        <v>0.14125</v>
      </c>
      <c r="H4478" s="1">
        <v>0.356924</v>
      </c>
      <c r="I4478" s="1" t="s">
        <v>14</v>
      </c>
    </row>
    <row r="4479" ht="14.25" customHeight="1">
      <c r="A4479" s="1" t="s">
        <v>8403</v>
      </c>
      <c r="B4479" s="1" t="s">
        <v>8404</v>
      </c>
      <c r="C4479" s="1">
        <v>3.02684</v>
      </c>
      <c r="D4479" s="1">
        <v>8.31562</v>
      </c>
      <c r="E4479" s="1">
        <v>1.45801</v>
      </c>
      <c r="F4479" s="1">
        <v>2.89697</v>
      </c>
      <c r="G4479" s="2">
        <v>5.0E-5</v>
      </c>
      <c r="H4479" s="1">
        <v>0.00101385</v>
      </c>
      <c r="I4479" s="1" t="s">
        <v>11</v>
      </c>
    </row>
    <row r="4480" ht="14.25" customHeight="1">
      <c r="A4480" s="1" t="s">
        <v>8405</v>
      </c>
      <c r="B4480" s="1" t="s">
        <v>8406</v>
      </c>
      <c r="C4480" s="1">
        <v>5.9695</v>
      </c>
      <c r="D4480" s="1">
        <v>5.75853</v>
      </c>
      <c r="E4480" s="1">
        <v>-0.0519085</v>
      </c>
      <c r="F4480" s="1">
        <v>-0.219195</v>
      </c>
      <c r="G4480" s="1">
        <v>0.94065</v>
      </c>
      <c r="H4480" s="1">
        <v>0.969549</v>
      </c>
      <c r="I4480" s="1" t="s">
        <v>14</v>
      </c>
    </row>
    <row r="4481" ht="14.25" customHeight="1">
      <c r="A4481" s="1" t="s">
        <v>8405</v>
      </c>
      <c r="B4481" s="1" t="s">
        <v>8406</v>
      </c>
      <c r="C4481" s="1">
        <v>4.17777</v>
      </c>
      <c r="D4481" s="1">
        <v>4.38603</v>
      </c>
      <c r="E4481" s="1">
        <v>0.0701796</v>
      </c>
      <c r="F4481" s="1">
        <v>0.133374</v>
      </c>
      <c r="G4481" s="1">
        <v>0.8391</v>
      </c>
      <c r="H4481" s="1">
        <v>0.918085</v>
      </c>
      <c r="I4481" s="1" t="s">
        <v>14</v>
      </c>
    </row>
    <row r="4482" ht="14.25" customHeight="1">
      <c r="A4482" s="1" t="s">
        <v>8407</v>
      </c>
      <c r="B4482" s="1" t="s">
        <v>8408</v>
      </c>
      <c r="C4482" s="1">
        <v>120.569</v>
      </c>
      <c r="D4482" s="1">
        <v>90.399</v>
      </c>
      <c r="E4482" s="1">
        <v>-0.415476</v>
      </c>
      <c r="F4482" s="1">
        <v>-1.4799</v>
      </c>
      <c r="G4482" s="1">
        <v>0.07315</v>
      </c>
      <c r="H4482" s="1">
        <v>0.253807</v>
      </c>
      <c r="I4482" s="1" t="s">
        <v>14</v>
      </c>
    </row>
    <row r="4483" ht="14.25" customHeight="1">
      <c r="A4483" s="1" t="s">
        <v>8409</v>
      </c>
      <c r="B4483" s="1" t="s">
        <v>8410</v>
      </c>
      <c r="C4483" s="1">
        <v>225.395</v>
      </c>
      <c r="D4483" s="1">
        <v>265.11</v>
      </c>
      <c r="E4483" s="1">
        <v>0.234134</v>
      </c>
      <c r="F4483" s="1">
        <v>0.863344</v>
      </c>
      <c r="G4483" s="1">
        <v>0.1963</v>
      </c>
      <c r="H4483" s="1">
        <v>0.420685</v>
      </c>
      <c r="I4483" s="1" t="s">
        <v>14</v>
      </c>
    </row>
    <row r="4484" ht="14.25" customHeight="1">
      <c r="A4484" s="1" t="s">
        <v>8411</v>
      </c>
      <c r="B4484" s="1" t="s">
        <v>8412</v>
      </c>
      <c r="C4484" s="1">
        <v>52.4701</v>
      </c>
      <c r="D4484" s="1">
        <v>42.5487</v>
      </c>
      <c r="E4484" s="1">
        <v>-0.302379</v>
      </c>
      <c r="F4484" s="1">
        <v>-0.995868</v>
      </c>
      <c r="G4484" s="1">
        <v>0.11525</v>
      </c>
      <c r="H4484" s="1">
        <v>0.322335</v>
      </c>
      <c r="I4484" s="1" t="s">
        <v>14</v>
      </c>
    </row>
    <row r="4485" ht="14.25" customHeight="1">
      <c r="A4485" s="1" t="s">
        <v>8413</v>
      </c>
      <c r="B4485" s="1" t="s">
        <v>8414</v>
      </c>
      <c r="C4485" s="1">
        <v>55.416</v>
      </c>
      <c r="D4485" s="1">
        <v>46.589</v>
      </c>
      <c r="E4485" s="1">
        <v>-0.250313</v>
      </c>
      <c r="F4485" s="1">
        <v>-0.831648</v>
      </c>
      <c r="G4485" s="1">
        <v>0.1869</v>
      </c>
      <c r="H4485" s="1">
        <v>0.410163</v>
      </c>
      <c r="I4485" s="1" t="s">
        <v>14</v>
      </c>
    </row>
    <row r="4486" ht="14.25" customHeight="1">
      <c r="A4486" s="1" t="s">
        <v>8415</v>
      </c>
      <c r="B4486" s="1" t="s">
        <v>8416</v>
      </c>
      <c r="C4486" s="1">
        <v>2.86882</v>
      </c>
      <c r="D4486" s="1">
        <v>2.93721</v>
      </c>
      <c r="E4486" s="1">
        <v>0.0339913</v>
      </c>
      <c r="F4486" s="1">
        <v>0.0596129</v>
      </c>
      <c r="G4486" s="1">
        <v>0.93025</v>
      </c>
      <c r="H4486" s="1">
        <v>0.964134</v>
      </c>
      <c r="I4486" s="1" t="s">
        <v>14</v>
      </c>
    </row>
    <row r="4487" ht="14.25" customHeight="1">
      <c r="A4487" s="1" t="s">
        <v>8417</v>
      </c>
      <c r="B4487" s="1" t="s">
        <v>8418</v>
      </c>
      <c r="C4487" s="1">
        <v>132.339</v>
      </c>
      <c r="D4487" s="1">
        <v>105.557</v>
      </c>
      <c r="E4487" s="1">
        <v>-0.326213</v>
      </c>
      <c r="F4487" s="1">
        <v>-1.41652</v>
      </c>
      <c r="G4487" s="1">
        <v>0.1674</v>
      </c>
      <c r="H4487" s="1">
        <v>0.386053</v>
      </c>
      <c r="I4487" s="1" t="s">
        <v>14</v>
      </c>
    </row>
    <row r="4488" ht="14.25" customHeight="1">
      <c r="A4488" s="1" t="s">
        <v>8419</v>
      </c>
      <c r="B4488" s="1" t="s">
        <v>8420</v>
      </c>
      <c r="C4488" s="1">
        <v>79.8893</v>
      </c>
      <c r="D4488" s="1">
        <v>62.8462</v>
      </c>
      <c r="E4488" s="1">
        <v>-0.346177</v>
      </c>
      <c r="F4488" s="1">
        <v>-1.15901</v>
      </c>
      <c r="G4488" s="1">
        <v>0.05705</v>
      </c>
      <c r="H4488" s="1">
        <v>0.218872</v>
      </c>
      <c r="I4488" s="1" t="s">
        <v>14</v>
      </c>
    </row>
    <row r="4489" ht="14.25" customHeight="1">
      <c r="A4489" s="1" t="s">
        <v>8421</v>
      </c>
      <c r="B4489" s="1" t="s">
        <v>8422</v>
      </c>
      <c r="C4489" s="1">
        <v>8.86676</v>
      </c>
      <c r="D4489" s="1">
        <v>3.31649</v>
      </c>
      <c r="E4489" s="1">
        <v>-1.41875</v>
      </c>
      <c r="F4489" s="1">
        <v>-0.765093</v>
      </c>
      <c r="G4489" s="1">
        <v>0.2226</v>
      </c>
      <c r="H4489" s="1">
        <v>0.44888</v>
      </c>
      <c r="I4489" s="1" t="s">
        <v>14</v>
      </c>
    </row>
    <row r="4490" ht="14.25" customHeight="1">
      <c r="A4490" s="1" t="s">
        <v>8423</v>
      </c>
      <c r="B4490" s="1" t="s">
        <v>8424</v>
      </c>
      <c r="C4490" s="1">
        <v>4.82232</v>
      </c>
      <c r="D4490" s="1">
        <v>0.92808</v>
      </c>
      <c r="E4490" s="1">
        <v>-2.37741</v>
      </c>
      <c r="F4490" s="1">
        <v>-6.46235</v>
      </c>
      <c r="G4490" s="1">
        <v>0.0891</v>
      </c>
      <c r="H4490" s="1">
        <v>0.281411</v>
      </c>
      <c r="I4490" s="1" t="s">
        <v>14</v>
      </c>
    </row>
    <row r="4491" ht="14.25" customHeight="1">
      <c r="A4491" s="1" t="s">
        <v>8425</v>
      </c>
      <c r="B4491" s="1" t="s">
        <v>8426</v>
      </c>
      <c r="C4491" s="1">
        <v>5.16944</v>
      </c>
      <c r="D4491" s="1">
        <v>7.81628</v>
      </c>
      <c r="E4491" s="1">
        <v>0.596474</v>
      </c>
      <c r="F4491" s="1">
        <v>1.20072</v>
      </c>
      <c r="G4491" s="1">
        <v>0.09195</v>
      </c>
      <c r="H4491" s="1">
        <v>0.286332</v>
      </c>
      <c r="I4491" s="1" t="s">
        <v>14</v>
      </c>
    </row>
    <row r="4492" ht="14.25" customHeight="1">
      <c r="A4492" s="1" t="s">
        <v>8427</v>
      </c>
      <c r="B4492" s="1" t="s">
        <v>8428</v>
      </c>
      <c r="C4492" s="1">
        <v>8.84696</v>
      </c>
      <c r="D4492" s="1">
        <v>14.779</v>
      </c>
      <c r="E4492" s="1">
        <v>0.740292</v>
      </c>
      <c r="F4492" s="1">
        <v>1.78565</v>
      </c>
      <c r="G4492" s="1">
        <v>0.0052</v>
      </c>
      <c r="H4492" s="1">
        <v>0.0425049</v>
      </c>
      <c r="I4492" s="1" t="s">
        <v>11</v>
      </c>
    </row>
    <row r="4493" ht="14.25" customHeight="1">
      <c r="A4493" s="1" t="s">
        <v>8429</v>
      </c>
      <c r="B4493" s="1" t="s">
        <v>8430</v>
      </c>
      <c r="C4493" s="1">
        <v>16.9081</v>
      </c>
      <c r="D4493" s="1">
        <v>18.5795</v>
      </c>
      <c r="E4493" s="1">
        <v>0.136003</v>
      </c>
      <c r="F4493" s="1">
        <v>0.36849</v>
      </c>
      <c r="G4493" s="1">
        <v>0.56605</v>
      </c>
      <c r="H4493" s="1">
        <v>0.754174</v>
      </c>
      <c r="I4493" s="1" t="s">
        <v>14</v>
      </c>
    </row>
    <row r="4494" ht="14.25" customHeight="1">
      <c r="A4494" s="1" t="s">
        <v>8431</v>
      </c>
      <c r="B4494" s="1" t="s">
        <v>8432</v>
      </c>
      <c r="C4494" s="1">
        <v>3.15946</v>
      </c>
      <c r="D4494" s="1">
        <v>3.84505</v>
      </c>
      <c r="E4494" s="1">
        <v>0.283323</v>
      </c>
      <c r="F4494" s="1">
        <v>0.562321</v>
      </c>
      <c r="G4494" s="1">
        <v>0.3628</v>
      </c>
      <c r="H4494" s="1">
        <v>0.5884</v>
      </c>
      <c r="I4494" s="1" t="s">
        <v>14</v>
      </c>
    </row>
    <row r="4495" ht="14.25" customHeight="1">
      <c r="A4495" s="1" t="s">
        <v>8431</v>
      </c>
      <c r="B4495" s="1" t="s">
        <v>8432</v>
      </c>
      <c r="C4495" s="1">
        <v>0.979113</v>
      </c>
      <c r="D4495" s="1">
        <v>1.86749</v>
      </c>
      <c r="E4495" s="1">
        <v>0.931551</v>
      </c>
      <c r="F4495" s="1">
        <v>0.202446</v>
      </c>
      <c r="G4495" s="1">
        <v>0.7738</v>
      </c>
      <c r="H4495" s="1">
        <v>0.880386</v>
      </c>
      <c r="I4495" s="1" t="s">
        <v>14</v>
      </c>
    </row>
    <row r="4496" ht="14.25" customHeight="1">
      <c r="A4496" s="1" t="s">
        <v>8433</v>
      </c>
      <c r="B4496" s="1" t="s">
        <v>8434</v>
      </c>
      <c r="C4496" s="1">
        <v>3.74649</v>
      </c>
      <c r="D4496" s="1">
        <v>2.68315</v>
      </c>
      <c r="E4496" s="1">
        <v>-0.481613</v>
      </c>
      <c r="F4496" s="1">
        <v>-0.497856</v>
      </c>
      <c r="G4496" s="1">
        <v>0.41355</v>
      </c>
      <c r="H4496" s="1">
        <v>0.63516</v>
      </c>
      <c r="I4496" s="1" t="s">
        <v>14</v>
      </c>
    </row>
    <row r="4497" ht="14.25" customHeight="1">
      <c r="A4497" s="1" t="s">
        <v>8435</v>
      </c>
      <c r="B4497" s="1" t="s">
        <v>8436</v>
      </c>
      <c r="C4497" s="1">
        <v>0.503036</v>
      </c>
      <c r="D4497" s="1">
        <v>0.635861</v>
      </c>
      <c r="E4497" s="1">
        <v>0.338051</v>
      </c>
      <c r="F4497" s="1">
        <v>0.39433</v>
      </c>
      <c r="G4497" s="1">
        <v>0.6493</v>
      </c>
      <c r="H4497" s="1">
        <v>0.807832</v>
      </c>
      <c r="I4497" s="1" t="s">
        <v>14</v>
      </c>
    </row>
    <row r="4498" ht="14.25" customHeight="1">
      <c r="A4498" s="1" t="s">
        <v>8437</v>
      </c>
      <c r="B4498" s="1" t="s">
        <v>8438</v>
      </c>
      <c r="C4498" s="1">
        <v>431.739</v>
      </c>
      <c r="D4498" s="1">
        <v>260.842</v>
      </c>
      <c r="E4498" s="1">
        <v>-0.726984</v>
      </c>
      <c r="F4498" s="1">
        <v>-2.0937</v>
      </c>
      <c r="G4498" s="1">
        <v>4.5E-4</v>
      </c>
      <c r="H4498" s="1">
        <v>0.00649015</v>
      </c>
      <c r="I4498" s="1" t="s">
        <v>11</v>
      </c>
    </row>
    <row r="4499" ht="14.25" customHeight="1">
      <c r="A4499" s="1" t="s">
        <v>8439</v>
      </c>
      <c r="B4499" s="1" t="s">
        <v>8440</v>
      </c>
      <c r="C4499" s="1">
        <v>3.68115</v>
      </c>
      <c r="D4499" s="1">
        <v>3.98502</v>
      </c>
      <c r="E4499" s="1">
        <v>0.114433</v>
      </c>
      <c r="F4499" s="1">
        <v>0.206141</v>
      </c>
      <c r="G4499" s="1">
        <v>0.77495</v>
      </c>
      <c r="H4499" s="1">
        <v>0.881185</v>
      </c>
      <c r="I4499" s="1" t="s">
        <v>14</v>
      </c>
    </row>
    <row r="4500" ht="14.25" customHeight="1">
      <c r="A4500" s="1" t="s">
        <v>8441</v>
      </c>
      <c r="B4500" s="1" t="s">
        <v>8442</v>
      </c>
      <c r="C4500" s="1">
        <v>4.47628</v>
      </c>
      <c r="D4500" s="1">
        <v>2.21141</v>
      </c>
      <c r="E4500" s="1">
        <v>-1.01733</v>
      </c>
      <c r="F4500" s="1">
        <v>-3.54715</v>
      </c>
      <c r="G4500" s="1">
        <v>0.3036</v>
      </c>
      <c r="H4500" s="1">
        <v>0.534775</v>
      </c>
      <c r="I4500" s="1" t="s">
        <v>14</v>
      </c>
    </row>
    <row r="4501" ht="14.25" customHeight="1">
      <c r="A4501" s="1" t="s">
        <v>8443</v>
      </c>
      <c r="B4501" s="1" t="s">
        <v>8444</v>
      </c>
      <c r="C4501" s="1">
        <v>44.178</v>
      </c>
      <c r="D4501" s="1">
        <v>37.0567</v>
      </c>
      <c r="E4501" s="1">
        <v>-0.253594</v>
      </c>
      <c r="F4501" s="1">
        <v>-0.78005</v>
      </c>
      <c r="G4501" s="1">
        <v>0.28535</v>
      </c>
      <c r="H4501" s="1">
        <v>0.515264</v>
      </c>
      <c r="I4501" s="1" t="s">
        <v>14</v>
      </c>
    </row>
    <row r="4502" ht="14.25" customHeight="1">
      <c r="A4502" s="1" t="s">
        <v>8445</v>
      </c>
      <c r="B4502" s="1" t="s">
        <v>8446</v>
      </c>
      <c r="C4502" s="1">
        <v>0.493405</v>
      </c>
      <c r="D4502" s="1">
        <v>1.49417</v>
      </c>
      <c r="E4502" s="1">
        <v>1.59849</v>
      </c>
      <c r="F4502" s="1">
        <v>2.04416</v>
      </c>
      <c r="G4502" s="1">
        <v>0.0221</v>
      </c>
      <c r="H4502" s="1">
        <v>0.120326</v>
      </c>
      <c r="I4502" s="1" t="s">
        <v>14</v>
      </c>
    </row>
    <row r="4503" ht="14.25" customHeight="1">
      <c r="A4503" s="1" t="s">
        <v>8447</v>
      </c>
      <c r="B4503" s="1" t="s">
        <v>8448</v>
      </c>
      <c r="C4503" s="1">
        <v>71.12</v>
      </c>
      <c r="D4503" s="1">
        <v>61.2563</v>
      </c>
      <c r="E4503" s="1">
        <v>-0.215396</v>
      </c>
      <c r="F4503" s="1">
        <v>-0.660577</v>
      </c>
      <c r="G4503" s="1">
        <v>0.2479</v>
      </c>
      <c r="H4503" s="1">
        <v>0.47616</v>
      </c>
      <c r="I4503" s="1" t="s">
        <v>14</v>
      </c>
    </row>
    <row r="4504" ht="14.25" customHeight="1">
      <c r="A4504" s="1" t="s">
        <v>8449</v>
      </c>
      <c r="B4504" s="1" t="s">
        <v>8450</v>
      </c>
      <c r="C4504" s="1">
        <v>0.547671</v>
      </c>
      <c r="D4504" s="1">
        <v>0.77208</v>
      </c>
      <c r="E4504" s="1">
        <v>0.495443</v>
      </c>
      <c r="F4504" s="1">
        <v>0.714493</v>
      </c>
      <c r="G4504" s="1">
        <v>0.61595</v>
      </c>
      <c r="H4504" s="1">
        <v>0.786367</v>
      </c>
      <c r="I4504" s="1" t="s">
        <v>14</v>
      </c>
    </row>
    <row r="4505" ht="14.25" customHeight="1">
      <c r="A4505" s="1" t="s">
        <v>8451</v>
      </c>
      <c r="B4505" s="1" t="s">
        <v>8452</v>
      </c>
      <c r="C4505" s="1">
        <v>1.96358</v>
      </c>
      <c r="D4505" s="1">
        <v>0.830862</v>
      </c>
      <c r="E4505" s="1">
        <v>-1.2408</v>
      </c>
      <c r="F4505" s="1">
        <v>-2.40514</v>
      </c>
      <c r="G4505" s="1">
        <v>0.18685</v>
      </c>
      <c r="H4505" s="1">
        <v>0.410111</v>
      </c>
      <c r="I4505" s="1" t="s">
        <v>14</v>
      </c>
    </row>
    <row r="4506" ht="14.25" customHeight="1">
      <c r="A4506" s="1" t="s">
        <v>8453</v>
      </c>
      <c r="B4506" s="1" t="s">
        <v>8454</v>
      </c>
      <c r="C4506" s="1">
        <v>32.1922</v>
      </c>
      <c r="D4506" s="1">
        <v>53.4676</v>
      </c>
      <c r="E4506" s="1">
        <v>0.731955</v>
      </c>
      <c r="F4506" s="1">
        <v>0.946129</v>
      </c>
      <c r="G4506" s="1">
        <v>0.10075</v>
      </c>
      <c r="H4506" s="1">
        <v>0.299736</v>
      </c>
      <c r="I4506" s="1" t="s">
        <v>14</v>
      </c>
    </row>
    <row r="4507" ht="14.25" customHeight="1">
      <c r="A4507" s="1" t="s">
        <v>8455</v>
      </c>
      <c r="B4507" s="1" t="s">
        <v>8456</v>
      </c>
      <c r="C4507" s="1">
        <v>1.59033</v>
      </c>
      <c r="D4507" s="1">
        <v>0.61164</v>
      </c>
      <c r="E4507" s="1">
        <v>-1.37857</v>
      </c>
      <c r="F4507" s="1">
        <v>-1.8337</v>
      </c>
      <c r="G4507" s="1">
        <v>0.01775</v>
      </c>
      <c r="H4507" s="1">
        <v>0.102985</v>
      </c>
      <c r="I4507" s="1" t="s">
        <v>14</v>
      </c>
    </row>
    <row r="4508" ht="14.25" customHeight="1">
      <c r="A4508" s="1" t="s">
        <v>8457</v>
      </c>
      <c r="B4508" s="1" t="s">
        <v>8458</v>
      </c>
      <c r="C4508" s="1">
        <v>1.38356</v>
      </c>
      <c r="D4508" s="1">
        <v>3.06297</v>
      </c>
      <c r="E4508" s="1">
        <v>1.14654</v>
      </c>
      <c r="F4508" s="1">
        <v>1.7047</v>
      </c>
      <c r="G4508" s="1">
        <v>0.0447</v>
      </c>
      <c r="H4508" s="1">
        <v>0.190818</v>
      </c>
      <c r="I4508" s="1" t="s">
        <v>14</v>
      </c>
    </row>
    <row r="4509" ht="14.25" customHeight="1">
      <c r="A4509" s="1" t="s">
        <v>8459</v>
      </c>
      <c r="B4509" s="1" t="s">
        <v>8460</v>
      </c>
      <c r="C4509" s="1">
        <v>0.692335</v>
      </c>
      <c r="D4509" s="1">
        <v>0.282007</v>
      </c>
      <c r="E4509" s="1">
        <v>-1.29574</v>
      </c>
      <c r="F4509" s="1">
        <v>-1.3031</v>
      </c>
      <c r="G4509" s="1">
        <v>0.0991</v>
      </c>
      <c r="H4509" s="1">
        <v>0.297864</v>
      </c>
      <c r="I4509" s="1" t="s">
        <v>14</v>
      </c>
    </row>
    <row r="4510" ht="14.25" customHeight="1">
      <c r="A4510" s="1" t="s">
        <v>8461</v>
      </c>
      <c r="B4510" s="1" t="s">
        <v>8462</v>
      </c>
      <c r="C4510" s="1">
        <v>623.483</v>
      </c>
      <c r="D4510" s="1">
        <v>426.255</v>
      </c>
      <c r="E4510" s="1">
        <v>-0.548635</v>
      </c>
      <c r="F4510" s="1">
        <v>-1.52213</v>
      </c>
      <c r="G4510" s="1">
        <v>0.0086</v>
      </c>
      <c r="H4510" s="1">
        <v>0.0618752</v>
      </c>
      <c r="I4510" s="1" t="s">
        <v>14</v>
      </c>
    </row>
    <row r="4511" ht="14.25" customHeight="1">
      <c r="A4511" s="1" t="s">
        <v>8463</v>
      </c>
      <c r="B4511" s="1" t="s">
        <v>8464</v>
      </c>
      <c r="C4511" s="1">
        <v>51.491</v>
      </c>
      <c r="D4511" s="1">
        <v>42.2325</v>
      </c>
      <c r="E4511" s="1">
        <v>-0.285965</v>
      </c>
      <c r="F4511" s="1">
        <v>-0.566872</v>
      </c>
      <c r="G4511" s="1">
        <v>0.3177</v>
      </c>
      <c r="H4511" s="1">
        <v>0.547057</v>
      </c>
      <c r="I4511" s="1" t="s">
        <v>14</v>
      </c>
    </row>
    <row r="4512" ht="14.25" customHeight="1">
      <c r="A4512" s="1" t="s">
        <v>8465</v>
      </c>
      <c r="B4512" s="1" t="s">
        <v>8466</v>
      </c>
      <c r="C4512" s="1">
        <v>48.3621</v>
      </c>
      <c r="D4512" s="1">
        <v>44.5477</v>
      </c>
      <c r="E4512" s="1">
        <v>-0.118525</v>
      </c>
      <c r="F4512" s="1">
        <v>-0.390775</v>
      </c>
      <c r="G4512" s="1">
        <v>0.528</v>
      </c>
      <c r="H4512" s="1">
        <v>0.726744</v>
      </c>
      <c r="I4512" s="1" t="s">
        <v>14</v>
      </c>
    </row>
    <row r="4513" ht="14.25" customHeight="1">
      <c r="A4513" s="1" t="s">
        <v>8467</v>
      </c>
      <c r="B4513" s="1" t="s">
        <v>8468</v>
      </c>
      <c r="C4513" s="1">
        <v>25.2696</v>
      </c>
      <c r="D4513" s="1">
        <v>24.9359</v>
      </c>
      <c r="E4513" s="1">
        <v>-0.019183</v>
      </c>
      <c r="F4513" s="1">
        <v>-0.0583193</v>
      </c>
      <c r="G4513" s="1">
        <v>0.92495</v>
      </c>
      <c r="H4513" s="1">
        <v>0.961682</v>
      </c>
      <c r="I4513" s="1" t="s">
        <v>14</v>
      </c>
    </row>
    <row r="4514" ht="14.25" customHeight="1">
      <c r="A4514" s="1" t="s">
        <v>8469</v>
      </c>
      <c r="B4514" s="1" t="s">
        <v>8470</v>
      </c>
      <c r="C4514" s="1">
        <v>1.94378</v>
      </c>
      <c r="D4514" s="1">
        <v>3.08988</v>
      </c>
      <c r="E4514" s="1">
        <v>0.668686</v>
      </c>
      <c r="F4514" s="1">
        <v>0.606514</v>
      </c>
      <c r="G4514" s="1">
        <v>0.29925</v>
      </c>
      <c r="H4514" s="1">
        <v>0.530259</v>
      </c>
      <c r="I4514" s="1" t="s">
        <v>14</v>
      </c>
    </row>
    <row r="4515" ht="14.25" customHeight="1">
      <c r="A4515" s="1" t="s">
        <v>152</v>
      </c>
      <c r="B4515" s="1" t="s">
        <v>152</v>
      </c>
      <c r="C4515" s="1">
        <v>0.337684</v>
      </c>
      <c r="D4515" s="1">
        <v>1.71899</v>
      </c>
      <c r="E4515" s="1">
        <v>2.34781</v>
      </c>
      <c r="F4515" s="1">
        <v>3.45303</v>
      </c>
      <c r="G4515" s="1">
        <v>0.05275</v>
      </c>
      <c r="H4515" s="1">
        <v>0.210079</v>
      </c>
      <c r="I4515" s="1" t="s">
        <v>14</v>
      </c>
    </row>
    <row r="4516" ht="14.25" customHeight="1">
      <c r="A4516" s="1" t="s">
        <v>8471</v>
      </c>
      <c r="B4516" s="1" t="s">
        <v>8472</v>
      </c>
      <c r="C4516" s="1">
        <v>1.06181</v>
      </c>
      <c r="D4516" s="1">
        <v>2.7229</v>
      </c>
      <c r="E4516" s="1">
        <v>1.35862</v>
      </c>
      <c r="F4516" s="1">
        <v>1.49687</v>
      </c>
      <c r="G4516" s="1">
        <v>0.01645</v>
      </c>
      <c r="H4516" s="1">
        <v>0.0977495</v>
      </c>
      <c r="I4516" s="1" t="s">
        <v>14</v>
      </c>
    </row>
    <row r="4517" ht="14.25" customHeight="1">
      <c r="A4517" s="1" t="s">
        <v>8473</v>
      </c>
      <c r="B4517" s="1" t="s">
        <v>8474</v>
      </c>
      <c r="C4517" s="1">
        <v>1.53378</v>
      </c>
      <c r="D4517" s="1">
        <v>0.776234</v>
      </c>
      <c r="E4517" s="1">
        <v>-0.982527</v>
      </c>
      <c r="F4517" s="1">
        <v>-1.32191</v>
      </c>
      <c r="G4517" s="1">
        <v>0.0961</v>
      </c>
      <c r="H4517" s="1">
        <v>0.293106</v>
      </c>
      <c r="I4517" s="1" t="s">
        <v>14</v>
      </c>
    </row>
    <row r="4518" ht="14.25" customHeight="1">
      <c r="A4518" s="1" t="s">
        <v>8475</v>
      </c>
      <c r="B4518" s="1" t="s">
        <v>8476</v>
      </c>
      <c r="C4518" s="1">
        <v>38.0548</v>
      </c>
      <c r="D4518" s="1">
        <v>30.5388</v>
      </c>
      <c r="E4518" s="1">
        <v>-0.317435</v>
      </c>
      <c r="F4518" s="1">
        <v>-0.35068</v>
      </c>
      <c r="G4518" s="1">
        <v>0.37285</v>
      </c>
      <c r="H4518" s="1">
        <v>0.598142</v>
      </c>
      <c r="I4518" s="1" t="s">
        <v>14</v>
      </c>
    </row>
    <row r="4519" ht="14.25" customHeight="1">
      <c r="A4519" s="1" t="s">
        <v>8477</v>
      </c>
      <c r="B4519" s="1" t="s">
        <v>8478</v>
      </c>
      <c r="C4519" s="1">
        <v>1.04003</v>
      </c>
      <c r="D4519" s="1">
        <v>1.51647</v>
      </c>
      <c r="E4519" s="1">
        <v>0.544082</v>
      </c>
      <c r="F4519" s="1">
        <v>0.75593</v>
      </c>
      <c r="G4519" s="1">
        <v>0.29115</v>
      </c>
      <c r="H4519" s="1">
        <v>0.521782</v>
      </c>
      <c r="I4519" s="1" t="s">
        <v>14</v>
      </c>
    </row>
    <row r="4520" ht="14.25" customHeight="1">
      <c r="A4520" s="1" t="s">
        <v>8479</v>
      </c>
      <c r="B4520" s="1" t="s">
        <v>8480</v>
      </c>
      <c r="C4520" s="1">
        <v>0.701864</v>
      </c>
      <c r="D4520" s="1">
        <v>0.644263</v>
      </c>
      <c r="E4520" s="1">
        <v>-0.123542</v>
      </c>
      <c r="F4520" s="1">
        <v>-0.156088</v>
      </c>
      <c r="G4520" s="1">
        <v>0.8446</v>
      </c>
      <c r="H4520" s="1">
        <v>0.920855</v>
      </c>
      <c r="I4520" s="1" t="s">
        <v>14</v>
      </c>
    </row>
    <row r="4521" ht="14.25" customHeight="1">
      <c r="A4521" s="1" t="s">
        <v>8481</v>
      </c>
      <c r="B4521" s="1" t="s">
        <v>8482</v>
      </c>
      <c r="C4521" s="1">
        <v>8.61674</v>
      </c>
      <c r="D4521" s="1">
        <v>6.03435</v>
      </c>
      <c r="E4521" s="1">
        <v>-0.513942</v>
      </c>
      <c r="F4521" s="1">
        <v>-0.939667</v>
      </c>
      <c r="G4521" s="1">
        <v>0.1003</v>
      </c>
      <c r="H4521" s="1">
        <v>0.299168</v>
      </c>
      <c r="I4521" s="1" t="s">
        <v>14</v>
      </c>
    </row>
    <row r="4522" ht="14.25" customHeight="1">
      <c r="A4522" s="1" t="s">
        <v>8483</v>
      </c>
      <c r="B4522" s="1" t="s">
        <v>8484</v>
      </c>
      <c r="C4522" s="1">
        <v>22.6331</v>
      </c>
      <c r="D4522" s="1">
        <v>56.5446</v>
      </c>
      <c r="E4522" s="1">
        <v>1.32096</v>
      </c>
      <c r="F4522" s="1">
        <v>3.84105</v>
      </c>
      <c r="G4522" s="2">
        <v>5.0E-5</v>
      </c>
      <c r="H4522" s="1">
        <v>0.00101385</v>
      </c>
      <c r="I4522" s="1" t="s">
        <v>11</v>
      </c>
    </row>
    <row r="4523" ht="14.25" customHeight="1">
      <c r="A4523" s="1" t="s">
        <v>8485</v>
      </c>
      <c r="B4523" s="1" t="s">
        <v>8486</v>
      </c>
      <c r="C4523" s="1">
        <v>4.01724</v>
      </c>
      <c r="D4523" s="1">
        <v>4.3273</v>
      </c>
      <c r="E4523" s="1">
        <v>0.107262</v>
      </c>
      <c r="F4523" s="1">
        <v>0.209601</v>
      </c>
      <c r="G4523" s="1">
        <v>0.7379</v>
      </c>
      <c r="H4523" s="1">
        <v>0.86119</v>
      </c>
      <c r="I4523" s="1" t="s">
        <v>14</v>
      </c>
    </row>
    <row r="4524" ht="14.25" customHeight="1">
      <c r="A4524" s="1" t="s">
        <v>8487</v>
      </c>
      <c r="B4524" s="1" t="s">
        <v>8488</v>
      </c>
      <c r="C4524" s="1">
        <v>9.76669</v>
      </c>
      <c r="D4524" s="1">
        <v>20.2919</v>
      </c>
      <c r="E4524" s="1">
        <v>1.05496</v>
      </c>
      <c r="F4524" s="1">
        <v>2.56061</v>
      </c>
      <c r="G4524" s="1">
        <v>3.0E-4</v>
      </c>
      <c r="H4524" s="1">
        <v>0.00464616</v>
      </c>
      <c r="I4524" s="1" t="s">
        <v>11</v>
      </c>
    </row>
    <row r="4525" ht="14.25" customHeight="1">
      <c r="A4525" s="1" t="s">
        <v>8489</v>
      </c>
      <c r="B4525" s="1" t="s">
        <v>8490</v>
      </c>
      <c r="C4525" s="1">
        <v>7.36628</v>
      </c>
      <c r="D4525" s="1">
        <v>5.77836</v>
      </c>
      <c r="E4525" s="1">
        <v>-0.350275</v>
      </c>
      <c r="F4525" s="1">
        <v>-0.407765</v>
      </c>
      <c r="G4525" s="1">
        <v>0.4738</v>
      </c>
      <c r="H4525" s="1">
        <v>0.68403</v>
      </c>
      <c r="I4525" s="1" t="s">
        <v>14</v>
      </c>
    </row>
    <row r="4526" ht="14.25" customHeight="1">
      <c r="A4526" s="1" t="s">
        <v>8491</v>
      </c>
      <c r="B4526" s="1" t="s">
        <v>8492</v>
      </c>
      <c r="C4526" s="1">
        <v>0.817191</v>
      </c>
      <c r="D4526" s="1">
        <v>1.69848</v>
      </c>
      <c r="E4526" s="1">
        <v>1.0555</v>
      </c>
      <c r="F4526" s="1">
        <v>1.92518</v>
      </c>
      <c r="G4526" s="1">
        <v>0.2368</v>
      </c>
      <c r="H4526" s="1">
        <v>0.464403</v>
      </c>
      <c r="I4526" s="1" t="s">
        <v>14</v>
      </c>
    </row>
    <row r="4527" ht="14.25" customHeight="1">
      <c r="A4527" s="1" t="s">
        <v>8493</v>
      </c>
      <c r="B4527" s="1" t="s">
        <v>8494</v>
      </c>
      <c r="C4527" s="1">
        <v>3.90839</v>
      </c>
      <c r="D4527" s="1">
        <v>5.15701</v>
      </c>
      <c r="E4527" s="1">
        <v>0.399961</v>
      </c>
      <c r="F4527" s="1">
        <v>1.27289</v>
      </c>
      <c r="G4527" s="1">
        <v>0.59995</v>
      </c>
      <c r="H4527" s="1">
        <v>0.777228</v>
      </c>
      <c r="I4527" s="1" t="s">
        <v>14</v>
      </c>
    </row>
    <row r="4528" ht="14.25" customHeight="1">
      <c r="A4528" s="1" t="s">
        <v>8495</v>
      </c>
      <c r="B4528" s="1" t="s">
        <v>8496</v>
      </c>
      <c r="C4528" s="1">
        <v>40.5835</v>
      </c>
      <c r="D4528" s="1">
        <v>39.3511</v>
      </c>
      <c r="E4528" s="1">
        <v>-0.044487</v>
      </c>
      <c r="F4528" s="1">
        <v>-0.134342</v>
      </c>
      <c r="G4528" s="1">
        <v>0.8593</v>
      </c>
      <c r="H4528" s="1">
        <v>0.928126</v>
      </c>
      <c r="I4528" s="1" t="s">
        <v>14</v>
      </c>
    </row>
    <row r="4529" ht="14.25" customHeight="1">
      <c r="A4529" s="1" t="s">
        <v>8497</v>
      </c>
      <c r="B4529" s="1" t="s">
        <v>8498</v>
      </c>
      <c r="C4529" s="1">
        <v>10.2412</v>
      </c>
      <c r="D4529" s="1">
        <v>7.45754</v>
      </c>
      <c r="E4529" s="1">
        <v>-0.457616</v>
      </c>
      <c r="F4529" s="1">
        <v>-1.13142</v>
      </c>
      <c r="G4529" s="1">
        <v>0.29275</v>
      </c>
      <c r="H4529" s="1">
        <v>0.523635</v>
      </c>
      <c r="I4529" s="1" t="s">
        <v>14</v>
      </c>
    </row>
    <row r="4530" ht="14.25" customHeight="1">
      <c r="A4530" s="1" t="s">
        <v>8499</v>
      </c>
      <c r="B4530" s="1" t="s">
        <v>8500</v>
      </c>
      <c r="C4530" s="1">
        <v>1.30231</v>
      </c>
      <c r="D4530" s="1">
        <v>1.98786</v>
      </c>
      <c r="E4530" s="1">
        <v>0.610144</v>
      </c>
      <c r="F4530" s="1">
        <v>0.901115</v>
      </c>
      <c r="G4530" s="1">
        <v>0.1364</v>
      </c>
      <c r="H4530" s="1">
        <v>0.350695</v>
      </c>
      <c r="I4530" s="1" t="s">
        <v>14</v>
      </c>
    </row>
    <row r="4531" ht="14.25" customHeight="1">
      <c r="A4531" s="1" t="s">
        <v>8501</v>
      </c>
      <c r="B4531" s="1" t="s">
        <v>8502</v>
      </c>
      <c r="C4531" s="1">
        <v>31.5357</v>
      </c>
      <c r="D4531" s="1">
        <v>28.7933</v>
      </c>
      <c r="E4531" s="1">
        <v>-0.131253</v>
      </c>
      <c r="F4531" s="1">
        <v>-0.373588</v>
      </c>
      <c r="G4531" s="1">
        <v>0.6195</v>
      </c>
      <c r="H4531" s="1">
        <v>0.788149</v>
      </c>
      <c r="I4531" s="1" t="s">
        <v>14</v>
      </c>
    </row>
    <row r="4532" ht="14.25" customHeight="1">
      <c r="A4532" s="1" t="s">
        <v>8503</v>
      </c>
      <c r="B4532" s="1" t="s">
        <v>8504</v>
      </c>
      <c r="C4532" s="1">
        <v>2.24174</v>
      </c>
      <c r="D4532" s="1">
        <v>0.688538</v>
      </c>
      <c r="E4532" s="1">
        <v>-1.70301</v>
      </c>
      <c r="F4532" s="1">
        <v>-2.34215</v>
      </c>
      <c r="G4532" s="1">
        <v>0.00145</v>
      </c>
      <c r="H4532" s="1">
        <v>0.0161014</v>
      </c>
      <c r="I4532" s="1" t="s">
        <v>11</v>
      </c>
    </row>
    <row r="4533" ht="14.25" customHeight="1">
      <c r="A4533" s="1" t="s">
        <v>8505</v>
      </c>
      <c r="B4533" s="1" t="s">
        <v>8506</v>
      </c>
      <c r="C4533" s="1">
        <v>151.206</v>
      </c>
      <c r="D4533" s="1">
        <v>126.089</v>
      </c>
      <c r="E4533" s="1">
        <v>-0.262073</v>
      </c>
      <c r="F4533" s="1">
        <v>-0.83035</v>
      </c>
      <c r="G4533" s="1">
        <v>0.14445</v>
      </c>
      <c r="H4533" s="1">
        <v>0.360095</v>
      </c>
      <c r="I4533" s="1" t="s">
        <v>14</v>
      </c>
    </row>
    <row r="4534" ht="14.25" customHeight="1">
      <c r="A4534" s="1" t="s">
        <v>8507</v>
      </c>
      <c r="B4534" s="1" t="s">
        <v>8508</v>
      </c>
      <c r="C4534" s="1">
        <v>0.846469</v>
      </c>
      <c r="D4534" s="1">
        <v>1.17206</v>
      </c>
      <c r="E4534" s="1">
        <v>0.46952</v>
      </c>
      <c r="F4534" s="1">
        <v>0.8059</v>
      </c>
      <c r="G4534" s="1">
        <v>0.60525</v>
      </c>
      <c r="H4534" s="1">
        <v>0.781072</v>
      </c>
      <c r="I4534" s="1" t="s">
        <v>14</v>
      </c>
    </row>
    <row r="4535" ht="14.25" customHeight="1">
      <c r="A4535" s="1" t="s">
        <v>8509</v>
      </c>
      <c r="B4535" s="1" t="s">
        <v>8510</v>
      </c>
      <c r="C4535" s="1">
        <v>1.6444</v>
      </c>
      <c r="D4535" s="1">
        <v>1.50532</v>
      </c>
      <c r="E4535" s="1">
        <v>-0.127489</v>
      </c>
      <c r="F4535" s="1">
        <v>-0.198122</v>
      </c>
      <c r="G4535" s="1">
        <v>0.77105</v>
      </c>
      <c r="H4535" s="1">
        <v>0.879319</v>
      </c>
      <c r="I4535" s="1" t="s">
        <v>14</v>
      </c>
    </row>
    <row r="4536" ht="14.25" customHeight="1">
      <c r="A4536" s="1" t="s">
        <v>8511</v>
      </c>
      <c r="B4536" s="1" t="s">
        <v>8512</v>
      </c>
      <c r="C4536" s="1">
        <v>781.91</v>
      </c>
      <c r="D4536" s="1">
        <v>786.164</v>
      </c>
      <c r="E4536" s="1">
        <v>0.00782919</v>
      </c>
      <c r="F4536" s="1">
        <v>0.033137</v>
      </c>
      <c r="G4536" s="1">
        <v>0.9651</v>
      </c>
      <c r="H4536" s="1">
        <v>0.981886</v>
      </c>
      <c r="I4536" s="1" t="s">
        <v>14</v>
      </c>
    </row>
    <row r="4537" ht="14.25" customHeight="1">
      <c r="A4537" s="1" t="s">
        <v>8513</v>
      </c>
      <c r="B4537" s="1" t="s">
        <v>8514</v>
      </c>
      <c r="C4537" s="1">
        <v>3.1357</v>
      </c>
      <c r="D4537" s="1">
        <v>4.03531</v>
      </c>
      <c r="E4537" s="1">
        <v>0.363889</v>
      </c>
      <c r="F4537" s="1">
        <v>0.661762</v>
      </c>
      <c r="G4537" s="1">
        <v>0.31365</v>
      </c>
      <c r="H4537" s="1">
        <v>0.543261</v>
      </c>
      <c r="I4537" s="1" t="s">
        <v>14</v>
      </c>
    </row>
    <row r="4538" ht="14.25" customHeight="1">
      <c r="A4538" s="1" t="s">
        <v>8515</v>
      </c>
      <c r="B4538" s="1" t="s">
        <v>8516</v>
      </c>
      <c r="C4538" s="1">
        <v>20.7473</v>
      </c>
      <c r="D4538" s="1">
        <v>18.9684</v>
      </c>
      <c r="E4538" s="1">
        <v>-0.129331</v>
      </c>
      <c r="F4538" s="1">
        <v>-0.334147</v>
      </c>
      <c r="G4538" s="1">
        <v>0.6705</v>
      </c>
      <c r="H4538" s="1">
        <v>0.819888</v>
      </c>
      <c r="I4538" s="1" t="s">
        <v>14</v>
      </c>
    </row>
    <row r="4539" ht="14.25" customHeight="1">
      <c r="A4539" s="1" t="s">
        <v>8517</v>
      </c>
      <c r="B4539" s="1" t="s">
        <v>8518</v>
      </c>
      <c r="C4539" s="1">
        <v>8.40175</v>
      </c>
      <c r="D4539" s="1">
        <v>64.5963</v>
      </c>
      <c r="E4539" s="1">
        <v>2.94269</v>
      </c>
      <c r="F4539" s="1">
        <v>7.58058</v>
      </c>
      <c r="G4539" s="2">
        <v>5.0E-5</v>
      </c>
      <c r="H4539" s="1">
        <v>0.00101385</v>
      </c>
      <c r="I4539" s="1" t="s">
        <v>11</v>
      </c>
    </row>
    <row r="4540" ht="14.25" customHeight="1">
      <c r="A4540" s="1" t="s">
        <v>8519</v>
      </c>
      <c r="B4540" s="1" t="s">
        <v>8520</v>
      </c>
      <c r="C4540" s="1">
        <v>16.2067</v>
      </c>
      <c r="D4540" s="1">
        <v>47.338</v>
      </c>
      <c r="E4540" s="1">
        <v>1.54641</v>
      </c>
      <c r="F4540" s="1">
        <v>4.55691</v>
      </c>
      <c r="G4540" s="2">
        <v>5.0E-5</v>
      </c>
      <c r="H4540" s="1">
        <v>0.00101385</v>
      </c>
      <c r="I4540" s="1" t="s">
        <v>11</v>
      </c>
    </row>
    <row r="4541" ht="14.25" customHeight="1">
      <c r="A4541" s="1" t="s">
        <v>8521</v>
      </c>
      <c r="B4541" s="1" t="s">
        <v>8522</v>
      </c>
      <c r="C4541" s="1">
        <v>168.41</v>
      </c>
      <c r="D4541" s="1">
        <v>196.077</v>
      </c>
      <c r="E4541" s="1">
        <v>0.219438</v>
      </c>
      <c r="F4541" s="1">
        <v>0.801424</v>
      </c>
      <c r="G4541" s="1">
        <v>0.2204</v>
      </c>
      <c r="H4541" s="1">
        <v>0.446676</v>
      </c>
      <c r="I4541" s="1" t="s">
        <v>14</v>
      </c>
    </row>
    <row r="4542" ht="14.25" customHeight="1">
      <c r="A4542" s="1" t="s">
        <v>8523</v>
      </c>
      <c r="B4542" s="1" t="s">
        <v>8524</v>
      </c>
      <c r="C4542" s="1">
        <v>101.714</v>
      </c>
      <c r="D4542" s="1">
        <v>84.4901</v>
      </c>
      <c r="E4542" s="1">
        <v>-0.267663</v>
      </c>
      <c r="F4542" s="1">
        <v>-0.938037</v>
      </c>
      <c r="G4542" s="1">
        <v>0.15405</v>
      </c>
      <c r="H4542" s="1">
        <v>0.372061</v>
      </c>
      <c r="I4542" s="1" t="s">
        <v>14</v>
      </c>
    </row>
    <row r="4543" ht="14.25" customHeight="1">
      <c r="A4543" s="1" t="s">
        <v>8525</v>
      </c>
      <c r="B4543" s="1" t="s">
        <v>8526</v>
      </c>
      <c r="C4543" s="1">
        <v>7.86863</v>
      </c>
      <c r="D4543" s="1">
        <v>10.5315</v>
      </c>
      <c r="E4543" s="1">
        <v>0.420528</v>
      </c>
      <c r="F4543" s="1">
        <v>1.03619</v>
      </c>
      <c r="G4543" s="1">
        <v>0.0939</v>
      </c>
      <c r="H4543" s="1">
        <v>0.289142</v>
      </c>
      <c r="I4543" s="1" t="s">
        <v>14</v>
      </c>
    </row>
    <row r="4544" ht="14.25" customHeight="1">
      <c r="A4544" s="1" t="s">
        <v>8527</v>
      </c>
      <c r="B4544" s="1" t="s">
        <v>8528</v>
      </c>
      <c r="C4544" s="1">
        <v>19.7812</v>
      </c>
      <c r="D4544" s="1">
        <v>15.9438</v>
      </c>
      <c r="E4544" s="1">
        <v>-0.311139</v>
      </c>
      <c r="F4544" s="1">
        <v>-0.469334</v>
      </c>
      <c r="G4544" s="1">
        <v>0.41875</v>
      </c>
      <c r="H4544" s="1">
        <v>0.639215</v>
      </c>
      <c r="I4544" s="1" t="s">
        <v>14</v>
      </c>
    </row>
    <row r="4545" ht="14.25" customHeight="1">
      <c r="A4545" s="1" t="s">
        <v>8529</v>
      </c>
      <c r="B4545" s="1" t="s">
        <v>8530</v>
      </c>
      <c r="C4545" s="1">
        <v>138.48</v>
      </c>
      <c r="D4545" s="1">
        <v>114.814</v>
      </c>
      <c r="E4545" s="1">
        <v>-0.270378</v>
      </c>
      <c r="F4545" s="1">
        <v>-0.697284</v>
      </c>
      <c r="G4545" s="1">
        <v>0.21955</v>
      </c>
      <c r="H4545" s="1">
        <v>0.445974</v>
      </c>
      <c r="I4545" s="1" t="s">
        <v>14</v>
      </c>
    </row>
    <row r="4546" ht="14.25" customHeight="1">
      <c r="A4546" s="1" t="s">
        <v>8531</v>
      </c>
      <c r="B4546" s="1" t="s">
        <v>8532</v>
      </c>
      <c r="C4546" s="1">
        <v>3.2164</v>
      </c>
      <c r="D4546" s="1">
        <v>1.8448</v>
      </c>
      <c r="E4546" s="1">
        <v>-0.80198</v>
      </c>
      <c r="F4546" s="1">
        <v>-1.30782</v>
      </c>
      <c r="G4546" s="1">
        <v>0.1014</v>
      </c>
      <c r="H4546" s="1">
        <v>0.3011</v>
      </c>
      <c r="I4546" s="1" t="s">
        <v>14</v>
      </c>
    </row>
    <row r="4547" ht="14.25" customHeight="1">
      <c r="A4547" s="1" t="s">
        <v>8533</v>
      </c>
      <c r="B4547" s="1" t="s">
        <v>8534</v>
      </c>
      <c r="C4547" s="1">
        <v>0.947459</v>
      </c>
      <c r="D4547" s="1">
        <v>0.886542</v>
      </c>
      <c r="E4547" s="1">
        <v>-0.0958745</v>
      </c>
      <c r="F4547" s="1">
        <v>-0.126484</v>
      </c>
      <c r="G4547" s="1">
        <v>0.8877</v>
      </c>
      <c r="H4547" s="1">
        <v>0.942635</v>
      </c>
      <c r="I4547" s="1" t="s">
        <v>14</v>
      </c>
    </row>
    <row r="4548" ht="14.25" customHeight="1">
      <c r="A4548" s="1" t="s">
        <v>8535</v>
      </c>
      <c r="B4548" s="1" t="s">
        <v>8536</v>
      </c>
      <c r="C4548" s="1">
        <v>2.83706</v>
      </c>
      <c r="D4548" s="1">
        <v>4.17566</v>
      </c>
      <c r="E4548" s="1">
        <v>0.557607</v>
      </c>
      <c r="F4548" s="1">
        <v>1.13663</v>
      </c>
      <c r="G4548" s="1">
        <v>0.27535</v>
      </c>
      <c r="H4548" s="1">
        <v>0.505794</v>
      </c>
      <c r="I4548" s="1" t="s">
        <v>14</v>
      </c>
    </row>
    <row r="4549" ht="14.25" customHeight="1">
      <c r="A4549" s="1" t="s">
        <v>8537</v>
      </c>
      <c r="B4549" s="1" t="s">
        <v>8538</v>
      </c>
      <c r="C4549" s="1">
        <v>4.87803</v>
      </c>
      <c r="D4549" s="1">
        <v>5.84377</v>
      </c>
      <c r="E4549" s="1">
        <v>0.260601</v>
      </c>
      <c r="F4549" s="1">
        <v>0.692804</v>
      </c>
      <c r="G4549" s="1">
        <v>0.62355</v>
      </c>
      <c r="H4549" s="1">
        <v>0.791638</v>
      </c>
      <c r="I4549" s="1" t="s">
        <v>14</v>
      </c>
    </row>
    <row r="4550" ht="14.25" customHeight="1">
      <c r="A4550" s="1" t="s">
        <v>8539</v>
      </c>
      <c r="B4550" s="1" t="s">
        <v>8540</v>
      </c>
      <c r="C4550" s="1">
        <v>27.3708</v>
      </c>
      <c r="D4550" s="1">
        <v>23.4611</v>
      </c>
      <c r="E4550" s="1">
        <v>-0.22237</v>
      </c>
      <c r="F4550" s="1">
        <v>-0.498356</v>
      </c>
      <c r="G4550" s="1">
        <v>0.379</v>
      </c>
      <c r="H4550" s="1">
        <v>0.60343</v>
      </c>
      <c r="I4550" s="1" t="s">
        <v>14</v>
      </c>
    </row>
    <row r="4551" ht="14.25" customHeight="1">
      <c r="A4551" s="1" t="s">
        <v>8541</v>
      </c>
      <c r="B4551" s="1" t="s">
        <v>8542</v>
      </c>
      <c r="C4551" s="1">
        <v>4.27251</v>
      </c>
      <c r="D4551" s="1">
        <v>3.47679</v>
      </c>
      <c r="E4551" s="1">
        <v>-0.29733</v>
      </c>
      <c r="F4551" s="1">
        <v>-0.550144</v>
      </c>
      <c r="G4551" s="1">
        <v>0.43555</v>
      </c>
      <c r="H4551" s="1">
        <v>0.65233</v>
      </c>
      <c r="I4551" s="1" t="s">
        <v>14</v>
      </c>
    </row>
    <row r="4552" ht="14.25" customHeight="1">
      <c r="A4552" s="1" t="s">
        <v>8543</v>
      </c>
      <c r="B4552" s="1" t="s">
        <v>8544</v>
      </c>
      <c r="C4552" s="1">
        <v>186.619</v>
      </c>
      <c r="D4552" s="1">
        <v>206.037</v>
      </c>
      <c r="E4552" s="1">
        <v>0.142807</v>
      </c>
      <c r="F4552" s="1">
        <v>0.543683</v>
      </c>
      <c r="G4552" s="1">
        <v>0.42815</v>
      </c>
      <c r="H4552" s="1">
        <v>0.646043</v>
      </c>
      <c r="I4552" s="1" t="s">
        <v>14</v>
      </c>
    </row>
    <row r="4553" ht="14.25" customHeight="1">
      <c r="A4553" s="1" t="s">
        <v>8545</v>
      </c>
      <c r="B4553" s="1" t="s">
        <v>8546</v>
      </c>
      <c r="C4553" s="1">
        <v>240.15</v>
      </c>
      <c r="D4553" s="1">
        <v>184.15</v>
      </c>
      <c r="E4553" s="1">
        <v>-0.383059</v>
      </c>
      <c r="F4553" s="1">
        <v>-1.49427</v>
      </c>
      <c r="G4553" s="1">
        <v>0.0376</v>
      </c>
      <c r="H4553" s="1">
        <v>0.171092</v>
      </c>
      <c r="I4553" s="1" t="s">
        <v>14</v>
      </c>
    </row>
    <row r="4554" ht="14.25" customHeight="1">
      <c r="A4554" s="1" t="s">
        <v>8547</v>
      </c>
      <c r="B4554" s="1" t="s">
        <v>8548</v>
      </c>
      <c r="C4554" s="1">
        <v>9.08786</v>
      </c>
      <c r="D4554" s="1">
        <v>6.90943</v>
      </c>
      <c r="E4554" s="1">
        <v>-0.395374</v>
      </c>
      <c r="F4554" s="1">
        <v>-0.714112</v>
      </c>
      <c r="G4554" s="1">
        <v>0.2144</v>
      </c>
      <c r="H4554" s="1">
        <v>0.439956</v>
      </c>
      <c r="I4554" s="1" t="s">
        <v>14</v>
      </c>
    </row>
    <row r="4555" ht="14.25" customHeight="1">
      <c r="A4555" s="1" t="s">
        <v>5899</v>
      </c>
      <c r="B4555" s="1" t="s">
        <v>5900</v>
      </c>
      <c r="C4555" s="1">
        <v>11.3135</v>
      </c>
      <c r="D4555" s="1">
        <v>8.29454</v>
      </c>
      <c r="E4555" s="1">
        <v>-0.447805</v>
      </c>
      <c r="F4555" s="1">
        <v>-0.213465</v>
      </c>
      <c r="G4555" s="1">
        <v>0.71705</v>
      </c>
      <c r="H4555" s="1">
        <v>0.848393</v>
      </c>
      <c r="I4555" s="1" t="s">
        <v>14</v>
      </c>
    </row>
    <row r="4556" ht="14.25" customHeight="1">
      <c r="A4556" s="1" t="s">
        <v>8549</v>
      </c>
      <c r="B4556" s="1" t="s">
        <v>8550</v>
      </c>
      <c r="C4556" s="1">
        <v>37.7882</v>
      </c>
      <c r="D4556" s="1">
        <v>33.124</v>
      </c>
      <c r="E4556" s="1">
        <v>-0.190058</v>
      </c>
      <c r="F4556" s="1">
        <v>-0.600982</v>
      </c>
      <c r="G4556" s="1">
        <v>0.2818</v>
      </c>
      <c r="H4556" s="1">
        <v>0.511787</v>
      </c>
      <c r="I4556" s="1" t="s">
        <v>14</v>
      </c>
    </row>
    <row r="4557" ht="14.25" customHeight="1">
      <c r="A4557" s="1" t="s">
        <v>8551</v>
      </c>
      <c r="B4557" s="1" t="s">
        <v>8552</v>
      </c>
      <c r="C4557" s="1">
        <v>55.7152</v>
      </c>
      <c r="D4557" s="1">
        <v>55.183</v>
      </c>
      <c r="E4557" s="1">
        <v>-0.0138477</v>
      </c>
      <c r="F4557" s="1">
        <v>-0.0422371</v>
      </c>
      <c r="G4557" s="1">
        <v>0.9411</v>
      </c>
      <c r="H4557" s="1">
        <v>0.969885</v>
      </c>
      <c r="I4557" s="1" t="s">
        <v>14</v>
      </c>
    </row>
    <row r="4558" ht="14.25" customHeight="1">
      <c r="A4558" s="1" t="s">
        <v>8553</v>
      </c>
      <c r="B4558" s="1" t="s">
        <v>8554</v>
      </c>
      <c r="C4558" s="1">
        <v>142.398</v>
      </c>
      <c r="D4558" s="1">
        <v>70.9786</v>
      </c>
      <c r="E4558" s="1">
        <v>-1.00447</v>
      </c>
      <c r="F4558" s="1">
        <v>-2.13168</v>
      </c>
      <c r="G4558" s="1">
        <v>1.5E-4</v>
      </c>
      <c r="H4558" s="1">
        <v>0.00263715</v>
      </c>
      <c r="I4558" s="1" t="s">
        <v>11</v>
      </c>
    </row>
    <row r="4559" ht="14.25" customHeight="1">
      <c r="A4559" s="1" t="s">
        <v>8555</v>
      </c>
      <c r="B4559" s="1" t="s">
        <v>8556</v>
      </c>
      <c r="C4559" s="1">
        <v>18.5717</v>
      </c>
      <c r="D4559" s="1">
        <v>15.462</v>
      </c>
      <c r="E4559" s="1">
        <v>-0.264383</v>
      </c>
      <c r="F4559" s="1">
        <v>-0.440055</v>
      </c>
      <c r="G4559" s="1">
        <v>0.4877</v>
      </c>
      <c r="H4559" s="1">
        <v>0.695105</v>
      </c>
      <c r="I4559" s="1" t="s">
        <v>14</v>
      </c>
    </row>
    <row r="4560" ht="14.25" customHeight="1">
      <c r="A4560" s="1" t="s">
        <v>8557</v>
      </c>
      <c r="B4560" s="1" t="s">
        <v>8558</v>
      </c>
      <c r="C4560" s="1">
        <v>253.062</v>
      </c>
      <c r="D4560" s="1">
        <v>170.014</v>
      </c>
      <c r="E4560" s="1">
        <v>-0.57384</v>
      </c>
      <c r="F4560" s="1">
        <v>-1.7928</v>
      </c>
      <c r="G4560" s="1">
        <v>0.002</v>
      </c>
      <c r="H4560" s="1">
        <v>0.0206361</v>
      </c>
      <c r="I4560" s="1" t="s">
        <v>11</v>
      </c>
    </row>
    <row r="4561" ht="14.25" customHeight="1">
      <c r="A4561" s="1" t="s">
        <v>8559</v>
      </c>
      <c r="B4561" s="1" t="s">
        <v>8560</v>
      </c>
      <c r="C4561" s="1">
        <v>52.7689</v>
      </c>
      <c r="D4561" s="1">
        <v>32.2021</v>
      </c>
      <c r="E4561" s="1">
        <v>-0.712532</v>
      </c>
      <c r="F4561" s="1">
        <v>-1.97668</v>
      </c>
      <c r="G4561" s="1">
        <v>6.0E-4</v>
      </c>
      <c r="H4561" s="1">
        <v>0.0081882</v>
      </c>
      <c r="I4561" s="1" t="s">
        <v>11</v>
      </c>
    </row>
    <row r="4562" ht="14.25" customHeight="1">
      <c r="A4562" s="1" t="s">
        <v>8561</v>
      </c>
      <c r="B4562" s="1" t="s">
        <v>8562</v>
      </c>
      <c r="C4562" s="1">
        <v>133.908</v>
      </c>
      <c r="D4562" s="1">
        <v>122.639</v>
      </c>
      <c r="E4562" s="1">
        <v>-0.126829</v>
      </c>
      <c r="F4562" s="1">
        <v>-0.316514</v>
      </c>
      <c r="G4562" s="1">
        <v>0.57705</v>
      </c>
      <c r="H4562" s="1">
        <v>0.762183</v>
      </c>
      <c r="I4562" s="1" t="s">
        <v>14</v>
      </c>
    </row>
    <row r="4563" ht="14.25" customHeight="1">
      <c r="A4563" s="1" t="s">
        <v>8563</v>
      </c>
      <c r="B4563" s="1" t="s">
        <v>8564</v>
      </c>
      <c r="C4563" s="1">
        <v>3.78283</v>
      </c>
      <c r="D4563" s="1">
        <v>2.87833</v>
      </c>
      <c r="E4563" s="1">
        <v>-0.394233</v>
      </c>
      <c r="F4563" s="1">
        <v>-0.794757</v>
      </c>
      <c r="G4563" s="1">
        <v>0.4301</v>
      </c>
      <c r="H4563" s="1">
        <v>0.647062</v>
      </c>
      <c r="I4563" s="1" t="s">
        <v>14</v>
      </c>
    </row>
    <row r="4564" ht="14.25" customHeight="1">
      <c r="A4564" s="1" t="s">
        <v>8565</v>
      </c>
      <c r="B4564" s="1" t="s">
        <v>8566</v>
      </c>
      <c r="C4564" s="1">
        <v>30.2035</v>
      </c>
      <c r="D4564" s="1">
        <v>25.5131</v>
      </c>
      <c r="E4564" s="1">
        <v>-0.243475</v>
      </c>
      <c r="F4564" s="1">
        <v>-0.698179</v>
      </c>
      <c r="G4564" s="1">
        <v>0.3023</v>
      </c>
      <c r="H4564" s="1">
        <v>0.53356</v>
      </c>
      <c r="I4564" s="1" t="s">
        <v>14</v>
      </c>
    </row>
    <row r="4565" ht="14.25" customHeight="1">
      <c r="A4565" s="1" t="s">
        <v>8567</v>
      </c>
      <c r="B4565" s="1" t="s">
        <v>8568</v>
      </c>
      <c r="C4565" s="1">
        <v>13.3324</v>
      </c>
      <c r="D4565" s="1">
        <v>20.0294</v>
      </c>
      <c r="E4565" s="1">
        <v>0.587187</v>
      </c>
      <c r="F4565" s="1">
        <v>4.63792</v>
      </c>
      <c r="G4565" s="1">
        <v>0.3572</v>
      </c>
      <c r="H4565" s="1">
        <v>0.583952</v>
      </c>
      <c r="I4565" s="1" t="s">
        <v>14</v>
      </c>
    </row>
    <row r="4566" ht="14.25" customHeight="1">
      <c r="A4566" s="1" t="s">
        <v>8567</v>
      </c>
      <c r="B4566" s="1" t="s">
        <v>8568</v>
      </c>
      <c r="C4566" s="1">
        <v>4.79174</v>
      </c>
      <c r="D4566" s="1">
        <v>5.82697</v>
      </c>
      <c r="E4566" s="1">
        <v>0.282195</v>
      </c>
      <c r="F4566" s="1">
        <v>0.558395</v>
      </c>
      <c r="G4566" s="1">
        <v>0.3913</v>
      </c>
      <c r="H4566" s="1">
        <v>0.614788</v>
      </c>
      <c r="I4566" s="1" t="s">
        <v>14</v>
      </c>
    </row>
    <row r="4567" ht="14.25" customHeight="1">
      <c r="A4567" s="1" t="s">
        <v>8569</v>
      </c>
      <c r="B4567" s="1" t="s">
        <v>8570</v>
      </c>
      <c r="C4567" s="1">
        <v>0.770413</v>
      </c>
      <c r="D4567" s="1">
        <v>0.830535</v>
      </c>
      <c r="E4567" s="1">
        <v>0.108407</v>
      </c>
      <c r="F4567" s="1">
        <v>0.0824114</v>
      </c>
      <c r="G4567" s="1">
        <v>0.80205</v>
      </c>
      <c r="H4567" s="1">
        <v>0.897472</v>
      </c>
      <c r="I4567" s="1" t="s">
        <v>14</v>
      </c>
    </row>
    <row r="4568" ht="14.25" customHeight="1">
      <c r="A4568" s="1" t="s">
        <v>8571</v>
      </c>
      <c r="B4568" s="1" t="s">
        <v>8572</v>
      </c>
      <c r="C4568" s="1">
        <v>3.80909</v>
      </c>
      <c r="D4568" s="1">
        <v>5.23679</v>
      </c>
      <c r="E4568" s="1">
        <v>0.459237</v>
      </c>
      <c r="F4568" s="1">
        <v>0.874438</v>
      </c>
      <c r="G4568" s="1">
        <v>0.17515</v>
      </c>
      <c r="H4568" s="1">
        <v>0.395747</v>
      </c>
      <c r="I4568" s="1" t="s">
        <v>14</v>
      </c>
    </row>
    <row r="4569" ht="14.25" customHeight="1">
      <c r="A4569" s="1" t="s">
        <v>8573</v>
      </c>
      <c r="B4569" s="1" t="s">
        <v>8574</v>
      </c>
      <c r="C4569" s="1">
        <v>94.7319</v>
      </c>
      <c r="D4569" s="1">
        <v>85.6921</v>
      </c>
      <c r="E4569" s="1">
        <v>-0.144689</v>
      </c>
      <c r="F4569" s="1">
        <v>-0.501472</v>
      </c>
      <c r="G4569" s="1">
        <v>0.4246</v>
      </c>
      <c r="H4569" s="1">
        <v>0.643401</v>
      </c>
      <c r="I4569" s="1" t="s">
        <v>14</v>
      </c>
    </row>
    <row r="4570" ht="14.25" customHeight="1">
      <c r="A4570" s="1" t="s">
        <v>8575</v>
      </c>
      <c r="B4570" s="1" t="s">
        <v>8576</v>
      </c>
      <c r="C4570" s="1">
        <v>8.76728</v>
      </c>
      <c r="D4570" s="1">
        <v>16.0028</v>
      </c>
      <c r="E4570" s="1">
        <v>0.868123</v>
      </c>
      <c r="F4570" s="1">
        <v>0.830081</v>
      </c>
      <c r="G4570" s="1">
        <v>0.14115</v>
      </c>
      <c r="H4570" s="1">
        <v>0.356844</v>
      </c>
      <c r="I4570" s="1" t="s">
        <v>14</v>
      </c>
    </row>
    <row r="4571" ht="14.25" customHeight="1">
      <c r="A4571" s="1" t="s">
        <v>8577</v>
      </c>
      <c r="B4571" s="1" t="s">
        <v>8578</v>
      </c>
      <c r="C4571" s="1">
        <v>4.27275</v>
      </c>
      <c r="D4571" s="1">
        <v>5.46603</v>
      </c>
      <c r="E4571" s="1">
        <v>0.355329</v>
      </c>
      <c r="F4571" s="1">
        <v>0.669065</v>
      </c>
      <c r="G4571" s="1">
        <v>0.3323</v>
      </c>
      <c r="H4571" s="1">
        <v>0.560507</v>
      </c>
      <c r="I4571" s="1" t="s">
        <v>14</v>
      </c>
    </row>
    <row r="4572" ht="14.25" customHeight="1">
      <c r="A4572" s="1" t="s">
        <v>8579</v>
      </c>
      <c r="B4572" s="1" t="s">
        <v>8580</v>
      </c>
      <c r="C4572" s="1">
        <v>6.2722</v>
      </c>
      <c r="D4572" s="1">
        <v>12.8376</v>
      </c>
      <c r="E4572" s="1">
        <v>1.03333</v>
      </c>
      <c r="F4572" s="1">
        <v>2.21036</v>
      </c>
      <c r="G4572" s="1">
        <v>0.00195</v>
      </c>
      <c r="H4572" s="1">
        <v>0.0201996</v>
      </c>
      <c r="I4572" s="1" t="s">
        <v>11</v>
      </c>
    </row>
    <row r="4573" ht="14.25" customHeight="1">
      <c r="A4573" s="1" t="s">
        <v>8581</v>
      </c>
      <c r="B4573" s="1" t="s">
        <v>8582</v>
      </c>
      <c r="C4573" s="1">
        <v>97.6327</v>
      </c>
      <c r="D4573" s="1">
        <v>143.859</v>
      </c>
      <c r="E4573" s="1">
        <v>0.559221</v>
      </c>
      <c r="F4573" s="1">
        <v>2.31445</v>
      </c>
      <c r="G4573" s="1">
        <v>0.014</v>
      </c>
      <c r="H4573" s="1">
        <v>0.0874167</v>
      </c>
      <c r="I4573" s="1" t="s">
        <v>14</v>
      </c>
    </row>
    <row r="4574" ht="14.25" customHeight="1">
      <c r="A4574" s="1" t="s">
        <v>8583</v>
      </c>
      <c r="B4574" s="1" t="s">
        <v>8584</v>
      </c>
      <c r="C4574" s="1">
        <v>88.4451</v>
      </c>
      <c r="D4574" s="1">
        <v>114.448</v>
      </c>
      <c r="E4574" s="1">
        <v>0.371833</v>
      </c>
      <c r="F4574" s="1">
        <v>1.52459</v>
      </c>
      <c r="G4574" s="1">
        <v>0.1272</v>
      </c>
      <c r="H4574" s="1">
        <v>0.339178</v>
      </c>
      <c r="I4574" s="1" t="s">
        <v>14</v>
      </c>
    </row>
    <row r="4575" ht="14.25" customHeight="1">
      <c r="A4575" s="1" t="s">
        <v>8585</v>
      </c>
      <c r="B4575" s="1" t="s">
        <v>8586</v>
      </c>
      <c r="C4575" s="1">
        <v>1.2128</v>
      </c>
      <c r="D4575" s="1">
        <v>1.77474</v>
      </c>
      <c r="E4575" s="1">
        <v>0.549272</v>
      </c>
      <c r="F4575" s="1">
        <v>0.815603</v>
      </c>
      <c r="G4575" s="1">
        <v>0.30345</v>
      </c>
      <c r="H4575" s="1">
        <v>0.53475</v>
      </c>
      <c r="I4575" s="1" t="s">
        <v>14</v>
      </c>
    </row>
    <row r="4576" ht="14.25" customHeight="1">
      <c r="A4576" s="1" t="s">
        <v>8587</v>
      </c>
      <c r="B4576" s="1" t="s">
        <v>8588</v>
      </c>
      <c r="C4576" s="1">
        <v>26.0754</v>
      </c>
      <c r="D4576" s="1">
        <v>24.6101</v>
      </c>
      <c r="E4576" s="1">
        <v>-0.0834386</v>
      </c>
      <c r="F4576" s="1">
        <v>-0.123175</v>
      </c>
      <c r="G4576" s="1">
        <v>0.8341</v>
      </c>
      <c r="H4576" s="1">
        <v>0.915472</v>
      </c>
      <c r="I4576" s="1" t="s">
        <v>14</v>
      </c>
    </row>
    <row r="4577" ht="14.25" customHeight="1">
      <c r="A4577" s="1" t="s">
        <v>8589</v>
      </c>
      <c r="B4577" s="1" t="s">
        <v>8590</v>
      </c>
      <c r="C4577" s="1">
        <v>25.0563</v>
      </c>
      <c r="D4577" s="1">
        <v>58.2747</v>
      </c>
      <c r="E4577" s="1">
        <v>1.2177</v>
      </c>
      <c r="F4577" s="1">
        <v>1.84674</v>
      </c>
      <c r="G4577" s="1">
        <v>0.00135</v>
      </c>
      <c r="H4577" s="1">
        <v>0.0151839</v>
      </c>
      <c r="I4577" s="1" t="s">
        <v>11</v>
      </c>
    </row>
    <row r="4578" ht="14.25" customHeight="1">
      <c r="A4578" s="1" t="s">
        <v>8591</v>
      </c>
      <c r="B4578" s="1" t="s">
        <v>8592</v>
      </c>
      <c r="C4578" s="1">
        <v>7.61426</v>
      </c>
      <c r="D4578" s="1">
        <v>29.8892</v>
      </c>
      <c r="E4578" s="1">
        <v>1.97285</v>
      </c>
      <c r="F4578" s="1">
        <v>2.49622</v>
      </c>
      <c r="G4578" s="1">
        <v>2.5E-4</v>
      </c>
      <c r="H4578" s="1">
        <v>0.00398153</v>
      </c>
      <c r="I4578" s="1" t="s">
        <v>11</v>
      </c>
    </row>
    <row r="4579" ht="14.25" customHeight="1">
      <c r="A4579" s="1" t="s">
        <v>8593</v>
      </c>
      <c r="B4579" s="1" t="s">
        <v>8594</v>
      </c>
      <c r="C4579" s="1">
        <v>70.613</v>
      </c>
      <c r="D4579" s="1">
        <v>48.5819</v>
      </c>
      <c r="E4579" s="1">
        <v>-0.539515</v>
      </c>
      <c r="F4579" s="1">
        <v>-1.17507</v>
      </c>
      <c r="G4579" s="1">
        <v>0.04335</v>
      </c>
      <c r="H4579" s="1">
        <v>0.187136</v>
      </c>
      <c r="I4579" s="1" t="s">
        <v>14</v>
      </c>
    </row>
    <row r="4580" ht="14.25" customHeight="1">
      <c r="A4580" s="1" t="s">
        <v>8595</v>
      </c>
      <c r="B4580" s="1" t="s">
        <v>8596</v>
      </c>
      <c r="C4580" s="1">
        <v>2.92113</v>
      </c>
      <c r="D4580" s="1">
        <v>4.69484</v>
      </c>
      <c r="E4580" s="1">
        <v>0.684548</v>
      </c>
      <c r="F4580" s="1">
        <v>1.64976</v>
      </c>
      <c r="G4580" s="1">
        <v>0.00565</v>
      </c>
      <c r="H4580" s="1">
        <v>0.0453123</v>
      </c>
      <c r="I4580" s="1" t="s">
        <v>11</v>
      </c>
    </row>
    <row r="4581" ht="14.25" customHeight="1">
      <c r="A4581" s="1" t="s">
        <v>8597</v>
      </c>
      <c r="B4581" s="1" t="s">
        <v>8598</v>
      </c>
      <c r="C4581" s="1">
        <v>25.8439</v>
      </c>
      <c r="D4581" s="1">
        <v>19.8486</v>
      </c>
      <c r="E4581" s="1">
        <v>-0.380787</v>
      </c>
      <c r="F4581" s="1">
        <v>-1.1746</v>
      </c>
      <c r="G4581" s="1">
        <v>0.05445</v>
      </c>
      <c r="H4581" s="1">
        <v>0.214015</v>
      </c>
      <c r="I4581" s="1" t="s">
        <v>14</v>
      </c>
    </row>
    <row r="4582" ht="14.25" customHeight="1">
      <c r="A4582" s="1" t="s">
        <v>8599</v>
      </c>
      <c r="B4582" s="1" t="s">
        <v>8600</v>
      </c>
      <c r="C4582" s="1">
        <v>107.373</v>
      </c>
      <c r="D4582" s="1">
        <v>88.2428</v>
      </c>
      <c r="E4582" s="1">
        <v>-0.28308</v>
      </c>
      <c r="F4582" s="1">
        <v>-0.986387</v>
      </c>
      <c r="G4582" s="1">
        <v>0.13045</v>
      </c>
      <c r="H4582" s="1">
        <v>0.343512</v>
      </c>
      <c r="I4582" s="1" t="s">
        <v>14</v>
      </c>
    </row>
    <row r="4583" ht="14.25" customHeight="1">
      <c r="A4583" s="1" t="s">
        <v>8601</v>
      </c>
      <c r="B4583" s="1" t="s">
        <v>8602</v>
      </c>
      <c r="C4583" s="1">
        <v>90.3996</v>
      </c>
      <c r="D4583" s="1">
        <v>73.3773</v>
      </c>
      <c r="E4583" s="1">
        <v>-0.300983</v>
      </c>
      <c r="F4583" s="1">
        <v>-0.469996</v>
      </c>
      <c r="G4583" s="1">
        <v>0.404</v>
      </c>
      <c r="H4583" s="1">
        <v>0.626238</v>
      </c>
      <c r="I4583" s="1" t="s">
        <v>14</v>
      </c>
    </row>
    <row r="4584" ht="14.25" customHeight="1">
      <c r="A4584" s="1" t="s">
        <v>8603</v>
      </c>
      <c r="B4584" s="1" t="s">
        <v>8604</v>
      </c>
      <c r="C4584" s="1">
        <v>8.8029</v>
      </c>
      <c r="D4584" s="1">
        <v>11.8212</v>
      </c>
      <c r="E4584" s="1">
        <v>0.42533</v>
      </c>
      <c r="F4584" s="1">
        <v>1.00449</v>
      </c>
      <c r="G4584" s="1">
        <v>0.1158</v>
      </c>
      <c r="H4584" s="1">
        <v>0.322841</v>
      </c>
      <c r="I4584" s="1" t="s">
        <v>14</v>
      </c>
    </row>
    <row r="4585" ht="14.25" customHeight="1">
      <c r="A4585" s="1" t="s">
        <v>8605</v>
      </c>
      <c r="B4585" s="1" t="s">
        <v>8606</v>
      </c>
      <c r="C4585" s="1">
        <v>0.450255</v>
      </c>
      <c r="D4585" s="1">
        <v>3.18401</v>
      </c>
      <c r="E4585" s="1">
        <v>2.82203</v>
      </c>
      <c r="F4585" s="1">
        <v>3.68928</v>
      </c>
      <c r="G4585" s="1">
        <v>0.00215</v>
      </c>
      <c r="H4585" s="1">
        <v>0.0218542</v>
      </c>
      <c r="I4585" s="1" t="s">
        <v>11</v>
      </c>
    </row>
    <row r="4586" ht="14.25" customHeight="1">
      <c r="A4586" s="1" t="s">
        <v>8607</v>
      </c>
      <c r="B4586" s="1" t="s">
        <v>8608</v>
      </c>
      <c r="C4586" s="1">
        <v>247.105</v>
      </c>
      <c r="D4586" s="1">
        <v>157.024</v>
      </c>
      <c r="E4586" s="1">
        <v>-0.654138</v>
      </c>
      <c r="F4586" s="1">
        <v>-2.23889</v>
      </c>
      <c r="G4586" s="1">
        <v>2.0E-4</v>
      </c>
      <c r="H4586" s="1">
        <v>0.00334431</v>
      </c>
      <c r="I4586" s="1" t="s">
        <v>11</v>
      </c>
    </row>
    <row r="4587" ht="14.25" customHeight="1">
      <c r="A4587" s="1" t="s">
        <v>8609</v>
      </c>
      <c r="B4587" s="1" t="s">
        <v>8610</v>
      </c>
      <c r="C4587" s="1">
        <v>66.0981</v>
      </c>
      <c r="D4587" s="1">
        <v>53.7815</v>
      </c>
      <c r="E4587" s="1">
        <v>-0.297498</v>
      </c>
      <c r="F4587" s="1">
        <v>-0.996796</v>
      </c>
      <c r="G4587" s="1">
        <v>0.1133</v>
      </c>
      <c r="H4587" s="1">
        <v>0.319608</v>
      </c>
      <c r="I4587" s="1" t="s">
        <v>14</v>
      </c>
    </row>
    <row r="4588" ht="14.25" customHeight="1">
      <c r="A4588" s="1" t="s">
        <v>8611</v>
      </c>
      <c r="B4588" s="1" t="s">
        <v>8612</v>
      </c>
      <c r="C4588" s="1">
        <v>730.052</v>
      </c>
      <c r="D4588" s="1">
        <v>1012.51</v>
      </c>
      <c r="E4588" s="1">
        <v>0.471861</v>
      </c>
      <c r="F4588" s="1">
        <v>1.86662</v>
      </c>
      <c r="G4588" s="1">
        <v>0.01935</v>
      </c>
      <c r="H4588" s="1">
        <v>0.10913</v>
      </c>
      <c r="I4588" s="1" t="s">
        <v>14</v>
      </c>
    </row>
    <row r="4589" ht="14.25" customHeight="1">
      <c r="A4589" s="1" t="s">
        <v>8613</v>
      </c>
      <c r="B4589" s="1" t="s">
        <v>8614</v>
      </c>
      <c r="C4589" s="1">
        <v>0.666175</v>
      </c>
      <c r="D4589" s="1">
        <v>3.26094</v>
      </c>
      <c r="E4589" s="1">
        <v>2.29132</v>
      </c>
      <c r="F4589" s="1">
        <v>3.29284</v>
      </c>
      <c r="G4589" s="1">
        <v>1.0E-4</v>
      </c>
      <c r="H4589" s="1">
        <v>0.00187321</v>
      </c>
      <c r="I4589" s="1" t="s">
        <v>11</v>
      </c>
    </row>
    <row r="4590" ht="14.25" customHeight="1">
      <c r="A4590" s="1" t="s">
        <v>8615</v>
      </c>
      <c r="B4590" s="1" t="s">
        <v>8616</v>
      </c>
      <c r="C4590" s="1">
        <v>237.442</v>
      </c>
      <c r="D4590" s="1">
        <v>207.971</v>
      </c>
      <c r="E4590" s="1">
        <v>-0.191193</v>
      </c>
      <c r="F4590" s="1">
        <v>-0.716988</v>
      </c>
      <c r="G4590" s="1">
        <v>0.2896</v>
      </c>
      <c r="H4590" s="1">
        <v>0.520011</v>
      </c>
      <c r="I4590" s="1" t="s">
        <v>14</v>
      </c>
    </row>
    <row r="4591" ht="14.25" customHeight="1">
      <c r="A4591" s="1" t="s">
        <v>8617</v>
      </c>
      <c r="B4591" s="1" t="s">
        <v>8618</v>
      </c>
      <c r="C4591" s="1">
        <v>3.63354</v>
      </c>
      <c r="D4591" s="1">
        <v>3.61211</v>
      </c>
      <c r="E4591" s="1">
        <v>-0.00853597</v>
      </c>
      <c r="F4591" s="1">
        <v>-0.00963935</v>
      </c>
      <c r="G4591" s="1">
        <v>0.98855</v>
      </c>
      <c r="H4591" s="1">
        <v>0.992714</v>
      </c>
      <c r="I4591" s="1" t="s">
        <v>14</v>
      </c>
    </row>
    <row r="4592" ht="14.25" customHeight="1">
      <c r="A4592" s="1" t="s">
        <v>8619</v>
      </c>
      <c r="B4592" s="1" t="s">
        <v>8620</v>
      </c>
      <c r="C4592" s="1">
        <v>1.00323</v>
      </c>
      <c r="D4592" s="1">
        <v>2.31538</v>
      </c>
      <c r="E4592" s="1">
        <v>1.20659</v>
      </c>
      <c r="F4592" s="1">
        <v>1.11347</v>
      </c>
      <c r="G4592" s="1">
        <v>0.06445</v>
      </c>
      <c r="H4592" s="1">
        <v>0.236007</v>
      </c>
      <c r="I4592" s="1" t="s">
        <v>14</v>
      </c>
    </row>
    <row r="4593" ht="14.25" customHeight="1">
      <c r="A4593" s="1" t="s">
        <v>8621</v>
      </c>
      <c r="B4593" s="1" t="s">
        <v>8622</v>
      </c>
      <c r="C4593" s="1">
        <v>1.72746</v>
      </c>
      <c r="D4593" s="1">
        <v>1.48452</v>
      </c>
      <c r="E4593" s="1">
        <v>-0.218656</v>
      </c>
      <c r="F4593" s="1">
        <v>-0.373619</v>
      </c>
      <c r="G4593" s="1">
        <v>0.5445</v>
      </c>
      <c r="H4593" s="1">
        <v>0.738914</v>
      </c>
      <c r="I4593" s="1" t="s">
        <v>14</v>
      </c>
    </row>
    <row r="4594" ht="14.25" customHeight="1">
      <c r="A4594" s="1" t="s">
        <v>8623</v>
      </c>
      <c r="B4594" s="1" t="s">
        <v>8624</v>
      </c>
      <c r="C4594" s="1">
        <v>1.05646</v>
      </c>
      <c r="D4594" s="1">
        <v>0.853903</v>
      </c>
      <c r="E4594" s="1">
        <v>-0.307089</v>
      </c>
      <c r="F4594" s="1">
        <v>-0.488786</v>
      </c>
      <c r="G4594" s="1">
        <v>0.73325</v>
      </c>
      <c r="H4594" s="1">
        <v>0.858651</v>
      </c>
      <c r="I4594" s="1" t="s">
        <v>14</v>
      </c>
    </row>
    <row r="4595" ht="14.25" customHeight="1">
      <c r="A4595" s="1" t="s">
        <v>8625</v>
      </c>
      <c r="B4595" s="1" t="s">
        <v>8626</v>
      </c>
      <c r="C4595" s="1">
        <v>12.5187</v>
      </c>
      <c r="D4595" s="1">
        <v>16.1649</v>
      </c>
      <c r="E4595" s="1">
        <v>0.368783</v>
      </c>
      <c r="F4595" s="1">
        <v>1.08986</v>
      </c>
      <c r="G4595" s="1">
        <v>0.36635</v>
      </c>
      <c r="H4595" s="1">
        <v>0.591961</v>
      </c>
      <c r="I4595" s="1" t="s">
        <v>14</v>
      </c>
    </row>
    <row r="4596" ht="14.25" customHeight="1">
      <c r="A4596" s="1" t="s">
        <v>8627</v>
      </c>
      <c r="B4596" s="1" t="s">
        <v>8628</v>
      </c>
      <c r="C4596" s="1">
        <v>12.2305</v>
      </c>
      <c r="D4596" s="1">
        <v>14.385</v>
      </c>
      <c r="E4596" s="1">
        <v>0.234079</v>
      </c>
      <c r="F4596" s="1">
        <v>0.587003</v>
      </c>
      <c r="G4596" s="1">
        <v>0.3601</v>
      </c>
      <c r="H4596" s="1">
        <v>0.586136</v>
      </c>
      <c r="I4596" s="1" t="s">
        <v>14</v>
      </c>
    </row>
    <row r="4597" ht="14.25" customHeight="1">
      <c r="A4597" s="1" t="s">
        <v>8629</v>
      </c>
      <c r="B4597" s="1" t="s">
        <v>8630</v>
      </c>
      <c r="C4597" s="1">
        <v>0.411052</v>
      </c>
      <c r="D4597" s="1">
        <v>0.810456</v>
      </c>
      <c r="E4597" s="1">
        <v>0.979412</v>
      </c>
      <c r="F4597" s="1">
        <v>0.804075</v>
      </c>
      <c r="G4597" s="1">
        <v>0.16455</v>
      </c>
      <c r="H4597" s="1">
        <v>0.382734</v>
      </c>
      <c r="I4597" s="1" t="s">
        <v>14</v>
      </c>
    </row>
    <row r="4598" ht="14.25" customHeight="1">
      <c r="A4598" s="1" t="s">
        <v>8631</v>
      </c>
      <c r="B4598" s="1" t="s">
        <v>8632</v>
      </c>
      <c r="C4598" s="1">
        <v>83.8457</v>
      </c>
      <c r="D4598" s="1">
        <v>73.757</v>
      </c>
      <c r="E4598" s="1">
        <v>-0.184957</v>
      </c>
      <c r="F4598" s="1">
        <v>-0.615714</v>
      </c>
      <c r="G4598" s="1">
        <v>0.30975</v>
      </c>
      <c r="H4598" s="1">
        <v>0.54028</v>
      </c>
      <c r="I4598" s="1" t="s">
        <v>14</v>
      </c>
    </row>
    <row r="4599" ht="14.25" customHeight="1">
      <c r="A4599" s="1" t="s">
        <v>8633</v>
      </c>
      <c r="B4599" s="1" t="s">
        <v>8634</v>
      </c>
      <c r="C4599" s="1">
        <v>1.10827</v>
      </c>
      <c r="D4599" s="1">
        <v>2.1761</v>
      </c>
      <c r="E4599" s="1">
        <v>0.973437</v>
      </c>
      <c r="F4599" s="1">
        <v>0.332711</v>
      </c>
      <c r="G4599" s="1">
        <v>0.56875</v>
      </c>
      <c r="H4599" s="1">
        <v>0.756299</v>
      </c>
      <c r="I4599" s="1" t="s">
        <v>14</v>
      </c>
    </row>
    <row r="4600" ht="14.25" customHeight="1">
      <c r="A4600" s="1" t="s">
        <v>8635</v>
      </c>
      <c r="B4600" s="1" t="s">
        <v>8636</v>
      </c>
      <c r="C4600" s="1">
        <v>1.11582</v>
      </c>
      <c r="D4600" s="1">
        <v>0.539205</v>
      </c>
      <c r="E4600" s="1">
        <v>-1.0492</v>
      </c>
      <c r="F4600" s="1">
        <v>-1.3055</v>
      </c>
      <c r="G4600" s="1">
        <v>0.1131</v>
      </c>
      <c r="H4600" s="1">
        <v>0.319216</v>
      </c>
      <c r="I4600" s="1" t="s">
        <v>14</v>
      </c>
    </row>
    <row r="4601" ht="14.25" customHeight="1">
      <c r="A4601" s="1" t="s">
        <v>8637</v>
      </c>
      <c r="B4601" s="1" t="s">
        <v>8638</v>
      </c>
      <c r="C4601" s="1">
        <v>0.935962</v>
      </c>
      <c r="D4601" s="1">
        <v>1.1519</v>
      </c>
      <c r="E4601" s="1">
        <v>0.299494</v>
      </c>
      <c r="F4601" s="1">
        <v>0.392821</v>
      </c>
      <c r="G4601" s="1">
        <v>0.6358</v>
      </c>
      <c r="H4601" s="1">
        <v>0.799514</v>
      </c>
      <c r="I4601" s="1" t="s">
        <v>14</v>
      </c>
    </row>
    <row r="4602" ht="14.25" customHeight="1">
      <c r="A4602" s="1" t="s">
        <v>8639</v>
      </c>
      <c r="B4602" s="1" t="s">
        <v>8640</v>
      </c>
      <c r="C4602" s="1">
        <v>3.70182</v>
      </c>
      <c r="D4602" s="1">
        <v>8.4674</v>
      </c>
      <c r="E4602" s="1">
        <v>1.19368</v>
      </c>
      <c r="F4602" s="1">
        <v>0.391276</v>
      </c>
      <c r="G4602" s="1">
        <v>0.54755</v>
      </c>
      <c r="H4602" s="1">
        <v>0.741008</v>
      </c>
      <c r="I4602" s="1" t="s">
        <v>14</v>
      </c>
    </row>
    <row r="4603" ht="14.25" customHeight="1">
      <c r="A4603" s="1" t="s">
        <v>8641</v>
      </c>
      <c r="B4603" s="1" t="s">
        <v>8642</v>
      </c>
      <c r="C4603" s="1">
        <v>1.47449</v>
      </c>
      <c r="D4603" s="1">
        <v>2.15631</v>
      </c>
      <c r="E4603" s="1">
        <v>0.54835</v>
      </c>
      <c r="F4603" s="1">
        <v>0.854509</v>
      </c>
      <c r="G4603" s="1">
        <v>0.2349</v>
      </c>
      <c r="H4603" s="1">
        <v>0.462192</v>
      </c>
      <c r="I4603" s="1" t="s">
        <v>14</v>
      </c>
    </row>
    <row r="4604" ht="14.25" customHeight="1">
      <c r="A4604" s="1" t="s">
        <v>8643</v>
      </c>
      <c r="B4604" s="1" t="s">
        <v>8644</v>
      </c>
      <c r="C4604" s="1">
        <v>11.1151</v>
      </c>
      <c r="D4604" s="1">
        <v>27.7744</v>
      </c>
      <c r="E4604" s="1">
        <v>1.32123</v>
      </c>
      <c r="F4604" s="1">
        <v>2.16208</v>
      </c>
      <c r="G4604" s="1">
        <v>9.5E-4</v>
      </c>
      <c r="H4604" s="1">
        <v>0.0116601</v>
      </c>
      <c r="I4604" s="1" t="s">
        <v>11</v>
      </c>
    </row>
    <row r="4605" ht="14.25" customHeight="1">
      <c r="A4605" s="1" t="s">
        <v>8645</v>
      </c>
      <c r="B4605" s="1" t="s">
        <v>8646</v>
      </c>
      <c r="C4605" s="1">
        <v>0.685003</v>
      </c>
      <c r="D4605" s="1">
        <v>0.0429299</v>
      </c>
      <c r="E4605" s="1">
        <v>-3.99606</v>
      </c>
      <c r="F4605" s="1">
        <v>-1.71243</v>
      </c>
      <c r="G4605" s="1">
        <v>0.1383</v>
      </c>
      <c r="H4605" s="1">
        <v>0.35287</v>
      </c>
      <c r="I4605" s="1" t="s">
        <v>14</v>
      </c>
    </row>
    <row r="4606" ht="14.25" customHeight="1">
      <c r="A4606" s="1" t="s">
        <v>8647</v>
      </c>
      <c r="B4606" s="1" t="s">
        <v>8648</v>
      </c>
      <c r="C4606" s="1">
        <v>0.34061</v>
      </c>
      <c r="D4606" s="1">
        <v>1.29372</v>
      </c>
      <c r="E4606" s="1">
        <v>1.92533</v>
      </c>
      <c r="F4606" s="1">
        <v>1.59165</v>
      </c>
      <c r="G4606" s="1">
        <v>0.0341</v>
      </c>
      <c r="H4606" s="1">
        <v>0.161125</v>
      </c>
      <c r="I4606" s="1" t="s">
        <v>14</v>
      </c>
    </row>
    <row r="4607" ht="14.25" customHeight="1">
      <c r="A4607" s="1" t="s">
        <v>8649</v>
      </c>
      <c r="B4607" s="1" t="s">
        <v>8650</v>
      </c>
      <c r="C4607" s="1">
        <v>3.91494</v>
      </c>
      <c r="D4607" s="1">
        <v>15.6379</v>
      </c>
      <c r="E4607" s="1">
        <v>1.99799</v>
      </c>
      <c r="F4607" s="1">
        <v>4.28314</v>
      </c>
      <c r="G4607" s="2">
        <v>5.0E-5</v>
      </c>
      <c r="H4607" s="1">
        <v>0.00101385</v>
      </c>
      <c r="I4607" s="1" t="s">
        <v>11</v>
      </c>
    </row>
    <row r="4608" ht="14.25" customHeight="1">
      <c r="A4608" s="1" t="s">
        <v>8651</v>
      </c>
      <c r="B4608" s="1" t="s">
        <v>8652</v>
      </c>
      <c r="C4608" s="1">
        <v>1.17089</v>
      </c>
      <c r="D4608" s="1">
        <v>1.52359</v>
      </c>
      <c r="E4608" s="1">
        <v>0.37987</v>
      </c>
      <c r="F4608" s="1">
        <v>0.51413</v>
      </c>
      <c r="G4608" s="1">
        <v>0.61885</v>
      </c>
      <c r="H4608" s="1">
        <v>0.787959</v>
      </c>
      <c r="I4608" s="1" t="s">
        <v>14</v>
      </c>
    </row>
    <row r="4609" ht="14.25" customHeight="1">
      <c r="A4609" s="1" t="s">
        <v>8653</v>
      </c>
      <c r="B4609" s="1" t="s">
        <v>8654</v>
      </c>
      <c r="C4609" s="1">
        <v>0.325163</v>
      </c>
      <c r="D4609" s="1">
        <v>0.88349</v>
      </c>
      <c r="E4609" s="1">
        <v>1.44205</v>
      </c>
      <c r="F4609" s="1">
        <v>1.85996</v>
      </c>
      <c r="G4609" s="1">
        <v>0.2468</v>
      </c>
      <c r="H4609" s="1">
        <v>0.475072</v>
      </c>
      <c r="I4609" s="1" t="s">
        <v>14</v>
      </c>
    </row>
    <row r="4610" ht="14.25" customHeight="1">
      <c r="A4610" s="1" t="s">
        <v>8655</v>
      </c>
      <c r="B4610" s="1" t="s">
        <v>8656</v>
      </c>
      <c r="C4610" s="1">
        <v>1.75259</v>
      </c>
      <c r="D4610" s="1">
        <v>4.23307</v>
      </c>
      <c r="E4610" s="1">
        <v>1.27222</v>
      </c>
      <c r="F4610" s="1">
        <v>1.02588</v>
      </c>
      <c r="G4610" s="1">
        <v>0.0678</v>
      </c>
      <c r="H4610" s="1">
        <v>0.243582</v>
      </c>
      <c r="I4610" s="1" t="s">
        <v>14</v>
      </c>
    </row>
    <row r="4611" ht="14.25" customHeight="1">
      <c r="A4611" s="1" t="s">
        <v>8657</v>
      </c>
      <c r="B4611" s="1" t="s">
        <v>8658</v>
      </c>
      <c r="C4611" s="1">
        <v>0.267384</v>
      </c>
      <c r="D4611" s="1">
        <v>0.485768</v>
      </c>
      <c r="E4611" s="1">
        <v>0.861352</v>
      </c>
      <c r="F4611" s="1">
        <v>0.0</v>
      </c>
      <c r="G4611" s="1">
        <v>1.0</v>
      </c>
      <c r="H4611" s="1">
        <v>1.0</v>
      </c>
      <c r="I4611" s="1" t="s">
        <v>14</v>
      </c>
    </row>
    <row r="4612" ht="14.25" customHeight="1">
      <c r="A4612" s="1" t="s">
        <v>8657</v>
      </c>
      <c r="B4612" s="1" t="s">
        <v>8658</v>
      </c>
      <c r="C4612" s="1">
        <v>183.124</v>
      </c>
      <c r="D4612" s="1">
        <v>126.133</v>
      </c>
      <c r="E4612" s="1">
        <v>-0.537874</v>
      </c>
      <c r="F4612" s="1">
        <v>-2.0461</v>
      </c>
      <c r="G4612" s="1">
        <v>0.00515</v>
      </c>
      <c r="H4612" s="1">
        <v>0.0422279</v>
      </c>
      <c r="I4612" s="1" t="s">
        <v>11</v>
      </c>
    </row>
    <row r="4613" ht="14.25" customHeight="1">
      <c r="A4613" s="1" t="s">
        <v>8659</v>
      </c>
      <c r="B4613" s="1" t="s">
        <v>8660</v>
      </c>
      <c r="C4613" s="1">
        <v>77.5014</v>
      </c>
      <c r="D4613" s="1">
        <v>58.6419</v>
      </c>
      <c r="E4613" s="1">
        <v>-0.402292</v>
      </c>
      <c r="F4613" s="1">
        <v>-1.37496</v>
      </c>
      <c r="G4613" s="1">
        <v>0.03795</v>
      </c>
      <c r="H4613" s="1">
        <v>0.172087</v>
      </c>
      <c r="I4613" s="1" t="s">
        <v>14</v>
      </c>
    </row>
    <row r="4614" ht="14.25" customHeight="1">
      <c r="A4614" s="1" t="s">
        <v>8661</v>
      </c>
      <c r="B4614" s="1" t="s">
        <v>8662</v>
      </c>
      <c r="C4614" s="1">
        <v>4.94419</v>
      </c>
      <c r="D4614" s="1">
        <v>7.2222</v>
      </c>
      <c r="E4614" s="1">
        <v>0.546704</v>
      </c>
      <c r="F4614" s="1">
        <v>0.250767</v>
      </c>
      <c r="G4614" s="1">
        <v>0.66955</v>
      </c>
      <c r="H4614" s="1">
        <v>0.819233</v>
      </c>
      <c r="I4614" s="1" t="s">
        <v>14</v>
      </c>
    </row>
    <row r="4615" ht="14.25" customHeight="1">
      <c r="A4615" s="1" t="s">
        <v>8663</v>
      </c>
      <c r="B4615" s="1" t="s">
        <v>8664</v>
      </c>
      <c r="C4615" s="1">
        <v>15.5091</v>
      </c>
      <c r="D4615" s="1">
        <v>16.0844</v>
      </c>
      <c r="E4615" s="1">
        <v>0.0525533</v>
      </c>
      <c r="F4615" s="1">
        <v>0.132145</v>
      </c>
      <c r="G4615" s="1">
        <v>0.82005</v>
      </c>
      <c r="H4615" s="1">
        <v>0.90761</v>
      </c>
      <c r="I4615" s="1" t="s">
        <v>14</v>
      </c>
    </row>
    <row r="4616" ht="14.25" customHeight="1">
      <c r="A4616" s="1" t="s">
        <v>8665</v>
      </c>
      <c r="B4616" s="1" t="s">
        <v>8666</v>
      </c>
      <c r="C4616" s="1">
        <v>40.5389</v>
      </c>
      <c r="D4616" s="1">
        <v>34.9027</v>
      </c>
      <c r="E4616" s="1">
        <v>-0.21597</v>
      </c>
      <c r="F4616" s="1">
        <v>-0.69685</v>
      </c>
      <c r="G4616" s="1">
        <v>0.25755</v>
      </c>
      <c r="H4616" s="1">
        <v>0.485975</v>
      </c>
      <c r="I4616" s="1" t="s">
        <v>14</v>
      </c>
    </row>
    <row r="4617" ht="14.25" customHeight="1">
      <c r="A4617" s="1" t="s">
        <v>8667</v>
      </c>
      <c r="B4617" s="1" t="s">
        <v>8668</v>
      </c>
      <c r="C4617" s="1">
        <v>566.384</v>
      </c>
      <c r="D4617" s="1">
        <v>415.725</v>
      </c>
      <c r="E4617" s="1">
        <v>-0.446151</v>
      </c>
      <c r="F4617" s="1">
        <v>-1.76666</v>
      </c>
      <c r="G4617" s="1">
        <v>0.01455</v>
      </c>
      <c r="H4617" s="1">
        <v>0.0895363</v>
      </c>
      <c r="I4617" s="1" t="s">
        <v>14</v>
      </c>
    </row>
    <row r="4618" ht="14.25" customHeight="1">
      <c r="A4618" s="1" t="s">
        <v>8669</v>
      </c>
      <c r="B4618" s="1" t="s">
        <v>8670</v>
      </c>
      <c r="C4618" s="1">
        <v>66.7545</v>
      </c>
      <c r="D4618" s="1">
        <v>48.77</v>
      </c>
      <c r="E4618" s="1">
        <v>-0.452871</v>
      </c>
      <c r="F4618" s="1">
        <v>-1.52291</v>
      </c>
      <c r="G4618" s="1">
        <v>0.0649</v>
      </c>
      <c r="H4618" s="1">
        <v>0.236938</v>
      </c>
      <c r="I4618" s="1" t="s">
        <v>14</v>
      </c>
    </row>
    <row r="4619" ht="14.25" customHeight="1">
      <c r="A4619" s="1" t="s">
        <v>8671</v>
      </c>
      <c r="B4619" s="1" t="s">
        <v>8672</v>
      </c>
      <c r="C4619" s="1">
        <v>22.24</v>
      </c>
      <c r="D4619" s="1">
        <v>64.4729</v>
      </c>
      <c r="E4619" s="1">
        <v>1.53554</v>
      </c>
      <c r="F4619" s="1">
        <v>4.70483</v>
      </c>
      <c r="G4619" s="2">
        <v>5.0E-5</v>
      </c>
      <c r="H4619" s="1">
        <v>0.00101385</v>
      </c>
      <c r="I4619" s="1" t="s">
        <v>11</v>
      </c>
    </row>
    <row r="4620" ht="14.25" customHeight="1">
      <c r="A4620" s="1" t="s">
        <v>8673</v>
      </c>
      <c r="B4620" s="1" t="s">
        <v>8674</v>
      </c>
      <c r="C4620" s="1">
        <v>17.9906</v>
      </c>
      <c r="D4620" s="1">
        <v>18.3091</v>
      </c>
      <c r="E4620" s="1">
        <v>0.025322</v>
      </c>
      <c r="F4620" s="1">
        <v>0.0709247</v>
      </c>
      <c r="G4620" s="1">
        <v>0.91075</v>
      </c>
      <c r="H4620" s="1">
        <v>0.953892</v>
      </c>
      <c r="I4620" s="1" t="s">
        <v>14</v>
      </c>
    </row>
    <row r="4621" ht="14.25" customHeight="1">
      <c r="A4621" s="1" t="s">
        <v>8675</v>
      </c>
      <c r="B4621" s="1" t="s">
        <v>8676</v>
      </c>
      <c r="C4621" s="1">
        <v>117.145</v>
      </c>
      <c r="D4621" s="1">
        <v>101.393</v>
      </c>
      <c r="E4621" s="1">
        <v>-0.208337</v>
      </c>
      <c r="F4621" s="1">
        <v>-0.944436</v>
      </c>
      <c r="G4621" s="1">
        <v>0.42515</v>
      </c>
      <c r="H4621" s="1">
        <v>0.643863</v>
      </c>
      <c r="I4621" s="1" t="s">
        <v>14</v>
      </c>
    </row>
    <row r="4622" ht="14.25" customHeight="1">
      <c r="A4622" s="1" t="s">
        <v>8677</v>
      </c>
      <c r="B4622" s="1" t="s">
        <v>8678</v>
      </c>
      <c r="C4622" s="1">
        <v>57.4884</v>
      </c>
      <c r="D4622" s="1">
        <v>72.0229</v>
      </c>
      <c r="E4622" s="1">
        <v>0.325186</v>
      </c>
      <c r="F4622" s="1">
        <v>0.744499</v>
      </c>
      <c r="G4622" s="1">
        <v>0.19445</v>
      </c>
      <c r="H4622" s="1">
        <v>0.418731</v>
      </c>
      <c r="I4622" s="1" t="s">
        <v>14</v>
      </c>
    </row>
    <row r="4623" ht="14.25" customHeight="1">
      <c r="A4623" s="1" t="s">
        <v>8679</v>
      </c>
      <c r="B4623" s="1" t="s">
        <v>8680</v>
      </c>
      <c r="C4623" s="1">
        <v>113.467</v>
      </c>
      <c r="D4623" s="1">
        <v>94.216</v>
      </c>
      <c r="E4623" s="1">
        <v>-0.268225</v>
      </c>
      <c r="F4623" s="1">
        <v>-0.791674</v>
      </c>
      <c r="G4623" s="1">
        <v>0.16985</v>
      </c>
      <c r="H4623" s="1">
        <v>0.389363</v>
      </c>
      <c r="I4623" s="1" t="s">
        <v>14</v>
      </c>
    </row>
    <row r="4624" ht="14.25" customHeight="1">
      <c r="A4624" s="1" t="s">
        <v>8681</v>
      </c>
      <c r="B4624" s="1" t="s">
        <v>8682</v>
      </c>
      <c r="C4624" s="1">
        <v>62.656</v>
      </c>
      <c r="D4624" s="1">
        <v>50.4353</v>
      </c>
      <c r="E4624" s="1">
        <v>-0.31302</v>
      </c>
      <c r="F4624" s="1">
        <v>-1.04095</v>
      </c>
      <c r="G4624" s="1">
        <v>0.1499</v>
      </c>
      <c r="H4624" s="1">
        <v>0.366254</v>
      </c>
      <c r="I4624" s="1" t="s">
        <v>14</v>
      </c>
    </row>
    <row r="4625" ht="14.25" customHeight="1">
      <c r="A4625" s="1" t="s">
        <v>8683</v>
      </c>
      <c r="B4625" s="1" t="s">
        <v>8684</v>
      </c>
      <c r="C4625" s="1">
        <v>4.00672</v>
      </c>
      <c r="D4625" s="1">
        <v>5.90153</v>
      </c>
      <c r="E4625" s="1">
        <v>0.558668</v>
      </c>
      <c r="F4625" s="1">
        <v>1.13142</v>
      </c>
      <c r="G4625" s="1">
        <v>0.0706</v>
      </c>
      <c r="H4625" s="1">
        <v>0.249023</v>
      </c>
      <c r="I4625" s="1" t="s">
        <v>14</v>
      </c>
    </row>
    <row r="4626" ht="14.25" customHeight="1">
      <c r="A4626" s="1" t="s">
        <v>8685</v>
      </c>
      <c r="B4626" s="1" t="s">
        <v>8686</v>
      </c>
      <c r="C4626" s="1">
        <v>6.02109</v>
      </c>
      <c r="D4626" s="1">
        <v>6.45515</v>
      </c>
      <c r="E4626" s="1">
        <v>0.100428</v>
      </c>
      <c r="F4626" s="1">
        <v>0.202559</v>
      </c>
      <c r="G4626" s="1">
        <v>0.76155</v>
      </c>
      <c r="H4626" s="1">
        <v>0.874786</v>
      </c>
      <c r="I4626" s="1" t="s">
        <v>14</v>
      </c>
    </row>
    <row r="4627" ht="14.25" customHeight="1">
      <c r="A4627" s="1" t="s">
        <v>8687</v>
      </c>
      <c r="B4627" s="1" t="s">
        <v>8688</v>
      </c>
      <c r="C4627" s="1">
        <v>21.833</v>
      </c>
      <c r="D4627" s="1">
        <v>18.5524</v>
      </c>
      <c r="E4627" s="1">
        <v>-0.234899</v>
      </c>
      <c r="F4627" s="1">
        <v>-0.638335</v>
      </c>
      <c r="G4627" s="1">
        <v>0.32925</v>
      </c>
      <c r="H4627" s="1">
        <v>0.55785</v>
      </c>
      <c r="I4627" s="1" t="s">
        <v>14</v>
      </c>
    </row>
    <row r="4628" ht="14.25" customHeight="1">
      <c r="A4628" s="1" t="s">
        <v>8689</v>
      </c>
      <c r="B4628" s="1" t="s">
        <v>8690</v>
      </c>
      <c r="C4628" s="1">
        <v>0.874572</v>
      </c>
      <c r="D4628" s="1">
        <v>0.985659</v>
      </c>
      <c r="E4628" s="1">
        <v>0.172512</v>
      </c>
      <c r="F4628" s="1">
        <v>0.23807</v>
      </c>
      <c r="G4628" s="1">
        <v>0.77725</v>
      </c>
      <c r="H4628" s="1">
        <v>0.882236</v>
      </c>
      <c r="I4628" s="1" t="s">
        <v>14</v>
      </c>
    </row>
    <row r="4629" ht="14.25" customHeight="1">
      <c r="A4629" s="1" t="s">
        <v>8691</v>
      </c>
      <c r="B4629" s="1" t="s">
        <v>8692</v>
      </c>
      <c r="C4629" s="1">
        <v>79.7692</v>
      </c>
      <c r="D4629" s="1">
        <v>75.9123</v>
      </c>
      <c r="E4629" s="1">
        <v>-0.0714991</v>
      </c>
      <c r="F4629" s="1">
        <v>-0.246088</v>
      </c>
      <c r="G4629" s="1">
        <v>0.6987</v>
      </c>
      <c r="H4629" s="1">
        <v>0.836932</v>
      </c>
      <c r="I4629" s="1" t="s">
        <v>14</v>
      </c>
    </row>
    <row r="4630" ht="14.25" customHeight="1">
      <c r="A4630" s="1" t="s">
        <v>8691</v>
      </c>
      <c r="B4630" s="1" t="s">
        <v>8692</v>
      </c>
      <c r="C4630" s="1">
        <v>3.44496</v>
      </c>
      <c r="D4630" s="1">
        <v>4.04774</v>
      </c>
      <c r="E4630" s="1">
        <v>0.232629</v>
      </c>
      <c r="F4630" s="1">
        <v>0.111829</v>
      </c>
      <c r="G4630" s="1">
        <v>0.71515</v>
      </c>
      <c r="H4630" s="1">
        <v>0.847356</v>
      </c>
      <c r="I4630" s="1" t="s">
        <v>14</v>
      </c>
    </row>
    <row r="4631" ht="14.25" customHeight="1">
      <c r="A4631" s="1" t="s">
        <v>8691</v>
      </c>
      <c r="B4631" s="1" t="s">
        <v>8692</v>
      </c>
      <c r="C4631" s="1">
        <v>2.0559</v>
      </c>
      <c r="D4631" s="1">
        <v>2.333</v>
      </c>
      <c r="E4631" s="1">
        <v>0.182419</v>
      </c>
      <c r="F4631" s="1">
        <v>0.0257012</v>
      </c>
      <c r="G4631" s="1">
        <v>0.90405</v>
      </c>
      <c r="H4631" s="1">
        <v>0.950418</v>
      </c>
      <c r="I4631" s="1" t="s">
        <v>14</v>
      </c>
    </row>
    <row r="4632" ht="14.25" customHeight="1">
      <c r="A4632" s="1" t="s">
        <v>8693</v>
      </c>
      <c r="B4632" s="1" t="s">
        <v>8694</v>
      </c>
      <c r="C4632" s="1">
        <v>69.0272</v>
      </c>
      <c r="D4632" s="1">
        <v>54.4596</v>
      </c>
      <c r="E4632" s="1">
        <v>-0.341977</v>
      </c>
      <c r="F4632" s="1">
        <v>-1.15962</v>
      </c>
      <c r="G4632" s="1">
        <v>0.0749</v>
      </c>
      <c r="H4632" s="1">
        <v>0.256597</v>
      </c>
      <c r="I4632" s="1" t="s">
        <v>14</v>
      </c>
    </row>
    <row r="4633" ht="14.25" customHeight="1">
      <c r="A4633" s="1" t="s">
        <v>8695</v>
      </c>
      <c r="B4633" s="1" t="s">
        <v>8696</v>
      </c>
      <c r="C4633" s="1">
        <v>2.6556</v>
      </c>
      <c r="D4633" s="1">
        <v>3.12892</v>
      </c>
      <c r="E4633" s="1">
        <v>0.236623</v>
      </c>
      <c r="F4633" s="1">
        <v>0.381564</v>
      </c>
      <c r="G4633" s="1">
        <v>0.5042</v>
      </c>
      <c r="H4633" s="1">
        <v>0.708356</v>
      </c>
      <c r="I4633" s="1" t="s">
        <v>14</v>
      </c>
    </row>
    <row r="4634" ht="14.25" customHeight="1">
      <c r="A4634" s="1" t="s">
        <v>8697</v>
      </c>
      <c r="B4634" s="1" t="s">
        <v>8698</v>
      </c>
      <c r="C4634" s="1">
        <v>9.28311</v>
      </c>
      <c r="D4634" s="1">
        <v>11.7478</v>
      </c>
      <c r="E4634" s="1">
        <v>0.339717</v>
      </c>
      <c r="F4634" s="1">
        <v>0.758851</v>
      </c>
      <c r="G4634" s="1">
        <v>0.27015</v>
      </c>
      <c r="H4634" s="1">
        <v>0.500743</v>
      </c>
      <c r="I4634" s="1" t="s">
        <v>14</v>
      </c>
    </row>
    <row r="4635" ht="14.25" customHeight="1">
      <c r="A4635" s="1" t="s">
        <v>8697</v>
      </c>
      <c r="B4635" s="1" t="s">
        <v>8698</v>
      </c>
      <c r="C4635" s="1">
        <v>1.22655</v>
      </c>
      <c r="D4635" s="1">
        <v>1.39839</v>
      </c>
      <c r="E4635" s="1">
        <v>0.189157</v>
      </c>
      <c r="F4635" s="1">
        <v>0.0592305</v>
      </c>
      <c r="G4635" s="1">
        <v>0.92295</v>
      </c>
      <c r="H4635" s="1">
        <v>0.960427</v>
      </c>
      <c r="I4635" s="1" t="s">
        <v>14</v>
      </c>
    </row>
    <row r="4636" ht="14.25" customHeight="1">
      <c r="A4636" s="1" t="s">
        <v>8699</v>
      </c>
      <c r="B4636" s="1" t="s">
        <v>8700</v>
      </c>
      <c r="C4636" s="1">
        <v>0.89568</v>
      </c>
      <c r="D4636" s="1">
        <v>0.818002</v>
      </c>
      <c r="E4636" s="1">
        <v>-0.130881</v>
      </c>
      <c r="F4636" s="1">
        <v>-0.174313</v>
      </c>
      <c r="G4636" s="1">
        <v>0.8489</v>
      </c>
      <c r="H4636" s="1">
        <v>0.923094</v>
      </c>
      <c r="I4636" s="1" t="s">
        <v>14</v>
      </c>
    </row>
    <row r="4637" ht="14.25" customHeight="1">
      <c r="A4637" s="1" t="s">
        <v>8701</v>
      </c>
      <c r="B4637" s="1" t="s">
        <v>8702</v>
      </c>
      <c r="C4637" s="1">
        <v>2.13964</v>
      </c>
      <c r="D4637" s="1">
        <v>3.84008</v>
      </c>
      <c r="E4637" s="1">
        <v>0.843771</v>
      </c>
      <c r="F4637" s="1">
        <v>1.89876</v>
      </c>
      <c r="G4637" s="1">
        <v>0.20155</v>
      </c>
      <c r="H4637" s="1">
        <v>0.426377</v>
      </c>
      <c r="I4637" s="1" t="s">
        <v>14</v>
      </c>
    </row>
    <row r="4638" ht="14.25" customHeight="1">
      <c r="A4638" s="1" t="s">
        <v>8703</v>
      </c>
      <c r="B4638" s="1" t="s">
        <v>8704</v>
      </c>
      <c r="C4638" s="1">
        <v>120.708</v>
      </c>
      <c r="D4638" s="1">
        <v>81.205</v>
      </c>
      <c r="E4638" s="1">
        <v>-0.57188</v>
      </c>
      <c r="F4638" s="1">
        <v>-2.18769</v>
      </c>
      <c r="G4638" s="1">
        <v>0.0087</v>
      </c>
      <c r="H4638" s="1">
        <v>0.0623381</v>
      </c>
      <c r="I4638" s="1" t="s">
        <v>14</v>
      </c>
    </row>
    <row r="4639" ht="14.25" customHeight="1">
      <c r="A4639" s="1" t="s">
        <v>8705</v>
      </c>
      <c r="B4639" s="1" t="s">
        <v>8706</v>
      </c>
      <c r="C4639" s="1">
        <v>87.3589</v>
      </c>
      <c r="D4639" s="1">
        <v>68.2402</v>
      </c>
      <c r="E4639" s="1">
        <v>-0.356333</v>
      </c>
      <c r="F4639" s="1">
        <v>-1.00006</v>
      </c>
      <c r="G4639" s="1">
        <v>0.23025</v>
      </c>
      <c r="H4639" s="1">
        <v>0.457621</v>
      </c>
      <c r="I4639" s="1" t="s">
        <v>14</v>
      </c>
    </row>
    <row r="4640" ht="14.25" customHeight="1">
      <c r="A4640" s="1" t="s">
        <v>8707</v>
      </c>
      <c r="B4640" s="1" t="s">
        <v>8708</v>
      </c>
      <c r="C4640" s="1">
        <v>178.588</v>
      </c>
      <c r="D4640" s="1">
        <v>136.457</v>
      </c>
      <c r="E4640" s="1">
        <v>-0.388187</v>
      </c>
      <c r="F4640" s="1">
        <v>-0.845321</v>
      </c>
      <c r="G4640" s="1">
        <v>0.14125</v>
      </c>
      <c r="H4640" s="1">
        <v>0.356924</v>
      </c>
      <c r="I4640" s="1" t="s">
        <v>14</v>
      </c>
    </row>
    <row r="4641" ht="14.25" customHeight="1">
      <c r="A4641" s="1" t="s">
        <v>8709</v>
      </c>
      <c r="B4641" s="1" t="s">
        <v>8710</v>
      </c>
      <c r="C4641" s="1">
        <v>134.842</v>
      </c>
      <c r="D4641" s="1">
        <v>110.769</v>
      </c>
      <c r="E4641" s="1">
        <v>-0.283706</v>
      </c>
      <c r="F4641" s="1">
        <v>-1.02945</v>
      </c>
      <c r="G4641" s="1">
        <v>0.122</v>
      </c>
      <c r="H4641" s="1">
        <v>0.331206</v>
      </c>
      <c r="I4641" s="1" t="s">
        <v>14</v>
      </c>
    </row>
    <row r="4642" ht="14.25" customHeight="1">
      <c r="A4642" s="1" t="s">
        <v>8711</v>
      </c>
      <c r="B4642" s="1" t="s">
        <v>8712</v>
      </c>
      <c r="C4642" s="1">
        <v>32.9384</v>
      </c>
      <c r="D4642" s="1">
        <v>31.3635</v>
      </c>
      <c r="E4642" s="1">
        <v>-0.0706848</v>
      </c>
      <c r="F4642" s="1">
        <v>-0.109799</v>
      </c>
      <c r="G4642" s="1">
        <v>0.8509</v>
      </c>
      <c r="H4642" s="1">
        <v>0.923663</v>
      </c>
      <c r="I4642" s="1" t="s">
        <v>14</v>
      </c>
    </row>
    <row r="4643" ht="14.25" customHeight="1">
      <c r="A4643" s="1" t="s">
        <v>8713</v>
      </c>
      <c r="B4643" s="1" t="s">
        <v>8714</v>
      </c>
      <c r="C4643" s="1">
        <v>53.105</v>
      </c>
      <c r="D4643" s="1">
        <v>50.4551</v>
      </c>
      <c r="E4643" s="1">
        <v>-0.0738483</v>
      </c>
      <c r="F4643" s="1">
        <v>-0.246471</v>
      </c>
      <c r="G4643" s="1">
        <v>0.6909</v>
      </c>
      <c r="H4643" s="1">
        <v>0.832845</v>
      </c>
      <c r="I4643" s="1" t="s">
        <v>14</v>
      </c>
    </row>
    <row r="4644" ht="14.25" customHeight="1">
      <c r="A4644" s="1" t="s">
        <v>8715</v>
      </c>
      <c r="B4644" s="1" t="s">
        <v>8716</v>
      </c>
      <c r="C4644" s="1">
        <v>81.0234</v>
      </c>
      <c r="D4644" s="1">
        <v>98.9984</v>
      </c>
      <c r="E4644" s="1">
        <v>0.289067</v>
      </c>
      <c r="F4644" s="1">
        <v>0.964001</v>
      </c>
      <c r="G4644" s="1">
        <v>0.11095</v>
      </c>
      <c r="H4644" s="1">
        <v>0.316039</v>
      </c>
      <c r="I4644" s="1" t="s">
        <v>14</v>
      </c>
    </row>
    <row r="4645" ht="14.25" customHeight="1">
      <c r="A4645" s="1" t="s">
        <v>8717</v>
      </c>
      <c r="B4645" s="1" t="s">
        <v>8718</v>
      </c>
      <c r="C4645" s="1">
        <v>3.32839</v>
      </c>
      <c r="D4645" s="1">
        <v>4.17773</v>
      </c>
      <c r="E4645" s="1">
        <v>0.327895</v>
      </c>
      <c r="F4645" s="1">
        <v>0.188711</v>
      </c>
      <c r="G4645" s="1">
        <v>0.73705</v>
      </c>
      <c r="H4645" s="1">
        <v>0.860906</v>
      </c>
      <c r="I4645" s="1" t="s">
        <v>14</v>
      </c>
    </row>
    <row r="4646" ht="14.25" customHeight="1">
      <c r="A4646" s="1" t="s">
        <v>8719</v>
      </c>
      <c r="B4646" s="1" t="s">
        <v>8720</v>
      </c>
      <c r="C4646" s="1">
        <v>3.95681</v>
      </c>
      <c r="D4646" s="1">
        <v>4.96365</v>
      </c>
      <c r="E4646" s="1">
        <v>0.327061</v>
      </c>
      <c r="F4646" s="1">
        <v>0.697087</v>
      </c>
      <c r="G4646" s="1">
        <v>0.251</v>
      </c>
      <c r="H4646" s="1">
        <v>0.479306</v>
      </c>
      <c r="I4646" s="1" t="s">
        <v>14</v>
      </c>
    </row>
    <row r="4647" ht="14.25" customHeight="1">
      <c r="A4647" s="1" t="s">
        <v>8719</v>
      </c>
      <c r="B4647" s="1" t="s">
        <v>8720</v>
      </c>
      <c r="C4647" s="1">
        <v>1.80098</v>
      </c>
      <c r="D4647" s="1">
        <v>2.42754</v>
      </c>
      <c r="E4647" s="1">
        <v>0.430715</v>
      </c>
      <c r="F4647" s="1">
        <v>0.09683</v>
      </c>
      <c r="G4647" s="1">
        <v>0.87875</v>
      </c>
      <c r="H4647" s="1">
        <v>0.938132</v>
      </c>
      <c r="I4647" s="1" t="s">
        <v>14</v>
      </c>
    </row>
    <row r="4648" ht="14.25" customHeight="1">
      <c r="A4648" s="1" t="s">
        <v>8721</v>
      </c>
      <c r="B4648" s="1" t="s">
        <v>8722</v>
      </c>
      <c r="C4648" s="1">
        <v>8.04827</v>
      </c>
      <c r="D4648" s="1">
        <v>10.05</v>
      </c>
      <c r="E4648" s="1">
        <v>0.320442</v>
      </c>
      <c r="F4648" s="1">
        <v>0.695137</v>
      </c>
      <c r="G4648" s="1">
        <v>0.35705</v>
      </c>
      <c r="H4648" s="1">
        <v>0.583889</v>
      </c>
      <c r="I4648" s="1" t="s">
        <v>14</v>
      </c>
    </row>
    <row r="4649" ht="14.25" customHeight="1">
      <c r="A4649" s="1" t="s">
        <v>8723</v>
      </c>
      <c r="B4649" s="1" t="s">
        <v>8724</v>
      </c>
      <c r="C4649" s="1">
        <v>134.375</v>
      </c>
      <c r="D4649" s="1">
        <v>97.7752</v>
      </c>
      <c r="E4649" s="1">
        <v>-0.458723</v>
      </c>
      <c r="F4649" s="1">
        <v>-1.35698</v>
      </c>
      <c r="G4649" s="1">
        <v>0.01705</v>
      </c>
      <c r="H4649" s="1">
        <v>0.100142</v>
      </c>
      <c r="I4649" s="1" t="s">
        <v>14</v>
      </c>
    </row>
    <row r="4650" ht="14.25" customHeight="1">
      <c r="A4650" s="1" t="s">
        <v>8725</v>
      </c>
      <c r="B4650" s="1" t="s">
        <v>8726</v>
      </c>
      <c r="C4650" s="1">
        <v>2.74915</v>
      </c>
      <c r="D4650" s="1">
        <v>3.39143</v>
      </c>
      <c r="E4650" s="1">
        <v>0.302906</v>
      </c>
      <c r="F4650" s="1">
        <v>0.391628</v>
      </c>
      <c r="G4650" s="1">
        <v>0.4882</v>
      </c>
      <c r="H4650" s="1">
        <v>0.695566</v>
      </c>
      <c r="I4650" s="1" t="s">
        <v>14</v>
      </c>
    </row>
    <row r="4651" ht="14.25" customHeight="1">
      <c r="A4651" s="1" t="s">
        <v>8727</v>
      </c>
      <c r="B4651" s="1" t="s">
        <v>8728</v>
      </c>
      <c r="C4651" s="1">
        <v>3.7581</v>
      </c>
      <c r="D4651" s="1">
        <v>2.77082</v>
      </c>
      <c r="E4651" s="1">
        <v>-0.439693</v>
      </c>
      <c r="F4651" s="1">
        <v>-0.887931</v>
      </c>
      <c r="G4651" s="1">
        <v>0.14175</v>
      </c>
      <c r="H4651" s="1">
        <v>0.357671</v>
      </c>
      <c r="I4651" s="1" t="s">
        <v>14</v>
      </c>
    </row>
    <row r="4652" ht="14.25" customHeight="1">
      <c r="A4652" s="1" t="s">
        <v>8729</v>
      </c>
      <c r="B4652" s="1" t="s">
        <v>8730</v>
      </c>
      <c r="C4652" s="1">
        <v>43.0201</v>
      </c>
      <c r="D4652" s="1">
        <v>38.4103</v>
      </c>
      <c r="E4652" s="1">
        <v>-0.163517</v>
      </c>
      <c r="F4652" s="1">
        <v>-0.210261</v>
      </c>
      <c r="G4652" s="1">
        <v>0.71685</v>
      </c>
      <c r="H4652" s="1">
        <v>0.848393</v>
      </c>
      <c r="I4652" s="1" t="s">
        <v>14</v>
      </c>
    </row>
    <row r="4653" ht="14.25" customHeight="1">
      <c r="A4653" s="1" t="s">
        <v>8731</v>
      </c>
      <c r="B4653" s="1" t="s">
        <v>8732</v>
      </c>
      <c r="C4653" s="1">
        <v>60.3244</v>
      </c>
      <c r="D4653" s="1">
        <v>52.1994</v>
      </c>
      <c r="E4653" s="1">
        <v>-0.208707</v>
      </c>
      <c r="F4653" s="1">
        <v>-0.693718</v>
      </c>
      <c r="G4653" s="1">
        <v>0.24735</v>
      </c>
      <c r="H4653" s="1">
        <v>0.475452</v>
      </c>
      <c r="I4653" s="1" t="s">
        <v>14</v>
      </c>
    </row>
    <row r="4654" ht="14.25" customHeight="1">
      <c r="A4654" s="1" t="s">
        <v>8733</v>
      </c>
      <c r="B4654" s="1" t="s">
        <v>8734</v>
      </c>
      <c r="C4654" s="1">
        <v>37.9346</v>
      </c>
      <c r="D4654" s="1">
        <v>48.8494</v>
      </c>
      <c r="E4654" s="1">
        <v>0.364827</v>
      </c>
      <c r="F4654" s="1">
        <v>1.19257</v>
      </c>
      <c r="G4654" s="1">
        <v>0.0551</v>
      </c>
      <c r="H4654" s="1">
        <v>0.214976</v>
      </c>
      <c r="I4654" s="1" t="s">
        <v>14</v>
      </c>
    </row>
    <row r="4655" ht="14.25" customHeight="1">
      <c r="A4655" s="1" t="s">
        <v>8735</v>
      </c>
      <c r="B4655" s="1" t="s">
        <v>8736</v>
      </c>
      <c r="C4655" s="1">
        <v>75.4193</v>
      </c>
      <c r="D4655" s="1">
        <v>58.8317</v>
      </c>
      <c r="E4655" s="1">
        <v>-0.35834</v>
      </c>
      <c r="F4655" s="1">
        <v>-1.18547</v>
      </c>
      <c r="G4655" s="1">
        <v>0.04625</v>
      </c>
      <c r="H4655" s="1">
        <v>0.193962</v>
      </c>
      <c r="I4655" s="1" t="s">
        <v>14</v>
      </c>
    </row>
    <row r="4656" ht="14.25" customHeight="1">
      <c r="A4656" s="1" t="s">
        <v>8737</v>
      </c>
      <c r="B4656" s="1" t="s">
        <v>8738</v>
      </c>
      <c r="C4656" s="1">
        <v>64.1463</v>
      </c>
      <c r="D4656" s="1">
        <v>53.7644</v>
      </c>
      <c r="E4656" s="1">
        <v>-0.254715</v>
      </c>
      <c r="F4656" s="1">
        <v>-0.340617</v>
      </c>
      <c r="G4656" s="1">
        <v>0.55395</v>
      </c>
      <c r="H4656" s="1">
        <v>0.74531</v>
      </c>
      <c r="I4656" s="1" t="s">
        <v>14</v>
      </c>
    </row>
    <row r="4657" ht="14.25" customHeight="1">
      <c r="A4657" s="1" t="s">
        <v>8739</v>
      </c>
      <c r="B4657" s="1" t="s">
        <v>8740</v>
      </c>
      <c r="C4657" s="1">
        <v>66.349</v>
      </c>
      <c r="D4657" s="1">
        <v>55.6004</v>
      </c>
      <c r="E4657" s="1">
        <v>-0.25498</v>
      </c>
      <c r="F4657" s="1">
        <v>-0.845284</v>
      </c>
      <c r="G4657" s="1">
        <v>0.15775</v>
      </c>
      <c r="H4657" s="1">
        <v>0.375465</v>
      </c>
      <c r="I4657" s="1" t="s">
        <v>14</v>
      </c>
    </row>
    <row r="4658" ht="14.25" customHeight="1">
      <c r="A4658" s="1" t="s">
        <v>8741</v>
      </c>
      <c r="B4658" s="1" t="s">
        <v>8742</v>
      </c>
      <c r="C4658" s="1">
        <v>1.86285</v>
      </c>
      <c r="D4658" s="1">
        <v>3.55166</v>
      </c>
      <c r="E4658" s="1">
        <v>0.930983</v>
      </c>
      <c r="F4658" s="1">
        <v>1.66648</v>
      </c>
      <c r="G4658" s="1">
        <v>0.00805</v>
      </c>
      <c r="H4658" s="1">
        <v>0.0588874</v>
      </c>
      <c r="I4658" s="1" t="s">
        <v>14</v>
      </c>
    </row>
    <row r="4659" ht="14.25" customHeight="1">
      <c r="A4659" s="1" t="s">
        <v>8743</v>
      </c>
      <c r="B4659" s="1" t="s">
        <v>8744</v>
      </c>
      <c r="C4659" s="1">
        <v>12.2038</v>
      </c>
      <c r="D4659" s="1">
        <v>12.454</v>
      </c>
      <c r="E4659" s="1">
        <v>0.0292797</v>
      </c>
      <c r="F4659" s="1">
        <v>0.0689669</v>
      </c>
      <c r="G4659" s="1">
        <v>0.9231</v>
      </c>
      <c r="H4659" s="1">
        <v>0.960508</v>
      </c>
      <c r="I4659" s="1" t="s">
        <v>14</v>
      </c>
    </row>
    <row r="4660" ht="14.25" customHeight="1">
      <c r="A4660" s="1" t="s">
        <v>8745</v>
      </c>
      <c r="B4660" s="1" t="s">
        <v>8746</v>
      </c>
      <c r="C4660" s="1">
        <v>2.42607</v>
      </c>
      <c r="D4660" s="1">
        <v>2.61689</v>
      </c>
      <c r="E4660" s="1">
        <v>0.109229</v>
      </c>
      <c r="F4660" s="1">
        <v>0.18606</v>
      </c>
      <c r="G4660" s="1">
        <v>0.79665</v>
      </c>
      <c r="H4660" s="1">
        <v>0.894419</v>
      </c>
      <c r="I4660" s="1" t="s">
        <v>14</v>
      </c>
    </row>
    <row r="4661" ht="14.25" customHeight="1">
      <c r="A4661" s="1" t="s">
        <v>8747</v>
      </c>
      <c r="B4661" s="1" t="s">
        <v>8748</v>
      </c>
      <c r="C4661" s="1">
        <v>19.0478</v>
      </c>
      <c r="D4661" s="1">
        <v>29.4106</v>
      </c>
      <c r="E4661" s="1">
        <v>0.626711</v>
      </c>
      <c r="F4661" s="1">
        <v>6.45813</v>
      </c>
      <c r="G4661" s="1">
        <v>0.3456</v>
      </c>
      <c r="H4661" s="1">
        <v>0.57363</v>
      </c>
      <c r="I4661" s="1" t="s">
        <v>14</v>
      </c>
    </row>
    <row r="4662" ht="14.25" customHeight="1">
      <c r="A4662" s="1" t="s">
        <v>8749</v>
      </c>
      <c r="B4662" s="1" t="s">
        <v>8750</v>
      </c>
      <c r="C4662" s="1">
        <v>62.4573</v>
      </c>
      <c r="D4662" s="1">
        <v>57.4604</v>
      </c>
      <c r="E4662" s="1">
        <v>-0.120302</v>
      </c>
      <c r="F4662" s="1">
        <v>-0.40308</v>
      </c>
      <c r="G4662" s="1">
        <v>0.5079</v>
      </c>
      <c r="H4662" s="1">
        <v>0.711268</v>
      </c>
      <c r="I4662" s="1" t="s">
        <v>14</v>
      </c>
    </row>
    <row r="4663" ht="14.25" customHeight="1">
      <c r="A4663" s="1" t="s">
        <v>8751</v>
      </c>
      <c r="B4663" s="1" t="s">
        <v>8752</v>
      </c>
      <c r="C4663" s="1">
        <v>115.896</v>
      </c>
      <c r="D4663" s="1">
        <v>103.326</v>
      </c>
      <c r="E4663" s="1">
        <v>-0.165628</v>
      </c>
      <c r="F4663" s="1">
        <v>-0.323672</v>
      </c>
      <c r="G4663" s="1">
        <v>0.57725</v>
      </c>
      <c r="H4663" s="1">
        <v>0.762319</v>
      </c>
      <c r="I4663" s="1" t="s">
        <v>14</v>
      </c>
    </row>
    <row r="4664" ht="14.25" customHeight="1">
      <c r="A4664" s="1" t="s">
        <v>8753</v>
      </c>
      <c r="B4664" s="1" t="s">
        <v>8754</v>
      </c>
      <c r="C4664" s="1">
        <v>77.9623</v>
      </c>
      <c r="D4664" s="1">
        <v>56.6251</v>
      </c>
      <c r="E4664" s="1">
        <v>-0.461334</v>
      </c>
      <c r="F4664" s="1">
        <v>-0.652159</v>
      </c>
      <c r="G4664" s="1">
        <v>0.2582</v>
      </c>
      <c r="H4664" s="1">
        <v>0.486852</v>
      </c>
      <c r="I4664" s="1" t="s">
        <v>14</v>
      </c>
    </row>
    <row r="4665" ht="14.25" customHeight="1">
      <c r="A4665" s="1" t="s">
        <v>8755</v>
      </c>
      <c r="B4665" s="1" t="s">
        <v>8756</v>
      </c>
      <c r="C4665" s="1">
        <v>2.12682</v>
      </c>
      <c r="D4665" s="1">
        <v>4.53286</v>
      </c>
      <c r="E4665" s="1">
        <v>1.09173</v>
      </c>
      <c r="F4665" s="1">
        <v>3.53063</v>
      </c>
      <c r="G4665" s="1">
        <v>0.267</v>
      </c>
      <c r="H4665" s="1">
        <v>0.497012</v>
      </c>
      <c r="I4665" s="1" t="s">
        <v>14</v>
      </c>
    </row>
    <row r="4666" ht="14.25" customHeight="1">
      <c r="A4666" s="1" t="s">
        <v>8757</v>
      </c>
      <c r="B4666" s="1" t="s">
        <v>8758</v>
      </c>
      <c r="C4666" s="1">
        <v>0.599942</v>
      </c>
      <c r="D4666" s="1">
        <v>0.900956</v>
      </c>
      <c r="E4666" s="1">
        <v>0.586634</v>
      </c>
      <c r="F4666" s="1">
        <v>0.784657</v>
      </c>
      <c r="G4666" s="1">
        <v>0.23635</v>
      </c>
      <c r="H4666" s="1">
        <v>0.463769</v>
      </c>
      <c r="I4666" s="1" t="s">
        <v>14</v>
      </c>
    </row>
    <row r="4667" ht="14.25" customHeight="1">
      <c r="A4667" s="1" t="s">
        <v>8759</v>
      </c>
      <c r="B4667" s="1" t="s">
        <v>8760</v>
      </c>
      <c r="C4667" s="1">
        <v>64.3754</v>
      </c>
      <c r="D4667" s="1">
        <v>54.7842</v>
      </c>
      <c r="E4667" s="1">
        <v>-0.232749</v>
      </c>
      <c r="F4667" s="1">
        <v>-0.542992</v>
      </c>
      <c r="G4667" s="1">
        <v>0.34295</v>
      </c>
      <c r="H4667" s="1">
        <v>0.571765</v>
      </c>
      <c r="I4667" s="1" t="s">
        <v>14</v>
      </c>
    </row>
    <row r="4668" ht="14.25" customHeight="1">
      <c r="A4668" s="1" t="s">
        <v>8761</v>
      </c>
      <c r="B4668" s="1" t="s">
        <v>8762</v>
      </c>
      <c r="C4668" s="1">
        <v>1.63507</v>
      </c>
      <c r="D4668" s="1">
        <v>1.48804</v>
      </c>
      <c r="E4668" s="1">
        <v>-0.135942</v>
      </c>
      <c r="F4668" s="1">
        <v>-0.236511</v>
      </c>
      <c r="G4668" s="1">
        <v>0.8585</v>
      </c>
      <c r="H4668" s="1">
        <v>0.927781</v>
      </c>
      <c r="I4668" s="1" t="s">
        <v>14</v>
      </c>
    </row>
    <row r="4669" ht="14.25" customHeight="1">
      <c r="A4669" s="1" t="s">
        <v>8763</v>
      </c>
      <c r="B4669" s="1" t="s">
        <v>8764</v>
      </c>
      <c r="C4669" s="1">
        <v>1.56512</v>
      </c>
      <c r="D4669" s="1">
        <v>0.611644</v>
      </c>
      <c r="E4669" s="1">
        <v>-1.35551</v>
      </c>
      <c r="F4669" s="1">
        <v>-1.71708</v>
      </c>
      <c r="G4669" s="1">
        <v>0.02625</v>
      </c>
      <c r="H4669" s="1">
        <v>0.134105</v>
      </c>
      <c r="I4669" s="1" t="s">
        <v>14</v>
      </c>
    </row>
    <row r="4670" ht="14.25" customHeight="1">
      <c r="A4670" s="1" t="s">
        <v>8765</v>
      </c>
      <c r="B4670" s="1" t="s">
        <v>8766</v>
      </c>
      <c r="C4670" s="1">
        <v>0.457033</v>
      </c>
      <c r="D4670" s="1">
        <v>0.618453</v>
      </c>
      <c r="E4670" s="1">
        <v>0.436364</v>
      </c>
      <c r="F4670" s="1">
        <v>0.519473</v>
      </c>
      <c r="G4670" s="1">
        <v>0.586</v>
      </c>
      <c r="H4670" s="1">
        <v>0.768072</v>
      </c>
      <c r="I4670" s="1" t="s">
        <v>14</v>
      </c>
    </row>
    <row r="4671" ht="14.25" customHeight="1">
      <c r="A4671" s="1" t="s">
        <v>8767</v>
      </c>
      <c r="B4671" s="1" t="s">
        <v>8768</v>
      </c>
      <c r="C4671" s="1">
        <v>0.559839</v>
      </c>
      <c r="D4671" s="1">
        <v>1.30821</v>
      </c>
      <c r="E4671" s="1">
        <v>1.22451</v>
      </c>
      <c r="F4671" s="1">
        <v>1.5164</v>
      </c>
      <c r="G4671" s="1">
        <v>0.0564</v>
      </c>
      <c r="H4671" s="1">
        <v>0.217599</v>
      </c>
      <c r="I4671" s="1" t="s">
        <v>14</v>
      </c>
    </row>
    <row r="4672" ht="14.25" customHeight="1">
      <c r="A4672" s="1" t="s">
        <v>8769</v>
      </c>
      <c r="B4672" s="1" t="s">
        <v>8770</v>
      </c>
      <c r="C4672" s="1">
        <v>74.9764</v>
      </c>
      <c r="D4672" s="1">
        <v>64.0676</v>
      </c>
      <c r="E4672" s="1">
        <v>-0.226842</v>
      </c>
      <c r="F4672" s="1">
        <v>-0.702108</v>
      </c>
      <c r="G4672" s="1">
        <v>0.22325</v>
      </c>
      <c r="H4672" s="1">
        <v>0.449672</v>
      </c>
      <c r="I4672" s="1" t="s">
        <v>14</v>
      </c>
    </row>
    <row r="4673" ht="14.25" customHeight="1">
      <c r="A4673" s="1" t="s">
        <v>8771</v>
      </c>
      <c r="B4673" s="1" t="s">
        <v>8772</v>
      </c>
      <c r="C4673" s="1">
        <v>0.780943</v>
      </c>
      <c r="D4673" s="1">
        <v>0.907727</v>
      </c>
      <c r="E4673" s="1">
        <v>0.217041</v>
      </c>
      <c r="F4673" s="1">
        <v>0.290399</v>
      </c>
      <c r="G4673" s="1">
        <v>0.6982</v>
      </c>
      <c r="H4673" s="1">
        <v>0.83672</v>
      </c>
      <c r="I4673" s="1" t="s">
        <v>14</v>
      </c>
    </row>
    <row r="4674" ht="14.25" customHeight="1">
      <c r="A4674" s="1" t="s">
        <v>8773</v>
      </c>
      <c r="B4674" s="1" t="s">
        <v>8774</v>
      </c>
      <c r="C4674" s="1">
        <v>0.308462</v>
      </c>
      <c r="D4674" s="1">
        <v>0.49196</v>
      </c>
      <c r="E4674" s="1">
        <v>0.673447</v>
      </c>
      <c r="F4674" s="1">
        <v>0.66248</v>
      </c>
      <c r="G4674" s="1">
        <v>0.4389</v>
      </c>
      <c r="H4674" s="1">
        <v>0.655351</v>
      </c>
      <c r="I4674" s="1" t="s">
        <v>14</v>
      </c>
    </row>
    <row r="4675" ht="14.25" customHeight="1">
      <c r="A4675" s="1" t="s">
        <v>8775</v>
      </c>
      <c r="B4675" s="1" t="s">
        <v>8776</v>
      </c>
      <c r="C4675" s="1">
        <v>15.7008</v>
      </c>
      <c r="D4675" s="1">
        <v>15.6945</v>
      </c>
      <c r="E4675" s="1">
        <v>-5.76066E-4</v>
      </c>
      <c r="F4675" s="1">
        <v>-0.00168643</v>
      </c>
      <c r="G4675" s="1">
        <v>0.9963</v>
      </c>
      <c r="H4675" s="1">
        <v>0.997287</v>
      </c>
      <c r="I4675" s="1" t="s">
        <v>14</v>
      </c>
    </row>
    <row r="4676" ht="14.25" customHeight="1">
      <c r="A4676" s="1" t="s">
        <v>8777</v>
      </c>
      <c r="B4676" s="1" t="s">
        <v>8778</v>
      </c>
      <c r="C4676" s="1">
        <v>71.7239</v>
      </c>
      <c r="D4676" s="1">
        <v>60.4506</v>
      </c>
      <c r="E4676" s="1">
        <v>-0.246698</v>
      </c>
      <c r="F4676" s="1">
        <v>-0.848169</v>
      </c>
      <c r="G4676" s="1">
        <v>0.247</v>
      </c>
      <c r="H4676" s="1">
        <v>0.475282</v>
      </c>
      <c r="I4676" s="1" t="s">
        <v>14</v>
      </c>
    </row>
    <row r="4677" ht="14.25" customHeight="1">
      <c r="A4677" s="1" t="s">
        <v>8779</v>
      </c>
      <c r="B4677" s="1" t="s">
        <v>8780</v>
      </c>
      <c r="C4677" s="1">
        <v>0.34378</v>
      </c>
      <c r="D4677" s="1">
        <v>0.239313</v>
      </c>
      <c r="E4677" s="1">
        <v>-0.522584</v>
      </c>
      <c r="F4677" s="1">
        <v>-0.526075</v>
      </c>
      <c r="G4677" s="1">
        <v>0.47015</v>
      </c>
      <c r="H4677" s="1">
        <v>0.681323</v>
      </c>
      <c r="I4677" s="1" t="s">
        <v>14</v>
      </c>
    </row>
    <row r="4678" ht="14.25" customHeight="1">
      <c r="A4678" s="1" t="s">
        <v>8781</v>
      </c>
      <c r="B4678" s="1" t="s">
        <v>8782</v>
      </c>
      <c r="C4678" s="1">
        <v>4.49767</v>
      </c>
      <c r="D4678" s="1">
        <v>4.36888</v>
      </c>
      <c r="E4678" s="1">
        <v>-0.0419143</v>
      </c>
      <c r="F4678" s="1">
        <v>-0.0800339</v>
      </c>
      <c r="G4678" s="1">
        <v>0.91595</v>
      </c>
      <c r="H4678" s="1">
        <v>0.956876</v>
      </c>
      <c r="I4678" s="1" t="s">
        <v>14</v>
      </c>
    </row>
    <row r="4679" ht="14.25" customHeight="1">
      <c r="A4679" s="1" t="s">
        <v>8783</v>
      </c>
      <c r="B4679" s="1" t="s">
        <v>8784</v>
      </c>
      <c r="C4679" s="1">
        <v>0.50065</v>
      </c>
      <c r="D4679" s="1">
        <v>1.26575</v>
      </c>
      <c r="E4679" s="1">
        <v>1.33812</v>
      </c>
      <c r="F4679" s="1">
        <v>1.65246</v>
      </c>
      <c r="G4679" s="1">
        <v>0.1184</v>
      </c>
      <c r="H4679" s="1">
        <v>0.326274</v>
      </c>
      <c r="I4679" s="1" t="s">
        <v>14</v>
      </c>
    </row>
    <row r="4680" ht="14.25" customHeight="1">
      <c r="A4680" s="1" t="s">
        <v>8785</v>
      </c>
      <c r="B4680" s="1" t="s">
        <v>8786</v>
      </c>
      <c r="C4680" s="1">
        <v>60.5121</v>
      </c>
      <c r="D4680" s="1">
        <v>45.257</v>
      </c>
      <c r="E4680" s="1">
        <v>-0.419084</v>
      </c>
      <c r="F4680" s="1">
        <v>-0.676986</v>
      </c>
      <c r="G4680" s="1">
        <v>0.24175</v>
      </c>
      <c r="H4680" s="1">
        <v>0.469216</v>
      </c>
      <c r="I4680" s="1" t="s">
        <v>14</v>
      </c>
    </row>
    <row r="4681" ht="14.25" customHeight="1">
      <c r="A4681" s="1" t="s">
        <v>8787</v>
      </c>
      <c r="B4681" s="1" t="s">
        <v>8788</v>
      </c>
      <c r="C4681" s="1">
        <v>81.1594</v>
      </c>
      <c r="D4681" s="1">
        <v>61.2502</v>
      </c>
      <c r="E4681" s="1">
        <v>-0.406044</v>
      </c>
      <c r="F4681" s="1">
        <v>-0.985633</v>
      </c>
      <c r="G4681" s="1">
        <v>0.0841</v>
      </c>
      <c r="H4681" s="1">
        <v>0.271895</v>
      </c>
      <c r="I4681" s="1" t="s">
        <v>14</v>
      </c>
    </row>
    <row r="4682" ht="14.25" customHeight="1">
      <c r="A4682" s="1" t="s">
        <v>8789</v>
      </c>
      <c r="B4682" s="1" t="s">
        <v>8790</v>
      </c>
      <c r="C4682" s="1">
        <v>164.04</v>
      </c>
      <c r="D4682" s="1">
        <v>118.07</v>
      </c>
      <c r="E4682" s="1">
        <v>-0.474407</v>
      </c>
      <c r="F4682" s="1">
        <v>-1.4915</v>
      </c>
      <c r="G4682" s="1">
        <v>0.0091</v>
      </c>
      <c r="H4682" s="1">
        <v>0.0644123</v>
      </c>
      <c r="I4682" s="1" t="s">
        <v>14</v>
      </c>
    </row>
    <row r="4683" ht="14.25" customHeight="1">
      <c r="A4683" s="1" t="s">
        <v>8791</v>
      </c>
      <c r="B4683" s="1" t="s">
        <v>8792</v>
      </c>
      <c r="C4683" s="1">
        <v>12.3948</v>
      </c>
      <c r="D4683" s="1">
        <v>17.0891</v>
      </c>
      <c r="E4683" s="1">
        <v>0.463347</v>
      </c>
      <c r="F4683" s="1">
        <v>1.12659</v>
      </c>
      <c r="G4683" s="1">
        <v>0.18885</v>
      </c>
      <c r="H4683" s="1">
        <v>0.411915</v>
      </c>
      <c r="I4683" s="1" t="s">
        <v>14</v>
      </c>
    </row>
    <row r="4684" ht="14.25" customHeight="1">
      <c r="A4684" s="1" t="s">
        <v>8793</v>
      </c>
      <c r="B4684" s="1" t="s">
        <v>8794</v>
      </c>
      <c r="C4684" s="1">
        <v>5.09483</v>
      </c>
      <c r="D4684" s="1">
        <v>5.12455</v>
      </c>
      <c r="E4684" s="1">
        <v>0.00838993</v>
      </c>
      <c r="F4684" s="1">
        <v>0.0149106</v>
      </c>
      <c r="G4684" s="1">
        <v>0.9783</v>
      </c>
      <c r="H4684" s="1">
        <v>0.988145</v>
      </c>
      <c r="I4684" s="1" t="s">
        <v>14</v>
      </c>
    </row>
    <row r="4685" ht="14.25" customHeight="1">
      <c r="A4685" s="1" t="s">
        <v>8795</v>
      </c>
      <c r="B4685" s="1" t="s">
        <v>8796</v>
      </c>
      <c r="C4685" s="1">
        <v>124.935</v>
      </c>
      <c r="D4685" s="1">
        <v>110.211</v>
      </c>
      <c r="E4685" s="1">
        <v>-0.180913</v>
      </c>
      <c r="F4685" s="1">
        <v>-0.623367</v>
      </c>
      <c r="G4685" s="1">
        <v>0.3176</v>
      </c>
      <c r="H4685" s="1">
        <v>0.547057</v>
      </c>
      <c r="I4685" s="1" t="s">
        <v>14</v>
      </c>
    </row>
    <row r="4686" ht="14.25" customHeight="1">
      <c r="A4686" s="1" t="s">
        <v>8797</v>
      </c>
      <c r="B4686" s="1" t="s">
        <v>8798</v>
      </c>
      <c r="C4686" s="1">
        <v>290.849</v>
      </c>
      <c r="D4686" s="1">
        <v>230.589</v>
      </c>
      <c r="E4686" s="1">
        <v>-0.334948</v>
      </c>
      <c r="F4686" s="1">
        <v>-1.04519</v>
      </c>
      <c r="G4686" s="1">
        <v>0.0696</v>
      </c>
      <c r="H4686" s="1">
        <v>0.246768</v>
      </c>
      <c r="I4686" s="1" t="s">
        <v>14</v>
      </c>
    </row>
    <row r="4687" ht="14.25" customHeight="1">
      <c r="A4687" s="1" t="s">
        <v>8799</v>
      </c>
      <c r="B4687" s="1" t="s">
        <v>8800</v>
      </c>
      <c r="C4687" s="1">
        <v>6.61039</v>
      </c>
      <c r="D4687" s="1">
        <v>7.86106</v>
      </c>
      <c r="E4687" s="1">
        <v>0.249989</v>
      </c>
      <c r="F4687" s="1">
        <v>0.426777</v>
      </c>
      <c r="G4687" s="1">
        <v>0.4526</v>
      </c>
      <c r="H4687" s="1">
        <v>0.666885</v>
      </c>
      <c r="I4687" s="1" t="s">
        <v>14</v>
      </c>
    </row>
    <row r="4688" ht="14.25" customHeight="1">
      <c r="A4688" s="1" t="s">
        <v>8801</v>
      </c>
      <c r="B4688" s="1" t="s">
        <v>8802</v>
      </c>
      <c r="C4688" s="1">
        <v>50.4139</v>
      </c>
      <c r="D4688" s="1">
        <v>39.46</v>
      </c>
      <c r="E4688" s="1">
        <v>-0.353433</v>
      </c>
      <c r="F4688" s="1">
        <v>-0.951275</v>
      </c>
      <c r="G4688" s="1">
        <v>0.1852</v>
      </c>
      <c r="H4688" s="1">
        <v>0.407798</v>
      </c>
      <c r="I4688" s="1" t="s">
        <v>14</v>
      </c>
    </row>
    <row r="4689" ht="14.25" customHeight="1">
      <c r="A4689" s="1" t="s">
        <v>8803</v>
      </c>
      <c r="B4689" s="1" t="s">
        <v>8804</v>
      </c>
      <c r="C4689" s="1">
        <v>0.802515</v>
      </c>
      <c r="D4689" s="1">
        <v>1.13059</v>
      </c>
      <c r="E4689" s="1">
        <v>0.494474</v>
      </c>
      <c r="F4689" s="1">
        <v>0.508211</v>
      </c>
      <c r="G4689" s="1">
        <v>0.35575</v>
      </c>
      <c r="H4689" s="1">
        <v>0.582732</v>
      </c>
      <c r="I4689" s="1" t="s">
        <v>14</v>
      </c>
    </row>
    <row r="4690" ht="14.25" customHeight="1">
      <c r="A4690" s="1" t="s">
        <v>6171</v>
      </c>
      <c r="B4690" s="1" t="s">
        <v>6172</v>
      </c>
      <c r="C4690" s="1">
        <v>12.6456</v>
      </c>
      <c r="D4690" s="1">
        <v>6.99925</v>
      </c>
      <c r="E4690" s="1">
        <v>-0.85336</v>
      </c>
      <c r="F4690" s="1">
        <v>-5.63203</v>
      </c>
      <c r="G4690" s="1">
        <v>0.28235</v>
      </c>
      <c r="H4690" s="1">
        <v>0.512549</v>
      </c>
      <c r="I4690" s="1" t="s">
        <v>14</v>
      </c>
    </row>
    <row r="4691" ht="14.25" customHeight="1">
      <c r="A4691" s="1" t="s">
        <v>8805</v>
      </c>
      <c r="B4691" s="1" t="s">
        <v>8806</v>
      </c>
      <c r="C4691" s="1">
        <v>0.121566</v>
      </c>
      <c r="D4691" s="1">
        <v>2.70403</v>
      </c>
      <c r="E4691" s="1">
        <v>4.4753</v>
      </c>
      <c r="F4691" s="1">
        <v>4.03684</v>
      </c>
      <c r="G4691" s="1">
        <v>0.0074</v>
      </c>
      <c r="H4691" s="1">
        <v>0.0552105</v>
      </c>
      <c r="I4691" s="1" t="s">
        <v>14</v>
      </c>
    </row>
    <row r="4692" ht="14.25" customHeight="1">
      <c r="A4692" s="1" t="s">
        <v>8807</v>
      </c>
      <c r="B4692" s="1" t="s">
        <v>8808</v>
      </c>
      <c r="C4692" s="1">
        <v>141.722</v>
      </c>
      <c r="D4692" s="1">
        <v>121.278</v>
      </c>
      <c r="E4692" s="1">
        <v>-0.224752</v>
      </c>
      <c r="F4692" s="1">
        <v>-0.86272</v>
      </c>
      <c r="G4692" s="1">
        <v>0.25935</v>
      </c>
      <c r="H4692" s="1">
        <v>0.488201</v>
      </c>
      <c r="I4692" s="1" t="s">
        <v>14</v>
      </c>
    </row>
    <row r="4693" ht="14.25" customHeight="1">
      <c r="A4693" s="1" t="s">
        <v>8809</v>
      </c>
      <c r="B4693" s="1" t="s">
        <v>8810</v>
      </c>
      <c r="C4693" s="1">
        <v>262.185</v>
      </c>
      <c r="D4693" s="1">
        <v>195.076</v>
      </c>
      <c r="E4693" s="1">
        <v>-0.426547</v>
      </c>
      <c r="F4693" s="1">
        <v>-1.4599</v>
      </c>
      <c r="G4693" s="1">
        <v>0.02245</v>
      </c>
      <c r="H4693" s="1">
        <v>0.121559</v>
      </c>
      <c r="I4693" s="1" t="s">
        <v>14</v>
      </c>
    </row>
    <row r="4694" ht="14.25" customHeight="1">
      <c r="A4694" s="1" t="s">
        <v>8811</v>
      </c>
      <c r="B4694" s="1" t="s">
        <v>8812</v>
      </c>
      <c r="C4694" s="1">
        <v>69.2085</v>
      </c>
      <c r="D4694" s="1">
        <v>60.0597</v>
      </c>
      <c r="E4694" s="1">
        <v>-0.204552</v>
      </c>
      <c r="F4694" s="1">
        <v>-0.654163</v>
      </c>
      <c r="G4694" s="1">
        <v>0.25405</v>
      </c>
      <c r="H4694" s="1">
        <v>0.482263</v>
      </c>
      <c r="I4694" s="1" t="s">
        <v>14</v>
      </c>
    </row>
    <row r="4695" ht="14.25" customHeight="1">
      <c r="A4695" s="1" t="s">
        <v>8813</v>
      </c>
      <c r="B4695" s="1" t="s">
        <v>8814</v>
      </c>
      <c r="C4695" s="1">
        <v>4.96043</v>
      </c>
      <c r="D4695" s="1">
        <v>2.90254</v>
      </c>
      <c r="E4695" s="1">
        <v>-0.773152</v>
      </c>
      <c r="F4695" s="1">
        <v>-1.42303</v>
      </c>
      <c r="G4695" s="1">
        <v>0.03755</v>
      </c>
      <c r="H4695" s="1">
        <v>0.171062</v>
      </c>
      <c r="I4695" s="1" t="s">
        <v>14</v>
      </c>
    </row>
    <row r="4696" ht="14.25" customHeight="1">
      <c r="A4696" s="1" t="s">
        <v>8815</v>
      </c>
      <c r="B4696" s="1" t="s">
        <v>8816</v>
      </c>
      <c r="C4696" s="1">
        <v>1.04894</v>
      </c>
      <c r="D4696" s="1">
        <v>0.356335</v>
      </c>
      <c r="E4696" s="1">
        <v>-1.55762</v>
      </c>
      <c r="F4696" s="1">
        <v>-1.82764</v>
      </c>
      <c r="G4696" s="1">
        <v>0.0117</v>
      </c>
      <c r="H4696" s="1">
        <v>0.0774504</v>
      </c>
      <c r="I4696" s="1" t="s">
        <v>14</v>
      </c>
    </row>
    <row r="4697" ht="14.25" customHeight="1">
      <c r="A4697" s="1" t="s">
        <v>8817</v>
      </c>
      <c r="B4697" s="1" t="s">
        <v>8818</v>
      </c>
      <c r="C4697" s="1">
        <v>1.61757</v>
      </c>
      <c r="D4697" s="1">
        <v>7.19102</v>
      </c>
      <c r="E4697" s="1">
        <v>2.15237</v>
      </c>
      <c r="F4697" s="1">
        <v>0.680074</v>
      </c>
      <c r="G4697" s="1">
        <v>0.25345</v>
      </c>
      <c r="H4697" s="1">
        <v>0.481895</v>
      </c>
      <c r="I4697" s="1" t="s">
        <v>14</v>
      </c>
    </row>
    <row r="4698" ht="14.25" customHeight="1">
      <c r="A4698" s="1" t="s">
        <v>8819</v>
      </c>
      <c r="B4698" s="1" t="s">
        <v>8820</v>
      </c>
      <c r="C4698" s="1">
        <v>1.29085</v>
      </c>
      <c r="D4698" s="1">
        <v>0.690346</v>
      </c>
      <c r="E4698" s="1">
        <v>-0.902928</v>
      </c>
      <c r="F4698" s="1">
        <v>-1.18745</v>
      </c>
      <c r="G4698" s="1">
        <v>0.11545</v>
      </c>
      <c r="H4698" s="1">
        <v>0.322633</v>
      </c>
      <c r="I4698" s="1" t="s">
        <v>14</v>
      </c>
    </row>
    <row r="4699" ht="14.25" customHeight="1">
      <c r="A4699" s="1" t="s">
        <v>8821</v>
      </c>
      <c r="B4699" s="1" t="s">
        <v>8822</v>
      </c>
      <c r="C4699" s="1">
        <v>1.73623</v>
      </c>
      <c r="D4699" s="1">
        <v>0.542968</v>
      </c>
      <c r="E4699" s="1">
        <v>-1.67702</v>
      </c>
      <c r="F4699" s="1">
        <v>-2.35889</v>
      </c>
      <c r="G4699" s="1">
        <v>0.1015</v>
      </c>
      <c r="H4699" s="1">
        <v>0.301113</v>
      </c>
      <c r="I4699" s="1" t="s">
        <v>14</v>
      </c>
    </row>
    <row r="4700" ht="14.25" customHeight="1">
      <c r="A4700" s="1" t="s">
        <v>8823</v>
      </c>
      <c r="B4700" s="1" t="s">
        <v>8824</v>
      </c>
      <c r="C4700" s="1">
        <v>109.364</v>
      </c>
      <c r="D4700" s="1">
        <v>89.1569</v>
      </c>
      <c r="E4700" s="1">
        <v>-0.294715</v>
      </c>
      <c r="F4700" s="1">
        <v>-0.66525</v>
      </c>
      <c r="G4700" s="1">
        <v>0.24875</v>
      </c>
      <c r="H4700" s="1">
        <v>0.477307</v>
      </c>
      <c r="I4700" s="1" t="s">
        <v>14</v>
      </c>
    </row>
    <row r="4701" ht="14.25" customHeight="1">
      <c r="A4701" s="1" t="s">
        <v>8825</v>
      </c>
      <c r="B4701" s="1" t="s">
        <v>8826</v>
      </c>
      <c r="C4701" s="1">
        <v>10.5634</v>
      </c>
      <c r="D4701" s="1">
        <v>12.7113</v>
      </c>
      <c r="E4701" s="1">
        <v>0.267036</v>
      </c>
      <c r="F4701" s="1">
        <v>0.46704</v>
      </c>
      <c r="G4701" s="1">
        <v>0.4168</v>
      </c>
      <c r="H4701" s="1">
        <v>0.63729</v>
      </c>
      <c r="I4701" s="1" t="s">
        <v>14</v>
      </c>
    </row>
    <row r="4702" ht="14.25" customHeight="1">
      <c r="A4702" s="1" t="s">
        <v>8827</v>
      </c>
      <c r="B4702" s="1" t="s">
        <v>8828</v>
      </c>
      <c r="C4702" s="1">
        <v>86.6684</v>
      </c>
      <c r="D4702" s="1">
        <v>63.8553</v>
      </c>
      <c r="E4702" s="1">
        <v>-0.440701</v>
      </c>
      <c r="F4702" s="1">
        <v>-1.51355</v>
      </c>
      <c r="G4702" s="1">
        <v>0.02345</v>
      </c>
      <c r="H4702" s="1">
        <v>0.124699</v>
      </c>
      <c r="I4702" s="1" t="s">
        <v>14</v>
      </c>
    </row>
    <row r="4703" ht="14.25" customHeight="1">
      <c r="A4703" s="1" t="s">
        <v>8829</v>
      </c>
      <c r="B4703" s="1" t="s">
        <v>8830</v>
      </c>
      <c r="C4703" s="1">
        <v>8.27277</v>
      </c>
      <c r="D4703" s="1">
        <v>10.0193</v>
      </c>
      <c r="E4703" s="1">
        <v>0.27634</v>
      </c>
      <c r="F4703" s="1">
        <v>0.317553</v>
      </c>
      <c r="G4703" s="1">
        <v>0.5822</v>
      </c>
      <c r="H4703" s="1">
        <v>0.765771</v>
      </c>
      <c r="I4703" s="1" t="s">
        <v>14</v>
      </c>
    </row>
    <row r="4704" ht="14.25" customHeight="1">
      <c r="A4704" s="1" t="s">
        <v>8831</v>
      </c>
      <c r="B4704" s="1" t="s">
        <v>8832</v>
      </c>
      <c r="C4704" s="1">
        <v>5.46219</v>
      </c>
      <c r="D4704" s="1">
        <v>9.32304</v>
      </c>
      <c r="E4704" s="1">
        <v>0.771322</v>
      </c>
      <c r="F4704" s="1">
        <v>4.30207</v>
      </c>
      <c r="G4704" s="1">
        <v>0.33215</v>
      </c>
      <c r="H4704" s="1">
        <v>0.560507</v>
      </c>
      <c r="I4704" s="1" t="s">
        <v>14</v>
      </c>
    </row>
    <row r="4705" ht="14.25" customHeight="1">
      <c r="A4705" s="1" t="s">
        <v>8833</v>
      </c>
      <c r="B4705" s="1" t="s">
        <v>8834</v>
      </c>
      <c r="C4705" s="1">
        <v>1.06392</v>
      </c>
      <c r="D4705" s="1">
        <v>1.32799</v>
      </c>
      <c r="E4705" s="1">
        <v>0.319858</v>
      </c>
      <c r="F4705" s="1">
        <v>0.458287</v>
      </c>
      <c r="G4705" s="1">
        <v>0.54665</v>
      </c>
      <c r="H4705" s="1">
        <v>0.740299</v>
      </c>
      <c r="I4705" s="1" t="s">
        <v>14</v>
      </c>
    </row>
    <row r="4706" ht="14.25" customHeight="1">
      <c r="A4706" s="1" t="s">
        <v>8835</v>
      </c>
      <c r="B4706" s="1" t="s">
        <v>8836</v>
      </c>
      <c r="C4706" s="1">
        <v>129.051</v>
      </c>
      <c r="D4706" s="1">
        <v>175.776</v>
      </c>
      <c r="E4706" s="1">
        <v>0.4458</v>
      </c>
      <c r="F4706" s="1">
        <v>1.63922</v>
      </c>
      <c r="G4706" s="1">
        <v>0.01835</v>
      </c>
      <c r="H4706" s="1">
        <v>0.105187</v>
      </c>
      <c r="I4706" s="1" t="s">
        <v>14</v>
      </c>
    </row>
    <row r="4707" ht="14.25" customHeight="1">
      <c r="A4707" s="1" t="s">
        <v>8837</v>
      </c>
      <c r="B4707" s="1" t="s">
        <v>8838</v>
      </c>
      <c r="C4707" s="1">
        <v>73.4154</v>
      </c>
      <c r="D4707" s="1">
        <v>61.3867</v>
      </c>
      <c r="E4707" s="1">
        <v>-0.258156</v>
      </c>
      <c r="F4707" s="1">
        <v>-0.885853</v>
      </c>
      <c r="G4707" s="1">
        <v>0.1731</v>
      </c>
      <c r="H4707" s="1">
        <v>0.393261</v>
      </c>
      <c r="I4707" s="1" t="s">
        <v>14</v>
      </c>
    </row>
    <row r="4708" ht="14.25" customHeight="1">
      <c r="A4708" s="1" t="s">
        <v>8839</v>
      </c>
      <c r="B4708" s="1" t="s">
        <v>8840</v>
      </c>
      <c r="C4708" s="1">
        <v>175.687</v>
      </c>
      <c r="D4708" s="1">
        <v>392.673</v>
      </c>
      <c r="E4708" s="1">
        <v>1.16032</v>
      </c>
      <c r="F4708" s="1">
        <v>6.83072</v>
      </c>
      <c r="G4708" s="2">
        <v>5.0E-5</v>
      </c>
      <c r="H4708" s="1">
        <v>0.00101385</v>
      </c>
      <c r="I4708" s="1" t="s">
        <v>11</v>
      </c>
    </row>
    <row r="4709" ht="14.25" customHeight="1">
      <c r="A4709" s="1" t="s">
        <v>8841</v>
      </c>
      <c r="B4709" s="1" t="s">
        <v>8842</v>
      </c>
      <c r="C4709" s="1">
        <v>75.0709</v>
      </c>
      <c r="D4709" s="1">
        <v>53.0797</v>
      </c>
      <c r="E4709" s="1">
        <v>-0.500095</v>
      </c>
      <c r="F4709" s="1">
        <v>-1.39229</v>
      </c>
      <c r="G4709" s="1">
        <v>0.05995</v>
      </c>
      <c r="H4709" s="1">
        <v>0.226214</v>
      </c>
      <c r="I4709" s="1" t="s">
        <v>14</v>
      </c>
    </row>
    <row r="4710" ht="14.25" customHeight="1">
      <c r="A4710" s="1" t="s">
        <v>8843</v>
      </c>
      <c r="B4710" s="1" t="s">
        <v>8844</v>
      </c>
      <c r="C4710" s="1">
        <v>76.7206</v>
      </c>
      <c r="D4710" s="1">
        <v>58.0163</v>
      </c>
      <c r="E4710" s="1">
        <v>-0.403155</v>
      </c>
      <c r="F4710" s="1">
        <v>-1.37276</v>
      </c>
      <c r="G4710" s="1">
        <v>0.03695</v>
      </c>
      <c r="H4710" s="1">
        <v>0.169457</v>
      </c>
      <c r="I4710" s="1" t="s">
        <v>14</v>
      </c>
    </row>
    <row r="4711" ht="14.25" customHeight="1">
      <c r="A4711" s="1" t="s">
        <v>8845</v>
      </c>
      <c r="B4711" s="1" t="s">
        <v>8846</v>
      </c>
      <c r="C4711" s="1">
        <v>0.252774</v>
      </c>
      <c r="D4711" s="1">
        <v>0.573816</v>
      </c>
      <c r="E4711" s="1">
        <v>1.18274</v>
      </c>
      <c r="F4711" s="1">
        <v>1.33212</v>
      </c>
      <c r="G4711" s="1">
        <v>0.3082</v>
      </c>
      <c r="H4711" s="1">
        <v>0.539044</v>
      </c>
      <c r="I4711" s="1" t="s">
        <v>14</v>
      </c>
    </row>
    <row r="4712" ht="14.25" customHeight="1">
      <c r="A4712" s="1" t="s">
        <v>8847</v>
      </c>
      <c r="B4712" s="1" t="s">
        <v>8848</v>
      </c>
      <c r="C4712" s="1">
        <v>6.51544</v>
      </c>
      <c r="D4712" s="1">
        <v>3.48695</v>
      </c>
      <c r="E4712" s="1">
        <v>-0.901895</v>
      </c>
      <c r="F4712" s="1">
        <v>-1.75284</v>
      </c>
      <c r="G4712" s="1">
        <v>0.0077</v>
      </c>
      <c r="H4712" s="1">
        <v>0.0569091</v>
      </c>
      <c r="I4712" s="1" t="s">
        <v>14</v>
      </c>
    </row>
    <row r="4713" ht="14.25" customHeight="1">
      <c r="A4713" s="1" t="s">
        <v>8849</v>
      </c>
      <c r="B4713" s="1" t="s">
        <v>8850</v>
      </c>
      <c r="C4713" s="1">
        <v>6.86793</v>
      </c>
      <c r="D4713" s="1">
        <v>6.56378</v>
      </c>
      <c r="E4713" s="1">
        <v>-0.0653488</v>
      </c>
      <c r="F4713" s="1">
        <v>-0.13408</v>
      </c>
      <c r="G4713" s="1">
        <v>0.84935</v>
      </c>
      <c r="H4713" s="1">
        <v>0.923262</v>
      </c>
      <c r="I4713" s="1" t="s">
        <v>14</v>
      </c>
    </row>
    <row r="4714" ht="14.25" customHeight="1">
      <c r="A4714" s="1" t="s">
        <v>8851</v>
      </c>
      <c r="B4714" s="1" t="s">
        <v>8852</v>
      </c>
      <c r="C4714" s="1">
        <v>2.94986</v>
      </c>
      <c r="D4714" s="1">
        <v>3.14818</v>
      </c>
      <c r="E4714" s="1">
        <v>0.0938714</v>
      </c>
      <c r="F4714" s="1">
        <v>0.16533</v>
      </c>
      <c r="G4714" s="1">
        <v>0.83045</v>
      </c>
      <c r="H4714" s="1">
        <v>0.913521</v>
      </c>
      <c r="I4714" s="1" t="s">
        <v>14</v>
      </c>
    </row>
    <row r="4715" ht="14.25" customHeight="1">
      <c r="A4715" s="1" t="s">
        <v>8853</v>
      </c>
      <c r="B4715" s="1" t="s">
        <v>8854</v>
      </c>
      <c r="C4715" s="1">
        <v>1.32089</v>
      </c>
      <c r="D4715" s="1">
        <v>1.66156</v>
      </c>
      <c r="E4715" s="1">
        <v>0.331036</v>
      </c>
      <c r="F4715" s="1">
        <v>0.361147</v>
      </c>
      <c r="G4715" s="1">
        <v>0.52735</v>
      </c>
      <c r="H4715" s="1">
        <v>0.726289</v>
      </c>
      <c r="I4715" s="1" t="s">
        <v>14</v>
      </c>
    </row>
    <row r="4716" ht="14.25" customHeight="1">
      <c r="A4716" s="1" t="s">
        <v>8855</v>
      </c>
      <c r="B4716" s="1" t="s">
        <v>8856</v>
      </c>
      <c r="C4716" s="1">
        <v>1.43876</v>
      </c>
      <c r="D4716" s="1">
        <v>1.84098</v>
      </c>
      <c r="E4716" s="1">
        <v>0.355647</v>
      </c>
      <c r="F4716" s="1">
        <v>0.555207</v>
      </c>
      <c r="G4716" s="1">
        <v>0.46755</v>
      </c>
      <c r="H4716" s="1">
        <v>0.678931</v>
      </c>
      <c r="I4716" s="1" t="s">
        <v>14</v>
      </c>
    </row>
    <row r="4717" ht="14.25" customHeight="1">
      <c r="A4717" s="1" t="s">
        <v>8857</v>
      </c>
      <c r="B4717" s="1" t="s">
        <v>8858</v>
      </c>
      <c r="C4717" s="1">
        <v>9.64655</v>
      </c>
      <c r="D4717" s="1">
        <v>16.538</v>
      </c>
      <c r="E4717" s="1">
        <v>0.777696</v>
      </c>
      <c r="F4717" s="1">
        <v>1.79252</v>
      </c>
      <c r="G4717" s="1">
        <v>0.0158</v>
      </c>
      <c r="H4717" s="1">
        <v>0.0950356</v>
      </c>
      <c r="I4717" s="1" t="s">
        <v>14</v>
      </c>
    </row>
    <row r="4718" ht="14.25" customHeight="1">
      <c r="A4718" s="1" t="s">
        <v>8859</v>
      </c>
      <c r="B4718" s="1" t="s">
        <v>8860</v>
      </c>
      <c r="C4718" s="1">
        <v>32.0346</v>
      </c>
      <c r="D4718" s="1">
        <v>28.887</v>
      </c>
      <c r="E4718" s="1">
        <v>-0.149209</v>
      </c>
      <c r="F4718" s="1">
        <v>-0.44723</v>
      </c>
      <c r="G4718" s="1">
        <v>0.497</v>
      </c>
      <c r="H4718" s="1">
        <v>0.703461</v>
      </c>
      <c r="I4718" s="1" t="s">
        <v>14</v>
      </c>
    </row>
    <row r="4719" ht="14.25" customHeight="1">
      <c r="A4719" s="1" t="s">
        <v>8861</v>
      </c>
      <c r="B4719" s="1" t="s">
        <v>8862</v>
      </c>
      <c r="C4719" s="1">
        <v>52.9976</v>
      </c>
      <c r="D4719" s="1">
        <v>52.9471</v>
      </c>
      <c r="E4719" s="1">
        <v>-0.00137407</v>
      </c>
      <c r="F4719" s="1">
        <v>-0.00241795</v>
      </c>
      <c r="G4719" s="1">
        <v>0.9961</v>
      </c>
      <c r="H4719" s="1">
        <v>0.997177</v>
      </c>
      <c r="I4719" s="1" t="s">
        <v>14</v>
      </c>
    </row>
    <row r="4720" ht="14.25" customHeight="1">
      <c r="A4720" s="1" t="s">
        <v>8863</v>
      </c>
      <c r="B4720" s="1" t="s">
        <v>8864</v>
      </c>
      <c r="C4720" s="1">
        <v>7.43912</v>
      </c>
      <c r="D4720" s="1">
        <v>8.08482</v>
      </c>
      <c r="E4720" s="1">
        <v>0.120083</v>
      </c>
      <c r="F4720" s="1">
        <v>0.270056</v>
      </c>
      <c r="G4720" s="1">
        <v>0.67265</v>
      </c>
      <c r="H4720" s="1">
        <v>0.821039</v>
      </c>
      <c r="I4720" s="1" t="s">
        <v>14</v>
      </c>
    </row>
    <row r="4721" ht="14.25" customHeight="1">
      <c r="A4721" s="1" t="s">
        <v>8865</v>
      </c>
      <c r="B4721" s="1" t="s">
        <v>8866</v>
      </c>
      <c r="C4721" s="1">
        <v>0.596099</v>
      </c>
      <c r="D4721" s="1">
        <v>1.49436</v>
      </c>
      <c r="E4721" s="1">
        <v>1.3259</v>
      </c>
      <c r="F4721" s="1">
        <v>1.91209</v>
      </c>
      <c r="G4721" s="1">
        <v>0.06755</v>
      </c>
      <c r="H4721" s="1">
        <v>0.24306</v>
      </c>
      <c r="I4721" s="1" t="s">
        <v>14</v>
      </c>
    </row>
    <row r="4722" ht="14.25" customHeight="1">
      <c r="A4722" s="1" t="s">
        <v>8867</v>
      </c>
      <c r="B4722" s="1" t="s">
        <v>8868</v>
      </c>
      <c r="C4722" s="1">
        <v>24.2887</v>
      </c>
      <c r="D4722" s="1">
        <v>21.3029</v>
      </c>
      <c r="E4722" s="1">
        <v>-0.189232</v>
      </c>
      <c r="F4722" s="1">
        <v>-0.556597</v>
      </c>
      <c r="G4722" s="1">
        <v>0.33145</v>
      </c>
      <c r="H4722" s="1">
        <v>0.56013</v>
      </c>
      <c r="I4722" s="1" t="s">
        <v>14</v>
      </c>
    </row>
    <row r="4723" ht="14.25" customHeight="1">
      <c r="A4723" s="1" t="s">
        <v>8869</v>
      </c>
      <c r="B4723" s="1" t="s">
        <v>8870</v>
      </c>
      <c r="C4723" s="1">
        <v>68.723</v>
      </c>
      <c r="D4723" s="1">
        <v>60.3029</v>
      </c>
      <c r="E4723" s="1">
        <v>-0.188565</v>
      </c>
      <c r="F4723" s="1">
        <v>-0.645859</v>
      </c>
      <c r="G4723" s="1">
        <v>0.3866</v>
      </c>
      <c r="H4723" s="1">
        <v>0.610452</v>
      </c>
      <c r="I4723" s="1" t="s">
        <v>14</v>
      </c>
    </row>
    <row r="4724" ht="14.25" customHeight="1">
      <c r="A4724" s="1" t="s">
        <v>8871</v>
      </c>
      <c r="B4724" s="1" t="s">
        <v>8872</v>
      </c>
      <c r="C4724" s="1">
        <v>110.619</v>
      </c>
      <c r="D4724" s="1">
        <v>76.9834</v>
      </c>
      <c r="E4724" s="1">
        <v>-0.522985</v>
      </c>
      <c r="F4724" s="1">
        <v>-1.94292</v>
      </c>
      <c r="G4724" s="1">
        <v>0.01545</v>
      </c>
      <c r="H4724" s="1">
        <v>0.0933227</v>
      </c>
      <c r="I4724" s="1" t="s">
        <v>14</v>
      </c>
    </row>
    <row r="4725" ht="14.25" customHeight="1">
      <c r="A4725" s="1" t="s">
        <v>8873</v>
      </c>
      <c r="B4725" s="1" t="s">
        <v>8874</v>
      </c>
      <c r="C4725" s="1">
        <v>3.39152</v>
      </c>
      <c r="D4725" s="1">
        <v>4.34034</v>
      </c>
      <c r="E4725" s="1">
        <v>0.355874</v>
      </c>
      <c r="F4725" s="1">
        <v>0.714779</v>
      </c>
      <c r="G4725" s="1">
        <v>0.46145</v>
      </c>
      <c r="H4725" s="1">
        <v>0.674566</v>
      </c>
      <c r="I4725" s="1" t="s">
        <v>14</v>
      </c>
    </row>
    <row r="4726" ht="14.25" customHeight="1">
      <c r="A4726" s="1" t="s">
        <v>8875</v>
      </c>
      <c r="B4726" s="1" t="s">
        <v>8876</v>
      </c>
      <c r="C4726" s="1">
        <v>1.65808</v>
      </c>
      <c r="D4726" s="1">
        <v>3.8073</v>
      </c>
      <c r="E4726" s="1">
        <v>1.19926</v>
      </c>
      <c r="F4726" s="1">
        <v>1.90815</v>
      </c>
      <c r="G4726" s="1">
        <v>0.04525</v>
      </c>
      <c r="H4726" s="1">
        <v>0.191813</v>
      </c>
      <c r="I4726" s="1" t="s">
        <v>14</v>
      </c>
    </row>
    <row r="4727" ht="14.25" customHeight="1">
      <c r="A4727" s="1" t="s">
        <v>8877</v>
      </c>
      <c r="B4727" s="1" t="s">
        <v>8878</v>
      </c>
      <c r="C4727" s="1">
        <v>0.651603</v>
      </c>
      <c r="D4727" s="1">
        <v>1.74238</v>
      </c>
      <c r="E4727" s="1">
        <v>1.419</v>
      </c>
      <c r="F4727" s="1">
        <v>1.95604</v>
      </c>
      <c r="G4727" s="1">
        <v>0.03585</v>
      </c>
      <c r="H4727" s="1">
        <v>0.166107</v>
      </c>
      <c r="I4727" s="1" t="s">
        <v>14</v>
      </c>
    </row>
    <row r="4728" ht="14.25" customHeight="1">
      <c r="A4728" s="1" t="s">
        <v>8879</v>
      </c>
      <c r="B4728" s="1" t="s">
        <v>8880</v>
      </c>
      <c r="C4728" s="1">
        <v>6.15093</v>
      </c>
      <c r="D4728" s="1">
        <v>12.1543</v>
      </c>
      <c r="E4728" s="1">
        <v>0.982586</v>
      </c>
      <c r="F4728" s="1">
        <v>2.1731</v>
      </c>
      <c r="G4728" s="1">
        <v>0.0013</v>
      </c>
      <c r="H4728" s="1">
        <v>0.0147587</v>
      </c>
      <c r="I4728" s="1" t="s">
        <v>11</v>
      </c>
    </row>
    <row r="4729" ht="14.25" customHeight="1">
      <c r="A4729" s="1" t="s">
        <v>6261</v>
      </c>
      <c r="B4729" s="1" t="s">
        <v>6262</v>
      </c>
      <c r="C4729" s="1">
        <v>43.3273</v>
      </c>
      <c r="D4729" s="1">
        <v>25.8876</v>
      </c>
      <c r="E4729" s="1">
        <v>-0.743012</v>
      </c>
      <c r="F4729" s="1">
        <v>-2.25758</v>
      </c>
      <c r="G4729" s="1">
        <v>7.5E-4</v>
      </c>
      <c r="H4729" s="1">
        <v>0.00972898</v>
      </c>
      <c r="I4729" s="1" t="s">
        <v>11</v>
      </c>
    </row>
    <row r="4730" ht="14.25" customHeight="1">
      <c r="A4730" s="1" t="s">
        <v>8881</v>
      </c>
      <c r="B4730" s="1" t="s">
        <v>8882</v>
      </c>
      <c r="C4730" s="1">
        <v>5.20759</v>
      </c>
      <c r="D4730" s="1">
        <v>3.73282</v>
      </c>
      <c r="E4730" s="1">
        <v>-0.480349</v>
      </c>
      <c r="F4730" s="1">
        <v>-0.268286</v>
      </c>
      <c r="G4730" s="1">
        <v>0.64235</v>
      </c>
      <c r="H4730" s="1">
        <v>0.803698</v>
      </c>
      <c r="I4730" s="1" t="s">
        <v>14</v>
      </c>
    </row>
    <row r="4731" ht="14.25" customHeight="1">
      <c r="A4731" s="1" t="s">
        <v>8883</v>
      </c>
      <c r="B4731" s="1" t="s">
        <v>8884</v>
      </c>
      <c r="C4731" s="1">
        <v>2.36729</v>
      </c>
      <c r="D4731" s="1">
        <v>1.7698</v>
      </c>
      <c r="E4731" s="1">
        <v>-0.419646</v>
      </c>
      <c r="F4731" s="1">
        <v>-0.673042</v>
      </c>
      <c r="G4731" s="1">
        <v>0.37105</v>
      </c>
      <c r="H4731" s="1">
        <v>0.596432</v>
      </c>
      <c r="I4731" s="1" t="s">
        <v>14</v>
      </c>
    </row>
    <row r="4732" ht="14.25" customHeight="1">
      <c r="A4732" s="1" t="s">
        <v>8885</v>
      </c>
      <c r="B4732" s="1" t="s">
        <v>8886</v>
      </c>
      <c r="C4732" s="1">
        <v>20.4989</v>
      </c>
      <c r="D4732" s="1">
        <v>22.6603</v>
      </c>
      <c r="E4732" s="1">
        <v>0.144619</v>
      </c>
      <c r="F4732" s="1">
        <v>0.311366</v>
      </c>
      <c r="G4732" s="1">
        <v>0.58475</v>
      </c>
      <c r="H4732" s="1">
        <v>0.767521</v>
      </c>
      <c r="I4732" s="1" t="s">
        <v>14</v>
      </c>
    </row>
    <row r="4733" ht="14.25" customHeight="1">
      <c r="A4733" s="1" t="s">
        <v>8887</v>
      </c>
      <c r="B4733" s="1" t="s">
        <v>8888</v>
      </c>
      <c r="C4733" s="1">
        <v>79.8836</v>
      </c>
      <c r="D4733" s="1">
        <v>61.8745</v>
      </c>
      <c r="E4733" s="1">
        <v>-0.368554</v>
      </c>
      <c r="F4733" s="1">
        <v>-1.24563</v>
      </c>
      <c r="G4733" s="1">
        <v>0.04565</v>
      </c>
      <c r="H4733" s="1">
        <v>0.192574</v>
      </c>
      <c r="I4733" s="1" t="s">
        <v>14</v>
      </c>
    </row>
    <row r="4734" ht="14.25" customHeight="1">
      <c r="A4734" s="1" t="s">
        <v>8889</v>
      </c>
      <c r="B4734" s="1" t="s">
        <v>8890</v>
      </c>
      <c r="C4734" s="1">
        <v>18.1263</v>
      </c>
      <c r="D4734" s="1">
        <v>10.2241</v>
      </c>
      <c r="E4734" s="1">
        <v>-0.82612</v>
      </c>
      <c r="F4734" s="1">
        <v>-1.94881</v>
      </c>
      <c r="G4734" s="1">
        <v>0.00615</v>
      </c>
      <c r="H4734" s="1">
        <v>0.0482404</v>
      </c>
      <c r="I4734" s="1" t="s">
        <v>11</v>
      </c>
    </row>
    <row r="4735" ht="14.25" customHeight="1">
      <c r="A4735" s="1" t="s">
        <v>8891</v>
      </c>
      <c r="B4735" s="1" t="s">
        <v>8892</v>
      </c>
      <c r="C4735" s="1">
        <v>0.506448</v>
      </c>
      <c r="D4735" s="1">
        <v>3.31144</v>
      </c>
      <c r="E4735" s="1">
        <v>2.70897</v>
      </c>
      <c r="F4735" s="1">
        <v>1.34813</v>
      </c>
      <c r="G4735" s="1">
        <v>0.05645</v>
      </c>
      <c r="H4735" s="1">
        <v>0.217599</v>
      </c>
      <c r="I4735" s="1" t="s">
        <v>14</v>
      </c>
    </row>
    <row r="4736" ht="14.25" customHeight="1">
      <c r="A4736" s="1" t="s">
        <v>8893</v>
      </c>
      <c r="B4736" s="1" t="s">
        <v>8894</v>
      </c>
      <c r="C4736" s="1">
        <v>2.61988</v>
      </c>
      <c r="D4736" s="1">
        <v>3.71975</v>
      </c>
      <c r="E4736" s="1">
        <v>0.505705</v>
      </c>
      <c r="F4736" s="1">
        <v>0.510081</v>
      </c>
      <c r="G4736" s="1">
        <v>0.3553</v>
      </c>
      <c r="H4736" s="1">
        <v>0.582541</v>
      </c>
      <c r="I4736" s="1" t="s">
        <v>14</v>
      </c>
    </row>
    <row r="4737" ht="14.25" customHeight="1">
      <c r="A4737" s="1" t="s">
        <v>8895</v>
      </c>
      <c r="B4737" s="1" t="s">
        <v>8896</v>
      </c>
      <c r="C4737" s="1">
        <v>3.46171</v>
      </c>
      <c r="D4737" s="1">
        <v>2.97592</v>
      </c>
      <c r="E4737" s="1">
        <v>-0.21815</v>
      </c>
      <c r="F4737" s="1">
        <v>-0.421422</v>
      </c>
      <c r="G4737" s="1">
        <v>0.4895</v>
      </c>
      <c r="H4737" s="1">
        <v>0.696787</v>
      </c>
      <c r="I4737" s="1" t="s">
        <v>14</v>
      </c>
    </row>
    <row r="4738" ht="14.25" customHeight="1">
      <c r="A4738" s="1" t="s">
        <v>8897</v>
      </c>
      <c r="B4738" s="1" t="s">
        <v>8898</v>
      </c>
      <c r="C4738" s="1">
        <v>6.74086</v>
      </c>
      <c r="D4738" s="1">
        <v>6.1124</v>
      </c>
      <c r="E4738" s="1">
        <v>-0.141195</v>
      </c>
      <c r="F4738" s="1">
        <v>-0.190995</v>
      </c>
      <c r="G4738" s="1">
        <v>0.74245</v>
      </c>
      <c r="H4738" s="1">
        <v>0.863988</v>
      </c>
      <c r="I4738" s="1" t="s">
        <v>14</v>
      </c>
    </row>
    <row r="4739" ht="14.25" customHeight="1">
      <c r="A4739" s="1" t="s">
        <v>8899</v>
      </c>
      <c r="B4739" s="1" t="s">
        <v>8900</v>
      </c>
      <c r="C4739" s="1">
        <v>2.6904</v>
      </c>
      <c r="D4739" s="1">
        <v>0.90208</v>
      </c>
      <c r="E4739" s="1">
        <v>-1.57649</v>
      </c>
      <c r="F4739" s="1">
        <v>-2.68136</v>
      </c>
      <c r="G4739" s="1">
        <v>0.04005</v>
      </c>
      <c r="H4739" s="1">
        <v>0.177768</v>
      </c>
      <c r="I4739" s="1" t="s">
        <v>14</v>
      </c>
    </row>
    <row r="4740" ht="14.25" customHeight="1">
      <c r="A4740" s="1" t="s">
        <v>8901</v>
      </c>
      <c r="B4740" s="1" t="s">
        <v>8902</v>
      </c>
      <c r="C4740" s="1">
        <v>0.249117</v>
      </c>
      <c r="D4740" s="1">
        <v>0.348007</v>
      </c>
      <c r="E4740" s="1">
        <v>0.482291</v>
      </c>
      <c r="F4740" s="1">
        <v>0.0</v>
      </c>
      <c r="G4740" s="1">
        <v>1.0</v>
      </c>
      <c r="H4740" s="1">
        <v>1.0</v>
      </c>
      <c r="I4740" s="1" t="s">
        <v>14</v>
      </c>
    </row>
    <row r="4741" ht="14.25" customHeight="1">
      <c r="A4741" s="1" t="s">
        <v>8901</v>
      </c>
      <c r="B4741" s="1" t="s">
        <v>8902</v>
      </c>
      <c r="C4741" s="1">
        <v>1.07323</v>
      </c>
      <c r="D4741" s="1">
        <v>2.29718</v>
      </c>
      <c r="E4741" s="1">
        <v>1.0979</v>
      </c>
      <c r="F4741" s="1">
        <v>1.69781</v>
      </c>
      <c r="G4741" s="1">
        <v>0.01475</v>
      </c>
      <c r="H4741" s="1">
        <v>0.090343</v>
      </c>
      <c r="I4741" s="1" t="s">
        <v>14</v>
      </c>
    </row>
    <row r="4742" ht="14.25" customHeight="1">
      <c r="A4742" s="1" t="s">
        <v>8903</v>
      </c>
      <c r="B4742" s="1" t="s">
        <v>8904</v>
      </c>
      <c r="C4742" s="1">
        <v>9.78232</v>
      </c>
      <c r="D4742" s="1">
        <v>9.31166</v>
      </c>
      <c r="E4742" s="1">
        <v>-0.0711373</v>
      </c>
      <c r="F4742" s="1">
        <v>-0.13439</v>
      </c>
      <c r="G4742" s="1">
        <v>0.813</v>
      </c>
      <c r="H4742" s="1">
        <v>0.903229</v>
      </c>
      <c r="I4742" s="1" t="s">
        <v>14</v>
      </c>
    </row>
    <row r="4743" ht="14.25" customHeight="1">
      <c r="A4743" s="1" t="s">
        <v>8905</v>
      </c>
      <c r="B4743" s="1" t="s">
        <v>8906</v>
      </c>
      <c r="C4743" s="1">
        <v>46.5782</v>
      </c>
      <c r="D4743" s="1">
        <v>39.9931</v>
      </c>
      <c r="E4743" s="1">
        <v>-0.219906</v>
      </c>
      <c r="F4743" s="1">
        <v>-0.720377</v>
      </c>
      <c r="G4743" s="1">
        <v>0.22485</v>
      </c>
      <c r="H4743" s="1">
        <v>0.451709</v>
      </c>
      <c r="I4743" s="1" t="s">
        <v>14</v>
      </c>
    </row>
    <row r="4744" ht="14.25" customHeight="1">
      <c r="A4744" s="1" t="s">
        <v>8907</v>
      </c>
      <c r="B4744" s="1" t="s">
        <v>8908</v>
      </c>
      <c r="C4744" s="1">
        <v>10.4649</v>
      </c>
      <c r="D4744" s="1">
        <v>7.75509</v>
      </c>
      <c r="E4744" s="1">
        <v>-0.43234</v>
      </c>
      <c r="F4744" s="1">
        <v>-0.934878</v>
      </c>
      <c r="G4744" s="1">
        <v>0.17655</v>
      </c>
      <c r="H4744" s="1">
        <v>0.398053</v>
      </c>
      <c r="I4744" s="1" t="s">
        <v>14</v>
      </c>
    </row>
    <row r="4745" ht="14.25" customHeight="1">
      <c r="A4745" s="1" t="s">
        <v>8909</v>
      </c>
      <c r="B4745" s="1" t="s">
        <v>8910</v>
      </c>
      <c r="C4745" s="1">
        <v>129.109</v>
      </c>
      <c r="D4745" s="1">
        <v>95.8685</v>
      </c>
      <c r="E4745" s="1">
        <v>-0.429456</v>
      </c>
      <c r="F4745" s="1">
        <v>-0.716622</v>
      </c>
      <c r="G4745" s="1">
        <v>0.2077</v>
      </c>
      <c r="H4745" s="1">
        <v>0.432744</v>
      </c>
      <c r="I4745" s="1" t="s">
        <v>14</v>
      </c>
    </row>
    <row r="4746" ht="14.25" customHeight="1">
      <c r="A4746" s="1" t="s">
        <v>8911</v>
      </c>
      <c r="B4746" s="1" t="s">
        <v>8912</v>
      </c>
      <c r="C4746" s="1">
        <v>2.71827</v>
      </c>
      <c r="D4746" s="1">
        <v>4.66838</v>
      </c>
      <c r="E4746" s="1">
        <v>0.78023</v>
      </c>
      <c r="F4746" s="1">
        <v>0.431891</v>
      </c>
      <c r="G4746" s="1">
        <v>0.43095</v>
      </c>
      <c r="H4746" s="1">
        <v>0.647488</v>
      </c>
      <c r="I4746" s="1" t="s">
        <v>14</v>
      </c>
    </row>
    <row r="4747" ht="14.25" customHeight="1">
      <c r="A4747" s="1" t="s">
        <v>8913</v>
      </c>
      <c r="B4747" s="1" t="s">
        <v>8914</v>
      </c>
      <c r="C4747" s="1">
        <v>101.295</v>
      </c>
      <c r="D4747" s="1">
        <v>72.9622</v>
      </c>
      <c r="E4747" s="1">
        <v>-0.473339</v>
      </c>
      <c r="F4747" s="1">
        <v>-1.61003</v>
      </c>
      <c r="G4747" s="1">
        <v>0.0155</v>
      </c>
      <c r="H4747" s="1">
        <v>0.0935171</v>
      </c>
      <c r="I4747" s="1" t="s">
        <v>14</v>
      </c>
    </row>
    <row r="4748" ht="14.25" customHeight="1">
      <c r="A4748" s="1" t="s">
        <v>8915</v>
      </c>
      <c r="B4748" s="1" t="s">
        <v>8916</v>
      </c>
      <c r="C4748" s="1">
        <v>44.016</v>
      </c>
      <c r="D4748" s="1">
        <v>34.1097</v>
      </c>
      <c r="E4748" s="1">
        <v>-0.367848</v>
      </c>
      <c r="F4748" s="1">
        <v>-0.593368</v>
      </c>
      <c r="G4748" s="1">
        <v>0.3044</v>
      </c>
      <c r="H4748" s="1">
        <v>0.535585</v>
      </c>
      <c r="I4748" s="1" t="s">
        <v>14</v>
      </c>
    </row>
    <row r="4749" ht="14.25" customHeight="1">
      <c r="A4749" s="1" t="s">
        <v>8917</v>
      </c>
      <c r="B4749" s="1" t="s">
        <v>8918</v>
      </c>
      <c r="C4749" s="1">
        <v>182.555</v>
      </c>
      <c r="D4749" s="1">
        <v>133.638</v>
      </c>
      <c r="E4749" s="1">
        <v>-0.450002</v>
      </c>
      <c r="F4749" s="1">
        <v>-1.23232</v>
      </c>
      <c r="G4749" s="1">
        <v>0.0332</v>
      </c>
      <c r="H4749" s="1">
        <v>0.15816</v>
      </c>
      <c r="I4749" s="1" t="s">
        <v>14</v>
      </c>
    </row>
    <row r="4750" ht="14.25" customHeight="1">
      <c r="A4750" s="1" t="s">
        <v>8919</v>
      </c>
      <c r="B4750" s="1" t="s">
        <v>8920</v>
      </c>
      <c r="C4750" s="1">
        <v>1.30259</v>
      </c>
      <c r="D4750" s="1">
        <v>2.43037</v>
      </c>
      <c r="E4750" s="1">
        <v>0.899793</v>
      </c>
      <c r="F4750" s="1">
        <v>1.33288</v>
      </c>
      <c r="G4750" s="1">
        <v>0.03405</v>
      </c>
      <c r="H4750" s="1">
        <v>0.161039</v>
      </c>
      <c r="I4750" s="1" t="s">
        <v>14</v>
      </c>
    </row>
    <row r="4751" ht="14.25" customHeight="1">
      <c r="A4751" s="1" t="s">
        <v>8921</v>
      </c>
      <c r="B4751" s="1" t="s">
        <v>8922</v>
      </c>
      <c r="C4751" s="1">
        <v>1.13397</v>
      </c>
      <c r="D4751" s="1">
        <v>0.597854</v>
      </c>
      <c r="E4751" s="1">
        <v>-0.923518</v>
      </c>
      <c r="F4751" s="1">
        <v>-1.19293</v>
      </c>
      <c r="G4751" s="1">
        <v>0.1117</v>
      </c>
      <c r="H4751" s="1">
        <v>0.317142</v>
      </c>
      <c r="I4751" s="1" t="s">
        <v>14</v>
      </c>
    </row>
    <row r="4752" ht="14.25" customHeight="1">
      <c r="A4752" s="1" t="s">
        <v>8923</v>
      </c>
      <c r="B4752" s="1" t="s">
        <v>8924</v>
      </c>
      <c r="C4752" s="1">
        <v>41.5223</v>
      </c>
      <c r="D4752" s="1">
        <v>108.554</v>
      </c>
      <c r="E4752" s="1">
        <v>1.38645</v>
      </c>
      <c r="F4752" s="1">
        <v>4.71375</v>
      </c>
      <c r="G4752" s="2">
        <v>5.0E-5</v>
      </c>
      <c r="H4752" s="1">
        <v>0.00101385</v>
      </c>
      <c r="I4752" s="1" t="s">
        <v>11</v>
      </c>
    </row>
    <row r="4753" ht="14.25" customHeight="1">
      <c r="A4753" s="1" t="s">
        <v>8925</v>
      </c>
      <c r="B4753" s="1" t="s">
        <v>8926</v>
      </c>
      <c r="C4753" s="1">
        <v>82.0758</v>
      </c>
      <c r="D4753" s="1">
        <v>54.6109</v>
      </c>
      <c r="E4753" s="1">
        <v>-0.587768</v>
      </c>
      <c r="F4753" s="1">
        <v>-0.607325</v>
      </c>
      <c r="G4753" s="1">
        <v>0.295</v>
      </c>
      <c r="H4753" s="1">
        <v>0.526463</v>
      </c>
      <c r="I4753" s="1" t="s">
        <v>14</v>
      </c>
    </row>
    <row r="4754" ht="14.25" customHeight="1">
      <c r="A4754" s="1" t="s">
        <v>8927</v>
      </c>
      <c r="B4754" s="1" t="s">
        <v>8928</v>
      </c>
      <c r="C4754" s="1">
        <v>3.02457</v>
      </c>
      <c r="D4754" s="1">
        <v>1.61109</v>
      </c>
      <c r="E4754" s="1">
        <v>-0.908699</v>
      </c>
      <c r="F4754" s="1">
        <v>-1.60673</v>
      </c>
      <c r="G4754" s="1">
        <v>0.1614</v>
      </c>
      <c r="H4754" s="1">
        <v>0.379106</v>
      </c>
      <c r="I4754" s="1" t="s">
        <v>14</v>
      </c>
    </row>
    <row r="4755" ht="14.25" customHeight="1">
      <c r="A4755" s="1" t="s">
        <v>8929</v>
      </c>
      <c r="B4755" s="1" t="s">
        <v>8930</v>
      </c>
      <c r="C4755" s="1">
        <v>3.92592</v>
      </c>
      <c r="D4755" s="1">
        <v>2.87553</v>
      </c>
      <c r="E4755" s="1">
        <v>-0.449204</v>
      </c>
      <c r="F4755" s="1">
        <v>-0.847264</v>
      </c>
      <c r="G4755" s="1">
        <v>0.35665</v>
      </c>
      <c r="H4755" s="1">
        <v>0.583847</v>
      </c>
      <c r="I4755" s="1" t="s">
        <v>14</v>
      </c>
    </row>
    <row r="4756" ht="14.25" customHeight="1">
      <c r="A4756" s="1" t="s">
        <v>8931</v>
      </c>
      <c r="B4756" s="1" t="s">
        <v>8932</v>
      </c>
      <c r="C4756" s="1">
        <v>0.635287</v>
      </c>
      <c r="D4756" s="1">
        <v>1.28071</v>
      </c>
      <c r="E4756" s="1">
        <v>1.01147</v>
      </c>
      <c r="F4756" s="1">
        <v>1.37289</v>
      </c>
      <c r="G4756" s="1">
        <v>0.12525</v>
      </c>
      <c r="H4756" s="1">
        <v>0.336029</v>
      </c>
      <c r="I4756" s="1" t="s">
        <v>14</v>
      </c>
    </row>
    <row r="4757" ht="14.25" customHeight="1">
      <c r="A4757" s="1" t="s">
        <v>8933</v>
      </c>
      <c r="B4757" s="1" t="s">
        <v>8934</v>
      </c>
      <c r="C4757" s="1">
        <v>3.54624</v>
      </c>
      <c r="D4757" s="1">
        <v>4.96372</v>
      </c>
      <c r="E4757" s="1">
        <v>0.485132</v>
      </c>
      <c r="F4757" s="1">
        <v>1.06654</v>
      </c>
      <c r="G4757" s="1">
        <v>0.0806</v>
      </c>
      <c r="H4757" s="1">
        <v>0.266046</v>
      </c>
      <c r="I4757" s="1" t="s">
        <v>14</v>
      </c>
    </row>
    <row r="4758" ht="14.25" customHeight="1">
      <c r="A4758" s="1" t="s">
        <v>8935</v>
      </c>
      <c r="B4758" s="1" t="s">
        <v>8936</v>
      </c>
      <c r="C4758" s="1">
        <v>4.69613</v>
      </c>
      <c r="D4758" s="1">
        <v>3.11115</v>
      </c>
      <c r="E4758" s="1">
        <v>-0.594023</v>
      </c>
      <c r="F4758" s="1">
        <v>-1.09094</v>
      </c>
      <c r="G4758" s="1">
        <v>0.1231</v>
      </c>
      <c r="H4758" s="1">
        <v>0.333158</v>
      </c>
      <c r="I4758" s="1" t="s">
        <v>14</v>
      </c>
    </row>
    <row r="4759" ht="14.25" customHeight="1">
      <c r="A4759" s="1" t="s">
        <v>8937</v>
      </c>
      <c r="B4759" s="1" t="s">
        <v>8938</v>
      </c>
      <c r="C4759" s="1">
        <v>36.3511</v>
      </c>
      <c r="D4759" s="1">
        <v>32.3757</v>
      </c>
      <c r="E4759" s="1">
        <v>-0.16709</v>
      </c>
      <c r="F4759" s="1">
        <v>-0.527741</v>
      </c>
      <c r="G4759" s="1">
        <v>0.39465</v>
      </c>
      <c r="H4759" s="1">
        <v>0.618261</v>
      </c>
      <c r="I4759" s="1" t="s">
        <v>14</v>
      </c>
    </row>
    <row r="4760" ht="14.25" customHeight="1">
      <c r="A4760" s="1" t="s">
        <v>8939</v>
      </c>
      <c r="B4760" s="1" t="s">
        <v>8940</v>
      </c>
      <c r="C4760" s="1">
        <v>30.6127</v>
      </c>
      <c r="D4760" s="1">
        <v>28.346</v>
      </c>
      <c r="E4760" s="1">
        <v>-0.110986</v>
      </c>
      <c r="F4760" s="1">
        <v>-0.359566</v>
      </c>
      <c r="G4760" s="1">
        <v>0.53665</v>
      </c>
      <c r="H4760" s="1">
        <v>0.734022</v>
      </c>
      <c r="I4760" s="1" t="s">
        <v>14</v>
      </c>
    </row>
    <row r="4761" ht="14.25" customHeight="1">
      <c r="A4761" s="1" t="s">
        <v>8941</v>
      </c>
      <c r="B4761" s="1" t="s">
        <v>8942</v>
      </c>
      <c r="C4761" s="1">
        <v>2684.04</v>
      </c>
      <c r="D4761" s="1">
        <v>1687.6</v>
      </c>
      <c r="E4761" s="1">
        <v>-0.669436</v>
      </c>
      <c r="F4761" s="1">
        <v>-1.82442</v>
      </c>
      <c r="G4761" s="1">
        <v>0.00175</v>
      </c>
      <c r="H4761" s="1">
        <v>0.0185429</v>
      </c>
      <c r="I4761" s="1" t="s">
        <v>11</v>
      </c>
    </row>
    <row r="4762" ht="14.25" customHeight="1">
      <c r="A4762" s="1" t="s">
        <v>8943</v>
      </c>
      <c r="B4762" s="1" t="s">
        <v>8944</v>
      </c>
      <c r="C4762" s="1">
        <v>59.3065</v>
      </c>
      <c r="D4762" s="1">
        <v>93.9748</v>
      </c>
      <c r="E4762" s="1">
        <v>0.664083</v>
      </c>
      <c r="F4762" s="1">
        <v>2.30743</v>
      </c>
      <c r="G4762" s="1">
        <v>0.00165</v>
      </c>
      <c r="H4762" s="1">
        <v>0.017722</v>
      </c>
      <c r="I4762" s="1" t="s">
        <v>11</v>
      </c>
    </row>
    <row r="4763" ht="14.25" customHeight="1">
      <c r="A4763" s="1" t="s">
        <v>8945</v>
      </c>
      <c r="B4763" s="1" t="s">
        <v>8946</v>
      </c>
      <c r="C4763" s="1">
        <v>8.25444</v>
      </c>
      <c r="D4763" s="1">
        <v>12.2975</v>
      </c>
      <c r="E4763" s="1">
        <v>0.575117</v>
      </c>
      <c r="F4763" s="1">
        <v>1.30945</v>
      </c>
      <c r="G4763" s="1">
        <v>0.04</v>
      </c>
      <c r="H4763" s="1">
        <v>0.177696</v>
      </c>
      <c r="I4763" s="1" t="s">
        <v>14</v>
      </c>
    </row>
    <row r="4764" ht="14.25" customHeight="1">
      <c r="A4764" s="1" t="s">
        <v>8945</v>
      </c>
      <c r="B4764" s="1" t="s">
        <v>8946</v>
      </c>
      <c r="C4764" s="1">
        <v>0.88225</v>
      </c>
      <c r="D4764" s="1">
        <v>1.20612</v>
      </c>
      <c r="E4764" s="1">
        <v>0.451114</v>
      </c>
      <c r="F4764" s="1">
        <v>0.143387</v>
      </c>
      <c r="G4764" s="1">
        <v>0.80725</v>
      </c>
      <c r="H4764" s="1">
        <v>0.900561</v>
      </c>
      <c r="I4764" s="1" t="s">
        <v>14</v>
      </c>
    </row>
    <row r="4765" ht="14.25" customHeight="1">
      <c r="A4765" s="1" t="s">
        <v>8947</v>
      </c>
      <c r="B4765" s="1" t="s">
        <v>8948</v>
      </c>
      <c r="C4765" s="1">
        <v>34.8661</v>
      </c>
      <c r="D4765" s="1">
        <v>23.0042</v>
      </c>
      <c r="E4765" s="1">
        <v>-0.599928</v>
      </c>
      <c r="F4765" s="1">
        <v>-2.55537</v>
      </c>
      <c r="G4765" s="1">
        <v>0.14835</v>
      </c>
      <c r="H4765" s="1">
        <v>0.364172</v>
      </c>
      <c r="I4765" s="1" t="s">
        <v>14</v>
      </c>
    </row>
    <row r="4766" ht="14.25" customHeight="1">
      <c r="A4766" s="1" t="s">
        <v>8949</v>
      </c>
      <c r="B4766" s="1" t="s">
        <v>8950</v>
      </c>
      <c r="C4766" s="1">
        <v>14.1953</v>
      </c>
      <c r="D4766" s="1">
        <v>23.6493</v>
      </c>
      <c r="E4766" s="1">
        <v>0.736387</v>
      </c>
      <c r="F4766" s="1">
        <v>1.31525</v>
      </c>
      <c r="G4766" s="1">
        <v>0.02505</v>
      </c>
      <c r="H4766" s="1">
        <v>0.129958</v>
      </c>
      <c r="I4766" s="1" t="s">
        <v>14</v>
      </c>
    </row>
    <row r="4767" ht="14.25" customHeight="1">
      <c r="A4767" s="1" t="s">
        <v>8951</v>
      </c>
      <c r="B4767" s="1" t="s">
        <v>8952</v>
      </c>
      <c r="C4767" s="1">
        <v>41.3881</v>
      </c>
      <c r="D4767" s="1">
        <v>33.6057</v>
      </c>
      <c r="E4767" s="1">
        <v>-0.300507</v>
      </c>
      <c r="F4767" s="1">
        <v>-0.975404</v>
      </c>
      <c r="G4767" s="1">
        <v>0.115</v>
      </c>
      <c r="H4767" s="1">
        <v>0.322152</v>
      </c>
      <c r="I4767" s="1" t="s">
        <v>14</v>
      </c>
    </row>
    <row r="4768" ht="14.25" customHeight="1">
      <c r="A4768" s="1" t="s">
        <v>8953</v>
      </c>
      <c r="B4768" s="1" t="s">
        <v>8954</v>
      </c>
      <c r="C4768" s="1">
        <v>84.2979</v>
      </c>
      <c r="D4768" s="1">
        <v>70.3859</v>
      </c>
      <c r="E4768" s="1">
        <v>-0.260211</v>
      </c>
      <c r="F4768" s="1">
        <v>-0.942024</v>
      </c>
      <c r="G4768" s="1">
        <v>0.2479</v>
      </c>
      <c r="H4768" s="1">
        <v>0.47616</v>
      </c>
      <c r="I4768" s="1" t="s">
        <v>14</v>
      </c>
    </row>
    <row r="4769" ht="14.25" customHeight="1">
      <c r="A4769" s="1" t="s">
        <v>8955</v>
      </c>
      <c r="B4769" s="1" t="s">
        <v>8956</v>
      </c>
      <c r="C4769" s="1">
        <v>158.972</v>
      </c>
      <c r="D4769" s="1">
        <v>111.315</v>
      </c>
      <c r="E4769" s="1">
        <v>-0.514131</v>
      </c>
      <c r="F4769" s="1">
        <v>-1.94233</v>
      </c>
      <c r="G4769" s="1">
        <v>0.0089</v>
      </c>
      <c r="H4769" s="1">
        <v>0.0633672</v>
      </c>
      <c r="I4769" s="1" t="s">
        <v>14</v>
      </c>
    </row>
    <row r="4770" ht="14.25" customHeight="1">
      <c r="A4770" s="1" t="s">
        <v>8957</v>
      </c>
      <c r="B4770" s="1" t="s">
        <v>8958</v>
      </c>
      <c r="C4770" s="1">
        <v>78.2949</v>
      </c>
      <c r="D4770" s="1">
        <v>68.3329</v>
      </c>
      <c r="E4770" s="1">
        <v>-0.196339</v>
      </c>
      <c r="F4770" s="1">
        <v>-0.509188</v>
      </c>
      <c r="G4770" s="1">
        <v>0.4009</v>
      </c>
      <c r="H4770" s="1">
        <v>0.623583</v>
      </c>
      <c r="I4770" s="1" t="s">
        <v>14</v>
      </c>
    </row>
    <row r="4771" ht="14.25" customHeight="1">
      <c r="A4771" s="1" t="s">
        <v>8959</v>
      </c>
      <c r="B4771" s="1" t="s">
        <v>8960</v>
      </c>
      <c r="C4771" s="1">
        <v>30.6955</v>
      </c>
      <c r="D4771" s="1">
        <v>28.0876</v>
      </c>
      <c r="E4771" s="1">
        <v>-0.128093</v>
      </c>
      <c r="F4771" s="1">
        <v>-0.403717</v>
      </c>
      <c r="G4771" s="1">
        <v>0.51225</v>
      </c>
      <c r="H4771" s="1">
        <v>0.714878</v>
      </c>
      <c r="I4771" s="1" t="s">
        <v>14</v>
      </c>
    </row>
    <row r="4772" ht="14.25" customHeight="1">
      <c r="A4772" s="1" t="s">
        <v>8961</v>
      </c>
      <c r="B4772" s="1" t="s">
        <v>8962</v>
      </c>
      <c r="C4772" s="1">
        <v>3.64538</v>
      </c>
      <c r="D4772" s="1">
        <v>5.39302</v>
      </c>
      <c r="E4772" s="1">
        <v>0.565023</v>
      </c>
      <c r="F4772" s="1">
        <v>0.445259</v>
      </c>
      <c r="G4772" s="1">
        <v>0.4295</v>
      </c>
      <c r="H4772" s="1">
        <v>0.646893</v>
      </c>
      <c r="I4772" s="1" t="s">
        <v>14</v>
      </c>
    </row>
    <row r="4773" ht="14.25" customHeight="1">
      <c r="A4773" s="1" t="s">
        <v>8963</v>
      </c>
      <c r="B4773" s="1" t="s">
        <v>8964</v>
      </c>
      <c r="C4773" s="1">
        <v>20.2004</v>
      </c>
      <c r="D4773" s="1">
        <v>44.7946</v>
      </c>
      <c r="E4773" s="1">
        <v>1.14894</v>
      </c>
      <c r="F4773" s="1">
        <v>0.551275</v>
      </c>
      <c r="G4773" s="1">
        <v>0.354</v>
      </c>
      <c r="H4773" s="1">
        <v>0.581257</v>
      </c>
      <c r="I4773" s="1" t="s">
        <v>14</v>
      </c>
    </row>
    <row r="4774" ht="14.25" customHeight="1">
      <c r="A4774" s="1" t="s">
        <v>8965</v>
      </c>
      <c r="B4774" s="1" t="s">
        <v>8966</v>
      </c>
      <c r="C4774" s="1">
        <v>54.5126</v>
      </c>
      <c r="D4774" s="1">
        <v>47.3884</v>
      </c>
      <c r="E4774" s="1">
        <v>-0.202057</v>
      </c>
      <c r="F4774" s="1">
        <v>-0.268188</v>
      </c>
      <c r="G4774" s="1">
        <v>0.63805</v>
      </c>
      <c r="H4774" s="1">
        <v>0.800871</v>
      </c>
      <c r="I4774" s="1" t="s">
        <v>14</v>
      </c>
    </row>
    <row r="4775" ht="14.25" customHeight="1">
      <c r="A4775" s="1" t="s">
        <v>8967</v>
      </c>
      <c r="B4775" s="1" t="s">
        <v>8968</v>
      </c>
      <c r="C4775" s="1">
        <v>4.70471</v>
      </c>
      <c r="D4775" s="1">
        <v>6.56598</v>
      </c>
      <c r="E4775" s="1">
        <v>0.480905</v>
      </c>
      <c r="F4775" s="1">
        <v>1.06483</v>
      </c>
      <c r="G4775" s="1">
        <v>0.28805</v>
      </c>
      <c r="H4775" s="1">
        <v>0.518055</v>
      </c>
      <c r="I4775" s="1" t="s">
        <v>14</v>
      </c>
    </row>
    <row r="4776" ht="14.25" customHeight="1">
      <c r="A4776" s="1" t="s">
        <v>8969</v>
      </c>
      <c r="B4776" s="1" t="s">
        <v>8970</v>
      </c>
      <c r="C4776" s="1">
        <v>49.4989</v>
      </c>
      <c r="D4776" s="1">
        <v>81.7229</v>
      </c>
      <c r="E4776" s="1">
        <v>0.723343</v>
      </c>
      <c r="F4776" s="1">
        <v>2.03384</v>
      </c>
      <c r="G4776" s="1">
        <v>6.0E-4</v>
      </c>
      <c r="H4776" s="1">
        <v>0.0081882</v>
      </c>
      <c r="I4776" s="1" t="s">
        <v>11</v>
      </c>
    </row>
    <row r="4777" ht="14.25" customHeight="1">
      <c r="A4777" s="1" t="s">
        <v>8971</v>
      </c>
      <c r="B4777" s="1" t="s">
        <v>8972</v>
      </c>
      <c r="C4777" s="1">
        <v>47.0598</v>
      </c>
      <c r="D4777" s="1">
        <v>56.084</v>
      </c>
      <c r="E4777" s="1">
        <v>0.253094</v>
      </c>
      <c r="F4777" s="1">
        <v>0.357739</v>
      </c>
      <c r="G4777" s="1">
        <v>0.5383</v>
      </c>
      <c r="H4777" s="1">
        <v>0.735192</v>
      </c>
      <c r="I4777" s="1" t="s">
        <v>14</v>
      </c>
    </row>
    <row r="4778" ht="14.25" customHeight="1">
      <c r="A4778" s="1" t="s">
        <v>8973</v>
      </c>
      <c r="B4778" s="1" t="s">
        <v>8974</v>
      </c>
      <c r="C4778" s="1">
        <v>83.9907</v>
      </c>
      <c r="D4778" s="1">
        <v>83.0704</v>
      </c>
      <c r="E4778" s="1">
        <v>-0.0158956</v>
      </c>
      <c r="F4778" s="1">
        <v>-0.0536605</v>
      </c>
      <c r="G4778" s="1">
        <v>0.92885</v>
      </c>
      <c r="H4778" s="1">
        <v>0.963445</v>
      </c>
      <c r="I4778" s="1" t="s">
        <v>14</v>
      </c>
    </row>
    <row r="4779" ht="14.25" customHeight="1">
      <c r="A4779" s="1" t="s">
        <v>8975</v>
      </c>
      <c r="B4779" s="1" t="s">
        <v>8976</v>
      </c>
      <c r="C4779" s="1">
        <v>2.20761</v>
      </c>
      <c r="D4779" s="1">
        <v>2.60537</v>
      </c>
      <c r="E4779" s="1">
        <v>0.239006</v>
      </c>
      <c r="F4779" s="1">
        <v>0.4387</v>
      </c>
      <c r="G4779" s="1">
        <v>0.65315</v>
      </c>
      <c r="H4779" s="1">
        <v>0.809748</v>
      </c>
      <c r="I4779" s="1" t="s">
        <v>14</v>
      </c>
    </row>
    <row r="4780" ht="14.25" customHeight="1">
      <c r="A4780" s="1" t="s">
        <v>8977</v>
      </c>
      <c r="B4780" s="1" t="s">
        <v>8978</v>
      </c>
      <c r="C4780" s="1">
        <v>32.0987</v>
      </c>
      <c r="D4780" s="1">
        <v>34.1732</v>
      </c>
      <c r="E4780" s="1">
        <v>0.0903512</v>
      </c>
      <c r="F4780" s="1">
        <v>0.291617</v>
      </c>
      <c r="G4780" s="1">
        <v>0.6324</v>
      </c>
      <c r="H4780" s="1">
        <v>0.797341</v>
      </c>
      <c r="I4780" s="1" t="s">
        <v>14</v>
      </c>
    </row>
    <row r="4781" ht="14.25" customHeight="1">
      <c r="A4781" s="1" t="s">
        <v>8979</v>
      </c>
      <c r="B4781" s="1" t="s">
        <v>8980</v>
      </c>
      <c r="C4781" s="1">
        <v>5.83497</v>
      </c>
      <c r="D4781" s="1">
        <v>5.28929</v>
      </c>
      <c r="E4781" s="1">
        <v>-0.141651</v>
      </c>
      <c r="F4781" s="1">
        <v>-0.281625</v>
      </c>
      <c r="G4781" s="1">
        <v>0.6746</v>
      </c>
      <c r="H4781" s="1">
        <v>0.822151</v>
      </c>
      <c r="I4781" s="1" t="s">
        <v>14</v>
      </c>
    </row>
    <row r="4782" ht="14.25" customHeight="1">
      <c r="A4782" s="1" t="s">
        <v>8981</v>
      </c>
      <c r="B4782" s="1" t="s">
        <v>8982</v>
      </c>
      <c r="C4782" s="1">
        <v>49.6393</v>
      </c>
      <c r="D4782" s="1">
        <v>54.3336</v>
      </c>
      <c r="E4782" s="1">
        <v>0.13036</v>
      </c>
      <c r="F4782" s="1">
        <v>0.208695</v>
      </c>
      <c r="G4782" s="1">
        <v>0.71545</v>
      </c>
      <c r="H4782" s="1">
        <v>0.847456</v>
      </c>
      <c r="I4782" s="1" t="s">
        <v>14</v>
      </c>
    </row>
    <row r="4783" ht="14.25" customHeight="1">
      <c r="A4783" s="1" t="s">
        <v>8983</v>
      </c>
      <c r="B4783" s="1" t="s">
        <v>8984</v>
      </c>
      <c r="C4783" s="1">
        <v>46.0717</v>
      </c>
      <c r="D4783" s="1">
        <v>15.8578</v>
      </c>
      <c r="E4783" s="1">
        <v>-1.53869</v>
      </c>
      <c r="F4783" s="1">
        <v>-2.1901</v>
      </c>
      <c r="G4783" s="1">
        <v>7.5E-4</v>
      </c>
      <c r="H4783" s="1">
        <v>0.00972898</v>
      </c>
      <c r="I4783" s="1" t="s">
        <v>11</v>
      </c>
    </row>
    <row r="4784" ht="14.25" customHeight="1">
      <c r="A4784" s="1" t="s">
        <v>8985</v>
      </c>
      <c r="B4784" s="1" t="s">
        <v>8986</v>
      </c>
      <c r="C4784" s="1">
        <v>168.679</v>
      </c>
      <c r="D4784" s="1">
        <v>141.651</v>
      </c>
      <c r="E4784" s="1">
        <v>-0.251943</v>
      </c>
      <c r="F4784" s="1">
        <v>-0.944007</v>
      </c>
      <c r="G4784" s="1">
        <v>0.17195</v>
      </c>
      <c r="H4784" s="1">
        <v>0.39195</v>
      </c>
      <c r="I4784" s="1" t="s">
        <v>14</v>
      </c>
    </row>
    <row r="4785" ht="14.25" customHeight="1">
      <c r="A4785" s="1" t="s">
        <v>8987</v>
      </c>
      <c r="B4785" s="1" t="s">
        <v>8988</v>
      </c>
      <c r="C4785" s="1">
        <v>2.14428</v>
      </c>
      <c r="D4785" s="1">
        <v>2.94679</v>
      </c>
      <c r="E4785" s="1">
        <v>0.458655</v>
      </c>
      <c r="F4785" s="1">
        <v>0.553409</v>
      </c>
      <c r="G4785" s="1">
        <v>0.6198</v>
      </c>
      <c r="H4785" s="1">
        <v>0.788404</v>
      </c>
      <c r="I4785" s="1" t="s">
        <v>14</v>
      </c>
    </row>
    <row r="4786" ht="14.25" customHeight="1">
      <c r="A4786" s="1" t="s">
        <v>6388</v>
      </c>
      <c r="B4786" s="1" t="s">
        <v>6389</v>
      </c>
      <c r="C4786" s="1">
        <v>1.68365</v>
      </c>
      <c r="D4786" s="1">
        <v>4.21844</v>
      </c>
      <c r="E4786" s="1">
        <v>1.32512</v>
      </c>
      <c r="F4786" s="1">
        <v>2.19788</v>
      </c>
      <c r="G4786" s="1">
        <v>0.0053</v>
      </c>
      <c r="H4786" s="1">
        <v>0.0431207</v>
      </c>
      <c r="I4786" s="1" t="s">
        <v>11</v>
      </c>
    </row>
    <row r="4787" ht="14.25" customHeight="1">
      <c r="A4787" s="1" t="s">
        <v>8989</v>
      </c>
      <c r="B4787" s="1" t="s">
        <v>8990</v>
      </c>
      <c r="C4787" s="1">
        <v>0.98057</v>
      </c>
      <c r="D4787" s="1">
        <v>1.1369</v>
      </c>
      <c r="E4787" s="1">
        <v>0.21341</v>
      </c>
      <c r="F4787" s="1">
        <v>0.191885</v>
      </c>
      <c r="G4787" s="1">
        <v>0.7488</v>
      </c>
      <c r="H4787" s="1">
        <v>0.866797</v>
      </c>
      <c r="I4787" s="1" t="s">
        <v>14</v>
      </c>
    </row>
    <row r="4788" ht="14.25" customHeight="1">
      <c r="A4788" s="1" t="s">
        <v>8991</v>
      </c>
      <c r="B4788" s="1" t="s">
        <v>8992</v>
      </c>
      <c r="C4788" s="1">
        <v>0.864585</v>
      </c>
      <c r="D4788" s="1">
        <v>6.60997</v>
      </c>
      <c r="E4788" s="1">
        <v>2.93456</v>
      </c>
      <c r="F4788" s="1">
        <v>3.13362</v>
      </c>
      <c r="G4788" s="2">
        <v>5.0E-5</v>
      </c>
      <c r="H4788" s="1">
        <v>0.00101385</v>
      </c>
      <c r="I4788" s="1" t="s">
        <v>11</v>
      </c>
    </row>
    <row r="4789" ht="14.25" customHeight="1">
      <c r="A4789" s="1" t="s">
        <v>8993</v>
      </c>
      <c r="B4789" s="1" t="s">
        <v>8994</v>
      </c>
      <c r="C4789" s="1">
        <v>0.315438</v>
      </c>
      <c r="D4789" s="1">
        <v>0.91364</v>
      </c>
      <c r="E4789" s="1">
        <v>1.53427</v>
      </c>
      <c r="F4789" s="1">
        <v>1.60781</v>
      </c>
      <c r="G4789" s="1">
        <v>0.15855</v>
      </c>
      <c r="H4789" s="1">
        <v>0.376174</v>
      </c>
      <c r="I4789" s="1" t="s">
        <v>14</v>
      </c>
    </row>
    <row r="4790" ht="14.25" customHeight="1">
      <c r="A4790" s="1" t="s">
        <v>8995</v>
      </c>
      <c r="B4790" s="1" t="s">
        <v>8996</v>
      </c>
      <c r="C4790" s="1">
        <v>0.977247</v>
      </c>
      <c r="D4790" s="1">
        <v>0.559991</v>
      </c>
      <c r="E4790" s="1">
        <v>-0.80332</v>
      </c>
      <c r="F4790" s="1">
        <v>-1.05172</v>
      </c>
      <c r="G4790" s="1">
        <v>0.3105</v>
      </c>
      <c r="H4790" s="1">
        <v>0.54063</v>
      </c>
      <c r="I4790" s="1" t="s">
        <v>14</v>
      </c>
    </row>
    <row r="4791" ht="14.25" customHeight="1">
      <c r="A4791" s="1" t="s">
        <v>8997</v>
      </c>
      <c r="B4791" s="1" t="s">
        <v>8998</v>
      </c>
      <c r="C4791" s="1">
        <v>0.660471</v>
      </c>
      <c r="D4791" s="1">
        <v>0.794793</v>
      </c>
      <c r="E4791" s="1">
        <v>0.267085</v>
      </c>
      <c r="F4791" s="1">
        <v>0.336428</v>
      </c>
      <c r="G4791" s="1">
        <v>0.61905</v>
      </c>
      <c r="H4791" s="1">
        <v>0.787959</v>
      </c>
      <c r="I4791" s="1" t="s">
        <v>14</v>
      </c>
    </row>
    <row r="4792" ht="14.25" customHeight="1">
      <c r="A4792" s="1" t="s">
        <v>8999</v>
      </c>
      <c r="B4792" s="1" t="s">
        <v>9000</v>
      </c>
      <c r="C4792" s="1">
        <v>59.1276</v>
      </c>
      <c r="D4792" s="1">
        <v>54.6152</v>
      </c>
      <c r="E4792" s="1">
        <v>-0.114531</v>
      </c>
      <c r="F4792" s="1">
        <v>-0.384903</v>
      </c>
      <c r="G4792" s="1">
        <v>0.5509</v>
      </c>
      <c r="H4792" s="1">
        <v>0.74318</v>
      </c>
      <c r="I4792" s="1" t="s">
        <v>14</v>
      </c>
    </row>
    <row r="4793" ht="14.25" customHeight="1">
      <c r="A4793" s="1" t="s">
        <v>9001</v>
      </c>
      <c r="B4793" s="1" t="s">
        <v>9002</v>
      </c>
      <c r="C4793" s="1">
        <v>1.24936</v>
      </c>
      <c r="D4793" s="1">
        <v>0.503061</v>
      </c>
      <c r="E4793" s="1">
        <v>-1.31238</v>
      </c>
      <c r="F4793" s="1">
        <v>-0.222439</v>
      </c>
      <c r="G4793" s="1">
        <v>0.707</v>
      </c>
      <c r="H4793" s="1">
        <v>0.842521</v>
      </c>
      <c r="I4793" s="1" t="s">
        <v>14</v>
      </c>
    </row>
    <row r="4794" ht="14.25" customHeight="1">
      <c r="A4794" s="1" t="s">
        <v>9003</v>
      </c>
      <c r="B4794" s="1" t="s">
        <v>9004</v>
      </c>
      <c r="C4794" s="1">
        <v>7.28748</v>
      </c>
      <c r="D4794" s="1">
        <v>7.98042</v>
      </c>
      <c r="E4794" s="1">
        <v>0.131044</v>
      </c>
      <c r="F4794" s="1">
        <v>0.274773</v>
      </c>
      <c r="G4794" s="1">
        <v>0.70795</v>
      </c>
      <c r="H4794" s="1">
        <v>0.842997</v>
      </c>
      <c r="I4794" s="1" t="s">
        <v>14</v>
      </c>
    </row>
    <row r="4795" ht="14.25" customHeight="1">
      <c r="A4795" s="1" t="s">
        <v>9005</v>
      </c>
      <c r="B4795" s="1" t="s">
        <v>9006</v>
      </c>
      <c r="C4795" s="1">
        <v>6.87559</v>
      </c>
      <c r="D4795" s="1">
        <v>3.1514</v>
      </c>
      <c r="E4795" s="1">
        <v>-1.12549</v>
      </c>
      <c r="F4795" s="1">
        <v>-2.15546</v>
      </c>
      <c r="G4795" s="1">
        <v>0.00165</v>
      </c>
      <c r="H4795" s="1">
        <v>0.017722</v>
      </c>
      <c r="I4795" s="1" t="s">
        <v>11</v>
      </c>
    </row>
    <row r="4796" ht="14.25" customHeight="1">
      <c r="A4796" s="1" t="s">
        <v>9007</v>
      </c>
      <c r="B4796" s="1" t="s">
        <v>9008</v>
      </c>
      <c r="C4796" s="1">
        <v>4.58485</v>
      </c>
      <c r="D4796" s="1">
        <v>2.84286</v>
      </c>
      <c r="E4796" s="1">
        <v>-0.689532</v>
      </c>
      <c r="F4796" s="1">
        <v>-1.2719</v>
      </c>
      <c r="G4796" s="1">
        <v>0.05275</v>
      </c>
      <c r="H4796" s="1">
        <v>0.210079</v>
      </c>
      <c r="I4796" s="1" t="s">
        <v>14</v>
      </c>
    </row>
    <row r="4797" ht="14.25" customHeight="1">
      <c r="A4797" s="1" t="s">
        <v>9009</v>
      </c>
      <c r="B4797" s="1" t="s">
        <v>9010</v>
      </c>
      <c r="C4797" s="1">
        <v>3.88905</v>
      </c>
      <c r="D4797" s="1">
        <v>4.0754</v>
      </c>
      <c r="E4797" s="1">
        <v>0.0675212</v>
      </c>
      <c r="F4797" s="1">
        <v>0.125869</v>
      </c>
      <c r="G4797" s="1">
        <v>0.85085</v>
      </c>
      <c r="H4797" s="1">
        <v>0.923663</v>
      </c>
      <c r="I4797" s="1" t="s">
        <v>14</v>
      </c>
    </row>
    <row r="4798" ht="14.25" customHeight="1">
      <c r="A4798" s="1" t="s">
        <v>9011</v>
      </c>
      <c r="B4798" s="1" t="s">
        <v>9012</v>
      </c>
      <c r="C4798" s="1">
        <v>0.261562</v>
      </c>
      <c r="D4798" s="1">
        <v>1.23698</v>
      </c>
      <c r="E4798" s="1">
        <v>2.24159</v>
      </c>
      <c r="F4798" s="1">
        <v>2.44796</v>
      </c>
      <c r="G4798" s="1">
        <v>0.0227</v>
      </c>
      <c r="H4798" s="1">
        <v>0.122449</v>
      </c>
      <c r="I4798" s="1" t="s">
        <v>14</v>
      </c>
    </row>
    <row r="4799" ht="14.25" customHeight="1">
      <c r="A4799" s="1" t="s">
        <v>9013</v>
      </c>
      <c r="B4799" s="1" t="s">
        <v>9014</v>
      </c>
      <c r="C4799" s="1">
        <v>0.0320464</v>
      </c>
      <c r="D4799" s="1">
        <v>0.300004</v>
      </c>
      <c r="E4799" s="1">
        <v>3.22675</v>
      </c>
      <c r="F4799" s="1">
        <v>0.0</v>
      </c>
      <c r="G4799" s="1">
        <v>1.0</v>
      </c>
      <c r="H4799" s="1">
        <v>1.0</v>
      </c>
      <c r="I4799" s="1" t="s">
        <v>14</v>
      </c>
    </row>
    <row r="4800" ht="14.25" customHeight="1">
      <c r="A4800" s="1" t="s">
        <v>9015</v>
      </c>
      <c r="B4800" s="1" t="s">
        <v>9016</v>
      </c>
      <c r="C4800" s="1">
        <v>0.325821</v>
      </c>
      <c r="D4800" s="1">
        <v>1.15515</v>
      </c>
      <c r="E4800" s="1">
        <v>1.82593</v>
      </c>
      <c r="F4800" s="1">
        <v>2.33879</v>
      </c>
      <c r="G4800" s="1">
        <v>0.1158</v>
      </c>
      <c r="H4800" s="1">
        <v>0.322841</v>
      </c>
      <c r="I4800" s="1" t="s">
        <v>14</v>
      </c>
    </row>
    <row r="4801" ht="14.25" customHeight="1">
      <c r="A4801" s="1" t="s">
        <v>9017</v>
      </c>
      <c r="B4801" s="1" t="s">
        <v>9018</v>
      </c>
      <c r="C4801" s="1">
        <v>1.25992</v>
      </c>
      <c r="D4801" s="1">
        <v>7.61098</v>
      </c>
      <c r="E4801" s="1">
        <v>2.59475</v>
      </c>
      <c r="F4801" s="1">
        <v>4.27302</v>
      </c>
      <c r="G4801" s="2">
        <v>5.0E-5</v>
      </c>
      <c r="H4801" s="1">
        <v>0.00101385</v>
      </c>
      <c r="I4801" s="1" t="s">
        <v>11</v>
      </c>
    </row>
    <row r="4802" ht="14.25" customHeight="1">
      <c r="A4802" s="1" t="s">
        <v>9019</v>
      </c>
      <c r="B4802" s="1" t="s">
        <v>9020</v>
      </c>
      <c r="C4802" s="1">
        <v>1.65532</v>
      </c>
      <c r="D4802" s="1">
        <v>1.70428</v>
      </c>
      <c r="E4802" s="1">
        <v>0.042055</v>
      </c>
      <c r="F4802" s="1">
        <v>0.0593599</v>
      </c>
      <c r="G4802" s="1">
        <v>0.9342</v>
      </c>
      <c r="H4802" s="1">
        <v>0.966318</v>
      </c>
      <c r="I4802" s="1" t="s">
        <v>14</v>
      </c>
    </row>
    <row r="4803" ht="14.25" customHeight="1">
      <c r="A4803" s="1" t="s">
        <v>9021</v>
      </c>
      <c r="B4803" s="1" t="s">
        <v>9022</v>
      </c>
      <c r="C4803" s="1">
        <v>1.03786</v>
      </c>
      <c r="D4803" s="1">
        <v>1.52552</v>
      </c>
      <c r="E4803" s="1">
        <v>0.555685</v>
      </c>
      <c r="F4803" s="1">
        <v>0.744633</v>
      </c>
      <c r="G4803" s="1">
        <v>0.34235</v>
      </c>
      <c r="H4803" s="1">
        <v>0.571067</v>
      </c>
      <c r="I4803" s="1" t="s">
        <v>14</v>
      </c>
    </row>
    <row r="4804" ht="14.25" customHeight="1">
      <c r="A4804" s="1" t="s">
        <v>9023</v>
      </c>
      <c r="B4804" s="1" t="s">
        <v>9024</v>
      </c>
      <c r="C4804" s="1">
        <v>0.675306</v>
      </c>
      <c r="D4804" s="1">
        <v>1.33797</v>
      </c>
      <c r="E4804" s="1">
        <v>0.986431</v>
      </c>
      <c r="F4804" s="1">
        <v>1.36332</v>
      </c>
      <c r="G4804" s="1">
        <v>0.0753</v>
      </c>
      <c r="H4804" s="1">
        <v>0.25724</v>
      </c>
      <c r="I4804" s="1" t="s">
        <v>14</v>
      </c>
    </row>
    <row r="4805" ht="14.25" customHeight="1">
      <c r="A4805" s="1" t="s">
        <v>9025</v>
      </c>
      <c r="B4805" s="1" t="s">
        <v>9026</v>
      </c>
      <c r="C4805" s="1">
        <v>16.3157</v>
      </c>
      <c r="D4805" s="1">
        <v>8.43402</v>
      </c>
      <c r="E4805" s="1">
        <v>-0.951969</v>
      </c>
      <c r="F4805" s="1">
        <v>-2.80952</v>
      </c>
      <c r="G4805" s="1">
        <v>0.0319</v>
      </c>
      <c r="H4805" s="1">
        <v>0.153783</v>
      </c>
      <c r="I4805" s="1" t="s">
        <v>14</v>
      </c>
    </row>
    <row r="4806" ht="14.25" customHeight="1">
      <c r="A4806" s="1" t="s">
        <v>9027</v>
      </c>
      <c r="B4806" s="1" t="s">
        <v>9028</v>
      </c>
      <c r="C4806" s="1">
        <v>1.06125</v>
      </c>
      <c r="D4806" s="1">
        <v>0.447909</v>
      </c>
      <c r="E4806" s="1">
        <v>-1.24449</v>
      </c>
      <c r="F4806" s="1">
        <v>-1.72462</v>
      </c>
      <c r="G4806" s="1">
        <v>0.3248</v>
      </c>
      <c r="H4806" s="1">
        <v>0.553169</v>
      </c>
      <c r="I4806" s="1" t="s">
        <v>14</v>
      </c>
    </row>
    <row r="4807" ht="14.25" customHeight="1">
      <c r="A4807" s="1" t="s">
        <v>9029</v>
      </c>
      <c r="B4807" s="1" t="s">
        <v>9030</v>
      </c>
      <c r="C4807" s="1">
        <v>0.329301</v>
      </c>
      <c r="D4807" s="1">
        <v>0.646899</v>
      </c>
      <c r="E4807" s="1">
        <v>0.974132</v>
      </c>
      <c r="F4807" s="1">
        <v>1.05919</v>
      </c>
      <c r="G4807" s="1">
        <v>0.1874</v>
      </c>
      <c r="H4807" s="1">
        <v>0.410631</v>
      </c>
      <c r="I4807" s="1" t="s">
        <v>14</v>
      </c>
    </row>
    <row r="4808" ht="14.25" customHeight="1">
      <c r="A4808" s="1" t="s">
        <v>9031</v>
      </c>
      <c r="B4808" s="1" t="s">
        <v>9032</v>
      </c>
      <c r="C4808" s="1">
        <v>1.14751</v>
      </c>
      <c r="D4808" s="1">
        <v>0.526266</v>
      </c>
      <c r="E4808" s="1">
        <v>-1.12465</v>
      </c>
      <c r="F4808" s="1">
        <v>-1.3926</v>
      </c>
      <c r="G4808" s="1">
        <v>0.10525</v>
      </c>
      <c r="H4808" s="1">
        <v>0.306857</v>
      </c>
      <c r="I4808" s="1" t="s">
        <v>14</v>
      </c>
    </row>
    <row r="4809" ht="14.25" customHeight="1">
      <c r="A4809" s="1" t="s">
        <v>9033</v>
      </c>
      <c r="B4809" s="1" t="s">
        <v>9034</v>
      </c>
      <c r="C4809" s="1">
        <v>2.46361</v>
      </c>
      <c r="D4809" s="1">
        <v>1.10238</v>
      </c>
      <c r="E4809" s="1">
        <v>-1.16015</v>
      </c>
      <c r="F4809" s="1">
        <v>-1.9541</v>
      </c>
      <c r="G4809" s="1">
        <v>0.08995</v>
      </c>
      <c r="H4809" s="1">
        <v>0.28262</v>
      </c>
      <c r="I4809" s="1" t="s">
        <v>14</v>
      </c>
    </row>
    <row r="4810" ht="14.25" customHeight="1">
      <c r="A4810" s="1" t="s">
        <v>9035</v>
      </c>
      <c r="B4810" s="1" t="s">
        <v>9036</v>
      </c>
      <c r="C4810" s="1">
        <v>5.53279</v>
      </c>
      <c r="D4810" s="1">
        <v>2.49805</v>
      </c>
      <c r="E4810" s="1">
        <v>-1.14721</v>
      </c>
      <c r="F4810" s="1">
        <v>-4.9141</v>
      </c>
      <c r="G4810" s="1">
        <v>0.3067</v>
      </c>
      <c r="H4810" s="1">
        <v>0.537855</v>
      </c>
      <c r="I4810" s="1" t="s">
        <v>14</v>
      </c>
    </row>
    <row r="4811" ht="14.25" customHeight="1">
      <c r="A4811" s="1" t="s">
        <v>9037</v>
      </c>
      <c r="B4811" s="1" t="s">
        <v>9038</v>
      </c>
      <c r="C4811" s="1">
        <v>24.1996</v>
      </c>
      <c r="D4811" s="1">
        <v>21.4934</v>
      </c>
      <c r="E4811" s="1">
        <v>-0.171088</v>
      </c>
      <c r="F4811" s="1">
        <v>-0.488245</v>
      </c>
      <c r="G4811" s="1">
        <v>0.451</v>
      </c>
      <c r="H4811" s="1">
        <v>0.665587</v>
      </c>
      <c r="I4811" s="1" t="s">
        <v>14</v>
      </c>
    </row>
    <row r="4812" ht="14.25" customHeight="1">
      <c r="A4812" s="1" t="s">
        <v>9039</v>
      </c>
      <c r="B4812" s="1" t="s">
        <v>9040</v>
      </c>
      <c r="C4812" s="1">
        <v>44.124</v>
      </c>
      <c r="D4812" s="1">
        <v>31.7454</v>
      </c>
      <c r="E4812" s="1">
        <v>-0.475014</v>
      </c>
      <c r="F4812" s="1">
        <v>-1.52425</v>
      </c>
      <c r="G4812" s="1">
        <v>0.0151</v>
      </c>
      <c r="H4812" s="1">
        <v>0.0918433</v>
      </c>
      <c r="I4812" s="1" t="s">
        <v>14</v>
      </c>
    </row>
    <row r="4813" ht="14.25" customHeight="1">
      <c r="A4813" s="1" t="s">
        <v>9041</v>
      </c>
      <c r="B4813" s="1" t="s">
        <v>9042</v>
      </c>
      <c r="C4813" s="1">
        <v>4.37297</v>
      </c>
      <c r="D4813" s="1">
        <v>5.97981</v>
      </c>
      <c r="E4813" s="1">
        <v>0.451484</v>
      </c>
      <c r="F4813" s="1">
        <v>0.219465</v>
      </c>
      <c r="G4813" s="1">
        <v>0.7072</v>
      </c>
      <c r="H4813" s="1">
        <v>0.842568</v>
      </c>
      <c r="I4813" s="1" t="s">
        <v>14</v>
      </c>
    </row>
    <row r="4814" ht="14.25" customHeight="1">
      <c r="A4814" s="1" t="s">
        <v>9043</v>
      </c>
      <c r="B4814" s="1" t="s">
        <v>9044</v>
      </c>
      <c r="C4814" s="1">
        <v>1.75097</v>
      </c>
      <c r="D4814" s="1">
        <v>1.10684</v>
      </c>
      <c r="E4814" s="1">
        <v>-0.661712</v>
      </c>
      <c r="F4814" s="1">
        <v>-0.987235</v>
      </c>
      <c r="G4814" s="1">
        <v>0.16435</v>
      </c>
      <c r="H4814" s="1">
        <v>0.382608</v>
      </c>
      <c r="I4814" s="1" t="s">
        <v>14</v>
      </c>
    </row>
    <row r="4815" ht="14.25" customHeight="1">
      <c r="A4815" s="1" t="s">
        <v>6420</v>
      </c>
      <c r="B4815" s="1" t="s">
        <v>6421</v>
      </c>
      <c r="C4815" s="1">
        <v>1.61566</v>
      </c>
      <c r="D4815" s="1">
        <v>1.65133</v>
      </c>
      <c r="E4815" s="1">
        <v>0.0315075</v>
      </c>
      <c r="F4815" s="1">
        <v>0.0691562</v>
      </c>
      <c r="G4815" s="1">
        <v>0.95605</v>
      </c>
      <c r="H4815" s="1">
        <v>0.977228</v>
      </c>
      <c r="I4815" s="1" t="s">
        <v>14</v>
      </c>
    </row>
    <row r="4816" ht="14.25" customHeight="1">
      <c r="A4816" s="1" t="s">
        <v>9045</v>
      </c>
      <c r="B4816" s="1" t="s">
        <v>9046</v>
      </c>
      <c r="C4816" s="1">
        <v>1.21679</v>
      </c>
      <c r="D4816" s="1">
        <v>2.04224</v>
      </c>
      <c r="E4816" s="1">
        <v>0.747079</v>
      </c>
      <c r="F4816" s="1">
        <v>1.27633</v>
      </c>
      <c r="G4816" s="1">
        <v>0.25185</v>
      </c>
      <c r="H4816" s="1">
        <v>0.480114</v>
      </c>
      <c r="I4816" s="1" t="s">
        <v>14</v>
      </c>
    </row>
    <row r="4817" ht="14.25" customHeight="1">
      <c r="A4817" s="1" t="s">
        <v>9047</v>
      </c>
      <c r="B4817" s="1" t="s">
        <v>9048</v>
      </c>
      <c r="C4817" s="1">
        <v>55.5248</v>
      </c>
      <c r="D4817" s="1">
        <v>41.1265</v>
      </c>
      <c r="E4817" s="1">
        <v>-0.433064</v>
      </c>
      <c r="F4817" s="1">
        <v>-1.38713</v>
      </c>
      <c r="G4817" s="1">
        <v>0.0552</v>
      </c>
      <c r="H4817" s="1">
        <v>0.2151</v>
      </c>
      <c r="I4817" s="1" t="s">
        <v>14</v>
      </c>
    </row>
    <row r="4818" ht="14.25" customHeight="1">
      <c r="A4818" s="1" t="s">
        <v>9049</v>
      </c>
      <c r="B4818" s="1" t="s">
        <v>9050</v>
      </c>
      <c r="C4818" s="1">
        <v>103.249</v>
      </c>
      <c r="D4818" s="1">
        <v>129.319</v>
      </c>
      <c r="E4818" s="1">
        <v>0.324809</v>
      </c>
      <c r="F4818" s="1">
        <v>1.119</v>
      </c>
      <c r="G4818" s="1">
        <v>0.0737</v>
      </c>
      <c r="H4818" s="1">
        <v>0.254816</v>
      </c>
      <c r="I4818" s="1" t="s">
        <v>14</v>
      </c>
    </row>
    <row r="4819" ht="14.25" customHeight="1">
      <c r="A4819" s="1" t="s">
        <v>9051</v>
      </c>
      <c r="B4819" s="1" t="s">
        <v>9052</v>
      </c>
      <c r="C4819" s="1">
        <v>40.1584</v>
      </c>
      <c r="D4819" s="1">
        <v>37.0302</v>
      </c>
      <c r="E4819" s="1">
        <v>-0.117</v>
      </c>
      <c r="F4819" s="1">
        <v>-0.381841</v>
      </c>
      <c r="G4819" s="1">
        <v>0.53385</v>
      </c>
      <c r="H4819" s="1">
        <v>0.731464</v>
      </c>
      <c r="I4819" s="1" t="s">
        <v>14</v>
      </c>
    </row>
    <row r="4820" ht="14.25" customHeight="1">
      <c r="A4820" s="1" t="s">
        <v>9053</v>
      </c>
      <c r="B4820" s="1" t="s">
        <v>9054</v>
      </c>
      <c r="C4820" s="1">
        <v>5.43644</v>
      </c>
      <c r="D4820" s="1">
        <v>1.57865</v>
      </c>
      <c r="E4820" s="1">
        <v>-1.78398</v>
      </c>
      <c r="F4820" s="1">
        <v>-0.415121</v>
      </c>
      <c r="G4820" s="1">
        <v>0.52725</v>
      </c>
      <c r="H4820" s="1">
        <v>0.726289</v>
      </c>
      <c r="I4820" s="1" t="s">
        <v>14</v>
      </c>
    </row>
    <row r="4821" ht="14.25" customHeight="1">
      <c r="A4821" s="1" t="s">
        <v>9055</v>
      </c>
      <c r="B4821" s="1" t="s">
        <v>9056</v>
      </c>
      <c r="C4821" s="1">
        <v>4.02921</v>
      </c>
      <c r="D4821" s="1">
        <v>2.33291</v>
      </c>
      <c r="E4821" s="1">
        <v>-0.788369</v>
      </c>
      <c r="F4821" s="1">
        <v>-1.77538</v>
      </c>
      <c r="G4821" s="1">
        <v>0.20895</v>
      </c>
      <c r="H4821" s="1">
        <v>0.433808</v>
      </c>
      <c r="I4821" s="1" t="s">
        <v>14</v>
      </c>
    </row>
    <row r="4822" ht="14.25" customHeight="1">
      <c r="A4822" s="1" t="s">
        <v>9057</v>
      </c>
      <c r="B4822" s="1" t="s">
        <v>9058</v>
      </c>
      <c r="C4822" s="1">
        <v>1.14792</v>
      </c>
      <c r="D4822" s="1">
        <v>4.34486</v>
      </c>
      <c r="E4822" s="1">
        <v>1.92029</v>
      </c>
      <c r="F4822" s="1">
        <v>3.6801</v>
      </c>
      <c r="G4822" s="1">
        <v>0.01675</v>
      </c>
      <c r="H4822" s="1">
        <v>0.0990087</v>
      </c>
      <c r="I4822" s="1" t="s">
        <v>14</v>
      </c>
    </row>
    <row r="4823" ht="14.25" customHeight="1">
      <c r="A4823" s="1" t="s">
        <v>9059</v>
      </c>
      <c r="B4823" s="1" t="s">
        <v>9060</v>
      </c>
      <c r="C4823" s="1">
        <v>24.9288</v>
      </c>
      <c r="D4823" s="1">
        <v>36.7972</v>
      </c>
      <c r="E4823" s="1">
        <v>0.561785</v>
      </c>
      <c r="F4823" s="1">
        <v>1.60838</v>
      </c>
      <c r="G4823" s="1">
        <v>0.02795</v>
      </c>
      <c r="H4823" s="1">
        <v>0.140151</v>
      </c>
      <c r="I4823" s="1" t="s">
        <v>14</v>
      </c>
    </row>
    <row r="4824" ht="14.25" customHeight="1">
      <c r="A4824" s="1" t="s">
        <v>9061</v>
      </c>
      <c r="B4824" s="1" t="s">
        <v>9062</v>
      </c>
      <c r="C4824" s="1">
        <v>130.284</v>
      </c>
      <c r="D4824" s="1">
        <v>343.666</v>
      </c>
      <c r="E4824" s="1">
        <v>1.39934</v>
      </c>
      <c r="F4824" s="1">
        <v>5.69067</v>
      </c>
      <c r="G4824" s="2">
        <v>5.0E-5</v>
      </c>
      <c r="H4824" s="1">
        <v>0.00101385</v>
      </c>
      <c r="I4824" s="1" t="s">
        <v>11</v>
      </c>
    </row>
    <row r="4825" ht="14.25" customHeight="1">
      <c r="A4825" s="1" t="s">
        <v>9063</v>
      </c>
      <c r="B4825" s="1" t="s">
        <v>9064</v>
      </c>
      <c r="C4825" s="1">
        <v>187.084</v>
      </c>
      <c r="D4825" s="1">
        <v>343.727</v>
      </c>
      <c r="E4825" s="1">
        <v>0.877581</v>
      </c>
      <c r="F4825" s="1">
        <v>3.77673</v>
      </c>
      <c r="G4825" s="2">
        <v>5.0E-5</v>
      </c>
      <c r="H4825" s="1">
        <v>0.00101385</v>
      </c>
      <c r="I4825" s="1" t="s">
        <v>11</v>
      </c>
    </row>
    <row r="4826" ht="14.25" customHeight="1">
      <c r="A4826" s="1" t="s">
        <v>9065</v>
      </c>
      <c r="B4826" s="1" t="s">
        <v>9066</v>
      </c>
      <c r="C4826" s="1">
        <v>1.0238</v>
      </c>
      <c r="D4826" s="1">
        <v>1.00061</v>
      </c>
      <c r="E4826" s="1">
        <v>-0.0330564</v>
      </c>
      <c r="F4826" s="1">
        <v>-0.0474131</v>
      </c>
      <c r="G4826" s="1">
        <v>0.94435</v>
      </c>
      <c r="H4826" s="1">
        <v>0.97158</v>
      </c>
      <c r="I4826" s="1" t="s">
        <v>14</v>
      </c>
    </row>
    <row r="4827" ht="14.25" customHeight="1">
      <c r="A4827" s="1" t="s">
        <v>9067</v>
      </c>
      <c r="B4827" s="1" t="s">
        <v>9068</v>
      </c>
      <c r="C4827" s="1">
        <v>100.919</v>
      </c>
      <c r="D4827" s="1">
        <v>68.3421</v>
      </c>
      <c r="E4827" s="1">
        <v>-0.562347</v>
      </c>
      <c r="F4827" s="1">
        <v>-1.95943</v>
      </c>
      <c r="G4827" s="1">
        <v>0.0027</v>
      </c>
      <c r="H4827" s="1">
        <v>0.0260481</v>
      </c>
      <c r="I4827" s="1" t="s">
        <v>11</v>
      </c>
    </row>
    <row r="4828" ht="14.25" customHeight="1">
      <c r="A4828" s="1" t="s">
        <v>9069</v>
      </c>
      <c r="B4828" s="1" t="s">
        <v>9070</v>
      </c>
      <c r="C4828" s="1">
        <v>17.1026</v>
      </c>
      <c r="D4828" s="1">
        <v>21.0942</v>
      </c>
      <c r="E4828" s="1">
        <v>0.302631</v>
      </c>
      <c r="F4828" s="1">
        <v>0.779346</v>
      </c>
      <c r="G4828" s="1">
        <v>0.34765</v>
      </c>
      <c r="H4828" s="1">
        <v>0.576</v>
      </c>
      <c r="I4828" s="1" t="s">
        <v>14</v>
      </c>
    </row>
    <row r="4829" ht="14.25" customHeight="1">
      <c r="A4829" s="1" t="s">
        <v>9071</v>
      </c>
      <c r="B4829" s="1" t="s">
        <v>9072</v>
      </c>
      <c r="C4829" s="1">
        <v>1.5626</v>
      </c>
      <c r="D4829" s="1">
        <v>0.442675</v>
      </c>
      <c r="E4829" s="1">
        <v>-1.81963</v>
      </c>
      <c r="F4829" s="1">
        <v>-2.21623</v>
      </c>
      <c r="G4829" s="1">
        <v>0.0186</v>
      </c>
      <c r="H4829" s="1">
        <v>0.105963</v>
      </c>
      <c r="I4829" s="1" t="s">
        <v>14</v>
      </c>
    </row>
    <row r="4830" ht="14.25" customHeight="1">
      <c r="A4830" s="1" t="s">
        <v>9073</v>
      </c>
      <c r="B4830" s="1" t="s">
        <v>9074</v>
      </c>
      <c r="C4830" s="1">
        <v>52.8345</v>
      </c>
      <c r="D4830" s="1">
        <v>42.0426</v>
      </c>
      <c r="E4830" s="1">
        <v>-0.32963</v>
      </c>
      <c r="F4830" s="1">
        <v>-1.07274</v>
      </c>
      <c r="G4830" s="1">
        <v>0.1023</v>
      </c>
      <c r="H4830" s="1">
        <v>0.302346</v>
      </c>
      <c r="I4830" s="1" t="s">
        <v>14</v>
      </c>
    </row>
    <row r="4831" ht="14.25" customHeight="1">
      <c r="A4831" s="1" t="s">
        <v>9075</v>
      </c>
      <c r="B4831" s="1" t="s">
        <v>9076</v>
      </c>
      <c r="C4831" s="1">
        <v>57.6381</v>
      </c>
      <c r="D4831" s="1">
        <v>45.225</v>
      </c>
      <c r="E4831" s="1">
        <v>-0.349901</v>
      </c>
      <c r="F4831" s="1">
        <v>-1.16287</v>
      </c>
      <c r="G4831" s="1">
        <v>0.06855</v>
      </c>
      <c r="H4831" s="1">
        <v>0.244921</v>
      </c>
      <c r="I4831" s="1" t="s">
        <v>14</v>
      </c>
    </row>
    <row r="4832" ht="14.25" customHeight="1">
      <c r="A4832" s="1" t="s">
        <v>9077</v>
      </c>
      <c r="B4832" s="1" t="s">
        <v>9078</v>
      </c>
      <c r="C4832" s="1">
        <v>2.81151</v>
      </c>
      <c r="D4832" s="1">
        <v>4.09496</v>
      </c>
      <c r="E4832" s="1">
        <v>0.542507</v>
      </c>
      <c r="F4832" s="1">
        <v>0.975161</v>
      </c>
      <c r="G4832" s="1">
        <v>0.1295</v>
      </c>
      <c r="H4832" s="1">
        <v>0.342238</v>
      </c>
      <c r="I4832" s="1" t="s">
        <v>14</v>
      </c>
    </row>
    <row r="4833" ht="14.25" customHeight="1">
      <c r="A4833" s="1" t="s">
        <v>9079</v>
      </c>
      <c r="B4833" s="1" t="s">
        <v>9080</v>
      </c>
      <c r="C4833" s="1">
        <v>116.978</v>
      </c>
      <c r="D4833" s="1">
        <v>101.473</v>
      </c>
      <c r="E4833" s="1">
        <v>-0.20514</v>
      </c>
      <c r="F4833" s="1">
        <v>-0.708878</v>
      </c>
      <c r="G4833" s="1">
        <v>0.2581</v>
      </c>
      <c r="H4833" s="1">
        <v>0.486838</v>
      </c>
      <c r="I4833" s="1" t="s">
        <v>14</v>
      </c>
    </row>
    <row r="4834" ht="14.25" customHeight="1">
      <c r="A4834" s="1" t="s">
        <v>9081</v>
      </c>
      <c r="B4834" s="1" t="s">
        <v>9082</v>
      </c>
      <c r="C4834" s="1">
        <v>37.4237</v>
      </c>
      <c r="D4834" s="1">
        <v>26.1128</v>
      </c>
      <c r="E4834" s="1">
        <v>-0.519194</v>
      </c>
      <c r="F4834" s="1">
        <v>-0.850155</v>
      </c>
      <c r="G4834" s="1">
        <v>0.12515</v>
      </c>
      <c r="H4834" s="1">
        <v>0.335932</v>
      </c>
      <c r="I4834" s="1" t="s">
        <v>14</v>
      </c>
    </row>
    <row r="4835" ht="14.25" customHeight="1">
      <c r="A4835" s="1" t="s">
        <v>9083</v>
      </c>
      <c r="B4835" s="1" t="s">
        <v>9084</v>
      </c>
      <c r="C4835" s="1">
        <v>0.985084</v>
      </c>
      <c r="D4835" s="1">
        <v>1.63929</v>
      </c>
      <c r="E4835" s="1">
        <v>0.734749</v>
      </c>
      <c r="F4835" s="1">
        <v>1.07827</v>
      </c>
      <c r="G4835" s="1">
        <v>0.16335</v>
      </c>
      <c r="H4835" s="1">
        <v>0.381465</v>
      </c>
      <c r="I4835" s="1" t="s">
        <v>14</v>
      </c>
    </row>
    <row r="4836" ht="14.25" customHeight="1">
      <c r="A4836" s="1" t="s">
        <v>9085</v>
      </c>
      <c r="B4836" s="1" t="s">
        <v>9086</v>
      </c>
      <c r="C4836" s="1">
        <v>147.442</v>
      </c>
      <c r="D4836" s="1">
        <v>111.87</v>
      </c>
      <c r="E4836" s="1">
        <v>-0.398333</v>
      </c>
      <c r="F4836" s="1">
        <v>-1.4661</v>
      </c>
      <c r="G4836" s="1">
        <v>0.03445</v>
      </c>
      <c r="H4836" s="1">
        <v>0.162054</v>
      </c>
      <c r="I4836" s="1" t="s">
        <v>14</v>
      </c>
    </row>
    <row r="4837" ht="14.25" customHeight="1">
      <c r="A4837" s="1" t="s">
        <v>9087</v>
      </c>
      <c r="B4837" s="1" t="s">
        <v>9088</v>
      </c>
      <c r="C4837" s="1">
        <v>38.6679</v>
      </c>
      <c r="D4837" s="1">
        <v>24.4554</v>
      </c>
      <c r="E4837" s="1">
        <v>-0.66098</v>
      </c>
      <c r="F4837" s="1">
        <v>-2.06154</v>
      </c>
      <c r="G4837" s="1">
        <v>7.0E-4</v>
      </c>
      <c r="H4837" s="1">
        <v>0.00917875</v>
      </c>
      <c r="I4837" s="1" t="s">
        <v>11</v>
      </c>
    </row>
    <row r="4838" ht="14.25" customHeight="1">
      <c r="A4838" s="1" t="s">
        <v>9089</v>
      </c>
      <c r="B4838" s="1" t="s">
        <v>9090</v>
      </c>
      <c r="C4838" s="1">
        <v>44.7786</v>
      </c>
      <c r="D4838" s="1">
        <v>45.533</v>
      </c>
      <c r="E4838" s="1">
        <v>0.0241035</v>
      </c>
      <c r="F4838" s="1">
        <v>0.0766369</v>
      </c>
      <c r="G4838" s="1">
        <v>0.91365</v>
      </c>
      <c r="H4838" s="1">
        <v>0.955836</v>
      </c>
      <c r="I4838" s="1" t="s">
        <v>14</v>
      </c>
    </row>
    <row r="4839" ht="14.25" customHeight="1">
      <c r="A4839" s="1" t="s">
        <v>9091</v>
      </c>
      <c r="B4839" s="1" t="s">
        <v>9092</v>
      </c>
      <c r="C4839" s="1">
        <v>48.7074</v>
      </c>
      <c r="D4839" s="1">
        <v>26.347</v>
      </c>
      <c r="E4839" s="1">
        <v>-0.886501</v>
      </c>
      <c r="F4839" s="1">
        <v>-2.35275</v>
      </c>
      <c r="G4839" s="2">
        <v>5.0E-5</v>
      </c>
      <c r="H4839" s="1">
        <v>0.00101385</v>
      </c>
      <c r="I4839" s="1" t="s">
        <v>11</v>
      </c>
    </row>
    <row r="4840" ht="14.25" customHeight="1">
      <c r="A4840" s="1" t="s">
        <v>9093</v>
      </c>
      <c r="B4840" s="1" t="s">
        <v>9094</v>
      </c>
      <c r="C4840" s="1">
        <v>2.75547</v>
      </c>
      <c r="D4840" s="1">
        <v>3.67919</v>
      </c>
      <c r="E4840" s="1">
        <v>0.417089</v>
      </c>
      <c r="F4840" s="1">
        <v>0.857154</v>
      </c>
      <c r="G4840" s="1">
        <v>0.4408</v>
      </c>
      <c r="H4840" s="1">
        <v>0.657004</v>
      </c>
      <c r="I4840" s="1" t="s">
        <v>14</v>
      </c>
    </row>
    <row r="4841" ht="14.25" customHeight="1">
      <c r="A4841" s="1" t="s">
        <v>9095</v>
      </c>
      <c r="B4841" s="1" t="s">
        <v>9096</v>
      </c>
      <c r="C4841" s="1">
        <v>0.20193</v>
      </c>
      <c r="D4841" s="1">
        <v>1.72045</v>
      </c>
      <c r="E4841" s="1">
        <v>3.09086</v>
      </c>
      <c r="F4841" s="1">
        <v>3.51342</v>
      </c>
      <c r="G4841" s="1">
        <v>1.5E-4</v>
      </c>
      <c r="H4841" s="1">
        <v>0.00263715</v>
      </c>
      <c r="I4841" s="1" t="s">
        <v>11</v>
      </c>
    </row>
    <row r="4842" ht="14.25" customHeight="1">
      <c r="A4842" s="1" t="s">
        <v>9097</v>
      </c>
      <c r="B4842" s="1" t="s">
        <v>9098</v>
      </c>
      <c r="C4842" s="1">
        <v>2.87849</v>
      </c>
      <c r="D4842" s="1">
        <v>4.22789</v>
      </c>
      <c r="E4842" s="1">
        <v>0.554628</v>
      </c>
      <c r="F4842" s="1">
        <v>1.02573</v>
      </c>
      <c r="G4842" s="1">
        <v>0.10855</v>
      </c>
      <c r="H4842" s="1">
        <v>0.312312</v>
      </c>
      <c r="I4842" s="1" t="s">
        <v>14</v>
      </c>
    </row>
    <row r="4843" ht="14.25" customHeight="1">
      <c r="A4843" s="1" t="s">
        <v>9099</v>
      </c>
      <c r="B4843" s="1" t="s">
        <v>9100</v>
      </c>
      <c r="C4843" s="1">
        <v>3.59119</v>
      </c>
      <c r="D4843" s="1">
        <v>9.34987</v>
      </c>
      <c r="E4843" s="1">
        <v>1.38048</v>
      </c>
      <c r="F4843" s="1">
        <v>9.06279</v>
      </c>
      <c r="G4843" s="1">
        <v>0.27585</v>
      </c>
      <c r="H4843" s="1">
        <v>0.506128</v>
      </c>
      <c r="I4843" s="1" t="s">
        <v>14</v>
      </c>
    </row>
    <row r="4844" ht="14.25" customHeight="1">
      <c r="A4844" s="1" t="s">
        <v>9101</v>
      </c>
      <c r="B4844" s="1" t="s">
        <v>9102</v>
      </c>
      <c r="C4844" s="1">
        <v>0.13033</v>
      </c>
      <c r="D4844" s="1">
        <v>0.556262</v>
      </c>
      <c r="E4844" s="1">
        <v>2.09359</v>
      </c>
      <c r="F4844" s="1">
        <v>1.89905</v>
      </c>
      <c r="G4844" s="1">
        <v>0.02775</v>
      </c>
      <c r="H4844" s="1">
        <v>0.139326</v>
      </c>
      <c r="I4844" s="1" t="s">
        <v>14</v>
      </c>
    </row>
    <row r="4845" ht="14.25" customHeight="1">
      <c r="A4845" s="1" t="s">
        <v>9103</v>
      </c>
      <c r="B4845" s="1" t="s">
        <v>9104</v>
      </c>
      <c r="C4845" s="1">
        <v>0.706631</v>
      </c>
      <c r="D4845" s="1">
        <v>0.82506</v>
      </c>
      <c r="E4845" s="1">
        <v>0.223542</v>
      </c>
      <c r="F4845" s="1">
        <v>0.295373</v>
      </c>
      <c r="G4845" s="1">
        <v>0.7331</v>
      </c>
      <c r="H4845" s="1">
        <v>0.858651</v>
      </c>
      <c r="I4845" s="1" t="s">
        <v>14</v>
      </c>
    </row>
    <row r="4846" ht="14.25" customHeight="1">
      <c r="A4846" s="1" t="s">
        <v>9105</v>
      </c>
      <c r="B4846" s="1" t="s">
        <v>9106</v>
      </c>
      <c r="C4846" s="1">
        <v>1.89609</v>
      </c>
      <c r="D4846" s="1">
        <v>27.8069</v>
      </c>
      <c r="E4846" s="1">
        <v>3.87434</v>
      </c>
      <c r="F4846" s="1">
        <v>7.59617</v>
      </c>
      <c r="G4846" s="2">
        <v>5.0E-5</v>
      </c>
      <c r="H4846" s="1">
        <v>0.00101385</v>
      </c>
      <c r="I4846" s="1" t="s">
        <v>11</v>
      </c>
    </row>
    <row r="4847" ht="14.25" customHeight="1">
      <c r="A4847" s="1" t="s">
        <v>9107</v>
      </c>
      <c r="B4847" s="1" t="s">
        <v>9108</v>
      </c>
      <c r="C4847" s="1">
        <v>0.341582</v>
      </c>
      <c r="D4847" s="1">
        <v>1.80155</v>
      </c>
      <c r="E4847" s="1">
        <v>2.39894</v>
      </c>
      <c r="F4847" s="1">
        <v>3.11776</v>
      </c>
      <c r="G4847" s="1">
        <v>1.0E-4</v>
      </c>
      <c r="H4847" s="1">
        <v>0.00187321</v>
      </c>
      <c r="I4847" s="1" t="s">
        <v>11</v>
      </c>
    </row>
    <row r="4848" ht="14.25" customHeight="1">
      <c r="A4848" s="1" t="s">
        <v>9109</v>
      </c>
      <c r="B4848" s="1" t="s">
        <v>9110</v>
      </c>
      <c r="C4848" s="1">
        <v>0.182005</v>
      </c>
      <c r="D4848" s="1">
        <v>0.983248</v>
      </c>
      <c r="E4848" s="1">
        <v>2.43358</v>
      </c>
      <c r="F4848" s="1">
        <v>1.61627</v>
      </c>
      <c r="G4848" s="1">
        <v>0.01035</v>
      </c>
      <c r="H4848" s="1">
        <v>0.070746</v>
      </c>
      <c r="I4848" s="1" t="s">
        <v>14</v>
      </c>
    </row>
    <row r="4849" ht="14.25" customHeight="1">
      <c r="A4849" s="1" t="s">
        <v>9111</v>
      </c>
      <c r="B4849" s="1" t="s">
        <v>9112</v>
      </c>
      <c r="C4849" s="1">
        <v>0.544735</v>
      </c>
      <c r="D4849" s="1">
        <v>1.25533</v>
      </c>
      <c r="E4849" s="1">
        <v>1.20444</v>
      </c>
      <c r="F4849" s="1">
        <v>1.54936</v>
      </c>
      <c r="G4849" s="1">
        <v>0.0838</v>
      </c>
      <c r="H4849" s="1">
        <v>0.271707</v>
      </c>
      <c r="I4849" s="1" t="s">
        <v>14</v>
      </c>
    </row>
    <row r="4850" ht="14.25" customHeight="1">
      <c r="A4850" s="1" t="s">
        <v>9113</v>
      </c>
      <c r="B4850" s="1" t="s">
        <v>9114</v>
      </c>
      <c r="C4850" s="1">
        <v>1.96593</v>
      </c>
      <c r="D4850" s="1">
        <v>3.10757</v>
      </c>
      <c r="E4850" s="1">
        <v>0.660573</v>
      </c>
      <c r="F4850" s="1">
        <v>1.11407</v>
      </c>
      <c r="G4850" s="1">
        <v>0.1177</v>
      </c>
      <c r="H4850" s="1">
        <v>0.325394</v>
      </c>
      <c r="I4850" s="1" t="s">
        <v>14</v>
      </c>
    </row>
    <row r="4851" ht="14.25" customHeight="1">
      <c r="A4851" s="1" t="s">
        <v>9115</v>
      </c>
      <c r="B4851" s="1" t="s">
        <v>9116</v>
      </c>
      <c r="C4851" s="1">
        <v>1.08833</v>
      </c>
      <c r="D4851" s="1">
        <v>1.22504</v>
      </c>
      <c r="E4851" s="1">
        <v>0.170719</v>
      </c>
      <c r="F4851" s="1">
        <v>0.247614</v>
      </c>
      <c r="G4851" s="1">
        <v>0.7417</v>
      </c>
      <c r="H4851" s="1">
        <v>0.863597</v>
      </c>
      <c r="I4851" s="1" t="s">
        <v>14</v>
      </c>
    </row>
    <row r="4852" ht="14.25" customHeight="1">
      <c r="A4852" s="1" t="s">
        <v>9117</v>
      </c>
      <c r="B4852" s="1" t="s">
        <v>9118</v>
      </c>
      <c r="C4852" s="1">
        <v>0.0</v>
      </c>
      <c r="D4852" s="1">
        <v>0.554784</v>
      </c>
      <c r="E4852" s="1" t="s">
        <v>31</v>
      </c>
      <c r="F4852" s="1" t="str">
        <f t="shared" ref="F4852:F4853" si="3">-nan</f>
        <v>#NAME?</v>
      </c>
      <c r="G4852" s="2">
        <v>5.0E-5</v>
      </c>
      <c r="H4852" s="1">
        <v>0.00101385</v>
      </c>
      <c r="I4852" s="1" t="s">
        <v>11</v>
      </c>
    </row>
    <row r="4853" ht="14.25" customHeight="1">
      <c r="A4853" s="1" t="s">
        <v>9119</v>
      </c>
      <c r="B4853" s="1" t="s">
        <v>9120</v>
      </c>
      <c r="C4853" s="1">
        <v>0.0</v>
      </c>
      <c r="D4853" s="1">
        <v>8.0718</v>
      </c>
      <c r="E4853" s="1" t="s">
        <v>31</v>
      </c>
      <c r="F4853" s="1" t="str">
        <f t="shared" si="3"/>
        <v>#NAME?</v>
      </c>
      <c r="G4853" s="1">
        <v>0.0022</v>
      </c>
      <c r="H4853" s="1">
        <v>0.0222331</v>
      </c>
      <c r="I4853" s="1" t="s">
        <v>11</v>
      </c>
    </row>
    <row r="4854" ht="14.25" customHeight="1">
      <c r="A4854" s="1" t="s">
        <v>9121</v>
      </c>
      <c r="B4854" s="1" t="s">
        <v>9122</v>
      </c>
      <c r="C4854" s="1">
        <v>0.0757426</v>
      </c>
      <c r="D4854" s="1">
        <v>0.427333</v>
      </c>
      <c r="E4854" s="1">
        <v>2.49618</v>
      </c>
      <c r="F4854" s="1">
        <v>0.0</v>
      </c>
      <c r="G4854" s="1">
        <v>1.0</v>
      </c>
      <c r="H4854" s="1">
        <v>1.0</v>
      </c>
      <c r="I4854" s="1" t="s">
        <v>14</v>
      </c>
    </row>
    <row r="4855" ht="14.25" customHeight="1">
      <c r="A4855" s="1" t="s">
        <v>9123</v>
      </c>
      <c r="B4855" s="1" t="s">
        <v>9124</v>
      </c>
      <c r="C4855" s="1">
        <v>15.1729</v>
      </c>
      <c r="D4855" s="1">
        <v>3.87864</v>
      </c>
      <c r="E4855" s="1">
        <v>-1.96787</v>
      </c>
      <c r="F4855" s="1">
        <v>-12.8987</v>
      </c>
      <c r="G4855" s="1">
        <v>0.1609</v>
      </c>
      <c r="H4855" s="1">
        <v>0.378609</v>
      </c>
      <c r="I4855" s="1" t="s">
        <v>14</v>
      </c>
    </row>
    <row r="4856" ht="14.25" customHeight="1">
      <c r="A4856" s="1" t="s">
        <v>9125</v>
      </c>
      <c r="B4856" s="1" t="s">
        <v>9126</v>
      </c>
      <c r="C4856" s="1">
        <v>1.2003</v>
      </c>
      <c r="D4856" s="1">
        <v>0.105167</v>
      </c>
      <c r="E4856" s="1">
        <v>-3.51265</v>
      </c>
      <c r="F4856" s="1">
        <v>-3.33768</v>
      </c>
      <c r="G4856" s="1">
        <v>0.14065</v>
      </c>
      <c r="H4856" s="1">
        <v>0.356209</v>
      </c>
      <c r="I4856" s="1" t="s">
        <v>14</v>
      </c>
    </row>
    <row r="4857" ht="14.25" customHeight="1">
      <c r="A4857" s="1" t="s">
        <v>9127</v>
      </c>
      <c r="B4857" s="1" t="s">
        <v>9128</v>
      </c>
      <c r="C4857" s="1">
        <v>0.605956</v>
      </c>
      <c r="D4857" s="1">
        <v>0.351289</v>
      </c>
      <c r="E4857" s="1">
        <v>-0.786557</v>
      </c>
      <c r="F4857" s="1">
        <v>-0.912332</v>
      </c>
      <c r="G4857" s="1">
        <v>0.3459</v>
      </c>
      <c r="H4857" s="1">
        <v>0.573826</v>
      </c>
      <c r="I4857" s="1" t="s">
        <v>14</v>
      </c>
    </row>
    <row r="4858" ht="14.25" customHeight="1">
      <c r="A4858" s="1" t="s">
        <v>9129</v>
      </c>
      <c r="B4858" s="1" t="s">
        <v>9130</v>
      </c>
      <c r="C4858" s="1">
        <v>0.640999</v>
      </c>
      <c r="D4858" s="1">
        <v>1.0172</v>
      </c>
      <c r="E4858" s="1">
        <v>0.666211</v>
      </c>
      <c r="F4858" s="1">
        <v>0.923942</v>
      </c>
      <c r="G4858" s="1">
        <v>0.42525</v>
      </c>
      <c r="H4858" s="1">
        <v>0.643952</v>
      </c>
      <c r="I4858" s="1" t="s">
        <v>14</v>
      </c>
    </row>
    <row r="4859" ht="14.25" customHeight="1">
      <c r="A4859" s="1" t="s">
        <v>9131</v>
      </c>
      <c r="B4859" s="1" t="s">
        <v>9132</v>
      </c>
      <c r="C4859" s="1">
        <v>0.514004</v>
      </c>
      <c r="D4859" s="1">
        <v>0.730089</v>
      </c>
      <c r="E4859" s="1">
        <v>0.506294</v>
      </c>
      <c r="F4859" s="1">
        <v>0.627519</v>
      </c>
      <c r="G4859" s="1">
        <v>0.35475</v>
      </c>
      <c r="H4859" s="1">
        <v>0.582003</v>
      </c>
      <c r="I4859" s="1" t="s">
        <v>14</v>
      </c>
    </row>
    <row r="4860" ht="14.25" customHeight="1">
      <c r="A4860" s="1" t="s">
        <v>9133</v>
      </c>
      <c r="B4860" s="1" t="s">
        <v>9134</v>
      </c>
      <c r="C4860" s="1">
        <v>2.88761</v>
      </c>
      <c r="D4860" s="1">
        <v>0.767785</v>
      </c>
      <c r="E4860" s="1">
        <v>-1.9111</v>
      </c>
      <c r="F4860" s="1">
        <v>-3.36247</v>
      </c>
      <c r="G4860" s="1">
        <v>0.0249</v>
      </c>
      <c r="H4860" s="1">
        <v>0.12935</v>
      </c>
      <c r="I4860" s="1" t="s">
        <v>14</v>
      </c>
    </row>
    <row r="4861" ht="14.25" customHeight="1">
      <c r="A4861" s="1" t="s">
        <v>9135</v>
      </c>
      <c r="B4861" s="1" t="s">
        <v>9136</v>
      </c>
      <c r="C4861" s="1">
        <v>1.10986</v>
      </c>
      <c r="D4861" s="1">
        <v>0.924081</v>
      </c>
      <c r="E4861" s="1">
        <v>-0.264282</v>
      </c>
      <c r="F4861" s="1">
        <v>-0.376452</v>
      </c>
      <c r="G4861" s="1">
        <v>0.58845</v>
      </c>
      <c r="H4861" s="1">
        <v>0.769873</v>
      </c>
      <c r="I4861" s="1" t="s">
        <v>14</v>
      </c>
    </row>
    <row r="4862" ht="14.25" customHeight="1">
      <c r="A4862" s="1" t="s">
        <v>9137</v>
      </c>
      <c r="B4862" s="1" t="s">
        <v>9138</v>
      </c>
      <c r="C4862" s="1">
        <v>139.43</v>
      </c>
      <c r="D4862" s="1">
        <v>128.505</v>
      </c>
      <c r="E4862" s="1">
        <v>-0.194068</v>
      </c>
      <c r="F4862" s="1">
        <v>-0.348422</v>
      </c>
      <c r="G4862" s="1">
        <v>0.32015</v>
      </c>
      <c r="H4862" s="1">
        <v>0.549232</v>
      </c>
      <c r="I4862" s="1" t="s">
        <v>14</v>
      </c>
    </row>
    <row r="4863" ht="14.25" customHeight="1">
      <c r="A4863" s="1" t="s">
        <v>9139</v>
      </c>
      <c r="B4863" s="1" t="s">
        <v>9140</v>
      </c>
      <c r="C4863" s="1">
        <v>0.759806</v>
      </c>
      <c r="D4863" s="1">
        <v>1.34937</v>
      </c>
      <c r="E4863" s="1">
        <v>0.828584</v>
      </c>
      <c r="F4863" s="1">
        <v>1.15171</v>
      </c>
      <c r="G4863" s="1">
        <v>0.17765</v>
      </c>
      <c r="H4863" s="1">
        <v>0.399161</v>
      </c>
      <c r="I4863" s="1" t="s">
        <v>14</v>
      </c>
    </row>
    <row r="4864" ht="14.25" customHeight="1">
      <c r="A4864" s="1" t="s">
        <v>9141</v>
      </c>
      <c r="B4864" s="1" t="s">
        <v>9142</v>
      </c>
      <c r="C4864" s="1">
        <v>2.40968</v>
      </c>
      <c r="D4864" s="1">
        <v>1.21004</v>
      </c>
      <c r="E4864" s="1">
        <v>-0.993783</v>
      </c>
      <c r="F4864" s="1">
        <v>-1.88099</v>
      </c>
      <c r="G4864" s="1">
        <v>0.3022</v>
      </c>
      <c r="H4864" s="1">
        <v>0.533504</v>
      </c>
      <c r="I4864" s="1" t="s">
        <v>14</v>
      </c>
    </row>
    <row r="4865" ht="14.25" customHeight="1">
      <c r="A4865" s="1" t="s">
        <v>9143</v>
      </c>
      <c r="B4865" s="1" t="s">
        <v>9144</v>
      </c>
      <c r="C4865" s="1">
        <v>196.933</v>
      </c>
      <c r="D4865" s="1">
        <v>109.165</v>
      </c>
      <c r="E4865" s="1">
        <v>-0.851191</v>
      </c>
      <c r="F4865" s="1">
        <v>-1.15253</v>
      </c>
      <c r="G4865" s="1">
        <v>0.0388</v>
      </c>
      <c r="H4865" s="1">
        <v>0.174185</v>
      </c>
      <c r="I4865" s="1" t="s">
        <v>14</v>
      </c>
    </row>
    <row r="4866" ht="14.25" customHeight="1">
      <c r="A4866" s="1" t="s">
        <v>9145</v>
      </c>
      <c r="B4866" s="1" t="s">
        <v>9146</v>
      </c>
      <c r="C4866" s="1">
        <v>34.5174</v>
      </c>
      <c r="D4866" s="1">
        <v>23.2367</v>
      </c>
      <c r="E4866" s="1">
        <v>-0.570917</v>
      </c>
      <c r="F4866" s="1">
        <v>-1.5919</v>
      </c>
      <c r="G4866" s="1">
        <v>0.04895</v>
      </c>
      <c r="H4866" s="1">
        <v>0.200685</v>
      </c>
      <c r="I4866" s="1" t="s">
        <v>14</v>
      </c>
    </row>
    <row r="4867" ht="14.25" customHeight="1">
      <c r="A4867" s="1" t="s">
        <v>9147</v>
      </c>
      <c r="B4867" s="1" t="s">
        <v>9148</v>
      </c>
      <c r="C4867" s="1">
        <v>72.0341</v>
      </c>
      <c r="D4867" s="1">
        <v>60.7561</v>
      </c>
      <c r="E4867" s="1">
        <v>-0.245652</v>
      </c>
      <c r="F4867" s="1">
        <v>-0.641722</v>
      </c>
      <c r="G4867" s="1">
        <v>0.26435</v>
      </c>
      <c r="H4867" s="1">
        <v>0.494419</v>
      </c>
      <c r="I4867" s="1" t="s">
        <v>14</v>
      </c>
    </row>
    <row r="4868" ht="14.25" customHeight="1">
      <c r="A4868" s="1" t="s">
        <v>9149</v>
      </c>
      <c r="B4868" s="1" t="s">
        <v>9150</v>
      </c>
      <c r="C4868" s="1">
        <v>773.609</v>
      </c>
      <c r="D4868" s="1">
        <v>619.352</v>
      </c>
      <c r="E4868" s="1">
        <v>-0.320845</v>
      </c>
      <c r="F4868" s="1">
        <v>-1.43603</v>
      </c>
      <c r="G4868" s="1">
        <v>0.0732</v>
      </c>
      <c r="H4868" s="1">
        <v>0.253925</v>
      </c>
      <c r="I4868" s="1" t="s">
        <v>14</v>
      </c>
    </row>
    <row r="4869" ht="14.25" customHeight="1">
      <c r="A4869" s="1" t="s">
        <v>9151</v>
      </c>
      <c r="B4869" s="1" t="s">
        <v>9152</v>
      </c>
      <c r="C4869" s="1">
        <v>67.4869</v>
      </c>
      <c r="D4869" s="1">
        <v>78.3919</v>
      </c>
      <c r="E4869" s="1">
        <v>0.216098</v>
      </c>
      <c r="F4869" s="1">
        <v>0.411688</v>
      </c>
      <c r="G4869" s="1">
        <v>0.4724</v>
      </c>
      <c r="H4869" s="1">
        <v>0.683388</v>
      </c>
      <c r="I4869" s="1" t="s">
        <v>14</v>
      </c>
    </row>
    <row r="4870" ht="14.25" customHeight="1">
      <c r="A4870" s="1" t="s">
        <v>9153</v>
      </c>
      <c r="B4870" s="1" t="s">
        <v>9154</v>
      </c>
      <c r="C4870" s="1">
        <v>43.3597</v>
      </c>
      <c r="D4870" s="1">
        <v>41.0131</v>
      </c>
      <c r="E4870" s="1">
        <v>-0.0802693</v>
      </c>
      <c r="F4870" s="1">
        <v>-0.262026</v>
      </c>
      <c r="G4870" s="1">
        <v>0.67965</v>
      </c>
      <c r="H4870" s="1">
        <v>0.825559</v>
      </c>
      <c r="I4870" s="1" t="s">
        <v>14</v>
      </c>
    </row>
    <row r="4871" ht="14.25" customHeight="1">
      <c r="A4871" s="1" t="s">
        <v>9155</v>
      </c>
      <c r="B4871" s="1" t="s">
        <v>9156</v>
      </c>
      <c r="C4871" s="1">
        <v>1.42689</v>
      </c>
      <c r="D4871" s="1">
        <v>0.950985</v>
      </c>
      <c r="E4871" s="1">
        <v>-0.58538</v>
      </c>
      <c r="F4871" s="1">
        <v>-0.853914</v>
      </c>
      <c r="G4871" s="1">
        <v>0.223</v>
      </c>
      <c r="H4871" s="1">
        <v>0.449341</v>
      </c>
      <c r="I4871" s="1" t="s">
        <v>14</v>
      </c>
    </row>
    <row r="4872" ht="14.25" customHeight="1">
      <c r="A4872" s="1" t="s">
        <v>9157</v>
      </c>
      <c r="B4872" s="1" t="s">
        <v>9158</v>
      </c>
      <c r="C4872" s="1">
        <v>1.59239</v>
      </c>
      <c r="D4872" s="1">
        <v>1.7052</v>
      </c>
      <c r="E4872" s="1">
        <v>0.098748</v>
      </c>
      <c r="F4872" s="1">
        <v>0.158796</v>
      </c>
      <c r="G4872" s="1">
        <v>0.8653</v>
      </c>
      <c r="H4872" s="1">
        <v>0.931356</v>
      </c>
      <c r="I4872" s="1" t="s">
        <v>14</v>
      </c>
    </row>
    <row r="4873" ht="14.25" customHeight="1">
      <c r="A4873" s="1" t="s">
        <v>9159</v>
      </c>
      <c r="B4873" s="1" t="s">
        <v>9160</v>
      </c>
      <c r="C4873" s="1">
        <v>91.813</v>
      </c>
      <c r="D4873" s="1">
        <v>571.484</v>
      </c>
      <c r="E4873" s="1">
        <v>2.63794</v>
      </c>
      <c r="F4873" s="1">
        <v>5.42027</v>
      </c>
      <c r="G4873" s="2">
        <v>5.0E-5</v>
      </c>
      <c r="H4873" s="1">
        <v>0.00101385</v>
      </c>
      <c r="I4873" s="1" t="s">
        <v>11</v>
      </c>
    </row>
    <row r="4874" ht="14.25" customHeight="1">
      <c r="A4874" s="1" t="s">
        <v>9161</v>
      </c>
      <c r="B4874" s="1" t="s">
        <v>9162</v>
      </c>
      <c r="C4874" s="1">
        <v>66.2226</v>
      </c>
      <c r="D4874" s="1">
        <v>60.5111</v>
      </c>
      <c r="E4874" s="1">
        <v>-0.130124</v>
      </c>
      <c r="F4874" s="1">
        <v>-0.412334</v>
      </c>
      <c r="G4874" s="1">
        <v>0.4663</v>
      </c>
      <c r="H4874" s="1">
        <v>0.677867</v>
      </c>
      <c r="I4874" s="1" t="s">
        <v>14</v>
      </c>
    </row>
    <row r="4875" ht="14.25" customHeight="1">
      <c r="A4875" s="1" t="s">
        <v>9163</v>
      </c>
      <c r="B4875" s="1" t="s">
        <v>9164</v>
      </c>
      <c r="C4875" s="1">
        <v>4.00241</v>
      </c>
      <c r="D4875" s="1">
        <v>2.64162</v>
      </c>
      <c r="E4875" s="1">
        <v>-0.599447</v>
      </c>
      <c r="F4875" s="1">
        <v>-1.01706</v>
      </c>
      <c r="G4875" s="1">
        <v>0.15365</v>
      </c>
      <c r="H4875" s="1">
        <v>0.371551</v>
      </c>
      <c r="I4875" s="1" t="s">
        <v>14</v>
      </c>
    </row>
    <row r="4876" ht="14.25" customHeight="1">
      <c r="A4876" s="1" t="s">
        <v>9165</v>
      </c>
      <c r="B4876" s="1" t="s">
        <v>9166</v>
      </c>
      <c r="C4876" s="1">
        <v>29.2166</v>
      </c>
      <c r="D4876" s="1">
        <v>22.0586</v>
      </c>
      <c r="E4876" s="1">
        <v>-0.40545</v>
      </c>
      <c r="F4876" s="1">
        <v>-1.29209</v>
      </c>
      <c r="G4876" s="1">
        <v>0.03155</v>
      </c>
      <c r="H4876" s="1">
        <v>0.152657</v>
      </c>
      <c r="I4876" s="1" t="s">
        <v>14</v>
      </c>
    </row>
    <row r="4877" ht="14.25" customHeight="1">
      <c r="A4877" s="1" t="s">
        <v>9167</v>
      </c>
      <c r="B4877" s="1" t="s">
        <v>9168</v>
      </c>
      <c r="C4877" s="1">
        <v>10.6169</v>
      </c>
      <c r="D4877" s="1">
        <v>13.3938</v>
      </c>
      <c r="E4877" s="1">
        <v>0.335199</v>
      </c>
      <c r="F4877" s="1">
        <v>0.806449</v>
      </c>
      <c r="G4877" s="1">
        <v>0.215</v>
      </c>
      <c r="H4877" s="1">
        <v>0.440498</v>
      </c>
      <c r="I4877" s="1" t="s">
        <v>14</v>
      </c>
    </row>
    <row r="4878" ht="14.25" customHeight="1">
      <c r="A4878" s="1" t="s">
        <v>9169</v>
      </c>
      <c r="B4878" s="1" t="s">
        <v>9170</v>
      </c>
      <c r="C4878" s="1">
        <v>0.530391</v>
      </c>
      <c r="D4878" s="1">
        <v>1.15405</v>
      </c>
      <c r="E4878" s="1">
        <v>1.12157</v>
      </c>
      <c r="F4878" s="1">
        <v>1.45725</v>
      </c>
      <c r="G4878" s="1">
        <v>0.22235</v>
      </c>
      <c r="H4878" s="1">
        <v>0.448548</v>
      </c>
      <c r="I4878" s="1" t="s">
        <v>14</v>
      </c>
    </row>
    <row r="4879" ht="14.25" customHeight="1">
      <c r="A4879" s="1" t="s">
        <v>9171</v>
      </c>
      <c r="B4879" s="1" t="s">
        <v>9172</v>
      </c>
      <c r="C4879" s="1">
        <v>18.9153</v>
      </c>
      <c r="D4879" s="1">
        <v>17.3799</v>
      </c>
      <c r="E4879" s="1">
        <v>-0.122137</v>
      </c>
      <c r="F4879" s="1">
        <v>-0.353132</v>
      </c>
      <c r="G4879" s="1">
        <v>0.56695</v>
      </c>
      <c r="H4879" s="1">
        <v>0.754862</v>
      </c>
      <c r="I4879" s="1" t="s">
        <v>14</v>
      </c>
    </row>
    <row r="4880" ht="14.25" customHeight="1">
      <c r="A4880" s="1" t="s">
        <v>9173</v>
      </c>
      <c r="B4880" s="1" t="s">
        <v>9174</v>
      </c>
      <c r="C4880" s="1">
        <v>329.089</v>
      </c>
      <c r="D4880" s="1">
        <v>240.286</v>
      </c>
      <c r="E4880" s="1">
        <v>-0.453723</v>
      </c>
      <c r="F4880" s="1">
        <v>-1.14367</v>
      </c>
      <c r="G4880" s="1">
        <v>0.0529</v>
      </c>
      <c r="H4880" s="1">
        <v>0.210304</v>
      </c>
      <c r="I4880" s="1" t="s">
        <v>14</v>
      </c>
    </row>
    <row r="4881" ht="14.25" customHeight="1">
      <c r="A4881" s="1" t="s">
        <v>9175</v>
      </c>
      <c r="B4881" s="1" t="s">
        <v>9176</v>
      </c>
      <c r="C4881" s="1">
        <v>15.5575</v>
      </c>
      <c r="D4881" s="1">
        <v>12.8992</v>
      </c>
      <c r="E4881" s="1">
        <v>-0.270326</v>
      </c>
      <c r="F4881" s="1">
        <v>-0.247158</v>
      </c>
      <c r="G4881" s="1">
        <v>0.66825</v>
      </c>
      <c r="H4881" s="1">
        <v>0.818526</v>
      </c>
      <c r="I4881" s="1" t="s">
        <v>14</v>
      </c>
    </row>
    <row r="4882" ht="14.25" customHeight="1">
      <c r="A4882" s="1" t="s">
        <v>9177</v>
      </c>
      <c r="B4882" s="1" t="s">
        <v>9178</v>
      </c>
      <c r="C4882" s="1">
        <v>1.37122</v>
      </c>
      <c r="D4882" s="1">
        <v>0.406441</v>
      </c>
      <c r="E4882" s="1">
        <v>-1.75434</v>
      </c>
      <c r="F4882" s="1">
        <v>-2.12857</v>
      </c>
      <c r="G4882" s="1">
        <v>0.02815</v>
      </c>
      <c r="H4882" s="1">
        <v>0.14084</v>
      </c>
      <c r="I4882" s="1" t="s">
        <v>14</v>
      </c>
    </row>
    <row r="4883" ht="14.25" customHeight="1">
      <c r="A4883" s="1" t="s">
        <v>9179</v>
      </c>
      <c r="B4883" s="1" t="s">
        <v>9180</v>
      </c>
      <c r="C4883" s="1">
        <v>4.8942</v>
      </c>
      <c r="D4883" s="1">
        <v>2.00677</v>
      </c>
      <c r="E4883" s="1">
        <v>-1.2862</v>
      </c>
      <c r="F4883" s="1">
        <v>-2.14802</v>
      </c>
      <c r="G4883" s="1">
        <v>0.0077</v>
      </c>
      <c r="H4883" s="1">
        <v>0.0569091</v>
      </c>
      <c r="I4883" s="1" t="s">
        <v>14</v>
      </c>
    </row>
    <row r="4884" ht="14.25" customHeight="1">
      <c r="A4884" s="1" t="s">
        <v>9181</v>
      </c>
      <c r="B4884" s="1" t="s">
        <v>9182</v>
      </c>
      <c r="C4884" s="1">
        <v>1.00644</v>
      </c>
      <c r="D4884" s="1">
        <v>0.77271</v>
      </c>
      <c r="E4884" s="1">
        <v>-0.381258</v>
      </c>
      <c r="F4884" s="1">
        <v>-0.515592</v>
      </c>
      <c r="G4884" s="1">
        <v>0.5491</v>
      </c>
      <c r="H4884" s="1">
        <v>0.74183</v>
      </c>
      <c r="I4884" s="1" t="s">
        <v>14</v>
      </c>
    </row>
    <row r="4885" ht="14.25" customHeight="1">
      <c r="A4885" s="1" t="s">
        <v>9183</v>
      </c>
      <c r="B4885" s="1" t="s">
        <v>9184</v>
      </c>
      <c r="C4885" s="1">
        <v>0.745525</v>
      </c>
      <c r="D4885" s="1">
        <v>0.761796</v>
      </c>
      <c r="E4885" s="1">
        <v>0.0311489</v>
      </c>
      <c r="F4885" s="1">
        <v>0.00821061</v>
      </c>
      <c r="G4885" s="1">
        <v>0.98385</v>
      </c>
      <c r="H4885" s="1">
        <v>0.991028</v>
      </c>
      <c r="I4885" s="1" t="s">
        <v>14</v>
      </c>
    </row>
    <row r="4886" ht="14.25" customHeight="1">
      <c r="A4886" s="1" t="s">
        <v>6508</v>
      </c>
      <c r="B4886" s="1" t="s">
        <v>6509</v>
      </c>
      <c r="C4886" s="1">
        <v>10.1481</v>
      </c>
      <c r="D4886" s="1">
        <v>10.9568</v>
      </c>
      <c r="E4886" s="1">
        <v>0.110623</v>
      </c>
      <c r="F4886" s="1">
        <v>0.278087</v>
      </c>
      <c r="G4886" s="1">
        <v>0.6471</v>
      </c>
      <c r="H4886" s="1">
        <v>0.806632</v>
      </c>
      <c r="I4886" s="1" t="s">
        <v>14</v>
      </c>
    </row>
    <row r="4887" ht="14.25" customHeight="1">
      <c r="A4887" s="1" t="s">
        <v>6508</v>
      </c>
      <c r="B4887" s="1" t="s">
        <v>6509</v>
      </c>
      <c r="C4887" s="1">
        <v>1.02729</v>
      </c>
      <c r="D4887" s="1">
        <v>0.57406</v>
      </c>
      <c r="E4887" s="1">
        <v>-0.839564</v>
      </c>
      <c r="F4887" s="1">
        <v>-0.18771</v>
      </c>
      <c r="G4887" s="1">
        <v>0.77745</v>
      </c>
      <c r="H4887" s="1">
        <v>0.882236</v>
      </c>
      <c r="I4887" s="1" t="s">
        <v>14</v>
      </c>
    </row>
    <row r="4888" ht="14.25" customHeight="1">
      <c r="A4888" s="1" t="s">
        <v>9185</v>
      </c>
      <c r="B4888" s="1" t="s">
        <v>9186</v>
      </c>
      <c r="C4888" s="1">
        <v>30.7428</v>
      </c>
      <c r="D4888" s="1">
        <v>30.8514</v>
      </c>
      <c r="E4888" s="1">
        <v>0.00508569</v>
      </c>
      <c r="F4888" s="1">
        <v>0.00664191</v>
      </c>
      <c r="G4888" s="1">
        <v>0.9913</v>
      </c>
      <c r="H4888" s="1">
        <v>0.994544</v>
      </c>
      <c r="I4888" s="1" t="s">
        <v>14</v>
      </c>
    </row>
    <row r="4889" ht="14.25" customHeight="1">
      <c r="A4889" s="1" t="s">
        <v>9187</v>
      </c>
      <c r="B4889" s="1" t="s">
        <v>9188</v>
      </c>
      <c r="C4889" s="1">
        <v>9.67809</v>
      </c>
      <c r="D4889" s="1">
        <v>31.135</v>
      </c>
      <c r="E4889" s="1">
        <v>1.68574</v>
      </c>
      <c r="F4889" s="1">
        <v>3.95494</v>
      </c>
      <c r="G4889" s="2">
        <v>5.0E-5</v>
      </c>
      <c r="H4889" s="1">
        <v>0.00101385</v>
      </c>
      <c r="I4889" s="1" t="s">
        <v>11</v>
      </c>
    </row>
    <row r="4890" ht="14.25" customHeight="1">
      <c r="A4890" s="1" t="s">
        <v>9189</v>
      </c>
      <c r="B4890" s="1" t="s">
        <v>9190</v>
      </c>
      <c r="C4890" s="1">
        <v>5.71227</v>
      </c>
      <c r="D4890" s="1">
        <v>2.64044</v>
      </c>
      <c r="E4890" s="1">
        <v>-1.11329</v>
      </c>
      <c r="F4890" s="1">
        <v>-0.633644</v>
      </c>
      <c r="G4890" s="1">
        <v>0.33815</v>
      </c>
      <c r="H4890" s="1">
        <v>0.566607</v>
      </c>
      <c r="I4890" s="1" t="s">
        <v>14</v>
      </c>
    </row>
    <row r="4891" ht="14.25" customHeight="1">
      <c r="A4891" s="1" t="s">
        <v>9191</v>
      </c>
      <c r="B4891" s="1" t="s">
        <v>9192</v>
      </c>
      <c r="C4891" s="1">
        <v>91.5516</v>
      </c>
      <c r="D4891" s="1">
        <v>75.9278</v>
      </c>
      <c r="E4891" s="1">
        <v>-0.269956</v>
      </c>
      <c r="F4891" s="1">
        <v>-0.94734</v>
      </c>
      <c r="G4891" s="1">
        <v>0.1563</v>
      </c>
      <c r="H4891" s="1">
        <v>0.374221</v>
      </c>
      <c r="I4891" s="1" t="s">
        <v>14</v>
      </c>
    </row>
    <row r="4892" ht="14.25" customHeight="1">
      <c r="A4892" s="1" t="s">
        <v>9193</v>
      </c>
      <c r="B4892" s="1" t="s">
        <v>9194</v>
      </c>
      <c r="C4892" s="1">
        <v>40.6944</v>
      </c>
      <c r="D4892" s="1">
        <v>34.3502</v>
      </c>
      <c r="E4892" s="1">
        <v>-0.244508</v>
      </c>
      <c r="F4892" s="1">
        <v>-0.800197</v>
      </c>
      <c r="G4892" s="1">
        <v>0.17765</v>
      </c>
      <c r="H4892" s="1">
        <v>0.399161</v>
      </c>
      <c r="I4892" s="1" t="s">
        <v>14</v>
      </c>
    </row>
    <row r="4893" ht="14.25" customHeight="1">
      <c r="A4893" s="1" t="s">
        <v>9195</v>
      </c>
      <c r="B4893" s="1" t="s">
        <v>9196</v>
      </c>
      <c r="C4893" s="1">
        <v>0.975848</v>
      </c>
      <c r="D4893" s="1">
        <v>1.55237</v>
      </c>
      <c r="E4893" s="1">
        <v>0.669748</v>
      </c>
      <c r="F4893" s="1">
        <v>1.06717</v>
      </c>
      <c r="G4893" s="1">
        <v>0.31525</v>
      </c>
      <c r="H4893" s="1">
        <v>0.544706</v>
      </c>
      <c r="I4893" s="1" t="s">
        <v>14</v>
      </c>
    </row>
    <row r="4894" ht="14.25" customHeight="1">
      <c r="A4894" s="1" t="s">
        <v>9197</v>
      </c>
      <c r="B4894" s="1" t="s">
        <v>9198</v>
      </c>
      <c r="C4894" s="1">
        <v>4.85089</v>
      </c>
      <c r="D4894" s="1">
        <v>9.13532</v>
      </c>
      <c r="E4894" s="1">
        <v>0.913207</v>
      </c>
      <c r="F4894" s="1">
        <v>2.69017</v>
      </c>
      <c r="G4894" s="1">
        <v>0.0792</v>
      </c>
      <c r="H4894" s="1">
        <v>0.263525</v>
      </c>
      <c r="I4894" s="1" t="s">
        <v>14</v>
      </c>
    </row>
    <row r="4895" ht="14.25" customHeight="1">
      <c r="A4895" s="1" t="s">
        <v>9199</v>
      </c>
      <c r="B4895" s="1" t="s">
        <v>9200</v>
      </c>
      <c r="C4895" s="1">
        <v>2.91378</v>
      </c>
      <c r="D4895" s="1">
        <v>4.34316</v>
      </c>
      <c r="E4895" s="1">
        <v>0.575853</v>
      </c>
      <c r="F4895" s="1">
        <v>1.13025</v>
      </c>
      <c r="G4895" s="1">
        <v>0.0682</v>
      </c>
      <c r="H4895" s="1">
        <v>0.244337</v>
      </c>
      <c r="I4895" s="1" t="s">
        <v>14</v>
      </c>
    </row>
    <row r="4896" ht="14.25" customHeight="1">
      <c r="A4896" s="1" t="s">
        <v>9201</v>
      </c>
      <c r="B4896" s="1" t="s">
        <v>9202</v>
      </c>
      <c r="C4896" s="1">
        <v>125.326</v>
      </c>
      <c r="D4896" s="1">
        <v>133.404</v>
      </c>
      <c r="E4896" s="1">
        <v>0.090118</v>
      </c>
      <c r="F4896" s="1">
        <v>0.297444</v>
      </c>
      <c r="G4896" s="1">
        <v>0.65425</v>
      </c>
      <c r="H4896" s="1">
        <v>0.810023</v>
      </c>
      <c r="I4896" s="1" t="s">
        <v>14</v>
      </c>
    </row>
    <row r="4897" ht="14.25" customHeight="1">
      <c r="A4897" s="1" t="s">
        <v>9203</v>
      </c>
      <c r="B4897" s="1" t="s">
        <v>9204</v>
      </c>
      <c r="C4897" s="1">
        <v>0.306612</v>
      </c>
      <c r="D4897" s="1">
        <v>0.642078</v>
      </c>
      <c r="E4897" s="1">
        <v>1.06634</v>
      </c>
      <c r="F4897" s="1">
        <v>1.18085</v>
      </c>
      <c r="G4897" s="1">
        <v>0.2941</v>
      </c>
      <c r="H4897" s="1">
        <v>0.525214</v>
      </c>
      <c r="I4897" s="1" t="s">
        <v>14</v>
      </c>
    </row>
    <row r="4898" ht="14.25" customHeight="1">
      <c r="A4898" s="1" t="s">
        <v>9205</v>
      </c>
      <c r="B4898" s="1" t="s">
        <v>9206</v>
      </c>
      <c r="C4898" s="1">
        <v>49.2529</v>
      </c>
      <c r="D4898" s="1">
        <v>37.0459</v>
      </c>
      <c r="E4898" s="1">
        <v>-0.410892</v>
      </c>
      <c r="F4898" s="1">
        <v>-1.34101</v>
      </c>
      <c r="G4898" s="1">
        <v>0.0322</v>
      </c>
      <c r="H4898" s="1">
        <v>0.154755</v>
      </c>
      <c r="I4898" s="1" t="s">
        <v>14</v>
      </c>
    </row>
    <row r="4899" ht="14.25" customHeight="1">
      <c r="A4899" s="1" t="s">
        <v>9207</v>
      </c>
      <c r="B4899" s="1" t="s">
        <v>9208</v>
      </c>
      <c r="C4899" s="1">
        <v>40.7902</v>
      </c>
      <c r="D4899" s="1">
        <v>34.7795</v>
      </c>
      <c r="E4899" s="1">
        <v>-0.229984</v>
      </c>
      <c r="F4899" s="1">
        <v>-0.692597</v>
      </c>
      <c r="G4899" s="1">
        <v>0.23035</v>
      </c>
      <c r="H4899" s="1">
        <v>0.457646</v>
      </c>
      <c r="I4899" s="1" t="s">
        <v>14</v>
      </c>
    </row>
    <row r="4900" ht="14.25" customHeight="1">
      <c r="A4900" s="1" t="s">
        <v>9209</v>
      </c>
      <c r="B4900" s="1" t="s">
        <v>9210</v>
      </c>
      <c r="C4900" s="1">
        <v>5.18644</v>
      </c>
      <c r="D4900" s="1">
        <v>10.0855</v>
      </c>
      <c r="E4900" s="1">
        <v>0.959467</v>
      </c>
      <c r="F4900" s="1">
        <v>0.890018</v>
      </c>
      <c r="G4900" s="1">
        <v>0.10455</v>
      </c>
      <c r="H4900" s="1">
        <v>0.305496</v>
      </c>
      <c r="I4900" s="1" t="s">
        <v>14</v>
      </c>
    </row>
    <row r="4901" ht="14.25" customHeight="1">
      <c r="A4901" s="1" t="s">
        <v>9211</v>
      </c>
      <c r="B4901" s="1" t="s">
        <v>9212</v>
      </c>
      <c r="C4901" s="1">
        <v>0.534161</v>
      </c>
      <c r="D4901" s="1">
        <v>1.08688</v>
      </c>
      <c r="E4901" s="1">
        <v>1.02485</v>
      </c>
      <c r="F4901" s="1">
        <v>1.35718</v>
      </c>
      <c r="G4901" s="1">
        <v>0.1968</v>
      </c>
      <c r="H4901" s="1">
        <v>0.420797</v>
      </c>
      <c r="I4901" s="1" t="s">
        <v>14</v>
      </c>
    </row>
    <row r="4902" ht="14.25" customHeight="1">
      <c r="A4902" s="1" t="s">
        <v>9213</v>
      </c>
      <c r="B4902" s="1" t="s">
        <v>9214</v>
      </c>
      <c r="C4902" s="1">
        <v>22.4751</v>
      </c>
      <c r="D4902" s="1">
        <v>20.7885</v>
      </c>
      <c r="E4902" s="1">
        <v>-0.112538</v>
      </c>
      <c r="F4902" s="1">
        <v>-0.299776</v>
      </c>
      <c r="G4902" s="1">
        <v>0.65955</v>
      </c>
      <c r="H4902" s="1">
        <v>0.813067</v>
      </c>
      <c r="I4902" s="1" t="s">
        <v>14</v>
      </c>
    </row>
    <row r="4903" ht="14.25" customHeight="1">
      <c r="A4903" s="1" t="s">
        <v>9215</v>
      </c>
      <c r="B4903" s="1" t="s">
        <v>9216</v>
      </c>
      <c r="C4903" s="1">
        <v>0.891059</v>
      </c>
      <c r="D4903" s="1">
        <v>0.819239</v>
      </c>
      <c r="E4903" s="1">
        <v>-0.121237</v>
      </c>
      <c r="F4903" s="1">
        <v>-0.16313</v>
      </c>
      <c r="G4903" s="1">
        <v>0.8426</v>
      </c>
      <c r="H4903" s="1">
        <v>0.919912</v>
      </c>
      <c r="I4903" s="1" t="s">
        <v>14</v>
      </c>
    </row>
    <row r="4904" ht="14.25" customHeight="1">
      <c r="A4904" s="1" t="s">
        <v>9217</v>
      </c>
      <c r="B4904" s="1" t="s">
        <v>9218</v>
      </c>
      <c r="C4904" s="1">
        <v>0.279913</v>
      </c>
      <c r="D4904" s="1">
        <v>1.24583</v>
      </c>
      <c r="E4904" s="1">
        <v>2.15406</v>
      </c>
      <c r="F4904" s="1">
        <v>2.64509</v>
      </c>
      <c r="G4904" s="1">
        <v>0.0895</v>
      </c>
      <c r="H4904" s="1">
        <v>0.281826</v>
      </c>
      <c r="I4904" s="1" t="s">
        <v>14</v>
      </c>
    </row>
    <row r="4905" ht="14.25" customHeight="1">
      <c r="A4905" s="1" t="s">
        <v>9219</v>
      </c>
      <c r="B4905" s="1" t="s">
        <v>9220</v>
      </c>
      <c r="C4905" s="1">
        <v>2.98387</v>
      </c>
      <c r="D4905" s="1">
        <v>1.28999</v>
      </c>
      <c r="E4905" s="1">
        <v>-1.20982</v>
      </c>
      <c r="F4905" s="1">
        <v>-3.44443</v>
      </c>
      <c r="G4905" s="1">
        <v>0.3438</v>
      </c>
      <c r="H4905" s="1">
        <v>0.572212</v>
      </c>
      <c r="I4905" s="1" t="s">
        <v>14</v>
      </c>
    </row>
    <row r="4906" ht="14.25" customHeight="1">
      <c r="A4906" s="1" t="s">
        <v>9221</v>
      </c>
      <c r="B4906" s="1" t="s">
        <v>9222</v>
      </c>
      <c r="C4906" s="1">
        <v>2.12905</v>
      </c>
      <c r="D4906" s="1">
        <v>1.12643</v>
      </c>
      <c r="E4906" s="1">
        <v>-0.918454</v>
      </c>
      <c r="F4906" s="1">
        <v>-1.55877</v>
      </c>
      <c r="G4906" s="1">
        <v>0.1646</v>
      </c>
      <c r="H4906" s="1">
        <v>0.382794</v>
      </c>
      <c r="I4906" s="1" t="s">
        <v>14</v>
      </c>
    </row>
    <row r="4907" ht="14.25" customHeight="1">
      <c r="A4907" s="1" t="s">
        <v>6584</v>
      </c>
      <c r="B4907" s="1" t="s">
        <v>6585</v>
      </c>
      <c r="C4907" s="1">
        <v>0.864708</v>
      </c>
      <c r="D4907" s="1">
        <v>1.33908</v>
      </c>
      <c r="E4907" s="1">
        <v>0.630952</v>
      </c>
      <c r="F4907" s="1">
        <v>0.890207</v>
      </c>
      <c r="G4907" s="1">
        <v>0.55855</v>
      </c>
      <c r="H4907" s="1">
        <v>0.749002</v>
      </c>
      <c r="I4907" s="1" t="s">
        <v>14</v>
      </c>
    </row>
    <row r="4908" ht="14.25" customHeight="1">
      <c r="A4908" s="1" t="s">
        <v>9223</v>
      </c>
      <c r="B4908" s="1" t="s">
        <v>9224</v>
      </c>
      <c r="C4908" s="1">
        <v>0.132384</v>
      </c>
      <c r="D4908" s="1">
        <v>1.50027</v>
      </c>
      <c r="E4908" s="1">
        <v>3.50243</v>
      </c>
      <c r="F4908" s="1">
        <v>2.96492</v>
      </c>
      <c r="G4908" s="1">
        <v>0.00605</v>
      </c>
      <c r="H4908" s="1">
        <v>0.047646</v>
      </c>
      <c r="I4908" s="1" t="s">
        <v>11</v>
      </c>
    </row>
    <row r="4909" ht="14.25" customHeight="1">
      <c r="A4909" s="1" t="s">
        <v>9225</v>
      </c>
      <c r="B4909" s="1" t="s">
        <v>9226</v>
      </c>
      <c r="C4909" s="1">
        <v>7.29912</v>
      </c>
      <c r="D4909" s="1">
        <v>9.59082</v>
      </c>
      <c r="E4909" s="1">
        <v>0.393931</v>
      </c>
      <c r="F4909" s="1">
        <v>0.986705</v>
      </c>
      <c r="G4909" s="1">
        <v>0.10475</v>
      </c>
      <c r="H4909" s="1">
        <v>0.305853</v>
      </c>
      <c r="I4909" s="1" t="s">
        <v>14</v>
      </c>
    </row>
    <row r="4910" ht="14.25" customHeight="1">
      <c r="A4910" s="1" t="s">
        <v>9227</v>
      </c>
      <c r="B4910" s="1" t="s">
        <v>9228</v>
      </c>
      <c r="C4910" s="1">
        <v>7.68704</v>
      </c>
      <c r="D4910" s="1">
        <v>8.6545</v>
      </c>
      <c r="E4910" s="1">
        <v>0.171023</v>
      </c>
      <c r="F4910" s="1">
        <v>0.319871</v>
      </c>
      <c r="G4910" s="1">
        <v>0.6111</v>
      </c>
      <c r="H4910" s="1">
        <v>0.784503</v>
      </c>
      <c r="I4910" s="1" t="s">
        <v>14</v>
      </c>
    </row>
    <row r="4911" ht="14.25" customHeight="1">
      <c r="A4911" s="1" t="s">
        <v>9227</v>
      </c>
      <c r="B4911" s="1" t="s">
        <v>9228</v>
      </c>
      <c r="C4911" s="1">
        <v>3.60786</v>
      </c>
      <c r="D4911" s="1">
        <v>1.48987</v>
      </c>
      <c r="E4911" s="1">
        <v>-1.27596</v>
      </c>
      <c r="F4911" s="1">
        <v>-0.244376</v>
      </c>
      <c r="G4911" s="1">
        <v>0.6973</v>
      </c>
      <c r="H4911" s="1">
        <v>0.836023</v>
      </c>
      <c r="I4911" s="1" t="s">
        <v>14</v>
      </c>
    </row>
    <row r="4912" ht="14.25" customHeight="1">
      <c r="A4912" s="1" t="s">
        <v>9229</v>
      </c>
      <c r="B4912" s="1" t="s">
        <v>9230</v>
      </c>
      <c r="C4912" s="1">
        <v>4.85209</v>
      </c>
      <c r="D4912" s="1">
        <v>5.67961</v>
      </c>
      <c r="E4912" s="1">
        <v>0.227186</v>
      </c>
      <c r="F4912" s="1">
        <v>0.439291</v>
      </c>
      <c r="G4912" s="1">
        <v>0.54565</v>
      </c>
      <c r="H4912" s="1">
        <v>0.739391</v>
      </c>
      <c r="I4912" s="1" t="s">
        <v>14</v>
      </c>
    </row>
    <row r="4913" ht="14.25" customHeight="1">
      <c r="A4913" s="1" t="s">
        <v>9231</v>
      </c>
      <c r="B4913" s="1" t="s">
        <v>9232</v>
      </c>
      <c r="C4913" s="1">
        <v>42.7049</v>
      </c>
      <c r="D4913" s="1">
        <v>35.3644</v>
      </c>
      <c r="E4913" s="1">
        <v>-0.2721</v>
      </c>
      <c r="F4913" s="1">
        <v>-0.782471</v>
      </c>
      <c r="G4913" s="1">
        <v>0.1737</v>
      </c>
      <c r="H4913" s="1">
        <v>0.393885</v>
      </c>
      <c r="I4913" s="1" t="s">
        <v>14</v>
      </c>
    </row>
    <row r="4914" ht="14.25" customHeight="1">
      <c r="A4914" s="1" t="s">
        <v>9233</v>
      </c>
      <c r="B4914" s="1" t="s">
        <v>9234</v>
      </c>
      <c r="C4914" s="1">
        <v>39.1961</v>
      </c>
      <c r="D4914" s="1">
        <v>38.0045</v>
      </c>
      <c r="E4914" s="1">
        <v>-0.0445416</v>
      </c>
      <c r="F4914" s="1">
        <v>-0.135074</v>
      </c>
      <c r="G4914" s="1">
        <v>0.86555</v>
      </c>
      <c r="H4914" s="1">
        <v>0.931562</v>
      </c>
      <c r="I4914" s="1" t="s">
        <v>14</v>
      </c>
    </row>
    <row r="4915" ht="14.25" customHeight="1">
      <c r="A4915" s="1" t="s">
        <v>9235</v>
      </c>
      <c r="B4915" s="1" t="s">
        <v>9236</v>
      </c>
      <c r="C4915" s="1">
        <v>39.308</v>
      </c>
      <c r="D4915" s="1">
        <v>29.2031</v>
      </c>
      <c r="E4915" s="1">
        <v>-0.428704</v>
      </c>
      <c r="F4915" s="1">
        <v>-1.32496</v>
      </c>
      <c r="G4915" s="1">
        <v>0.0407</v>
      </c>
      <c r="H4915" s="1">
        <v>0.179338</v>
      </c>
      <c r="I4915" s="1" t="s">
        <v>14</v>
      </c>
    </row>
    <row r="4916" ht="14.25" customHeight="1">
      <c r="A4916" s="1" t="s">
        <v>9237</v>
      </c>
      <c r="B4916" s="1" t="s">
        <v>9238</v>
      </c>
      <c r="C4916" s="1">
        <v>78.0735</v>
      </c>
      <c r="D4916" s="1">
        <v>104.346</v>
      </c>
      <c r="E4916" s="1">
        <v>0.418467</v>
      </c>
      <c r="F4916" s="1">
        <v>1.32141</v>
      </c>
      <c r="G4916" s="1">
        <v>0.0214</v>
      </c>
      <c r="H4916" s="1">
        <v>0.117779</v>
      </c>
      <c r="I4916" s="1" t="s">
        <v>14</v>
      </c>
    </row>
    <row r="4917" ht="14.25" customHeight="1">
      <c r="A4917" s="1" t="s">
        <v>9239</v>
      </c>
      <c r="B4917" s="1" t="s">
        <v>9240</v>
      </c>
      <c r="C4917" s="1">
        <v>1.01174</v>
      </c>
      <c r="D4917" s="1">
        <v>1.40174</v>
      </c>
      <c r="E4917" s="1">
        <v>0.470371</v>
      </c>
      <c r="F4917" s="1">
        <v>0.685802</v>
      </c>
      <c r="G4917" s="1">
        <v>0.4048</v>
      </c>
      <c r="H4917" s="1">
        <v>0.62686</v>
      </c>
      <c r="I4917" s="1" t="s">
        <v>14</v>
      </c>
    </row>
    <row r="4918" ht="14.25" customHeight="1">
      <c r="A4918" s="1" t="s">
        <v>9241</v>
      </c>
      <c r="B4918" s="1" t="s">
        <v>9242</v>
      </c>
      <c r="C4918" s="1">
        <v>324.638</v>
      </c>
      <c r="D4918" s="1">
        <v>246.895</v>
      </c>
      <c r="E4918" s="1">
        <v>-0.394931</v>
      </c>
      <c r="F4918" s="1">
        <v>-1.26718</v>
      </c>
      <c r="G4918" s="1">
        <v>0.0406</v>
      </c>
      <c r="H4918" s="1">
        <v>0.179148</v>
      </c>
      <c r="I4918" s="1" t="s">
        <v>14</v>
      </c>
    </row>
    <row r="4919" ht="14.25" customHeight="1">
      <c r="A4919" s="1" t="s">
        <v>9243</v>
      </c>
      <c r="B4919" s="1" t="s">
        <v>9244</v>
      </c>
      <c r="C4919" s="1">
        <v>0.589946</v>
      </c>
      <c r="D4919" s="1">
        <v>0.291026</v>
      </c>
      <c r="E4919" s="1">
        <v>-1.01944</v>
      </c>
      <c r="F4919" s="1">
        <v>-1.0872</v>
      </c>
      <c r="G4919" s="1">
        <v>0.26695</v>
      </c>
      <c r="H4919" s="1">
        <v>0.497012</v>
      </c>
      <c r="I4919" s="1" t="s">
        <v>14</v>
      </c>
    </row>
    <row r="4920" ht="14.25" customHeight="1">
      <c r="A4920" s="1" t="s">
        <v>9245</v>
      </c>
      <c r="B4920" s="1" t="s">
        <v>9246</v>
      </c>
      <c r="C4920" s="1">
        <v>76.5824</v>
      </c>
      <c r="D4920" s="1">
        <v>60.5959</v>
      </c>
      <c r="E4920" s="1">
        <v>-0.337792</v>
      </c>
      <c r="F4920" s="1">
        <v>-1.12582</v>
      </c>
      <c r="G4920" s="1">
        <v>0.0662</v>
      </c>
      <c r="H4920" s="1">
        <v>0.240068</v>
      </c>
      <c r="I4920" s="1" t="s">
        <v>14</v>
      </c>
    </row>
    <row r="4921" ht="14.25" customHeight="1">
      <c r="A4921" s="1" t="s">
        <v>9247</v>
      </c>
      <c r="B4921" s="1" t="s">
        <v>9248</v>
      </c>
      <c r="C4921" s="1">
        <v>38.0905</v>
      </c>
      <c r="D4921" s="1">
        <v>46.1005</v>
      </c>
      <c r="E4921" s="1">
        <v>0.275352</v>
      </c>
      <c r="F4921" s="1">
        <v>0.247012</v>
      </c>
      <c r="G4921" s="1">
        <v>0.665</v>
      </c>
      <c r="H4921" s="1">
        <v>0.816012</v>
      </c>
      <c r="I4921" s="1" t="s">
        <v>14</v>
      </c>
    </row>
    <row r="4922" ht="14.25" customHeight="1">
      <c r="A4922" s="1" t="s">
        <v>9249</v>
      </c>
      <c r="B4922" s="1" t="s">
        <v>9250</v>
      </c>
      <c r="C4922" s="1">
        <v>8.89522</v>
      </c>
      <c r="D4922" s="1">
        <v>20.8789</v>
      </c>
      <c r="E4922" s="1">
        <v>1.23094</v>
      </c>
      <c r="F4922" s="1">
        <v>3.13463</v>
      </c>
      <c r="G4922" s="1">
        <v>0.0016</v>
      </c>
      <c r="H4922" s="1">
        <v>0.0173508</v>
      </c>
      <c r="I4922" s="1" t="s">
        <v>11</v>
      </c>
    </row>
    <row r="4923" ht="14.25" customHeight="1">
      <c r="A4923" s="1" t="s">
        <v>9251</v>
      </c>
      <c r="B4923" s="1" t="s">
        <v>9252</v>
      </c>
      <c r="C4923" s="1">
        <v>0.641361</v>
      </c>
      <c r="D4923" s="1">
        <v>0.399989</v>
      </c>
      <c r="E4923" s="1">
        <v>-0.681179</v>
      </c>
      <c r="F4923" s="1">
        <v>-0.719649</v>
      </c>
      <c r="G4923" s="1">
        <v>0.42685</v>
      </c>
      <c r="H4923" s="1">
        <v>0.645174</v>
      </c>
      <c r="I4923" s="1" t="s">
        <v>14</v>
      </c>
    </row>
    <row r="4924" ht="14.25" customHeight="1">
      <c r="A4924" s="1" t="s">
        <v>9253</v>
      </c>
      <c r="B4924" s="1" t="s">
        <v>9254</v>
      </c>
      <c r="C4924" s="1">
        <v>25.7085</v>
      </c>
      <c r="D4924" s="1">
        <v>26.1333</v>
      </c>
      <c r="E4924" s="1">
        <v>0.0236442</v>
      </c>
      <c r="F4924" s="1">
        <v>0.00819035</v>
      </c>
      <c r="G4924" s="1">
        <v>0.9742</v>
      </c>
      <c r="H4924" s="1">
        <v>0.986232</v>
      </c>
      <c r="I4924" s="1" t="s">
        <v>14</v>
      </c>
    </row>
    <row r="4925" ht="14.25" customHeight="1">
      <c r="A4925" s="1" t="s">
        <v>9255</v>
      </c>
      <c r="B4925" s="1" t="s">
        <v>9256</v>
      </c>
      <c r="C4925" s="1">
        <v>165.846</v>
      </c>
      <c r="D4925" s="1">
        <v>132.039</v>
      </c>
      <c r="E4925" s="1">
        <v>-0.328883</v>
      </c>
      <c r="F4925" s="1">
        <v>-1.42224</v>
      </c>
      <c r="G4925" s="1">
        <v>0.12145</v>
      </c>
      <c r="H4925" s="1">
        <v>0.33074</v>
      </c>
      <c r="I4925" s="1" t="s">
        <v>14</v>
      </c>
    </row>
    <row r="4926" ht="14.25" customHeight="1">
      <c r="A4926" s="1" t="s">
        <v>9257</v>
      </c>
      <c r="B4926" s="1" t="s">
        <v>9258</v>
      </c>
      <c r="C4926" s="1">
        <v>102.126</v>
      </c>
      <c r="D4926" s="1">
        <v>86.9714</v>
      </c>
      <c r="E4926" s="1">
        <v>-0.231739</v>
      </c>
      <c r="F4926" s="1">
        <v>-0.838448</v>
      </c>
      <c r="G4926" s="1">
        <v>0.2378</v>
      </c>
      <c r="H4926" s="1">
        <v>0.465031</v>
      </c>
      <c r="I4926" s="1" t="s">
        <v>14</v>
      </c>
    </row>
    <row r="4927" ht="14.25" customHeight="1">
      <c r="A4927" s="1" t="s">
        <v>9259</v>
      </c>
      <c r="B4927" s="1" t="s">
        <v>9260</v>
      </c>
      <c r="C4927" s="1">
        <v>0.427948</v>
      </c>
      <c r="D4927" s="1">
        <v>1.85822</v>
      </c>
      <c r="E4927" s="1">
        <v>2.11841</v>
      </c>
      <c r="F4927" s="1">
        <v>2.68137</v>
      </c>
      <c r="G4927" s="1">
        <v>0.0133</v>
      </c>
      <c r="H4927" s="1">
        <v>0.0845899</v>
      </c>
      <c r="I4927" s="1" t="s">
        <v>14</v>
      </c>
    </row>
    <row r="4928" ht="14.25" customHeight="1">
      <c r="A4928" s="1" t="s">
        <v>9261</v>
      </c>
      <c r="B4928" s="1" t="s">
        <v>9262</v>
      </c>
      <c r="C4928" s="1">
        <v>93.4541</v>
      </c>
      <c r="D4928" s="1">
        <v>76.801</v>
      </c>
      <c r="E4928" s="1">
        <v>-0.283133</v>
      </c>
      <c r="F4928" s="1">
        <v>-0.689853</v>
      </c>
      <c r="G4928" s="1">
        <v>0.23375</v>
      </c>
      <c r="H4928" s="1">
        <v>0.460967</v>
      </c>
      <c r="I4928" s="1" t="s">
        <v>14</v>
      </c>
    </row>
    <row r="4929" ht="14.25" customHeight="1">
      <c r="A4929" s="1" t="s">
        <v>9263</v>
      </c>
      <c r="B4929" s="1" t="s">
        <v>9264</v>
      </c>
      <c r="C4929" s="1">
        <v>11.5004</v>
      </c>
      <c r="D4929" s="1">
        <v>24.4499</v>
      </c>
      <c r="E4929" s="1">
        <v>1.08815</v>
      </c>
      <c r="F4929" s="1">
        <v>2.75085</v>
      </c>
      <c r="G4929" s="1">
        <v>2.0E-4</v>
      </c>
      <c r="H4929" s="1">
        <v>0.00334431</v>
      </c>
      <c r="I4929" s="1" t="s">
        <v>11</v>
      </c>
    </row>
    <row r="4930" ht="14.25" customHeight="1">
      <c r="A4930" s="1" t="s">
        <v>9265</v>
      </c>
      <c r="B4930" s="1" t="s">
        <v>9266</v>
      </c>
      <c r="C4930" s="1">
        <v>26.5021</v>
      </c>
      <c r="D4930" s="1">
        <v>19.2232</v>
      </c>
      <c r="E4930" s="1">
        <v>-0.463259</v>
      </c>
      <c r="F4930" s="1">
        <v>-0.866474</v>
      </c>
      <c r="G4930" s="1">
        <v>0.1754</v>
      </c>
      <c r="H4930" s="1">
        <v>0.396198</v>
      </c>
      <c r="I4930" s="1" t="s">
        <v>14</v>
      </c>
    </row>
    <row r="4931" ht="14.25" customHeight="1">
      <c r="A4931" s="1" t="s">
        <v>6630</v>
      </c>
      <c r="B4931" s="1" t="s">
        <v>6631</v>
      </c>
      <c r="C4931" s="1">
        <v>1.10314</v>
      </c>
      <c r="D4931" s="1">
        <v>1.00927</v>
      </c>
      <c r="E4931" s="1">
        <v>-0.128303</v>
      </c>
      <c r="F4931" s="1">
        <v>-0.18344</v>
      </c>
      <c r="G4931" s="1">
        <v>0.8285</v>
      </c>
      <c r="H4931" s="1">
        <v>0.912652</v>
      </c>
      <c r="I4931" s="1" t="s">
        <v>14</v>
      </c>
    </row>
    <row r="4932" ht="14.25" customHeight="1">
      <c r="A4932" s="1" t="s">
        <v>9267</v>
      </c>
      <c r="B4932" s="1" t="s">
        <v>9268</v>
      </c>
      <c r="C4932" s="1">
        <v>0.341611</v>
      </c>
      <c r="D4932" s="1">
        <v>0.911761</v>
      </c>
      <c r="E4932" s="1">
        <v>1.4163</v>
      </c>
      <c r="F4932" s="1">
        <v>1.67796</v>
      </c>
      <c r="G4932" s="1">
        <v>0.0342</v>
      </c>
      <c r="H4932" s="1">
        <v>0.161215</v>
      </c>
      <c r="I4932" s="1" t="s">
        <v>14</v>
      </c>
    </row>
    <row r="4933" ht="14.25" customHeight="1">
      <c r="A4933" s="1" t="s">
        <v>9269</v>
      </c>
      <c r="B4933" s="1" t="s">
        <v>9270</v>
      </c>
      <c r="C4933" s="1">
        <v>2.81588</v>
      </c>
      <c r="D4933" s="1">
        <v>3.3294</v>
      </c>
      <c r="E4933" s="1">
        <v>0.241678</v>
      </c>
      <c r="F4933" s="1">
        <v>0.54247</v>
      </c>
      <c r="G4933" s="1">
        <v>0.347</v>
      </c>
      <c r="H4933" s="1">
        <v>0.575105</v>
      </c>
      <c r="I4933" s="1" t="s">
        <v>14</v>
      </c>
    </row>
    <row r="4934" ht="14.25" customHeight="1">
      <c r="A4934" s="1" t="s">
        <v>9271</v>
      </c>
      <c r="B4934" s="1" t="s">
        <v>9272</v>
      </c>
      <c r="C4934" s="1">
        <v>58.3825</v>
      </c>
      <c r="D4934" s="1">
        <v>50.3663</v>
      </c>
      <c r="E4934" s="1">
        <v>-0.213079</v>
      </c>
      <c r="F4934" s="1">
        <v>-0.664382</v>
      </c>
      <c r="G4934" s="1">
        <v>0.2449</v>
      </c>
      <c r="H4934" s="1">
        <v>0.472822</v>
      </c>
      <c r="I4934" s="1" t="s">
        <v>14</v>
      </c>
    </row>
    <row r="4935" ht="14.25" customHeight="1">
      <c r="A4935" s="1" t="s">
        <v>9273</v>
      </c>
      <c r="B4935" s="1" t="s">
        <v>9274</v>
      </c>
      <c r="C4935" s="1">
        <v>24.5604</v>
      </c>
      <c r="D4935" s="1">
        <v>23.9972</v>
      </c>
      <c r="E4935" s="1">
        <v>-0.033468</v>
      </c>
      <c r="F4935" s="1">
        <v>-0.0472498</v>
      </c>
      <c r="G4935" s="1">
        <v>0.9345</v>
      </c>
      <c r="H4935" s="1">
        <v>0.966426</v>
      </c>
      <c r="I4935" s="1" t="s">
        <v>14</v>
      </c>
    </row>
    <row r="4936" ht="14.25" customHeight="1">
      <c r="A4936" s="1" t="s">
        <v>9275</v>
      </c>
      <c r="B4936" s="1" t="s">
        <v>9276</v>
      </c>
      <c r="C4936" s="1">
        <v>44.2429</v>
      </c>
      <c r="D4936" s="1">
        <v>35.0319</v>
      </c>
      <c r="E4936" s="1">
        <v>-0.336776</v>
      </c>
      <c r="F4936" s="1">
        <v>-1.06401</v>
      </c>
      <c r="G4936" s="1">
        <v>0.10635</v>
      </c>
      <c r="H4936" s="1">
        <v>0.308692</v>
      </c>
      <c r="I4936" s="1" t="s">
        <v>14</v>
      </c>
    </row>
    <row r="4937" ht="14.25" customHeight="1">
      <c r="A4937" s="1" t="s">
        <v>9277</v>
      </c>
      <c r="B4937" s="1" t="s">
        <v>9278</v>
      </c>
      <c r="C4937" s="1">
        <v>79.2817</v>
      </c>
      <c r="D4937" s="1">
        <v>67.2434</v>
      </c>
      <c r="E4937" s="1">
        <v>-0.237595</v>
      </c>
      <c r="F4937" s="1">
        <v>-0.820008</v>
      </c>
      <c r="G4937" s="1">
        <v>0.21825</v>
      </c>
      <c r="H4937" s="1">
        <v>0.444309</v>
      </c>
      <c r="I4937" s="1" t="s">
        <v>14</v>
      </c>
    </row>
    <row r="4938" ht="14.25" customHeight="1">
      <c r="A4938" s="1" t="s">
        <v>9279</v>
      </c>
      <c r="B4938" s="1" t="s">
        <v>9280</v>
      </c>
      <c r="C4938" s="1">
        <v>25.9206</v>
      </c>
      <c r="D4938" s="1">
        <v>21.6861</v>
      </c>
      <c r="E4938" s="1">
        <v>-0.257329</v>
      </c>
      <c r="F4938" s="1">
        <v>-0.780353</v>
      </c>
      <c r="G4938" s="1">
        <v>0.1765</v>
      </c>
      <c r="H4938" s="1">
        <v>0.397998</v>
      </c>
      <c r="I4938" s="1" t="s">
        <v>14</v>
      </c>
    </row>
    <row r="4939" ht="14.25" customHeight="1">
      <c r="A4939" s="1" t="s">
        <v>9281</v>
      </c>
      <c r="B4939" s="1" t="s">
        <v>9282</v>
      </c>
      <c r="C4939" s="1">
        <v>71.3324</v>
      </c>
      <c r="D4939" s="1">
        <v>61.2442</v>
      </c>
      <c r="E4939" s="1">
        <v>-0.219984</v>
      </c>
      <c r="F4939" s="1">
        <v>-0.456674</v>
      </c>
      <c r="G4939" s="1">
        <v>0.42715</v>
      </c>
      <c r="H4939" s="1">
        <v>0.645215</v>
      </c>
      <c r="I4939" s="1" t="s">
        <v>14</v>
      </c>
    </row>
    <row r="4940" ht="14.25" customHeight="1">
      <c r="A4940" s="1" t="s">
        <v>9283</v>
      </c>
      <c r="B4940" s="1" t="s">
        <v>9284</v>
      </c>
      <c r="C4940" s="1">
        <v>40.3034</v>
      </c>
      <c r="D4940" s="1">
        <v>36.4776</v>
      </c>
      <c r="E4940" s="1">
        <v>-0.14389</v>
      </c>
      <c r="F4940" s="1">
        <v>-0.288522</v>
      </c>
      <c r="G4940" s="1">
        <v>0.61995</v>
      </c>
      <c r="H4940" s="1">
        <v>0.788531</v>
      </c>
      <c r="I4940" s="1" t="s">
        <v>14</v>
      </c>
    </row>
    <row r="4941" ht="14.25" customHeight="1">
      <c r="A4941" s="1" t="s">
        <v>9285</v>
      </c>
      <c r="B4941" s="1" t="s">
        <v>9286</v>
      </c>
      <c r="C4941" s="1">
        <v>94.9552</v>
      </c>
      <c r="D4941" s="1">
        <v>72.5603</v>
      </c>
      <c r="E4941" s="1">
        <v>-0.388065</v>
      </c>
      <c r="F4941" s="1">
        <v>-1.49708</v>
      </c>
      <c r="G4941" s="1">
        <v>0.11775</v>
      </c>
      <c r="H4941" s="1">
        <v>0.325394</v>
      </c>
      <c r="I4941" s="1" t="s">
        <v>14</v>
      </c>
    </row>
    <row r="4942" ht="14.25" customHeight="1">
      <c r="A4942" s="1" t="s">
        <v>9287</v>
      </c>
      <c r="B4942" s="1" t="s">
        <v>9288</v>
      </c>
      <c r="C4942" s="1">
        <v>107.602</v>
      </c>
      <c r="D4942" s="1">
        <v>89.9409</v>
      </c>
      <c r="E4942" s="1">
        <v>-0.258652</v>
      </c>
      <c r="F4942" s="1">
        <v>-0.913018</v>
      </c>
      <c r="G4942" s="1">
        <v>0.16105</v>
      </c>
      <c r="H4942" s="1">
        <v>0.378792</v>
      </c>
      <c r="I4942" s="1" t="s">
        <v>14</v>
      </c>
    </row>
    <row r="4943" ht="14.25" customHeight="1">
      <c r="A4943" s="1" t="s">
        <v>9289</v>
      </c>
      <c r="B4943" s="1" t="s">
        <v>9290</v>
      </c>
      <c r="C4943" s="1">
        <v>50.6105</v>
      </c>
      <c r="D4943" s="1">
        <v>40.3107</v>
      </c>
      <c r="E4943" s="1">
        <v>-0.328272</v>
      </c>
      <c r="F4943" s="1">
        <v>-1.00719</v>
      </c>
      <c r="G4943" s="1">
        <v>0.0777</v>
      </c>
      <c r="H4943" s="1">
        <v>0.261241</v>
      </c>
      <c r="I4943" s="1" t="s">
        <v>14</v>
      </c>
    </row>
    <row r="4944" ht="14.25" customHeight="1">
      <c r="A4944" s="1" t="s">
        <v>9291</v>
      </c>
      <c r="B4944" s="1" t="s">
        <v>9292</v>
      </c>
      <c r="C4944" s="1">
        <v>61.32</v>
      </c>
      <c r="D4944" s="1">
        <v>55.0055</v>
      </c>
      <c r="E4944" s="1">
        <v>-0.15678</v>
      </c>
      <c r="F4944" s="1">
        <v>-0.300237</v>
      </c>
      <c r="G4944" s="1">
        <v>0.60305</v>
      </c>
      <c r="H4944" s="1">
        <v>0.779575</v>
      </c>
      <c r="I4944" s="1" t="s">
        <v>14</v>
      </c>
    </row>
    <row r="4945" ht="14.25" customHeight="1">
      <c r="A4945" s="1" t="s">
        <v>152</v>
      </c>
      <c r="B4945" s="1" t="s">
        <v>152</v>
      </c>
      <c r="C4945" s="1">
        <v>1.473</v>
      </c>
      <c r="D4945" s="1">
        <v>0.723233</v>
      </c>
      <c r="E4945" s="1">
        <v>-1.02622</v>
      </c>
      <c r="F4945" s="1">
        <v>-0.121735</v>
      </c>
      <c r="G4945" s="1">
        <v>0.7417</v>
      </c>
      <c r="H4945" s="1">
        <v>0.863597</v>
      </c>
      <c r="I4945" s="1" t="s">
        <v>14</v>
      </c>
    </row>
    <row r="4946" ht="14.25" customHeight="1">
      <c r="A4946" s="1" t="s">
        <v>152</v>
      </c>
      <c r="B4946" s="1" t="s">
        <v>152</v>
      </c>
      <c r="C4946" s="1">
        <v>0.682241</v>
      </c>
      <c r="D4946" s="1">
        <v>0.760716</v>
      </c>
      <c r="E4946" s="1">
        <v>0.157077</v>
      </c>
      <c r="F4946" s="1">
        <v>0.167575</v>
      </c>
      <c r="G4946" s="1">
        <v>0.829</v>
      </c>
      <c r="H4946" s="1">
        <v>0.912866</v>
      </c>
      <c r="I4946" s="1" t="s">
        <v>14</v>
      </c>
    </row>
    <row r="4947" ht="14.25" customHeight="1">
      <c r="A4947" s="1" t="s">
        <v>9293</v>
      </c>
      <c r="B4947" s="1" t="s">
        <v>9294</v>
      </c>
      <c r="C4947" s="1">
        <v>129.597</v>
      </c>
      <c r="D4947" s="1">
        <v>107.441</v>
      </c>
      <c r="E4947" s="1">
        <v>-0.270485</v>
      </c>
      <c r="F4947" s="1">
        <v>-0.952107</v>
      </c>
      <c r="G4947" s="1">
        <v>0.14375</v>
      </c>
      <c r="H4947" s="1">
        <v>0.359947</v>
      </c>
      <c r="I4947" s="1" t="s">
        <v>14</v>
      </c>
    </row>
    <row r="4948" ht="14.25" customHeight="1">
      <c r="A4948" s="1" t="s">
        <v>9295</v>
      </c>
      <c r="B4948" s="1" t="s">
        <v>9296</v>
      </c>
      <c r="C4948" s="1">
        <v>1.98312</v>
      </c>
      <c r="D4948" s="1">
        <v>1.54523</v>
      </c>
      <c r="E4948" s="1">
        <v>-0.359943</v>
      </c>
      <c r="F4948" s="1">
        <v>-0.583303</v>
      </c>
      <c r="G4948" s="1">
        <v>0.4734</v>
      </c>
      <c r="H4948" s="1">
        <v>0.683955</v>
      </c>
      <c r="I4948" s="1" t="s">
        <v>14</v>
      </c>
    </row>
    <row r="4949" ht="14.25" customHeight="1">
      <c r="A4949" s="1" t="s">
        <v>9297</v>
      </c>
      <c r="B4949" s="1" t="s">
        <v>9298</v>
      </c>
      <c r="C4949" s="1">
        <v>1.1886</v>
      </c>
      <c r="D4949" s="1">
        <v>1.36145</v>
      </c>
      <c r="E4949" s="1">
        <v>0.195881</v>
      </c>
      <c r="F4949" s="1">
        <v>0.31679</v>
      </c>
      <c r="G4949" s="1">
        <v>0.7754</v>
      </c>
      <c r="H4949" s="1">
        <v>0.881378</v>
      </c>
      <c r="I4949" s="1" t="s">
        <v>14</v>
      </c>
    </row>
    <row r="4950" ht="14.25" customHeight="1">
      <c r="A4950" s="1" t="s">
        <v>9299</v>
      </c>
      <c r="B4950" s="1" t="s">
        <v>9300</v>
      </c>
      <c r="C4950" s="1">
        <v>2.59015</v>
      </c>
      <c r="D4950" s="1">
        <v>1.20122</v>
      </c>
      <c r="E4950" s="1">
        <v>-1.10854</v>
      </c>
      <c r="F4950" s="1">
        <v>-2.53533</v>
      </c>
      <c r="G4950" s="1">
        <v>0.22035</v>
      </c>
      <c r="H4950" s="1">
        <v>0.446632</v>
      </c>
      <c r="I4950" s="1" t="s">
        <v>14</v>
      </c>
    </row>
    <row r="4951" ht="14.25" customHeight="1">
      <c r="A4951" s="1" t="s">
        <v>9301</v>
      </c>
      <c r="B4951" s="1" t="s">
        <v>9302</v>
      </c>
      <c r="C4951" s="1">
        <v>1.00258</v>
      </c>
      <c r="D4951" s="1">
        <v>0.597072</v>
      </c>
      <c r="E4951" s="1">
        <v>-0.747747</v>
      </c>
      <c r="F4951" s="1">
        <v>-0.961341</v>
      </c>
      <c r="G4951" s="1">
        <v>0.23265</v>
      </c>
      <c r="H4951" s="1">
        <v>0.459777</v>
      </c>
      <c r="I4951" s="1" t="s">
        <v>14</v>
      </c>
    </row>
    <row r="4952" ht="14.25" customHeight="1">
      <c r="A4952" s="1" t="s">
        <v>9303</v>
      </c>
      <c r="B4952" s="1" t="s">
        <v>9304</v>
      </c>
      <c r="C4952" s="1">
        <v>11.1901</v>
      </c>
      <c r="D4952" s="1">
        <v>9.89056</v>
      </c>
      <c r="E4952" s="1">
        <v>-0.178095</v>
      </c>
      <c r="F4952" s="1">
        <v>-0.397066</v>
      </c>
      <c r="G4952" s="1">
        <v>0.48955</v>
      </c>
      <c r="H4952" s="1">
        <v>0.696795</v>
      </c>
      <c r="I4952" s="1" t="s">
        <v>14</v>
      </c>
    </row>
    <row r="4953" ht="14.25" customHeight="1">
      <c r="A4953" s="1" t="s">
        <v>9305</v>
      </c>
      <c r="B4953" s="1" t="s">
        <v>9306</v>
      </c>
      <c r="C4953" s="1">
        <v>0.556046</v>
      </c>
      <c r="D4953" s="1">
        <v>0.537247</v>
      </c>
      <c r="E4953" s="1">
        <v>-0.0496192</v>
      </c>
      <c r="F4953" s="1">
        <v>-0.061655</v>
      </c>
      <c r="G4953" s="1">
        <v>0.9495</v>
      </c>
      <c r="H4953" s="1">
        <v>0.974255</v>
      </c>
      <c r="I4953" s="1" t="s">
        <v>14</v>
      </c>
    </row>
    <row r="4954" ht="14.25" customHeight="1">
      <c r="A4954" s="1" t="s">
        <v>9307</v>
      </c>
      <c r="B4954" s="1" t="s">
        <v>9308</v>
      </c>
      <c r="C4954" s="1">
        <v>84.2896</v>
      </c>
      <c r="D4954" s="1">
        <v>70.9186</v>
      </c>
      <c r="E4954" s="1">
        <v>-0.249191</v>
      </c>
      <c r="F4954" s="1">
        <v>-0.861769</v>
      </c>
      <c r="G4954" s="1">
        <v>0.1893</v>
      </c>
      <c r="H4954" s="1">
        <v>0.412662</v>
      </c>
      <c r="I4954" s="1" t="s">
        <v>14</v>
      </c>
    </row>
    <row r="4955" ht="14.25" customHeight="1">
      <c r="A4955" s="1" t="s">
        <v>9309</v>
      </c>
      <c r="B4955" s="1" t="s">
        <v>9310</v>
      </c>
      <c r="C4955" s="1">
        <v>62.8713</v>
      </c>
      <c r="D4955" s="1">
        <v>45.7918</v>
      </c>
      <c r="E4955" s="1">
        <v>-0.457314</v>
      </c>
      <c r="F4955" s="1">
        <v>-1.16589</v>
      </c>
      <c r="G4955" s="1">
        <v>0.0453</v>
      </c>
      <c r="H4955" s="1">
        <v>0.191921</v>
      </c>
      <c r="I4955" s="1" t="s">
        <v>14</v>
      </c>
    </row>
    <row r="4956" ht="14.25" customHeight="1">
      <c r="A4956" s="1" t="s">
        <v>9311</v>
      </c>
      <c r="B4956" s="1" t="s">
        <v>9312</v>
      </c>
      <c r="C4956" s="1">
        <v>1.18499</v>
      </c>
      <c r="D4956" s="1">
        <v>0.503804</v>
      </c>
      <c r="E4956" s="1">
        <v>-1.23394</v>
      </c>
      <c r="F4956" s="1">
        <v>-1.48625</v>
      </c>
      <c r="G4956" s="1">
        <v>0.1991</v>
      </c>
      <c r="H4956" s="1">
        <v>0.423463</v>
      </c>
      <c r="I4956" s="1" t="s">
        <v>14</v>
      </c>
    </row>
    <row r="4957" ht="14.25" customHeight="1">
      <c r="A4957" s="1" t="s">
        <v>9313</v>
      </c>
      <c r="B4957" s="1" t="s">
        <v>9314</v>
      </c>
      <c r="C4957" s="1">
        <v>214.378</v>
      </c>
      <c r="D4957" s="1">
        <v>42.2295</v>
      </c>
      <c r="E4957" s="1">
        <v>-2.34384</v>
      </c>
      <c r="F4957" s="1">
        <v>-7.28724</v>
      </c>
      <c r="G4957" s="2">
        <v>5.0E-5</v>
      </c>
      <c r="H4957" s="1">
        <v>0.00101385</v>
      </c>
      <c r="I4957" s="1" t="s">
        <v>11</v>
      </c>
    </row>
    <row r="4958" ht="14.25" customHeight="1">
      <c r="A4958" s="1" t="s">
        <v>9315</v>
      </c>
      <c r="B4958" s="1" t="s">
        <v>9316</v>
      </c>
      <c r="C4958" s="1">
        <v>45.7935</v>
      </c>
      <c r="D4958" s="1">
        <v>74.4398</v>
      </c>
      <c r="E4958" s="1">
        <v>0.700932</v>
      </c>
      <c r="F4958" s="1">
        <v>1.96971</v>
      </c>
      <c r="G4958" s="1">
        <v>0.00845</v>
      </c>
      <c r="H4958" s="1">
        <v>0.0611595</v>
      </c>
      <c r="I4958" s="1" t="s">
        <v>14</v>
      </c>
    </row>
    <row r="4959" ht="14.25" customHeight="1">
      <c r="A4959" s="1" t="s">
        <v>9317</v>
      </c>
      <c r="B4959" s="1" t="s">
        <v>9318</v>
      </c>
      <c r="C4959" s="1">
        <v>26.0085</v>
      </c>
      <c r="D4959" s="1">
        <v>38.7857</v>
      </c>
      <c r="E4959" s="1">
        <v>0.576543</v>
      </c>
      <c r="F4959" s="1">
        <v>0.330877</v>
      </c>
      <c r="G4959" s="1">
        <v>0.557</v>
      </c>
      <c r="H4959" s="1">
        <v>0.747369</v>
      </c>
      <c r="I4959" s="1" t="s">
        <v>14</v>
      </c>
    </row>
    <row r="4960" ht="14.25" customHeight="1">
      <c r="A4960" s="1" t="s">
        <v>9319</v>
      </c>
      <c r="B4960" s="1" t="s">
        <v>9320</v>
      </c>
      <c r="C4960" s="1">
        <v>433.308</v>
      </c>
      <c r="D4960" s="1">
        <v>385.983</v>
      </c>
      <c r="E4960" s="1">
        <v>-0.166855</v>
      </c>
      <c r="F4960" s="1">
        <v>-0.616003</v>
      </c>
      <c r="G4960" s="1">
        <v>0.35875</v>
      </c>
      <c r="H4960" s="1">
        <v>0.584906</v>
      </c>
      <c r="I4960" s="1" t="s">
        <v>14</v>
      </c>
    </row>
    <row r="4961" ht="14.25" customHeight="1">
      <c r="A4961" s="1" t="s">
        <v>9321</v>
      </c>
      <c r="B4961" s="1" t="s">
        <v>9322</v>
      </c>
      <c r="C4961" s="1">
        <v>2.52824</v>
      </c>
      <c r="D4961" s="1">
        <v>12.2451</v>
      </c>
      <c r="E4961" s="1">
        <v>2.276</v>
      </c>
      <c r="F4961" s="1">
        <v>13.9383</v>
      </c>
      <c r="G4961" s="1">
        <v>0.16665</v>
      </c>
      <c r="H4961" s="1">
        <v>0.385396</v>
      </c>
      <c r="I4961" s="1" t="s">
        <v>14</v>
      </c>
    </row>
    <row r="4962" ht="14.25" customHeight="1">
      <c r="A4962" s="1" t="s">
        <v>9323</v>
      </c>
      <c r="B4962" s="1" t="s">
        <v>9324</v>
      </c>
      <c r="C4962" s="1">
        <v>4.02977</v>
      </c>
      <c r="D4962" s="1">
        <v>4.61833</v>
      </c>
      <c r="E4962" s="1">
        <v>0.196676</v>
      </c>
      <c r="F4962" s="1">
        <v>0.403616</v>
      </c>
      <c r="G4962" s="1">
        <v>0.48035</v>
      </c>
      <c r="H4962" s="1">
        <v>0.688935</v>
      </c>
      <c r="I4962" s="1" t="s">
        <v>14</v>
      </c>
    </row>
    <row r="4963" ht="14.25" customHeight="1">
      <c r="A4963" s="1" t="s">
        <v>9325</v>
      </c>
      <c r="B4963" s="1" t="s">
        <v>9326</v>
      </c>
      <c r="C4963" s="1">
        <v>806.549</v>
      </c>
      <c r="D4963" s="1">
        <v>499.679</v>
      </c>
      <c r="E4963" s="1">
        <v>-0.690761</v>
      </c>
      <c r="F4963" s="1">
        <v>-2.18976</v>
      </c>
      <c r="G4963" s="1">
        <v>5.0E-4</v>
      </c>
      <c r="H4963" s="1">
        <v>0.00711347</v>
      </c>
      <c r="I4963" s="1" t="s">
        <v>11</v>
      </c>
    </row>
    <row r="4964" ht="14.25" customHeight="1">
      <c r="A4964" s="1" t="s">
        <v>9327</v>
      </c>
      <c r="B4964" s="1" t="s">
        <v>9328</v>
      </c>
      <c r="C4964" s="1">
        <v>82.7843</v>
      </c>
      <c r="D4964" s="1">
        <v>77.6976</v>
      </c>
      <c r="E4964" s="1">
        <v>-0.091487</v>
      </c>
      <c r="F4964" s="1">
        <v>-0.110202</v>
      </c>
      <c r="G4964" s="1">
        <v>0.8452</v>
      </c>
      <c r="H4964" s="1">
        <v>0.921382</v>
      </c>
      <c r="I4964" s="1" t="s">
        <v>14</v>
      </c>
    </row>
    <row r="4965" ht="14.25" customHeight="1">
      <c r="A4965" s="1" t="s">
        <v>9329</v>
      </c>
      <c r="B4965" s="1" t="s">
        <v>9330</v>
      </c>
      <c r="C4965" s="1">
        <v>0.739818</v>
      </c>
      <c r="D4965" s="1">
        <v>1.05186</v>
      </c>
      <c r="E4965" s="1">
        <v>0.5077</v>
      </c>
      <c r="F4965" s="1">
        <v>0.676422</v>
      </c>
      <c r="G4965" s="1">
        <v>0.3651</v>
      </c>
      <c r="H4965" s="1">
        <v>0.591034</v>
      </c>
      <c r="I4965" s="1" t="s">
        <v>14</v>
      </c>
    </row>
    <row r="4966" ht="14.25" customHeight="1">
      <c r="A4966" s="1" t="s">
        <v>9331</v>
      </c>
      <c r="B4966" s="1" t="s">
        <v>9332</v>
      </c>
      <c r="C4966" s="1">
        <v>3005.29</v>
      </c>
      <c r="D4966" s="1">
        <v>1856.15</v>
      </c>
      <c r="E4966" s="1">
        <v>-0.695192</v>
      </c>
      <c r="F4966" s="1">
        <v>-2.55376</v>
      </c>
      <c r="G4966" s="1">
        <v>0.00105</v>
      </c>
      <c r="H4966" s="1">
        <v>0.0126217</v>
      </c>
      <c r="I4966" s="1" t="s">
        <v>11</v>
      </c>
    </row>
    <row r="4967" ht="14.25" customHeight="1">
      <c r="A4967" s="1" t="s">
        <v>9333</v>
      </c>
      <c r="B4967" s="1" t="s">
        <v>9334</v>
      </c>
      <c r="C4967" s="1">
        <v>97.1776</v>
      </c>
      <c r="D4967" s="1">
        <v>84.6144</v>
      </c>
      <c r="E4967" s="1">
        <v>-0.19972</v>
      </c>
      <c r="F4967" s="1">
        <v>-0.699157</v>
      </c>
      <c r="G4967" s="1">
        <v>0.28555</v>
      </c>
      <c r="H4967" s="1">
        <v>0.515326</v>
      </c>
      <c r="I4967" s="1" t="s">
        <v>14</v>
      </c>
    </row>
    <row r="4968" ht="14.25" customHeight="1">
      <c r="A4968" s="1" t="s">
        <v>9335</v>
      </c>
      <c r="B4968" s="1" t="s">
        <v>9336</v>
      </c>
      <c r="C4968" s="1">
        <v>68.5777</v>
      </c>
      <c r="D4968" s="1">
        <v>66.2469</v>
      </c>
      <c r="E4968" s="1">
        <v>-0.0498868</v>
      </c>
      <c r="F4968" s="1">
        <v>-0.144391</v>
      </c>
      <c r="G4968" s="1">
        <v>0.80465</v>
      </c>
      <c r="H4968" s="1">
        <v>0.898967</v>
      </c>
      <c r="I4968" s="1" t="s">
        <v>14</v>
      </c>
    </row>
    <row r="4969" ht="14.25" customHeight="1">
      <c r="A4969" s="1" t="s">
        <v>9337</v>
      </c>
      <c r="B4969" s="1" t="s">
        <v>9338</v>
      </c>
      <c r="C4969" s="1">
        <v>37.3835</v>
      </c>
      <c r="D4969" s="1">
        <v>34.393</v>
      </c>
      <c r="E4969" s="1">
        <v>-0.120286</v>
      </c>
      <c r="F4969" s="1">
        <v>-0.356706</v>
      </c>
      <c r="G4969" s="1">
        <v>0.655</v>
      </c>
      <c r="H4969" s="1">
        <v>0.810508</v>
      </c>
      <c r="I4969" s="1" t="s">
        <v>14</v>
      </c>
    </row>
    <row r="4970" ht="14.25" customHeight="1">
      <c r="A4970" s="1" t="s">
        <v>9339</v>
      </c>
      <c r="B4970" s="1" t="s">
        <v>9340</v>
      </c>
      <c r="C4970" s="1">
        <v>10.9833</v>
      </c>
      <c r="D4970" s="1">
        <v>56.9263</v>
      </c>
      <c r="E4970" s="1">
        <v>2.37378</v>
      </c>
      <c r="F4970" s="1">
        <v>6.21915</v>
      </c>
      <c r="G4970" s="2">
        <v>5.0E-5</v>
      </c>
      <c r="H4970" s="1">
        <v>0.00101385</v>
      </c>
      <c r="I4970" s="1" t="s">
        <v>11</v>
      </c>
    </row>
    <row r="4971" ht="14.25" customHeight="1">
      <c r="A4971" s="1" t="s">
        <v>9341</v>
      </c>
      <c r="B4971" s="1" t="s">
        <v>9342</v>
      </c>
      <c r="C4971" s="1">
        <v>6.85393</v>
      </c>
      <c r="D4971" s="1">
        <v>5.71179</v>
      </c>
      <c r="E4971" s="1">
        <v>-0.262987</v>
      </c>
      <c r="F4971" s="1">
        <v>-0.600305</v>
      </c>
      <c r="G4971" s="1">
        <v>0.3258</v>
      </c>
      <c r="H4971" s="1">
        <v>0.553614</v>
      </c>
      <c r="I4971" s="1" t="s">
        <v>14</v>
      </c>
    </row>
    <row r="4972" ht="14.25" customHeight="1">
      <c r="A4972" s="1" t="s">
        <v>9343</v>
      </c>
      <c r="B4972" s="1" t="s">
        <v>9344</v>
      </c>
      <c r="C4972" s="1">
        <v>2.48587</v>
      </c>
      <c r="D4972" s="1">
        <v>4.87517</v>
      </c>
      <c r="E4972" s="1">
        <v>0.971703</v>
      </c>
      <c r="F4972" s="1">
        <v>1.34046</v>
      </c>
      <c r="G4972" s="1">
        <v>0.05755</v>
      </c>
      <c r="H4972" s="1">
        <v>0.220382</v>
      </c>
      <c r="I4972" s="1" t="s">
        <v>14</v>
      </c>
    </row>
    <row r="4973" ht="14.25" customHeight="1">
      <c r="A4973" s="1" t="s">
        <v>9345</v>
      </c>
      <c r="B4973" s="1" t="s">
        <v>9346</v>
      </c>
      <c r="C4973" s="1">
        <v>2.2122</v>
      </c>
      <c r="D4973" s="1">
        <v>4.20094</v>
      </c>
      <c r="E4973" s="1">
        <v>0.925232</v>
      </c>
      <c r="F4973" s="1">
        <v>0.449663</v>
      </c>
      <c r="G4973" s="1">
        <v>0.4512</v>
      </c>
      <c r="H4973" s="1">
        <v>0.665695</v>
      </c>
      <c r="I4973" s="1" t="s">
        <v>14</v>
      </c>
    </row>
    <row r="4974" ht="14.25" customHeight="1">
      <c r="A4974" s="1" t="s">
        <v>9347</v>
      </c>
      <c r="B4974" s="1" t="s">
        <v>9348</v>
      </c>
      <c r="C4974" s="1">
        <v>6.84547</v>
      </c>
      <c r="D4974" s="1">
        <v>5.18635</v>
      </c>
      <c r="E4974" s="1">
        <v>-0.40043</v>
      </c>
      <c r="F4974" s="1">
        <v>-0.460493</v>
      </c>
      <c r="G4974" s="1">
        <v>0.42685</v>
      </c>
      <c r="H4974" s="1">
        <v>0.645174</v>
      </c>
      <c r="I4974" s="1" t="s">
        <v>14</v>
      </c>
    </row>
    <row r="4975" ht="14.25" customHeight="1">
      <c r="A4975" s="1" t="s">
        <v>9349</v>
      </c>
      <c r="B4975" s="1" t="s">
        <v>9350</v>
      </c>
      <c r="C4975" s="1">
        <v>117.222</v>
      </c>
      <c r="D4975" s="1">
        <v>91.587</v>
      </c>
      <c r="E4975" s="1">
        <v>-0.356028</v>
      </c>
      <c r="F4975" s="1">
        <v>-1.22576</v>
      </c>
      <c r="G4975" s="1">
        <v>0.05225</v>
      </c>
      <c r="H4975" s="1">
        <v>0.209093</v>
      </c>
      <c r="I4975" s="1" t="s">
        <v>14</v>
      </c>
    </row>
    <row r="4976" ht="14.25" customHeight="1">
      <c r="A4976" s="1" t="s">
        <v>9351</v>
      </c>
      <c r="B4976" s="1" t="s">
        <v>9352</v>
      </c>
      <c r="C4976" s="1">
        <v>172.569</v>
      </c>
      <c r="D4976" s="1">
        <v>122.552</v>
      </c>
      <c r="E4976" s="1">
        <v>-0.493774</v>
      </c>
      <c r="F4976" s="1">
        <v>-1.66626</v>
      </c>
      <c r="G4976" s="1">
        <v>0.00845</v>
      </c>
      <c r="H4976" s="1">
        <v>0.0611595</v>
      </c>
      <c r="I4976" s="1" t="s">
        <v>14</v>
      </c>
    </row>
    <row r="4977" ht="14.25" customHeight="1">
      <c r="A4977" s="1" t="s">
        <v>9353</v>
      </c>
      <c r="B4977" s="1" t="s">
        <v>9354</v>
      </c>
      <c r="C4977" s="1">
        <v>0.490775</v>
      </c>
      <c r="D4977" s="1">
        <v>0.780352</v>
      </c>
      <c r="E4977" s="1">
        <v>0.669064</v>
      </c>
      <c r="F4977" s="1">
        <v>0.722396</v>
      </c>
      <c r="G4977" s="1">
        <v>0.3292</v>
      </c>
      <c r="H4977" s="1">
        <v>0.55785</v>
      </c>
      <c r="I4977" s="1" t="s">
        <v>14</v>
      </c>
    </row>
    <row r="4978" ht="14.25" customHeight="1">
      <c r="A4978" s="1" t="s">
        <v>9355</v>
      </c>
      <c r="B4978" s="1" t="s">
        <v>9356</v>
      </c>
      <c r="C4978" s="1">
        <v>346.746</v>
      </c>
      <c r="D4978" s="1">
        <v>261.907</v>
      </c>
      <c r="E4978" s="1">
        <v>-0.404827</v>
      </c>
      <c r="F4978" s="1">
        <v>-1.57637</v>
      </c>
      <c r="G4978" s="1">
        <v>0.02415</v>
      </c>
      <c r="H4978" s="1">
        <v>0.126794</v>
      </c>
      <c r="I4978" s="1" t="s">
        <v>14</v>
      </c>
    </row>
    <row r="4979" ht="14.25" customHeight="1">
      <c r="A4979" s="1" t="s">
        <v>9357</v>
      </c>
      <c r="B4979" s="1" t="s">
        <v>9358</v>
      </c>
      <c r="C4979" s="1">
        <v>67.028</v>
      </c>
      <c r="D4979" s="1">
        <v>51.8774</v>
      </c>
      <c r="E4979" s="1">
        <v>-0.369657</v>
      </c>
      <c r="F4979" s="1">
        <v>-1.24134</v>
      </c>
      <c r="G4979" s="1">
        <v>0.0825</v>
      </c>
      <c r="H4979" s="1">
        <v>0.269044</v>
      </c>
      <c r="I4979" s="1" t="s">
        <v>14</v>
      </c>
    </row>
    <row r="4980" ht="14.25" customHeight="1">
      <c r="A4980" s="1" t="s">
        <v>9359</v>
      </c>
      <c r="B4980" s="1" t="s">
        <v>9360</v>
      </c>
      <c r="C4980" s="1">
        <v>58.009</v>
      </c>
      <c r="D4980" s="1">
        <v>54.189</v>
      </c>
      <c r="E4980" s="1">
        <v>-0.0982767</v>
      </c>
      <c r="F4980" s="1">
        <v>-0.330242</v>
      </c>
      <c r="G4980" s="1">
        <v>0.5944</v>
      </c>
      <c r="H4980" s="1">
        <v>0.774053</v>
      </c>
      <c r="I4980" s="1" t="s">
        <v>14</v>
      </c>
    </row>
    <row r="4981" ht="14.25" customHeight="1">
      <c r="A4981" s="1" t="s">
        <v>9361</v>
      </c>
      <c r="B4981" s="1" t="s">
        <v>9362</v>
      </c>
      <c r="C4981" s="1">
        <v>1.0443</v>
      </c>
      <c r="D4981" s="1">
        <v>1.5136</v>
      </c>
      <c r="E4981" s="1">
        <v>0.535457</v>
      </c>
      <c r="F4981" s="1">
        <v>0.796287</v>
      </c>
      <c r="G4981" s="1">
        <v>0.37475</v>
      </c>
      <c r="H4981" s="1">
        <v>0.600229</v>
      </c>
      <c r="I4981" s="1" t="s">
        <v>14</v>
      </c>
    </row>
    <row r="4982" ht="14.25" customHeight="1">
      <c r="A4982" s="1" t="s">
        <v>9363</v>
      </c>
      <c r="B4982" s="1" t="s">
        <v>9364</v>
      </c>
      <c r="C4982" s="1">
        <v>2.32014</v>
      </c>
      <c r="D4982" s="1">
        <v>2.69108</v>
      </c>
      <c r="E4982" s="1">
        <v>0.213972</v>
      </c>
      <c r="F4982" s="1">
        <v>0.150582</v>
      </c>
      <c r="G4982" s="1">
        <v>0.76865</v>
      </c>
      <c r="H4982" s="1">
        <v>0.878267</v>
      </c>
      <c r="I4982" s="1" t="s">
        <v>14</v>
      </c>
    </row>
    <row r="4983" ht="14.25" customHeight="1">
      <c r="A4983" s="1" t="s">
        <v>9365</v>
      </c>
      <c r="B4983" s="1" t="s">
        <v>9366</v>
      </c>
      <c r="C4983" s="1">
        <v>12.2033</v>
      </c>
      <c r="D4983" s="1">
        <v>25.5559</v>
      </c>
      <c r="E4983" s="1">
        <v>1.06639</v>
      </c>
      <c r="F4983" s="1">
        <v>2.96992</v>
      </c>
      <c r="G4983" s="1">
        <v>0.00575</v>
      </c>
      <c r="H4983" s="1">
        <v>0.045834</v>
      </c>
      <c r="I4983" s="1" t="s">
        <v>11</v>
      </c>
    </row>
    <row r="4984" ht="14.25" customHeight="1">
      <c r="A4984" s="1" t="s">
        <v>9367</v>
      </c>
      <c r="B4984" s="1" t="s">
        <v>9368</v>
      </c>
      <c r="C4984" s="1">
        <v>1.61075</v>
      </c>
      <c r="D4984" s="1">
        <v>2.19096</v>
      </c>
      <c r="E4984" s="1">
        <v>0.443832</v>
      </c>
      <c r="F4984" s="1">
        <v>0.77347</v>
      </c>
      <c r="G4984" s="1">
        <v>0.19595</v>
      </c>
      <c r="H4984" s="1">
        <v>0.420401</v>
      </c>
      <c r="I4984" s="1" t="s">
        <v>14</v>
      </c>
    </row>
    <row r="4985" ht="14.25" customHeight="1">
      <c r="A4985" s="1" t="s">
        <v>9369</v>
      </c>
      <c r="B4985" s="1" t="s">
        <v>9370</v>
      </c>
      <c r="C4985" s="1">
        <v>24.2118</v>
      </c>
      <c r="D4985" s="1">
        <v>48.645</v>
      </c>
      <c r="E4985" s="1">
        <v>1.00658</v>
      </c>
      <c r="F4985" s="1">
        <v>2.515</v>
      </c>
      <c r="G4985" s="1">
        <v>0.0016</v>
      </c>
      <c r="H4985" s="1">
        <v>0.0173508</v>
      </c>
      <c r="I4985" s="1" t="s">
        <v>11</v>
      </c>
    </row>
    <row r="4986" ht="14.25" customHeight="1">
      <c r="A4986" s="1" t="s">
        <v>9371</v>
      </c>
      <c r="B4986" s="1" t="s">
        <v>9372</v>
      </c>
      <c r="C4986" s="1">
        <v>8.26012</v>
      </c>
      <c r="D4986" s="1">
        <v>3.40959</v>
      </c>
      <c r="E4986" s="1">
        <v>-1.27656</v>
      </c>
      <c r="F4986" s="1">
        <v>-2.37773</v>
      </c>
      <c r="G4986" s="1">
        <v>0.0036</v>
      </c>
      <c r="H4986" s="1">
        <v>0.0322218</v>
      </c>
      <c r="I4986" s="1" t="s">
        <v>11</v>
      </c>
    </row>
    <row r="4987" ht="14.25" customHeight="1">
      <c r="A4987" s="1" t="s">
        <v>9373</v>
      </c>
      <c r="B4987" s="1" t="s">
        <v>9374</v>
      </c>
      <c r="C4987" s="1">
        <v>0.6605</v>
      </c>
      <c r="D4987" s="1">
        <v>1.1271</v>
      </c>
      <c r="E4987" s="1">
        <v>0.770979</v>
      </c>
      <c r="F4987" s="1">
        <v>1.03631</v>
      </c>
      <c r="G4987" s="1">
        <v>0.1676</v>
      </c>
      <c r="H4987" s="1">
        <v>0.386175</v>
      </c>
      <c r="I4987" s="1" t="s">
        <v>14</v>
      </c>
    </row>
    <row r="4988" ht="14.25" customHeight="1">
      <c r="A4988" s="1" t="s">
        <v>9375</v>
      </c>
      <c r="B4988" s="1" t="s">
        <v>9376</v>
      </c>
      <c r="C4988" s="1">
        <v>238.985</v>
      </c>
      <c r="D4988" s="1">
        <v>182.045</v>
      </c>
      <c r="E4988" s="1">
        <v>-0.392628</v>
      </c>
      <c r="F4988" s="1">
        <v>-1.25383</v>
      </c>
      <c r="G4988" s="1">
        <v>0.0299</v>
      </c>
      <c r="H4988" s="1">
        <v>0.147024</v>
      </c>
      <c r="I4988" s="1" t="s">
        <v>14</v>
      </c>
    </row>
    <row r="4989" ht="14.25" customHeight="1">
      <c r="A4989" s="1" t="s">
        <v>9377</v>
      </c>
      <c r="B4989" s="1" t="s">
        <v>9378</v>
      </c>
      <c r="C4989" s="1">
        <v>29.8765</v>
      </c>
      <c r="D4989" s="1">
        <v>25.1487</v>
      </c>
      <c r="E4989" s="1">
        <v>-0.248526</v>
      </c>
      <c r="F4989" s="1">
        <v>-0.748582</v>
      </c>
      <c r="G4989" s="1">
        <v>0.24475</v>
      </c>
      <c r="H4989" s="1">
        <v>0.472591</v>
      </c>
      <c r="I4989" s="1" t="s">
        <v>14</v>
      </c>
    </row>
    <row r="4990" ht="14.25" customHeight="1">
      <c r="A4990" s="1" t="s">
        <v>9379</v>
      </c>
      <c r="B4990" s="1" t="s">
        <v>9380</v>
      </c>
      <c r="C4990" s="1">
        <v>1.24543</v>
      </c>
      <c r="D4990" s="1">
        <v>1.47298</v>
      </c>
      <c r="E4990" s="1">
        <v>0.242091</v>
      </c>
      <c r="F4990" s="1">
        <v>0.340139</v>
      </c>
      <c r="G4990" s="1">
        <v>0.69975</v>
      </c>
      <c r="H4990" s="1">
        <v>0.837552</v>
      </c>
      <c r="I4990" s="1" t="s">
        <v>14</v>
      </c>
    </row>
    <row r="4991" ht="14.25" customHeight="1">
      <c r="A4991" s="1" t="s">
        <v>9381</v>
      </c>
      <c r="B4991" s="1" t="s">
        <v>9382</v>
      </c>
      <c r="C4991" s="1">
        <v>30.7536</v>
      </c>
      <c r="D4991" s="1">
        <v>17.9152</v>
      </c>
      <c r="E4991" s="1">
        <v>-0.77957</v>
      </c>
      <c r="F4991" s="1">
        <v>-2.16825</v>
      </c>
      <c r="G4991" s="1">
        <v>0.0143</v>
      </c>
      <c r="H4991" s="1">
        <v>0.0885868</v>
      </c>
      <c r="I4991" s="1" t="s">
        <v>14</v>
      </c>
    </row>
    <row r="4992" ht="14.25" customHeight="1">
      <c r="A4992" s="1" t="s">
        <v>9383</v>
      </c>
      <c r="B4992" s="1" t="s">
        <v>9384</v>
      </c>
      <c r="C4992" s="1">
        <v>3.2844</v>
      </c>
      <c r="D4992" s="1">
        <v>5.04445</v>
      </c>
      <c r="E4992" s="1">
        <v>0.619067</v>
      </c>
      <c r="F4992" s="1">
        <v>1.22616</v>
      </c>
      <c r="G4992" s="1">
        <v>0.0359</v>
      </c>
      <c r="H4992" s="1">
        <v>0.166241</v>
      </c>
      <c r="I4992" s="1" t="s">
        <v>14</v>
      </c>
    </row>
    <row r="4993" ht="14.25" customHeight="1">
      <c r="A4993" s="1" t="s">
        <v>9385</v>
      </c>
      <c r="B4993" s="1" t="s">
        <v>9386</v>
      </c>
      <c r="C4993" s="1">
        <v>2.52727</v>
      </c>
      <c r="D4993" s="1">
        <v>2.7371</v>
      </c>
      <c r="E4993" s="1">
        <v>0.11507</v>
      </c>
      <c r="F4993" s="1">
        <v>0.169928</v>
      </c>
      <c r="G4993" s="1">
        <v>0.76745</v>
      </c>
      <c r="H4993" s="1">
        <v>0.877533</v>
      </c>
      <c r="I4993" s="1" t="s">
        <v>14</v>
      </c>
    </row>
    <row r="4994" ht="14.25" customHeight="1">
      <c r="A4994" s="1" t="s">
        <v>9387</v>
      </c>
      <c r="B4994" s="1" t="s">
        <v>9388</v>
      </c>
      <c r="C4994" s="1">
        <v>51.1973</v>
      </c>
      <c r="D4994" s="1">
        <v>228.366</v>
      </c>
      <c r="E4994" s="1">
        <v>2.15721</v>
      </c>
      <c r="F4994" s="1">
        <v>6.8591</v>
      </c>
      <c r="G4994" s="2">
        <v>5.0E-5</v>
      </c>
      <c r="H4994" s="1">
        <v>0.00101385</v>
      </c>
      <c r="I4994" s="1" t="s">
        <v>11</v>
      </c>
    </row>
    <row r="4995" ht="14.25" customHeight="1">
      <c r="A4995" s="1" t="s">
        <v>9389</v>
      </c>
      <c r="B4995" s="1" t="s">
        <v>9390</v>
      </c>
      <c r="C4995" s="1">
        <v>0.531768</v>
      </c>
      <c r="D4995" s="1">
        <v>1.42884</v>
      </c>
      <c r="E4995" s="1">
        <v>1.42597</v>
      </c>
      <c r="F4995" s="1">
        <v>1.88765</v>
      </c>
      <c r="G4995" s="1">
        <v>0.04525</v>
      </c>
      <c r="H4995" s="1">
        <v>0.191813</v>
      </c>
      <c r="I4995" s="1" t="s">
        <v>14</v>
      </c>
    </row>
    <row r="4996" ht="14.25" customHeight="1">
      <c r="A4996" s="1" t="s">
        <v>9391</v>
      </c>
      <c r="B4996" s="1" t="s">
        <v>9392</v>
      </c>
      <c r="C4996" s="1">
        <v>190.291</v>
      </c>
      <c r="D4996" s="1">
        <v>165.198</v>
      </c>
      <c r="E4996" s="1">
        <v>-0.204008</v>
      </c>
      <c r="F4996" s="1">
        <v>-0.608888</v>
      </c>
      <c r="G4996" s="1">
        <v>0.289</v>
      </c>
      <c r="H4996" s="1">
        <v>0.51923</v>
      </c>
      <c r="I4996" s="1" t="s">
        <v>14</v>
      </c>
    </row>
    <row r="4997" ht="14.25" customHeight="1">
      <c r="A4997" s="1" t="s">
        <v>9393</v>
      </c>
      <c r="B4997" s="1" t="s">
        <v>9394</v>
      </c>
      <c r="C4997" s="1">
        <v>2.83352</v>
      </c>
      <c r="D4997" s="1">
        <v>7.55111</v>
      </c>
      <c r="E4997" s="1">
        <v>1.41409</v>
      </c>
      <c r="F4997" s="1">
        <v>2.11147</v>
      </c>
      <c r="G4997" s="1">
        <v>3.5E-4</v>
      </c>
      <c r="H4997" s="1">
        <v>0.00526506</v>
      </c>
      <c r="I4997" s="1" t="s">
        <v>11</v>
      </c>
    </row>
    <row r="4998" ht="14.25" customHeight="1">
      <c r="A4998" s="1" t="s">
        <v>9395</v>
      </c>
      <c r="B4998" s="1" t="s">
        <v>9396</v>
      </c>
      <c r="C4998" s="1">
        <v>20.1923</v>
      </c>
      <c r="D4998" s="1">
        <v>15.7639</v>
      </c>
      <c r="E4998" s="1">
        <v>-0.35718</v>
      </c>
      <c r="F4998" s="1">
        <v>-1.03346</v>
      </c>
      <c r="G4998" s="1">
        <v>0.0935</v>
      </c>
      <c r="H4998" s="1">
        <v>0.288532</v>
      </c>
      <c r="I4998" s="1" t="s">
        <v>14</v>
      </c>
    </row>
    <row r="4999" ht="14.25" customHeight="1">
      <c r="A4999" s="1" t="s">
        <v>9397</v>
      </c>
      <c r="B4999" s="1" t="s">
        <v>9398</v>
      </c>
      <c r="C4999" s="1">
        <v>290.434</v>
      </c>
      <c r="D4999" s="1">
        <v>216.8</v>
      </c>
      <c r="E4999" s="1">
        <v>-0.421842</v>
      </c>
      <c r="F4999" s="1">
        <v>-0.91434</v>
      </c>
      <c r="G4999" s="1">
        <v>0.11085</v>
      </c>
      <c r="H4999" s="1">
        <v>0.315983</v>
      </c>
      <c r="I4999" s="1" t="s">
        <v>14</v>
      </c>
    </row>
    <row r="5000" ht="14.25" customHeight="1">
      <c r="A5000" s="1" t="s">
        <v>9399</v>
      </c>
      <c r="B5000" s="1" t="s">
        <v>9400</v>
      </c>
      <c r="C5000" s="1">
        <v>72.9822</v>
      </c>
      <c r="D5000" s="1">
        <v>56.5316</v>
      </c>
      <c r="E5000" s="1">
        <v>-0.368486</v>
      </c>
      <c r="F5000" s="1">
        <v>-1.24563</v>
      </c>
      <c r="G5000" s="1">
        <v>0.0473</v>
      </c>
      <c r="H5000" s="1">
        <v>0.196636</v>
      </c>
      <c r="I5000" s="1" t="s">
        <v>14</v>
      </c>
    </row>
    <row r="5001" ht="14.25" customHeight="1">
      <c r="A5001" s="1" t="s">
        <v>9401</v>
      </c>
      <c r="B5001" s="1" t="s">
        <v>9402</v>
      </c>
      <c r="C5001" s="1">
        <v>4.38372</v>
      </c>
      <c r="D5001" s="1">
        <v>2.58537</v>
      </c>
      <c r="E5001" s="1">
        <v>-0.761784</v>
      </c>
      <c r="F5001" s="1">
        <v>-1.27094</v>
      </c>
      <c r="G5001" s="1">
        <v>0.0707</v>
      </c>
      <c r="H5001" s="1">
        <v>0.249264</v>
      </c>
      <c r="I5001" s="1" t="s">
        <v>14</v>
      </c>
    </row>
    <row r="5002" ht="14.25" customHeight="1">
      <c r="A5002" s="1" t="s">
        <v>9403</v>
      </c>
      <c r="B5002" s="1" t="s">
        <v>9404</v>
      </c>
      <c r="C5002" s="1">
        <v>14.9799</v>
      </c>
      <c r="D5002" s="1">
        <v>10.155</v>
      </c>
      <c r="E5002" s="1">
        <v>-0.56083</v>
      </c>
      <c r="F5002" s="1">
        <v>-1.29806</v>
      </c>
      <c r="G5002" s="1">
        <v>0.0665</v>
      </c>
      <c r="H5002" s="1">
        <v>0.240491</v>
      </c>
      <c r="I5002" s="1" t="s">
        <v>14</v>
      </c>
    </row>
    <row r="5003" ht="14.25" customHeight="1">
      <c r="A5003" s="1" t="s">
        <v>9405</v>
      </c>
      <c r="B5003" s="1" t="s">
        <v>9406</v>
      </c>
      <c r="C5003" s="1">
        <v>106.815</v>
      </c>
      <c r="D5003" s="1">
        <v>59.2785</v>
      </c>
      <c r="E5003" s="1">
        <v>-0.849533</v>
      </c>
      <c r="F5003" s="1">
        <v>-3.12924</v>
      </c>
      <c r="G5003" s="1">
        <v>6.5E-4</v>
      </c>
      <c r="H5003" s="1">
        <v>0.00866025</v>
      </c>
      <c r="I5003" s="1" t="s">
        <v>11</v>
      </c>
    </row>
    <row r="5004" ht="14.25" customHeight="1">
      <c r="A5004" s="1" t="s">
        <v>9407</v>
      </c>
      <c r="B5004" s="1" t="s">
        <v>9408</v>
      </c>
      <c r="C5004" s="1">
        <v>57.2563</v>
      </c>
      <c r="D5004" s="1">
        <v>134.339</v>
      </c>
      <c r="E5004" s="1">
        <v>1.23038</v>
      </c>
      <c r="F5004" s="1">
        <v>4.21834</v>
      </c>
      <c r="G5004" s="2">
        <v>5.0E-5</v>
      </c>
      <c r="H5004" s="1">
        <v>0.00101385</v>
      </c>
      <c r="I5004" s="1" t="s">
        <v>11</v>
      </c>
    </row>
    <row r="5005" ht="14.25" customHeight="1">
      <c r="A5005" s="1" t="s">
        <v>9409</v>
      </c>
      <c r="B5005" s="1" t="s">
        <v>9410</v>
      </c>
      <c r="C5005" s="1">
        <v>68.3573</v>
      </c>
      <c r="D5005" s="1">
        <v>58.7763</v>
      </c>
      <c r="E5005" s="1">
        <v>-0.217859</v>
      </c>
      <c r="F5005" s="1">
        <v>-0.741394</v>
      </c>
      <c r="G5005" s="1">
        <v>0.2591</v>
      </c>
      <c r="H5005" s="1">
        <v>0.487847</v>
      </c>
      <c r="I5005" s="1" t="s">
        <v>14</v>
      </c>
    </row>
    <row r="5006" ht="14.25" customHeight="1">
      <c r="A5006" s="1" t="s">
        <v>9411</v>
      </c>
      <c r="B5006" s="1" t="s">
        <v>9412</v>
      </c>
      <c r="C5006" s="1">
        <v>34.02</v>
      </c>
      <c r="D5006" s="1">
        <v>29.2242</v>
      </c>
      <c r="E5006" s="1">
        <v>-0.21922</v>
      </c>
      <c r="F5006" s="1">
        <v>-0.699834</v>
      </c>
      <c r="G5006" s="1">
        <v>0.24995</v>
      </c>
      <c r="H5006" s="1">
        <v>0.478521</v>
      </c>
      <c r="I5006" s="1" t="s">
        <v>14</v>
      </c>
    </row>
    <row r="5007" ht="14.25" customHeight="1">
      <c r="A5007" s="1" t="s">
        <v>9413</v>
      </c>
      <c r="B5007" s="1" t="s">
        <v>9414</v>
      </c>
      <c r="C5007" s="1">
        <v>73.7294</v>
      </c>
      <c r="D5007" s="1">
        <v>63.6373</v>
      </c>
      <c r="E5007" s="1">
        <v>-0.212367</v>
      </c>
      <c r="F5007" s="1">
        <v>-0.595984</v>
      </c>
      <c r="G5007" s="1">
        <v>0.30275</v>
      </c>
      <c r="H5007" s="1">
        <v>0.533876</v>
      </c>
      <c r="I5007" s="1" t="s">
        <v>14</v>
      </c>
    </row>
    <row r="5008" ht="14.25" customHeight="1">
      <c r="A5008" s="1" t="s">
        <v>9415</v>
      </c>
      <c r="B5008" s="1" t="s">
        <v>9416</v>
      </c>
      <c r="C5008" s="1">
        <v>149.331</v>
      </c>
      <c r="D5008" s="1">
        <v>119.01</v>
      </c>
      <c r="E5008" s="1">
        <v>-0.327433</v>
      </c>
      <c r="F5008" s="1">
        <v>-1.41312</v>
      </c>
      <c r="G5008" s="1">
        <v>0.1369</v>
      </c>
      <c r="H5008" s="1">
        <v>0.351406</v>
      </c>
      <c r="I5008" s="1" t="s">
        <v>14</v>
      </c>
    </row>
    <row r="5009" ht="14.25" customHeight="1">
      <c r="A5009" s="1" t="s">
        <v>9417</v>
      </c>
      <c r="B5009" s="1" t="s">
        <v>9418</v>
      </c>
      <c r="C5009" s="1">
        <v>95.5121</v>
      </c>
      <c r="D5009" s="1">
        <v>65.8813</v>
      </c>
      <c r="E5009" s="1">
        <v>-0.535815</v>
      </c>
      <c r="F5009" s="1">
        <v>-1.83452</v>
      </c>
      <c r="G5009" s="1">
        <v>0.00375</v>
      </c>
      <c r="H5009" s="1">
        <v>0.0331682</v>
      </c>
      <c r="I5009" s="1" t="s">
        <v>11</v>
      </c>
    </row>
    <row r="5010" ht="14.25" customHeight="1">
      <c r="A5010" s="1" t="s">
        <v>9419</v>
      </c>
      <c r="B5010" s="1" t="s">
        <v>9420</v>
      </c>
      <c r="C5010" s="1">
        <v>61.6275</v>
      </c>
      <c r="D5010" s="1">
        <v>55.1859</v>
      </c>
      <c r="E5010" s="1">
        <v>-0.159276</v>
      </c>
      <c r="F5010" s="1">
        <v>-0.533675</v>
      </c>
      <c r="G5010" s="1">
        <v>0.38405</v>
      </c>
      <c r="H5010" s="1">
        <v>0.608256</v>
      </c>
      <c r="I5010" s="1" t="s">
        <v>14</v>
      </c>
    </row>
    <row r="5011" ht="14.25" customHeight="1">
      <c r="A5011" s="1" t="s">
        <v>9421</v>
      </c>
      <c r="B5011" s="1" t="s">
        <v>9422</v>
      </c>
      <c r="C5011" s="1">
        <v>3.21509</v>
      </c>
      <c r="D5011" s="1">
        <v>4.8602</v>
      </c>
      <c r="E5011" s="1">
        <v>0.596155</v>
      </c>
      <c r="F5011" s="1">
        <v>0.973362</v>
      </c>
      <c r="G5011" s="1">
        <v>0.0928</v>
      </c>
      <c r="H5011" s="1">
        <v>0.287556</v>
      </c>
      <c r="I5011" s="1" t="s">
        <v>14</v>
      </c>
    </row>
    <row r="5012" ht="14.25" customHeight="1">
      <c r="A5012" s="1" t="s">
        <v>9423</v>
      </c>
      <c r="B5012" s="1" t="s">
        <v>9424</v>
      </c>
      <c r="C5012" s="1">
        <v>46.9462</v>
      </c>
      <c r="D5012" s="1">
        <v>44.8688</v>
      </c>
      <c r="E5012" s="1">
        <v>-0.0652946</v>
      </c>
      <c r="F5012" s="1">
        <v>-0.212449</v>
      </c>
      <c r="G5012" s="1">
        <v>0.744</v>
      </c>
      <c r="H5012" s="1">
        <v>0.864409</v>
      </c>
      <c r="I5012" s="1" t="s">
        <v>14</v>
      </c>
    </row>
    <row r="5013" ht="14.25" customHeight="1">
      <c r="A5013" s="1" t="s">
        <v>9425</v>
      </c>
      <c r="B5013" s="1" t="s">
        <v>9426</v>
      </c>
      <c r="C5013" s="1">
        <v>21.0224</v>
      </c>
      <c r="D5013" s="1">
        <v>27.3822</v>
      </c>
      <c r="E5013" s="1">
        <v>0.381308</v>
      </c>
      <c r="F5013" s="1">
        <v>0.30269</v>
      </c>
      <c r="G5013" s="1">
        <v>0.5713</v>
      </c>
      <c r="H5013" s="1">
        <v>0.758408</v>
      </c>
      <c r="I5013" s="1" t="s">
        <v>14</v>
      </c>
    </row>
    <row r="5014" ht="14.25" customHeight="1">
      <c r="A5014" s="1" t="s">
        <v>9427</v>
      </c>
      <c r="B5014" s="1" t="s">
        <v>9428</v>
      </c>
      <c r="C5014" s="1">
        <v>5.38513</v>
      </c>
      <c r="D5014" s="1">
        <v>4.01249</v>
      </c>
      <c r="E5014" s="1">
        <v>-0.424484</v>
      </c>
      <c r="F5014" s="1">
        <v>-1.92093</v>
      </c>
      <c r="G5014" s="1">
        <v>0.63825</v>
      </c>
      <c r="H5014" s="1">
        <v>0.800994</v>
      </c>
      <c r="I5014" s="1" t="s">
        <v>14</v>
      </c>
    </row>
    <row r="5015" ht="14.25" customHeight="1">
      <c r="A5015" s="1" t="s">
        <v>9429</v>
      </c>
      <c r="B5015" s="1" t="s">
        <v>9430</v>
      </c>
      <c r="C5015" s="1">
        <v>247.029</v>
      </c>
      <c r="D5015" s="1">
        <v>178.863</v>
      </c>
      <c r="E5015" s="1">
        <v>-0.465824</v>
      </c>
      <c r="F5015" s="1">
        <v>-1.40689</v>
      </c>
      <c r="G5015" s="1">
        <v>0.01505</v>
      </c>
      <c r="H5015" s="1">
        <v>0.0916454</v>
      </c>
      <c r="I5015" s="1" t="s">
        <v>14</v>
      </c>
    </row>
    <row r="5016" ht="14.25" customHeight="1">
      <c r="A5016" s="1" t="s">
        <v>9431</v>
      </c>
      <c r="B5016" s="1" t="s">
        <v>9432</v>
      </c>
      <c r="C5016" s="1">
        <v>54.5791</v>
      </c>
      <c r="D5016" s="1">
        <v>44.0019</v>
      </c>
      <c r="E5016" s="1">
        <v>-0.310783</v>
      </c>
      <c r="F5016" s="1">
        <v>-1.02772</v>
      </c>
      <c r="G5016" s="1">
        <v>0.0992</v>
      </c>
      <c r="H5016" s="1">
        <v>0.297864</v>
      </c>
      <c r="I5016" s="1" t="s">
        <v>14</v>
      </c>
    </row>
    <row r="5017" ht="14.25" customHeight="1">
      <c r="A5017" s="1" t="s">
        <v>9433</v>
      </c>
      <c r="B5017" s="1" t="s">
        <v>9434</v>
      </c>
      <c r="C5017" s="1">
        <v>16.3312</v>
      </c>
      <c r="D5017" s="1">
        <v>19.4596</v>
      </c>
      <c r="E5017" s="1">
        <v>0.252849</v>
      </c>
      <c r="F5017" s="1">
        <v>0.660618</v>
      </c>
      <c r="G5017" s="1">
        <v>0.2488</v>
      </c>
      <c r="H5017" s="1">
        <v>0.477307</v>
      </c>
      <c r="I5017" s="1" t="s">
        <v>14</v>
      </c>
    </row>
    <row r="5018" ht="14.25" customHeight="1">
      <c r="A5018" s="1" t="s">
        <v>9435</v>
      </c>
      <c r="B5018" s="1" t="s">
        <v>9436</v>
      </c>
      <c r="C5018" s="1">
        <v>199.555</v>
      </c>
      <c r="D5018" s="1">
        <v>155.066</v>
      </c>
      <c r="E5018" s="1">
        <v>-0.363909</v>
      </c>
      <c r="F5018" s="1">
        <v>-1.14171</v>
      </c>
      <c r="G5018" s="1">
        <v>0.04525</v>
      </c>
      <c r="H5018" s="1">
        <v>0.191813</v>
      </c>
      <c r="I5018" s="1" t="s">
        <v>14</v>
      </c>
    </row>
    <row r="5019" ht="14.25" customHeight="1">
      <c r="A5019" s="1" t="s">
        <v>9437</v>
      </c>
      <c r="B5019" s="1" t="s">
        <v>9438</v>
      </c>
      <c r="C5019" s="1">
        <v>16.7509</v>
      </c>
      <c r="D5019" s="1">
        <v>21.2769</v>
      </c>
      <c r="E5019" s="1">
        <v>0.345043</v>
      </c>
      <c r="F5019" s="1">
        <v>0.411219</v>
      </c>
      <c r="G5019" s="1">
        <v>0.4743</v>
      </c>
      <c r="H5019" s="1">
        <v>0.684447</v>
      </c>
      <c r="I5019" s="1" t="s">
        <v>14</v>
      </c>
    </row>
    <row r="5020" ht="14.25" customHeight="1">
      <c r="A5020" s="1" t="s">
        <v>9439</v>
      </c>
      <c r="B5020" s="1" t="s">
        <v>9440</v>
      </c>
      <c r="C5020" s="1">
        <v>15.0275</v>
      </c>
      <c r="D5020" s="1">
        <v>13.3383</v>
      </c>
      <c r="E5020" s="1">
        <v>-0.172034</v>
      </c>
      <c r="F5020" s="1">
        <v>-0.543431</v>
      </c>
      <c r="G5020" s="1">
        <v>0.3432</v>
      </c>
      <c r="H5020" s="1">
        <v>0.572</v>
      </c>
      <c r="I5020" s="1" t="s">
        <v>14</v>
      </c>
    </row>
    <row r="5021" ht="14.25" customHeight="1">
      <c r="A5021" s="1" t="s">
        <v>9441</v>
      </c>
      <c r="B5021" s="1" t="s">
        <v>9442</v>
      </c>
      <c r="C5021" s="1">
        <v>34.1722</v>
      </c>
      <c r="D5021" s="1">
        <v>30.5351</v>
      </c>
      <c r="E5021" s="1">
        <v>-0.162355</v>
      </c>
      <c r="F5021" s="1">
        <v>-0.47225</v>
      </c>
      <c r="G5021" s="1">
        <v>0.51535</v>
      </c>
      <c r="H5021" s="1">
        <v>0.717042</v>
      </c>
      <c r="I5021" s="1" t="s">
        <v>14</v>
      </c>
    </row>
    <row r="5022" ht="14.25" customHeight="1">
      <c r="A5022" s="1" t="s">
        <v>9443</v>
      </c>
      <c r="B5022" s="1" t="s">
        <v>9444</v>
      </c>
      <c r="C5022" s="1">
        <v>190.263</v>
      </c>
      <c r="D5022" s="1">
        <v>157.633</v>
      </c>
      <c r="E5022" s="1">
        <v>-0.271427</v>
      </c>
      <c r="F5022" s="1">
        <v>-0.855289</v>
      </c>
      <c r="G5022" s="1">
        <v>0.1341</v>
      </c>
      <c r="H5022" s="1">
        <v>0.347981</v>
      </c>
      <c r="I5022" s="1" t="s">
        <v>14</v>
      </c>
    </row>
    <row r="5023" ht="14.25" customHeight="1">
      <c r="A5023" s="1" t="s">
        <v>9445</v>
      </c>
      <c r="B5023" s="1" t="s">
        <v>9446</v>
      </c>
      <c r="C5023" s="1">
        <v>56.4088</v>
      </c>
      <c r="D5023" s="1">
        <v>50.3443</v>
      </c>
      <c r="E5023" s="1">
        <v>-0.164091</v>
      </c>
      <c r="F5023" s="1">
        <v>-0.346676</v>
      </c>
      <c r="G5023" s="1">
        <v>0.545</v>
      </c>
      <c r="H5023" s="1">
        <v>0.739146</v>
      </c>
      <c r="I5023" s="1" t="s">
        <v>14</v>
      </c>
    </row>
    <row r="5024" ht="14.25" customHeight="1">
      <c r="A5024" s="1" t="s">
        <v>152</v>
      </c>
      <c r="B5024" s="1" t="s">
        <v>152</v>
      </c>
      <c r="C5024" s="1">
        <v>0.87547</v>
      </c>
      <c r="D5024" s="1">
        <v>1.09538</v>
      </c>
      <c r="E5024" s="1">
        <v>0.323304</v>
      </c>
      <c r="F5024" s="1">
        <v>0.45</v>
      </c>
      <c r="G5024" s="1">
        <v>0.5589</v>
      </c>
      <c r="H5024" s="1">
        <v>0.749088</v>
      </c>
      <c r="I5024" s="1" t="s">
        <v>14</v>
      </c>
    </row>
    <row r="5025" ht="14.25" customHeight="1">
      <c r="A5025" s="1" t="s">
        <v>152</v>
      </c>
      <c r="B5025" s="1" t="s">
        <v>152</v>
      </c>
      <c r="C5025" s="1">
        <v>0.883266</v>
      </c>
      <c r="D5025" s="1">
        <v>0.243931</v>
      </c>
      <c r="E5025" s="1">
        <v>-1.85637</v>
      </c>
      <c r="F5025" s="1">
        <v>-1.87436</v>
      </c>
      <c r="G5025" s="1">
        <v>0.0911</v>
      </c>
      <c r="H5025" s="1">
        <v>0.284755</v>
      </c>
      <c r="I5025" s="1" t="s">
        <v>14</v>
      </c>
    </row>
    <row r="5026" ht="14.25" customHeight="1">
      <c r="A5026" s="1" t="s">
        <v>9447</v>
      </c>
      <c r="B5026" s="1" t="s">
        <v>9448</v>
      </c>
      <c r="C5026" s="1">
        <v>127.115</v>
      </c>
      <c r="D5026" s="1">
        <v>125.178</v>
      </c>
      <c r="E5026" s="1">
        <v>-0.0221527</v>
      </c>
      <c r="F5026" s="1">
        <v>-0.0325179</v>
      </c>
      <c r="G5026" s="1">
        <v>0.9486</v>
      </c>
      <c r="H5026" s="1">
        <v>0.973915</v>
      </c>
      <c r="I5026" s="1" t="s">
        <v>14</v>
      </c>
    </row>
    <row r="5027" ht="14.25" customHeight="1">
      <c r="A5027" s="1" t="s">
        <v>9449</v>
      </c>
      <c r="B5027" s="1" t="s">
        <v>9450</v>
      </c>
      <c r="C5027" s="1">
        <v>999.26</v>
      </c>
      <c r="D5027" s="1">
        <v>646.027</v>
      </c>
      <c r="E5027" s="1">
        <v>-0.629264</v>
      </c>
      <c r="F5027" s="1">
        <v>-4.0157</v>
      </c>
      <c r="G5027" s="1">
        <v>0.00105</v>
      </c>
      <c r="H5027" s="1">
        <v>0.0126217</v>
      </c>
      <c r="I5027" s="1" t="s">
        <v>11</v>
      </c>
    </row>
    <row r="5028" ht="14.25" customHeight="1">
      <c r="A5028" s="1" t="s">
        <v>9451</v>
      </c>
      <c r="B5028" s="1" t="s">
        <v>9452</v>
      </c>
      <c r="C5028" s="1">
        <v>177.097</v>
      </c>
      <c r="D5028" s="1">
        <v>146.703</v>
      </c>
      <c r="E5028" s="1">
        <v>-0.271641</v>
      </c>
      <c r="F5028" s="1">
        <v>-0.918254</v>
      </c>
      <c r="G5028" s="1">
        <v>0.1328</v>
      </c>
      <c r="H5028" s="1">
        <v>0.34665</v>
      </c>
      <c r="I5028" s="1" t="s">
        <v>14</v>
      </c>
    </row>
    <row r="5029" ht="14.25" customHeight="1">
      <c r="A5029" s="1" t="s">
        <v>9453</v>
      </c>
      <c r="B5029" s="1" t="s">
        <v>9454</v>
      </c>
      <c r="C5029" s="1">
        <v>10.8276</v>
      </c>
      <c r="D5029" s="1">
        <v>14.665</v>
      </c>
      <c r="E5029" s="1">
        <v>0.437663</v>
      </c>
      <c r="F5029" s="1">
        <v>1.02039</v>
      </c>
      <c r="G5029" s="1">
        <v>0.1539</v>
      </c>
      <c r="H5029" s="1">
        <v>0.371813</v>
      </c>
      <c r="I5029" s="1" t="s">
        <v>14</v>
      </c>
    </row>
    <row r="5030" ht="14.25" customHeight="1">
      <c r="A5030" s="1" t="s">
        <v>9455</v>
      </c>
      <c r="B5030" s="1" t="s">
        <v>9456</v>
      </c>
      <c r="C5030" s="1">
        <v>1.94659</v>
      </c>
      <c r="D5030" s="1">
        <v>1.45475</v>
      </c>
      <c r="E5030" s="1">
        <v>-0.420181</v>
      </c>
      <c r="F5030" s="1">
        <v>-0.67543</v>
      </c>
      <c r="G5030" s="1">
        <v>0.2877</v>
      </c>
      <c r="H5030" s="1">
        <v>0.517781</v>
      </c>
      <c r="I5030" s="1" t="s">
        <v>14</v>
      </c>
    </row>
    <row r="5031" ht="14.25" customHeight="1">
      <c r="A5031" s="1" t="s">
        <v>9457</v>
      </c>
      <c r="B5031" s="1" t="s">
        <v>9458</v>
      </c>
      <c r="C5031" s="1">
        <v>1.48055</v>
      </c>
      <c r="D5031" s="1">
        <v>2.744</v>
      </c>
      <c r="E5031" s="1">
        <v>0.890146</v>
      </c>
      <c r="F5031" s="1">
        <v>1.44852</v>
      </c>
      <c r="G5031" s="1">
        <v>0.057</v>
      </c>
      <c r="H5031" s="1">
        <v>0.218755</v>
      </c>
      <c r="I5031" s="1" t="s">
        <v>14</v>
      </c>
    </row>
    <row r="5032" ht="14.25" customHeight="1">
      <c r="A5032" s="1" t="s">
        <v>9459</v>
      </c>
      <c r="B5032" s="1" t="s">
        <v>9460</v>
      </c>
      <c r="C5032" s="1">
        <v>32.1974</v>
      </c>
      <c r="D5032" s="1">
        <v>25.2645</v>
      </c>
      <c r="E5032" s="1">
        <v>-0.349834</v>
      </c>
      <c r="F5032" s="1">
        <v>-1.043</v>
      </c>
      <c r="G5032" s="1">
        <v>0.10735</v>
      </c>
      <c r="H5032" s="1">
        <v>0.310449</v>
      </c>
      <c r="I5032" s="1" t="s">
        <v>14</v>
      </c>
    </row>
    <row r="5033" ht="14.25" customHeight="1">
      <c r="A5033" s="1" t="s">
        <v>9461</v>
      </c>
      <c r="B5033" s="1" t="s">
        <v>9462</v>
      </c>
      <c r="C5033" s="1">
        <v>10.3375</v>
      </c>
      <c r="D5033" s="1">
        <v>7.93985</v>
      </c>
      <c r="E5033" s="1">
        <v>-0.380699</v>
      </c>
      <c r="F5033" s="1">
        <v>-0.843052</v>
      </c>
      <c r="G5033" s="1">
        <v>0.2036</v>
      </c>
      <c r="H5033" s="1">
        <v>0.428916</v>
      </c>
      <c r="I5033" s="1" t="s">
        <v>14</v>
      </c>
    </row>
    <row r="5034" ht="14.25" customHeight="1">
      <c r="A5034" s="1" t="s">
        <v>9463</v>
      </c>
      <c r="B5034" s="1" t="s">
        <v>9464</v>
      </c>
      <c r="C5034" s="1">
        <v>14.4398</v>
      </c>
      <c r="D5034" s="1">
        <v>10.3484</v>
      </c>
      <c r="E5034" s="1">
        <v>-0.480647</v>
      </c>
      <c r="F5034" s="1">
        <v>-1.21239</v>
      </c>
      <c r="G5034" s="1">
        <v>0.0341</v>
      </c>
      <c r="H5034" s="1">
        <v>0.161125</v>
      </c>
      <c r="I5034" s="1" t="s">
        <v>14</v>
      </c>
    </row>
    <row r="5035" ht="14.25" customHeight="1">
      <c r="A5035" s="1" t="s">
        <v>9465</v>
      </c>
      <c r="B5035" s="1" t="s">
        <v>9466</v>
      </c>
      <c r="C5035" s="1">
        <v>3.11573</v>
      </c>
      <c r="D5035" s="1">
        <v>2.28913</v>
      </c>
      <c r="E5035" s="1">
        <v>-0.444771</v>
      </c>
      <c r="F5035" s="1">
        <v>-1.11696</v>
      </c>
      <c r="G5035" s="1">
        <v>0.54025</v>
      </c>
      <c r="H5035" s="1">
        <v>0.736675</v>
      </c>
      <c r="I5035" s="1" t="s">
        <v>14</v>
      </c>
    </row>
    <row r="5036" ht="14.25" customHeight="1">
      <c r="A5036" s="1" t="s">
        <v>9467</v>
      </c>
      <c r="B5036" s="1" t="s">
        <v>9468</v>
      </c>
      <c r="C5036" s="1">
        <v>51.5275</v>
      </c>
      <c r="D5036" s="1">
        <v>42.4833</v>
      </c>
      <c r="E5036" s="1">
        <v>-0.278445</v>
      </c>
      <c r="F5036" s="1">
        <v>-0.875508</v>
      </c>
      <c r="G5036" s="1">
        <v>0.12775</v>
      </c>
      <c r="H5036" s="1">
        <v>0.339839</v>
      </c>
      <c r="I5036" s="1" t="s">
        <v>14</v>
      </c>
    </row>
    <row r="5037" ht="14.25" customHeight="1">
      <c r="A5037" s="1" t="s">
        <v>9469</v>
      </c>
      <c r="B5037" s="1" t="s">
        <v>9470</v>
      </c>
      <c r="C5037" s="1">
        <v>25.8602</v>
      </c>
      <c r="D5037" s="1">
        <v>42.0984</v>
      </c>
      <c r="E5037" s="1">
        <v>0.703035</v>
      </c>
      <c r="F5037" s="1">
        <v>2.02464</v>
      </c>
      <c r="G5037" s="1">
        <v>0.00955</v>
      </c>
      <c r="H5037" s="1">
        <v>0.0666382</v>
      </c>
      <c r="I5037" s="1" t="s">
        <v>14</v>
      </c>
    </row>
    <row r="5038" ht="14.25" customHeight="1">
      <c r="A5038" s="1" t="s">
        <v>9471</v>
      </c>
      <c r="B5038" s="1" t="s">
        <v>9472</v>
      </c>
      <c r="C5038" s="1">
        <v>3.67224</v>
      </c>
      <c r="D5038" s="1">
        <v>4.37217</v>
      </c>
      <c r="E5038" s="1">
        <v>0.251687</v>
      </c>
      <c r="F5038" s="1">
        <v>0.463217</v>
      </c>
      <c r="G5038" s="1">
        <v>0.5416</v>
      </c>
      <c r="H5038" s="1">
        <v>0.737076</v>
      </c>
      <c r="I5038" s="1" t="s">
        <v>14</v>
      </c>
    </row>
    <row r="5039" ht="14.25" customHeight="1">
      <c r="A5039" s="1" t="s">
        <v>9473</v>
      </c>
      <c r="B5039" s="1" t="s">
        <v>9474</v>
      </c>
      <c r="C5039" s="1">
        <v>24.7288</v>
      </c>
      <c r="D5039" s="1">
        <v>22.5436</v>
      </c>
      <c r="E5039" s="1">
        <v>-0.133478</v>
      </c>
      <c r="F5039" s="1">
        <v>-0.420691</v>
      </c>
      <c r="G5039" s="1">
        <v>0.4859</v>
      </c>
      <c r="H5039" s="1">
        <v>0.693419</v>
      </c>
      <c r="I5039" s="1" t="s">
        <v>14</v>
      </c>
    </row>
    <row r="5040" ht="14.25" customHeight="1">
      <c r="A5040" s="1" t="s">
        <v>9475</v>
      </c>
      <c r="B5040" s="1" t="s">
        <v>9476</v>
      </c>
      <c r="C5040" s="1">
        <v>8.2152</v>
      </c>
      <c r="D5040" s="1">
        <v>8.37209</v>
      </c>
      <c r="E5040" s="1">
        <v>0.0272921</v>
      </c>
      <c r="F5040" s="1">
        <v>0.103102</v>
      </c>
      <c r="G5040" s="1">
        <v>0.95785</v>
      </c>
      <c r="H5040" s="1">
        <v>0.978356</v>
      </c>
      <c r="I5040" s="1" t="s">
        <v>14</v>
      </c>
    </row>
    <row r="5041" ht="14.25" customHeight="1">
      <c r="A5041" s="1" t="s">
        <v>9477</v>
      </c>
      <c r="B5041" s="1" t="s">
        <v>9478</v>
      </c>
      <c r="C5041" s="1">
        <v>2.19552</v>
      </c>
      <c r="D5041" s="1">
        <v>1.89029</v>
      </c>
      <c r="E5041" s="1">
        <v>-0.215953</v>
      </c>
      <c r="F5041" s="1">
        <v>-0.415485</v>
      </c>
      <c r="G5041" s="1">
        <v>0.73585</v>
      </c>
      <c r="H5041" s="1">
        <v>0.860259</v>
      </c>
      <c r="I5041" s="1" t="s">
        <v>14</v>
      </c>
    </row>
    <row r="5042" ht="14.25" customHeight="1">
      <c r="A5042" s="1" t="s">
        <v>9479</v>
      </c>
      <c r="B5042" s="1" t="s">
        <v>9480</v>
      </c>
      <c r="C5042" s="1">
        <v>152.733</v>
      </c>
      <c r="D5042" s="1">
        <v>140.198</v>
      </c>
      <c r="E5042" s="1">
        <v>-0.123551</v>
      </c>
      <c r="F5042" s="1">
        <v>-0.335265</v>
      </c>
      <c r="G5042" s="1">
        <v>0.56285</v>
      </c>
      <c r="H5042" s="1">
        <v>0.751438</v>
      </c>
      <c r="I5042" s="1" t="s">
        <v>14</v>
      </c>
    </row>
    <row r="5043" ht="14.25" customHeight="1">
      <c r="A5043" s="1" t="s">
        <v>9481</v>
      </c>
      <c r="B5043" s="1" t="s">
        <v>9482</v>
      </c>
      <c r="C5043" s="1">
        <v>47.3858</v>
      </c>
      <c r="D5043" s="1">
        <v>51.4647</v>
      </c>
      <c r="E5043" s="1">
        <v>0.119129</v>
      </c>
      <c r="F5043" s="1">
        <v>0.394516</v>
      </c>
      <c r="G5043" s="1">
        <v>0.5218</v>
      </c>
      <c r="H5043" s="1">
        <v>0.722312</v>
      </c>
      <c r="I5043" s="1" t="s">
        <v>14</v>
      </c>
    </row>
    <row r="5044" ht="14.25" customHeight="1">
      <c r="A5044" s="1" t="s">
        <v>9483</v>
      </c>
      <c r="B5044" s="1" t="s">
        <v>9484</v>
      </c>
      <c r="C5044" s="1">
        <v>171.13</v>
      </c>
      <c r="D5044" s="1">
        <v>160.082</v>
      </c>
      <c r="E5044" s="1">
        <v>-0.0962737</v>
      </c>
      <c r="F5044" s="1">
        <v>-0.306743</v>
      </c>
      <c r="G5044" s="1">
        <v>0.59925</v>
      </c>
      <c r="H5044" s="1">
        <v>0.776769</v>
      </c>
      <c r="I5044" s="1" t="s">
        <v>14</v>
      </c>
    </row>
    <row r="5045" ht="14.25" customHeight="1">
      <c r="A5045" s="1" t="s">
        <v>9485</v>
      </c>
      <c r="B5045" s="1" t="s">
        <v>9486</v>
      </c>
      <c r="C5045" s="1">
        <v>126.567</v>
      </c>
      <c r="D5045" s="1">
        <v>100.99</v>
      </c>
      <c r="E5045" s="1">
        <v>-0.325692</v>
      </c>
      <c r="F5045" s="1">
        <v>-1.1002</v>
      </c>
      <c r="G5045" s="1">
        <v>0.0701</v>
      </c>
      <c r="H5045" s="1">
        <v>0.248038</v>
      </c>
      <c r="I5045" s="1" t="s">
        <v>14</v>
      </c>
    </row>
    <row r="5046" ht="14.25" customHeight="1">
      <c r="A5046" s="1" t="s">
        <v>9487</v>
      </c>
      <c r="B5046" s="1" t="s">
        <v>9488</v>
      </c>
      <c r="C5046" s="1">
        <v>12.3137</v>
      </c>
      <c r="D5046" s="1">
        <v>41.774</v>
      </c>
      <c r="E5046" s="1">
        <v>1.76234</v>
      </c>
      <c r="F5046" s="1">
        <v>2.26875</v>
      </c>
      <c r="G5046" s="1">
        <v>8.0E-4</v>
      </c>
      <c r="H5046" s="1">
        <v>0.0101927</v>
      </c>
      <c r="I5046" s="1" t="s">
        <v>11</v>
      </c>
    </row>
    <row r="5047" ht="14.25" customHeight="1">
      <c r="A5047" s="1" t="s">
        <v>9489</v>
      </c>
      <c r="B5047" s="1" t="s">
        <v>9490</v>
      </c>
      <c r="C5047" s="1">
        <v>22.6961</v>
      </c>
      <c r="D5047" s="1">
        <v>20.4928</v>
      </c>
      <c r="E5047" s="1">
        <v>-0.147328</v>
      </c>
      <c r="F5047" s="1">
        <v>-0.431356</v>
      </c>
      <c r="G5047" s="1">
        <v>0.48815</v>
      </c>
      <c r="H5047" s="1">
        <v>0.695557</v>
      </c>
      <c r="I5047" s="1" t="s">
        <v>14</v>
      </c>
    </row>
    <row r="5048" ht="14.25" customHeight="1">
      <c r="A5048" s="1" t="s">
        <v>9491</v>
      </c>
      <c r="B5048" s="1" t="s">
        <v>9492</v>
      </c>
      <c r="C5048" s="1">
        <v>235.17</v>
      </c>
      <c r="D5048" s="1">
        <v>188.858</v>
      </c>
      <c r="E5048" s="1">
        <v>-0.316399</v>
      </c>
      <c r="F5048" s="1">
        <v>-1.20631</v>
      </c>
      <c r="G5048" s="1">
        <v>0.08355</v>
      </c>
      <c r="H5048" s="1">
        <v>0.271288</v>
      </c>
      <c r="I5048" s="1" t="s">
        <v>14</v>
      </c>
    </row>
    <row r="5049" ht="14.25" customHeight="1">
      <c r="A5049" s="1" t="s">
        <v>9493</v>
      </c>
      <c r="B5049" s="1" t="s">
        <v>9494</v>
      </c>
      <c r="C5049" s="1">
        <v>73.3333</v>
      </c>
      <c r="D5049" s="1">
        <v>0.0</v>
      </c>
      <c r="E5049" s="1" t="str">
        <f>-inf</f>
        <v>#NAME?</v>
      </c>
      <c r="F5049" s="1" t="str">
        <f>-nan</f>
        <v>#NAME?</v>
      </c>
      <c r="G5049" s="1">
        <v>0.0024</v>
      </c>
      <c r="H5049" s="1">
        <v>0.0236468</v>
      </c>
      <c r="I5049" s="1" t="s">
        <v>11</v>
      </c>
    </row>
    <row r="5050" ht="14.25" customHeight="1">
      <c r="A5050" s="1" t="s">
        <v>9495</v>
      </c>
      <c r="B5050" s="1" t="s">
        <v>9496</v>
      </c>
      <c r="C5050" s="1">
        <v>4.93564</v>
      </c>
      <c r="D5050" s="1">
        <v>19.4141</v>
      </c>
      <c r="E5050" s="1">
        <v>1.97579</v>
      </c>
      <c r="F5050" s="1">
        <v>4.33318</v>
      </c>
      <c r="G5050" s="2">
        <v>5.0E-5</v>
      </c>
      <c r="H5050" s="1">
        <v>0.00101385</v>
      </c>
      <c r="I5050" s="1" t="s">
        <v>11</v>
      </c>
    </row>
    <row r="5051" ht="14.25" customHeight="1">
      <c r="A5051" s="1" t="s">
        <v>9497</v>
      </c>
      <c r="B5051" s="1" t="s">
        <v>9498</v>
      </c>
      <c r="C5051" s="1">
        <v>27.31</v>
      </c>
      <c r="D5051" s="1">
        <v>26.7998</v>
      </c>
      <c r="E5051" s="1">
        <v>-0.0272089</v>
      </c>
      <c r="F5051" s="1">
        <v>-0.074878</v>
      </c>
      <c r="G5051" s="1">
        <v>0.8947</v>
      </c>
      <c r="H5051" s="1">
        <v>0.946035</v>
      </c>
      <c r="I5051" s="1" t="s">
        <v>14</v>
      </c>
    </row>
    <row r="5052" ht="14.25" customHeight="1">
      <c r="A5052" s="1" t="s">
        <v>9499</v>
      </c>
      <c r="B5052" s="1" t="s">
        <v>9500</v>
      </c>
      <c r="C5052" s="1">
        <v>42.5096</v>
      </c>
      <c r="D5052" s="1">
        <v>46.4958</v>
      </c>
      <c r="E5052" s="1">
        <v>0.129312</v>
      </c>
      <c r="F5052" s="1">
        <v>0.414729</v>
      </c>
      <c r="G5052" s="1">
        <v>0.53585</v>
      </c>
      <c r="H5052" s="1">
        <v>0.733055</v>
      </c>
      <c r="I5052" s="1" t="s">
        <v>14</v>
      </c>
    </row>
    <row r="5053" ht="14.25" customHeight="1">
      <c r="A5053" s="1" t="s">
        <v>152</v>
      </c>
      <c r="B5053" s="1" t="s">
        <v>152</v>
      </c>
      <c r="C5053" s="1">
        <v>1.26852</v>
      </c>
      <c r="D5053" s="1">
        <v>1.99829</v>
      </c>
      <c r="E5053" s="1">
        <v>0.655625</v>
      </c>
      <c r="F5053" s="1">
        <v>1.04217</v>
      </c>
      <c r="G5053" s="1">
        <v>0.2648</v>
      </c>
      <c r="H5053" s="1">
        <v>0.495025</v>
      </c>
      <c r="I5053" s="1" t="s">
        <v>14</v>
      </c>
    </row>
    <row r="5054" ht="14.25" customHeight="1">
      <c r="A5054" s="1" t="s">
        <v>9501</v>
      </c>
      <c r="B5054" s="1" t="s">
        <v>9502</v>
      </c>
      <c r="C5054" s="1">
        <v>29.654</v>
      </c>
      <c r="D5054" s="1">
        <v>22.4375</v>
      </c>
      <c r="E5054" s="1">
        <v>-0.402313</v>
      </c>
      <c r="F5054" s="1">
        <v>-1.06115</v>
      </c>
      <c r="G5054" s="1">
        <v>0.0672</v>
      </c>
      <c r="H5054" s="1">
        <v>0.242299</v>
      </c>
      <c r="I5054" s="1" t="s">
        <v>14</v>
      </c>
    </row>
    <row r="5055" ht="14.25" customHeight="1">
      <c r="A5055" s="1" t="s">
        <v>9503</v>
      </c>
      <c r="B5055" s="1" t="s">
        <v>9504</v>
      </c>
      <c r="C5055" s="1">
        <v>27.0512</v>
      </c>
      <c r="D5055" s="1">
        <v>20.8855</v>
      </c>
      <c r="E5055" s="1">
        <v>-0.373195</v>
      </c>
      <c r="F5055" s="1">
        <v>-1.13357</v>
      </c>
      <c r="G5055" s="1">
        <v>0.0716</v>
      </c>
      <c r="H5055" s="1">
        <v>0.251087</v>
      </c>
      <c r="I5055" s="1" t="s">
        <v>14</v>
      </c>
    </row>
    <row r="5056" ht="14.25" customHeight="1">
      <c r="A5056" s="1" t="s">
        <v>9505</v>
      </c>
      <c r="B5056" s="1" t="s">
        <v>9506</v>
      </c>
      <c r="C5056" s="1">
        <v>28.0569</v>
      </c>
      <c r="D5056" s="1">
        <v>17.0955</v>
      </c>
      <c r="E5056" s="1">
        <v>-0.714737</v>
      </c>
      <c r="F5056" s="1">
        <v>-1.91586</v>
      </c>
      <c r="G5056" s="1">
        <v>0.0058</v>
      </c>
      <c r="H5056" s="1">
        <v>0.0461157</v>
      </c>
      <c r="I5056" s="1" t="s">
        <v>11</v>
      </c>
    </row>
    <row r="5057" ht="14.25" customHeight="1">
      <c r="A5057" s="1" t="s">
        <v>9507</v>
      </c>
      <c r="B5057" s="1" t="s">
        <v>9508</v>
      </c>
      <c r="C5057" s="1">
        <v>61.0788</v>
      </c>
      <c r="D5057" s="1">
        <v>60.2953</v>
      </c>
      <c r="E5057" s="1">
        <v>-0.0186261</v>
      </c>
      <c r="F5057" s="1">
        <v>-0.0626079</v>
      </c>
      <c r="G5057" s="1">
        <v>0.9215</v>
      </c>
      <c r="H5057" s="1">
        <v>0.959934</v>
      </c>
      <c r="I5057" s="1" t="s">
        <v>14</v>
      </c>
    </row>
    <row r="5058" ht="14.25" customHeight="1">
      <c r="A5058" s="1" t="s">
        <v>9509</v>
      </c>
      <c r="B5058" s="1" t="s">
        <v>9510</v>
      </c>
      <c r="C5058" s="1">
        <v>14.9346</v>
      </c>
      <c r="D5058" s="1">
        <v>17.1109</v>
      </c>
      <c r="E5058" s="1">
        <v>0.196254</v>
      </c>
      <c r="F5058" s="1">
        <v>0.479667</v>
      </c>
      <c r="G5058" s="1">
        <v>0.4364</v>
      </c>
      <c r="H5058" s="1">
        <v>0.653144</v>
      </c>
      <c r="I5058" s="1" t="s">
        <v>14</v>
      </c>
    </row>
    <row r="5059" ht="14.25" customHeight="1">
      <c r="A5059" s="1" t="s">
        <v>9511</v>
      </c>
      <c r="B5059" s="1" t="s">
        <v>9512</v>
      </c>
      <c r="C5059" s="1">
        <v>37.6426</v>
      </c>
      <c r="D5059" s="1">
        <v>39.5086</v>
      </c>
      <c r="E5059" s="1">
        <v>0.0698028</v>
      </c>
      <c r="F5059" s="1">
        <v>0.213284</v>
      </c>
      <c r="G5059" s="1">
        <v>0.7706</v>
      </c>
      <c r="H5059" s="1">
        <v>0.879319</v>
      </c>
      <c r="I5059" s="1" t="s">
        <v>14</v>
      </c>
    </row>
    <row r="5060" ht="14.25" customHeight="1">
      <c r="A5060" s="1" t="s">
        <v>9513</v>
      </c>
      <c r="B5060" s="1" t="s">
        <v>9514</v>
      </c>
      <c r="C5060" s="1">
        <v>104.929</v>
      </c>
      <c r="D5060" s="1">
        <v>95.69</v>
      </c>
      <c r="E5060" s="1">
        <v>-0.132968</v>
      </c>
      <c r="F5060" s="1">
        <v>-0.401778</v>
      </c>
      <c r="G5060" s="1">
        <v>0.47775</v>
      </c>
      <c r="H5060" s="1">
        <v>0.68678</v>
      </c>
      <c r="I5060" s="1" t="s">
        <v>14</v>
      </c>
    </row>
    <row r="5061" ht="14.25" customHeight="1">
      <c r="A5061" s="1" t="s">
        <v>9515</v>
      </c>
      <c r="B5061" s="1" t="s">
        <v>9516</v>
      </c>
      <c r="C5061" s="1">
        <v>8.95045</v>
      </c>
      <c r="D5061" s="1">
        <v>4.82615</v>
      </c>
      <c r="E5061" s="1">
        <v>-0.891088</v>
      </c>
      <c r="F5061" s="1">
        <v>-1.85217</v>
      </c>
      <c r="G5061" s="1">
        <v>0.0228</v>
      </c>
      <c r="H5061" s="1">
        <v>0.122694</v>
      </c>
      <c r="I5061" s="1" t="s">
        <v>14</v>
      </c>
    </row>
    <row r="5062" ht="14.25" customHeight="1">
      <c r="A5062" s="1" t="s">
        <v>9517</v>
      </c>
      <c r="B5062" s="1" t="s">
        <v>9518</v>
      </c>
      <c r="C5062" s="1">
        <v>29.1655</v>
      </c>
      <c r="D5062" s="1">
        <v>23.6137</v>
      </c>
      <c r="E5062" s="1">
        <v>-0.304635</v>
      </c>
      <c r="F5062" s="1">
        <v>-0.906424</v>
      </c>
      <c r="G5062" s="1">
        <v>0.1578</v>
      </c>
      <c r="H5062" s="1">
        <v>0.375475</v>
      </c>
      <c r="I5062" s="1" t="s">
        <v>14</v>
      </c>
    </row>
    <row r="5063" ht="14.25" customHeight="1">
      <c r="A5063" s="1" t="s">
        <v>9519</v>
      </c>
      <c r="B5063" s="1" t="s">
        <v>9520</v>
      </c>
      <c r="C5063" s="1">
        <v>15.9909</v>
      </c>
      <c r="D5063" s="1">
        <v>11.0981</v>
      </c>
      <c r="E5063" s="1">
        <v>-0.52694</v>
      </c>
      <c r="F5063" s="1">
        <v>-1.02534</v>
      </c>
      <c r="G5063" s="1">
        <v>0.1134</v>
      </c>
      <c r="H5063" s="1">
        <v>0.319776</v>
      </c>
      <c r="I5063" s="1" t="s">
        <v>14</v>
      </c>
    </row>
    <row r="5064" ht="14.25" customHeight="1">
      <c r="A5064" s="1" t="s">
        <v>9521</v>
      </c>
      <c r="B5064" s="1" t="s">
        <v>9522</v>
      </c>
      <c r="C5064" s="1">
        <v>32.7289</v>
      </c>
      <c r="D5064" s="1">
        <v>22.5508</v>
      </c>
      <c r="E5064" s="1">
        <v>-0.537385</v>
      </c>
      <c r="F5064" s="1">
        <v>-1.3189</v>
      </c>
      <c r="G5064" s="1">
        <v>0.01915</v>
      </c>
      <c r="H5064" s="1">
        <v>0.108274</v>
      </c>
      <c r="I5064" s="1" t="s">
        <v>14</v>
      </c>
    </row>
    <row r="5065" ht="14.25" customHeight="1">
      <c r="A5065" s="1" t="s">
        <v>9523</v>
      </c>
      <c r="B5065" s="1" t="s">
        <v>9524</v>
      </c>
      <c r="C5065" s="1">
        <v>41.5046</v>
      </c>
      <c r="D5065" s="1">
        <v>32.6546</v>
      </c>
      <c r="E5065" s="1">
        <v>-0.345988</v>
      </c>
      <c r="F5065" s="1">
        <v>-1.07355</v>
      </c>
      <c r="G5065" s="1">
        <v>0.10315</v>
      </c>
      <c r="H5065" s="1">
        <v>0.303717</v>
      </c>
      <c r="I5065" s="1" t="s">
        <v>14</v>
      </c>
    </row>
    <row r="5066" ht="14.25" customHeight="1">
      <c r="A5066" s="1" t="s">
        <v>9525</v>
      </c>
      <c r="B5066" s="1" t="s">
        <v>9526</v>
      </c>
      <c r="C5066" s="1">
        <v>6.14126</v>
      </c>
      <c r="D5066" s="1">
        <v>3.67623</v>
      </c>
      <c r="E5066" s="1">
        <v>-0.740307</v>
      </c>
      <c r="F5066" s="1">
        <v>-1.43986</v>
      </c>
      <c r="G5066" s="1">
        <v>0.10445</v>
      </c>
      <c r="H5066" s="1">
        <v>0.30543</v>
      </c>
      <c r="I5066" s="1" t="s">
        <v>14</v>
      </c>
    </row>
    <row r="5067" ht="14.25" customHeight="1">
      <c r="A5067" s="1" t="s">
        <v>9527</v>
      </c>
      <c r="B5067" s="1" t="s">
        <v>9528</v>
      </c>
      <c r="C5067" s="1">
        <v>2.31845</v>
      </c>
      <c r="D5067" s="1">
        <v>0.939342</v>
      </c>
      <c r="E5067" s="1">
        <v>-1.30344</v>
      </c>
      <c r="F5067" s="1">
        <v>-2.47608</v>
      </c>
      <c r="G5067" s="1">
        <v>0.18445</v>
      </c>
      <c r="H5067" s="1">
        <v>0.407058</v>
      </c>
      <c r="I5067" s="1" t="s">
        <v>14</v>
      </c>
    </row>
    <row r="5068" ht="14.25" customHeight="1">
      <c r="A5068" s="1" t="s">
        <v>9529</v>
      </c>
      <c r="B5068" s="1" t="s">
        <v>9530</v>
      </c>
      <c r="C5068" s="1">
        <v>13.0167</v>
      </c>
      <c r="D5068" s="1">
        <v>18.5493</v>
      </c>
      <c r="E5068" s="1">
        <v>0.510999</v>
      </c>
      <c r="F5068" s="1">
        <v>1.24811</v>
      </c>
      <c r="G5068" s="1">
        <v>0.08115</v>
      </c>
      <c r="H5068" s="1">
        <v>0.266965</v>
      </c>
      <c r="I5068" s="1" t="s">
        <v>14</v>
      </c>
    </row>
    <row r="5069" ht="14.25" customHeight="1">
      <c r="A5069" s="1" t="s">
        <v>9531</v>
      </c>
      <c r="B5069" s="1" t="s">
        <v>9532</v>
      </c>
      <c r="C5069" s="1">
        <v>2.77771</v>
      </c>
      <c r="D5069" s="1">
        <v>3.92708</v>
      </c>
      <c r="E5069" s="1">
        <v>0.499562</v>
      </c>
      <c r="F5069" s="1">
        <v>0.907464</v>
      </c>
      <c r="G5069" s="1">
        <v>0.15735</v>
      </c>
      <c r="H5069" s="1">
        <v>0.37508</v>
      </c>
      <c r="I5069" s="1" t="s">
        <v>14</v>
      </c>
    </row>
    <row r="5070" ht="14.25" customHeight="1">
      <c r="A5070" s="1" t="s">
        <v>9533</v>
      </c>
      <c r="B5070" s="1" t="s">
        <v>9534</v>
      </c>
      <c r="C5070" s="1">
        <v>2.12219</v>
      </c>
      <c r="D5070" s="1">
        <v>0.778601</v>
      </c>
      <c r="E5070" s="1">
        <v>-1.4466</v>
      </c>
      <c r="F5070" s="1">
        <v>-2.64538</v>
      </c>
      <c r="G5070" s="1">
        <v>0.0821</v>
      </c>
      <c r="H5070" s="1">
        <v>0.268296</v>
      </c>
      <c r="I5070" s="1" t="s">
        <v>14</v>
      </c>
    </row>
    <row r="5071" ht="14.25" customHeight="1">
      <c r="A5071" s="1" t="s">
        <v>9535</v>
      </c>
      <c r="B5071" s="1" t="s">
        <v>9536</v>
      </c>
      <c r="C5071" s="1">
        <v>1.51569</v>
      </c>
      <c r="D5071" s="1">
        <v>1.92104</v>
      </c>
      <c r="E5071" s="1">
        <v>0.341914</v>
      </c>
      <c r="F5071" s="1">
        <v>0.538544</v>
      </c>
      <c r="G5071" s="1">
        <v>0.49805</v>
      </c>
      <c r="H5071" s="1">
        <v>0.70399</v>
      </c>
      <c r="I5071" s="1" t="s">
        <v>14</v>
      </c>
    </row>
    <row r="5072" ht="14.25" customHeight="1">
      <c r="A5072" s="1" t="s">
        <v>9537</v>
      </c>
      <c r="B5072" s="1" t="s">
        <v>9538</v>
      </c>
      <c r="C5072" s="1">
        <v>2.73036</v>
      </c>
      <c r="D5072" s="1">
        <v>2.15024</v>
      </c>
      <c r="E5072" s="1">
        <v>-0.344589</v>
      </c>
      <c r="F5072" s="1">
        <v>-0.595736</v>
      </c>
      <c r="G5072" s="1">
        <v>0.46095</v>
      </c>
      <c r="H5072" s="1">
        <v>0.6742</v>
      </c>
      <c r="I5072" s="1" t="s">
        <v>14</v>
      </c>
    </row>
    <row r="5073" ht="14.25" customHeight="1">
      <c r="A5073" s="1" t="s">
        <v>9539</v>
      </c>
      <c r="B5073" s="1" t="s">
        <v>9540</v>
      </c>
      <c r="C5073" s="1">
        <v>2.01059</v>
      </c>
      <c r="D5073" s="1">
        <v>1.47395</v>
      </c>
      <c r="E5073" s="1">
        <v>-0.447928</v>
      </c>
      <c r="F5073" s="1">
        <v>-0.724501</v>
      </c>
      <c r="G5073" s="1">
        <v>0.40175</v>
      </c>
      <c r="H5073" s="1">
        <v>0.623918</v>
      </c>
      <c r="I5073" s="1" t="s">
        <v>14</v>
      </c>
    </row>
    <row r="5074" ht="14.25" customHeight="1">
      <c r="A5074" s="1" t="s">
        <v>9541</v>
      </c>
      <c r="B5074" s="1" t="s">
        <v>9542</v>
      </c>
      <c r="C5074" s="1">
        <v>41.0943</v>
      </c>
      <c r="D5074" s="1">
        <v>291.379</v>
      </c>
      <c r="E5074" s="1">
        <v>2.82589</v>
      </c>
      <c r="F5074" s="1">
        <v>9.53867</v>
      </c>
      <c r="G5074" s="2">
        <v>5.0E-5</v>
      </c>
      <c r="H5074" s="1">
        <v>0.00101385</v>
      </c>
      <c r="I5074" s="1" t="s">
        <v>11</v>
      </c>
    </row>
    <row r="5075" ht="14.25" customHeight="1">
      <c r="A5075" s="1" t="s">
        <v>9543</v>
      </c>
      <c r="B5075" s="1" t="s">
        <v>9544</v>
      </c>
      <c r="C5075" s="1">
        <v>0.570376</v>
      </c>
      <c r="D5075" s="1">
        <v>0.648999</v>
      </c>
      <c r="E5075" s="1">
        <v>0.186303</v>
      </c>
      <c r="F5075" s="1">
        <v>0.222144</v>
      </c>
      <c r="G5075" s="1">
        <v>0.7589</v>
      </c>
      <c r="H5075" s="1">
        <v>0.872901</v>
      </c>
      <c r="I5075" s="1" t="s">
        <v>14</v>
      </c>
    </row>
    <row r="5076" ht="14.25" customHeight="1">
      <c r="A5076" s="1" t="s">
        <v>9545</v>
      </c>
      <c r="B5076" s="1" t="s">
        <v>9546</v>
      </c>
      <c r="C5076" s="1">
        <v>3.0324</v>
      </c>
      <c r="D5076" s="1">
        <v>3.71137</v>
      </c>
      <c r="E5076" s="1">
        <v>0.291492</v>
      </c>
      <c r="F5076" s="1">
        <v>0.52374</v>
      </c>
      <c r="G5076" s="1">
        <v>0.4949</v>
      </c>
      <c r="H5076" s="1">
        <v>0.701744</v>
      </c>
      <c r="I5076" s="1" t="s">
        <v>14</v>
      </c>
    </row>
    <row r="5077" ht="14.25" customHeight="1">
      <c r="A5077" s="1" t="s">
        <v>9547</v>
      </c>
      <c r="B5077" s="1" t="s">
        <v>9548</v>
      </c>
      <c r="C5077" s="1">
        <v>1.13204</v>
      </c>
      <c r="D5077" s="1">
        <v>0.738458</v>
      </c>
      <c r="E5077" s="1">
        <v>-0.616341</v>
      </c>
      <c r="F5077" s="1">
        <v>-0.840357</v>
      </c>
      <c r="G5077" s="1">
        <v>0.2524</v>
      </c>
      <c r="H5077" s="1">
        <v>0.480696</v>
      </c>
      <c r="I5077" s="1" t="s">
        <v>14</v>
      </c>
    </row>
    <row r="5078" ht="14.25" customHeight="1">
      <c r="A5078" s="1" t="s">
        <v>9549</v>
      </c>
      <c r="B5078" s="1" t="s">
        <v>9550</v>
      </c>
      <c r="C5078" s="1">
        <v>38.5053</v>
      </c>
      <c r="D5078" s="1">
        <v>29.2502</v>
      </c>
      <c r="E5078" s="1">
        <v>-0.39661</v>
      </c>
      <c r="F5078" s="1">
        <v>-1.31463</v>
      </c>
      <c r="G5078" s="1">
        <v>0.21785</v>
      </c>
      <c r="H5078" s="1">
        <v>0.444069</v>
      </c>
      <c r="I5078" s="1" t="s">
        <v>14</v>
      </c>
    </row>
    <row r="5079" ht="14.25" customHeight="1">
      <c r="A5079" s="1" t="s">
        <v>9551</v>
      </c>
      <c r="B5079" s="1" t="s">
        <v>9552</v>
      </c>
      <c r="C5079" s="1">
        <v>0.861574</v>
      </c>
      <c r="D5079" s="1">
        <v>1.29746</v>
      </c>
      <c r="E5079" s="1">
        <v>0.590639</v>
      </c>
      <c r="F5079" s="1">
        <v>0.68295</v>
      </c>
      <c r="G5079" s="1">
        <v>0.23995</v>
      </c>
      <c r="H5079" s="1">
        <v>0.466759</v>
      </c>
      <c r="I5079" s="1" t="s">
        <v>14</v>
      </c>
    </row>
    <row r="5080" ht="14.25" customHeight="1">
      <c r="A5080" s="1" t="s">
        <v>9553</v>
      </c>
      <c r="B5080" s="1" t="s">
        <v>9554</v>
      </c>
      <c r="C5080" s="1">
        <v>1.25756</v>
      </c>
      <c r="D5080" s="1">
        <v>1.39192</v>
      </c>
      <c r="E5080" s="1">
        <v>0.146447</v>
      </c>
      <c r="F5080" s="1">
        <v>0.284154</v>
      </c>
      <c r="G5080" s="1">
        <v>0.8491</v>
      </c>
      <c r="H5080" s="1">
        <v>0.923139</v>
      </c>
      <c r="I5080" s="1" t="s">
        <v>14</v>
      </c>
    </row>
    <row r="5081" ht="14.25" customHeight="1">
      <c r="A5081" s="1" t="s">
        <v>9555</v>
      </c>
      <c r="B5081" s="1" t="s">
        <v>9556</v>
      </c>
      <c r="C5081" s="1">
        <v>12.69</v>
      </c>
      <c r="D5081" s="1">
        <v>16.3799</v>
      </c>
      <c r="E5081" s="1">
        <v>0.368228</v>
      </c>
      <c r="F5081" s="1">
        <v>2.64315</v>
      </c>
      <c r="G5081" s="1">
        <v>0.61295</v>
      </c>
      <c r="H5081" s="1">
        <v>0.785533</v>
      </c>
      <c r="I5081" s="1" t="s">
        <v>14</v>
      </c>
    </row>
    <row r="5082" ht="14.25" customHeight="1">
      <c r="A5082" s="1" t="s">
        <v>9557</v>
      </c>
      <c r="B5082" s="1" t="s">
        <v>9558</v>
      </c>
      <c r="C5082" s="1">
        <v>3.45481</v>
      </c>
      <c r="D5082" s="1">
        <v>2.13659</v>
      </c>
      <c r="E5082" s="1">
        <v>-0.693298</v>
      </c>
      <c r="F5082" s="1">
        <v>-1.18101</v>
      </c>
      <c r="G5082" s="1">
        <v>0.14685</v>
      </c>
      <c r="H5082" s="1">
        <v>0.362517</v>
      </c>
      <c r="I5082" s="1" t="s">
        <v>14</v>
      </c>
    </row>
    <row r="5083" ht="14.25" customHeight="1">
      <c r="A5083" s="1" t="s">
        <v>9559</v>
      </c>
      <c r="B5083" s="1" t="s">
        <v>9560</v>
      </c>
      <c r="C5083" s="1">
        <v>3.07312</v>
      </c>
      <c r="D5083" s="1">
        <v>6.62</v>
      </c>
      <c r="E5083" s="1">
        <v>1.10713</v>
      </c>
      <c r="F5083" s="1">
        <v>2.07964</v>
      </c>
      <c r="G5083" s="1">
        <v>0.00345</v>
      </c>
      <c r="H5083" s="1">
        <v>0.0311629</v>
      </c>
      <c r="I5083" s="1" t="s">
        <v>11</v>
      </c>
    </row>
    <row r="5084" ht="14.25" customHeight="1">
      <c r="A5084" s="1" t="s">
        <v>9561</v>
      </c>
      <c r="B5084" s="1" t="s">
        <v>9562</v>
      </c>
      <c r="C5084" s="1">
        <v>2.99776</v>
      </c>
      <c r="D5084" s="1">
        <v>8.69729</v>
      </c>
      <c r="E5084" s="1">
        <v>1.53668</v>
      </c>
      <c r="F5084" s="1">
        <v>2.89462</v>
      </c>
      <c r="G5084" s="1">
        <v>1.0E-4</v>
      </c>
      <c r="H5084" s="1">
        <v>0.00187321</v>
      </c>
      <c r="I5084" s="1" t="s">
        <v>11</v>
      </c>
    </row>
    <row r="5085" ht="14.25" customHeight="1">
      <c r="A5085" s="1" t="s">
        <v>9563</v>
      </c>
      <c r="B5085" s="1" t="s">
        <v>9564</v>
      </c>
      <c r="C5085" s="1">
        <v>45.4154</v>
      </c>
      <c r="D5085" s="1">
        <v>38.1525</v>
      </c>
      <c r="E5085" s="1">
        <v>-0.251403</v>
      </c>
      <c r="F5085" s="1">
        <v>-0.740014</v>
      </c>
      <c r="G5085" s="1">
        <v>0.1996</v>
      </c>
      <c r="H5085" s="1">
        <v>0.424019</v>
      </c>
      <c r="I5085" s="1" t="s">
        <v>14</v>
      </c>
    </row>
    <row r="5086" ht="14.25" customHeight="1">
      <c r="A5086" s="1" t="s">
        <v>9565</v>
      </c>
      <c r="B5086" s="1" t="s">
        <v>9566</v>
      </c>
      <c r="C5086" s="1">
        <v>3.87357</v>
      </c>
      <c r="D5086" s="1">
        <v>4.50506</v>
      </c>
      <c r="E5086" s="1">
        <v>0.217881</v>
      </c>
      <c r="F5086" s="1">
        <v>0.411195</v>
      </c>
      <c r="G5086" s="1">
        <v>0.5953</v>
      </c>
      <c r="H5086" s="1">
        <v>0.774584</v>
      </c>
      <c r="I5086" s="1" t="s">
        <v>14</v>
      </c>
    </row>
    <row r="5087" ht="14.25" customHeight="1">
      <c r="A5087" s="1" t="s">
        <v>9567</v>
      </c>
      <c r="B5087" s="1" t="s">
        <v>9568</v>
      </c>
      <c r="C5087" s="1">
        <v>2.78331</v>
      </c>
      <c r="D5087" s="1">
        <v>4.18374</v>
      </c>
      <c r="E5087" s="1">
        <v>0.587991</v>
      </c>
      <c r="F5087" s="1">
        <v>1.50488</v>
      </c>
      <c r="G5087" s="1">
        <v>0.36195</v>
      </c>
      <c r="H5087" s="1">
        <v>0.587809</v>
      </c>
      <c r="I5087" s="1" t="s">
        <v>14</v>
      </c>
    </row>
    <row r="5088" ht="14.25" customHeight="1">
      <c r="A5088" s="1" t="s">
        <v>9569</v>
      </c>
      <c r="B5088" s="1" t="s">
        <v>9570</v>
      </c>
      <c r="C5088" s="1">
        <v>36.7396</v>
      </c>
      <c r="D5088" s="1">
        <v>29.4531</v>
      </c>
      <c r="E5088" s="1">
        <v>-0.318918</v>
      </c>
      <c r="F5088" s="1">
        <v>-1.24094</v>
      </c>
      <c r="G5088" s="1">
        <v>0.3935</v>
      </c>
      <c r="H5088" s="1">
        <v>0.61689</v>
      </c>
      <c r="I5088" s="1" t="s">
        <v>14</v>
      </c>
    </row>
    <row r="5089" ht="14.25" customHeight="1">
      <c r="A5089" s="1" t="s">
        <v>9571</v>
      </c>
      <c r="B5089" s="1" t="s">
        <v>9572</v>
      </c>
      <c r="C5089" s="1">
        <v>6.56358</v>
      </c>
      <c r="D5089" s="1">
        <v>8.19015</v>
      </c>
      <c r="E5089" s="1">
        <v>0.319407</v>
      </c>
      <c r="F5089" s="1">
        <v>0.667085</v>
      </c>
      <c r="G5089" s="1">
        <v>0.3266</v>
      </c>
      <c r="H5089" s="1">
        <v>0.554793</v>
      </c>
      <c r="I5089" s="1" t="s">
        <v>14</v>
      </c>
    </row>
    <row r="5090" ht="14.25" customHeight="1">
      <c r="A5090" s="1" t="s">
        <v>9573</v>
      </c>
      <c r="B5090" s="1" t="s">
        <v>9574</v>
      </c>
      <c r="C5090" s="1">
        <v>3.31354</v>
      </c>
      <c r="D5090" s="1">
        <v>1.75099</v>
      </c>
      <c r="E5090" s="1">
        <v>-0.920205</v>
      </c>
      <c r="F5090" s="1">
        <v>-1.49478</v>
      </c>
      <c r="G5090" s="1">
        <v>0.02105</v>
      </c>
      <c r="H5090" s="1">
        <v>0.116668</v>
      </c>
      <c r="I5090" s="1" t="s">
        <v>14</v>
      </c>
    </row>
    <row r="5091" ht="14.25" customHeight="1">
      <c r="A5091" s="1" t="s">
        <v>9575</v>
      </c>
      <c r="B5091" s="1" t="s">
        <v>9576</v>
      </c>
      <c r="C5091" s="1">
        <v>26.1345</v>
      </c>
      <c r="D5091" s="1">
        <v>21.305</v>
      </c>
      <c r="E5091" s="1">
        <v>-0.294769</v>
      </c>
      <c r="F5091" s="1">
        <v>-0.458911</v>
      </c>
      <c r="G5091" s="1">
        <v>0.42025</v>
      </c>
      <c r="H5091" s="1">
        <v>0.640449</v>
      </c>
      <c r="I5091" s="1" t="s">
        <v>14</v>
      </c>
    </row>
    <row r="5092" ht="14.25" customHeight="1">
      <c r="A5092" s="1" t="s">
        <v>9575</v>
      </c>
      <c r="B5092" s="1" t="s">
        <v>9576</v>
      </c>
      <c r="C5092" s="1">
        <v>58.3301</v>
      </c>
      <c r="D5092" s="1">
        <v>50.1794</v>
      </c>
      <c r="E5092" s="1">
        <v>-0.217144</v>
      </c>
      <c r="F5092" s="1">
        <v>-0.714955</v>
      </c>
      <c r="G5092" s="1">
        <v>0.2785</v>
      </c>
      <c r="H5092" s="1">
        <v>0.508848</v>
      </c>
      <c r="I5092" s="1" t="s">
        <v>14</v>
      </c>
    </row>
    <row r="5093" ht="14.25" customHeight="1">
      <c r="A5093" s="1" t="s">
        <v>6926</v>
      </c>
      <c r="B5093" s="1" t="s">
        <v>6927</v>
      </c>
      <c r="C5093" s="1">
        <v>0.500378</v>
      </c>
      <c r="D5093" s="1">
        <v>0.631373</v>
      </c>
      <c r="E5093" s="1">
        <v>0.335473</v>
      </c>
      <c r="F5093" s="1">
        <v>0.0740639</v>
      </c>
      <c r="G5093" s="1">
        <v>0.7854</v>
      </c>
      <c r="H5093" s="1">
        <v>0.886787</v>
      </c>
      <c r="I5093" s="1" t="s">
        <v>14</v>
      </c>
    </row>
    <row r="5094" ht="14.25" customHeight="1">
      <c r="A5094" s="1" t="s">
        <v>9577</v>
      </c>
      <c r="B5094" s="1" t="s">
        <v>9578</v>
      </c>
      <c r="C5094" s="1">
        <v>42.3021</v>
      </c>
      <c r="D5094" s="1">
        <v>36.9853</v>
      </c>
      <c r="E5094" s="1">
        <v>-0.193778</v>
      </c>
      <c r="F5094" s="1">
        <v>-0.634103</v>
      </c>
      <c r="G5094" s="1">
        <v>0.2793</v>
      </c>
      <c r="H5094" s="1">
        <v>0.50954</v>
      </c>
      <c r="I5094" s="1" t="s">
        <v>14</v>
      </c>
    </row>
    <row r="5095" ht="14.25" customHeight="1">
      <c r="A5095" s="1" t="s">
        <v>9579</v>
      </c>
      <c r="B5095" s="1" t="s">
        <v>9580</v>
      </c>
      <c r="C5095" s="1">
        <v>1.60867</v>
      </c>
      <c r="D5095" s="1">
        <v>2.03354</v>
      </c>
      <c r="E5095" s="1">
        <v>0.338127</v>
      </c>
      <c r="F5095" s="1">
        <v>0.551785</v>
      </c>
      <c r="G5095" s="1">
        <v>0.39295</v>
      </c>
      <c r="H5095" s="1">
        <v>0.61643</v>
      </c>
      <c r="I5095" s="1" t="s">
        <v>14</v>
      </c>
    </row>
    <row r="5096" ht="14.25" customHeight="1">
      <c r="A5096" s="1" t="s">
        <v>9581</v>
      </c>
      <c r="B5096" s="1" t="s">
        <v>9582</v>
      </c>
      <c r="C5096" s="1">
        <v>7.99692</v>
      </c>
      <c r="D5096" s="1">
        <v>9.42083</v>
      </c>
      <c r="E5096" s="1">
        <v>0.23641</v>
      </c>
      <c r="F5096" s="1">
        <v>0.506583</v>
      </c>
      <c r="G5096" s="1">
        <v>0.48565</v>
      </c>
      <c r="H5096" s="1">
        <v>0.693314</v>
      </c>
      <c r="I5096" s="1" t="s">
        <v>14</v>
      </c>
    </row>
    <row r="5097" ht="14.25" customHeight="1">
      <c r="A5097" s="1" t="s">
        <v>9583</v>
      </c>
      <c r="B5097" s="1" t="s">
        <v>9584</v>
      </c>
      <c r="C5097" s="1">
        <v>167.386</v>
      </c>
      <c r="D5097" s="1">
        <v>164.101</v>
      </c>
      <c r="E5097" s="1">
        <v>-0.0285974</v>
      </c>
      <c r="F5097" s="1">
        <v>-0.0849544</v>
      </c>
      <c r="G5097" s="1">
        <v>0.8827</v>
      </c>
      <c r="H5097" s="1">
        <v>0.940053</v>
      </c>
      <c r="I5097" s="1" t="s">
        <v>14</v>
      </c>
    </row>
    <row r="5098" ht="14.25" customHeight="1">
      <c r="A5098" s="1" t="s">
        <v>9585</v>
      </c>
      <c r="B5098" s="1" t="s">
        <v>9586</v>
      </c>
      <c r="C5098" s="1">
        <v>5.47085</v>
      </c>
      <c r="D5098" s="1">
        <v>6.57351</v>
      </c>
      <c r="E5098" s="1">
        <v>0.264898</v>
      </c>
      <c r="F5098" s="1">
        <v>0.532841</v>
      </c>
      <c r="G5098" s="1">
        <v>0.43905</v>
      </c>
      <c r="H5098" s="1">
        <v>0.655451</v>
      </c>
      <c r="I5098" s="1" t="s">
        <v>14</v>
      </c>
    </row>
    <row r="5099" ht="14.25" customHeight="1">
      <c r="A5099" s="1" t="s">
        <v>9587</v>
      </c>
      <c r="B5099" s="1" t="s">
        <v>9588</v>
      </c>
      <c r="C5099" s="1">
        <v>28.4688</v>
      </c>
      <c r="D5099" s="1">
        <v>24.6698</v>
      </c>
      <c r="E5099" s="1">
        <v>-0.206639</v>
      </c>
      <c r="F5099" s="1">
        <v>-0.247098</v>
      </c>
      <c r="G5099" s="1">
        <v>0.7548</v>
      </c>
      <c r="H5099" s="1">
        <v>0.870668</v>
      </c>
      <c r="I5099" s="1" t="s">
        <v>14</v>
      </c>
    </row>
    <row r="5100" ht="14.25" customHeight="1">
      <c r="A5100" s="1" t="s">
        <v>9589</v>
      </c>
      <c r="B5100" s="1" t="s">
        <v>9590</v>
      </c>
      <c r="C5100" s="1">
        <v>33.2227</v>
      </c>
      <c r="D5100" s="1">
        <v>31.0428</v>
      </c>
      <c r="E5100" s="1">
        <v>-0.097912</v>
      </c>
      <c r="F5100" s="1">
        <v>-0.29737</v>
      </c>
      <c r="G5100" s="1">
        <v>0.6504</v>
      </c>
      <c r="H5100" s="1">
        <v>0.808312</v>
      </c>
      <c r="I5100" s="1" t="s">
        <v>14</v>
      </c>
    </row>
    <row r="5101" ht="14.25" customHeight="1">
      <c r="A5101" s="1" t="s">
        <v>9591</v>
      </c>
      <c r="B5101" s="1" t="s">
        <v>9592</v>
      </c>
      <c r="C5101" s="1">
        <v>25.6305</v>
      </c>
      <c r="D5101" s="1">
        <v>24.8374</v>
      </c>
      <c r="E5101" s="1">
        <v>-0.0453456</v>
      </c>
      <c r="F5101" s="1">
        <v>-0.133713</v>
      </c>
      <c r="G5101" s="1">
        <v>0.8248</v>
      </c>
      <c r="H5101" s="1">
        <v>0.910544</v>
      </c>
      <c r="I5101" s="1" t="s">
        <v>14</v>
      </c>
    </row>
    <row r="5102" ht="14.25" customHeight="1">
      <c r="A5102" s="1" t="s">
        <v>9593</v>
      </c>
      <c r="B5102" s="1" t="s">
        <v>9594</v>
      </c>
      <c r="C5102" s="1">
        <v>13.2462</v>
      </c>
      <c r="D5102" s="1">
        <v>32.9178</v>
      </c>
      <c r="E5102" s="1">
        <v>1.31329</v>
      </c>
      <c r="F5102" s="1">
        <v>3.72186</v>
      </c>
      <c r="G5102" s="2">
        <v>5.0E-5</v>
      </c>
      <c r="H5102" s="1">
        <v>0.00101385</v>
      </c>
      <c r="I5102" s="1" t="s">
        <v>11</v>
      </c>
    </row>
    <row r="5103" ht="14.25" customHeight="1">
      <c r="A5103" s="1" t="s">
        <v>9595</v>
      </c>
      <c r="B5103" s="1" t="s">
        <v>9596</v>
      </c>
      <c r="C5103" s="1">
        <v>1.26793</v>
      </c>
      <c r="D5103" s="1">
        <v>0.663638</v>
      </c>
      <c r="E5103" s="1">
        <v>-0.934007</v>
      </c>
      <c r="F5103" s="1">
        <v>-1.19653</v>
      </c>
      <c r="G5103" s="1">
        <v>0.118</v>
      </c>
      <c r="H5103" s="1">
        <v>0.325652</v>
      </c>
      <c r="I5103" s="1" t="s">
        <v>14</v>
      </c>
    </row>
    <row r="5104" ht="14.25" customHeight="1">
      <c r="A5104" s="1" t="s">
        <v>9597</v>
      </c>
      <c r="B5104" s="1" t="s">
        <v>9598</v>
      </c>
      <c r="C5104" s="1">
        <v>1.41616</v>
      </c>
      <c r="D5104" s="1">
        <v>1.78715</v>
      </c>
      <c r="E5104" s="1">
        <v>0.335683</v>
      </c>
      <c r="F5104" s="1">
        <v>0.300277</v>
      </c>
      <c r="G5104" s="1">
        <v>0.58215</v>
      </c>
      <c r="H5104" s="1">
        <v>0.765769</v>
      </c>
      <c r="I5104" s="1" t="s">
        <v>14</v>
      </c>
    </row>
    <row r="5105" ht="14.25" customHeight="1">
      <c r="A5105" s="1" t="s">
        <v>9599</v>
      </c>
      <c r="B5105" s="1" t="s">
        <v>9600</v>
      </c>
      <c r="C5105" s="1">
        <v>3.44707</v>
      </c>
      <c r="D5105" s="1">
        <v>3.03264</v>
      </c>
      <c r="E5105" s="1">
        <v>-0.1848</v>
      </c>
      <c r="F5105" s="1">
        <v>-0.327728</v>
      </c>
      <c r="G5105" s="1">
        <v>0.6198</v>
      </c>
      <c r="H5105" s="1">
        <v>0.788404</v>
      </c>
      <c r="I5105" s="1" t="s">
        <v>14</v>
      </c>
    </row>
    <row r="5106" ht="14.25" customHeight="1">
      <c r="A5106" s="1" t="s">
        <v>9601</v>
      </c>
      <c r="B5106" s="1" t="s">
        <v>9602</v>
      </c>
      <c r="C5106" s="1">
        <v>3.7928</v>
      </c>
      <c r="D5106" s="1">
        <v>1.74403</v>
      </c>
      <c r="E5106" s="1">
        <v>-1.12084</v>
      </c>
      <c r="F5106" s="1">
        <v>-1.04686</v>
      </c>
      <c r="G5106" s="1">
        <v>0.06165</v>
      </c>
      <c r="H5106" s="1">
        <v>0.230419</v>
      </c>
      <c r="I5106" s="1" t="s">
        <v>14</v>
      </c>
    </row>
    <row r="5107" ht="14.25" customHeight="1">
      <c r="A5107" s="1" t="s">
        <v>9603</v>
      </c>
      <c r="B5107" s="1" t="s">
        <v>9604</v>
      </c>
      <c r="C5107" s="1">
        <v>90.4304</v>
      </c>
      <c r="D5107" s="1">
        <v>68.6411</v>
      </c>
      <c r="E5107" s="1">
        <v>-0.397735</v>
      </c>
      <c r="F5107" s="1">
        <v>-1.34444</v>
      </c>
      <c r="G5107" s="1">
        <v>0.03215</v>
      </c>
      <c r="H5107" s="1">
        <v>0.154656</v>
      </c>
      <c r="I5107" s="1" t="s">
        <v>14</v>
      </c>
    </row>
    <row r="5108" ht="14.25" customHeight="1">
      <c r="A5108" s="1" t="s">
        <v>9605</v>
      </c>
      <c r="B5108" s="1" t="s">
        <v>9606</v>
      </c>
      <c r="C5108" s="1">
        <v>38.338</v>
      </c>
      <c r="D5108" s="1">
        <v>465.657</v>
      </c>
      <c r="E5108" s="1">
        <v>3.60242</v>
      </c>
      <c r="F5108" s="1">
        <v>6.2013</v>
      </c>
      <c r="G5108" s="2">
        <v>5.0E-5</v>
      </c>
      <c r="H5108" s="1">
        <v>0.00101385</v>
      </c>
      <c r="I5108" s="1" t="s">
        <v>11</v>
      </c>
    </row>
    <row r="5109" ht="14.25" customHeight="1">
      <c r="A5109" s="1" t="s">
        <v>9607</v>
      </c>
      <c r="B5109" s="1" t="s">
        <v>9608</v>
      </c>
      <c r="C5109" s="1">
        <v>18.1107</v>
      </c>
      <c r="D5109" s="1">
        <v>8.34102</v>
      </c>
      <c r="E5109" s="1">
        <v>-1.11854</v>
      </c>
      <c r="F5109" s="1">
        <v>-1.58464</v>
      </c>
      <c r="G5109" s="1">
        <v>0.0091</v>
      </c>
      <c r="H5109" s="1">
        <v>0.0644123</v>
      </c>
      <c r="I5109" s="1" t="s">
        <v>14</v>
      </c>
    </row>
    <row r="5110" ht="14.25" customHeight="1">
      <c r="A5110" s="1" t="s">
        <v>9609</v>
      </c>
      <c r="B5110" s="1" t="s">
        <v>9610</v>
      </c>
      <c r="C5110" s="1">
        <v>34.1213</v>
      </c>
      <c r="D5110" s="1">
        <v>28.1628</v>
      </c>
      <c r="E5110" s="1">
        <v>-0.276884</v>
      </c>
      <c r="F5110" s="1">
        <v>-0.842709</v>
      </c>
      <c r="G5110" s="1">
        <v>0.1946</v>
      </c>
      <c r="H5110" s="1">
        <v>0.418768</v>
      </c>
      <c r="I5110" s="1" t="s">
        <v>14</v>
      </c>
    </row>
    <row r="5111" ht="14.25" customHeight="1">
      <c r="A5111" s="1" t="s">
        <v>9611</v>
      </c>
      <c r="B5111" s="1" t="s">
        <v>9612</v>
      </c>
      <c r="C5111" s="1">
        <v>2.02799</v>
      </c>
      <c r="D5111" s="1">
        <v>0.855294</v>
      </c>
      <c r="E5111" s="1">
        <v>-1.24556</v>
      </c>
      <c r="F5111" s="1">
        <v>-1.72921</v>
      </c>
      <c r="G5111" s="1">
        <v>0.01845</v>
      </c>
      <c r="H5111" s="1">
        <v>0.105491</v>
      </c>
      <c r="I5111" s="1" t="s">
        <v>14</v>
      </c>
    </row>
    <row r="5112" ht="14.25" customHeight="1">
      <c r="A5112" s="1" t="s">
        <v>9613</v>
      </c>
      <c r="B5112" s="1" t="s">
        <v>9614</v>
      </c>
      <c r="C5112" s="1">
        <v>1.21202</v>
      </c>
      <c r="D5112" s="1">
        <v>2.58424</v>
      </c>
      <c r="E5112" s="1">
        <v>1.09233</v>
      </c>
      <c r="F5112" s="1">
        <v>1.4789</v>
      </c>
      <c r="G5112" s="1">
        <v>0.0552</v>
      </c>
      <c r="H5112" s="1">
        <v>0.2151</v>
      </c>
      <c r="I5112" s="1" t="s">
        <v>14</v>
      </c>
    </row>
    <row r="5113" ht="14.25" customHeight="1">
      <c r="A5113" s="1" t="s">
        <v>9615</v>
      </c>
      <c r="B5113" s="1" t="s">
        <v>9616</v>
      </c>
      <c r="C5113" s="1">
        <v>1.38562</v>
      </c>
      <c r="D5113" s="1">
        <v>1.9502</v>
      </c>
      <c r="E5113" s="1">
        <v>0.493093</v>
      </c>
      <c r="F5113" s="1">
        <v>0.536173</v>
      </c>
      <c r="G5113" s="1">
        <v>0.35735</v>
      </c>
      <c r="H5113" s="1">
        <v>0.584137</v>
      </c>
      <c r="I5113" s="1" t="s">
        <v>14</v>
      </c>
    </row>
    <row r="5114" ht="14.25" customHeight="1">
      <c r="A5114" s="1" t="s">
        <v>9617</v>
      </c>
      <c r="B5114" s="1" t="s">
        <v>9618</v>
      </c>
      <c r="C5114" s="1">
        <v>3.7993</v>
      </c>
      <c r="D5114" s="1">
        <v>2.86609</v>
      </c>
      <c r="E5114" s="1">
        <v>-0.406651</v>
      </c>
      <c r="F5114" s="1">
        <v>-0.717792</v>
      </c>
      <c r="G5114" s="1">
        <v>0.3417</v>
      </c>
      <c r="H5114" s="1">
        <v>0.57049</v>
      </c>
      <c r="I5114" s="1" t="s">
        <v>14</v>
      </c>
    </row>
    <row r="5115" ht="14.25" customHeight="1">
      <c r="A5115" s="1" t="s">
        <v>9619</v>
      </c>
      <c r="B5115" s="1" t="s">
        <v>9620</v>
      </c>
      <c r="C5115" s="1">
        <v>2.40671</v>
      </c>
      <c r="D5115" s="1">
        <v>0.649811</v>
      </c>
      <c r="E5115" s="1">
        <v>-1.88897</v>
      </c>
      <c r="F5115" s="1">
        <v>-0.651265</v>
      </c>
      <c r="G5115" s="1">
        <v>0.25035</v>
      </c>
      <c r="H5115" s="1">
        <v>0.478937</v>
      </c>
      <c r="I5115" s="1" t="s">
        <v>14</v>
      </c>
    </row>
    <row r="5116" ht="14.25" customHeight="1">
      <c r="A5116" s="1" t="s">
        <v>9621</v>
      </c>
      <c r="B5116" s="1" t="s">
        <v>9622</v>
      </c>
      <c r="C5116" s="1">
        <v>298.67</v>
      </c>
      <c r="D5116" s="1">
        <v>270.583</v>
      </c>
      <c r="E5116" s="1">
        <v>-0.142483</v>
      </c>
      <c r="F5116" s="1">
        <v>-0.517918</v>
      </c>
      <c r="G5116" s="1">
        <v>0.431</v>
      </c>
      <c r="H5116" s="1">
        <v>0.647488</v>
      </c>
      <c r="I5116" s="1" t="s">
        <v>14</v>
      </c>
    </row>
    <row r="5117" ht="14.25" customHeight="1">
      <c r="A5117" s="1" t="s">
        <v>9623</v>
      </c>
      <c r="B5117" s="1" t="s">
        <v>9624</v>
      </c>
      <c r="C5117" s="1">
        <v>2.5618</v>
      </c>
      <c r="D5117" s="1">
        <v>1.30707</v>
      </c>
      <c r="E5117" s="1">
        <v>-0.970817</v>
      </c>
      <c r="F5117" s="1">
        <v>-1.6652</v>
      </c>
      <c r="G5117" s="1">
        <v>0.1595</v>
      </c>
      <c r="H5117" s="1">
        <v>0.377007</v>
      </c>
      <c r="I5117" s="1" t="s">
        <v>14</v>
      </c>
    </row>
    <row r="5118" ht="14.25" customHeight="1">
      <c r="A5118" s="1" t="s">
        <v>9625</v>
      </c>
      <c r="B5118" s="1" t="s">
        <v>9626</v>
      </c>
      <c r="C5118" s="1">
        <v>4.81468</v>
      </c>
      <c r="D5118" s="1">
        <v>3.64576</v>
      </c>
      <c r="E5118" s="1">
        <v>-0.401219</v>
      </c>
      <c r="F5118" s="1">
        <v>-0.75223</v>
      </c>
      <c r="G5118" s="1">
        <v>0.283</v>
      </c>
      <c r="H5118" s="1">
        <v>0.513196</v>
      </c>
      <c r="I5118" s="1" t="s">
        <v>14</v>
      </c>
    </row>
    <row r="5119" ht="14.25" customHeight="1">
      <c r="A5119" s="1" t="s">
        <v>9627</v>
      </c>
      <c r="B5119" s="1" t="s">
        <v>9628</v>
      </c>
      <c r="C5119" s="1">
        <v>65.4685</v>
      </c>
      <c r="D5119" s="1">
        <v>29.6412</v>
      </c>
      <c r="E5119" s="1">
        <v>-1.1432</v>
      </c>
      <c r="F5119" s="1">
        <v>-3.81817</v>
      </c>
      <c r="G5119" s="1">
        <v>3.5E-4</v>
      </c>
      <c r="H5119" s="1">
        <v>0.00526506</v>
      </c>
      <c r="I5119" s="1" t="s">
        <v>11</v>
      </c>
    </row>
    <row r="5120" ht="14.25" customHeight="1">
      <c r="A5120" s="1" t="s">
        <v>9629</v>
      </c>
      <c r="B5120" s="1" t="s">
        <v>9630</v>
      </c>
      <c r="C5120" s="1">
        <v>2.31449</v>
      </c>
      <c r="D5120" s="1">
        <v>2.56343</v>
      </c>
      <c r="E5120" s="1">
        <v>0.147386</v>
      </c>
      <c r="F5120" s="1">
        <v>0.254548</v>
      </c>
      <c r="G5120" s="1">
        <v>0.69545</v>
      </c>
      <c r="H5120" s="1">
        <v>0.835336</v>
      </c>
      <c r="I5120" s="1" t="s">
        <v>14</v>
      </c>
    </row>
    <row r="5121" ht="14.25" customHeight="1">
      <c r="A5121" s="1" t="s">
        <v>9631</v>
      </c>
      <c r="B5121" s="1" t="s">
        <v>9632</v>
      </c>
      <c r="C5121" s="1">
        <v>57.7255</v>
      </c>
      <c r="D5121" s="1">
        <v>52.0637</v>
      </c>
      <c r="E5121" s="1">
        <v>-0.148928</v>
      </c>
      <c r="F5121" s="1">
        <v>-0.467243</v>
      </c>
      <c r="G5121" s="1">
        <v>0.4192</v>
      </c>
      <c r="H5121" s="1">
        <v>0.639716</v>
      </c>
      <c r="I5121" s="1" t="s">
        <v>14</v>
      </c>
    </row>
    <row r="5122" ht="14.25" customHeight="1">
      <c r="A5122" s="1" t="s">
        <v>9633</v>
      </c>
      <c r="B5122" s="1" t="s">
        <v>9634</v>
      </c>
      <c r="C5122" s="1">
        <v>11.2588</v>
      </c>
      <c r="D5122" s="1">
        <v>10.0895</v>
      </c>
      <c r="E5122" s="1">
        <v>-0.158199</v>
      </c>
      <c r="F5122" s="1">
        <v>-0.31344</v>
      </c>
      <c r="G5122" s="1">
        <v>0.58585</v>
      </c>
      <c r="H5122" s="1">
        <v>0.768068</v>
      </c>
      <c r="I5122" s="1" t="s">
        <v>14</v>
      </c>
    </row>
    <row r="5123" ht="14.25" customHeight="1">
      <c r="A5123" s="1" t="s">
        <v>9635</v>
      </c>
      <c r="B5123" s="1" t="s">
        <v>9636</v>
      </c>
      <c r="C5123" s="1">
        <v>0.81044</v>
      </c>
      <c r="D5123" s="1">
        <v>0.83155</v>
      </c>
      <c r="E5123" s="1">
        <v>0.037098</v>
      </c>
      <c r="F5123" s="1">
        <v>0.058181</v>
      </c>
      <c r="G5123" s="1">
        <v>0.93775</v>
      </c>
      <c r="H5123" s="1">
        <v>0.967827</v>
      </c>
      <c r="I5123" s="1" t="s">
        <v>14</v>
      </c>
    </row>
    <row r="5124" ht="14.25" customHeight="1">
      <c r="A5124" s="1" t="s">
        <v>9635</v>
      </c>
      <c r="B5124" s="1" t="s">
        <v>9636</v>
      </c>
      <c r="C5124" s="1">
        <v>56.2766</v>
      </c>
      <c r="D5124" s="1">
        <v>46.104</v>
      </c>
      <c r="E5124" s="1">
        <v>-0.287643</v>
      </c>
      <c r="F5124" s="1">
        <v>-0.95288</v>
      </c>
      <c r="G5124" s="1">
        <v>0.13665</v>
      </c>
      <c r="H5124" s="1">
        <v>0.350879</v>
      </c>
      <c r="I5124" s="1" t="s">
        <v>14</v>
      </c>
    </row>
    <row r="5125" ht="14.25" customHeight="1">
      <c r="A5125" s="1" t="s">
        <v>9637</v>
      </c>
      <c r="B5125" s="1" t="s">
        <v>9638</v>
      </c>
      <c r="C5125" s="1">
        <v>2.91636</v>
      </c>
      <c r="D5125" s="1">
        <v>3.13204</v>
      </c>
      <c r="E5125" s="1">
        <v>0.102933</v>
      </c>
      <c r="F5125" s="1">
        <v>0.182314</v>
      </c>
      <c r="G5125" s="1">
        <v>0.8113</v>
      </c>
      <c r="H5125" s="1">
        <v>0.90236</v>
      </c>
      <c r="I5125" s="1" t="s">
        <v>14</v>
      </c>
    </row>
    <row r="5126" ht="14.25" customHeight="1">
      <c r="A5126" s="1" t="s">
        <v>9639</v>
      </c>
      <c r="B5126" s="1" t="s">
        <v>9640</v>
      </c>
      <c r="C5126" s="1">
        <v>1.06502</v>
      </c>
      <c r="D5126" s="1">
        <v>3.01284</v>
      </c>
      <c r="E5126" s="1">
        <v>1.50024</v>
      </c>
      <c r="F5126" s="1">
        <v>3.10563</v>
      </c>
      <c r="G5126" s="1">
        <v>0.0875</v>
      </c>
      <c r="H5126" s="1">
        <v>0.2782</v>
      </c>
      <c r="I5126" s="1" t="s">
        <v>14</v>
      </c>
    </row>
    <row r="5127" ht="14.25" customHeight="1">
      <c r="A5127" s="1" t="s">
        <v>9641</v>
      </c>
      <c r="B5127" s="1" t="s">
        <v>9642</v>
      </c>
      <c r="C5127" s="1">
        <v>3.36161</v>
      </c>
      <c r="D5127" s="1">
        <v>1.24307</v>
      </c>
      <c r="E5127" s="1">
        <v>-1.43524</v>
      </c>
      <c r="F5127" s="1">
        <v>-4.41158</v>
      </c>
      <c r="G5127" s="1">
        <v>0.2852</v>
      </c>
      <c r="H5127" s="1">
        <v>0.515264</v>
      </c>
      <c r="I5127" s="1" t="s">
        <v>14</v>
      </c>
    </row>
    <row r="5128" ht="14.25" customHeight="1">
      <c r="A5128" s="1" t="s">
        <v>9643</v>
      </c>
      <c r="B5128" s="1" t="s">
        <v>9644</v>
      </c>
      <c r="C5128" s="1">
        <v>1.87548</v>
      </c>
      <c r="D5128" s="1">
        <v>2.3964</v>
      </c>
      <c r="E5128" s="1">
        <v>0.353608</v>
      </c>
      <c r="F5128" s="1">
        <v>0.60817</v>
      </c>
      <c r="G5128" s="1">
        <v>0.33325</v>
      </c>
      <c r="H5128" s="1">
        <v>0.561303</v>
      </c>
      <c r="I5128" s="1" t="s">
        <v>14</v>
      </c>
    </row>
    <row r="5129" ht="14.25" customHeight="1">
      <c r="A5129" s="1" t="s">
        <v>9645</v>
      </c>
      <c r="B5129" s="1" t="s">
        <v>9646</v>
      </c>
      <c r="C5129" s="1">
        <v>5.16453</v>
      </c>
      <c r="D5129" s="1">
        <v>3.32466</v>
      </c>
      <c r="E5129" s="1">
        <v>-0.63543</v>
      </c>
      <c r="F5129" s="1">
        <v>-1.13584</v>
      </c>
      <c r="G5129" s="1">
        <v>0.10295</v>
      </c>
      <c r="H5129" s="1">
        <v>0.303355</v>
      </c>
      <c r="I5129" s="1" t="s">
        <v>14</v>
      </c>
    </row>
    <row r="5130" ht="14.25" customHeight="1">
      <c r="A5130" s="1" t="s">
        <v>9647</v>
      </c>
      <c r="B5130" s="1" t="s">
        <v>9648</v>
      </c>
      <c r="C5130" s="1">
        <v>46.5895</v>
      </c>
      <c r="D5130" s="1">
        <v>39.9014</v>
      </c>
      <c r="E5130" s="1">
        <v>-0.223565</v>
      </c>
      <c r="F5130" s="1">
        <v>-0.720843</v>
      </c>
      <c r="G5130" s="1">
        <v>0.2701</v>
      </c>
      <c r="H5130" s="1">
        <v>0.50071</v>
      </c>
      <c r="I5130" s="1" t="s">
        <v>14</v>
      </c>
    </row>
    <row r="5131" ht="14.25" customHeight="1">
      <c r="A5131" s="1" t="s">
        <v>9649</v>
      </c>
      <c r="B5131" s="1" t="s">
        <v>9650</v>
      </c>
      <c r="C5131" s="1">
        <v>5.44521</v>
      </c>
      <c r="D5131" s="1">
        <v>12.0868</v>
      </c>
      <c r="E5131" s="1">
        <v>1.15038</v>
      </c>
      <c r="F5131" s="1">
        <v>0.89033</v>
      </c>
      <c r="G5131" s="1">
        <v>0.12855</v>
      </c>
      <c r="H5131" s="1">
        <v>0.340987</v>
      </c>
      <c r="I5131" s="1" t="s">
        <v>14</v>
      </c>
    </row>
    <row r="5132" ht="14.25" customHeight="1">
      <c r="A5132" s="1" t="s">
        <v>9651</v>
      </c>
      <c r="B5132" s="1" t="s">
        <v>9652</v>
      </c>
      <c r="C5132" s="1">
        <v>1.0272</v>
      </c>
      <c r="D5132" s="1">
        <v>1.04261</v>
      </c>
      <c r="E5132" s="1">
        <v>0.0214881</v>
      </c>
      <c r="F5132" s="1">
        <v>0.0316522</v>
      </c>
      <c r="G5132" s="1">
        <v>0.974</v>
      </c>
      <c r="H5132" s="1">
        <v>0.986159</v>
      </c>
      <c r="I5132" s="1" t="s">
        <v>14</v>
      </c>
    </row>
    <row r="5133" ht="14.25" customHeight="1">
      <c r="A5133" s="1" t="s">
        <v>9653</v>
      </c>
      <c r="B5133" s="1" t="s">
        <v>9654</v>
      </c>
      <c r="C5133" s="1">
        <v>71.5108</v>
      </c>
      <c r="D5133" s="1">
        <v>55.6513</v>
      </c>
      <c r="E5133" s="1">
        <v>-0.361745</v>
      </c>
      <c r="F5133" s="1">
        <v>-1.0306</v>
      </c>
      <c r="G5133" s="1">
        <v>0.0754</v>
      </c>
      <c r="H5133" s="1">
        <v>0.257469</v>
      </c>
      <c r="I5133" s="1" t="s">
        <v>14</v>
      </c>
    </row>
    <row r="5134" ht="14.25" customHeight="1">
      <c r="A5134" s="1" t="s">
        <v>152</v>
      </c>
      <c r="B5134" s="1" t="s">
        <v>152</v>
      </c>
      <c r="C5134" s="1">
        <v>0.581007</v>
      </c>
      <c r="D5134" s="1">
        <v>1.0502</v>
      </c>
      <c r="E5134" s="1">
        <v>0.854042</v>
      </c>
      <c r="F5134" s="1">
        <v>1.18259</v>
      </c>
      <c r="G5134" s="1">
        <v>0.34185</v>
      </c>
      <c r="H5134" s="1">
        <v>0.570596</v>
      </c>
      <c r="I5134" s="1" t="s">
        <v>14</v>
      </c>
    </row>
    <row r="5135" ht="14.25" customHeight="1">
      <c r="A5135" s="1" t="s">
        <v>9655</v>
      </c>
      <c r="B5135" s="1" t="s">
        <v>9656</v>
      </c>
      <c r="C5135" s="1">
        <v>215.738</v>
      </c>
      <c r="D5135" s="1">
        <v>190.153</v>
      </c>
      <c r="E5135" s="1">
        <v>-0.182125</v>
      </c>
      <c r="F5135" s="1">
        <v>-0.422155</v>
      </c>
      <c r="G5135" s="1">
        <v>0.46375</v>
      </c>
      <c r="H5135" s="1">
        <v>0.676034</v>
      </c>
      <c r="I5135" s="1" t="s">
        <v>14</v>
      </c>
    </row>
    <row r="5136" ht="14.25" customHeight="1">
      <c r="A5136" s="1" t="s">
        <v>9657</v>
      </c>
      <c r="B5136" s="1" t="s">
        <v>9658</v>
      </c>
      <c r="C5136" s="1">
        <v>2.07426</v>
      </c>
      <c r="D5136" s="1">
        <v>1.80895</v>
      </c>
      <c r="E5136" s="1">
        <v>-0.197448</v>
      </c>
      <c r="F5136" s="1">
        <v>-0.325969</v>
      </c>
      <c r="G5136" s="1">
        <v>0.6132</v>
      </c>
      <c r="H5136" s="1">
        <v>0.785533</v>
      </c>
      <c r="I5136" s="1" t="s">
        <v>14</v>
      </c>
    </row>
    <row r="5137" ht="14.25" customHeight="1">
      <c r="A5137" s="1" t="s">
        <v>9659</v>
      </c>
      <c r="B5137" s="1" t="s">
        <v>9660</v>
      </c>
      <c r="C5137" s="1">
        <v>14.6334</v>
      </c>
      <c r="D5137" s="1">
        <v>19.9317</v>
      </c>
      <c r="E5137" s="1">
        <v>0.445802</v>
      </c>
      <c r="F5137" s="1">
        <v>1.17887</v>
      </c>
      <c r="G5137" s="1">
        <v>0.069</v>
      </c>
      <c r="H5137" s="1">
        <v>0.245637</v>
      </c>
      <c r="I5137" s="1" t="s">
        <v>14</v>
      </c>
    </row>
    <row r="5138" ht="14.25" customHeight="1">
      <c r="A5138" s="1" t="s">
        <v>9661</v>
      </c>
      <c r="B5138" s="1" t="s">
        <v>9662</v>
      </c>
      <c r="C5138" s="1">
        <v>25.753</v>
      </c>
      <c r="D5138" s="1">
        <v>21.1824</v>
      </c>
      <c r="E5138" s="1">
        <v>-0.281873</v>
      </c>
      <c r="F5138" s="1">
        <v>-0.756423</v>
      </c>
      <c r="G5138" s="1">
        <v>0.18505</v>
      </c>
      <c r="H5138" s="1">
        <v>0.407638</v>
      </c>
      <c r="I5138" s="1" t="s">
        <v>14</v>
      </c>
    </row>
    <row r="5139" ht="14.25" customHeight="1">
      <c r="A5139" s="1" t="s">
        <v>9663</v>
      </c>
      <c r="B5139" s="1" t="s">
        <v>9664</v>
      </c>
      <c r="C5139" s="1">
        <v>24.9097</v>
      </c>
      <c r="D5139" s="1">
        <v>21.9738</v>
      </c>
      <c r="E5139" s="1">
        <v>-0.180922</v>
      </c>
      <c r="F5139" s="1">
        <v>-0.556038</v>
      </c>
      <c r="G5139" s="1">
        <v>0.36255</v>
      </c>
      <c r="H5139" s="1">
        <v>0.588237</v>
      </c>
      <c r="I5139" s="1" t="s">
        <v>14</v>
      </c>
    </row>
    <row r="5140" ht="14.25" customHeight="1">
      <c r="A5140" s="1" t="s">
        <v>9665</v>
      </c>
      <c r="B5140" s="1" t="s">
        <v>9666</v>
      </c>
      <c r="C5140" s="1">
        <v>1.2435</v>
      </c>
      <c r="D5140" s="1">
        <v>1.7001</v>
      </c>
      <c r="E5140" s="1">
        <v>0.451221</v>
      </c>
      <c r="F5140" s="1">
        <v>0.673395</v>
      </c>
      <c r="G5140" s="1">
        <v>0.3284</v>
      </c>
      <c r="H5140" s="1">
        <v>0.556829</v>
      </c>
      <c r="I5140" s="1" t="s">
        <v>14</v>
      </c>
    </row>
    <row r="5141" ht="14.25" customHeight="1">
      <c r="A5141" s="1" t="s">
        <v>152</v>
      </c>
      <c r="B5141" s="1" t="s">
        <v>152</v>
      </c>
      <c r="C5141" s="1">
        <v>147.855</v>
      </c>
      <c r="D5141" s="1">
        <v>107.103</v>
      </c>
      <c r="E5141" s="1">
        <v>-0.465191</v>
      </c>
      <c r="F5141" s="1">
        <v>-18.9431</v>
      </c>
      <c r="G5141" s="1">
        <v>0.5124</v>
      </c>
      <c r="H5141" s="1">
        <v>0.715024</v>
      </c>
      <c r="I5141" s="1" t="s">
        <v>14</v>
      </c>
    </row>
    <row r="5142" ht="14.25" customHeight="1">
      <c r="A5142" s="1" t="s">
        <v>9667</v>
      </c>
      <c r="B5142" s="1" t="s">
        <v>9668</v>
      </c>
      <c r="C5142" s="1">
        <v>34.6113</v>
      </c>
      <c r="D5142" s="1">
        <v>39.2274</v>
      </c>
      <c r="E5142" s="1">
        <v>0.180619</v>
      </c>
      <c r="F5142" s="1">
        <v>0.583048</v>
      </c>
      <c r="G5142" s="1">
        <v>0.35355</v>
      </c>
      <c r="H5142" s="1">
        <v>0.580761</v>
      </c>
      <c r="I5142" s="1" t="s">
        <v>14</v>
      </c>
    </row>
    <row r="5143" ht="14.25" customHeight="1">
      <c r="A5143" s="1" t="s">
        <v>9669</v>
      </c>
      <c r="B5143" s="1" t="s">
        <v>9670</v>
      </c>
      <c r="C5143" s="1">
        <v>20.123</v>
      </c>
      <c r="D5143" s="1">
        <v>26.8828</v>
      </c>
      <c r="E5143" s="1">
        <v>0.417835</v>
      </c>
      <c r="F5143" s="1">
        <v>1.14872</v>
      </c>
      <c r="G5143" s="1">
        <v>0.0882</v>
      </c>
      <c r="H5143" s="1">
        <v>0.279353</v>
      </c>
      <c r="I5143" s="1" t="s">
        <v>14</v>
      </c>
    </row>
    <row r="5144" ht="14.25" customHeight="1">
      <c r="A5144" s="1" t="s">
        <v>9671</v>
      </c>
      <c r="B5144" s="1" t="s">
        <v>9672</v>
      </c>
      <c r="C5144" s="1">
        <v>47.936</v>
      </c>
      <c r="D5144" s="1">
        <v>42.603</v>
      </c>
      <c r="E5144" s="1">
        <v>-0.170155</v>
      </c>
      <c r="F5144" s="1">
        <v>-0.559372</v>
      </c>
      <c r="G5144" s="1">
        <v>0.37295</v>
      </c>
      <c r="H5144" s="1">
        <v>0.598142</v>
      </c>
      <c r="I5144" s="1" t="s">
        <v>14</v>
      </c>
    </row>
    <row r="5145" ht="14.25" customHeight="1">
      <c r="A5145" s="1" t="s">
        <v>9673</v>
      </c>
      <c r="B5145" s="1" t="s">
        <v>9674</v>
      </c>
      <c r="C5145" s="1">
        <v>117.236</v>
      </c>
      <c r="D5145" s="1">
        <v>102.622</v>
      </c>
      <c r="E5145" s="1">
        <v>-0.192078</v>
      </c>
      <c r="F5145" s="1">
        <v>-0.520686</v>
      </c>
      <c r="G5145" s="1">
        <v>0.36185</v>
      </c>
      <c r="H5145" s="1">
        <v>0.587768</v>
      </c>
      <c r="I5145" s="1" t="s">
        <v>14</v>
      </c>
    </row>
    <row r="5146" ht="14.25" customHeight="1">
      <c r="A5146" s="1" t="s">
        <v>9675</v>
      </c>
      <c r="B5146" s="1" t="s">
        <v>9676</v>
      </c>
      <c r="C5146" s="1">
        <v>89.3714</v>
      </c>
      <c r="D5146" s="1">
        <v>69.1463</v>
      </c>
      <c r="E5146" s="1">
        <v>-0.370162</v>
      </c>
      <c r="F5146" s="1">
        <v>-0.898878</v>
      </c>
      <c r="G5146" s="1">
        <v>0.12095</v>
      </c>
      <c r="H5146" s="1">
        <v>0.329949</v>
      </c>
      <c r="I5146" s="1" t="s">
        <v>14</v>
      </c>
    </row>
    <row r="5147" ht="14.25" customHeight="1">
      <c r="A5147" s="1" t="s">
        <v>9677</v>
      </c>
      <c r="B5147" s="1" t="s">
        <v>9678</v>
      </c>
      <c r="C5147" s="1">
        <v>25.3464</v>
      </c>
      <c r="D5147" s="1">
        <v>43.4939</v>
      </c>
      <c r="E5147" s="1">
        <v>0.779033</v>
      </c>
      <c r="F5147" s="1">
        <v>2.27034</v>
      </c>
      <c r="G5147" s="1">
        <v>0.00605</v>
      </c>
      <c r="H5147" s="1">
        <v>0.047646</v>
      </c>
      <c r="I5147" s="1" t="s">
        <v>11</v>
      </c>
    </row>
    <row r="5148" ht="14.25" customHeight="1">
      <c r="A5148" s="1" t="s">
        <v>9679</v>
      </c>
      <c r="B5148" s="1" t="s">
        <v>9680</v>
      </c>
      <c r="C5148" s="1">
        <v>22.2673</v>
      </c>
      <c r="D5148" s="1">
        <v>21.9483</v>
      </c>
      <c r="E5148" s="1">
        <v>-0.0208141</v>
      </c>
      <c r="F5148" s="1">
        <v>-0.0575289</v>
      </c>
      <c r="G5148" s="1">
        <v>0.91975</v>
      </c>
      <c r="H5148" s="1">
        <v>0.958988</v>
      </c>
      <c r="I5148" s="1" t="s">
        <v>14</v>
      </c>
    </row>
    <row r="5149" ht="14.25" customHeight="1">
      <c r="A5149" s="1" t="s">
        <v>9681</v>
      </c>
      <c r="B5149" s="1" t="s">
        <v>9682</v>
      </c>
      <c r="C5149" s="1">
        <v>22.127</v>
      </c>
      <c r="D5149" s="1">
        <v>19.9957</v>
      </c>
      <c r="E5149" s="1">
        <v>-0.146115</v>
      </c>
      <c r="F5149" s="1">
        <v>-0.442493</v>
      </c>
      <c r="G5149" s="1">
        <v>0.4725</v>
      </c>
      <c r="H5149" s="1">
        <v>0.68347</v>
      </c>
      <c r="I5149" s="1" t="s">
        <v>14</v>
      </c>
    </row>
    <row r="5150" ht="14.25" customHeight="1">
      <c r="A5150" s="1" t="s">
        <v>9683</v>
      </c>
      <c r="B5150" s="1" t="s">
        <v>9684</v>
      </c>
      <c r="C5150" s="1">
        <v>10.5527</v>
      </c>
      <c r="D5150" s="1">
        <v>9.92278</v>
      </c>
      <c r="E5150" s="1">
        <v>-0.0887916</v>
      </c>
      <c r="F5150" s="1">
        <v>-0.136873</v>
      </c>
      <c r="G5150" s="1">
        <v>0.82505</v>
      </c>
      <c r="H5150" s="1">
        <v>0.910645</v>
      </c>
      <c r="I5150" s="1" t="s">
        <v>14</v>
      </c>
    </row>
    <row r="5151" ht="14.25" customHeight="1">
      <c r="A5151" s="1" t="s">
        <v>9685</v>
      </c>
      <c r="B5151" s="1" t="s">
        <v>9686</v>
      </c>
      <c r="C5151" s="1">
        <v>35.1745</v>
      </c>
      <c r="D5151" s="1">
        <v>30.2504</v>
      </c>
      <c r="E5151" s="1">
        <v>-0.217574</v>
      </c>
      <c r="F5151" s="1">
        <v>-0.576142</v>
      </c>
      <c r="G5151" s="1">
        <v>0.31935</v>
      </c>
      <c r="H5151" s="1">
        <v>0.548578</v>
      </c>
      <c r="I5151" s="1" t="s">
        <v>14</v>
      </c>
    </row>
    <row r="5152" ht="14.25" customHeight="1">
      <c r="A5152" s="1" t="s">
        <v>9687</v>
      </c>
      <c r="B5152" s="1" t="s">
        <v>9688</v>
      </c>
      <c r="C5152" s="1">
        <v>2.74303</v>
      </c>
      <c r="D5152" s="1">
        <v>2.51156</v>
      </c>
      <c r="E5152" s="1">
        <v>-0.127185</v>
      </c>
      <c r="F5152" s="1">
        <v>-0.375267</v>
      </c>
      <c r="G5152" s="1">
        <v>0.87185</v>
      </c>
      <c r="H5152" s="1">
        <v>0.934604</v>
      </c>
      <c r="I5152" s="1" t="s">
        <v>14</v>
      </c>
    </row>
    <row r="5153" ht="14.25" customHeight="1">
      <c r="A5153" s="1" t="s">
        <v>9689</v>
      </c>
      <c r="B5153" s="1" t="s">
        <v>9690</v>
      </c>
      <c r="C5153" s="1">
        <v>24.014</v>
      </c>
      <c r="D5153" s="1">
        <v>15.3485</v>
      </c>
      <c r="E5153" s="1">
        <v>-0.645776</v>
      </c>
      <c r="F5153" s="1">
        <v>-1.68023</v>
      </c>
      <c r="G5153" s="1">
        <v>0.04305</v>
      </c>
      <c r="H5153" s="1">
        <v>0.186466</v>
      </c>
      <c r="I5153" s="1" t="s">
        <v>14</v>
      </c>
    </row>
    <row r="5154" ht="14.25" customHeight="1">
      <c r="A5154" s="1" t="s">
        <v>9691</v>
      </c>
      <c r="B5154" s="1" t="s">
        <v>9692</v>
      </c>
      <c r="C5154" s="1">
        <v>1.27741</v>
      </c>
      <c r="D5154" s="1">
        <v>4.5113</v>
      </c>
      <c r="E5154" s="1">
        <v>1.82032</v>
      </c>
      <c r="F5154" s="1">
        <v>2.9725</v>
      </c>
      <c r="G5154" s="1">
        <v>7.0E-4</v>
      </c>
      <c r="H5154" s="1">
        <v>0.00917875</v>
      </c>
      <c r="I5154" s="1" t="s">
        <v>11</v>
      </c>
    </row>
    <row r="5155" ht="14.25" customHeight="1">
      <c r="A5155" s="1" t="s">
        <v>9693</v>
      </c>
      <c r="B5155" s="1" t="s">
        <v>9694</v>
      </c>
      <c r="C5155" s="1">
        <v>19.9421</v>
      </c>
      <c r="D5155" s="1">
        <v>10.6445</v>
      </c>
      <c r="E5155" s="1">
        <v>-0.905712</v>
      </c>
      <c r="F5155" s="1">
        <v>-2.17584</v>
      </c>
      <c r="G5155" s="1">
        <v>0.00645</v>
      </c>
      <c r="H5155" s="1">
        <v>0.0498971</v>
      </c>
      <c r="I5155" s="1" t="s">
        <v>11</v>
      </c>
    </row>
    <row r="5156" ht="14.25" customHeight="1">
      <c r="A5156" s="1" t="s">
        <v>9695</v>
      </c>
      <c r="B5156" s="1" t="s">
        <v>9696</v>
      </c>
      <c r="C5156" s="1">
        <v>9.07899</v>
      </c>
      <c r="D5156" s="1">
        <v>11.1895</v>
      </c>
      <c r="E5156" s="1">
        <v>0.301544</v>
      </c>
      <c r="F5156" s="1">
        <v>0.686967</v>
      </c>
      <c r="G5156" s="1">
        <v>0.4065</v>
      </c>
      <c r="H5156" s="1">
        <v>0.628689</v>
      </c>
      <c r="I5156" s="1" t="s">
        <v>14</v>
      </c>
    </row>
    <row r="5157" ht="14.25" customHeight="1">
      <c r="A5157" s="1" t="s">
        <v>9697</v>
      </c>
      <c r="B5157" s="1" t="s">
        <v>9698</v>
      </c>
      <c r="C5157" s="1">
        <v>3.88489</v>
      </c>
      <c r="D5157" s="1">
        <v>3.81919</v>
      </c>
      <c r="E5157" s="1">
        <v>-0.0246058</v>
      </c>
      <c r="F5157" s="1">
        <v>-0.0463016</v>
      </c>
      <c r="G5157" s="1">
        <v>0.9517</v>
      </c>
      <c r="H5157" s="1">
        <v>0.975496</v>
      </c>
      <c r="I5157" s="1" t="s">
        <v>14</v>
      </c>
    </row>
    <row r="5158" ht="14.25" customHeight="1">
      <c r="A5158" s="1" t="s">
        <v>9699</v>
      </c>
      <c r="B5158" s="1" t="s">
        <v>9700</v>
      </c>
      <c r="C5158" s="1">
        <v>0.992138</v>
      </c>
      <c r="D5158" s="1">
        <v>0.944302</v>
      </c>
      <c r="E5158" s="1">
        <v>-0.0712915</v>
      </c>
      <c r="F5158" s="1">
        <v>-0.0972829</v>
      </c>
      <c r="G5158" s="1">
        <v>0.9204</v>
      </c>
      <c r="H5158" s="1">
        <v>0.959296</v>
      </c>
      <c r="I5158" s="1" t="s">
        <v>14</v>
      </c>
    </row>
    <row r="5159" ht="14.25" customHeight="1">
      <c r="A5159" s="1" t="s">
        <v>9701</v>
      </c>
      <c r="B5159" s="1" t="s">
        <v>9702</v>
      </c>
      <c r="C5159" s="1">
        <v>2.89994</v>
      </c>
      <c r="D5159" s="1">
        <v>1.94147</v>
      </c>
      <c r="E5159" s="1">
        <v>-0.57887</v>
      </c>
      <c r="F5159" s="1">
        <v>-0.993148</v>
      </c>
      <c r="G5159" s="1">
        <v>0.22735</v>
      </c>
      <c r="H5159" s="1">
        <v>0.454556</v>
      </c>
      <c r="I5159" s="1" t="s">
        <v>14</v>
      </c>
    </row>
    <row r="5160" ht="14.25" customHeight="1">
      <c r="A5160" s="1" t="s">
        <v>9703</v>
      </c>
      <c r="B5160" s="1" t="s">
        <v>9704</v>
      </c>
      <c r="C5160" s="1">
        <v>7.77918</v>
      </c>
      <c r="D5160" s="1">
        <v>4.56287</v>
      </c>
      <c r="E5160" s="1">
        <v>-0.769677</v>
      </c>
      <c r="F5160" s="1">
        <v>-1.58617</v>
      </c>
      <c r="G5160" s="1">
        <v>0.0595</v>
      </c>
      <c r="H5160" s="1">
        <v>0.225218</v>
      </c>
      <c r="I5160" s="1" t="s">
        <v>14</v>
      </c>
    </row>
    <row r="5161" ht="14.25" customHeight="1">
      <c r="A5161" s="1" t="s">
        <v>9705</v>
      </c>
      <c r="B5161" s="1" t="s">
        <v>9706</v>
      </c>
      <c r="C5161" s="1">
        <v>0.449222</v>
      </c>
      <c r="D5161" s="1">
        <v>2.78074</v>
      </c>
      <c r="E5161" s="1">
        <v>2.62997</v>
      </c>
      <c r="F5161" s="1">
        <v>3.53763</v>
      </c>
      <c r="G5161" s="1">
        <v>0.00135</v>
      </c>
      <c r="H5161" s="1">
        <v>0.0151839</v>
      </c>
      <c r="I5161" s="1" t="s">
        <v>11</v>
      </c>
    </row>
    <row r="5162" ht="14.25" customHeight="1">
      <c r="A5162" s="1" t="s">
        <v>9707</v>
      </c>
      <c r="B5162" s="1" t="s">
        <v>9708</v>
      </c>
      <c r="C5162" s="1">
        <v>0.136417</v>
      </c>
      <c r="D5162" s="1">
        <v>2.1459</v>
      </c>
      <c r="E5162" s="1">
        <v>3.97549</v>
      </c>
      <c r="F5162" s="1">
        <v>3.67589</v>
      </c>
      <c r="G5162" s="1">
        <v>0.00415</v>
      </c>
      <c r="H5162" s="1">
        <v>0.0358202</v>
      </c>
      <c r="I5162" s="1" t="s">
        <v>11</v>
      </c>
    </row>
    <row r="5163" ht="14.25" customHeight="1">
      <c r="A5163" s="1" t="s">
        <v>9709</v>
      </c>
      <c r="B5163" s="1" t="s">
        <v>9710</v>
      </c>
      <c r="C5163" s="1">
        <v>0.0736434</v>
      </c>
      <c r="D5163" s="1">
        <v>1.43543</v>
      </c>
      <c r="E5163" s="1">
        <v>4.28478</v>
      </c>
      <c r="F5163" s="1">
        <v>3.91509</v>
      </c>
      <c r="G5163" s="1">
        <v>8.0E-4</v>
      </c>
      <c r="H5163" s="1">
        <v>0.0101927</v>
      </c>
      <c r="I5163" s="1" t="s">
        <v>11</v>
      </c>
    </row>
    <row r="5164" ht="14.25" customHeight="1">
      <c r="A5164" s="1" t="s">
        <v>9711</v>
      </c>
      <c r="B5164" s="1" t="s">
        <v>9712</v>
      </c>
      <c r="C5164" s="1">
        <v>29.005</v>
      </c>
      <c r="D5164" s="1">
        <v>45.3653</v>
      </c>
      <c r="E5164" s="1">
        <v>0.645286</v>
      </c>
      <c r="F5164" s="1">
        <v>0.659895</v>
      </c>
      <c r="G5164" s="1">
        <v>0.22275</v>
      </c>
      <c r="H5164" s="1">
        <v>0.449067</v>
      </c>
      <c r="I5164" s="1" t="s">
        <v>14</v>
      </c>
    </row>
    <row r="5165" ht="14.25" customHeight="1">
      <c r="A5165" s="1" t="s">
        <v>9713</v>
      </c>
      <c r="B5165" s="1" t="s">
        <v>9714</v>
      </c>
      <c r="C5165" s="1">
        <v>0.434308</v>
      </c>
      <c r="D5165" s="1">
        <v>2.73672</v>
      </c>
      <c r="E5165" s="1">
        <v>2.65566</v>
      </c>
      <c r="F5165" s="1">
        <v>3.94752</v>
      </c>
      <c r="G5165" s="2">
        <v>5.0E-5</v>
      </c>
      <c r="H5165" s="1">
        <v>0.00101385</v>
      </c>
      <c r="I5165" s="1" t="s">
        <v>11</v>
      </c>
    </row>
    <row r="5166" ht="14.25" customHeight="1">
      <c r="A5166" s="1" t="s">
        <v>9715</v>
      </c>
      <c r="B5166" s="1" t="s">
        <v>9716</v>
      </c>
      <c r="C5166" s="1">
        <v>13.8711</v>
      </c>
      <c r="D5166" s="1">
        <v>9.91588</v>
      </c>
      <c r="E5166" s="1">
        <v>-0.484265</v>
      </c>
      <c r="F5166" s="1">
        <v>-1.41361</v>
      </c>
      <c r="G5166" s="1">
        <v>0.0174</v>
      </c>
      <c r="H5166" s="1">
        <v>0.101667</v>
      </c>
      <c r="I5166" s="1" t="s">
        <v>14</v>
      </c>
    </row>
    <row r="5167" ht="14.25" customHeight="1">
      <c r="A5167" s="1" t="s">
        <v>9717</v>
      </c>
      <c r="B5167" s="1" t="s">
        <v>9718</v>
      </c>
      <c r="C5167" s="1">
        <v>4.93107</v>
      </c>
      <c r="D5167" s="1">
        <v>3.92706</v>
      </c>
      <c r="E5167" s="1">
        <v>-0.328451</v>
      </c>
      <c r="F5167" s="1">
        <v>-0.274606</v>
      </c>
      <c r="G5167" s="1">
        <v>0.58395</v>
      </c>
      <c r="H5167" s="1">
        <v>0.766855</v>
      </c>
      <c r="I5167" s="1" t="s">
        <v>14</v>
      </c>
    </row>
    <row r="5168" ht="14.25" customHeight="1">
      <c r="A5168" s="1" t="s">
        <v>9719</v>
      </c>
      <c r="B5168" s="1" t="s">
        <v>9720</v>
      </c>
      <c r="C5168" s="1">
        <v>90.2648</v>
      </c>
      <c r="D5168" s="1">
        <v>62.8742</v>
      </c>
      <c r="E5168" s="1">
        <v>-0.521696</v>
      </c>
      <c r="F5168" s="1">
        <v>-1.06063</v>
      </c>
      <c r="G5168" s="1">
        <v>0.0627</v>
      </c>
      <c r="H5168" s="1">
        <v>0.23285</v>
      </c>
      <c r="I5168" s="1" t="s">
        <v>14</v>
      </c>
    </row>
    <row r="5169" ht="14.25" customHeight="1">
      <c r="A5169" s="1" t="s">
        <v>9721</v>
      </c>
      <c r="B5169" s="1" t="s">
        <v>9722</v>
      </c>
      <c r="C5169" s="1">
        <v>2.01309</v>
      </c>
      <c r="D5169" s="1">
        <v>5.53056</v>
      </c>
      <c r="E5169" s="1">
        <v>1.45801</v>
      </c>
      <c r="F5169" s="1">
        <v>3.17503</v>
      </c>
      <c r="G5169" s="1">
        <v>0.02525</v>
      </c>
      <c r="H5169" s="1">
        <v>0.130565</v>
      </c>
      <c r="I5169" s="1" t="s">
        <v>14</v>
      </c>
    </row>
    <row r="5170" ht="14.25" customHeight="1">
      <c r="A5170" s="1" t="s">
        <v>9723</v>
      </c>
      <c r="B5170" s="1" t="s">
        <v>9724</v>
      </c>
      <c r="C5170" s="1">
        <v>0.735496</v>
      </c>
      <c r="D5170" s="1">
        <v>1.77552</v>
      </c>
      <c r="E5170" s="1">
        <v>1.27145</v>
      </c>
      <c r="F5170" s="1">
        <v>1.80183</v>
      </c>
      <c r="G5170" s="1">
        <v>0.0387</v>
      </c>
      <c r="H5170" s="1">
        <v>0.173984</v>
      </c>
      <c r="I5170" s="1" t="s">
        <v>14</v>
      </c>
    </row>
    <row r="5171" ht="14.25" customHeight="1">
      <c r="A5171" s="1" t="s">
        <v>9725</v>
      </c>
      <c r="B5171" s="1" t="s">
        <v>9726</v>
      </c>
      <c r="C5171" s="1">
        <v>2.47768</v>
      </c>
      <c r="D5171" s="1">
        <v>11.4336</v>
      </c>
      <c r="E5171" s="1">
        <v>2.20622</v>
      </c>
      <c r="F5171" s="1">
        <v>4.04262</v>
      </c>
      <c r="G5171" s="2">
        <v>5.0E-5</v>
      </c>
      <c r="H5171" s="1">
        <v>0.00101385</v>
      </c>
      <c r="I5171" s="1" t="s">
        <v>11</v>
      </c>
    </row>
    <row r="5172" ht="14.25" customHeight="1">
      <c r="A5172" s="1" t="s">
        <v>9727</v>
      </c>
      <c r="B5172" s="1" t="s">
        <v>9728</v>
      </c>
      <c r="C5172" s="1">
        <v>3.69605</v>
      </c>
      <c r="D5172" s="1">
        <v>2.93852</v>
      </c>
      <c r="E5172" s="1">
        <v>-0.330894</v>
      </c>
      <c r="F5172" s="1">
        <v>-0.638959</v>
      </c>
      <c r="G5172" s="1">
        <v>0.56465</v>
      </c>
      <c r="H5172" s="1">
        <v>0.752883</v>
      </c>
      <c r="I5172" s="1" t="s">
        <v>14</v>
      </c>
    </row>
    <row r="5173" ht="14.25" customHeight="1">
      <c r="A5173" s="1" t="s">
        <v>9729</v>
      </c>
      <c r="B5173" s="1" t="s">
        <v>9730</v>
      </c>
      <c r="C5173" s="1">
        <v>4.74442</v>
      </c>
      <c r="D5173" s="1">
        <v>7.65131</v>
      </c>
      <c r="E5173" s="1">
        <v>0.689475</v>
      </c>
      <c r="F5173" s="1">
        <v>1.40849</v>
      </c>
      <c r="G5173" s="1">
        <v>0.0333</v>
      </c>
      <c r="H5173" s="1">
        <v>0.158396</v>
      </c>
      <c r="I5173" s="1" t="s">
        <v>14</v>
      </c>
    </row>
    <row r="5174" ht="14.25" customHeight="1">
      <c r="A5174" s="1" t="s">
        <v>9731</v>
      </c>
      <c r="B5174" s="1" t="s">
        <v>9732</v>
      </c>
      <c r="C5174" s="1">
        <v>33.5273</v>
      </c>
      <c r="D5174" s="1">
        <v>40.978</v>
      </c>
      <c r="E5174" s="1">
        <v>0.289514</v>
      </c>
      <c r="F5174" s="1">
        <v>0.843673</v>
      </c>
      <c r="G5174" s="1">
        <v>0.1909</v>
      </c>
      <c r="H5174" s="1">
        <v>0.414364</v>
      </c>
      <c r="I5174" s="1" t="s">
        <v>14</v>
      </c>
    </row>
    <row r="5175" ht="14.25" customHeight="1">
      <c r="A5175" s="1" t="s">
        <v>9731</v>
      </c>
      <c r="B5175" s="1" t="s">
        <v>9732</v>
      </c>
      <c r="C5175" s="1">
        <v>2.8714</v>
      </c>
      <c r="D5175" s="1">
        <v>2.56365</v>
      </c>
      <c r="E5175" s="1">
        <v>-0.163557</v>
      </c>
      <c r="F5175" s="1">
        <v>-0.0642555</v>
      </c>
      <c r="G5175" s="1">
        <v>0.9159</v>
      </c>
      <c r="H5175" s="1">
        <v>0.956876</v>
      </c>
      <c r="I5175" s="1" t="s">
        <v>14</v>
      </c>
    </row>
    <row r="5176" ht="14.25" customHeight="1">
      <c r="A5176" s="1" t="s">
        <v>9733</v>
      </c>
      <c r="B5176" s="1" t="s">
        <v>9734</v>
      </c>
      <c r="C5176" s="1">
        <v>0.786184</v>
      </c>
      <c r="D5176" s="1">
        <v>1.80994</v>
      </c>
      <c r="E5176" s="1">
        <v>1.203</v>
      </c>
      <c r="F5176" s="1">
        <v>1.70361</v>
      </c>
      <c r="G5176" s="1">
        <v>0.04655</v>
      </c>
      <c r="H5176" s="1">
        <v>0.194649</v>
      </c>
      <c r="I5176" s="1" t="s">
        <v>14</v>
      </c>
    </row>
    <row r="5177" ht="14.25" customHeight="1">
      <c r="A5177" s="1" t="s">
        <v>152</v>
      </c>
      <c r="B5177" s="1" t="s">
        <v>152</v>
      </c>
      <c r="C5177" s="1">
        <v>1.80112</v>
      </c>
      <c r="D5177" s="1">
        <v>6.82332</v>
      </c>
      <c r="E5177" s="1">
        <v>1.92158</v>
      </c>
      <c r="F5177" s="1">
        <v>6.51936</v>
      </c>
      <c r="G5177" s="1">
        <v>0.04955</v>
      </c>
      <c r="H5177" s="1">
        <v>0.202092</v>
      </c>
      <c r="I5177" s="1" t="s">
        <v>14</v>
      </c>
    </row>
    <row r="5178" ht="14.25" customHeight="1">
      <c r="A5178" s="1" t="s">
        <v>9735</v>
      </c>
      <c r="B5178" s="1" t="s">
        <v>9736</v>
      </c>
      <c r="C5178" s="1">
        <v>22.5456</v>
      </c>
      <c r="D5178" s="1">
        <v>25.1701</v>
      </c>
      <c r="E5178" s="1">
        <v>0.158869</v>
      </c>
      <c r="F5178" s="1">
        <v>0.36128</v>
      </c>
      <c r="G5178" s="1">
        <v>0.5216</v>
      </c>
      <c r="H5178" s="1">
        <v>0.722226</v>
      </c>
      <c r="I5178" s="1" t="s">
        <v>14</v>
      </c>
    </row>
    <row r="5179" ht="14.25" customHeight="1">
      <c r="A5179" s="1" t="s">
        <v>9737</v>
      </c>
      <c r="B5179" s="1" t="s">
        <v>9738</v>
      </c>
      <c r="C5179" s="1">
        <v>0.847787</v>
      </c>
      <c r="D5179" s="1">
        <v>2.5059</v>
      </c>
      <c r="E5179" s="1">
        <v>1.56356</v>
      </c>
      <c r="F5179" s="1">
        <v>3.23864</v>
      </c>
      <c r="G5179" s="1">
        <v>0.10555</v>
      </c>
      <c r="H5179" s="1">
        <v>0.307163</v>
      </c>
      <c r="I5179" s="1" t="s">
        <v>14</v>
      </c>
    </row>
    <row r="5180" ht="14.25" customHeight="1">
      <c r="A5180" s="1" t="s">
        <v>9737</v>
      </c>
      <c r="B5180" s="1" t="s">
        <v>9738</v>
      </c>
      <c r="C5180" s="1">
        <v>9.42053</v>
      </c>
      <c r="D5180" s="1">
        <v>5.82348</v>
      </c>
      <c r="E5180" s="1">
        <v>-0.693926</v>
      </c>
      <c r="F5180" s="1">
        <v>-4.69258</v>
      </c>
      <c r="G5180" s="1">
        <v>0.4668</v>
      </c>
      <c r="H5180" s="1">
        <v>0.678343</v>
      </c>
      <c r="I5180" s="1" t="s">
        <v>14</v>
      </c>
    </row>
    <row r="5181" ht="14.25" customHeight="1">
      <c r="A5181" s="1" t="s">
        <v>9739</v>
      </c>
      <c r="B5181" s="1" t="s">
        <v>9740</v>
      </c>
      <c r="C5181" s="1">
        <v>39.0227</v>
      </c>
      <c r="D5181" s="1">
        <v>45.7316</v>
      </c>
      <c r="E5181" s="1">
        <v>0.228879</v>
      </c>
      <c r="F5181" s="1">
        <v>0.584367</v>
      </c>
      <c r="G5181" s="1">
        <v>0.3102</v>
      </c>
      <c r="H5181" s="1">
        <v>0.540499</v>
      </c>
      <c r="I5181" s="1" t="s">
        <v>14</v>
      </c>
    </row>
    <row r="5182" ht="14.25" customHeight="1">
      <c r="A5182" s="1" t="s">
        <v>9741</v>
      </c>
      <c r="B5182" s="1" t="s">
        <v>9742</v>
      </c>
      <c r="C5182" s="1">
        <v>9.33069</v>
      </c>
      <c r="D5182" s="1">
        <v>8.43756</v>
      </c>
      <c r="E5182" s="1">
        <v>-0.145158</v>
      </c>
      <c r="F5182" s="1">
        <v>-0.319841</v>
      </c>
      <c r="G5182" s="1">
        <v>0.62615</v>
      </c>
      <c r="H5182" s="1">
        <v>0.793465</v>
      </c>
      <c r="I5182" s="1" t="s">
        <v>14</v>
      </c>
    </row>
    <row r="5183" ht="14.25" customHeight="1">
      <c r="A5183" s="1" t="s">
        <v>9743</v>
      </c>
      <c r="B5183" s="1" t="s">
        <v>9744</v>
      </c>
      <c r="C5183" s="1">
        <v>0.519754</v>
      </c>
      <c r="D5183" s="1">
        <v>1.04173</v>
      </c>
      <c r="E5183" s="1">
        <v>1.00308</v>
      </c>
      <c r="F5183" s="1">
        <v>1.46676</v>
      </c>
      <c r="G5183" s="1">
        <v>0.33065</v>
      </c>
      <c r="H5183" s="1">
        <v>0.559258</v>
      </c>
      <c r="I5183" s="1" t="s">
        <v>14</v>
      </c>
    </row>
    <row r="5184" ht="14.25" customHeight="1">
      <c r="A5184" s="1" t="s">
        <v>9745</v>
      </c>
      <c r="B5184" s="1" t="s">
        <v>9746</v>
      </c>
      <c r="C5184" s="1">
        <v>2.03797</v>
      </c>
      <c r="D5184" s="1">
        <v>0.977358</v>
      </c>
      <c r="E5184" s="1">
        <v>-1.06017</v>
      </c>
      <c r="F5184" s="1">
        <v>-1.99284</v>
      </c>
      <c r="G5184" s="1">
        <v>0.1743</v>
      </c>
      <c r="H5184" s="1">
        <v>0.394733</v>
      </c>
      <c r="I5184" s="1" t="s">
        <v>14</v>
      </c>
    </row>
    <row r="5185" ht="14.25" customHeight="1">
      <c r="A5185" s="1" t="s">
        <v>9747</v>
      </c>
      <c r="B5185" s="1" t="s">
        <v>9748</v>
      </c>
      <c r="C5185" s="1">
        <v>7.01055</v>
      </c>
      <c r="D5185" s="1">
        <v>9.90044</v>
      </c>
      <c r="E5185" s="1">
        <v>0.497965</v>
      </c>
      <c r="F5185" s="1">
        <v>1.0639</v>
      </c>
      <c r="G5185" s="1">
        <v>0.2246</v>
      </c>
      <c r="H5185" s="1">
        <v>0.451409</v>
      </c>
      <c r="I5185" s="1" t="s">
        <v>14</v>
      </c>
    </row>
    <row r="5186" ht="14.25" customHeight="1">
      <c r="A5186" s="1" t="s">
        <v>9749</v>
      </c>
      <c r="B5186" s="1" t="s">
        <v>9750</v>
      </c>
      <c r="C5186" s="1">
        <v>8.04992</v>
      </c>
      <c r="D5186" s="1">
        <v>2.13622</v>
      </c>
      <c r="E5186" s="1">
        <v>-1.91392</v>
      </c>
      <c r="F5186" s="1">
        <v>-4.26372</v>
      </c>
      <c r="G5186" s="1">
        <v>0.0023</v>
      </c>
      <c r="H5186" s="1">
        <v>0.0228909</v>
      </c>
      <c r="I5186" s="1" t="s">
        <v>11</v>
      </c>
    </row>
    <row r="5187" ht="14.25" customHeight="1">
      <c r="A5187" s="1" t="s">
        <v>9751</v>
      </c>
      <c r="B5187" s="1" t="s">
        <v>9752</v>
      </c>
      <c r="C5187" s="1">
        <v>8.35388</v>
      </c>
      <c r="D5187" s="1">
        <v>9.09312</v>
      </c>
      <c r="E5187" s="1">
        <v>0.122329</v>
      </c>
      <c r="F5187" s="1">
        <v>0.272177</v>
      </c>
      <c r="G5187" s="1">
        <v>0.76685</v>
      </c>
      <c r="H5187" s="1">
        <v>0.8773</v>
      </c>
      <c r="I5187" s="1" t="s">
        <v>14</v>
      </c>
    </row>
    <row r="5188" ht="14.25" customHeight="1">
      <c r="A5188" s="1" t="s">
        <v>9753</v>
      </c>
      <c r="B5188" s="1" t="s">
        <v>9754</v>
      </c>
      <c r="C5188" s="1">
        <v>6.29082</v>
      </c>
      <c r="D5188" s="1">
        <v>11.204</v>
      </c>
      <c r="E5188" s="1">
        <v>0.832693</v>
      </c>
      <c r="F5188" s="1">
        <v>1.67515</v>
      </c>
      <c r="G5188" s="1">
        <v>0.0504</v>
      </c>
      <c r="H5188" s="1">
        <v>0.204077</v>
      </c>
      <c r="I5188" s="1" t="s">
        <v>14</v>
      </c>
    </row>
    <row r="5189" ht="14.25" customHeight="1">
      <c r="A5189" s="1" t="s">
        <v>9755</v>
      </c>
      <c r="B5189" s="1" t="s">
        <v>9756</v>
      </c>
      <c r="C5189" s="1">
        <v>11.9512</v>
      </c>
      <c r="D5189" s="1">
        <v>41.7488</v>
      </c>
      <c r="E5189" s="1">
        <v>1.80458</v>
      </c>
      <c r="F5189" s="1">
        <v>3.87641</v>
      </c>
      <c r="G5189" s="2">
        <v>5.0E-5</v>
      </c>
      <c r="H5189" s="1">
        <v>0.00101385</v>
      </c>
      <c r="I5189" s="1" t="s">
        <v>11</v>
      </c>
    </row>
    <row r="5190" ht="14.25" customHeight="1">
      <c r="A5190" s="1" t="s">
        <v>9757</v>
      </c>
      <c r="B5190" s="1" t="s">
        <v>9758</v>
      </c>
      <c r="C5190" s="1">
        <v>0.841096</v>
      </c>
      <c r="D5190" s="1">
        <v>1.69713</v>
      </c>
      <c r="E5190" s="1">
        <v>1.01276</v>
      </c>
      <c r="F5190" s="1">
        <v>1.36729</v>
      </c>
      <c r="G5190" s="1">
        <v>0.061</v>
      </c>
      <c r="H5190" s="1">
        <v>0.228914</v>
      </c>
      <c r="I5190" s="1" t="s">
        <v>14</v>
      </c>
    </row>
    <row r="5191" ht="14.25" customHeight="1">
      <c r="A5191" s="1" t="s">
        <v>9759</v>
      </c>
      <c r="B5191" s="1" t="s">
        <v>9760</v>
      </c>
      <c r="C5191" s="1">
        <v>17.0576</v>
      </c>
      <c r="D5191" s="1">
        <v>20.1383</v>
      </c>
      <c r="E5191" s="1">
        <v>0.239525</v>
      </c>
      <c r="F5191" s="1">
        <v>0.681242</v>
      </c>
      <c r="G5191" s="1">
        <v>0.2714</v>
      </c>
      <c r="H5191" s="1">
        <v>0.502232</v>
      </c>
      <c r="I5191" s="1" t="s">
        <v>14</v>
      </c>
    </row>
    <row r="5192" ht="14.25" customHeight="1">
      <c r="A5192" s="1" t="s">
        <v>9761</v>
      </c>
      <c r="B5192" s="1" t="s">
        <v>9762</v>
      </c>
      <c r="C5192" s="1">
        <v>1.64613</v>
      </c>
      <c r="D5192" s="1">
        <v>0.542971</v>
      </c>
      <c r="E5192" s="1">
        <v>-1.60013</v>
      </c>
      <c r="F5192" s="1">
        <v>-2.36158</v>
      </c>
      <c r="G5192" s="1">
        <v>0.07625</v>
      </c>
      <c r="H5192" s="1">
        <v>0.258744</v>
      </c>
      <c r="I5192" s="1" t="s">
        <v>14</v>
      </c>
    </row>
    <row r="5193" ht="14.25" customHeight="1">
      <c r="A5193" s="1" t="s">
        <v>9763</v>
      </c>
      <c r="B5193" s="1" t="s">
        <v>9764</v>
      </c>
      <c r="C5193" s="1">
        <v>45.3057</v>
      </c>
      <c r="D5193" s="1">
        <v>40.4268</v>
      </c>
      <c r="E5193" s="1">
        <v>-0.164381</v>
      </c>
      <c r="F5193" s="1">
        <v>-0.261018</v>
      </c>
      <c r="G5193" s="1">
        <v>0.65115</v>
      </c>
      <c r="H5193" s="1">
        <v>0.808658</v>
      </c>
      <c r="I5193" s="1" t="s">
        <v>14</v>
      </c>
    </row>
    <row r="5194" ht="14.25" customHeight="1">
      <c r="A5194" s="1" t="s">
        <v>9765</v>
      </c>
      <c r="B5194" s="1" t="s">
        <v>9766</v>
      </c>
      <c r="C5194" s="1">
        <v>2.12928</v>
      </c>
      <c r="D5194" s="1">
        <v>2.0838</v>
      </c>
      <c r="E5194" s="1">
        <v>-0.0311498</v>
      </c>
      <c r="F5194" s="1">
        <v>-0.0517891</v>
      </c>
      <c r="G5194" s="1">
        <v>0.9335</v>
      </c>
      <c r="H5194" s="1">
        <v>0.965964</v>
      </c>
      <c r="I5194" s="1" t="s">
        <v>14</v>
      </c>
    </row>
    <row r="5195" ht="14.25" customHeight="1">
      <c r="A5195" s="1" t="s">
        <v>9767</v>
      </c>
      <c r="B5195" s="1" t="s">
        <v>9768</v>
      </c>
      <c r="C5195" s="1">
        <v>41.9171</v>
      </c>
      <c r="D5195" s="1">
        <v>34.1001</v>
      </c>
      <c r="E5195" s="1">
        <v>-0.297763</v>
      </c>
      <c r="F5195" s="1">
        <v>-0.911974</v>
      </c>
      <c r="G5195" s="1">
        <v>0.18645</v>
      </c>
      <c r="H5195" s="1">
        <v>0.40969</v>
      </c>
      <c r="I5195" s="1" t="s">
        <v>14</v>
      </c>
    </row>
    <row r="5196" ht="14.25" customHeight="1">
      <c r="A5196" s="1" t="s">
        <v>9769</v>
      </c>
      <c r="B5196" s="1" t="s">
        <v>9770</v>
      </c>
      <c r="C5196" s="1">
        <v>28.7197</v>
      </c>
      <c r="D5196" s="1">
        <v>30.4096</v>
      </c>
      <c r="E5196" s="1">
        <v>0.082487</v>
      </c>
      <c r="F5196" s="1">
        <v>0.253458</v>
      </c>
      <c r="G5196" s="1">
        <v>0.6848</v>
      </c>
      <c r="H5196" s="1">
        <v>0.828744</v>
      </c>
      <c r="I5196" s="1" t="s">
        <v>14</v>
      </c>
    </row>
    <row r="5197" ht="14.25" customHeight="1">
      <c r="A5197" s="1" t="s">
        <v>9771</v>
      </c>
      <c r="B5197" s="1" t="s">
        <v>9772</v>
      </c>
      <c r="C5197" s="1">
        <v>60.0816</v>
      </c>
      <c r="D5197" s="1">
        <v>54.3056</v>
      </c>
      <c r="E5197" s="1">
        <v>-0.145823</v>
      </c>
      <c r="F5197" s="1">
        <v>-0.48511</v>
      </c>
      <c r="G5197" s="1">
        <v>0.43825</v>
      </c>
      <c r="H5197" s="1">
        <v>0.654816</v>
      </c>
      <c r="I5197" s="1" t="s">
        <v>14</v>
      </c>
    </row>
    <row r="5198" ht="14.25" customHeight="1">
      <c r="A5198" s="1" t="s">
        <v>9773</v>
      </c>
      <c r="B5198" s="1" t="s">
        <v>9774</v>
      </c>
      <c r="C5198" s="1">
        <v>2.12648</v>
      </c>
      <c r="D5198" s="1">
        <v>3.15541</v>
      </c>
      <c r="E5198" s="1">
        <v>0.569359</v>
      </c>
      <c r="F5198" s="1">
        <v>0.965575</v>
      </c>
      <c r="G5198" s="1">
        <v>0.18165</v>
      </c>
      <c r="H5198" s="1">
        <v>0.403766</v>
      </c>
      <c r="I5198" s="1" t="s">
        <v>14</v>
      </c>
    </row>
    <row r="5199" ht="14.25" customHeight="1">
      <c r="A5199" s="1" t="s">
        <v>9775</v>
      </c>
      <c r="B5199" s="1" t="s">
        <v>9776</v>
      </c>
      <c r="C5199" s="1">
        <v>55.0575</v>
      </c>
      <c r="D5199" s="1">
        <v>43.5786</v>
      </c>
      <c r="E5199" s="1">
        <v>-0.337319</v>
      </c>
      <c r="F5199" s="1">
        <v>-1.11283</v>
      </c>
      <c r="G5199" s="1">
        <v>0.0761</v>
      </c>
      <c r="H5199" s="1">
        <v>0.258681</v>
      </c>
      <c r="I5199" s="1" t="s">
        <v>14</v>
      </c>
    </row>
    <row r="5200" ht="14.25" customHeight="1">
      <c r="A5200" s="1" t="s">
        <v>9777</v>
      </c>
      <c r="B5200" s="1" t="s">
        <v>9778</v>
      </c>
      <c r="C5200" s="1">
        <v>0.737635</v>
      </c>
      <c r="D5200" s="1">
        <v>1.00965</v>
      </c>
      <c r="E5200" s="1">
        <v>0.452878</v>
      </c>
      <c r="F5200" s="1">
        <v>0.614729</v>
      </c>
      <c r="G5200" s="1">
        <v>0.36525</v>
      </c>
      <c r="H5200" s="1">
        <v>0.591094</v>
      </c>
      <c r="I5200" s="1" t="s">
        <v>14</v>
      </c>
    </row>
    <row r="5201" ht="14.25" customHeight="1">
      <c r="A5201" s="1" t="s">
        <v>9779</v>
      </c>
      <c r="B5201" s="1" t="s">
        <v>9780</v>
      </c>
      <c r="C5201" s="1">
        <v>1.4426</v>
      </c>
      <c r="D5201" s="1">
        <v>0.934003</v>
      </c>
      <c r="E5201" s="1">
        <v>-0.627173</v>
      </c>
      <c r="F5201" s="1">
        <v>-0.8655</v>
      </c>
      <c r="G5201" s="1">
        <v>0.218</v>
      </c>
      <c r="H5201" s="1">
        <v>0.4441</v>
      </c>
      <c r="I5201" s="1" t="s">
        <v>14</v>
      </c>
    </row>
    <row r="5202" ht="14.25" customHeight="1">
      <c r="A5202" s="1" t="s">
        <v>9781</v>
      </c>
      <c r="B5202" s="1" t="s">
        <v>9782</v>
      </c>
      <c r="C5202" s="1">
        <v>6.5367</v>
      </c>
      <c r="D5202" s="1">
        <v>6.85199</v>
      </c>
      <c r="E5202" s="1">
        <v>0.0679614</v>
      </c>
      <c r="F5202" s="1">
        <v>0.110558</v>
      </c>
      <c r="G5202" s="1">
        <v>0.86795</v>
      </c>
      <c r="H5202" s="1">
        <v>0.932868</v>
      </c>
      <c r="I5202" s="1" t="s">
        <v>14</v>
      </c>
    </row>
    <row r="5203" ht="14.25" customHeight="1">
      <c r="A5203" s="1" t="s">
        <v>9783</v>
      </c>
      <c r="B5203" s="1" t="s">
        <v>9784</v>
      </c>
      <c r="C5203" s="1">
        <v>18.8588</v>
      </c>
      <c r="D5203" s="1">
        <v>18.6334</v>
      </c>
      <c r="E5203" s="1">
        <v>-0.0173456</v>
      </c>
      <c r="F5203" s="1">
        <v>-0.0141862</v>
      </c>
      <c r="G5203" s="1">
        <v>0.98195</v>
      </c>
      <c r="H5203" s="1">
        <v>0.990168</v>
      </c>
      <c r="I5203" s="1" t="s">
        <v>14</v>
      </c>
    </row>
    <row r="5204" ht="14.25" customHeight="1">
      <c r="A5204" s="1" t="s">
        <v>9785</v>
      </c>
      <c r="B5204" s="1" t="s">
        <v>9786</v>
      </c>
      <c r="C5204" s="1">
        <v>38.9932</v>
      </c>
      <c r="D5204" s="1">
        <v>36.4827</v>
      </c>
      <c r="E5204" s="1">
        <v>-0.096011</v>
      </c>
      <c r="F5204" s="1">
        <v>-0.239321</v>
      </c>
      <c r="G5204" s="1">
        <v>0.676</v>
      </c>
      <c r="H5204" s="1">
        <v>0.823032</v>
      </c>
      <c r="I5204" s="1" t="s">
        <v>14</v>
      </c>
    </row>
    <row r="5205" ht="14.25" customHeight="1">
      <c r="A5205" s="1" t="s">
        <v>9787</v>
      </c>
      <c r="B5205" s="1" t="s">
        <v>9788</v>
      </c>
      <c r="C5205" s="1">
        <v>81.6376</v>
      </c>
      <c r="D5205" s="1">
        <v>70.0387</v>
      </c>
      <c r="E5205" s="1">
        <v>-0.221083</v>
      </c>
      <c r="F5205" s="1">
        <v>-0.758626</v>
      </c>
      <c r="G5205" s="1">
        <v>0.23365</v>
      </c>
      <c r="H5205" s="1">
        <v>0.460967</v>
      </c>
      <c r="I5205" s="1" t="s">
        <v>14</v>
      </c>
    </row>
    <row r="5206" ht="14.25" customHeight="1">
      <c r="A5206" s="1" t="s">
        <v>9789</v>
      </c>
      <c r="B5206" s="1" t="s">
        <v>9790</v>
      </c>
      <c r="C5206" s="1">
        <v>21.6118</v>
      </c>
      <c r="D5206" s="1">
        <v>19.9155</v>
      </c>
      <c r="E5206" s="1">
        <v>-0.117929</v>
      </c>
      <c r="F5206" s="1">
        <v>-0.354638</v>
      </c>
      <c r="G5206" s="1">
        <v>0.5536</v>
      </c>
      <c r="H5206" s="1">
        <v>0.745094</v>
      </c>
      <c r="I5206" s="1" t="s">
        <v>14</v>
      </c>
    </row>
    <row r="5207" ht="14.25" customHeight="1">
      <c r="A5207" s="1" t="s">
        <v>9791</v>
      </c>
      <c r="B5207" s="1" t="s">
        <v>9792</v>
      </c>
      <c r="C5207" s="1">
        <v>8.6632</v>
      </c>
      <c r="D5207" s="1">
        <v>7.31162</v>
      </c>
      <c r="E5207" s="1">
        <v>-0.244709</v>
      </c>
      <c r="F5207" s="1">
        <v>-0.518086</v>
      </c>
      <c r="G5207" s="1">
        <v>0.474</v>
      </c>
      <c r="H5207" s="1">
        <v>0.684256</v>
      </c>
      <c r="I5207" s="1" t="s">
        <v>14</v>
      </c>
    </row>
    <row r="5208" ht="14.25" customHeight="1">
      <c r="A5208" s="1" t="s">
        <v>9793</v>
      </c>
      <c r="B5208" s="1" t="s">
        <v>9794</v>
      </c>
      <c r="C5208" s="1">
        <v>28.0747</v>
      </c>
      <c r="D5208" s="1">
        <v>25.2886</v>
      </c>
      <c r="E5208" s="1">
        <v>-0.150787</v>
      </c>
      <c r="F5208" s="1">
        <v>-0.451595</v>
      </c>
      <c r="G5208" s="1">
        <v>0.47715</v>
      </c>
      <c r="H5208" s="1">
        <v>0.686599</v>
      </c>
      <c r="I5208" s="1" t="s">
        <v>14</v>
      </c>
    </row>
    <row r="5209" ht="14.25" customHeight="1">
      <c r="A5209" s="1" t="s">
        <v>9795</v>
      </c>
      <c r="B5209" s="1" t="s">
        <v>9796</v>
      </c>
      <c r="C5209" s="1">
        <v>14.0262</v>
      </c>
      <c r="D5209" s="1">
        <v>91.721</v>
      </c>
      <c r="E5209" s="1">
        <v>2.70913</v>
      </c>
      <c r="F5209" s="1">
        <v>4.61435</v>
      </c>
      <c r="G5209" s="2">
        <v>5.0E-5</v>
      </c>
      <c r="H5209" s="1">
        <v>0.00101385</v>
      </c>
      <c r="I5209" s="1" t="s">
        <v>11</v>
      </c>
    </row>
    <row r="5210" ht="14.25" customHeight="1">
      <c r="A5210" s="1" t="s">
        <v>9797</v>
      </c>
      <c r="B5210" s="1" t="s">
        <v>9798</v>
      </c>
      <c r="C5210" s="1">
        <v>31.709</v>
      </c>
      <c r="D5210" s="1">
        <v>29.0219</v>
      </c>
      <c r="E5210" s="1">
        <v>-0.127752</v>
      </c>
      <c r="F5210" s="1">
        <v>-0.377201</v>
      </c>
      <c r="G5210" s="1">
        <v>0.50535</v>
      </c>
      <c r="H5210" s="1">
        <v>0.709465</v>
      </c>
      <c r="I5210" s="1" t="s">
        <v>14</v>
      </c>
    </row>
    <row r="5211" ht="14.25" customHeight="1">
      <c r="A5211" s="1" t="s">
        <v>9799</v>
      </c>
      <c r="B5211" s="1" t="s">
        <v>9800</v>
      </c>
      <c r="C5211" s="1">
        <v>187.701</v>
      </c>
      <c r="D5211" s="1">
        <v>161.977</v>
      </c>
      <c r="E5211" s="1">
        <v>-0.212648</v>
      </c>
      <c r="F5211" s="1">
        <v>-0.990449</v>
      </c>
      <c r="G5211" s="1">
        <v>0.3143</v>
      </c>
      <c r="H5211" s="1">
        <v>0.543788</v>
      </c>
      <c r="I5211" s="1" t="s">
        <v>14</v>
      </c>
    </row>
    <row r="5212" ht="14.25" customHeight="1">
      <c r="A5212" s="1" t="s">
        <v>9801</v>
      </c>
      <c r="B5212" s="1" t="s">
        <v>9802</v>
      </c>
      <c r="C5212" s="1">
        <v>25.8328</v>
      </c>
      <c r="D5212" s="1">
        <v>19.9767</v>
      </c>
      <c r="E5212" s="1">
        <v>-0.370888</v>
      </c>
      <c r="F5212" s="1">
        <v>-0.875117</v>
      </c>
      <c r="G5212" s="1">
        <v>0.1288</v>
      </c>
      <c r="H5212" s="1">
        <v>0.34142</v>
      </c>
      <c r="I5212" s="1" t="s">
        <v>14</v>
      </c>
    </row>
    <row r="5213" ht="14.25" customHeight="1">
      <c r="A5213" s="1" t="s">
        <v>9803</v>
      </c>
      <c r="B5213" s="1" t="s">
        <v>9804</v>
      </c>
      <c r="C5213" s="1">
        <v>1.04643</v>
      </c>
      <c r="D5213" s="1">
        <v>1.36441</v>
      </c>
      <c r="E5213" s="1">
        <v>0.382806</v>
      </c>
      <c r="F5213" s="1">
        <v>0.590821</v>
      </c>
      <c r="G5213" s="1">
        <v>0.5759</v>
      </c>
      <c r="H5213" s="1">
        <v>0.761815</v>
      </c>
      <c r="I5213" s="1" t="s">
        <v>14</v>
      </c>
    </row>
    <row r="5214" ht="14.25" customHeight="1">
      <c r="A5214" s="1" t="s">
        <v>9805</v>
      </c>
      <c r="B5214" s="1" t="s">
        <v>9806</v>
      </c>
      <c r="C5214" s="1">
        <v>295.2</v>
      </c>
      <c r="D5214" s="1">
        <v>182.992</v>
      </c>
      <c r="E5214" s="1">
        <v>-0.689911</v>
      </c>
      <c r="F5214" s="1">
        <v>-3.1904</v>
      </c>
      <c r="G5214" s="1">
        <v>7.0E-4</v>
      </c>
      <c r="H5214" s="1">
        <v>0.00917875</v>
      </c>
      <c r="I5214" s="1" t="s">
        <v>11</v>
      </c>
    </row>
    <row r="5215" ht="14.25" customHeight="1">
      <c r="A5215" s="1" t="s">
        <v>9807</v>
      </c>
      <c r="B5215" s="1" t="s">
        <v>9808</v>
      </c>
      <c r="C5215" s="1">
        <v>42.6302</v>
      </c>
      <c r="D5215" s="1">
        <v>44.7561</v>
      </c>
      <c r="E5215" s="1">
        <v>0.0702089</v>
      </c>
      <c r="F5215" s="1">
        <v>0.124614</v>
      </c>
      <c r="G5215" s="1">
        <v>0.82855</v>
      </c>
      <c r="H5215" s="1">
        <v>0.912652</v>
      </c>
      <c r="I5215" s="1" t="s">
        <v>14</v>
      </c>
    </row>
    <row r="5216" ht="14.25" customHeight="1">
      <c r="A5216" s="1" t="s">
        <v>9809</v>
      </c>
      <c r="B5216" s="1" t="s">
        <v>9810</v>
      </c>
      <c r="C5216" s="1">
        <v>0.865352</v>
      </c>
      <c r="D5216" s="1">
        <v>1.58497</v>
      </c>
      <c r="E5216" s="1">
        <v>0.8731</v>
      </c>
      <c r="F5216" s="1">
        <v>1.49516</v>
      </c>
      <c r="G5216" s="1">
        <v>0.01225</v>
      </c>
      <c r="H5216" s="1">
        <v>0.0798483</v>
      </c>
      <c r="I5216" s="1" t="s">
        <v>14</v>
      </c>
    </row>
    <row r="5217" ht="14.25" customHeight="1">
      <c r="A5217" s="1" t="s">
        <v>9811</v>
      </c>
      <c r="B5217" s="1" t="s">
        <v>9812</v>
      </c>
      <c r="C5217" s="1">
        <v>7.8049</v>
      </c>
      <c r="D5217" s="1">
        <v>8.92008</v>
      </c>
      <c r="E5217" s="1">
        <v>0.192677</v>
      </c>
      <c r="F5217" s="1">
        <v>0.429791</v>
      </c>
      <c r="G5217" s="1">
        <v>0.508</v>
      </c>
      <c r="H5217" s="1">
        <v>0.711345</v>
      </c>
      <c r="I5217" s="1" t="s">
        <v>14</v>
      </c>
    </row>
    <row r="5218" ht="14.25" customHeight="1">
      <c r="A5218" s="1" t="s">
        <v>9813</v>
      </c>
      <c r="B5218" s="1" t="s">
        <v>9814</v>
      </c>
      <c r="C5218" s="1">
        <v>27.1849</v>
      </c>
      <c r="D5218" s="1">
        <v>23.5343</v>
      </c>
      <c r="E5218" s="1">
        <v>-0.208043</v>
      </c>
      <c r="F5218" s="1">
        <v>-0.648417</v>
      </c>
      <c r="G5218" s="1">
        <v>0.28685</v>
      </c>
      <c r="H5218" s="1">
        <v>0.516783</v>
      </c>
      <c r="I5218" s="1" t="s">
        <v>14</v>
      </c>
    </row>
    <row r="5219" ht="14.25" customHeight="1">
      <c r="A5219" s="1" t="s">
        <v>9815</v>
      </c>
      <c r="B5219" s="1" t="s">
        <v>9816</v>
      </c>
      <c r="C5219" s="1">
        <v>162.595</v>
      </c>
      <c r="D5219" s="1">
        <v>111.212</v>
      </c>
      <c r="E5219" s="1">
        <v>-0.547967</v>
      </c>
      <c r="F5219" s="1">
        <v>-1.89071</v>
      </c>
      <c r="G5219" s="1">
        <v>0.00355</v>
      </c>
      <c r="H5219" s="1">
        <v>0.0319013</v>
      </c>
      <c r="I5219" s="1" t="s">
        <v>11</v>
      </c>
    </row>
    <row r="5220" ht="14.25" customHeight="1">
      <c r="A5220" s="1" t="s">
        <v>9817</v>
      </c>
      <c r="B5220" s="1" t="s">
        <v>9818</v>
      </c>
      <c r="C5220" s="1">
        <v>33.1347</v>
      </c>
      <c r="D5220" s="1">
        <v>31.4487</v>
      </c>
      <c r="E5220" s="1">
        <v>-0.0753407</v>
      </c>
      <c r="F5220" s="1">
        <v>-0.133134</v>
      </c>
      <c r="G5220" s="1">
        <v>0.81305</v>
      </c>
      <c r="H5220" s="1">
        <v>0.903229</v>
      </c>
      <c r="I5220" s="1" t="s">
        <v>14</v>
      </c>
    </row>
    <row r="5221" ht="14.25" customHeight="1">
      <c r="A5221" s="1" t="s">
        <v>9819</v>
      </c>
      <c r="B5221" s="1" t="s">
        <v>9820</v>
      </c>
      <c r="C5221" s="1">
        <v>4.67753</v>
      </c>
      <c r="D5221" s="1">
        <v>2.26466</v>
      </c>
      <c r="E5221" s="1">
        <v>-1.04646</v>
      </c>
      <c r="F5221" s="1">
        <v>-0.370506</v>
      </c>
      <c r="G5221" s="1">
        <v>0.6186</v>
      </c>
      <c r="H5221" s="1">
        <v>0.787896</v>
      </c>
      <c r="I5221" s="1" t="s">
        <v>14</v>
      </c>
    </row>
    <row r="5222" ht="14.25" customHeight="1">
      <c r="A5222" s="1" t="s">
        <v>9821</v>
      </c>
      <c r="B5222" s="1" t="s">
        <v>9822</v>
      </c>
      <c r="C5222" s="1">
        <v>3.78968</v>
      </c>
      <c r="D5222" s="1">
        <v>4.14193</v>
      </c>
      <c r="E5222" s="1">
        <v>0.128228</v>
      </c>
      <c r="F5222" s="1">
        <v>0.245332</v>
      </c>
      <c r="G5222" s="1">
        <v>0.78435</v>
      </c>
      <c r="H5222" s="1">
        <v>0.886047</v>
      </c>
      <c r="I5222" s="1" t="s">
        <v>14</v>
      </c>
    </row>
    <row r="5223" ht="14.25" customHeight="1">
      <c r="A5223" s="1" t="s">
        <v>9823</v>
      </c>
      <c r="B5223" s="1" t="s">
        <v>9824</v>
      </c>
      <c r="C5223" s="1">
        <v>1.27383</v>
      </c>
      <c r="D5223" s="1">
        <v>0.670964</v>
      </c>
      <c r="E5223" s="1">
        <v>-0.924868</v>
      </c>
      <c r="F5223" s="1">
        <v>-1.35849</v>
      </c>
      <c r="G5223" s="1">
        <v>0.24615</v>
      </c>
      <c r="H5223" s="1">
        <v>0.474363</v>
      </c>
      <c r="I5223" s="1" t="s">
        <v>14</v>
      </c>
    </row>
    <row r="5224" ht="14.25" customHeight="1">
      <c r="A5224" s="1" t="s">
        <v>9825</v>
      </c>
      <c r="B5224" s="1" t="s">
        <v>9826</v>
      </c>
      <c r="C5224" s="1">
        <v>34.7356</v>
      </c>
      <c r="D5224" s="1">
        <v>86.9203</v>
      </c>
      <c r="E5224" s="1">
        <v>1.32328</v>
      </c>
      <c r="F5224" s="1">
        <v>46.5744</v>
      </c>
      <c r="G5224" s="1">
        <v>0.2811</v>
      </c>
      <c r="H5224" s="1">
        <v>0.511579</v>
      </c>
      <c r="I5224" s="1" t="s">
        <v>14</v>
      </c>
    </row>
    <row r="5225" ht="14.25" customHeight="1">
      <c r="A5225" s="1" t="s">
        <v>9825</v>
      </c>
      <c r="B5225" s="1" t="s">
        <v>9826</v>
      </c>
      <c r="C5225" s="1">
        <v>28.9201</v>
      </c>
      <c r="D5225" s="1">
        <v>13.1844</v>
      </c>
      <c r="E5225" s="1">
        <v>-1.13324</v>
      </c>
      <c r="F5225" s="1">
        <v>-14.8268</v>
      </c>
      <c r="G5225" s="1">
        <v>0.20815</v>
      </c>
      <c r="H5225" s="1">
        <v>0.433087</v>
      </c>
      <c r="I5225" s="1" t="s">
        <v>14</v>
      </c>
    </row>
    <row r="5226" ht="14.25" customHeight="1">
      <c r="A5226" s="1" t="s">
        <v>9825</v>
      </c>
      <c r="B5226" s="1" t="s">
        <v>9826</v>
      </c>
      <c r="C5226" s="1">
        <v>38.0181</v>
      </c>
      <c r="D5226" s="1">
        <v>32.9741</v>
      </c>
      <c r="E5226" s="1">
        <v>-0.205353</v>
      </c>
      <c r="F5226" s="1">
        <v>-0.620702</v>
      </c>
      <c r="G5226" s="1">
        <v>0.3637</v>
      </c>
      <c r="H5226" s="1">
        <v>0.589374</v>
      </c>
      <c r="I5226" s="1" t="s">
        <v>14</v>
      </c>
    </row>
    <row r="5227" ht="14.25" customHeight="1">
      <c r="A5227" s="1" t="s">
        <v>9827</v>
      </c>
      <c r="B5227" s="1" t="s">
        <v>9828</v>
      </c>
      <c r="C5227" s="1">
        <v>22.6476</v>
      </c>
      <c r="D5227" s="1">
        <v>14.7612</v>
      </c>
      <c r="E5227" s="1">
        <v>-0.617551</v>
      </c>
      <c r="F5227" s="1">
        <v>-1.56014</v>
      </c>
      <c r="G5227" s="1">
        <v>0.03135</v>
      </c>
      <c r="H5227" s="1">
        <v>0.151969</v>
      </c>
      <c r="I5227" s="1" t="s">
        <v>14</v>
      </c>
    </row>
    <row r="5228" ht="14.25" customHeight="1">
      <c r="A5228" s="1" t="s">
        <v>9829</v>
      </c>
      <c r="B5228" s="1" t="s">
        <v>9830</v>
      </c>
      <c r="C5228" s="1">
        <v>101.8</v>
      </c>
      <c r="D5228" s="1">
        <v>81.6043</v>
      </c>
      <c r="E5228" s="1">
        <v>-0.319026</v>
      </c>
      <c r="F5228" s="1">
        <v>-1.13571</v>
      </c>
      <c r="G5228" s="1">
        <v>0.09125</v>
      </c>
      <c r="H5228" s="1">
        <v>0.284998</v>
      </c>
      <c r="I5228" s="1" t="s">
        <v>14</v>
      </c>
    </row>
    <row r="5229" ht="14.25" customHeight="1">
      <c r="A5229" s="1" t="s">
        <v>9831</v>
      </c>
      <c r="B5229" s="1" t="s">
        <v>9832</v>
      </c>
      <c r="C5229" s="1">
        <v>6.45698</v>
      </c>
      <c r="D5229" s="1">
        <v>5.34724</v>
      </c>
      <c r="E5229" s="1">
        <v>-0.272066</v>
      </c>
      <c r="F5229" s="1">
        <v>-0.162472</v>
      </c>
      <c r="G5229" s="1">
        <v>0.77575</v>
      </c>
      <c r="H5229" s="1">
        <v>0.881585</v>
      </c>
      <c r="I5229" s="1" t="s">
        <v>14</v>
      </c>
    </row>
    <row r="5230" ht="14.25" customHeight="1">
      <c r="A5230" s="1" t="s">
        <v>9833</v>
      </c>
      <c r="B5230" s="1" t="s">
        <v>9834</v>
      </c>
      <c r="C5230" s="1">
        <v>36.1953</v>
      </c>
      <c r="D5230" s="1">
        <v>29.5806</v>
      </c>
      <c r="E5230" s="1">
        <v>-0.291154</v>
      </c>
      <c r="F5230" s="1">
        <v>-0.864057</v>
      </c>
      <c r="G5230" s="1">
        <v>0.13445</v>
      </c>
      <c r="H5230" s="1">
        <v>0.348357</v>
      </c>
      <c r="I5230" s="1" t="s">
        <v>14</v>
      </c>
    </row>
    <row r="5231" ht="14.25" customHeight="1">
      <c r="A5231" s="1" t="s">
        <v>9835</v>
      </c>
      <c r="B5231" s="1" t="s">
        <v>9836</v>
      </c>
      <c r="C5231" s="1">
        <v>4.80491</v>
      </c>
      <c r="D5231" s="1">
        <v>3.29241</v>
      </c>
      <c r="E5231" s="1">
        <v>-0.545366</v>
      </c>
      <c r="F5231" s="1">
        <v>-1.0112</v>
      </c>
      <c r="G5231" s="1">
        <v>0.1602</v>
      </c>
      <c r="H5231" s="1">
        <v>0.378036</v>
      </c>
      <c r="I5231" s="1" t="s">
        <v>14</v>
      </c>
    </row>
    <row r="5232" ht="14.25" customHeight="1">
      <c r="A5232" s="1" t="s">
        <v>9837</v>
      </c>
      <c r="B5232" s="1" t="s">
        <v>9838</v>
      </c>
      <c r="C5232" s="1">
        <v>6.33895</v>
      </c>
      <c r="D5232" s="1">
        <v>5.25161</v>
      </c>
      <c r="E5232" s="1">
        <v>-0.271484</v>
      </c>
      <c r="F5232" s="1">
        <v>-0.612126</v>
      </c>
      <c r="G5232" s="1">
        <v>0.65495</v>
      </c>
      <c r="H5232" s="1">
        <v>0.810508</v>
      </c>
      <c r="I5232" s="1" t="s">
        <v>14</v>
      </c>
    </row>
    <row r="5233" ht="14.25" customHeight="1">
      <c r="A5233" s="1" t="s">
        <v>9839</v>
      </c>
      <c r="B5233" s="1" t="s">
        <v>9840</v>
      </c>
      <c r="C5233" s="1">
        <v>5.73129</v>
      </c>
      <c r="D5233" s="1">
        <v>4.41981</v>
      </c>
      <c r="E5233" s="1">
        <v>-0.374877</v>
      </c>
      <c r="F5233" s="1">
        <v>-0.735448</v>
      </c>
      <c r="G5233" s="1">
        <v>0.3414</v>
      </c>
      <c r="H5233" s="1">
        <v>0.570147</v>
      </c>
      <c r="I5233" s="1" t="s">
        <v>14</v>
      </c>
    </row>
    <row r="5234" ht="14.25" customHeight="1">
      <c r="A5234" s="1" t="s">
        <v>9841</v>
      </c>
      <c r="B5234" s="1" t="s">
        <v>9842</v>
      </c>
      <c r="C5234" s="1">
        <v>5.85108</v>
      </c>
      <c r="D5234" s="1">
        <v>7.84221</v>
      </c>
      <c r="E5234" s="1">
        <v>0.422558</v>
      </c>
      <c r="F5234" s="1">
        <v>1.12483</v>
      </c>
      <c r="G5234" s="1">
        <v>0.47515</v>
      </c>
      <c r="H5234" s="1">
        <v>0.685099</v>
      </c>
      <c r="I5234" s="1" t="s">
        <v>14</v>
      </c>
    </row>
    <row r="5235" ht="14.25" customHeight="1">
      <c r="A5235" s="1" t="s">
        <v>9843</v>
      </c>
      <c r="B5235" s="1" t="s">
        <v>9844</v>
      </c>
      <c r="C5235" s="1">
        <v>0.49043</v>
      </c>
      <c r="D5235" s="1">
        <v>0.859087</v>
      </c>
      <c r="E5235" s="1">
        <v>0.808755</v>
      </c>
      <c r="F5235" s="1">
        <v>0.986885</v>
      </c>
      <c r="G5235" s="1">
        <v>0.1707</v>
      </c>
      <c r="H5235" s="1">
        <v>0.390459</v>
      </c>
      <c r="I5235" s="1" t="s">
        <v>14</v>
      </c>
    </row>
    <row r="5236" ht="14.25" customHeight="1">
      <c r="A5236" s="1" t="s">
        <v>9845</v>
      </c>
      <c r="B5236" s="1" t="s">
        <v>9846</v>
      </c>
      <c r="C5236" s="1">
        <v>4.93098</v>
      </c>
      <c r="D5236" s="1">
        <v>7.0288</v>
      </c>
      <c r="E5236" s="1">
        <v>0.511403</v>
      </c>
      <c r="F5236" s="1">
        <v>0.443087</v>
      </c>
      <c r="G5236" s="1">
        <v>0.56205</v>
      </c>
      <c r="H5236" s="1">
        <v>0.750943</v>
      </c>
      <c r="I5236" s="1" t="s">
        <v>14</v>
      </c>
    </row>
    <row r="5237" ht="14.25" customHeight="1">
      <c r="A5237" s="1" t="s">
        <v>7216</v>
      </c>
      <c r="B5237" s="1" t="s">
        <v>7217</v>
      </c>
      <c r="C5237" s="1">
        <v>2.42468</v>
      </c>
      <c r="D5237" s="1">
        <v>3.59662</v>
      </c>
      <c r="E5237" s="1">
        <v>0.568846</v>
      </c>
      <c r="F5237" s="1">
        <v>0.128945</v>
      </c>
      <c r="G5237" s="1">
        <v>0.8375</v>
      </c>
      <c r="H5237" s="1">
        <v>0.91699</v>
      </c>
      <c r="I5237" s="1" t="s">
        <v>14</v>
      </c>
    </row>
    <row r="5238" ht="14.25" customHeight="1">
      <c r="A5238" s="1" t="s">
        <v>9847</v>
      </c>
      <c r="B5238" s="1" t="s">
        <v>9848</v>
      </c>
      <c r="C5238" s="1">
        <v>1.09975</v>
      </c>
      <c r="D5238" s="1">
        <v>0.411586</v>
      </c>
      <c r="E5238" s="1">
        <v>-1.41791</v>
      </c>
      <c r="F5238" s="1">
        <v>-0.537795</v>
      </c>
      <c r="G5238" s="1">
        <v>0.30515</v>
      </c>
      <c r="H5238" s="1">
        <v>0.536424</v>
      </c>
      <c r="I5238" s="1" t="s">
        <v>14</v>
      </c>
    </row>
    <row r="5239" ht="14.25" customHeight="1">
      <c r="A5239" s="1" t="s">
        <v>9849</v>
      </c>
      <c r="B5239" s="1" t="s">
        <v>9850</v>
      </c>
      <c r="C5239" s="1">
        <v>13.3748</v>
      </c>
      <c r="D5239" s="1">
        <v>11.0818</v>
      </c>
      <c r="E5239" s="1">
        <v>-0.271333</v>
      </c>
      <c r="F5239" s="1">
        <v>-0.685877</v>
      </c>
      <c r="G5239" s="1">
        <v>0.27175</v>
      </c>
      <c r="H5239" s="1">
        <v>0.502584</v>
      </c>
      <c r="I5239" s="1" t="s">
        <v>14</v>
      </c>
    </row>
    <row r="5240" ht="14.25" customHeight="1">
      <c r="A5240" s="1" t="s">
        <v>9851</v>
      </c>
      <c r="B5240" s="1" t="s">
        <v>9852</v>
      </c>
      <c r="C5240" s="1">
        <v>23.9216</v>
      </c>
      <c r="D5240" s="1">
        <v>16.4807</v>
      </c>
      <c r="E5240" s="1">
        <v>-0.53754</v>
      </c>
      <c r="F5240" s="1">
        <v>-1.56284</v>
      </c>
      <c r="G5240" s="1">
        <v>0.0071</v>
      </c>
      <c r="H5240" s="1">
        <v>0.0535563</v>
      </c>
      <c r="I5240" s="1" t="s">
        <v>14</v>
      </c>
    </row>
    <row r="5241" ht="14.25" customHeight="1">
      <c r="A5241" s="1" t="s">
        <v>9853</v>
      </c>
      <c r="B5241" s="1" t="s">
        <v>9854</v>
      </c>
      <c r="C5241" s="1">
        <v>3.50462</v>
      </c>
      <c r="D5241" s="1">
        <v>2.16849</v>
      </c>
      <c r="E5241" s="1">
        <v>-0.692567</v>
      </c>
      <c r="F5241" s="1">
        <v>-1.55171</v>
      </c>
      <c r="G5241" s="1">
        <v>0.26635</v>
      </c>
      <c r="H5241" s="1">
        <v>0.4966</v>
      </c>
      <c r="I5241" s="1" t="s">
        <v>14</v>
      </c>
    </row>
    <row r="5242" ht="14.25" customHeight="1">
      <c r="A5242" s="1" t="s">
        <v>9855</v>
      </c>
      <c r="B5242" s="1" t="s">
        <v>9856</v>
      </c>
      <c r="C5242" s="1">
        <v>55.3896</v>
      </c>
      <c r="D5242" s="1">
        <v>35.5368</v>
      </c>
      <c r="E5242" s="1">
        <v>-0.6403</v>
      </c>
      <c r="F5242" s="1">
        <v>-2.06955</v>
      </c>
      <c r="G5242" s="1">
        <v>0.02575</v>
      </c>
      <c r="H5242" s="1">
        <v>0.13254</v>
      </c>
      <c r="I5242" s="1" t="s">
        <v>14</v>
      </c>
    </row>
    <row r="5243" ht="14.25" customHeight="1">
      <c r="A5243" s="1" t="s">
        <v>9857</v>
      </c>
      <c r="B5243" s="1" t="s">
        <v>9858</v>
      </c>
      <c r="C5243" s="1">
        <v>5.18709</v>
      </c>
      <c r="D5243" s="1">
        <v>7.52004</v>
      </c>
      <c r="E5243" s="1">
        <v>0.535816</v>
      </c>
      <c r="F5243" s="1">
        <v>0.446456</v>
      </c>
      <c r="G5243" s="1">
        <v>0.4376</v>
      </c>
      <c r="H5243" s="1">
        <v>0.654155</v>
      </c>
      <c r="I5243" s="1" t="s">
        <v>14</v>
      </c>
    </row>
    <row r="5244" ht="14.25" customHeight="1">
      <c r="A5244" s="1" t="s">
        <v>9859</v>
      </c>
      <c r="B5244" s="1" t="s">
        <v>9860</v>
      </c>
      <c r="C5244" s="1">
        <v>1.76866</v>
      </c>
      <c r="D5244" s="1">
        <v>3.39151</v>
      </c>
      <c r="E5244" s="1">
        <v>0.93927</v>
      </c>
      <c r="F5244" s="1">
        <v>1.50974</v>
      </c>
      <c r="G5244" s="1">
        <v>0.00895</v>
      </c>
      <c r="H5244" s="1">
        <v>0.0636368</v>
      </c>
      <c r="I5244" s="1" t="s">
        <v>14</v>
      </c>
    </row>
    <row r="5245" ht="14.25" customHeight="1">
      <c r="A5245" s="1" t="s">
        <v>9861</v>
      </c>
      <c r="B5245" s="1" t="s">
        <v>9862</v>
      </c>
      <c r="C5245" s="1">
        <v>0.558999</v>
      </c>
      <c r="D5245" s="1">
        <v>1.11588</v>
      </c>
      <c r="E5245" s="1">
        <v>0.997265</v>
      </c>
      <c r="F5245" s="1">
        <v>1.28664</v>
      </c>
      <c r="G5245" s="1">
        <v>0.07245</v>
      </c>
      <c r="H5245" s="1">
        <v>0.252548</v>
      </c>
      <c r="I5245" s="1" t="s">
        <v>14</v>
      </c>
    </row>
    <row r="5246" ht="14.25" customHeight="1">
      <c r="A5246" s="1" t="s">
        <v>9863</v>
      </c>
      <c r="B5246" s="1" t="s">
        <v>9864</v>
      </c>
      <c r="C5246" s="1">
        <v>11.7203</v>
      </c>
      <c r="D5246" s="1">
        <v>10.5489</v>
      </c>
      <c r="E5246" s="1">
        <v>-0.151913</v>
      </c>
      <c r="F5246" s="1">
        <v>-0.3578</v>
      </c>
      <c r="G5246" s="1">
        <v>0.58035</v>
      </c>
      <c r="H5246" s="1">
        <v>0.764616</v>
      </c>
      <c r="I5246" s="1" t="s">
        <v>14</v>
      </c>
    </row>
    <row r="5247" ht="14.25" customHeight="1">
      <c r="A5247" s="1" t="s">
        <v>9865</v>
      </c>
      <c r="B5247" s="1" t="s">
        <v>9866</v>
      </c>
      <c r="C5247" s="1">
        <v>122.74</v>
      </c>
      <c r="D5247" s="1">
        <v>97.1688</v>
      </c>
      <c r="E5247" s="1">
        <v>-0.337035</v>
      </c>
      <c r="F5247" s="1">
        <v>-1.23748</v>
      </c>
      <c r="G5247" s="1">
        <v>0.08055</v>
      </c>
      <c r="H5247" s="1">
        <v>0.265937</v>
      </c>
      <c r="I5247" s="1" t="s">
        <v>14</v>
      </c>
    </row>
    <row r="5248" ht="14.25" customHeight="1">
      <c r="A5248" s="1" t="s">
        <v>9867</v>
      </c>
      <c r="B5248" s="1" t="s">
        <v>9868</v>
      </c>
      <c r="C5248" s="1">
        <v>3.26099</v>
      </c>
      <c r="D5248" s="1">
        <v>1.61726</v>
      </c>
      <c r="E5248" s="1">
        <v>-1.01176</v>
      </c>
      <c r="F5248" s="1">
        <v>-1.6619</v>
      </c>
      <c r="G5248" s="1">
        <v>0.0737</v>
      </c>
      <c r="H5248" s="1">
        <v>0.254816</v>
      </c>
      <c r="I5248" s="1" t="s">
        <v>14</v>
      </c>
    </row>
    <row r="5249" ht="14.25" customHeight="1">
      <c r="A5249" s="1" t="s">
        <v>9869</v>
      </c>
      <c r="B5249" s="1" t="s">
        <v>9870</v>
      </c>
      <c r="C5249" s="1">
        <v>13.6318</v>
      </c>
      <c r="D5249" s="1">
        <v>11.4576</v>
      </c>
      <c r="E5249" s="1">
        <v>-0.250672</v>
      </c>
      <c r="F5249" s="1">
        <v>-0.120469</v>
      </c>
      <c r="G5249" s="1">
        <v>0.8361</v>
      </c>
      <c r="H5249" s="1">
        <v>0.91614</v>
      </c>
      <c r="I5249" s="1" t="s">
        <v>14</v>
      </c>
    </row>
    <row r="5250" ht="14.25" customHeight="1">
      <c r="A5250" s="1" t="s">
        <v>9871</v>
      </c>
      <c r="B5250" s="1" t="s">
        <v>9872</v>
      </c>
      <c r="C5250" s="1">
        <v>5.52872</v>
      </c>
      <c r="D5250" s="1">
        <v>1.45068</v>
      </c>
      <c r="E5250" s="1">
        <v>-1.93021</v>
      </c>
      <c r="F5250" s="1">
        <v>-0.328537</v>
      </c>
      <c r="G5250" s="1">
        <v>0.6006</v>
      </c>
      <c r="H5250" s="1">
        <v>0.777495</v>
      </c>
      <c r="I5250" s="1" t="s">
        <v>14</v>
      </c>
    </row>
    <row r="5251" ht="14.25" customHeight="1">
      <c r="A5251" s="1" t="s">
        <v>9873</v>
      </c>
      <c r="B5251" s="1" t="s">
        <v>9874</v>
      </c>
      <c r="C5251" s="1">
        <v>1.64096</v>
      </c>
      <c r="D5251" s="1">
        <v>2.67025</v>
      </c>
      <c r="E5251" s="1">
        <v>0.70243</v>
      </c>
      <c r="F5251" s="1">
        <v>0.625544</v>
      </c>
      <c r="G5251" s="1">
        <v>0.35085</v>
      </c>
      <c r="H5251" s="1">
        <v>0.57818</v>
      </c>
      <c r="I5251" s="1" t="s">
        <v>14</v>
      </c>
    </row>
    <row r="5252" ht="14.25" customHeight="1">
      <c r="A5252" s="1" t="s">
        <v>9875</v>
      </c>
      <c r="B5252" s="1" t="s">
        <v>9876</v>
      </c>
      <c r="C5252" s="1">
        <v>0.873812</v>
      </c>
      <c r="D5252" s="1">
        <v>1.88186</v>
      </c>
      <c r="E5252" s="1">
        <v>1.10676</v>
      </c>
      <c r="F5252" s="1">
        <v>1.6582</v>
      </c>
      <c r="G5252" s="1">
        <v>0.01345</v>
      </c>
      <c r="H5252" s="1">
        <v>0.085337</v>
      </c>
      <c r="I5252" s="1" t="s">
        <v>14</v>
      </c>
    </row>
    <row r="5253" ht="14.25" customHeight="1">
      <c r="A5253" s="1" t="s">
        <v>9877</v>
      </c>
      <c r="B5253" s="1" t="s">
        <v>9878</v>
      </c>
      <c r="C5253" s="1">
        <v>10.0517</v>
      </c>
      <c r="D5253" s="1">
        <v>23.8691</v>
      </c>
      <c r="E5253" s="1">
        <v>1.24771</v>
      </c>
      <c r="F5253" s="1">
        <v>3.02674</v>
      </c>
      <c r="G5253" s="2">
        <v>5.0E-5</v>
      </c>
      <c r="H5253" s="1">
        <v>0.00101385</v>
      </c>
      <c r="I5253" s="1" t="s">
        <v>11</v>
      </c>
    </row>
    <row r="5254" ht="14.25" customHeight="1">
      <c r="A5254" s="1" t="s">
        <v>9879</v>
      </c>
      <c r="B5254" s="1" t="s">
        <v>9880</v>
      </c>
      <c r="C5254" s="1">
        <v>85.0066</v>
      </c>
      <c r="D5254" s="1">
        <v>60.8246</v>
      </c>
      <c r="E5254" s="1">
        <v>-0.48292</v>
      </c>
      <c r="F5254" s="1">
        <v>-1.70696</v>
      </c>
      <c r="G5254" s="1">
        <v>0.03665</v>
      </c>
      <c r="H5254" s="1">
        <v>0.168671</v>
      </c>
      <c r="I5254" s="1" t="s">
        <v>14</v>
      </c>
    </row>
    <row r="5255" ht="14.25" customHeight="1">
      <c r="A5255" s="1" t="s">
        <v>9881</v>
      </c>
      <c r="B5255" s="1" t="s">
        <v>9882</v>
      </c>
      <c r="C5255" s="1">
        <v>0.4231</v>
      </c>
      <c r="D5255" s="1">
        <v>1.0183</v>
      </c>
      <c r="E5255" s="1">
        <v>1.26709</v>
      </c>
      <c r="F5255" s="1">
        <v>1.86441</v>
      </c>
      <c r="G5255" s="1">
        <v>0.3437</v>
      </c>
      <c r="H5255" s="1">
        <v>0.572212</v>
      </c>
      <c r="I5255" s="1" t="s">
        <v>14</v>
      </c>
    </row>
    <row r="5256" ht="14.25" customHeight="1">
      <c r="A5256" s="1" t="s">
        <v>9883</v>
      </c>
      <c r="B5256" s="1" t="s">
        <v>9884</v>
      </c>
      <c r="C5256" s="1">
        <v>10.2166</v>
      </c>
      <c r="D5256" s="1">
        <v>0.0</v>
      </c>
      <c r="E5256" s="1" t="str">
        <f>-inf</f>
        <v>#NAME?</v>
      </c>
      <c r="F5256" s="1" t="str">
        <f>-nan</f>
        <v>#NAME?</v>
      </c>
      <c r="G5256" s="1">
        <v>0.0043</v>
      </c>
      <c r="H5256" s="1">
        <v>0.0366326</v>
      </c>
      <c r="I5256" s="1" t="s">
        <v>11</v>
      </c>
    </row>
    <row r="5257" ht="14.25" customHeight="1">
      <c r="A5257" s="1" t="s">
        <v>9885</v>
      </c>
      <c r="B5257" s="1" t="s">
        <v>9886</v>
      </c>
      <c r="C5257" s="1">
        <v>41.8325</v>
      </c>
      <c r="D5257" s="1">
        <v>31.993</v>
      </c>
      <c r="E5257" s="1">
        <v>-0.38687</v>
      </c>
      <c r="F5257" s="1">
        <v>-1.25177</v>
      </c>
      <c r="G5257" s="1">
        <v>0.0389</v>
      </c>
      <c r="H5257" s="1">
        <v>0.174484</v>
      </c>
      <c r="I5257" s="1" t="s">
        <v>14</v>
      </c>
    </row>
    <row r="5258" ht="14.25" customHeight="1">
      <c r="A5258" s="1" t="s">
        <v>9887</v>
      </c>
      <c r="B5258" s="1" t="s">
        <v>9888</v>
      </c>
      <c r="C5258" s="1">
        <v>3.76604</v>
      </c>
      <c r="D5258" s="1">
        <v>3.64139</v>
      </c>
      <c r="E5258" s="1">
        <v>-0.0485582</v>
      </c>
      <c r="F5258" s="1">
        <v>-0.0297306</v>
      </c>
      <c r="G5258" s="1">
        <v>0.959</v>
      </c>
      <c r="H5258" s="1">
        <v>0.978908</v>
      </c>
      <c r="I5258" s="1" t="s">
        <v>14</v>
      </c>
    </row>
    <row r="5259" ht="14.25" customHeight="1">
      <c r="A5259" s="1" t="s">
        <v>9889</v>
      </c>
      <c r="B5259" s="1" t="s">
        <v>9890</v>
      </c>
      <c r="C5259" s="1">
        <v>10.7325</v>
      </c>
      <c r="D5259" s="1">
        <v>32.366</v>
      </c>
      <c r="E5259" s="1">
        <v>1.59249</v>
      </c>
      <c r="F5259" s="1">
        <v>2.05601</v>
      </c>
      <c r="G5259" s="1">
        <v>0.001</v>
      </c>
      <c r="H5259" s="1">
        <v>0.0121506</v>
      </c>
      <c r="I5259" s="1" t="s">
        <v>11</v>
      </c>
    </row>
    <row r="5260" ht="14.25" customHeight="1">
      <c r="A5260" s="1" t="s">
        <v>9891</v>
      </c>
      <c r="B5260" s="1" t="s">
        <v>9892</v>
      </c>
      <c r="C5260" s="1">
        <v>0.811261</v>
      </c>
      <c r="D5260" s="1">
        <v>0.469113</v>
      </c>
      <c r="E5260" s="1">
        <v>-0.790229</v>
      </c>
      <c r="F5260" s="1">
        <v>-0.949649</v>
      </c>
      <c r="G5260" s="1">
        <v>0.29585</v>
      </c>
      <c r="H5260" s="1">
        <v>0.527382</v>
      </c>
      <c r="I5260" s="1" t="s">
        <v>14</v>
      </c>
    </row>
    <row r="5261" ht="14.25" customHeight="1">
      <c r="A5261" s="1" t="s">
        <v>9893</v>
      </c>
      <c r="B5261" s="1" t="s">
        <v>9894</v>
      </c>
      <c r="C5261" s="1">
        <v>28.5806</v>
      </c>
      <c r="D5261" s="1">
        <v>30.3437</v>
      </c>
      <c r="E5261" s="1">
        <v>0.0863621</v>
      </c>
      <c r="F5261" s="1">
        <v>0.271283</v>
      </c>
      <c r="G5261" s="1">
        <v>0.6619</v>
      </c>
      <c r="H5261" s="1">
        <v>0.814244</v>
      </c>
      <c r="I5261" s="1" t="s">
        <v>14</v>
      </c>
    </row>
    <row r="5262" ht="14.25" customHeight="1">
      <c r="A5262" s="1" t="s">
        <v>9895</v>
      </c>
      <c r="B5262" s="1" t="s">
        <v>9896</v>
      </c>
      <c r="C5262" s="1">
        <v>28.6491</v>
      </c>
      <c r="D5262" s="1">
        <v>3.68804</v>
      </c>
      <c r="E5262" s="1">
        <v>-2.95756</v>
      </c>
      <c r="F5262" s="1">
        <v>-29.8201</v>
      </c>
      <c r="G5262" s="1">
        <v>0.17895</v>
      </c>
      <c r="H5262" s="1">
        <v>0.400994</v>
      </c>
      <c r="I5262" s="1" t="s">
        <v>14</v>
      </c>
    </row>
    <row r="5263" ht="14.25" customHeight="1">
      <c r="A5263" s="1" t="s">
        <v>9897</v>
      </c>
      <c r="B5263" s="1" t="s">
        <v>9898</v>
      </c>
      <c r="C5263" s="1">
        <v>4.29616</v>
      </c>
      <c r="D5263" s="1">
        <v>3.58767</v>
      </c>
      <c r="E5263" s="1">
        <v>-0.26</v>
      </c>
      <c r="F5263" s="1">
        <v>-0.628705</v>
      </c>
      <c r="G5263" s="1">
        <v>0.62845</v>
      </c>
      <c r="H5263" s="1">
        <v>0.794522</v>
      </c>
      <c r="I5263" s="1" t="s">
        <v>14</v>
      </c>
    </row>
    <row r="5264" ht="14.25" customHeight="1">
      <c r="A5264" s="1" t="s">
        <v>9899</v>
      </c>
      <c r="B5264" s="1" t="s">
        <v>9900</v>
      </c>
      <c r="C5264" s="1">
        <v>0.662479</v>
      </c>
      <c r="D5264" s="1">
        <v>0.801465</v>
      </c>
      <c r="E5264" s="1">
        <v>0.274764</v>
      </c>
      <c r="F5264" s="1">
        <v>0.346038</v>
      </c>
      <c r="G5264" s="1">
        <v>0.67715</v>
      </c>
      <c r="H5264" s="1">
        <v>0.823728</v>
      </c>
      <c r="I5264" s="1" t="s">
        <v>14</v>
      </c>
    </row>
    <row r="5265" ht="14.25" customHeight="1">
      <c r="A5265" s="1" t="s">
        <v>9901</v>
      </c>
      <c r="B5265" s="1" t="s">
        <v>9902</v>
      </c>
      <c r="C5265" s="1">
        <v>6.37686</v>
      </c>
      <c r="D5265" s="1">
        <v>0.731106</v>
      </c>
      <c r="E5265" s="1">
        <v>-3.12469</v>
      </c>
      <c r="F5265" s="1">
        <v>-9.78249</v>
      </c>
      <c r="G5265" s="1">
        <v>0.17765</v>
      </c>
      <c r="H5265" s="1">
        <v>0.399161</v>
      </c>
      <c r="I5265" s="1" t="s">
        <v>14</v>
      </c>
    </row>
    <row r="5266" ht="14.25" customHeight="1">
      <c r="A5266" s="1" t="s">
        <v>9903</v>
      </c>
      <c r="B5266" s="1" t="s">
        <v>9904</v>
      </c>
      <c r="C5266" s="1">
        <v>53.0185</v>
      </c>
      <c r="D5266" s="1">
        <v>60.2325</v>
      </c>
      <c r="E5266" s="1">
        <v>0.184047</v>
      </c>
      <c r="F5266" s="1">
        <v>0.612187</v>
      </c>
      <c r="G5266" s="1">
        <v>0.43</v>
      </c>
      <c r="H5266" s="1">
        <v>0.646974</v>
      </c>
      <c r="I5266" s="1" t="s">
        <v>14</v>
      </c>
    </row>
    <row r="5267" ht="14.25" customHeight="1">
      <c r="A5267" s="1" t="s">
        <v>9905</v>
      </c>
      <c r="B5267" s="1" t="s">
        <v>9906</v>
      </c>
      <c r="C5267" s="1">
        <v>104.234</v>
      </c>
      <c r="D5267" s="1">
        <v>124.853</v>
      </c>
      <c r="E5267" s="1">
        <v>0.2604</v>
      </c>
      <c r="F5267" s="1">
        <v>1.00971</v>
      </c>
      <c r="G5267" s="1">
        <v>0.19855</v>
      </c>
      <c r="H5267" s="1">
        <v>0.42253</v>
      </c>
      <c r="I5267" s="1" t="s">
        <v>14</v>
      </c>
    </row>
    <row r="5268" ht="14.25" customHeight="1">
      <c r="A5268" s="1" t="s">
        <v>9907</v>
      </c>
      <c r="B5268" s="1" t="s">
        <v>9908</v>
      </c>
      <c r="C5268" s="1">
        <v>634.712</v>
      </c>
      <c r="D5268" s="1">
        <v>330.591</v>
      </c>
      <c r="E5268" s="1">
        <v>-0.941057</v>
      </c>
      <c r="F5268" s="1">
        <v>-88.0787</v>
      </c>
      <c r="G5268" s="1">
        <v>0.1853</v>
      </c>
      <c r="H5268" s="1">
        <v>0.407957</v>
      </c>
      <c r="I5268" s="1" t="s">
        <v>14</v>
      </c>
    </row>
    <row r="5269" ht="14.25" customHeight="1">
      <c r="A5269" s="1" t="s">
        <v>9909</v>
      </c>
      <c r="B5269" s="1" t="s">
        <v>9910</v>
      </c>
      <c r="C5269" s="1">
        <v>29.7925</v>
      </c>
      <c r="D5269" s="1">
        <v>53.6882</v>
      </c>
      <c r="E5269" s="1">
        <v>0.849656</v>
      </c>
      <c r="F5269" s="1">
        <v>1.84689</v>
      </c>
      <c r="G5269" s="1">
        <v>0.00145</v>
      </c>
      <c r="H5269" s="1">
        <v>0.0161014</v>
      </c>
      <c r="I5269" s="1" t="s">
        <v>11</v>
      </c>
    </row>
    <row r="5270" ht="14.25" customHeight="1">
      <c r="A5270" s="1" t="s">
        <v>9911</v>
      </c>
      <c r="B5270" s="1" t="s">
        <v>9912</v>
      </c>
      <c r="C5270" s="1">
        <v>2.25436</v>
      </c>
      <c r="D5270" s="1">
        <v>2.78268</v>
      </c>
      <c r="E5270" s="1">
        <v>0.303762</v>
      </c>
      <c r="F5270" s="1">
        <v>0.492839</v>
      </c>
      <c r="G5270" s="1">
        <v>0.55285</v>
      </c>
      <c r="H5270" s="1">
        <v>0.744722</v>
      </c>
      <c r="I5270" s="1" t="s">
        <v>14</v>
      </c>
    </row>
    <row r="5271" ht="14.25" customHeight="1">
      <c r="A5271" s="1" t="s">
        <v>9913</v>
      </c>
      <c r="B5271" s="1" t="s">
        <v>9914</v>
      </c>
      <c r="C5271" s="1">
        <v>14.9828</v>
      </c>
      <c r="D5271" s="1">
        <v>15.7517</v>
      </c>
      <c r="E5271" s="1">
        <v>0.0722071</v>
      </c>
      <c r="F5271" s="1">
        <v>0.178148</v>
      </c>
      <c r="G5271" s="1">
        <v>0.81815</v>
      </c>
      <c r="H5271" s="1">
        <v>0.906502</v>
      </c>
      <c r="I5271" s="1" t="s">
        <v>14</v>
      </c>
    </row>
    <row r="5272" ht="14.25" customHeight="1">
      <c r="A5272" s="1" t="s">
        <v>9915</v>
      </c>
      <c r="B5272" s="1" t="s">
        <v>9916</v>
      </c>
      <c r="C5272" s="1">
        <v>1.10936</v>
      </c>
      <c r="D5272" s="1">
        <v>1.0766</v>
      </c>
      <c r="E5272" s="1">
        <v>-0.0432361</v>
      </c>
      <c r="F5272" s="1">
        <v>-0.0655824</v>
      </c>
      <c r="G5272" s="1">
        <v>0.95865</v>
      </c>
      <c r="H5272" s="1">
        <v>0.978678</v>
      </c>
      <c r="I5272" s="1" t="s">
        <v>14</v>
      </c>
    </row>
    <row r="5273" ht="14.25" customHeight="1">
      <c r="A5273" s="1" t="s">
        <v>9917</v>
      </c>
      <c r="B5273" s="1" t="s">
        <v>9918</v>
      </c>
      <c r="C5273" s="1">
        <v>1.49929</v>
      </c>
      <c r="D5273" s="1">
        <v>1.33558</v>
      </c>
      <c r="E5273" s="1">
        <v>-0.166811</v>
      </c>
      <c r="F5273" s="1">
        <v>-0.270775</v>
      </c>
      <c r="G5273" s="1">
        <v>0.79555</v>
      </c>
      <c r="H5273" s="1">
        <v>0.893631</v>
      </c>
      <c r="I5273" s="1" t="s">
        <v>14</v>
      </c>
    </row>
    <row r="5274" ht="14.25" customHeight="1">
      <c r="A5274" s="1" t="s">
        <v>9919</v>
      </c>
      <c r="B5274" s="1" t="s">
        <v>9920</v>
      </c>
      <c r="C5274" s="1">
        <v>1.27118</v>
      </c>
      <c r="D5274" s="1">
        <v>0.795008</v>
      </c>
      <c r="E5274" s="1">
        <v>-0.677125</v>
      </c>
      <c r="F5274" s="1">
        <v>-0.971034</v>
      </c>
      <c r="G5274" s="1">
        <v>0.27345</v>
      </c>
      <c r="H5274" s="1">
        <v>0.504268</v>
      </c>
      <c r="I5274" s="1" t="s">
        <v>14</v>
      </c>
    </row>
    <row r="5275" ht="14.25" customHeight="1">
      <c r="A5275" s="1" t="s">
        <v>9921</v>
      </c>
      <c r="B5275" s="1" t="s">
        <v>9922</v>
      </c>
      <c r="C5275" s="1">
        <v>3.30445</v>
      </c>
      <c r="D5275" s="1">
        <v>2.27771</v>
      </c>
      <c r="E5275" s="1">
        <v>-0.536823</v>
      </c>
      <c r="F5275" s="1">
        <v>-0.928063</v>
      </c>
      <c r="G5275" s="1">
        <v>0.2517</v>
      </c>
      <c r="H5275" s="1">
        <v>0.480002</v>
      </c>
      <c r="I5275" s="1" t="s">
        <v>14</v>
      </c>
    </row>
    <row r="5276" ht="14.25" customHeight="1">
      <c r="A5276" s="1" t="s">
        <v>9923</v>
      </c>
      <c r="B5276" s="1" t="s">
        <v>9924</v>
      </c>
      <c r="C5276" s="1">
        <v>74.3029</v>
      </c>
      <c r="D5276" s="1">
        <v>58.5753</v>
      </c>
      <c r="E5276" s="1">
        <v>-0.343126</v>
      </c>
      <c r="F5276" s="1">
        <v>-9.70635</v>
      </c>
      <c r="G5276" s="1">
        <v>0.69025</v>
      </c>
      <c r="H5276" s="1">
        <v>0.83226</v>
      </c>
      <c r="I5276" s="1" t="s">
        <v>14</v>
      </c>
    </row>
    <row r="5277" ht="14.25" customHeight="1">
      <c r="A5277" s="1" t="s">
        <v>9925</v>
      </c>
      <c r="B5277" s="1" t="s">
        <v>9926</v>
      </c>
      <c r="C5277" s="1">
        <v>0.480374</v>
      </c>
      <c r="D5277" s="1">
        <v>1.27598</v>
      </c>
      <c r="E5277" s="1">
        <v>1.40938</v>
      </c>
      <c r="F5277" s="1">
        <v>1.84574</v>
      </c>
      <c r="G5277" s="1">
        <v>0.06155</v>
      </c>
      <c r="H5277" s="1">
        <v>0.2301</v>
      </c>
      <c r="I5277" s="1" t="s">
        <v>14</v>
      </c>
    </row>
    <row r="5278" ht="14.25" customHeight="1">
      <c r="A5278" s="1" t="s">
        <v>9927</v>
      </c>
      <c r="B5278" s="1" t="s">
        <v>9928</v>
      </c>
      <c r="C5278" s="1">
        <v>7.55651</v>
      </c>
      <c r="D5278" s="1">
        <v>24.8425</v>
      </c>
      <c r="E5278" s="1">
        <v>1.71702</v>
      </c>
      <c r="F5278" s="1">
        <v>2.09603</v>
      </c>
      <c r="G5278" s="1">
        <v>0.0126</v>
      </c>
      <c r="H5278" s="1">
        <v>0.0812878</v>
      </c>
      <c r="I5278" s="1" t="s">
        <v>14</v>
      </c>
    </row>
    <row r="5279" ht="14.25" customHeight="1">
      <c r="A5279" s="1" t="s">
        <v>9929</v>
      </c>
      <c r="B5279" s="1" t="s">
        <v>9930</v>
      </c>
      <c r="C5279" s="1">
        <v>20.2652</v>
      </c>
      <c r="D5279" s="1">
        <v>9.05035</v>
      </c>
      <c r="E5279" s="1">
        <v>-1.16296</v>
      </c>
      <c r="F5279" s="1">
        <v>-2.4037</v>
      </c>
      <c r="G5279" s="1">
        <v>7.0E-4</v>
      </c>
      <c r="H5279" s="1">
        <v>0.00917875</v>
      </c>
      <c r="I5279" s="1" t="s">
        <v>11</v>
      </c>
    </row>
    <row r="5280" ht="14.25" customHeight="1">
      <c r="A5280" s="1" t="s">
        <v>152</v>
      </c>
      <c r="B5280" s="1" t="s">
        <v>152</v>
      </c>
      <c r="C5280" s="1">
        <v>6.36557</v>
      </c>
      <c r="D5280" s="1">
        <v>14.9801</v>
      </c>
      <c r="E5280" s="1">
        <v>1.23468</v>
      </c>
      <c r="F5280" s="1">
        <v>4.26495</v>
      </c>
      <c r="G5280" s="1">
        <v>0.0184</v>
      </c>
      <c r="H5280" s="1">
        <v>0.10532</v>
      </c>
      <c r="I5280" s="1" t="s">
        <v>14</v>
      </c>
    </row>
    <row r="5281" ht="14.25" customHeight="1">
      <c r="A5281" s="1" t="s">
        <v>9931</v>
      </c>
      <c r="B5281" s="1" t="s">
        <v>9932</v>
      </c>
      <c r="C5281" s="1">
        <v>8.20181</v>
      </c>
      <c r="D5281" s="1">
        <v>5.38867</v>
      </c>
      <c r="E5281" s="1">
        <v>-0.606014</v>
      </c>
      <c r="F5281" s="1">
        <v>-1.33642</v>
      </c>
      <c r="G5281" s="1">
        <v>0.1476</v>
      </c>
      <c r="H5281" s="1">
        <v>0.363286</v>
      </c>
      <c r="I5281" s="1" t="s">
        <v>14</v>
      </c>
    </row>
    <row r="5282" ht="14.25" customHeight="1">
      <c r="A5282" s="1" t="s">
        <v>9933</v>
      </c>
      <c r="B5282" s="1" t="s">
        <v>9934</v>
      </c>
      <c r="C5282" s="1">
        <v>118.666</v>
      </c>
      <c r="D5282" s="1">
        <v>88.9295</v>
      </c>
      <c r="E5282" s="1">
        <v>-0.416169</v>
      </c>
      <c r="F5282" s="1">
        <v>-1.55738</v>
      </c>
      <c r="G5282" s="1">
        <v>0.03695</v>
      </c>
      <c r="H5282" s="1">
        <v>0.169457</v>
      </c>
      <c r="I5282" s="1" t="s">
        <v>14</v>
      </c>
    </row>
    <row r="5283" ht="14.25" customHeight="1">
      <c r="A5283" s="1" t="s">
        <v>9935</v>
      </c>
      <c r="B5283" s="1" t="s">
        <v>9936</v>
      </c>
      <c r="C5283" s="1">
        <v>0.39247</v>
      </c>
      <c r="D5283" s="1">
        <v>0.854596</v>
      </c>
      <c r="E5283" s="1">
        <v>1.12266</v>
      </c>
      <c r="F5283" s="1">
        <v>1.34407</v>
      </c>
      <c r="G5283" s="1">
        <v>0.1146</v>
      </c>
      <c r="H5283" s="1">
        <v>0.321776</v>
      </c>
      <c r="I5283" s="1" t="s">
        <v>14</v>
      </c>
    </row>
    <row r="5284" ht="14.25" customHeight="1">
      <c r="A5284" s="1" t="s">
        <v>9937</v>
      </c>
      <c r="B5284" s="1" t="s">
        <v>9938</v>
      </c>
      <c r="C5284" s="1">
        <v>4.68053</v>
      </c>
      <c r="D5284" s="1">
        <v>22.8559</v>
      </c>
      <c r="E5284" s="1">
        <v>2.28783</v>
      </c>
      <c r="F5284" s="1">
        <v>4.97374</v>
      </c>
      <c r="G5284" s="2">
        <v>5.0E-5</v>
      </c>
      <c r="H5284" s="1">
        <v>0.00101385</v>
      </c>
      <c r="I5284" s="1" t="s">
        <v>11</v>
      </c>
    </row>
    <row r="5285" ht="14.25" customHeight="1">
      <c r="A5285" s="1" t="s">
        <v>9939</v>
      </c>
      <c r="B5285" s="1" t="s">
        <v>9940</v>
      </c>
      <c r="C5285" s="1">
        <v>0.153306</v>
      </c>
      <c r="D5285" s="1">
        <v>1.29941</v>
      </c>
      <c r="E5285" s="1">
        <v>3.08337</v>
      </c>
      <c r="F5285" s="1">
        <v>2.82297</v>
      </c>
      <c r="G5285" s="1">
        <v>0.05505</v>
      </c>
      <c r="H5285" s="1">
        <v>0.214976</v>
      </c>
      <c r="I5285" s="1" t="s">
        <v>14</v>
      </c>
    </row>
    <row r="5286" ht="14.25" customHeight="1">
      <c r="A5286" s="1" t="s">
        <v>9941</v>
      </c>
      <c r="B5286" s="1" t="s">
        <v>9942</v>
      </c>
      <c r="C5286" s="1">
        <v>3.61789</v>
      </c>
      <c r="D5286" s="1">
        <v>5.26183</v>
      </c>
      <c r="E5286" s="1">
        <v>0.540417</v>
      </c>
      <c r="F5286" s="1">
        <v>1.01178</v>
      </c>
      <c r="G5286" s="1">
        <v>0.2126</v>
      </c>
      <c r="H5286" s="1">
        <v>0.438182</v>
      </c>
      <c r="I5286" s="1" t="s">
        <v>14</v>
      </c>
    </row>
    <row r="5287" ht="14.25" customHeight="1">
      <c r="A5287" s="1" t="s">
        <v>9943</v>
      </c>
      <c r="B5287" s="1" t="s">
        <v>9944</v>
      </c>
      <c r="C5287" s="1">
        <v>3.39752</v>
      </c>
      <c r="D5287" s="1">
        <v>3.78961</v>
      </c>
      <c r="E5287" s="1">
        <v>0.157566</v>
      </c>
      <c r="F5287" s="1">
        <v>0.296981</v>
      </c>
      <c r="G5287" s="1">
        <v>0.63605</v>
      </c>
      <c r="H5287" s="1">
        <v>0.799569</v>
      </c>
      <c r="I5287" s="1" t="s">
        <v>14</v>
      </c>
    </row>
    <row r="5288" ht="14.25" customHeight="1">
      <c r="A5288" s="1" t="s">
        <v>9945</v>
      </c>
      <c r="B5288" s="1" t="s">
        <v>9946</v>
      </c>
      <c r="C5288" s="1">
        <v>0.642546</v>
      </c>
      <c r="D5288" s="1">
        <v>1.07838</v>
      </c>
      <c r="E5288" s="1">
        <v>0.746995</v>
      </c>
      <c r="F5288" s="1">
        <v>1.18804</v>
      </c>
      <c r="G5288" s="1">
        <v>0.41615</v>
      </c>
      <c r="H5288" s="1">
        <v>0.636853</v>
      </c>
      <c r="I5288" s="1" t="s">
        <v>14</v>
      </c>
    </row>
    <row r="5289" ht="14.25" customHeight="1">
      <c r="A5289" s="1" t="s">
        <v>9947</v>
      </c>
      <c r="B5289" s="1" t="s">
        <v>9948</v>
      </c>
      <c r="C5289" s="1">
        <v>2.09336</v>
      </c>
      <c r="D5289" s="1">
        <v>0.333197</v>
      </c>
      <c r="E5289" s="1">
        <v>-2.65137</v>
      </c>
      <c r="F5289" s="1">
        <v>-3.68735</v>
      </c>
      <c r="G5289" s="1">
        <v>0.1838</v>
      </c>
      <c r="H5289" s="1">
        <v>0.40625</v>
      </c>
      <c r="I5289" s="1" t="s">
        <v>14</v>
      </c>
    </row>
    <row r="5290" ht="14.25" customHeight="1">
      <c r="A5290" s="1" t="s">
        <v>9949</v>
      </c>
      <c r="B5290" s="1" t="s">
        <v>9950</v>
      </c>
      <c r="C5290" s="1">
        <v>1.68745</v>
      </c>
      <c r="D5290" s="1">
        <v>0.868268</v>
      </c>
      <c r="E5290" s="1">
        <v>-0.958634</v>
      </c>
      <c r="F5290" s="1">
        <v>-1.62254</v>
      </c>
      <c r="G5290" s="1">
        <v>0.1874</v>
      </c>
      <c r="H5290" s="1">
        <v>0.410631</v>
      </c>
      <c r="I5290" s="1" t="s">
        <v>14</v>
      </c>
    </row>
    <row r="5291" ht="14.25" customHeight="1">
      <c r="A5291" s="1" t="s">
        <v>9951</v>
      </c>
      <c r="B5291" s="1" t="s">
        <v>9952</v>
      </c>
      <c r="C5291" s="1">
        <v>0.871583</v>
      </c>
      <c r="D5291" s="1">
        <v>1.41444</v>
      </c>
      <c r="E5291" s="1">
        <v>0.698517</v>
      </c>
      <c r="F5291" s="1">
        <v>0.996701</v>
      </c>
      <c r="G5291" s="1">
        <v>0.2453</v>
      </c>
      <c r="H5291" s="1">
        <v>0.473362</v>
      </c>
      <c r="I5291" s="1" t="s">
        <v>14</v>
      </c>
    </row>
    <row r="5292" ht="14.25" customHeight="1">
      <c r="A5292" s="1" t="s">
        <v>9953</v>
      </c>
      <c r="B5292" s="1" t="s">
        <v>9954</v>
      </c>
      <c r="C5292" s="1">
        <v>0.760052</v>
      </c>
      <c r="D5292" s="1">
        <v>1.09013</v>
      </c>
      <c r="E5292" s="1">
        <v>0.520324</v>
      </c>
      <c r="F5292" s="1">
        <v>0.75638</v>
      </c>
      <c r="G5292" s="1">
        <v>0.23605</v>
      </c>
      <c r="H5292" s="1">
        <v>0.463528</v>
      </c>
      <c r="I5292" s="1" t="s">
        <v>14</v>
      </c>
    </row>
    <row r="5293" ht="14.25" customHeight="1">
      <c r="A5293" s="1" t="s">
        <v>9953</v>
      </c>
      <c r="B5293" s="1" t="s">
        <v>9954</v>
      </c>
      <c r="C5293" s="1">
        <v>17.0925</v>
      </c>
      <c r="D5293" s="1">
        <v>9.02409</v>
      </c>
      <c r="E5293" s="1">
        <v>-0.921509</v>
      </c>
      <c r="F5293" s="1">
        <v>-10.1786</v>
      </c>
      <c r="G5293" s="1">
        <v>0.4758</v>
      </c>
      <c r="H5293" s="1">
        <v>0.685471</v>
      </c>
      <c r="I5293" s="1" t="s">
        <v>14</v>
      </c>
    </row>
    <row r="5294" ht="14.25" customHeight="1">
      <c r="A5294" s="1" t="s">
        <v>9955</v>
      </c>
      <c r="B5294" s="1" t="s">
        <v>9956</v>
      </c>
      <c r="C5294" s="1">
        <v>5.85023</v>
      </c>
      <c r="D5294" s="1">
        <v>11.6117</v>
      </c>
      <c r="E5294" s="1">
        <v>0.989011</v>
      </c>
      <c r="F5294" s="1">
        <v>2.08419</v>
      </c>
      <c r="G5294" s="1">
        <v>0.0036</v>
      </c>
      <c r="H5294" s="1">
        <v>0.0322218</v>
      </c>
      <c r="I5294" s="1" t="s">
        <v>11</v>
      </c>
    </row>
    <row r="5295" ht="14.25" customHeight="1">
      <c r="A5295" s="1" t="s">
        <v>9957</v>
      </c>
      <c r="B5295" s="1" t="s">
        <v>9958</v>
      </c>
      <c r="C5295" s="1">
        <v>3.47561</v>
      </c>
      <c r="D5295" s="1">
        <v>3.1837</v>
      </c>
      <c r="E5295" s="1">
        <v>-0.126565</v>
      </c>
      <c r="F5295" s="1">
        <v>-0.0832398</v>
      </c>
      <c r="G5295" s="1">
        <v>0.91745</v>
      </c>
      <c r="H5295" s="1">
        <v>0.957733</v>
      </c>
      <c r="I5295" s="1" t="s">
        <v>14</v>
      </c>
    </row>
    <row r="5296" ht="14.25" customHeight="1">
      <c r="A5296" s="1" t="s">
        <v>9959</v>
      </c>
      <c r="B5296" s="1" t="s">
        <v>9960</v>
      </c>
      <c r="C5296" s="1">
        <v>99.7681</v>
      </c>
      <c r="D5296" s="1">
        <v>76.7468</v>
      </c>
      <c r="E5296" s="1">
        <v>-0.378471</v>
      </c>
      <c r="F5296" s="1">
        <v>-1.30024</v>
      </c>
      <c r="G5296" s="1">
        <v>0.0372</v>
      </c>
      <c r="H5296" s="1">
        <v>0.170207</v>
      </c>
      <c r="I5296" s="1" t="s">
        <v>14</v>
      </c>
    </row>
    <row r="5297" ht="14.25" customHeight="1">
      <c r="A5297" s="1" t="s">
        <v>9961</v>
      </c>
      <c r="B5297" s="1" t="s">
        <v>9962</v>
      </c>
      <c r="C5297" s="1">
        <v>35.8452</v>
      </c>
      <c r="D5297" s="1">
        <v>29.0769</v>
      </c>
      <c r="E5297" s="1">
        <v>-0.301907</v>
      </c>
      <c r="F5297" s="1">
        <v>-0.852926</v>
      </c>
      <c r="G5297" s="1">
        <v>0.2454</v>
      </c>
      <c r="H5297" s="1">
        <v>0.473439</v>
      </c>
      <c r="I5297" s="1" t="s">
        <v>14</v>
      </c>
    </row>
    <row r="5298" ht="14.25" customHeight="1">
      <c r="A5298" s="1" t="s">
        <v>9961</v>
      </c>
      <c r="B5298" s="1" t="s">
        <v>9962</v>
      </c>
      <c r="C5298" s="1">
        <v>39.4504</v>
      </c>
      <c r="D5298" s="1">
        <v>42.1971</v>
      </c>
      <c r="E5298" s="1">
        <v>0.0971048</v>
      </c>
      <c r="F5298" s="1">
        <v>0.0643493</v>
      </c>
      <c r="G5298" s="1">
        <v>0.9103</v>
      </c>
      <c r="H5298" s="1">
        <v>0.953697</v>
      </c>
      <c r="I5298" s="1" t="s">
        <v>14</v>
      </c>
    </row>
    <row r="5299" ht="14.25" customHeight="1">
      <c r="A5299" s="1" t="s">
        <v>9963</v>
      </c>
      <c r="B5299" s="1" t="s">
        <v>9964</v>
      </c>
      <c r="C5299" s="1">
        <v>8.23233</v>
      </c>
      <c r="D5299" s="1">
        <v>8.95981</v>
      </c>
      <c r="E5299" s="1">
        <v>0.122168</v>
      </c>
      <c r="F5299" s="1">
        <v>0.282902</v>
      </c>
      <c r="G5299" s="1">
        <v>0.65135</v>
      </c>
      <c r="H5299" s="1">
        <v>0.808658</v>
      </c>
      <c r="I5299" s="1" t="s">
        <v>14</v>
      </c>
    </row>
    <row r="5300" ht="14.25" customHeight="1">
      <c r="A5300" s="1" t="s">
        <v>9965</v>
      </c>
      <c r="B5300" s="1" t="s">
        <v>9966</v>
      </c>
      <c r="C5300" s="1">
        <v>4.25766</v>
      </c>
      <c r="D5300" s="1">
        <v>5.0533</v>
      </c>
      <c r="E5300" s="1">
        <v>0.247167</v>
      </c>
      <c r="F5300" s="1">
        <v>0.489602</v>
      </c>
      <c r="G5300" s="1">
        <v>0.56155</v>
      </c>
      <c r="H5300" s="1">
        <v>0.750594</v>
      </c>
      <c r="I5300" s="1" t="s">
        <v>14</v>
      </c>
    </row>
    <row r="5301" ht="14.25" customHeight="1">
      <c r="A5301" s="1" t="s">
        <v>9967</v>
      </c>
      <c r="B5301" s="1" t="s">
        <v>9968</v>
      </c>
      <c r="C5301" s="1">
        <v>42.0865</v>
      </c>
      <c r="D5301" s="1">
        <v>31.9893</v>
      </c>
      <c r="E5301" s="1">
        <v>-0.395769</v>
      </c>
      <c r="F5301" s="1">
        <v>-1.2885</v>
      </c>
      <c r="G5301" s="1">
        <v>0.03135</v>
      </c>
      <c r="H5301" s="1">
        <v>0.151969</v>
      </c>
      <c r="I5301" s="1" t="s">
        <v>14</v>
      </c>
    </row>
    <row r="5302" ht="14.25" customHeight="1">
      <c r="A5302" s="1" t="s">
        <v>9969</v>
      </c>
      <c r="B5302" s="1" t="s">
        <v>9970</v>
      </c>
      <c r="C5302" s="1">
        <v>13.6033</v>
      </c>
      <c r="D5302" s="1">
        <v>10.7657</v>
      </c>
      <c r="E5302" s="1">
        <v>-0.337525</v>
      </c>
      <c r="F5302" s="1">
        <v>-0.80532</v>
      </c>
      <c r="G5302" s="1">
        <v>0.33695</v>
      </c>
      <c r="H5302" s="1">
        <v>0.565175</v>
      </c>
      <c r="I5302" s="1" t="s">
        <v>14</v>
      </c>
    </row>
    <row r="5303" ht="14.25" customHeight="1">
      <c r="A5303" s="1" t="s">
        <v>9971</v>
      </c>
      <c r="B5303" s="1" t="s">
        <v>9972</v>
      </c>
      <c r="C5303" s="1">
        <v>18.8609</v>
      </c>
      <c r="D5303" s="1">
        <v>16.2689</v>
      </c>
      <c r="E5303" s="1">
        <v>-0.213278</v>
      </c>
      <c r="F5303" s="1">
        <v>-0.612402</v>
      </c>
      <c r="G5303" s="1">
        <v>0.32185</v>
      </c>
      <c r="H5303" s="1">
        <v>0.550349</v>
      </c>
      <c r="I5303" s="1" t="s">
        <v>14</v>
      </c>
    </row>
    <row r="5304" ht="14.25" customHeight="1">
      <c r="A5304" s="1" t="s">
        <v>9973</v>
      </c>
      <c r="B5304" s="1" t="s">
        <v>9974</v>
      </c>
      <c r="C5304" s="1">
        <v>61.5042</v>
      </c>
      <c r="D5304" s="1">
        <v>38.8134</v>
      </c>
      <c r="E5304" s="1">
        <v>-0.66413</v>
      </c>
      <c r="F5304" s="1">
        <v>-2.13387</v>
      </c>
      <c r="G5304" s="1">
        <v>0.00235</v>
      </c>
      <c r="H5304" s="1">
        <v>0.0232708</v>
      </c>
      <c r="I5304" s="1" t="s">
        <v>11</v>
      </c>
    </row>
    <row r="5305" ht="14.25" customHeight="1">
      <c r="A5305" s="1" t="s">
        <v>9975</v>
      </c>
      <c r="B5305" s="1" t="s">
        <v>9976</v>
      </c>
      <c r="C5305" s="1">
        <v>13.9208</v>
      </c>
      <c r="D5305" s="1">
        <v>15.8341</v>
      </c>
      <c r="E5305" s="1">
        <v>0.185785</v>
      </c>
      <c r="F5305" s="1">
        <v>0.519849</v>
      </c>
      <c r="G5305" s="1">
        <v>0.36855</v>
      </c>
      <c r="H5305" s="1">
        <v>0.594417</v>
      </c>
      <c r="I5305" s="1" t="s">
        <v>14</v>
      </c>
    </row>
    <row r="5306" ht="14.25" customHeight="1">
      <c r="A5306" s="1" t="s">
        <v>9977</v>
      </c>
      <c r="B5306" s="1" t="s">
        <v>9978</v>
      </c>
      <c r="C5306" s="1">
        <v>2.1127</v>
      </c>
      <c r="D5306" s="1">
        <v>2.26571</v>
      </c>
      <c r="E5306" s="1">
        <v>0.100875</v>
      </c>
      <c r="F5306" s="1">
        <v>0.182816</v>
      </c>
      <c r="G5306" s="1">
        <v>0.76225</v>
      </c>
      <c r="H5306" s="1">
        <v>0.874957</v>
      </c>
      <c r="I5306" s="1" t="s">
        <v>14</v>
      </c>
    </row>
    <row r="5307" ht="14.25" customHeight="1">
      <c r="A5307" s="1" t="s">
        <v>9979</v>
      </c>
      <c r="B5307" s="1" t="s">
        <v>9980</v>
      </c>
      <c r="C5307" s="1">
        <v>19.9687</v>
      </c>
      <c r="D5307" s="1">
        <v>29.8251</v>
      </c>
      <c r="E5307" s="1">
        <v>0.578784</v>
      </c>
      <c r="F5307" s="1">
        <v>1.11256</v>
      </c>
      <c r="G5307" s="1">
        <v>0.05235</v>
      </c>
      <c r="H5307" s="1">
        <v>0.20928</v>
      </c>
      <c r="I5307" s="1" t="s">
        <v>14</v>
      </c>
    </row>
    <row r="5308" ht="14.25" customHeight="1">
      <c r="A5308" s="1" t="s">
        <v>9981</v>
      </c>
      <c r="B5308" s="1" t="s">
        <v>9982</v>
      </c>
      <c r="C5308" s="1">
        <v>4.13112</v>
      </c>
      <c r="D5308" s="1">
        <v>5.63557</v>
      </c>
      <c r="E5308" s="1">
        <v>0.448027</v>
      </c>
      <c r="F5308" s="1">
        <v>0.900866</v>
      </c>
      <c r="G5308" s="1">
        <v>0.15105</v>
      </c>
      <c r="H5308" s="1">
        <v>0.367661</v>
      </c>
      <c r="I5308" s="1" t="s">
        <v>14</v>
      </c>
    </row>
    <row r="5309" ht="14.25" customHeight="1">
      <c r="A5309" s="1" t="s">
        <v>9983</v>
      </c>
      <c r="B5309" s="1" t="s">
        <v>9984</v>
      </c>
      <c r="C5309" s="1">
        <v>5.85382</v>
      </c>
      <c r="D5309" s="1">
        <v>6.86586</v>
      </c>
      <c r="E5309" s="1">
        <v>0.230062</v>
      </c>
      <c r="F5309" s="1">
        <v>0.510469</v>
      </c>
      <c r="G5309" s="1">
        <v>0.40645</v>
      </c>
      <c r="H5309" s="1">
        <v>0.628673</v>
      </c>
      <c r="I5309" s="1" t="s">
        <v>14</v>
      </c>
    </row>
    <row r="5310" ht="14.25" customHeight="1">
      <c r="A5310" s="1" t="s">
        <v>152</v>
      </c>
      <c r="B5310" s="1" t="s">
        <v>152</v>
      </c>
      <c r="C5310" s="1">
        <v>3.56447</v>
      </c>
      <c r="D5310" s="1">
        <v>5.32546</v>
      </c>
      <c r="E5310" s="1">
        <v>0.579217</v>
      </c>
      <c r="F5310" s="1">
        <v>2.61695</v>
      </c>
      <c r="G5310" s="1">
        <v>0.5863</v>
      </c>
      <c r="H5310" s="1">
        <v>0.768274</v>
      </c>
      <c r="I5310" s="1" t="s">
        <v>14</v>
      </c>
    </row>
    <row r="5311" ht="14.25" customHeight="1">
      <c r="A5311" s="1" t="s">
        <v>9985</v>
      </c>
      <c r="B5311" s="1" t="s">
        <v>9986</v>
      </c>
      <c r="C5311" s="1">
        <v>125.47</v>
      </c>
      <c r="D5311" s="1">
        <v>109.049</v>
      </c>
      <c r="E5311" s="1">
        <v>-0.202365</v>
      </c>
      <c r="F5311" s="1">
        <v>-0.710402</v>
      </c>
      <c r="G5311" s="1">
        <v>0.26375</v>
      </c>
      <c r="H5311" s="1">
        <v>0.493531</v>
      </c>
      <c r="I5311" s="1" t="s">
        <v>14</v>
      </c>
    </row>
    <row r="5312" ht="14.25" customHeight="1">
      <c r="A5312" s="1" t="s">
        <v>9987</v>
      </c>
      <c r="B5312" s="1" t="s">
        <v>9988</v>
      </c>
      <c r="C5312" s="1">
        <v>43.1396</v>
      </c>
      <c r="D5312" s="1">
        <v>33.8069</v>
      </c>
      <c r="E5312" s="1">
        <v>-0.351697</v>
      </c>
      <c r="F5312" s="1">
        <v>-1.11858</v>
      </c>
      <c r="G5312" s="1">
        <v>0.07515</v>
      </c>
      <c r="H5312" s="1">
        <v>0.25695</v>
      </c>
      <c r="I5312" s="1" t="s">
        <v>14</v>
      </c>
    </row>
    <row r="5313" ht="14.25" customHeight="1">
      <c r="A5313" s="1" t="s">
        <v>152</v>
      </c>
      <c r="B5313" s="1" t="s">
        <v>152</v>
      </c>
      <c r="C5313" s="1">
        <v>1.75247</v>
      </c>
      <c r="D5313" s="1">
        <v>3.93087</v>
      </c>
      <c r="E5313" s="1">
        <v>1.16546</v>
      </c>
      <c r="F5313" s="1">
        <v>1.95285</v>
      </c>
      <c r="G5313" s="1">
        <v>0.00635</v>
      </c>
      <c r="H5313" s="1">
        <v>0.0493419</v>
      </c>
      <c r="I5313" s="1" t="s">
        <v>11</v>
      </c>
    </row>
    <row r="5314" ht="14.25" customHeight="1">
      <c r="A5314" s="1" t="s">
        <v>9989</v>
      </c>
      <c r="B5314" s="1" t="s">
        <v>9990</v>
      </c>
      <c r="C5314" s="1">
        <v>1.75284</v>
      </c>
      <c r="D5314" s="1">
        <v>0.722843</v>
      </c>
      <c r="E5314" s="1">
        <v>-1.27794</v>
      </c>
      <c r="F5314" s="1">
        <v>-2.21758</v>
      </c>
      <c r="G5314" s="1">
        <v>0.19005</v>
      </c>
      <c r="H5314" s="1">
        <v>0.413272</v>
      </c>
      <c r="I5314" s="1" t="s">
        <v>14</v>
      </c>
    </row>
    <row r="5315" ht="14.25" customHeight="1">
      <c r="A5315" s="1" t="s">
        <v>9991</v>
      </c>
      <c r="B5315" s="1" t="s">
        <v>9992</v>
      </c>
      <c r="C5315" s="1">
        <v>27.559</v>
      </c>
      <c r="D5315" s="1">
        <v>24.4536</v>
      </c>
      <c r="E5315" s="1">
        <v>-0.172477</v>
      </c>
      <c r="F5315" s="1">
        <v>-0.54067</v>
      </c>
      <c r="G5315" s="1">
        <v>0.37165</v>
      </c>
      <c r="H5315" s="1">
        <v>0.596969</v>
      </c>
      <c r="I5315" s="1" t="s">
        <v>14</v>
      </c>
    </row>
    <row r="5316" ht="14.25" customHeight="1">
      <c r="A5316" s="1" t="s">
        <v>9993</v>
      </c>
      <c r="B5316" s="1" t="s">
        <v>9994</v>
      </c>
      <c r="C5316" s="1">
        <v>6.04041</v>
      </c>
      <c r="D5316" s="1">
        <v>7.0918</v>
      </c>
      <c r="E5316" s="1">
        <v>0.231505</v>
      </c>
      <c r="F5316" s="1">
        <v>0.48733</v>
      </c>
      <c r="G5316" s="1">
        <v>0.45375</v>
      </c>
      <c r="H5316" s="1">
        <v>0.667829</v>
      </c>
      <c r="I5316" s="1" t="s">
        <v>14</v>
      </c>
    </row>
    <row r="5317" ht="14.25" customHeight="1">
      <c r="A5317" s="1" t="s">
        <v>152</v>
      </c>
      <c r="B5317" s="1" t="s">
        <v>152</v>
      </c>
      <c r="C5317" s="1">
        <v>109.773</v>
      </c>
      <c r="D5317" s="1">
        <v>22.9431</v>
      </c>
      <c r="E5317" s="1">
        <v>-2.25839</v>
      </c>
      <c r="F5317" s="1">
        <v>-71.5159</v>
      </c>
      <c r="G5317" s="1">
        <v>0.0943</v>
      </c>
      <c r="H5317" s="1">
        <v>0.289863</v>
      </c>
      <c r="I5317" s="1" t="s">
        <v>14</v>
      </c>
    </row>
    <row r="5318" ht="14.25" customHeight="1">
      <c r="A5318" s="1" t="s">
        <v>9995</v>
      </c>
      <c r="B5318" s="1" t="s">
        <v>9996</v>
      </c>
      <c r="C5318" s="1">
        <v>8.09092</v>
      </c>
      <c r="D5318" s="1">
        <v>9.71801</v>
      </c>
      <c r="E5318" s="1">
        <v>0.264356</v>
      </c>
      <c r="F5318" s="1">
        <v>0.39673</v>
      </c>
      <c r="G5318" s="1">
        <v>0.4873</v>
      </c>
      <c r="H5318" s="1">
        <v>0.694787</v>
      </c>
      <c r="I5318" s="1" t="s">
        <v>14</v>
      </c>
    </row>
    <row r="5319" ht="14.25" customHeight="1">
      <c r="A5319" s="1" t="s">
        <v>9997</v>
      </c>
      <c r="B5319" s="1" t="s">
        <v>9998</v>
      </c>
      <c r="C5319" s="1">
        <v>19.7877</v>
      </c>
      <c r="D5319" s="1">
        <v>23.998</v>
      </c>
      <c r="E5319" s="1">
        <v>0.278311</v>
      </c>
      <c r="F5319" s="1">
        <v>0.733183</v>
      </c>
      <c r="G5319" s="1">
        <v>0.31675</v>
      </c>
      <c r="H5319" s="1">
        <v>0.546191</v>
      </c>
      <c r="I5319" s="1" t="s">
        <v>14</v>
      </c>
    </row>
    <row r="5320" ht="14.25" customHeight="1">
      <c r="A5320" s="1" t="s">
        <v>9999</v>
      </c>
      <c r="B5320" s="1" t="s">
        <v>10000</v>
      </c>
      <c r="C5320" s="1">
        <v>7.77789</v>
      </c>
      <c r="D5320" s="1">
        <v>4.60267</v>
      </c>
      <c r="E5320" s="1">
        <v>-0.756908</v>
      </c>
      <c r="F5320" s="1">
        <v>-1.18294</v>
      </c>
      <c r="G5320" s="1">
        <v>0.24175</v>
      </c>
      <c r="H5320" s="1">
        <v>0.469216</v>
      </c>
      <c r="I5320" s="1" t="s">
        <v>14</v>
      </c>
    </row>
    <row r="5321" ht="14.25" customHeight="1">
      <c r="A5321" s="1" t="s">
        <v>10001</v>
      </c>
      <c r="B5321" s="1" t="s">
        <v>10002</v>
      </c>
      <c r="C5321" s="1">
        <v>54.1758</v>
      </c>
      <c r="D5321" s="1">
        <v>33.7297</v>
      </c>
      <c r="E5321" s="1">
        <v>-0.683629</v>
      </c>
      <c r="F5321" s="1">
        <v>-2.11034</v>
      </c>
      <c r="G5321" s="1">
        <v>0.0079</v>
      </c>
      <c r="H5321" s="1">
        <v>0.0580329</v>
      </c>
      <c r="I5321" s="1" t="s">
        <v>14</v>
      </c>
    </row>
    <row r="5322" ht="14.25" customHeight="1">
      <c r="A5322" s="1" t="s">
        <v>10003</v>
      </c>
      <c r="B5322" s="1" t="s">
        <v>10004</v>
      </c>
      <c r="C5322" s="1">
        <v>47.0898</v>
      </c>
      <c r="D5322" s="1">
        <v>38.9495</v>
      </c>
      <c r="E5322" s="1">
        <v>-0.273807</v>
      </c>
      <c r="F5322" s="1">
        <v>-0.889888</v>
      </c>
      <c r="G5322" s="1">
        <v>0.1575</v>
      </c>
      <c r="H5322" s="1">
        <v>0.37521</v>
      </c>
      <c r="I5322" s="1" t="s">
        <v>14</v>
      </c>
    </row>
    <row r="5323" ht="14.25" customHeight="1">
      <c r="A5323" s="1" t="s">
        <v>10003</v>
      </c>
      <c r="B5323" s="1" t="s">
        <v>10004</v>
      </c>
      <c r="C5323" s="1">
        <v>2.30423</v>
      </c>
      <c r="D5323" s="1">
        <v>2.21825</v>
      </c>
      <c r="E5323" s="1">
        <v>-0.0548641</v>
      </c>
      <c r="F5323" s="1">
        <v>-0.103788</v>
      </c>
      <c r="G5323" s="1">
        <v>0.9286</v>
      </c>
      <c r="H5323" s="1">
        <v>0.963364</v>
      </c>
      <c r="I5323" s="1" t="s">
        <v>14</v>
      </c>
    </row>
    <row r="5324" ht="14.25" customHeight="1">
      <c r="A5324" s="1" t="s">
        <v>10005</v>
      </c>
      <c r="B5324" s="1" t="s">
        <v>10006</v>
      </c>
      <c r="C5324" s="1">
        <v>34.2245</v>
      </c>
      <c r="D5324" s="1">
        <v>41.5722</v>
      </c>
      <c r="E5324" s="1">
        <v>0.280591</v>
      </c>
      <c r="F5324" s="1">
        <v>0.68034</v>
      </c>
      <c r="G5324" s="1">
        <v>0.2429</v>
      </c>
      <c r="H5324" s="1">
        <v>0.470752</v>
      </c>
      <c r="I5324" s="1" t="s">
        <v>14</v>
      </c>
    </row>
    <row r="5325" ht="14.25" customHeight="1">
      <c r="A5325" s="1" t="s">
        <v>10007</v>
      </c>
      <c r="B5325" s="1" t="s">
        <v>10008</v>
      </c>
      <c r="C5325" s="1">
        <v>6.71725</v>
      </c>
      <c r="D5325" s="1">
        <v>8.31139</v>
      </c>
      <c r="E5325" s="1">
        <v>0.307218</v>
      </c>
      <c r="F5325" s="1">
        <v>0.667836</v>
      </c>
      <c r="G5325" s="1">
        <v>0.29885</v>
      </c>
      <c r="H5325" s="1">
        <v>0.530147</v>
      </c>
      <c r="I5325" s="1" t="s">
        <v>14</v>
      </c>
    </row>
    <row r="5326" ht="14.25" customHeight="1">
      <c r="A5326" s="1" t="s">
        <v>10009</v>
      </c>
      <c r="B5326" s="1" t="s">
        <v>10010</v>
      </c>
      <c r="C5326" s="1">
        <v>4.81854</v>
      </c>
      <c r="D5326" s="1">
        <v>4.94124</v>
      </c>
      <c r="E5326" s="1">
        <v>0.0362778</v>
      </c>
      <c r="F5326" s="1">
        <v>0.0725962</v>
      </c>
      <c r="G5326" s="1">
        <v>0.90665</v>
      </c>
      <c r="H5326" s="1">
        <v>0.951539</v>
      </c>
      <c r="I5326" s="1" t="s">
        <v>14</v>
      </c>
    </row>
    <row r="5327" ht="14.25" customHeight="1">
      <c r="A5327" s="1" t="s">
        <v>10011</v>
      </c>
      <c r="B5327" s="1" t="s">
        <v>10012</v>
      </c>
      <c r="C5327" s="1">
        <v>3.29148</v>
      </c>
      <c r="D5327" s="1">
        <v>4.68178</v>
      </c>
      <c r="E5327" s="1">
        <v>0.508319</v>
      </c>
      <c r="F5327" s="1">
        <v>0.69456</v>
      </c>
      <c r="G5327" s="1">
        <v>0.27615</v>
      </c>
      <c r="H5327" s="1">
        <v>0.506318</v>
      </c>
      <c r="I5327" s="1" t="s">
        <v>14</v>
      </c>
    </row>
    <row r="5328" ht="14.25" customHeight="1">
      <c r="A5328" s="1" t="s">
        <v>10013</v>
      </c>
      <c r="B5328" s="1" t="s">
        <v>10014</v>
      </c>
      <c r="C5328" s="1">
        <v>46.7081</v>
      </c>
      <c r="D5328" s="1">
        <v>60.9375</v>
      </c>
      <c r="E5328" s="1">
        <v>0.383659</v>
      </c>
      <c r="F5328" s="1">
        <v>1.30998</v>
      </c>
      <c r="G5328" s="1">
        <v>0.16865</v>
      </c>
      <c r="H5328" s="1">
        <v>0.387742</v>
      </c>
      <c r="I5328" s="1" t="s">
        <v>14</v>
      </c>
    </row>
    <row r="5329" ht="14.25" customHeight="1">
      <c r="A5329" s="1" t="s">
        <v>10015</v>
      </c>
      <c r="B5329" s="1" t="s">
        <v>10016</v>
      </c>
      <c r="C5329" s="1">
        <v>7.74729</v>
      </c>
      <c r="D5329" s="1">
        <v>8.42291</v>
      </c>
      <c r="E5329" s="1">
        <v>0.120627</v>
      </c>
      <c r="F5329" s="1">
        <v>0.142944</v>
      </c>
      <c r="G5329" s="1">
        <v>0.80965</v>
      </c>
      <c r="H5329" s="1">
        <v>0.90168</v>
      </c>
      <c r="I5329" s="1" t="s">
        <v>14</v>
      </c>
    </row>
    <row r="5330" ht="14.25" customHeight="1">
      <c r="A5330" s="1" t="s">
        <v>10017</v>
      </c>
      <c r="B5330" s="1" t="s">
        <v>10018</v>
      </c>
      <c r="C5330" s="1">
        <v>5.65789</v>
      </c>
      <c r="D5330" s="1">
        <v>8.02608</v>
      </c>
      <c r="E5330" s="1">
        <v>0.50443</v>
      </c>
      <c r="F5330" s="1">
        <v>2.00074</v>
      </c>
      <c r="G5330" s="1">
        <v>0.4288</v>
      </c>
      <c r="H5330" s="1">
        <v>0.646342</v>
      </c>
      <c r="I5330" s="1" t="s">
        <v>14</v>
      </c>
    </row>
    <row r="5331" ht="14.25" customHeight="1">
      <c r="A5331" s="1" t="s">
        <v>10019</v>
      </c>
      <c r="B5331" s="1" t="s">
        <v>10020</v>
      </c>
      <c r="C5331" s="1">
        <v>2.78419</v>
      </c>
      <c r="D5331" s="1">
        <v>4.96465</v>
      </c>
      <c r="E5331" s="1">
        <v>0.834436</v>
      </c>
      <c r="F5331" s="1">
        <v>1.5419</v>
      </c>
      <c r="G5331" s="1">
        <v>0.0171</v>
      </c>
      <c r="H5331" s="1">
        <v>0.100361</v>
      </c>
      <c r="I5331" s="1" t="s">
        <v>14</v>
      </c>
    </row>
    <row r="5332" ht="14.25" customHeight="1">
      <c r="A5332" s="1" t="s">
        <v>10021</v>
      </c>
      <c r="B5332" s="1" t="s">
        <v>10022</v>
      </c>
      <c r="C5332" s="1">
        <v>0.355198</v>
      </c>
      <c r="D5332" s="1">
        <v>0.658584</v>
      </c>
      <c r="E5332" s="1">
        <v>0.890742</v>
      </c>
      <c r="F5332" s="1">
        <v>0.991259</v>
      </c>
      <c r="G5332" s="1">
        <v>0.4234</v>
      </c>
      <c r="H5332" s="1">
        <v>0.642635</v>
      </c>
      <c r="I5332" s="1" t="s">
        <v>14</v>
      </c>
    </row>
    <row r="5333" ht="14.25" customHeight="1">
      <c r="A5333" s="1" t="s">
        <v>10023</v>
      </c>
      <c r="B5333" s="1" t="s">
        <v>10024</v>
      </c>
      <c r="C5333" s="1">
        <v>46.0137</v>
      </c>
      <c r="D5333" s="1">
        <v>47.4306</v>
      </c>
      <c r="E5333" s="1">
        <v>0.0437553</v>
      </c>
      <c r="F5333" s="1">
        <v>0.1374</v>
      </c>
      <c r="G5333" s="1">
        <v>0.8577</v>
      </c>
      <c r="H5333" s="1">
        <v>0.92749</v>
      </c>
      <c r="I5333" s="1" t="s">
        <v>14</v>
      </c>
    </row>
    <row r="5334" ht="14.25" customHeight="1">
      <c r="A5334" s="1" t="s">
        <v>10025</v>
      </c>
      <c r="B5334" s="1" t="s">
        <v>10026</v>
      </c>
      <c r="C5334" s="1">
        <v>153.412</v>
      </c>
      <c r="D5334" s="1">
        <v>123.944</v>
      </c>
      <c r="E5334" s="1">
        <v>-0.307719</v>
      </c>
      <c r="F5334" s="1">
        <v>-1.03195</v>
      </c>
      <c r="G5334" s="1">
        <v>0.1063</v>
      </c>
      <c r="H5334" s="1">
        <v>0.30866</v>
      </c>
      <c r="I5334" s="1" t="s">
        <v>14</v>
      </c>
    </row>
    <row r="5335" ht="14.25" customHeight="1">
      <c r="A5335" s="1" t="s">
        <v>10027</v>
      </c>
      <c r="B5335" s="1" t="s">
        <v>10028</v>
      </c>
      <c r="C5335" s="1">
        <v>151.544</v>
      </c>
      <c r="D5335" s="1">
        <v>105.239</v>
      </c>
      <c r="E5335" s="1">
        <v>-0.526065</v>
      </c>
      <c r="F5335" s="1">
        <v>-1.73683</v>
      </c>
      <c r="G5335" s="1">
        <v>0.00475</v>
      </c>
      <c r="H5335" s="1">
        <v>0.0396505</v>
      </c>
      <c r="I5335" s="1" t="s">
        <v>11</v>
      </c>
    </row>
    <row r="5336" ht="14.25" customHeight="1">
      <c r="A5336" s="1" t="s">
        <v>10029</v>
      </c>
      <c r="B5336" s="1" t="s">
        <v>10030</v>
      </c>
      <c r="C5336" s="1">
        <v>3.05209</v>
      </c>
      <c r="D5336" s="1">
        <v>4.06324</v>
      </c>
      <c r="E5336" s="1">
        <v>0.412836</v>
      </c>
      <c r="F5336" s="1">
        <v>0.73914</v>
      </c>
      <c r="G5336" s="1">
        <v>0.2622</v>
      </c>
      <c r="H5336" s="1">
        <v>0.491449</v>
      </c>
      <c r="I5336" s="1" t="s">
        <v>14</v>
      </c>
    </row>
    <row r="5337" ht="14.25" customHeight="1">
      <c r="A5337" s="1" t="s">
        <v>10031</v>
      </c>
      <c r="B5337" s="1" t="s">
        <v>10032</v>
      </c>
      <c r="C5337" s="1">
        <v>2.0723</v>
      </c>
      <c r="D5337" s="1">
        <v>1.52537</v>
      </c>
      <c r="E5337" s="1">
        <v>-0.442076</v>
      </c>
      <c r="F5337" s="1">
        <v>-0.706145</v>
      </c>
      <c r="G5337" s="1">
        <v>0.29305</v>
      </c>
      <c r="H5337" s="1">
        <v>0.523934</v>
      </c>
      <c r="I5337" s="1" t="s">
        <v>14</v>
      </c>
    </row>
    <row r="5338" ht="14.25" customHeight="1">
      <c r="A5338" s="1" t="s">
        <v>10033</v>
      </c>
      <c r="B5338" s="1" t="s">
        <v>10034</v>
      </c>
      <c r="C5338" s="1">
        <v>10.6846</v>
      </c>
      <c r="D5338" s="1">
        <v>9.05837</v>
      </c>
      <c r="E5338" s="1">
        <v>-0.238209</v>
      </c>
      <c r="F5338" s="1">
        <v>-0.508054</v>
      </c>
      <c r="G5338" s="1">
        <v>0.48815</v>
      </c>
      <c r="H5338" s="1">
        <v>0.695557</v>
      </c>
      <c r="I5338" s="1" t="s">
        <v>14</v>
      </c>
    </row>
    <row r="5339" ht="14.25" customHeight="1">
      <c r="A5339" s="1" t="s">
        <v>10035</v>
      </c>
      <c r="B5339" s="1" t="s">
        <v>10036</v>
      </c>
      <c r="C5339" s="1">
        <v>0.310267</v>
      </c>
      <c r="D5339" s="1">
        <v>1.58574</v>
      </c>
      <c r="E5339" s="1">
        <v>2.35357</v>
      </c>
      <c r="F5339" s="1">
        <v>2.98586</v>
      </c>
      <c r="G5339" s="1">
        <v>0.0565</v>
      </c>
      <c r="H5339" s="1">
        <v>0.217665</v>
      </c>
      <c r="I5339" s="1" t="s">
        <v>14</v>
      </c>
    </row>
    <row r="5340" ht="14.25" customHeight="1">
      <c r="A5340" s="1" t="s">
        <v>10037</v>
      </c>
      <c r="B5340" s="1" t="s">
        <v>10038</v>
      </c>
      <c r="C5340" s="1">
        <v>60.9532</v>
      </c>
      <c r="D5340" s="1">
        <v>96.6769</v>
      </c>
      <c r="E5340" s="1">
        <v>0.66547</v>
      </c>
      <c r="F5340" s="1">
        <v>2.29478</v>
      </c>
      <c r="G5340" s="1">
        <v>8.0E-4</v>
      </c>
      <c r="H5340" s="1">
        <v>0.0101927</v>
      </c>
      <c r="I5340" s="1" t="s">
        <v>11</v>
      </c>
    </row>
    <row r="5341" ht="14.25" customHeight="1">
      <c r="A5341" s="1" t="s">
        <v>10039</v>
      </c>
      <c r="B5341" s="1" t="s">
        <v>10040</v>
      </c>
      <c r="C5341" s="1">
        <v>159.487</v>
      </c>
      <c r="D5341" s="1">
        <v>150.001</v>
      </c>
      <c r="E5341" s="1">
        <v>-0.088467</v>
      </c>
      <c r="F5341" s="1">
        <v>-0.34897</v>
      </c>
      <c r="G5341" s="1">
        <v>0.64755</v>
      </c>
      <c r="H5341" s="1">
        <v>0.806874</v>
      </c>
      <c r="I5341" s="1" t="s">
        <v>14</v>
      </c>
    </row>
    <row r="5342" ht="14.25" customHeight="1">
      <c r="A5342" s="1" t="s">
        <v>10041</v>
      </c>
      <c r="B5342" s="1" t="s">
        <v>10042</v>
      </c>
      <c r="C5342" s="1">
        <v>25.8304</v>
      </c>
      <c r="D5342" s="1">
        <v>24.0958</v>
      </c>
      <c r="E5342" s="1">
        <v>-0.100286</v>
      </c>
      <c r="F5342" s="1">
        <v>-0.217325</v>
      </c>
      <c r="G5342" s="1">
        <v>0.7214</v>
      </c>
      <c r="H5342" s="1">
        <v>0.851089</v>
      </c>
      <c r="I5342" s="1" t="s">
        <v>14</v>
      </c>
    </row>
    <row r="5343" ht="14.25" customHeight="1">
      <c r="A5343" s="1" t="s">
        <v>10043</v>
      </c>
      <c r="B5343" s="1" t="s">
        <v>10044</v>
      </c>
      <c r="C5343" s="1">
        <v>49.4335</v>
      </c>
      <c r="D5343" s="1">
        <v>42.5586</v>
      </c>
      <c r="E5343" s="1">
        <v>-0.216037</v>
      </c>
      <c r="F5343" s="1">
        <v>-0.708931</v>
      </c>
      <c r="G5343" s="1">
        <v>0.235</v>
      </c>
      <c r="H5343" s="1">
        <v>0.462314</v>
      </c>
      <c r="I5343" s="1" t="s">
        <v>14</v>
      </c>
    </row>
    <row r="5344" ht="14.25" customHeight="1">
      <c r="A5344" s="1" t="s">
        <v>10045</v>
      </c>
      <c r="B5344" s="1" t="s">
        <v>10046</v>
      </c>
      <c r="C5344" s="1">
        <v>2.33197</v>
      </c>
      <c r="D5344" s="1">
        <v>5.55872</v>
      </c>
      <c r="E5344" s="1">
        <v>1.2532</v>
      </c>
      <c r="F5344" s="1">
        <v>2.9638</v>
      </c>
      <c r="G5344" s="1">
        <v>0.0351</v>
      </c>
      <c r="H5344" s="1">
        <v>0.16379</v>
      </c>
      <c r="I5344" s="1" t="s">
        <v>14</v>
      </c>
    </row>
    <row r="5345" ht="14.25" customHeight="1">
      <c r="A5345" s="1" t="s">
        <v>10047</v>
      </c>
      <c r="B5345" s="1" t="s">
        <v>10048</v>
      </c>
      <c r="C5345" s="1">
        <v>154.427</v>
      </c>
      <c r="D5345" s="1">
        <v>93.4024</v>
      </c>
      <c r="E5345" s="1">
        <v>-0.72539</v>
      </c>
      <c r="F5345" s="1">
        <v>-1.47038</v>
      </c>
      <c r="G5345" s="1">
        <v>0.0363</v>
      </c>
      <c r="H5345" s="1">
        <v>0.167698</v>
      </c>
      <c r="I5345" s="1" t="s">
        <v>14</v>
      </c>
    </row>
    <row r="5346" ht="14.25" customHeight="1">
      <c r="A5346" s="1" t="s">
        <v>10049</v>
      </c>
      <c r="B5346" s="1" t="s">
        <v>10050</v>
      </c>
      <c r="C5346" s="1">
        <v>21.5524</v>
      </c>
      <c r="D5346" s="1">
        <v>17.8764</v>
      </c>
      <c r="E5346" s="1">
        <v>-0.269789</v>
      </c>
      <c r="F5346" s="1">
        <v>-0.487541</v>
      </c>
      <c r="G5346" s="1">
        <v>0.4006</v>
      </c>
      <c r="H5346" s="1">
        <v>0.623502</v>
      </c>
      <c r="I5346" s="1" t="s">
        <v>14</v>
      </c>
    </row>
    <row r="5347" ht="14.25" customHeight="1">
      <c r="A5347" s="1" t="s">
        <v>10051</v>
      </c>
      <c r="B5347" s="1" t="s">
        <v>10052</v>
      </c>
      <c r="C5347" s="1">
        <v>121.049</v>
      </c>
      <c r="D5347" s="1">
        <v>90.1803</v>
      </c>
      <c r="E5347" s="1">
        <v>-0.424703</v>
      </c>
      <c r="F5347" s="1">
        <v>-1.56998</v>
      </c>
      <c r="G5347" s="1">
        <v>0.0288</v>
      </c>
      <c r="H5347" s="1">
        <v>0.143272</v>
      </c>
      <c r="I5347" s="1" t="s">
        <v>14</v>
      </c>
    </row>
    <row r="5348" ht="14.25" customHeight="1">
      <c r="A5348" s="1" t="s">
        <v>10053</v>
      </c>
      <c r="B5348" s="1" t="s">
        <v>10054</v>
      </c>
      <c r="C5348" s="1">
        <v>1.40697</v>
      </c>
      <c r="D5348" s="1">
        <v>2.36742</v>
      </c>
      <c r="E5348" s="1">
        <v>0.750728</v>
      </c>
      <c r="F5348" s="1">
        <v>1.17619</v>
      </c>
      <c r="G5348" s="1">
        <v>0.1029</v>
      </c>
      <c r="H5348" s="1">
        <v>0.303265</v>
      </c>
      <c r="I5348" s="1" t="s">
        <v>14</v>
      </c>
    </row>
    <row r="5349" ht="14.25" customHeight="1">
      <c r="A5349" s="1" t="s">
        <v>10055</v>
      </c>
      <c r="B5349" s="1" t="s">
        <v>10056</v>
      </c>
      <c r="C5349" s="1">
        <v>1.12901</v>
      </c>
      <c r="D5349" s="1">
        <v>1.66854</v>
      </c>
      <c r="E5349" s="1">
        <v>0.563526</v>
      </c>
      <c r="F5349" s="1">
        <v>0.851989</v>
      </c>
      <c r="G5349" s="1">
        <v>0.2202</v>
      </c>
      <c r="H5349" s="1">
        <v>0.446632</v>
      </c>
      <c r="I5349" s="1" t="s">
        <v>14</v>
      </c>
    </row>
    <row r="5350" ht="14.25" customHeight="1">
      <c r="A5350" s="1" t="s">
        <v>10057</v>
      </c>
      <c r="B5350" s="1" t="s">
        <v>10058</v>
      </c>
      <c r="C5350" s="1">
        <v>17.4588</v>
      </c>
      <c r="D5350" s="1">
        <v>4.26064</v>
      </c>
      <c r="E5350" s="1">
        <v>-2.03482</v>
      </c>
      <c r="F5350" s="1">
        <v>-6.87022</v>
      </c>
      <c r="G5350" s="1">
        <v>7.5E-4</v>
      </c>
      <c r="H5350" s="1">
        <v>0.00972898</v>
      </c>
      <c r="I5350" s="1" t="s">
        <v>11</v>
      </c>
    </row>
    <row r="5351" ht="14.25" customHeight="1">
      <c r="A5351" s="1" t="s">
        <v>10059</v>
      </c>
      <c r="B5351" s="1" t="s">
        <v>10060</v>
      </c>
      <c r="C5351" s="1">
        <v>2.483</v>
      </c>
      <c r="D5351" s="1">
        <v>8.77392</v>
      </c>
      <c r="E5351" s="1">
        <v>1.82114</v>
      </c>
      <c r="F5351" s="1">
        <v>3.32903</v>
      </c>
      <c r="G5351" s="2">
        <v>5.0E-5</v>
      </c>
      <c r="H5351" s="1">
        <v>0.00101385</v>
      </c>
      <c r="I5351" s="1" t="s">
        <v>11</v>
      </c>
    </row>
    <row r="5352" ht="14.25" customHeight="1">
      <c r="A5352" s="1" t="s">
        <v>10061</v>
      </c>
      <c r="B5352" s="1" t="s">
        <v>10062</v>
      </c>
      <c r="C5352" s="1">
        <v>3.69607</v>
      </c>
      <c r="D5352" s="1">
        <v>7.17289</v>
      </c>
      <c r="E5352" s="1">
        <v>0.956561</v>
      </c>
      <c r="F5352" s="1">
        <v>1.8634</v>
      </c>
      <c r="G5352" s="1">
        <v>0.0081</v>
      </c>
      <c r="H5352" s="1">
        <v>0.0591981</v>
      </c>
      <c r="I5352" s="1" t="s">
        <v>14</v>
      </c>
    </row>
    <row r="5353" ht="14.25" customHeight="1">
      <c r="A5353" s="1" t="s">
        <v>10063</v>
      </c>
      <c r="B5353" s="1" t="s">
        <v>10064</v>
      </c>
      <c r="C5353" s="1">
        <v>11.5641</v>
      </c>
      <c r="D5353" s="1">
        <v>12.5864</v>
      </c>
      <c r="E5353" s="1">
        <v>0.122208</v>
      </c>
      <c r="F5353" s="1">
        <v>0.289809</v>
      </c>
      <c r="G5353" s="1">
        <v>0.656</v>
      </c>
      <c r="H5353" s="1">
        <v>0.810853</v>
      </c>
      <c r="I5353" s="1" t="s">
        <v>14</v>
      </c>
    </row>
    <row r="5354" ht="14.25" customHeight="1">
      <c r="A5354" s="1" t="s">
        <v>10065</v>
      </c>
      <c r="B5354" s="1" t="s">
        <v>10066</v>
      </c>
      <c r="C5354" s="1">
        <v>3.03884</v>
      </c>
      <c r="D5354" s="1">
        <v>5.09694</v>
      </c>
      <c r="E5354" s="1">
        <v>0.746111</v>
      </c>
      <c r="F5354" s="1">
        <v>1.14875</v>
      </c>
      <c r="G5354" s="1">
        <v>0.05095</v>
      </c>
      <c r="H5354" s="1">
        <v>0.205353</v>
      </c>
      <c r="I5354" s="1" t="s">
        <v>14</v>
      </c>
    </row>
    <row r="5355" ht="14.25" customHeight="1">
      <c r="A5355" s="1" t="s">
        <v>10067</v>
      </c>
      <c r="B5355" s="1" t="s">
        <v>10068</v>
      </c>
      <c r="C5355" s="1">
        <v>110.113</v>
      </c>
      <c r="D5355" s="1">
        <v>257.666</v>
      </c>
      <c r="E5355" s="1">
        <v>1.22652</v>
      </c>
      <c r="F5355" s="1">
        <v>4.49094</v>
      </c>
      <c r="G5355" s="2">
        <v>5.0E-5</v>
      </c>
      <c r="H5355" s="1">
        <v>0.00101385</v>
      </c>
      <c r="I5355" s="1" t="s">
        <v>11</v>
      </c>
    </row>
    <row r="5356" ht="14.25" customHeight="1">
      <c r="A5356" s="1" t="s">
        <v>10067</v>
      </c>
      <c r="B5356" s="1" t="s">
        <v>10068</v>
      </c>
      <c r="C5356" s="1">
        <v>14.5542</v>
      </c>
      <c r="D5356" s="1">
        <v>20.1805</v>
      </c>
      <c r="E5356" s="1">
        <v>0.471529</v>
      </c>
      <c r="F5356" s="1">
        <v>1.38988</v>
      </c>
      <c r="G5356" s="1">
        <v>0.24835</v>
      </c>
      <c r="H5356" s="1">
        <v>0.476908</v>
      </c>
      <c r="I5356" s="1" t="s">
        <v>14</v>
      </c>
    </row>
    <row r="5357" ht="14.25" customHeight="1">
      <c r="A5357" s="1" t="s">
        <v>10069</v>
      </c>
      <c r="B5357" s="1" t="s">
        <v>10070</v>
      </c>
      <c r="C5357" s="1">
        <v>2.39086</v>
      </c>
      <c r="D5357" s="1">
        <v>4.19132</v>
      </c>
      <c r="E5357" s="1">
        <v>0.809879</v>
      </c>
      <c r="F5357" s="1">
        <v>1.50532</v>
      </c>
      <c r="G5357" s="1">
        <v>0.11285</v>
      </c>
      <c r="H5357" s="1">
        <v>0.318739</v>
      </c>
      <c r="I5357" s="1" t="s">
        <v>14</v>
      </c>
    </row>
    <row r="5358" ht="14.25" customHeight="1">
      <c r="A5358" s="1" t="s">
        <v>10071</v>
      </c>
      <c r="B5358" s="1" t="s">
        <v>10072</v>
      </c>
      <c r="C5358" s="1">
        <v>23.9744</v>
      </c>
      <c r="D5358" s="1">
        <v>20.3215</v>
      </c>
      <c r="E5358" s="1">
        <v>-0.238493</v>
      </c>
      <c r="F5358" s="1">
        <v>-0.397803</v>
      </c>
      <c r="G5358" s="1">
        <v>0.48445</v>
      </c>
      <c r="H5358" s="1">
        <v>0.692417</v>
      </c>
      <c r="I5358" s="1" t="s">
        <v>14</v>
      </c>
    </row>
    <row r="5359" ht="14.25" customHeight="1">
      <c r="A5359" s="1" t="s">
        <v>10073</v>
      </c>
      <c r="B5359" s="1" t="s">
        <v>10074</v>
      </c>
      <c r="C5359" s="1">
        <v>12.1028</v>
      </c>
      <c r="D5359" s="1">
        <v>29.091</v>
      </c>
      <c r="E5359" s="1">
        <v>1.26523</v>
      </c>
      <c r="F5359" s="1">
        <v>3.32243</v>
      </c>
      <c r="G5359" s="1">
        <v>2.0E-4</v>
      </c>
      <c r="H5359" s="1">
        <v>0.00334431</v>
      </c>
      <c r="I5359" s="1" t="s">
        <v>11</v>
      </c>
    </row>
    <row r="5360" ht="14.25" customHeight="1">
      <c r="A5360" s="1" t="s">
        <v>10075</v>
      </c>
      <c r="B5360" s="1" t="s">
        <v>10076</v>
      </c>
      <c r="C5360" s="1">
        <v>17.4318</v>
      </c>
      <c r="D5360" s="1">
        <v>14.2343</v>
      </c>
      <c r="E5360" s="1">
        <v>-0.292352</v>
      </c>
      <c r="F5360" s="1">
        <v>-0.801537</v>
      </c>
      <c r="G5360" s="1">
        <v>0.201</v>
      </c>
      <c r="H5360" s="1">
        <v>0.426006</v>
      </c>
      <c r="I5360" s="1" t="s">
        <v>14</v>
      </c>
    </row>
    <row r="5361" ht="14.25" customHeight="1">
      <c r="A5361" s="1" t="s">
        <v>10077</v>
      </c>
      <c r="B5361" s="1" t="s">
        <v>10078</v>
      </c>
      <c r="C5361" s="1">
        <v>60.1769</v>
      </c>
      <c r="D5361" s="1">
        <v>54.2186</v>
      </c>
      <c r="E5361" s="1">
        <v>-0.150421</v>
      </c>
      <c r="F5361" s="1">
        <v>-0.222359</v>
      </c>
      <c r="G5361" s="1">
        <v>0.7012</v>
      </c>
      <c r="H5361" s="1">
        <v>0.838275</v>
      </c>
      <c r="I5361" s="1" t="s">
        <v>14</v>
      </c>
    </row>
    <row r="5362" ht="14.25" customHeight="1">
      <c r="A5362" s="1" t="s">
        <v>10079</v>
      </c>
      <c r="B5362" s="1" t="s">
        <v>10080</v>
      </c>
      <c r="C5362" s="1">
        <v>2.92937</v>
      </c>
      <c r="D5362" s="1">
        <v>2.48351</v>
      </c>
      <c r="E5362" s="1">
        <v>-0.238207</v>
      </c>
      <c r="F5362" s="1">
        <v>-0.403176</v>
      </c>
      <c r="G5362" s="1">
        <v>0.52105</v>
      </c>
      <c r="H5362" s="1">
        <v>0.722111</v>
      </c>
      <c r="I5362" s="1" t="s">
        <v>14</v>
      </c>
    </row>
    <row r="5363" ht="14.25" customHeight="1">
      <c r="A5363" s="1" t="s">
        <v>10081</v>
      </c>
      <c r="B5363" s="1" t="s">
        <v>10082</v>
      </c>
      <c r="C5363" s="1">
        <v>5.82281</v>
      </c>
      <c r="D5363" s="1">
        <v>3.26789</v>
      </c>
      <c r="E5363" s="1">
        <v>-0.833357</v>
      </c>
      <c r="F5363" s="1">
        <v>-0.973534</v>
      </c>
      <c r="G5363" s="1">
        <v>0.091</v>
      </c>
      <c r="H5363" s="1">
        <v>0.284612</v>
      </c>
      <c r="I5363" s="1" t="s">
        <v>14</v>
      </c>
    </row>
    <row r="5364" ht="14.25" customHeight="1">
      <c r="A5364" s="1" t="s">
        <v>10083</v>
      </c>
      <c r="B5364" s="1" t="s">
        <v>10084</v>
      </c>
      <c r="C5364" s="1">
        <v>142.666</v>
      </c>
      <c r="D5364" s="1">
        <v>124.328</v>
      </c>
      <c r="E5364" s="1">
        <v>-0.198497</v>
      </c>
      <c r="F5364" s="1">
        <v>-0.767617</v>
      </c>
      <c r="G5364" s="1">
        <v>0.2981</v>
      </c>
      <c r="H5364" s="1">
        <v>0.529175</v>
      </c>
      <c r="I5364" s="1" t="s">
        <v>14</v>
      </c>
    </row>
    <row r="5365" ht="14.25" customHeight="1">
      <c r="A5365" s="1" t="s">
        <v>10085</v>
      </c>
      <c r="B5365" s="1" t="s">
        <v>10086</v>
      </c>
      <c r="C5365" s="1">
        <v>0.0897368</v>
      </c>
      <c r="D5365" s="1">
        <v>1.00648</v>
      </c>
      <c r="E5365" s="1">
        <v>3.48748</v>
      </c>
      <c r="F5365" s="1">
        <v>2.15742</v>
      </c>
      <c r="G5365" s="1">
        <v>0.1806</v>
      </c>
      <c r="H5365" s="1">
        <v>0.403078</v>
      </c>
      <c r="I5365" s="1" t="s">
        <v>14</v>
      </c>
    </row>
    <row r="5366" ht="14.25" customHeight="1">
      <c r="A5366" s="1" t="s">
        <v>10087</v>
      </c>
      <c r="B5366" s="1" t="s">
        <v>10088</v>
      </c>
      <c r="C5366" s="1">
        <v>28.1873</v>
      </c>
      <c r="D5366" s="1">
        <v>46.8299</v>
      </c>
      <c r="E5366" s="1">
        <v>0.732382</v>
      </c>
      <c r="F5366" s="1">
        <v>1.11938</v>
      </c>
      <c r="G5366" s="1">
        <v>0.1512</v>
      </c>
      <c r="H5366" s="1">
        <v>0.367661</v>
      </c>
      <c r="I5366" s="1" t="s">
        <v>14</v>
      </c>
    </row>
    <row r="5367" ht="14.25" customHeight="1">
      <c r="A5367" s="1" t="s">
        <v>10089</v>
      </c>
      <c r="B5367" s="1" t="s">
        <v>10090</v>
      </c>
      <c r="C5367" s="1">
        <v>57.9834</v>
      </c>
      <c r="D5367" s="1">
        <v>51.5644</v>
      </c>
      <c r="E5367" s="1">
        <v>-0.169265</v>
      </c>
      <c r="F5367" s="1">
        <v>-0.481413</v>
      </c>
      <c r="G5367" s="1">
        <v>0.40175</v>
      </c>
      <c r="H5367" s="1">
        <v>0.623918</v>
      </c>
      <c r="I5367" s="1" t="s">
        <v>14</v>
      </c>
    </row>
    <row r="5368" ht="14.25" customHeight="1">
      <c r="A5368" s="1" t="s">
        <v>10091</v>
      </c>
      <c r="B5368" s="1" t="s">
        <v>10092</v>
      </c>
      <c r="C5368" s="1">
        <v>31.1219</v>
      </c>
      <c r="D5368" s="1">
        <v>27.337</v>
      </c>
      <c r="E5368" s="1">
        <v>-0.187076</v>
      </c>
      <c r="F5368" s="1">
        <v>-0.56809</v>
      </c>
      <c r="G5368" s="1">
        <v>0.377</v>
      </c>
      <c r="H5368" s="1">
        <v>0.601632</v>
      </c>
      <c r="I5368" s="1" t="s">
        <v>14</v>
      </c>
    </row>
    <row r="5369" ht="14.25" customHeight="1">
      <c r="A5369" s="1" t="s">
        <v>10093</v>
      </c>
      <c r="B5369" s="1" t="s">
        <v>10094</v>
      </c>
      <c r="C5369" s="1">
        <v>332.794</v>
      </c>
      <c r="D5369" s="1">
        <v>243.128</v>
      </c>
      <c r="E5369" s="1">
        <v>-0.452909</v>
      </c>
      <c r="F5369" s="1">
        <v>-2.06581</v>
      </c>
      <c r="G5369" s="1">
        <v>0.0192</v>
      </c>
      <c r="H5369" s="1">
        <v>0.108478</v>
      </c>
      <c r="I5369" s="1" t="s">
        <v>14</v>
      </c>
    </row>
    <row r="5370" ht="14.25" customHeight="1">
      <c r="A5370" s="1" t="s">
        <v>10095</v>
      </c>
      <c r="B5370" s="1" t="s">
        <v>10096</v>
      </c>
      <c r="C5370" s="1">
        <v>1.12539</v>
      </c>
      <c r="D5370" s="1">
        <v>5.50154</v>
      </c>
      <c r="E5370" s="1">
        <v>2.28941</v>
      </c>
      <c r="F5370" s="1">
        <v>2.68608</v>
      </c>
      <c r="G5370" s="2">
        <v>5.0E-5</v>
      </c>
      <c r="H5370" s="1">
        <v>0.00101385</v>
      </c>
      <c r="I5370" s="1" t="s">
        <v>11</v>
      </c>
    </row>
    <row r="5371" ht="14.25" customHeight="1">
      <c r="A5371" s="1" t="s">
        <v>10097</v>
      </c>
      <c r="B5371" s="1" t="s">
        <v>10098</v>
      </c>
      <c r="C5371" s="1">
        <v>3.77071</v>
      </c>
      <c r="D5371" s="1">
        <v>7.01811</v>
      </c>
      <c r="E5371" s="1">
        <v>0.896246</v>
      </c>
      <c r="F5371" s="1">
        <v>1.35159</v>
      </c>
      <c r="G5371" s="1">
        <v>0.01825</v>
      </c>
      <c r="H5371" s="1">
        <v>0.104843</v>
      </c>
      <c r="I5371" s="1" t="s">
        <v>14</v>
      </c>
    </row>
    <row r="5372" ht="14.25" customHeight="1">
      <c r="A5372" s="1" t="s">
        <v>10099</v>
      </c>
      <c r="B5372" s="1" t="s">
        <v>10100</v>
      </c>
      <c r="C5372" s="1">
        <v>1.57957</v>
      </c>
      <c r="D5372" s="1">
        <v>3.47546</v>
      </c>
      <c r="E5372" s="1">
        <v>1.13767</v>
      </c>
      <c r="F5372" s="1">
        <v>1.88683</v>
      </c>
      <c r="G5372" s="1">
        <v>0.0094</v>
      </c>
      <c r="H5372" s="1">
        <v>0.0659425</v>
      </c>
      <c r="I5372" s="1" t="s">
        <v>14</v>
      </c>
    </row>
    <row r="5373" ht="14.25" customHeight="1">
      <c r="A5373" s="1" t="s">
        <v>10101</v>
      </c>
      <c r="B5373" s="1" t="s">
        <v>10102</v>
      </c>
      <c r="C5373" s="1">
        <v>2.68531</v>
      </c>
      <c r="D5373" s="1">
        <v>4.54955</v>
      </c>
      <c r="E5373" s="1">
        <v>0.760636</v>
      </c>
      <c r="F5373" s="1">
        <v>1.39442</v>
      </c>
      <c r="G5373" s="1">
        <v>0.07485</v>
      </c>
      <c r="H5373" s="1">
        <v>0.256538</v>
      </c>
      <c r="I5373" s="1" t="s">
        <v>14</v>
      </c>
    </row>
    <row r="5374" ht="14.25" customHeight="1">
      <c r="A5374" s="1" t="s">
        <v>10103</v>
      </c>
      <c r="B5374" s="1" t="s">
        <v>10104</v>
      </c>
      <c r="C5374" s="1">
        <v>0.8458</v>
      </c>
      <c r="D5374" s="1">
        <v>2.1451</v>
      </c>
      <c r="E5374" s="1">
        <v>1.34266</v>
      </c>
      <c r="F5374" s="1">
        <v>1.98158</v>
      </c>
      <c r="G5374" s="1">
        <v>0.00525</v>
      </c>
      <c r="H5374" s="1">
        <v>0.0428025</v>
      </c>
      <c r="I5374" s="1" t="s">
        <v>11</v>
      </c>
    </row>
    <row r="5375" ht="14.25" customHeight="1">
      <c r="A5375" s="1" t="s">
        <v>10105</v>
      </c>
      <c r="B5375" s="1" t="s">
        <v>10106</v>
      </c>
      <c r="C5375" s="1">
        <v>3.0304</v>
      </c>
      <c r="D5375" s="1">
        <v>5.01361</v>
      </c>
      <c r="E5375" s="1">
        <v>0.726341</v>
      </c>
      <c r="F5375" s="1">
        <v>1.34705</v>
      </c>
      <c r="G5375" s="1">
        <v>0.068</v>
      </c>
      <c r="H5375" s="1">
        <v>0.243842</v>
      </c>
      <c r="I5375" s="1" t="s">
        <v>14</v>
      </c>
    </row>
    <row r="5376" ht="14.25" customHeight="1">
      <c r="A5376" s="1" t="s">
        <v>10107</v>
      </c>
      <c r="B5376" s="1" t="s">
        <v>10108</v>
      </c>
      <c r="C5376" s="1">
        <v>2.77445</v>
      </c>
      <c r="D5376" s="1">
        <v>6.15148</v>
      </c>
      <c r="E5376" s="1">
        <v>1.14873</v>
      </c>
      <c r="F5376" s="1">
        <v>2.16116</v>
      </c>
      <c r="G5376" s="1">
        <v>0.00955</v>
      </c>
      <c r="H5376" s="1">
        <v>0.0666382</v>
      </c>
      <c r="I5376" s="1" t="s">
        <v>14</v>
      </c>
    </row>
    <row r="5377" ht="14.25" customHeight="1">
      <c r="A5377" s="1" t="s">
        <v>10109</v>
      </c>
      <c r="B5377" s="1" t="s">
        <v>10110</v>
      </c>
      <c r="C5377" s="1">
        <v>9.76921</v>
      </c>
      <c r="D5377" s="1">
        <v>16.9582</v>
      </c>
      <c r="E5377" s="1">
        <v>0.795669</v>
      </c>
      <c r="F5377" s="1">
        <v>2.71028</v>
      </c>
      <c r="G5377" s="1">
        <v>0.16295</v>
      </c>
      <c r="H5377" s="1">
        <v>0.380991</v>
      </c>
      <c r="I5377" s="1" t="s">
        <v>14</v>
      </c>
    </row>
    <row r="5378" ht="14.25" customHeight="1">
      <c r="A5378" s="1" t="s">
        <v>10111</v>
      </c>
      <c r="B5378" s="1" t="s">
        <v>10112</v>
      </c>
      <c r="C5378" s="1">
        <v>9.55738</v>
      </c>
      <c r="D5378" s="1">
        <v>11.8624</v>
      </c>
      <c r="E5378" s="1">
        <v>0.311708</v>
      </c>
      <c r="F5378" s="1">
        <v>0.775212</v>
      </c>
      <c r="G5378" s="1">
        <v>0.4143</v>
      </c>
      <c r="H5378" s="1">
        <v>0.635753</v>
      </c>
      <c r="I5378" s="1" t="s">
        <v>14</v>
      </c>
    </row>
    <row r="5379" ht="14.25" customHeight="1">
      <c r="A5379" s="1" t="s">
        <v>10113</v>
      </c>
      <c r="B5379" s="1" t="s">
        <v>10114</v>
      </c>
      <c r="C5379" s="1">
        <v>2.98017</v>
      </c>
      <c r="D5379" s="1">
        <v>3.90497</v>
      </c>
      <c r="E5379" s="1">
        <v>0.389915</v>
      </c>
      <c r="F5379" s="1">
        <v>0.697487</v>
      </c>
      <c r="G5379" s="1">
        <v>0.33705</v>
      </c>
      <c r="H5379" s="1">
        <v>0.565283</v>
      </c>
      <c r="I5379" s="1" t="s">
        <v>14</v>
      </c>
    </row>
    <row r="5380" ht="14.25" customHeight="1">
      <c r="A5380" s="1" t="s">
        <v>10115</v>
      </c>
      <c r="B5380" s="1" t="s">
        <v>10116</v>
      </c>
      <c r="C5380" s="1">
        <v>1.45154</v>
      </c>
      <c r="D5380" s="1">
        <v>5.76207</v>
      </c>
      <c r="E5380" s="1">
        <v>1.989</v>
      </c>
      <c r="F5380" s="1">
        <v>3.12957</v>
      </c>
      <c r="G5380" s="1">
        <v>3.0E-4</v>
      </c>
      <c r="H5380" s="1">
        <v>0.00464616</v>
      </c>
      <c r="I5380" s="1" t="s">
        <v>11</v>
      </c>
    </row>
    <row r="5381" ht="14.25" customHeight="1">
      <c r="A5381" s="1" t="s">
        <v>10117</v>
      </c>
      <c r="B5381" s="1" t="s">
        <v>10118</v>
      </c>
      <c r="C5381" s="1">
        <v>3.45553</v>
      </c>
      <c r="D5381" s="1">
        <v>3.35749</v>
      </c>
      <c r="E5381" s="1">
        <v>-0.0415227</v>
      </c>
      <c r="F5381" s="1">
        <v>-0.0956169</v>
      </c>
      <c r="G5381" s="1">
        <v>0.9416</v>
      </c>
      <c r="H5381" s="1">
        <v>0.970071</v>
      </c>
      <c r="I5381" s="1" t="s">
        <v>14</v>
      </c>
    </row>
    <row r="5382" ht="14.25" customHeight="1">
      <c r="A5382" s="1" t="s">
        <v>10119</v>
      </c>
      <c r="B5382" s="1" t="s">
        <v>10120</v>
      </c>
      <c r="C5382" s="1">
        <v>0.376943</v>
      </c>
      <c r="D5382" s="1">
        <v>1.61494</v>
      </c>
      <c r="E5382" s="1">
        <v>2.09907</v>
      </c>
      <c r="F5382" s="1">
        <v>3.18514</v>
      </c>
      <c r="G5382" s="1">
        <v>0.0781</v>
      </c>
      <c r="H5382" s="1">
        <v>0.261636</v>
      </c>
      <c r="I5382" s="1" t="s">
        <v>14</v>
      </c>
    </row>
    <row r="5383" ht="14.25" customHeight="1">
      <c r="A5383" s="1" t="s">
        <v>152</v>
      </c>
      <c r="B5383" s="1" t="s">
        <v>152</v>
      </c>
      <c r="C5383" s="1">
        <v>1.65046</v>
      </c>
      <c r="D5383" s="1">
        <v>1.80812</v>
      </c>
      <c r="E5383" s="1">
        <v>0.13162</v>
      </c>
      <c r="F5383" s="1">
        <v>0.208621</v>
      </c>
      <c r="G5383" s="1">
        <v>0.7826</v>
      </c>
      <c r="H5383" s="1">
        <v>0.885065</v>
      </c>
      <c r="I5383" s="1" t="s">
        <v>14</v>
      </c>
    </row>
    <row r="5384" ht="14.25" customHeight="1">
      <c r="A5384" s="1" t="s">
        <v>10121</v>
      </c>
      <c r="B5384" s="1" t="s">
        <v>10122</v>
      </c>
      <c r="C5384" s="1">
        <v>4.68367</v>
      </c>
      <c r="D5384" s="1">
        <v>4.65244</v>
      </c>
      <c r="E5384" s="1">
        <v>-0.00965056</v>
      </c>
      <c r="F5384" s="1">
        <v>-0.0170557</v>
      </c>
      <c r="G5384" s="1">
        <v>0.9841</v>
      </c>
      <c r="H5384" s="1">
        <v>0.991028</v>
      </c>
      <c r="I5384" s="1" t="s">
        <v>14</v>
      </c>
    </row>
    <row r="5385" ht="14.25" customHeight="1">
      <c r="A5385" s="1" t="s">
        <v>10123</v>
      </c>
      <c r="B5385" s="1" t="s">
        <v>10124</v>
      </c>
      <c r="C5385" s="1">
        <v>2.4085</v>
      </c>
      <c r="D5385" s="1">
        <v>5.36383</v>
      </c>
      <c r="E5385" s="1">
        <v>1.15513</v>
      </c>
      <c r="F5385" s="1">
        <v>2.08089</v>
      </c>
      <c r="G5385" s="1">
        <v>0.00385</v>
      </c>
      <c r="H5385" s="1">
        <v>0.033768</v>
      </c>
      <c r="I5385" s="1" t="s">
        <v>11</v>
      </c>
    </row>
    <row r="5386" ht="14.25" customHeight="1">
      <c r="A5386" s="1" t="s">
        <v>10125</v>
      </c>
      <c r="B5386" s="1" t="s">
        <v>10126</v>
      </c>
      <c r="C5386" s="1">
        <v>0.699204</v>
      </c>
      <c r="D5386" s="1">
        <v>4.93098</v>
      </c>
      <c r="E5386" s="1">
        <v>2.81809</v>
      </c>
      <c r="F5386" s="1">
        <v>4.16517</v>
      </c>
      <c r="G5386" s="2">
        <v>5.0E-5</v>
      </c>
      <c r="H5386" s="1">
        <v>0.00101385</v>
      </c>
      <c r="I5386" s="1" t="s">
        <v>11</v>
      </c>
    </row>
    <row r="5387" ht="14.25" customHeight="1">
      <c r="A5387" s="1" t="s">
        <v>10127</v>
      </c>
      <c r="B5387" s="1" t="s">
        <v>10128</v>
      </c>
      <c r="C5387" s="1">
        <v>1.80729</v>
      </c>
      <c r="D5387" s="1">
        <v>5.3378</v>
      </c>
      <c r="E5387" s="1">
        <v>1.56242</v>
      </c>
      <c r="F5387" s="1">
        <v>2.67273</v>
      </c>
      <c r="G5387" s="1">
        <v>5.0E-4</v>
      </c>
      <c r="H5387" s="1">
        <v>0.00711347</v>
      </c>
      <c r="I5387" s="1" t="s">
        <v>11</v>
      </c>
    </row>
    <row r="5388" ht="14.25" customHeight="1">
      <c r="A5388" s="1" t="s">
        <v>10129</v>
      </c>
      <c r="B5388" s="1" t="s">
        <v>10130</v>
      </c>
      <c r="C5388" s="1">
        <v>2546.9</v>
      </c>
      <c r="D5388" s="1">
        <v>2017.14</v>
      </c>
      <c r="E5388" s="1">
        <v>-0.336428</v>
      </c>
      <c r="F5388" s="1">
        <v>-1.29069</v>
      </c>
      <c r="G5388" s="1">
        <v>0.10515</v>
      </c>
      <c r="H5388" s="1">
        <v>0.306679</v>
      </c>
      <c r="I5388" s="1" t="s">
        <v>14</v>
      </c>
    </row>
    <row r="5389" ht="14.25" customHeight="1">
      <c r="A5389" s="1" t="s">
        <v>152</v>
      </c>
      <c r="B5389" s="1" t="s">
        <v>152</v>
      </c>
      <c r="C5389" s="1">
        <v>1.98294</v>
      </c>
      <c r="D5389" s="1">
        <v>1.39423</v>
      </c>
      <c r="E5389" s="1">
        <v>-0.508175</v>
      </c>
      <c r="F5389" s="1">
        <v>-0.778365</v>
      </c>
      <c r="G5389" s="1">
        <v>0.2759</v>
      </c>
      <c r="H5389" s="1">
        <v>0.506128</v>
      </c>
      <c r="I5389" s="1" t="s">
        <v>14</v>
      </c>
    </row>
    <row r="5390" ht="14.25" customHeight="1">
      <c r="A5390" s="1" t="s">
        <v>10131</v>
      </c>
      <c r="B5390" s="1" t="s">
        <v>10132</v>
      </c>
      <c r="C5390" s="1">
        <v>12.1254</v>
      </c>
      <c r="D5390" s="1">
        <v>9.02927</v>
      </c>
      <c r="E5390" s="1">
        <v>-0.425355</v>
      </c>
      <c r="F5390" s="1">
        <v>-1.0718</v>
      </c>
      <c r="G5390" s="1">
        <v>0.0843</v>
      </c>
      <c r="H5390" s="1">
        <v>0.272206</v>
      </c>
      <c r="I5390" s="1" t="s">
        <v>14</v>
      </c>
    </row>
    <row r="5391" ht="14.25" customHeight="1">
      <c r="A5391" s="1" t="s">
        <v>10133</v>
      </c>
      <c r="B5391" s="1" t="s">
        <v>10134</v>
      </c>
      <c r="C5391" s="1">
        <v>3.05279</v>
      </c>
      <c r="D5391" s="1">
        <v>3.56443</v>
      </c>
      <c r="E5391" s="1">
        <v>0.223544</v>
      </c>
      <c r="F5391" s="1">
        <v>0.356925</v>
      </c>
      <c r="G5391" s="1">
        <v>0.53295</v>
      </c>
      <c r="H5391" s="1">
        <v>0.731058</v>
      </c>
      <c r="I5391" s="1" t="s">
        <v>14</v>
      </c>
    </row>
    <row r="5392" ht="14.25" customHeight="1">
      <c r="A5392" s="1" t="s">
        <v>10135</v>
      </c>
      <c r="B5392" s="1" t="s">
        <v>10136</v>
      </c>
      <c r="C5392" s="1">
        <v>23.5929</v>
      </c>
      <c r="D5392" s="1">
        <v>21.8179</v>
      </c>
      <c r="E5392" s="1">
        <v>-0.11284</v>
      </c>
      <c r="F5392" s="1">
        <v>-0.231645</v>
      </c>
      <c r="G5392" s="1">
        <v>0.71305</v>
      </c>
      <c r="H5392" s="1">
        <v>0.846206</v>
      </c>
      <c r="I5392" s="1" t="s">
        <v>14</v>
      </c>
    </row>
    <row r="5393" ht="14.25" customHeight="1">
      <c r="A5393" s="1" t="s">
        <v>10137</v>
      </c>
      <c r="B5393" s="1" t="s">
        <v>10138</v>
      </c>
      <c r="C5393" s="1">
        <v>21.407</v>
      </c>
      <c r="D5393" s="1">
        <v>18.539</v>
      </c>
      <c r="E5393" s="1">
        <v>-0.207519</v>
      </c>
      <c r="F5393" s="1">
        <v>-0.543499</v>
      </c>
      <c r="G5393" s="1">
        <v>0.4283</v>
      </c>
      <c r="H5393" s="1">
        <v>0.646049</v>
      </c>
      <c r="I5393" s="1" t="s">
        <v>14</v>
      </c>
    </row>
    <row r="5394" ht="14.25" customHeight="1">
      <c r="A5394" s="1" t="s">
        <v>10139</v>
      </c>
      <c r="B5394" s="1" t="s">
        <v>10140</v>
      </c>
      <c r="C5394" s="1">
        <v>169.793</v>
      </c>
      <c r="D5394" s="1">
        <v>114.422</v>
      </c>
      <c r="E5394" s="1">
        <v>-0.569412</v>
      </c>
      <c r="F5394" s="1">
        <v>-2.21555</v>
      </c>
      <c r="G5394" s="1">
        <v>0.0038</v>
      </c>
      <c r="H5394" s="1">
        <v>0.0335163</v>
      </c>
      <c r="I5394" s="1" t="s">
        <v>11</v>
      </c>
    </row>
    <row r="5395" ht="14.25" customHeight="1">
      <c r="A5395" s="1" t="s">
        <v>10141</v>
      </c>
      <c r="B5395" s="1" t="s">
        <v>10142</v>
      </c>
      <c r="C5395" s="1">
        <v>46.7441</v>
      </c>
      <c r="D5395" s="1">
        <v>40.4934</v>
      </c>
      <c r="E5395" s="1">
        <v>-0.207097</v>
      </c>
      <c r="F5395" s="1">
        <v>-0.672379</v>
      </c>
      <c r="G5395" s="1">
        <v>0.29615</v>
      </c>
      <c r="H5395" s="1">
        <v>0.527558</v>
      </c>
      <c r="I5395" s="1" t="s">
        <v>14</v>
      </c>
    </row>
    <row r="5396" ht="14.25" customHeight="1">
      <c r="A5396" s="1" t="s">
        <v>10143</v>
      </c>
      <c r="B5396" s="1" t="s">
        <v>10144</v>
      </c>
      <c r="C5396" s="1">
        <v>24.304</v>
      </c>
      <c r="D5396" s="1">
        <v>28.289</v>
      </c>
      <c r="E5396" s="1">
        <v>0.219045</v>
      </c>
      <c r="F5396" s="1">
        <v>0.557835</v>
      </c>
      <c r="G5396" s="1">
        <v>0.32805</v>
      </c>
      <c r="H5396" s="1">
        <v>0.55662</v>
      </c>
      <c r="I5396" s="1" t="s">
        <v>14</v>
      </c>
    </row>
    <row r="5397" ht="14.25" customHeight="1">
      <c r="A5397" s="1" t="s">
        <v>10145</v>
      </c>
      <c r="B5397" s="1" t="s">
        <v>10146</v>
      </c>
      <c r="C5397" s="1">
        <v>16.3447</v>
      </c>
      <c r="D5397" s="1">
        <v>17.9377</v>
      </c>
      <c r="E5397" s="1">
        <v>0.134169</v>
      </c>
      <c r="F5397" s="1">
        <v>0.26356</v>
      </c>
      <c r="G5397" s="1">
        <v>0.6481</v>
      </c>
      <c r="H5397" s="1">
        <v>0.807302</v>
      </c>
      <c r="I5397" s="1" t="s">
        <v>14</v>
      </c>
    </row>
    <row r="5398" ht="14.25" customHeight="1">
      <c r="A5398" s="1" t="s">
        <v>10147</v>
      </c>
      <c r="B5398" s="1" t="s">
        <v>10148</v>
      </c>
      <c r="C5398" s="1">
        <v>2.37806</v>
      </c>
      <c r="D5398" s="1">
        <v>2.31766</v>
      </c>
      <c r="E5398" s="1">
        <v>-0.0371177</v>
      </c>
      <c r="F5398" s="1">
        <v>-0.0269596</v>
      </c>
      <c r="G5398" s="1">
        <v>0.9794</v>
      </c>
      <c r="H5398" s="1">
        <v>0.988382</v>
      </c>
      <c r="I5398" s="1" t="s">
        <v>14</v>
      </c>
    </row>
    <row r="5399" ht="14.25" customHeight="1">
      <c r="A5399" s="1" t="s">
        <v>10149</v>
      </c>
      <c r="B5399" s="1" t="s">
        <v>10150</v>
      </c>
      <c r="C5399" s="1">
        <v>303.431</v>
      </c>
      <c r="D5399" s="1">
        <v>181.53</v>
      </c>
      <c r="E5399" s="1">
        <v>-0.741166</v>
      </c>
      <c r="F5399" s="1">
        <v>-2.21679</v>
      </c>
      <c r="G5399" s="1">
        <v>2.0E-4</v>
      </c>
      <c r="H5399" s="1">
        <v>0.00334431</v>
      </c>
      <c r="I5399" s="1" t="s">
        <v>11</v>
      </c>
    </row>
    <row r="5400" ht="14.25" customHeight="1">
      <c r="A5400" s="1" t="s">
        <v>10151</v>
      </c>
      <c r="B5400" s="1" t="s">
        <v>10152</v>
      </c>
      <c r="C5400" s="1">
        <v>0.865649</v>
      </c>
      <c r="D5400" s="1">
        <v>1.58166</v>
      </c>
      <c r="E5400" s="1">
        <v>0.869586</v>
      </c>
      <c r="F5400" s="1">
        <v>1.50684</v>
      </c>
      <c r="G5400" s="1">
        <v>0.2664</v>
      </c>
      <c r="H5400" s="1">
        <v>0.4966</v>
      </c>
      <c r="I5400" s="1" t="s">
        <v>14</v>
      </c>
    </row>
    <row r="5401" ht="14.25" customHeight="1">
      <c r="A5401" s="1" t="s">
        <v>10153</v>
      </c>
      <c r="B5401" s="1" t="s">
        <v>10154</v>
      </c>
      <c r="C5401" s="1">
        <v>0.517714</v>
      </c>
      <c r="D5401" s="1">
        <v>1.36162</v>
      </c>
      <c r="E5401" s="1">
        <v>1.39509</v>
      </c>
      <c r="F5401" s="1">
        <v>1.99863</v>
      </c>
      <c r="G5401" s="1">
        <v>0.00275</v>
      </c>
      <c r="H5401" s="1">
        <v>0.0263528</v>
      </c>
      <c r="I5401" s="1" t="s">
        <v>11</v>
      </c>
    </row>
    <row r="5402" ht="14.25" customHeight="1">
      <c r="A5402" s="1" t="s">
        <v>10153</v>
      </c>
      <c r="B5402" s="1" t="s">
        <v>10154</v>
      </c>
      <c r="C5402" s="1">
        <v>2.03396</v>
      </c>
      <c r="D5402" s="1">
        <v>3.48897</v>
      </c>
      <c r="E5402" s="1">
        <v>0.778511</v>
      </c>
      <c r="F5402" s="1">
        <v>1.37809</v>
      </c>
      <c r="G5402" s="1">
        <v>0.111</v>
      </c>
      <c r="H5402" s="1">
        <v>0.316067</v>
      </c>
      <c r="I5402" s="1" t="s">
        <v>14</v>
      </c>
    </row>
    <row r="5403" ht="14.25" customHeight="1">
      <c r="A5403" s="1" t="s">
        <v>10155</v>
      </c>
      <c r="B5403" s="1" t="s">
        <v>10156</v>
      </c>
      <c r="C5403" s="1">
        <v>119.896</v>
      </c>
      <c r="D5403" s="1">
        <v>50.4396</v>
      </c>
      <c r="E5403" s="1">
        <v>-1.24915</v>
      </c>
      <c r="F5403" s="1">
        <v>-41.8808</v>
      </c>
      <c r="G5403" s="1">
        <v>0.1366</v>
      </c>
      <c r="H5403" s="1">
        <v>0.350879</v>
      </c>
      <c r="I5403" s="1" t="s">
        <v>14</v>
      </c>
    </row>
    <row r="5404" ht="14.25" customHeight="1">
      <c r="A5404" s="1" t="s">
        <v>10157</v>
      </c>
      <c r="B5404" s="1" t="s">
        <v>10158</v>
      </c>
      <c r="C5404" s="1">
        <v>528.542</v>
      </c>
      <c r="D5404" s="1">
        <v>362.03</v>
      </c>
      <c r="E5404" s="1">
        <v>-0.545909</v>
      </c>
      <c r="F5404" s="1">
        <v>-6.02863</v>
      </c>
      <c r="G5404" s="1">
        <v>0.04425</v>
      </c>
      <c r="H5404" s="1">
        <v>0.189772</v>
      </c>
      <c r="I5404" s="1" t="s">
        <v>14</v>
      </c>
    </row>
    <row r="5405" ht="14.25" customHeight="1">
      <c r="A5405" s="1" t="s">
        <v>10159</v>
      </c>
      <c r="B5405" s="1" t="s">
        <v>10160</v>
      </c>
      <c r="C5405" s="1">
        <v>1.92801</v>
      </c>
      <c r="D5405" s="1">
        <v>2.58536</v>
      </c>
      <c r="E5405" s="1">
        <v>0.423254</v>
      </c>
      <c r="F5405" s="1">
        <v>0.7994</v>
      </c>
      <c r="G5405" s="1">
        <v>0.17935</v>
      </c>
      <c r="H5405" s="1">
        <v>0.401376</v>
      </c>
      <c r="I5405" s="1" t="s">
        <v>14</v>
      </c>
    </row>
    <row r="5406" ht="14.25" customHeight="1">
      <c r="A5406" s="1" t="s">
        <v>10161</v>
      </c>
      <c r="B5406" s="1" t="s">
        <v>10162</v>
      </c>
      <c r="C5406" s="1">
        <v>48.306</v>
      </c>
      <c r="D5406" s="1">
        <v>45.3547</v>
      </c>
      <c r="E5406" s="1">
        <v>-0.0909486</v>
      </c>
      <c r="F5406" s="1">
        <v>-0.259521</v>
      </c>
      <c r="G5406" s="1">
        <v>0.6507</v>
      </c>
      <c r="H5406" s="1">
        <v>0.808558</v>
      </c>
      <c r="I5406" s="1" t="s">
        <v>14</v>
      </c>
    </row>
    <row r="5407" ht="14.25" customHeight="1">
      <c r="A5407" s="1" t="s">
        <v>10163</v>
      </c>
      <c r="B5407" s="1" t="s">
        <v>10164</v>
      </c>
      <c r="C5407" s="1">
        <v>41.2901</v>
      </c>
      <c r="D5407" s="1">
        <v>38.8088</v>
      </c>
      <c r="E5407" s="1">
        <v>-0.0894133</v>
      </c>
      <c r="F5407" s="1">
        <v>-0.288488</v>
      </c>
      <c r="G5407" s="1">
        <v>0.64215</v>
      </c>
      <c r="H5407" s="1">
        <v>0.803698</v>
      </c>
      <c r="I5407" s="1" t="s">
        <v>14</v>
      </c>
    </row>
    <row r="5408" ht="14.25" customHeight="1">
      <c r="A5408" s="1" t="s">
        <v>10165</v>
      </c>
      <c r="B5408" s="1" t="s">
        <v>10166</v>
      </c>
      <c r="C5408" s="1">
        <v>30.4834</v>
      </c>
      <c r="D5408" s="1">
        <v>27.3266</v>
      </c>
      <c r="E5408" s="1">
        <v>-0.157719</v>
      </c>
      <c r="F5408" s="1">
        <v>-0.464029</v>
      </c>
      <c r="G5408" s="1">
        <v>0.48415</v>
      </c>
      <c r="H5408" s="1">
        <v>0.692177</v>
      </c>
      <c r="I5408" s="1" t="s">
        <v>14</v>
      </c>
    </row>
    <row r="5409" ht="14.25" customHeight="1">
      <c r="A5409" s="1" t="s">
        <v>10167</v>
      </c>
      <c r="B5409" s="1" t="s">
        <v>10168</v>
      </c>
      <c r="C5409" s="1">
        <v>3.46937</v>
      </c>
      <c r="D5409" s="1">
        <v>2.77663</v>
      </c>
      <c r="E5409" s="1">
        <v>-0.321337</v>
      </c>
      <c r="F5409" s="1">
        <v>-0.568277</v>
      </c>
      <c r="G5409" s="1">
        <v>0.4284</v>
      </c>
      <c r="H5409" s="1">
        <v>0.646049</v>
      </c>
      <c r="I5409" s="1" t="s">
        <v>14</v>
      </c>
    </row>
    <row r="5410" ht="14.25" customHeight="1">
      <c r="A5410" s="1" t="s">
        <v>10169</v>
      </c>
      <c r="B5410" s="1" t="s">
        <v>10170</v>
      </c>
      <c r="C5410" s="1">
        <v>4.79365</v>
      </c>
      <c r="D5410" s="1">
        <v>6.20788</v>
      </c>
      <c r="E5410" s="1">
        <v>0.372977</v>
      </c>
      <c r="F5410" s="1">
        <v>0.808309</v>
      </c>
      <c r="G5410" s="1">
        <v>0.3857</v>
      </c>
      <c r="H5410" s="1">
        <v>0.609765</v>
      </c>
      <c r="I5410" s="1" t="s">
        <v>14</v>
      </c>
    </row>
    <row r="5411" ht="14.25" customHeight="1">
      <c r="A5411" s="1" t="s">
        <v>10171</v>
      </c>
      <c r="B5411" s="1" t="s">
        <v>10172</v>
      </c>
      <c r="C5411" s="1">
        <v>188.119</v>
      </c>
      <c r="D5411" s="1">
        <v>136.079</v>
      </c>
      <c r="E5411" s="1">
        <v>-0.467201</v>
      </c>
      <c r="F5411" s="1">
        <v>-2.1367</v>
      </c>
      <c r="G5411" s="1">
        <v>0.03065</v>
      </c>
      <c r="H5411" s="1">
        <v>0.149543</v>
      </c>
      <c r="I5411" s="1" t="s">
        <v>14</v>
      </c>
    </row>
    <row r="5412" ht="14.25" customHeight="1">
      <c r="A5412" s="1" t="s">
        <v>10173</v>
      </c>
      <c r="B5412" s="1" t="s">
        <v>10174</v>
      </c>
      <c r="C5412" s="1">
        <v>14.7924</v>
      </c>
      <c r="D5412" s="1">
        <v>13.7873</v>
      </c>
      <c r="E5412" s="1">
        <v>-0.101513</v>
      </c>
      <c r="F5412" s="1">
        <v>-0.291416</v>
      </c>
      <c r="G5412" s="1">
        <v>0.63145</v>
      </c>
      <c r="H5412" s="1">
        <v>0.7966530000000001</v>
      </c>
      <c r="I5412" s="1" t="s">
        <v>14</v>
      </c>
    </row>
    <row r="5413" ht="14.25" customHeight="1">
      <c r="A5413" s="1" t="s">
        <v>10175</v>
      </c>
      <c r="B5413" s="1" t="s">
        <v>10176</v>
      </c>
      <c r="C5413" s="1">
        <v>51.208</v>
      </c>
      <c r="D5413" s="1">
        <v>41.564</v>
      </c>
      <c r="E5413" s="1">
        <v>-0.301036</v>
      </c>
      <c r="F5413" s="1">
        <v>-0.953991</v>
      </c>
      <c r="G5413" s="1">
        <v>0.1886</v>
      </c>
      <c r="H5413" s="1">
        <v>0.411878</v>
      </c>
      <c r="I5413" s="1" t="s">
        <v>14</v>
      </c>
    </row>
    <row r="5414" ht="14.25" customHeight="1">
      <c r="A5414" s="1" t="s">
        <v>10175</v>
      </c>
      <c r="B5414" s="1" t="s">
        <v>10176</v>
      </c>
      <c r="C5414" s="1">
        <v>5.19447</v>
      </c>
      <c r="D5414" s="1">
        <v>2.86177</v>
      </c>
      <c r="E5414" s="1">
        <v>-0.860067</v>
      </c>
      <c r="F5414" s="1">
        <v>-0.169913</v>
      </c>
      <c r="G5414" s="1">
        <v>0.79855</v>
      </c>
      <c r="H5414" s="1">
        <v>0.895236</v>
      </c>
      <c r="I5414" s="1" t="s">
        <v>14</v>
      </c>
    </row>
    <row r="5415" ht="14.25" customHeight="1">
      <c r="A5415" s="1" t="s">
        <v>10177</v>
      </c>
      <c r="B5415" s="1" t="s">
        <v>10178</v>
      </c>
      <c r="C5415" s="1">
        <v>10.9194</v>
      </c>
      <c r="D5415" s="1">
        <v>11.57</v>
      </c>
      <c r="E5415" s="1">
        <v>0.0834928</v>
      </c>
      <c r="F5415" s="1">
        <v>0.241811</v>
      </c>
      <c r="G5415" s="1">
        <v>0.67735</v>
      </c>
      <c r="H5415" s="1">
        <v>0.82378</v>
      </c>
      <c r="I5415" s="1" t="s">
        <v>14</v>
      </c>
    </row>
    <row r="5416" ht="14.25" customHeight="1">
      <c r="A5416" s="1" t="s">
        <v>10179</v>
      </c>
      <c r="B5416" s="1" t="s">
        <v>10180</v>
      </c>
      <c r="C5416" s="1">
        <v>3194.4</v>
      </c>
      <c r="D5416" s="1">
        <v>2125.24</v>
      </c>
      <c r="E5416" s="1">
        <v>-0.587917</v>
      </c>
      <c r="F5416" s="1">
        <v>-1.74812</v>
      </c>
      <c r="G5416" s="1">
        <v>0.00225</v>
      </c>
      <c r="H5416" s="1">
        <v>0.0225215</v>
      </c>
      <c r="I5416" s="1" t="s">
        <v>11</v>
      </c>
    </row>
    <row r="5417" ht="14.25" customHeight="1">
      <c r="A5417" s="1" t="s">
        <v>152</v>
      </c>
      <c r="B5417" s="1" t="s">
        <v>152</v>
      </c>
      <c r="C5417" s="1">
        <v>94.4515</v>
      </c>
      <c r="D5417" s="1">
        <v>100.206</v>
      </c>
      <c r="E5417" s="1">
        <v>0.0853286</v>
      </c>
      <c r="F5417" s="1">
        <v>0.922528</v>
      </c>
      <c r="G5417" s="1">
        <v>0.84845</v>
      </c>
      <c r="H5417" s="1">
        <v>0.922687</v>
      </c>
      <c r="I5417" s="1" t="s">
        <v>14</v>
      </c>
    </row>
    <row r="5418" ht="14.25" customHeight="1">
      <c r="A5418" s="1" t="s">
        <v>10181</v>
      </c>
      <c r="B5418" s="1" t="s">
        <v>10182</v>
      </c>
      <c r="C5418" s="1">
        <v>7.97103</v>
      </c>
      <c r="D5418" s="1">
        <v>4.9005</v>
      </c>
      <c r="E5418" s="1">
        <v>-0.701837</v>
      </c>
      <c r="F5418" s="1">
        <v>-3.16224</v>
      </c>
      <c r="G5418" s="1">
        <v>0.35785</v>
      </c>
      <c r="H5418" s="1">
        <v>0.584651</v>
      </c>
      <c r="I5418" s="1" t="s">
        <v>14</v>
      </c>
    </row>
    <row r="5419" ht="14.25" customHeight="1">
      <c r="A5419" s="1" t="s">
        <v>10181</v>
      </c>
      <c r="B5419" s="1" t="s">
        <v>10182</v>
      </c>
      <c r="C5419" s="1">
        <v>13.7135</v>
      </c>
      <c r="D5419" s="1">
        <v>11.5911</v>
      </c>
      <c r="E5419" s="1">
        <v>-0.242583</v>
      </c>
      <c r="F5419" s="1">
        <v>-1.87602</v>
      </c>
      <c r="G5419" s="1">
        <v>0.7286</v>
      </c>
      <c r="H5419" s="1">
        <v>0.855679</v>
      </c>
      <c r="I5419" s="1" t="s">
        <v>14</v>
      </c>
    </row>
    <row r="5420" ht="14.25" customHeight="1">
      <c r="A5420" s="1" t="s">
        <v>10183</v>
      </c>
      <c r="B5420" s="1" t="s">
        <v>10184</v>
      </c>
      <c r="C5420" s="1">
        <v>0.863012</v>
      </c>
      <c r="D5420" s="1">
        <v>0.721559</v>
      </c>
      <c r="E5420" s="1">
        <v>-0.258264</v>
      </c>
      <c r="F5420" s="1">
        <v>-0.351734</v>
      </c>
      <c r="G5420" s="1">
        <v>0.5984</v>
      </c>
      <c r="H5420" s="1">
        <v>0.776499</v>
      </c>
      <c r="I5420" s="1" t="s">
        <v>14</v>
      </c>
    </row>
    <row r="5421" ht="14.25" customHeight="1">
      <c r="A5421" s="1" t="s">
        <v>10183</v>
      </c>
      <c r="B5421" s="1" t="s">
        <v>10184</v>
      </c>
      <c r="C5421" s="1">
        <v>6.94589</v>
      </c>
      <c r="D5421" s="1">
        <v>4.71306</v>
      </c>
      <c r="E5421" s="1">
        <v>-0.559496</v>
      </c>
      <c r="F5421" s="1">
        <v>-2.54935</v>
      </c>
      <c r="G5421" s="1">
        <v>0.4715</v>
      </c>
      <c r="H5421" s="1">
        <v>0.682714</v>
      </c>
      <c r="I5421" s="1" t="s">
        <v>14</v>
      </c>
    </row>
    <row r="5422" ht="14.25" customHeight="1">
      <c r="A5422" s="1" t="s">
        <v>10185</v>
      </c>
      <c r="B5422" s="1" t="s">
        <v>10186</v>
      </c>
      <c r="C5422" s="1">
        <v>0.592402</v>
      </c>
      <c r="D5422" s="1">
        <v>1.05886</v>
      </c>
      <c r="E5422" s="1">
        <v>0.837865</v>
      </c>
      <c r="F5422" s="1">
        <v>0.555433</v>
      </c>
      <c r="G5422" s="1">
        <v>0.5331</v>
      </c>
      <c r="H5422" s="1">
        <v>0.731136</v>
      </c>
      <c r="I5422" s="1" t="s">
        <v>14</v>
      </c>
    </row>
    <row r="5423" ht="14.25" customHeight="1">
      <c r="A5423" s="1" t="s">
        <v>10187</v>
      </c>
      <c r="B5423" s="1" t="s">
        <v>10188</v>
      </c>
      <c r="C5423" s="1">
        <v>0.831851</v>
      </c>
      <c r="D5423" s="1">
        <v>0.876792</v>
      </c>
      <c r="E5423" s="1">
        <v>0.0759103</v>
      </c>
      <c r="F5423" s="1">
        <v>0.100086</v>
      </c>
      <c r="G5423" s="1">
        <v>0.8792</v>
      </c>
      <c r="H5423" s="1">
        <v>0.938348</v>
      </c>
      <c r="I5423" s="1" t="s">
        <v>14</v>
      </c>
    </row>
    <row r="5424" ht="14.25" customHeight="1">
      <c r="A5424" s="1" t="s">
        <v>10189</v>
      </c>
      <c r="B5424" s="1" t="s">
        <v>10190</v>
      </c>
      <c r="C5424" s="1">
        <v>16.1907</v>
      </c>
      <c r="D5424" s="1">
        <v>39.763</v>
      </c>
      <c r="E5424" s="1">
        <v>1.29626</v>
      </c>
      <c r="F5424" s="1">
        <v>2.99513</v>
      </c>
      <c r="G5424" s="2">
        <v>5.0E-5</v>
      </c>
      <c r="H5424" s="1">
        <v>0.00101385</v>
      </c>
      <c r="I5424" s="1" t="s">
        <v>11</v>
      </c>
    </row>
    <row r="5425" ht="14.25" customHeight="1">
      <c r="A5425" s="1" t="s">
        <v>10191</v>
      </c>
      <c r="B5425" s="1" t="s">
        <v>10192</v>
      </c>
      <c r="C5425" s="1">
        <v>42.0423</v>
      </c>
      <c r="D5425" s="1">
        <v>49.5962</v>
      </c>
      <c r="E5425" s="1">
        <v>0.23839</v>
      </c>
      <c r="F5425" s="1">
        <v>0.77664</v>
      </c>
      <c r="G5425" s="1">
        <v>0.23955</v>
      </c>
      <c r="H5425" s="1">
        <v>0.466558</v>
      </c>
      <c r="I5425" s="1" t="s">
        <v>14</v>
      </c>
    </row>
    <row r="5426" ht="14.25" customHeight="1">
      <c r="A5426" s="1" t="s">
        <v>10193</v>
      </c>
      <c r="B5426" s="1" t="s">
        <v>10194</v>
      </c>
      <c r="C5426" s="1">
        <v>0.393892</v>
      </c>
      <c r="D5426" s="1">
        <v>4.72551</v>
      </c>
      <c r="E5426" s="1">
        <v>3.5846</v>
      </c>
      <c r="F5426" s="1">
        <v>6.58878</v>
      </c>
      <c r="G5426" s="1">
        <v>0.1588</v>
      </c>
      <c r="H5426" s="1">
        <v>0.376555</v>
      </c>
      <c r="I5426" s="1" t="s">
        <v>14</v>
      </c>
    </row>
    <row r="5427" ht="14.25" customHeight="1">
      <c r="A5427" s="1" t="s">
        <v>10195</v>
      </c>
      <c r="B5427" s="1" t="s">
        <v>10196</v>
      </c>
      <c r="C5427" s="1">
        <v>10.8251</v>
      </c>
      <c r="D5427" s="1">
        <v>11.2198</v>
      </c>
      <c r="E5427" s="1">
        <v>0.051678</v>
      </c>
      <c r="F5427" s="1">
        <v>0.141666</v>
      </c>
      <c r="G5427" s="1">
        <v>0.8143</v>
      </c>
      <c r="H5427" s="1">
        <v>0.904218</v>
      </c>
      <c r="I5427" s="1" t="s">
        <v>14</v>
      </c>
    </row>
    <row r="5428" ht="14.25" customHeight="1">
      <c r="A5428" s="1" t="s">
        <v>10197</v>
      </c>
      <c r="B5428" s="1" t="s">
        <v>10198</v>
      </c>
      <c r="C5428" s="1">
        <v>23.1216</v>
      </c>
      <c r="D5428" s="1">
        <v>15.4564</v>
      </c>
      <c r="E5428" s="1">
        <v>-0.386884</v>
      </c>
      <c r="F5428" s="1">
        <v>-1.80957</v>
      </c>
      <c r="G5428" s="1">
        <v>0.03765</v>
      </c>
      <c r="H5428" s="1">
        <v>0.171171</v>
      </c>
      <c r="I5428" s="1" t="s">
        <v>14</v>
      </c>
    </row>
    <row r="5429" ht="14.25" customHeight="1">
      <c r="A5429" s="1" t="s">
        <v>10199</v>
      </c>
      <c r="B5429" s="1" t="s">
        <v>10200</v>
      </c>
      <c r="C5429" s="1">
        <v>23.3134</v>
      </c>
      <c r="D5429" s="1">
        <v>21.4798</v>
      </c>
      <c r="E5429" s="1">
        <v>-0.118181</v>
      </c>
      <c r="F5429" s="1">
        <v>-0.331632</v>
      </c>
      <c r="G5429" s="1">
        <v>0.61405</v>
      </c>
      <c r="H5429" s="1">
        <v>0.785982</v>
      </c>
      <c r="I5429" s="1" t="s">
        <v>14</v>
      </c>
    </row>
    <row r="5430" ht="14.25" customHeight="1">
      <c r="A5430" s="1" t="s">
        <v>10201</v>
      </c>
      <c r="B5430" s="1" t="s">
        <v>10202</v>
      </c>
      <c r="C5430" s="1">
        <v>27.1993</v>
      </c>
      <c r="D5430" s="1">
        <v>8.46269</v>
      </c>
      <c r="E5430" s="1">
        <v>-1.68438</v>
      </c>
      <c r="F5430" s="1">
        <v>-3.95554</v>
      </c>
      <c r="G5430" s="2">
        <v>5.0E-5</v>
      </c>
      <c r="H5430" s="1">
        <v>0.00101385</v>
      </c>
      <c r="I5430" s="1" t="s">
        <v>11</v>
      </c>
    </row>
    <row r="5431" ht="14.25" customHeight="1">
      <c r="A5431" s="1" t="s">
        <v>10203</v>
      </c>
      <c r="B5431" s="1" t="s">
        <v>10204</v>
      </c>
      <c r="C5431" s="1">
        <v>0.172959</v>
      </c>
      <c r="D5431" s="1">
        <v>0.939643</v>
      </c>
      <c r="E5431" s="1">
        <v>2.44168</v>
      </c>
      <c r="F5431" s="1">
        <v>2.28738</v>
      </c>
      <c r="G5431" s="1">
        <v>0.07515</v>
      </c>
      <c r="H5431" s="1">
        <v>0.25695</v>
      </c>
      <c r="I5431" s="1" t="s">
        <v>14</v>
      </c>
    </row>
    <row r="5432" ht="14.25" customHeight="1">
      <c r="A5432" s="1" t="s">
        <v>10205</v>
      </c>
      <c r="B5432" s="1" t="s">
        <v>10206</v>
      </c>
      <c r="C5432" s="1">
        <v>0.165162</v>
      </c>
      <c r="D5432" s="1">
        <v>1.13456</v>
      </c>
      <c r="E5432" s="1">
        <v>2.78018</v>
      </c>
      <c r="F5432" s="1">
        <v>2.85481</v>
      </c>
      <c r="G5432" s="1">
        <v>0.00295</v>
      </c>
      <c r="H5432" s="1">
        <v>0.0277455</v>
      </c>
      <c r="I5432" s="1" t="s">
        <v>11</v>
      </c>
    </row>
    <row r="5433" ht="14.25" customHeight="1">
      <c r="A5433" s="1" t="s">
        <v>10207</v>
      </c>
      <c r="B5433" s="1" t="s">
        <v>10208</v>
      </c>
      <c r="C5433" s="1">
        <v>2.0317</v>
      </c>
      <c r="D5433" s="1">
        <v>2.4785</v>
      </c>
      <c r="E5433" s="1">
        <v>0.286783</v>
      </c>
      <c r="F5433" s="1">
        <v>0.478309</v>
      </c>
      <c r="G5433" s="1">
        <v>0.5168</v>
      </c>
      <c r="H5433" s="1">
        <v>0.718171</v>
      </c>
      <c r="I5433" s="1" t="s">
        <v>14</v>
      </c>
    </row>
    <row r="5434" ht="14.25" customHeight="1">
      <c r="A5434" s="1" t="s">
        <v>10209</v>
      </c>
      <c r="B5434" s="1" t="s">
        <v>10210</v>
      </c>
      <c r="C5434" s="1">
        <v>47.1171</v>
      </c>
      <c r="D5434" s="1">
        <v>0.0</v>
      </c>
      <c r="E5434" s="1" t="str">
        <f>-inf</f>
        <v>#NAME?</v>
      </c>
      <c r="F5434" s="1" t="str">
        <f>-nan</f>
        <v>#NAME?</v>
      </c>
      <c r="G5434" s="1">
        <v>0.00105</v>
      </c>
      <c r="H5434" s="1">
        <v>0.0126217</v>
      </c>
      <c r="I5434" s="1" t="s">
        <v>11</v>
      </c>
    </row>
    <row r="5435" ht="14.25" customHeight="1">
      <c r="A5435" s="1" t="s">
        <v>10211</v>
      </c>
      <c r="B5435" s="1" t="s">
        <v>10212</v>
      </c>
      <c r="C5435" s="1">
        <v>5.59266</v>
      </c>
      <c r="D5435" s="1">
        <v>5.688</v>
      </c>
      <c r="E5435" s="1">
        <v>0.0243869</v>
      </c>
      <c r="F5435" s="1">
        <v>0.0492654</v>
      </c>
      <c r="G5435" s="1">
        <v>0.94135</v>
      </c>
      <c r="H5435" s="1">
        <v>0.970055</v>
      </c>
      <c r="I5435" s="1" t="s">
        <v>14</v>
      </c>
    </row>
    <row r="5436" ht="14.25" customHeight="1">
      <c r="A5436" s="1" t="s">
        <v>10213</v>
      </c>
      <c r="B5436" s="1" t="s">
        <v>10214</v>
      </c>
      <c r="C5436" s="1">
        <v>0.0419834</v>
      </c>
      <c r="D5436" s="1">
        <v>1.07064</v>
      </c>
      <c r="E5436" s="1">
        <v>4.6725</v>
      </c>
      <c r="F5436" s="1">
        <v>2.08179</v>
      </c>
      <c r="G5436" s="1">
        <v>0.15585</v>
      </c>
      <c r="H5436" s="1">
        <v>0.374054</v>
      </c>
      <c r="I5436" s="1" t="s">
        <v>14</v>
      </c>
    </row>
    <row r="5437" ht="14.25" customHeight="1">
      <c r="A5437" s="1" t="s">
        <v>10215</v>
      </c>
      <c r="B5437" s="1" t="s">
        <v>10216</v>
      </c>
      <c r="C5437" s="1">
        <v>6.17252</v>
      </c>
      <c r="D5437" s="1">
        <v>4.44577</v>
      </c>
      <c r="E5437" s="1">
        <v>-0.473425</v>
      </c>
      <c r="F5437" s="1">
        <v>-0.7244</v>
      </c>
      <c r="G5437" s="1">
        <v>0.20425</v>
      </c>
      <c r="H5437" s="1">
        <v>0.429375</v>
      </c>
      <c r="I5437" s="1" t="s">
        <v>14</v>
      </c>
    </row>
    <row r="5438" ht="14.25" customHeight="1">
      <c r="A5438" s="1" t="s">
        <v>10217</v>
      </c>
      <c r="B5438" s="1" t="s">
        <v>10218</v>
      </c>
      <c r="C5438" s="1">
        <v>1.48082</v>
      </c>
      <c r="D5438" s="1">
        <v>1.43217</v>
      </c>
      <c r="E5438" s="1">
        <v>-0.0481936</v>
      </c>
      <c r="F5438" s="1">
        <v>-0.071138</v>
      </c>
      <c r="G5438" s="1">
        <v>0.929</v>
      </c>
      <c r="H5438" s="1">
        <v>0.963473</v>
      </c>
      <c r="I5438" s="1" t="s">
        <v>14</v>
      </c>
    </row>
    <row r="5439" ht="14.25" customHeight="1">
      <c r="A5439" s="1" t="s">
        <v>10219</v>
      </c>
      <c r="B5439" s="1" t="s">
        <v>10220</v>
      </c>
      <c r="C5439" s="1">
        <v>0.462819</v>
      </c>
      <c r="D5439" s="1">
        <v>2.50909</v>
      </c>
      <c r="E5439" s="1">
        <v>2.43864</v>
      </c>
      <c r="F5439" s="1">
        <v>1.46841</v>
      </c>
      <c r="G5439" s="1">
        <v>0.03235</v>
      </c>
      <c r="H5439" s="1">
        <v>0.155333</v>
      </c>
      <c r="I5439" s="1" t="s">
        <v>14</v>
      </c>
    </row>
    <row r="5440" ht="14.25" customHeight="1">
      <c r="A5440" s="1" t="s">
        <v>10221</v>
      </c>
      <c r="B5440" s="1" t="s">
        <v>10222</v>
      </c>
      <c r="C5440" s="1">
        <v>1.50042</v>
      </c>
      <c r="D5440" s="1">
        <v>1.34616</v>
      </c>
      <c r="E5440" s="1">
        <v>-0.156516</v>
      </c>
      <c r="F5440" s="1">
        <v>-0.241298</v>
      </c>
      <c r="G5440" s="1">
        <v>0.7147</v>
      </c>
      <c r="H5440" s="1">
        <v>0.847142</v>
      </c>
      <c r="I5440" s="1" t="s">
        <v>14</v>
      </c>
    </row>
    <row r="5441" ht="14.25" customHeight="1">
      <c r="A5441" s="1" t="s">
        <v>10223</v>
      </c>
      <c r="B5441" s="1" t="s">
        <v>10224</v>
      </c>
      <c r="C5441" s="1">
        <v>2.00662</v>
      </c>
      <c r="D5441" s="1">
        <v>5.21322</v>
      </c>
      <c r="E5441" s="1">
        <v>1.37741</v>
      </c>
      <c r="F5441" s="1">
        <v>2.4306</v>
      </c>
      <c r="G5441" s="1">
        <v>0.00185</v>
      </c>
      <c r="H5441" s="1">
        <v>0.0193292</v>
      </c>
      <c r="I5441" s="1" t="s">
        <v>11</v>
      </c>
    </row>
    <row r="5442" ht="14.25" customHeight="1">
      <c r="A5442" s="1" t="s">
        <v>10225</v>
      </c>
      <c r="B5442" s="1" t="s">
        <v>10226</v>
      </c>
      <c r="C5442" s="1">
        <v>15.9233</v>
      </c>
      <c r="D5442" s="1">
        <v>26.3571</v>
      </c>
      <c r="E5442" s="1">
        <v>0.727047</v>
      </c>
      <c r="F5442" s="1">
        <v>1.42691</v>
      </c>
      <c r="G5442" s="1">
        <v>0.3792</v>
      </c>
      <c r="H5442" s="1">
        <v>0.60343</v>
      </c>
      <c r="I5442" s="1" t="s">
        <v>14</v>
      </c>
    </row>
    <row r="5443" ht="14.25" customHeight="1">
      <c r="A5443" s="1" t="s">
        <v>10227</v>
      </c>
      <c r="B5443" s="1" t="s">
        <v>10228</v>
      </c>
      <c r="C5443" s="1">
        <v>125.712</v>
      </c>
      <c r="D5443" s="1">
        <v>93.5092</v>
      </c>
      <c r="E5443" s="1">
        <v>-0.426945</v>
      </c>
      <c r="F5443" s="1">
        <v>-1.41953</v>
      </c>
      <c r="G5443" s="1">
        <v>0.02005</v>
      </c>
      <c r="H5443" s="1">
        <v>0.112193</v>
      </c>
      <c r="I5443" s="1" t="s">
        <v>14</v>
      </c>
    </row>
    <row r="5444" ht="14.25" customHeight="1">
      <c r="A5444" s="1" t="s">
        <v>10229</v>
      </c>
      <c r="B5444" s="1" t="s">
        <v>10230</v>
      </c>
      <c r="C5444" s="1">
        <v>24.281</v>
      </c>
      <c r="D5444" s="1">
        <v>21.807</v>
      </c>
      <c r="E5444" s="1">
        <v>-0.155032</v>
      </c>
      <c r="F5444" s="1">
        <v>-0.476479</v>
      </c>
      <c r="G5444" s="1">
        <v>0.4266</v>
      </c>
      <c r="H5444" s="1">
        <v>0.645174</v>
      </c>
      <c r="I5444" s="1" t="s">
        <v>14</v>
      </c>
    </row>
    <row r="5445" ht="14.25" customHeight="1">
      <c r="A5445" s="1" t="s">
        <v>10231</v>
      </c>
      <c r="B5445" s="1" t="s">
        <v>10232</v>
      </c>
      <c r="C5445" s="1">
        <v>76.6977</v>
      </c>
      <c r="D5445" s="1">
        <v>54.227</v>
      </c>
      <c r="E5445" s="1">
        <v>-0.500173</v>
      </c>
      <c r="F5445" s="1">
        <v>-1.6928</v>
      </c>
      <c r="G5445" s="1">
        <v>0.0136</v>
      </c>
      <c r="H5445" s="1">
        <v>0.0857699</v>
      </c>
      <c r="I5445" s="1" t="s">
        <v>14</v>
      </c>
    </row>
    <row r="5446" ht="14.25" customHeight="1">
      <c r="A5446" s="1" t="s">
        <v>10233</v>
      </c>
      <c r="B5446" s="1" t="s">
        <v>10234</v>
      </c>
      <c r="C5446" s="1">
        <v>28.9239</v>
      </c>
      <c r="D5446" s="1">
        <v>25.4824</v>
      </c>
      <c r="E5446" s="1">
        <v>-0.182762</v>
      </c>
      <c r="F5446" s="1">
        <v>-0.56982</v>
      </c>
      <c r="G5446" s="1">
        <v>0.3613</v>
      </c>
      <c r="H5446" s="1">
        <v>0.587299</v>
      </c>
      <c r="I5446" s="1" t="s">
        <v>14</v>
      </c>
    </row>
    <row r="5447" ht="14.25" customHeight="1">
      <c r="A5447" s="1" t="s">
        <v>10235</v>
      </c>
      <c r="B5447" s="1" t="s">
        <v>10236</v>
      </c>
      <c r="C5447" s="1">
        <v>53.7065</v>
      </c>
      <c r="D5447" s="1">
        <v>49.6574</v>
      </c>
      <c r="E5447" s="1">
        <v>-0.113088</v>
      </c>
      <c r="F5447" s="1">
        <v>-0.168603</v>
      </c>
      <c r="G5447" s="1">
        <v>0.73755</v>
      </c>
      <c r="H5447" s="1">
        <v>0.861175</v>
      </c>
      <c r="I5447" s="1" t="s">
        <v>14</v>
      </c>
    </row>
    <row r="5448" ht="14.25" customHeight="1">
      <c r="A5448" s="1" t="s">
        <v>10237</v>
      </c>
      <c r="B5448" s="1" t="s">
        <v>10238</v>
      </c>
      <c r="C5448" s="1">
        <v>4.21255</v>
      </c>
      <c r="D5448" s="1">
        <v>5.03758</v>
      </c>
      <c r="E5448" s="1">
        <v>0.258037</v>
      </c>
      <c r="F5448" s="1">
        <v>0.226615</v>
      </c>
      <c r="G5448" s="1">
        <v>0.7404</v>
      </c>
      <c r="H5448" s="1">
        <v>0.862972</v>
      </c>
      <c r="I5448" s="1" t="s">
        <v>14</v>
      </c>
    </row>
    <row r="5449" ht="14.25" customHeight="1">
      <c r="A5449" s="1" t="s">
        <v>10239</v>
      </c>
      <c r="B5449" s="1" t="s">
        <v>10240</v>
      </c>
      <c r="C5449" s="1">
        <v>21.7236</v>
      </c>
      <c r="D5449" s="1">
        <v>61.0145</v>
      </c>
      <c r="E5449" s="1">
        <v>1.48989</v>
      </c>
      <c r="F5449" s="1">
        <v>3.03804</v>
      </c>
      <c r="G5449" s="2">
        <v>5.0E-5</v>
      </c>
      <c r="H5449" s="1">
        <v>0.00101385</v>
      </c>
      <c r="I5449" s="1" t="s">
        <v>11</v>
      </c>
    </row>
    <row r="5450" ht="14.25" customHeight="1">
      <c r="A5450" s="1" t="s">
        <v>10241</v>
      </c>
      <c r="B5450" s="1" t="s">
        <v>10242</v>
      </c>
      <c r="C5450" s="1">
        <v>4.15445</v>
      </c>
      <c r="D5450" s="1">
        <v>9.35672</v>
      </c>
      <c r="E5450" s="1">
        <v>1.17135</v>
      </c>
      <c r="F5450" s="1">
        <v>2.49006</v>
      </c>
      <c r="G5450" s="1">
        <v>0.0057</v>
      </c>
      <c r="H5450" s="1">
        <v>0.0455971</v>
      </c>
      <c r="I5450" s="1" t="s">
        <v>11</v>
      </c>
    </row>
    <row r="5451" ht="14.25" customHeight="1">
      <c r="A5451" s="1" t="s">
        <v>10243</v>
      </c>
      <c r="B5451" s="1" t="s">
        <v>10244</v>
      </c>
      <c r="C5451" s="1">
        <v>8.06173</v>
      </c>
      <c r="D5451" s="1">
        <v>5.31393</v>
      </c>
      <c r="E5451" s="1">
        <v>-0.601309</v>
      </c>
      <c r="F5451" s="1">
        <v>-1.23924</v>
      </c>
      <c r="G5451" s="1">
        <v>0.13305</v>
      </c>
      <c r="H5451" s="1">
        <v>0.346785</v>
      </c>
      <c r="I5451" s="1" t="s">
        <v>14</v>
      </c>
    </row>
    <row r="5452" ht="14.25" customHeight="1">
      <c r="A5452" s="1" t="s">
        <v>10243</v>
      </c>
      <c r="B5452" s="1" t="s">
        <v>10244</v>
      </c>
      <c r="C5452" s="1">
        <v>1.25795</v>
      </c>
      <c r="D5452" s="1">
        <v>0.373989</v>
      </c>
      <c r="E5452" s="1">
        <v>-1.75</v>
      </c>
      <c r="F5452" s="1">
        <v>-2.13571</v>
      </c>
      <c r="G5452" s="1">
        <v>0.02575</v>
      </c>
      <c r="H5452" s="1">
        <v>0.13254</v>
      </c>
      <c r="I5452" s="1" t="s">
        <v>14</v>
      </c>
    </row>
    <row r="5453" ht="14.25" customHeight="1">
      <c r="A5453" s="1" t="s">
        <v>10245</v>
      </c>
      <c r="B5453" s="1" t="s">
        <v>10246</v>
      </c>
      <c r="C5453" s="1">
        <v>3.71893</v>
      </c>
      <c r="D5453" s="1">
        <v>9.35826</v>
      </c>
      <c r="E5453" s="1">
        <v>1.33135</v>
      </c>
      <c r="F5453" s="1">
        <v>2.71237</v>
      </c>
      <c r="G5453" s="2">
        <v>5.0E-5</v>
      </c>
      <c r="H5453" s="1">
        <v>0.00101385</v>
      </c>
      <c r="I5453" s="1" t="s">
        <v>11</v>
      </c>
    </row>
    <row r="5454" ht="14.25" customHeight="1">
      <c r="A5454" s="1" t="s">
        <v>10247</v>
      </c>
      <c r="B5454" s="1" t="s">
        <v>10248</v>
      </c>
      <c r="C5454" s="1">
        <v>8.6619</v>
      </c>
      <c r="D5454" s="1">
        <v>10.472</v>
      </c>
      <c r="E5454" s="1">
        <v>0.273777</v>
      </c>
      <c r="F5454" s="1">
        <v>0.845259</v>
      </c>
      <c r="G5454" s="1">
        <v>0.55295</v>
      </c>
      <c r="H5454" s="1">
        <v>0.744793</v>
      </c>
      <c r="I5454" s="1" t="s">
        <v>14</v>
      </c>
    </row>
    <row r="5455" ht="14.25" customHeight="1">
      <c r="A5455" s="1" t="s">
        <v>10249</v>
      </c>
      <c r="B5455" s="1" t="s">
        <v>10250</v>
      </c>
      <c r="C5455" s="1">
        <v>16.4219</v>
      </c>
      <c r="D5455" s="1">
        <v>23.2788</v>
      </c>
      <c r="E5455" s="1">
        <v>0.503396</v>
      </c>
      <c r="F5455" s="1">
        <v>1.39329</v>
      </c>
      <c r="G5455" s="1">
        <v>0.0289</v>
      </c>
      <c r="H5455" s="1">
        <v>0.143452</v>
      </c>
      <c r="I5455" s="1" t="s">
        <v>14</v>
      </c>
    </row>
    <row r="5456" ht="14.25" customHeight="1">
      <c r="A5456" s="1" t="s">
        <v>10251</v>
      </c>
      <c r="B5456" s="1" t="s">
        <v>10252</v>
      </c>
      <c r="C5456" s="1">
        <v>2.15344</v>
      </c>
      <c r="D5456" s="1">
        <v>4.03489</v>
      </c>
      <c r="E5456" s="1">
        <v>0.905886</v>
      </c>
      <c r="F5456" s="1">
        <v>1.18251</v>
      </c>
      <c r="G5456" s="1">
        <v>0.04425</v>
      </c>
      <c r="H5456" s="1">
        <v>0.189772</v>
      </c>
      <c r="I5456" s="1" t="s">
        <v>14</v>
      </c>
    </row>
    <row r="5457" ht="14.25" customHeight="1">
      <c r="A5457" s="1" t="s">
        <v>10253</v>
      </c>
      <c r="B5457" s="1" t="s">
        <v>10254</v>
      </c>
      <c r="C5457" s="1">
        <v>0.661534</v>
      </c>
      <c r="D5457" s="1">
        <v>0.918544</v>
      </c>
      <c r="E5457" s="1">
        <v>0.473534</v>
      </c>
      <c r="F5457" s="1">
        <v>0.363003</v>
      </c>
      <c r="G5457" s="1">
        <v>0.72115</v>
      </c>
      <c r="H5457" s="1">
        <v>0.851089</v>
      </c>
      <c r="I5457" s="1" t="s">
        <v>14</v>
      </c>
    </row>
    <row r="5458" ht="14.25" customHeight="1">
      <c r="A5458" s="1" t="s">
        <v>10255</v>
      </c>
      <c r="B5458" s="1" t="s">
        <v>10256</v>
      </c>
      <c r="C5458" s="1">
        <v>56.3546</v>
      </c>
      <c r="D5458" s="1">
        <v>57.9317</v>
      </c>
      <c r="E5458" s="1">
        <v>0.0398187</v>
      </c>
      <c r="F5458" s="1">
        <v>0.110552</v>
      </c>
      <c r="G5458" s="1">
        <v>0.84635</v>
      </c>
      <c r="H5458" s="1">
        <v>0.921869</v>
      </c>
      <c r="I5458" s="1" t="s">
        <v>14</v>
      </c>
    </row>
    <row r="5459" ht="14.25" customHeight="1">
      <c r="A5459" s="1" t="s">
        <v>10257</v>
      </c>
      <c r="B5459" s="1" t="s">
        <v>10258</v>
      </c>
      <c r="C5459" s="1">
        <v>58.9247</v>
      </c>
      <c r="D5459" s="1">
        <v>46.4723</v>
      </c>
      <c r="E5459" s="1">
        <v>-0.3425</v>
      </c>
      <c r="F5459" s="1">
        <v>-1.14259</v>
      </c>
      <c r="G5459" s="1">
        <v>0.07755</v>
      </c>
      <c r="H5459" s="1">
        <v>0.261128</v>
      </c>
      <c r="I5459" s="1" t="s">
        <v>14</v>
      </c>
    </row>
    <row r="5460" ht="14.25" customHeight="1">
      <c r="A5460" s="1" t="s">
        <v>10259</v>
      </c>
      <c r="B5460" s="1" t="s">
        <v>10260</v>
      </c>
      <c r="C5460" s="1">
        <v>3.35789</v>
      </c>
      <c r="D5460" s="1">
        <v>6.25254</v>
      </c>
      <c r="E5460" s="1">
        <v>0.896886</v>
      </c>
      <c r="F5460" s="1">
        <v>0.580602</v>
      </c>
      <c r="G5460" s="1">
        <v>0.3962</v>
      </c>
      <c r="H5460" s="1">
        <v>0.619641</v>
      </c>
      <c r="I5460" s="1" t="s">
        <v>14</v>
      </c>
    </row>
    <row r="5461" ht="14.25" customHeight="1">
      <c r="A5461" s="1" t="s">
        <v>10261</v>
      </c>
      <c r="B5461" s="1" t="s">
        <v>10262</v>
      </c>
      <c r="C5461" s="1">
        <v>185.532</v>
      </c>
      <c r="D5461" s="1">
        <v>128.784</v>
      </c>
      <c r="E5461" s="1">
        <v>-0.526711</v>
      </c>
      <c r="F5461" s="1">
        <v>-2.08405</v>
      </c>
      <c r="G5461" s="1">
        <v>0.0062</v>
      </c>
      <c r="H5461" s="1">
        <v>0.0485117</v>
      </c>
      <c r="I5461" s="1" t="s">
        <v>11</v>
      </c>
    </row>
    <row r="5462" ht="14.25" customHeight="1">
      <c r="A5462" s="1" t="s">
        <v>10263</v>
      </c>
      <c r="B5462" s="1" t="s">
        <v>10264</v>
      </c>
      <c r="C5462" s="1">
        <v>663.676</v>
      </c>
      <c r="D5462" s="1">
        <v>243.065</v>
      </c>
      <c r="E5462" s="1">
        <v>-1.44914</v>
      </c>
      <c r="F5462" s="1">
        <v>-15.6542</v>
      </c>
      <c r="G5462" s="2">
        <v>5.0E-5</v>
      </c>
      <c r="H5462" s="1">
        <v>0.00101385</v>
      </c>
      <c r="I5462" s="1" t="s">
        <v>11</v>
      </c>
    </row>
    <row r="5463" ht="14.25" customHeight="1">
      <c r="A5463" s="1" t="s">
        <v>10265</v>
      </c>
      <c r="B5463" s="1" t="s">
        <v>10266</v>
      </c>
      <c r="C5463" s="1">
        <v>4.01152</v>
      </c>
      <c r="D5463" s="1">
        <v>6.44304</v>
      </c>
      <c r="E5463" s="1">
        <v>0.683593</v>
      </c>
      <c r="F5463" s="1">
        <v>1.22895</v>
      </c>
      <c r="G5463" s="1">
        <v>0.0342</v>
      </c>
      <c r="H5463" s="1">
        <v>0.161215</v>
      </c>
      <c r="I5463" s="1" t="s">
        <v>14</v>
      </c>
    </row>
    <row r="5464" ht="14.25" customHeight="1">
      <c r="A5464" s="1" t="s">
        <v>10267</v>
      </c>
      <c r="B5464" s="1" t="s">
        <v>10268</v>
      </c>
      <c r="C5464" s="1">
        <v>0.0735222</v>
      </c>
      <c r="D5464" s="1">
        <v>1.19846</v>
      </c>
      <c r="E5464" s="1">
        <v>4.02686</v>
      </c>
      <c r="F5464" s="1">
        <v>2.42175</v>
      </c>
      <c r="G5464" s="1">
        <v>0.156</v>
      </c>
      <c r="H5464" s="1">
        <v>0.374192</v>
      </c>
      <c r="I5464" s="1" t="s">
        <v>14</v>
      </c>
    </row>
    <row r="5465" ht="14.25" customHeight="1">
      <c r="A5465" s="1" t="s">
        <v>10269</v>
      </c>
      <c r="B5465" s="1" t="s">
        <v>10270</v>
      </c>
      <c r="C5465" s="1">
        <v>3.46272</v>
      </c>
      <c r="D5465" s="1">
        <v>5.33294</v>
      </c>
      <c r="E5465" s="1">
        <v>0.623028</v>
      </c>
      <c r="F5465" s="1">
        <v>1.55252</v>
      </c>
      <c r="G5465" s="1">
        <v>0.27595</v>
      </c>
      <c r="H5465" s="1">
        <v>0.506128</v>
      </c>
      <c r="I5465" s="1" t="s">
        <v>14</v>
      </c>
    </row>
    <row r="5466" ht="14.25" customHeight="1">
      <c r="A5466" s="1" t="s">
        <v>10269</v>
      </c>
      <c r="B5466" s="1" t="s">
        <v>10270</v>
      </c>
      <c r="C5466" s="1">
        <v>2.77065</v>
      </c>
      <c r="D5466" s="1">
        <v>4.18936</v>
      </c>
      <c r="E5466" s="1">
        <v>0.596507</v>
      </c>
      <c r="F5466" s="1">
        <v>1.0793</v>
      </c>
      <c r="G5466" s="1">
        <v>0.112</v>
      </c>
      <c r="H5466" s="1">
        <v>0.317478</v>
      </c>
      <c r="I5466" s="1" t="s">
        <v>14</v>
      </c>
    </row>
    <row r="5467" ht="14.25" customHeight="1">
      <c r="A5467" s="1" t="s">
        <v>10271</v>
      </c>
      <c r="B5467" s="1" t="s">
        <v>10272</v>
      </c>
      <c r="C5467" s="1">
        <v>5.05068</v>
      </c>
      <c r="D5467" s="1">
        <v>11.7671</v>
      </c>
      <c r="E5467" s="1">
        <v>1.22021</v>
      </c>
      <c r="F5467" s="1">
        <v>0.824587</v>
      </c>
      <c r="G5467" s="1">
        <v>0.16285</v>
      </c>
      <c r="H5467" s="1">
        <v>0.380976</v>
      </c>
      <c r="I5467" s="1" t="s">
        <v>14</v>
      </c>
    </row>
    <row r="5468" ht="14.25" customHeight="1">
      <c r="A5468" s="1" t="s">
        <v>10273</v>
      </c>
      <c r="B5468" s="1" t="s">
        <v>10274</v>
      </c>
      <c r="C5468" s="1">
        <v>99.4466</v>
      </c>
      <c r="D5468" s="1">
        <v>81.9535</v>
      </c>
      <c r="E5468" s="1">
        <v>-0.279117</v>
      </c>
      <c r="F5468" s="1">
        <v>-1.01602</v>
      </c>
      <c r="G5468" s="1">
        <v>0.1645</v>
      </c>
      <c r="H5468" s="1">
        <v>0.382731</v>
      </c>
      <c r="I5468" s="1" t="s">
        <v>14</v>
      </c>
    </row>
    <row r="5469" ht="14.25" customHeight="1">
      <c r="A5469" s="1" t="s">
        <v>10275</v>
      </c>
      <c r="B5469" s="1" t="s">
        <v>10276</v>
      </c>
      <c r="C5469" s="1">
        <v>18.8796</v>
      </c>
      <c r="D5469" s="1">
        <v>14.7692</v>
      </c>
      <c r="E5469" s="1">
        <v>-0.354237</v>
      </c>
      <c r="F5469" s="1">
        <v>-0.8761</v>
      </c>
      <c r="G5469" s="1">
        <v>0.2273</v>
      </c>
      <c r="H5469" s="1">
        <v>0.454556</v>
      </c>
      <c r="I5469" s="1" t="s">
        <v>14</v>
      </c>
    </row>
    <row r="5470" ht="14.25" customHeight="1">
      <c r="A5470" s="1" t="s">
        <v>10277</v>
      </c>
      <c r="B5470" s="1" t="s">
        <v>10278</v>
      </c>
      <c r="C5470" s="1">
        <v>24.1113</v>
      </c>
      <c r="D5470" s="1">
        <v>22.417</v>
      </c>
      <c r="E5470" s="1">
        <v>-0.105118</v>
      </c>
      <c r="F5470" s="1">
        <v>-0.327381</v>
      </c>
      <c r="G5470" s="1">
        <v>0.588</v>
      </c>
      <c r="H5470" s="1">
        <v>0.769476</v>
      </c>
      <c r="I5470" s="1" t="s">
        <v>14</v>
      </c>
    </row>
    <row r="5471" ht="14.25" customHeight="1">
      <c r="A5471" s="1" t="s">
        <v>10279</v>
      </c>
      <c r="B5471" s="1" t="s">
        <v>10280</v>
      </c>
      <c r="C5471" s="1">
        <v>43.3642</v>
      </c>
      <c r="D5471" s="1">
        <v>40.0173</v>
      </c>
      <c r="E5471" s="1">
        <v>-0.115879</v>
      </c>
      <c r="F5471" s="1">
        <v>-0.372009</v>
      </c>
      <c r="G5471" s="1">
        <v>0.5536</v>
      </c>
      <c r="H5471" s="1">
        <v>0.745094</v>
      </c>
      <c r="I5471" s="1" t="s">
        <v>14</v>
      </c>
    </row>
    <row r="5472" ht="14.25" customHeight="1">
      <c r="A5472" s="1" t="s">
        <v>10281</v>
      </c>
      <c r="B5472" s="1" t="s">
        <v>10282</v>
      </c>
      <c r="C5472" s="1">
        <v>78.4353</v>
      </c>
      <c r="D5472" s="1">
        <v>64.8117</v>
      </c>
      <c r="E5472" s="1">
        <v>-0.275249</v>
      </c>
      <c r="F5472" s="1">
        <v>-0.945201</v>
      </c>
      <c r="G5472" s="1">
        <v>0.1428</v>
      </c>
      <c r="H5472" s="1">
        <v>0.35895</v>
      </c>
      <c r="I5472" s="1" t="s">
        <v>14</v>
      </c>
    </row>
    <row r="5473" ht="14.25" customHeight="1">
      <c r="A5473" s="1" t="s">
        <v>10283</v>
      </c>
      <c r="B5473" s="1" t="s">
        <v>10284</v>
      </c>
      <c r="C5473" s="1">
        <v>18.616</v>
      </c>
      <c r="D5473" s="1">
        <v>8.84645</v>
      </c>
      <c r="E5473" s="1">
        <v>-1.07337</v>
      </c>
      <c r="F5473" s="1">
        <v>-2.68683</v>
      </c>
      <c r="G5473" s="1">
        <v>0.00415</v>
      </c>
      <c r="H5473" s="1">
        <v>0.0358202</v>
      </c>
      <c r="I5473" s="1" t="s">
        <v>11</v>
      </c>
    </row>
    <row r="5474" ht="14.25" customHeight="1">
      <c r="A5474" s="1" t="s">
        <v>10285</v>
      </c>
      <c r="B5474" s="1" t="s">
        <v>10286</v>
      </c>
      <c r="C5474" s="1">
        <v>0.681905</v>
      </c>
      <c r="D5474" s="1">
        <v>1.94113</v>
      </c>
      <c r="E5474" s="1">
        <v>1.50926</v>
      </c>
      <c r="F5474" s="1">
        <v>2.13762</v>
      </c>
      <c r="G5474" s="1">
        <v>0.00195</v>
      </c>
      <c r="H5474" s="1">
        <v>0.0201996</v>
      </c>
      <c r="I5474" s="1" t="s">
        <v>11</v>
      </c>
    </row>
    <row r="5475" ht="14.25" customHeight="1">
      <c r="A5475" s="1" t="s">
        <v>10287</v>
      </c>
      <c r="B5475" s="1" t="s">
        <v>10288</v>
      </c>
      <c r="C5475" s="1">
        <v>0.625069</v>
      </c>
      <c r="D5475" s="1">
        <v>1.09502</v>
      </c>
      <c r="E5475" s="1">
        <v>0.808876</v>
      </c>
      <c r="F5475" s="1">
        <v>1.11456</v>
      </c>
      <c r="G5475" s="1">
        <v>0.09365</v>
      </c>
      <c r="H5475" s="1">
        <v>0.288825</v>
      </c>
      <c r="I5475" s="1" t="s">
        <v>14</v>
      </c>
    </row>
    <row r="5476" ht="14.25" customHeight="1">
      <c r="A5476" s="1" t="s">
        <v>10289</v>
      </c>
      <c r="B5476" s="1" t="s">
        <v>10290</v>
      </c>
      <c r="C5476" s="1">
        <v>6.74034</v>
      </c>
      <c r="D5476" s="1">
        <v>6.45567</v>
      </c>
      <c r="E5476" s="1">
        <v>-0.0622538</v>
      </c>
      <c r="F5476" s="1">
        <v>-0.147661</v>
      </c>
      <c r="G5476" s="1">
        <v>0.89115</v>
      </c>
      <c r="H5476" s="1">
        <v>0.944323</v>
      </c>
      <c r="I5476" s="1" t="s">
        <v>14</v>
      </c>
    </row>
    <row r="5477" ht="14.25" customHeight="1">
      <c r="A5477" s="1" t="s">
        <v>10291</v>
      </c>
      <c r="B5477" s="1" t="s">
        <v>10292</v>
      </c>
      <c r="C5477" s="1">
        <v>16.458</v>
      </c>
      <c r="D5477" s="1">
        <v>11.8033</v>
      </c>
      <c r="E5477" s="1">
        <v>-0.4796</v>
      </c>
      <c r="F5477" s="1">
        <v>-1.17548</v>
      </c>
      <c r="G5477" s="1">
        <v>0.06325</v>
      </c>
      <c r="H5477" s="1">
        <v>0.233993</v>
      </c>
      <c r="I5477" s="1" t="s">
        <v>14</v>
      </c>
    </row>
    <row r="5478" ht="14.25" customHeight="1">
      <c r="A5478" s="1" t="s">
        <v>152</v>
      </c>
      <c r="B5478" s="1" t="s">
        <v>152</v>
      </c>
      <c r="C5478" s="1">
        <v>1.17649</v>
      </c>
      <c r="D5478" s="1">
        <v>0.142799</v>
      </c>
      <c r="E5478" s="1">
        <v>-3.04244</v>
      </c>
      <c r="F5478" s="1">
        <v>-2.52101</v>
      </c>
      <c r="G5478" s="1">
        <v>0.1659</v>
      </c>
      <c r="H5478" s="1">
        <v>0.38468</v>
      </c>
      <c r="I5478" s="1" t="s">
        <v>14</v>
      </c>
    </row>
    <row r="5479" ht="14.25" customHeight="1">
      <c r="A5479" s="1" t="s">
        <v>10293</v>
      </c>
      <c r="B5479" s="1" t="s">
        <v>10294</v>
      </c>
      <c r="C5479" s="1">
        <v>22.4857</v>
      </c>
      <c r="D5479" s="1">
        <v>17.9417</v>
      </c>
      <c r="E5479" s="1">
        <v>-0.32569</v>
      </c>
      <c r="F5479" s="1">
        <v>-0.804928</v>
      </c>
      <c r="G5479" s="1">
        <v>0.2283</v>
      </c>
      <c r="H5479" s="1">
        <v>0.455471</v>
      </c>
      <c r="I5479" s="1" t="s">
        <v>14</v>
      </c>
    </row>
    <row r="5480" ht="14.25" customHeight="1">
      <c r="A5480" s="1" t="s">
        <v>10295</v>
      </c>
      <c r="B5480" s="1" t="s">
        <v>10296</v>
      </c>
      <c r="C5480" s="1">
        <v>14.1854</v>
      </c>
      <c r="D5480" s="1">
        <v>14.6591</v>
      </c>
      <c r="E5480" s="1">
        <v>0.0473903</v>
      </c>
      <c r="F5480" s="1">
        <v>0.0619324</v>
      </c>
      <c r="G5480" s="1">
        <v>0.93565</v>
      </c>
      <c r="H5480" s="1">
        <v>0.966675</v>
      </c>
      <c r="I5480" s="1" t="s">
        <v>14</v>
      </c>
    </row>
    <row r="5481" ht="14.25" customHeight="1">
      <c r="A5481" s="1" t="s">
        <v>10297</v>
      </c>
      <c r="B5481" s="1" t="s">
        <v>10298</v>
      </c>
      <c r="C5481" s="1">
        <v>411.497</v>
      </c>
      <c r="D5481" s="1">
        <v>316.234</v>
      </c>
      <c r="E5481" s="1">
        <v>-0.379889</v>
      </c>
      <c r="F5481" s="1">
        <v>-1.47367</v>
      </c>
      <c r="G5481" s="1">
        <v>0.0356</v>
      </c>
      <c r="H5481" s="1">
        <v>0.165338</v>
      </c>
      <c r="I5481" s="1" t="s">
        <v>14</v>
      </c>
    </row>
    <row r="5482" ht="14.25" customHeight="1">
      <c r="A5482" s="1" t="s">
        <v>10299</v>
      </c>
      <c r="B5482" s="1" t="s">
        <v>10300</v>
      </c>
      <c r="C5482" s="1">
        <v>28.8543</v>
      </c>
      <c r="D5482" s="1">
        <v>28.277</v>
      </c>
      <c r="E5482" s="1">
        <v>-0.029154</v>
      </c>
      <c r="F5482" s="1">
        <v>-0.0819927</v>
      </c>
      <c r="G5482" s="1">
        <v>0.90995</v>
      </c>
      <c r="H5482" s="1">
        <v>0.953393</v>
      </c>
      <c r="I5482" s="1" t="s">
        <v>14</v>
      </c>
    </row>
    <row r="5483" ht="14.25" customHeight="1">
      <c r="A5483" s="1" t="s">
        <v>10301</v>
      </c>
      <c r="B5483" s="1" t="s">
        <v>10302</v>
      </c>
      <c r="C5483" s="1">
        <v>0.822092</v>
      </c>
      <c r="D5483" s="1">
        <v>0.525342</v>
      </c>
      <c r="E5483" s="1">
        <v>-0.646043</v>
      </c>
      <c r="F5483" s="1">
        <v>-0.798818</v>
      </c>
      <c r="G5483" s="1">
        <v>0.44105</v>
      </c>
      <c r="H5483" s="1">
        <v>0.657252</v>
      </c>
      <c r="I5483" s="1" t="s">
        <v>14</v>
      </c>
    </row>
    <row r="5484" ht="14.25" customHeight="1">
      <c r="A5484" s="1" t="s">
        <v>10303</v>
      </c>
      <c r="B5484" s="1" t="s">
        <v>10304</v>
      </c>
      <c r="C5484" s="1">
        <v>24.9665</v>
      </c>
      <c r="D5484" s="1">
        <v>21.6603</v>
      </c>
      <c r="E5484" s="1">
        <v>-0.204942</v>
      </c>
      <c r="F5484" s="1">
        <v>-0.281409</v>
      </c>
      <c r="G5484" s="1">
        <v>0.65495</v>
      </c>
      <c r="H5484" s="1">
        <v>0.810508</v>
      </c>
      <c r="I5484" s="1" t="s">
        <v>14</v>
      </c>
    </row>
    <row r="5485" ht="14.25" customHeight="1">
      <c r="A5485" s="1" t="s">
        <v>10303</v>
      </c>
      <c r="B5485" s="1" t="s">
        <v>10304</v>
      </c>
      <c r="C5485" s="1">
        <v>14.0884</v>
      </c>
      <c r="D5485" s="1">
        <v>7.74664</v>
      </c>
      <c r="E5485" s="1">
        <v>-0.862865</v>
      </c>
      <c r="F5485" s="1">
        <v>-0.482832</v>
      </c>
      <c r="G5485" s="1">
        <v>0.8282</v>
      </c>
      <c r="H5485" s="1">
        <v>0.912577</v>
      </c>
      <c r="I5485" s="1" t="s">
        <v>14</v>
      </c>
    </row>
    <row r="5486" ht="14.25" customHeight="1">
      <c r="A5486" s="1" t="s">
        <v>10305</v>
      </c>
      <c r="B5486" s="1" t="s">
        <v>10306</v>
      </c>
      <c r="C5486" s="1">
        <v>63.3738</v>
      </c>
      <c r="D5486" s="1">
        <v>58.4135</v>
      </c>
      <c r="E5486" s="1">
        <v>-0.117583</v>
      </c>
      <c r="F5486" s="1">
        <v>-0.396359</v>
      </c>
      <c r="G5486" s="1">
        <v>0.58255</v>
      </c>
      <c r="H5486" s="1">
        <v>0.765847</v>
      </c>
      <c r="I5486" s="1" t="s">
        <v>14</v>
      </c>
    </row>
    <row r="5487" ht="14.25" customHeight="1">
      <c r="A5487" s="1" t="s">
        <v>10305</v>
      </c>
      <c r="B5487" s="1" t="s">
        <v>10306</v>
      </c>
      <c r="C5487" s="1">
        <v>61.5758</v>
      </c>
      <c r="D5487" s="1">
        <v>56.2535</v>
      </c>
      <c r="E5487" s="1">
        <v>-0.130421</v>
      </c>
      <c r="F5487" s="1">
        <v>-0.438614</v>
      </c>
      <c r="G5487" s="1">
        <v>0.5264</v>
      </c>
      <c r="H5487" s="1">
        <v>0.725807</v>
      </c>
      <c r="I5487" s="1" t="s">
        <v>14</v>
      </c>
    </row>
    <row r="5488" ht="14.25" customHeight="1">
      <c r="A5488" s="1" t="s">
        <v>10307</v>
      </c>
      <c r="B5488" s="1" t="s">
        <v>10308</v>
      </c>
      <c r="C5488" s="1">
        <v>32.7159</v>
      </c>
      <c r="D5488" s="1">
        <v>27.3669</v>
      </c>
      <c r="E5488" s="1">
        <v>-0.257562</v>
      </c>
      <c r="F5488" s="1">
        <v>-0.787676</v>
      </c>
      <c r="G5488" s="1">
        <v>0.2222</v>
      </c>
      <c r="H5488" s="1">
        <v>0.448533</v>
      </c>
      <c r="I5488" s="1" t="s">
        <v>14</v>
      </c>
    </row>
    <row r="5489" ht="14.25" customHeight="1">
      <c r="A5489" s="1" t="s">
        <v>10309</v>
      </c>
      <c r="B5489" s="1" t="s">
        <v>10310</v>
      </c>
      <c r="C5489" s="1">
        <v>113.036</v>
      </c>
      <c r="D5489" s="1">
        <v>92.8182</v>
      </c>
      <c r="E5489" s="1">
        <v>-0.2843</v>
      </c>
      <c r="F5489" s="1">
        <v>-1.11426</v>
      </c>
      <c r="G5489" s="1">
        <v>0.19055</v>
      </c>
      <c r="H5489" s="1">
        <v>0.413959</v>
      </c>
      <c r="I5489" s="1" t="s">
        <v>14</v>
      </c>
    </row>
    <row r="5490" ht="14.25" customHeight="1">
      <c r="A5490" s="1" t="s">
        <v>10311</v>
      </c>
      <c r="B5490" s="1" t="s">
        <v>10312</v>
      </c>
      <c r="C5490" s="1">
        <v>13.8668</v>
      </c>
      <c r="D5490" s="1">
        <v>14.0136</v>
      </c>
      <c r="E5490" s="1">
        <v>0.0151947</v>
      </c>
      <c r="F5490" s="1">
        <v>0.0364427</v>
      </c>
      <c r="G5490" s="1">
        <v>0.96265</v>
      </c>
      <c r="H5490" s="1">
        <v>0.980636</v>
      </c>
      <c r="I5490" s="1" t="s">
        <v>14</v>
      </c>
    </row>
    <row r="5491" ht="14.25" customHeight="1">
      <c r="A5491" s="1" t="s">
        <v>10313</v>
      </c>
      <c r="B5491" s="1" t="s">
        <v>10314</v>
      </c>
      <c r="C5491" s="1">
        <v>29.6214</v>
      </c>
      <c r="D5491" s="1">
        <v>147.448</v>
      </c>
      <c r="E5491" s="1">
        <v>2.3155</v>
      </c>
      <c r="F5491" s="1">
        <v>7.25949</v>
      </c>
      <c r="G5491" s="2">
        <v>5.0E-5</v>
      </c>
      <c r="H5491" s="1">
        <v>0.00101385</v>
      </c>
      <c r="I5491" s="1" t="s">
        <v>11</v>
      </c>
    </row>
    <row r="5492" ht="14.25" customHeight="1">
      <c r="A5492" s="1" t="s">
        <v>10315</v>
      </c>
      <c r="B5492" s="1" t="s">
        <v>10316</v>
      </c>
      <c r="C5492" s="1">
        <v>2.43033</v>
      </c>
      <c r="D5492" s="1">
        <v>1.34669</v>
      </c>
      <c r="E5492" s="1">
        <v>-0.851737</v>
      </c>
      <c r="F5492" s="1">
        <v>-1.34644</v>
      </c>
      <c r="G5492" s="1">
        <v>0.1149</v>
      </c>
      <c r="H5492" s="1">
        <v>0.322101</v>
      </c>
      <c r="I5492" s="1" t="s">
        <v>14</v>
      </c>
    </row>
    <row r="5493" ht="14.25" customHeight="1">
      <c r="A5493" s="1" t="s">
        <v>10317</v>
      </c>
      <c r="B5493" s="1" t="s">
        <v>10318</v>
      </c>
      <c r="C5493" s="1">
        <v>95.0956</v>
      </c>
      <c r="D5493" s="1">
        <v>64.8384</v>
      </c>
      <c r="E5493" s="1">
        <v>-0.552529</v>
      </c>
      <c r="F5493" s="1">
        <v>-1.90686</v>
      </c>
      <c r="G5493" s="1">
        <v>0.00465</v>
      </c>
      <c r="H5493" s="1">
        <v>0.0389605</v>
      </c>
      <c r="I5493" s="1" t="s">
        <v>11</v>
      </c>
    </row>
    <row r="5494" ht="14.25" customHeight="1">
      <c r="A5494" s="1" t="s">
        <v>10319</v>
      </c>
      <c r="B5494" s="1" t="s">
        <v>10320</v>
      </c>
      <c r="C5494" s="1">
        <v>4.34153</v>
      </c>
      <c r="D5494" s="1">
        <v>10.4544</v>
      </c>
      <c r="E5494" s="1">
        <v>1.26784</v>
      </c>
      <c r="F5494" s="1">
        <v>2.64171</v>
      </c>
      <c r="G5494" s="1">
        <v>1.5E-4</v>
      </c>
      <c r="H5494" s="1">
        <v>0.00263715</v>
      </c>
      <c r="I5494" s="1" t="s">
        <v>11</v>
      </c>
    </row>
    <row r="5495" ht="14.25" customHeight="1">
      <c r="A5495" s="1" t="s">
        <v>10321</v>
      </c>
      <c r="B5495" s="1" t="s">
        <v>10322</v>
      </c>
      <c r="C5495" s="1">
        <v>4.57641</v>
      </c>
      <c r="D5495" s="1">
        <v>3.66829</v>
      </c>
      <c r="E5495" s="1">
        <v>-0.319109</v>
      </c>
      <c r="F5495" s="1">
        <v>-0.59513</v>
      </c>
      <c r="G5495" s="1">
        <v>0.3814</v>
      </c>
      <c r="H5495" s="1">
        <v>0.605705</v>
      </c>
      <c r="I5495" s="1" t="s">
        <v>14</v>
      </c>
    </row>
    <row r="5496" ht="14.25" customHeight="1">
      <c r="A5496" s="1" t="s">
        <v>10323</v>
      </c>
      <c r="B5496" s="1" t="s">
        <v>10324</v>
      </c>
      <c r="C5496" s="1">
        <v>0.671184</v>
      </c>
      <c r="D5496" s="1">
        <v>6.7417</v>
      </c>
      <c r="E5496" s="1">
        <v>3.32833</v>
      </c>
      <c r="F5496" s="1">
        <v>5.16055</v>
      </c>
      <c r="G5496" s="1">
        <v>1.0E-4</v>
      </c>
      <c r="H5496" s="1">
        <v>0.00187321</v>
      </c>
      <c r="I5496" s="1" t="s">
        <v>11</v>
      </c>
    </row>
    <row r="5497" ht="14.25" customHeight="1">
      <c r="A5497" s="1" t="s">
        <v>10325</v>
      </c>
      <c r="B5497" s="1" t="s">
        <v>10326</v>
      </c>
      <c r="C5497" s="1">
        <v>0.57765</v>
      </c>
      <c r="D5497" s="1">
        <v>0.117253</v>
      </c>
      <c r="E5497" s="1">
        <v>-2.30057</v>
      </c>
      <c r="F5497" s="1">
        <v>-1.65776</v>
      </c>
      <c r="G5497" s="1">
        <v>0.2241</v>
      </c>
      <c r="H5497" s="1">
        <v>0.450792</v>
      </c>
      <c r="I5497" s="1" t="s">
        <v>14</v>
      </c>
    </row>
    <row r="5498" ht="14.25" customHeight="1">
      <c r="A5498" s="1" t="s">
        <v>10327</v>
      </c>
      <c r="B5498" s="1" t="s">
        <v>10328</v>
      </c>
      <c r="C5498" s="1">
        <v>0.716542</v>
      </c>
      <c r="D5498" s="1">
        <v>0.689305</v>
      </c>
      <c r="E5498" s="1">
        <v>-0.0559072</v>
      </c>
      <c r="F5498" s="1">
        <v>-0.0720338</v>
      </c>
      <c r="G5498" s="1">
        <v>0.92785</v>
      </c>
      <c r="H5498" s="1">
        <v>0.963094</v>
      </c>
      <c r="I5498" s="1" t="s">
        <v>14</v>
      </c>
    </row>
    <row r="5499" ht="14.25" customHeight="1">
      <c r="A5499" s="1" t="s">
        <v>10329</v>
      </c>
      <c r="B5499" s="1" t="s">
        <v>10330</v>
      </c>
      <c r="C5499" s="1">
        <v>2.02786</v>
      </c>
      <c r="D5499" s="1">
        <v>0.967969</v>
      </c>
      <c r="E5499" s="1">
        <v>-1.06693</v>
      </c>
      <c r="F5499" s="1">
        <v>-1.80909</v>
      </c>
      <c r="G5499" s="1">
        <v>0.1474</v>
      </c>
      <c r="H5499" s="1">
        <v>0.362964</v>
      </c>
      <c r="I5499" s="1" t="s">
        <v>14</v>
      </c>
    </row>
    <row r="5500" ht="14.25" customHeight="1">
      <c r="A5500" s="1" t="s">
        <v>10331</v>
      </c>
      <c r="B5500" s="1" t="s">
        <v>10332</v>
      </c>
      <c r="C5500" s="1">
        <v>10.9277</v>
      </c>
      <c r="D5500" s="1">
        <v>11.8448</v>
      </c>
      <c r="E5500" s="1">
        <v>0.116265</v>
      </c>
      <c r="F5500" s="1">
        <v>0.270453</v>
      </c>
      <c r="G5500" s="1">
        <v>0.679</v>
      </c>
      <c r="H5500" s="1">
        <v>0.824961</v>
      </c>
      <c r="I5500" s="1" t="s">
        <v>14</v>
      </c>
    </row>
    <row r="5501" ht="14.25" customHeight="1">
      <c r="A5501" s="1" t="s">
        <v>10333</v>
      </c>
      <c r="B5501" s="1" t="s">
        <v>10334</v>
      </c>
      <c r="C5501" s="1">
        <v>0.274528</v>
      </c>
      <c r="D5501" s="1">
        <v>0.608393</v>
      </c>
      <c r="E5501" s="1">
        <v>1.14805</v>
      </c>
      <c r="F5501" s="1">
        <v>0.0</v>
      </c>
      <c r="G5501" s="1">
        <v>1.0</v>
      </c>
      <c r="H5501" s="1">
        <v>1.0</v>
      </c>
      <c r="I5501" s="1" t="s">
        <v>14</v>
      </c>
    </row>
    <row r="5502" ht="14.25" customHeight="1">
      <c r="A5502" s="1" t="s">
        <v>10335</v>
      </c>
      <c r="B5502" s="1" t="s">
        <v>10336</v>
      </c>
      <c r="C5502" s="1">
        <v>2.66794</v>
      </c>
      <c r="D5502" s="1">
        <v>4.1682</v>
      </c>
      <c r="E5502" s="1">
        <v>0.643697</v>
      </c>
      <c r="F5502" s="1">
        <v>0.944535</v>
      </c>
      <c r="G5502" s="1">
        <v>0.1778</v>
      </c>
      <c r="H5502" s="1">
        <v>0.39927</v>
      </c>
      <c r="I5502" s="1" t="s">
        <v>14</v>
      </c>
    </row>
    <row r="5503" ht="14.25" customHeight="1">
      <c r="A5503" s="1" t="s">
        <v>10337</v>
      </c>
      <c r="B5503" s="1" t="s">
        <v>10338</v>
      </c>
      <c r="C5503" s="1">
        <v>1.41883</v>
      </c>
      <c r="D5503" s="1">
        <v>0.86136</v>
      </c>
      <c r="E5503" s="1">
        <v>-0.720014</v>
      </c>
      <c r="F5503" s="1">
        <v>-1.02095</v>
      </c>
      <c r="G5503" s="1">
        <v>0.2583</v>
      </c>
      <c r="H5503" s="1">
        <v>0.486982</v>
      </c>
      <c r="I5503" s="1" t="s">
        <v>14</v>
      </c>
    </row>
    <row r="5504" ht="14.25" customHeight="1">
      <c r="A5504" s="1" t="s">
        <v>10339</v>
      </c>
      <c r="B5504" s="1" t="s">
        <v>10340</v>
      </c>
      <c r="C5504" s="1">
        <v>2106.42</v>
      </c>
      <c r="D5504" s="1">
        <v>1368.39</v>
      </c>
      <c r="E5504" s="1">
        <v>-0.622313</v>
      </c>
      <c r="F5504" s="1">
        <v>-2.53396</v>
      </c>
      <c r="G5504" s="1">
        <v>0.00175</v>
      </c>
      <c r="H5504" s="1">
        <v>0.0185429</v>
      </c>
      <c r="I5504" s="1" t="s">
        <v>11</v>
      </c>
    </row>
    <row r="5505" ht="14.25" customHeight="1">
      <c r="A5505" s="1" t="s">
        <v>10341</v>
      </c>
      <c r="B5505" s="1" t="s">
        <v>10342</v>
      </c>
      <c r="C5505" s="1">
        <v>110.387</v>
      </c>
      <c r="D5505" s="1">
        <v>70.8974</v>
      </c>
      <c r="E5505" s="1">
        <v>-0.638768</v>
      </c>
      <c r="F5505" s="1">
        <v>-2.1803</v>
      </c>
      <c r="G5505" s="1">
        <v>7.0E-4</v>
      </c>
      <c r="H5505" s="1">
        <v>0.00917875</v>
      </c>
      <c r="I5505" s="1" t="s">
        <v>11</v>
      </c>
    </row>
    <row r="5506" ht="14.25" customHeight="1">
      <c r="A5506" s="1" t="s">
        <v>10343</v>
      </c>
      <c r="B5506" s="1" t="s">
        <v>10344</v>
      </c>
      <c r="C5506" s="1">
        <v>15.4585</v>
      </c>
      <c r="D5506" s="1">
        <v>15.0644</v>
      </c>
      <c r="E5506" s="1">
        <v>-0.0372621</v>
      </c>
      <c r="F5506" s="1">
        <v>-0.0862319</v>
      </c>
      <c r="G5506" s="1">
        <v>0.8818</v>
      </c>
      <c r="H5506" s="1">
        <v>0.939593</v>
      </c>
      <c r="I5506" s="1" t="s">
        <v>14</v>
      </c>
    </row>
    <row r="5507" ht="14.25" customHeight="1">
      <c r="A5507" s="1" t="s">
        <v>10345</v>
      </c>
      <c r="B5507" s="1" t="s">
        <v>10346</v>
      </c>
      <c r="C5507" s="1">
        <v>2.3605</v>
      </c>
      <c r="D5507" s="1">
        <v>6.8478</v>
      </c>
      <c r="E5507" s="1">
        <v>1.53655</v>
      </c>
      <c r="F5507" s="1">
        <v>1.19013</v>
      </c>
      <c r="G5507" s="1">
        <v>0.6837</v>
      </c>
      <c r="H5507" s="1">
        <v>0.828113</v>
      </c>
      <c r="I5507" s="1" t="s">
        <v>14</v>
      </c>
    </row>
    <row r="5508" ht="14.25" customHeight="1">
      <c r="A5508" s="1" t="s">
        <v>10347</v>
      </c>
      <c r="B5508" s="1" t="s">
        <v>10348</v>
      </c>
      <c r="C5508" s="1">
        <v>4.4551</v>
      </c>
      <c r="D5508" s="1">
        <v>5.52538</v>
      </c>
      <c r="E5508" s="1">
        <v>0.310616</v>
      </c>
      <c r="F5508" s="1">
        <v>0.599625</v>
      </c>
      <c r="G5508" s="1">
        <v>0.4116</v>
      </c>
      <c r="H5508" s="1">
        <v>0.633401</v>
      </c>
      <c r="I5508" s="1" t="s">
        <v>14</v>
      </c>
    </row>
    <row r="5509" ht="14.25" customHeight="1">
      <c r="A5509" s="1" t="s">
        <v>10349</v>
      </c>
      <c r="B5509" s="1" t="s">
        <v>10350</v>
      </c>
      <c r="C5509" s="1">
        <v>1.61739</v>
      </c>
      <c r="D5509" s="1">
        <v>1.01775</v>
      </c>
      <c r="E5509" s="1">
        <v>-0.668282</v>
      </c>
      <c r="F5509" s="1">
        <v>-1.06943</v>
      </c>
      <c r="G5509" s="1">
        <v>0.3014</v>
      </c>
      <c r="H5509" s="1">
        <v>0.53239</v>
      </c>
      <c r="I5509" s="1" t="s">
        <v>14</v>
      </c>
    </row>
    <row r="5510" ht="14.25" customHeight="1">
      <c r="A5510" s="1" t="s">
        <v>10351</v>
      </c>
      <c r="B5510" s="1" t="s">
        <v>10352</v>
      </c>
      <c r="C5510" s="1">
        <v>2.63907</v>
      </c>
      <c r="D5510" s="1">
        <v>2.01442</v>
      </c>
      <c r="E5510" s="1">
        <v>-0.389668</v>
      </c>
      <c r="F5510" s="1">
        <v>-0.859154</v>
      </c>
      <c r="G5510" s="1">
        <v>0.5594</v>
      </c>
      <c r="H5510" s="1">
        <v>0.749184</v>
      </c>
      <c r="I5510" s="1" t="s">
        <v>14</v>
      </c>
    </row>
    <row r="5511" ht="14.25" customHeight="1">
      <c r="A5511" s="1" t="s">
        <v>10353</v>
      </c>
      <c r="B5511" s="1" t="s">
        <v>10354</v>
      </c>
      <c r="C5511" s="1">
        <v>17.584</v>
      </c>
      <c r="D5511" s="1">
        <v>15.0012</v>
      </c>
      <c r="E5511" s="1">
        <v>-0.229178</v>
      </c>
      <c r="F5511" s="1">
        <v>-0.651486</v>
      </c>
      <c r="G5511" s="1">
        <v>0.5382</v>
      </c>
      <c r="H5511" s="1">
        <v>0.735183</v>
      </c>
      <c r="I5511" s="1" t="s">
        <v>14</v>
      </c>
    </row>
    <row r="5512" ht="14.25" customHeight="1">
      <c r="A5512" s="1" t="s">
        <v>10355</v>
      </c>
      <c r="B5512" s="1" t="s">
        <v>10356</v>
      </c>
      <c r="C5512" s="1">
        <v>0.399588</v>
      </c>
      <c r="D5512" s="1">
        <v>0.928245</v>
      </c>
      <c r="E5512" s="1">
        <v>1.21599</v>
      </c>
      <c r="F5512" s="1">
        <v>1.62676</v>
      </c>
      <c r="G5512" s="1">
        <v>0.2344</v>
      </c>
      <c r="H5512" s="1">
        <v>0.461728</v>
      </c>
      <c r="I5512" s="1" t="s">
        <v>14</v>
      </c>
    </row>
    <row r="5513" ht="14.25" customHeight="1">
      <c r="A5513" s="1" t="s">
        <v>10357</v>
      </c>
      <c r="B5513" s="1" t="s">
        <v>10358</v>
      </c>
      <c r="C5513" s="1">
        <v>8.68183</v>
      </c>
      <c r="D5513" s="1">
        <v>8.56486</v>
      </c>
      <c r="E5513" s="1">
        <v>-0.0195686</v>
      </c>
      <c r="F5513" s="1">
        <v>-0.0443719</v>
      </c>
      <c r="G5513" s="1">
        <v>0.9457</v>
      </c>
      <c r="H5513" s="1">
        <v>0.972182</v>
      </c>
      <c r="I5513" s="1" t="s">
        <v>14</v>
      </c>
    </row>
    <row r="5514" ht="14.25" customHeight="1">
      <c r="A5514" s="1" t="s">
        <v>10359</v>
      </c>
      <c r="B5514" s="1" t="s">
        <v>10360</v>
      </c>
      <c r="C5514" s="1">
        <v>59.7517</v>
      </c>
      <c r="D5514" s="1">
        <v>42.8697</v>
      </c>
      <c r="E5514" s="1">
        <v>-0.479022</v>
      </c>
      <c r="F5514" s="1">
        <v>-1.2736</v>
      </c>
      <c r="G5514" s="1">
        <v>0.02895</v>
      </c>
      <c r="H5514" s="1">
        <v>0.143564</v>
      </c>
      <c r="I5514" s="1" t="s">
        <v>14</v>
      </c>
    </row>
    <row r="5515" ht="14.25" customHeight="1">
      <c r="A5515" s="1" t="s">
        <v>10361</v>
      </c>
      <c r="B5515" s="1" t="s">
        <v>10362</v>
      </c>
      <c r="C5515" s="1">
        <v>41.6846</v>
      </c>
      <c r="D5515" s="1">
        <v>36.4995</v>
      </c>
      <c r="E5515" s="1">
        <v>-0.191639</v>
      </c>
      <c r="F5515" s="1">
        <v>-0.602997</v>
      </c>
      <c r="G5515" s="1">
        <v>0.28275</v>
      </c>
      <c r="H5515" s="1">
        <v>0.512861</v>
      </c>
      <c r="I5515" s="1" t="s">
        <v>14</v>
      </c>
    </row>
    <row r="5516" ht="14.25" customHeight="1">
      <c r="A5516" s="1" t="s">
        <v>10363</v>
      </c>
      <c r="B5516" s="1" t="s">
        <v>10364</v>
      </c>
      <c r="C5516" s="1">
        <v>0.69415</v>
      </c>
      <c r="D5516" s="1">
        <v>0.892916</v>
      </c>
      <c r="E5516" s="1">
        <v>0.363277</v>
      </c>
      <c r="F5516" s="1">
        <v>0.46442</v>
      </c>
      <c r="G5516" s="1">
        <v>0.6128</v>
      </c>
      <c r="H5516" s="1">
        <v>0.785533</v>
      </c>
      <c r="I5516" s="1" t="s">
        <v>14</v>
      </c>
    </row>
    <row r="5517" ht="14.25" customHeight="1">
      <c r="A5517" s="1" t="s">
        <v>10365</v>
      </c>
      <c r="B5517" s="1" t="s">
        <v>10366</v>
      </c>
      <c r="C5517" s="1">
        <v>2.43429</v>
      </c>
      <c r="D5517" s="1">
        <v>1.05967</v>
      </c>
      <c r="E5517" s="1">
        <v>-1.19989</v>
      </c>
      <c r="F5517" s="1">
        <v>-1.96204</v>
      </c>
      <c r="G5517" s="1">
        <v>0.04365</v>
      </c>
      <c r="H5517" s="1">
        <v>0.188019</v>
      </c>
      <c r="I5517" s="1" t="s">
        <v>14</v>
      </c>
    </row>
    <row r="5518" ht="14.25" customHeight="1">
      <c r="A5518" s="1" t="s">
        <v>10365</v>
      </c>
      <c r="B5518" s="1" t="s">
        <v>10366</v>
      </c>
      <c r="C5518" s="1">
        <v>9.12271</v>
      </c>
      <c r="D5518" s="1">
        <v>2.86587</v>
      </c>
      <c r="E5518" s="1">
        <v>-1.67049</v>
      </c>
      <c r="F5518" s="1">
        <v>-7.00683</v>
      </c>
      <c r="G5518" s="1">
        <v>0.04615</v>
      </c>
      <c r="H5518" s="1">
        <v>0.1938</v>
      </c>
      <c r="I5518" s="1" t="s">
        <v>14</v>
      </c>
    </row>
    <row r="5519" ht="14.25" customHeight="1">
      <c r="A5519" s="1" t="s">
        <v>10367</v>
      </c>
      <c r="B5519" s="1" t="s">
        <v>10368</v>
      </c>
      <c r="C5519" s="1">
        <v>0.66637</v>
      </c>
      <c r="D5519" s="1">
        <v>2.53308</v>
      </c>
      <c r="E5519" s="1">
        <v>1.9265</v>
      </c>
      <c r="F5519" s="1">
        <v>4.01038</v>
      </c>
      <c r="G5519" s="1">
        <v>0.17675</v>
      </c>
      <c r="H5519" s="1">
        <v>0.398276</v>
      </c>
      <c r="I5519" s="1" t="s">
        <v>14</v>
      </c>
    </row>
    <row r="5520" ht="14.25" customHeight="1">
      <c r="A5520" s="1" t="s">
        <v>10369</v>
      </c>
      <c r="B5520" s="1" t="s">
        <v>10370</v>
      </c>
      <c r="C5520" s="1">
        <v>5.17362</v>
      </c>
      <c r="D5520" s="1">
        <v>32.9428</v>
      </c>
      <c r="E5520" s="1">
        <v>2.67072</v>
      </c>
      <c r="F5520" s="1">
        <v>3.32674</v>
      </c>
      <c r="G5520" s="2">
        <v>5.0E-5</v>
      </c>
      <c r="H5520" s="1">
        <v>0.00101385</v>
      </c>
      <c r="I5520" s="1" t="s">
        <v>11</v>
      </c>
    </row>
    <row r="5521" ht="14.25" customHeight="1">
      <c r="A5521" s="1" t="s">
        <v>10371</v>
      </c>
      <c r="B5521" s="1" t="s">
        <v>10372</v>
      </c>
      <c r="C5521" s="1">
        <v>60.7399</v>
      </c>
      <c r="D5521" s="1">
        <v>48.4799</v>
      </c>
      <c r="E5521" s="1">
        <v>-0.325257</v>
      </c>
      <c r="F5521" s="1">
        <v>-1.07656</v>
      </c>
      <c r="G5521" s="1">
        <v>0.1068</v>
      </c>
      <c r="H5521" s="1">
        <v>0.309572</v>
      </c>
      <c r="I5521" s="1" t="s">
        <v>14</v>
      </c>
    </row>
    <row r="5522" ht="14.25" customHeight="1">
      <c r="A5522" s="1" t="s">
        <v>10373</v>
      </c>
      <c r="B5522" s="1" t="s">
        <v>10374</v>
      </c>
      <c r="C5522" s="1">
        <v>33.8593</v>
      </c>
      <c r="D5522" s="1">
        <v>28.907</v>
      </c>
      <c r="E5522" s="1">
        <v>-0.228132</v>
      </c>
      <c r="F5522" s="1">
        <v>-0.667357</v>
      </c>
      <c r="G5522" s="1">
        <v>0.34105</v>
      </c>
      <c r="H5522" s="1">
        <v>0.569805</v>
      </c>
      <c r="I5522" s="1" t="s">
        <v>14</v>
      </c>
    </row>
    <row r="5523" ht="14.25" customHeight="1">
      <c r="A5523" s="1" t="s">
        <v>10375</v>
      </c>
      <c r="B5523" s="1" t="s">
        <v>10376</v>
      </c>
      <c r="C5523" s="1">
        <v>57.7923</v>
      </c>
      <c r="D5523" s="1">
        <v>52.7056</v>
      </c>
      <c r="E5523" s="1">
        <v>-0.132923</v>
      </c>
      <c r="F5523" s="1">
        <v>-0.328636</v>
      </c>
      <c r="G5523" s="1">
        <v>0.63515</v>
      </c>
      <c r="H5523" s="1">
        <v>0.799392</v>
      </c>
      <c r="I5523" s="1" t="s">
        <v>14</v>
      </c>
    </row>
    <row r="5524" ht="14.25" customHeight="1">
      <c r="A5524" s="1" t="s">
        <v>10377</v>
      </c>
      <c r="B5524" s="1" t="s">
        <v>10378</v>
      </c>
      <c r="C5524" s="1">
        <v>17.9332</v>
      </c>
      <c r="D5524" s="1">
        <v>16.3898</v>
      </c>
      <c r="E5524" s="1">
        <v>-0.129829</v>
      </c>
      <c r="F5524" s="1">
        <v>-0.370105</v>
      </c>
      <c r="G5524" s="1">
        <v>0.5449</v>
      </c>
      <c r="H5524" s="1">
        <v>0.739074</v>
      </c>
      <c r="I5524" s="1" t="s">
        <v>14</v>
      </c>
    </row>
    <row r="5525" ht="14.25" customHeight="1">
      <c r="A5525" s="1" t="s">
        <v>10379</v>
      </c>
      <c r="B5525" s="1" t="s">
        <v>10380</v>
      </c>
      <c r="C5525" s="1">
        <v>3.72081</v>
      </c>
      <c r="D5525" s="1">
        <v>8.23173</v>
      </c>
      <c r="E5525" s="1">
        <v>1.14558</v>
      </c>
      <c r="F5525" s="1">
        <v>2.47922</v>
      </c>
      <c r="G5525" s="2">
        <v>5.0E-5</v>
      </c>
      <c r="H5525" s="1">
        <v>0.00101385</v>
      </c>
      <c r="I5525" s="1" t="s">
        <v>11</v>
      </c>
    </row>
    <row r="5526" ht="14.25" customHeight="1">
      <c r="A5526" s="1" t="s">
        <v>10381</v>
      </c>
      <c r="B5526" s="1" t="s">
        <v>10382</v>
      </c>
      <c r="C5526" s="1">
        <v>122.359</v>
      </c>
      <c r="D5526" s="1">
        <v>98.8527</v>
      </c>
      <c r="E5526" s="1">
        <v>-0.307765</v>
      </c>
      <c r="F5526" s="1">
        <v>-0.526</v>
      </c>
      <c r="G5526" s="1">
        <v>0.3996</v>
      </c>
      <c r="H5526" s="1">
        <v>0.622717</v>
      </c>
      <c r="I5526" s="1" t="s">
        <v>14</v>
      </c>
    </row>
    <row r="5527" ht="14.25" customHeight="1">
      <c r="A5527" s="1" t="s">
        <v>10383</v>
      </c>
      <c r="B5527" s="1" t="s">
        <v>10384</v>
      </c>
      <c r="C5527" s="1">
        <v>95.4278</v>
      </c>
      <c r="D5527" s="1">
        <v>73.1749</v>
      </c>
      <c r="E5527" s="1">
        <v>-0.38306</v>
      </c>
      <c r="F5527" s="1">
        <v>-1.48774</v>
      </c>
      <c r="G5527" s="1">
        <v>0.1296</v>
      </c>
      <c r="H5527" s="1">
        <v>0.342329</v>
      </c>
      <c r="I5527" s="1" t="s">
        <v>14</v>
      </c>
    </row>
    <row r="5528" ht="14.25" customHeight="1">
      <c r="A5528" s="1" t="s">
        <v>10385</v>
      </c>
      <c r="B5528" s="1" t="s">
        <v>10386</v>
      </c>
      <c r="C5528" s="1">
        <v>11.3712</v>
      </c>
      <c r="D5528" s="1">
        <v>10.9735</v>
      </c>
      <c r="E5528" s="1">
        <v>-0.0513581</v>
      </c>
      <c r="F5528" s="1">
        <v>-0.10713</v>
      </c>
      <c r="G5528" s="1">
        <v>0.85105</v>
      </c>
      <c r="H5528" s="1">
        <v>0.923663</v>
      </c>
      <c r="I5528" s="1" t="s">
        <v>14</v>
      </c>
    </row>
    <row r="5529" ht="14.25" customHeight="1">
      <c r="A5529" s="1" t="s">
        <v>10387</v>
      </c>
      <c r="B5529" s="1" t="s">
        <v>10388</v>
      </c>
      <c r="C5529" s="1">
        <v>25.2558</v>
      </c>
      <c r="D5529" s="1">
        <v>25.3143</v>
      </c>
      <c r="E5529" s="1">
        <v>0.0033353</v>
      </c>
      <c r="F5529" s="1">
        <v>0.0105661</v>
      </c>
      <c r="G5529" s="1">
        <v>0.98665</v>
      </c>
      <c r="H5529" s="1">
        <v>0.991817</v>
      </c>
      <c r="I5529" s="1" t="s">
        <v>14</v>
      </c>
    </row>
    <row r="5530" ht="14.25" customHeight="1">
      <c r="A5530" s="1" t="s">
        <v>10387</v>
      </c>
      <c r="B5530" s="1" t="s">
        <v>10388</v>
      </c>
      <c r="C5530" s="1">
        <v>4.92711</v>
      </c>
      <c r="D5530" s="1">
        <v>8.04503</v>
      </c>
      <c r="E5530" s="1">
        <v>0.707355</v>
      </c>
      <c r="F5530" s="1">
        <v>0.566474</v>
      </c>
      <c r="G5530" s="1">
        <v>0.828</v>
      </c>
      <c r="H5530" s="1">
        <v>0.912429</v>
      </c>
      <c r="I5530" s="1" t="s">
        <v>14</v>
      </c>
    </row>
    <row r="5531" ht="14.25" customHeight="1">
      <c r="A5531" s="1" t="s">
        <v>10387</v>
      </c>
      <c r="B5531" s="1" t="s">
        <v>10388</v>
      </c>
      <c r="C5531" s="1">
        <v>4.00403</v>
      </c>
      <c r="D5531" s="1">
        <v>3.22115</v>
      </c>
      <c r="E5531" s="1">
        <v>-0.313879</v>
      </c>
      <c r="F5531" s="1">
        <v>-0.0308523</v>
      </c>
      <c r="G5531" s="1">
        <v>0.74615</v>
      </c>
      <c r="H5531" s="1">
        <v>0.865187</v>
      </c>
      <c r="I5531" s="1" t="s">
        <v>14</v>
      </c>
    </row>
    <row r="5532" ht="14.25" customHeight="1">
      <c r="A5532" s="1" t="s">
        <v>10389</v>
      </c>
      <c r="B5532" s="1" t="s">
        <v>10390</v>
      </c>
      <c r="C5532" s="1">
        <v>36.6453</v>
      </c>
      <c r="D5532" s="1">
        <v>26.6184</v>
      </c>
      <c r="E5532" s="1">
        <v>-0.461201</v>
      </c>
      <c r="F5532" s="1">
        <v>-1.1993</v>
      </c>
      <c r="G5532" s="1">
        <v>0.1184</v>
      </c>
      <c r="H5532" s="1">
        <v>0.326274</v>
      </c>
      <c r="I5532" s="1" t="s">
        <v>14</v>
      </c>
    </row>
    <row r="5533" ht="14.25" customHeight="1">
      <c r="A5533" s="1" t="s">
        <v>10391</v>
      </c>
      <c r="B5533" s="1" t="s">
        <v>10392</v>
      </c>
      <c r="C5533" s="1">
        <v>2.47898</v>
      </c>
      <c r="D5533" s="1">
        <v>3.57715</v>
      </c>
      <c r="E5533" s="1">
        <v>0.529067</v>
      </c>
      <c r="F5533" s="1">
        <v>1.39994</v>
      </c>
      <c r="G5533" s="1">
        <v>0.432</v>
      </c>
      <c r="H5533" s="1">
        <v>0.648618</v>
      </c>
      <c r="I5533" s="1" t="s">
        <v>14</v>
      </c>
    </row>
    <row r="5534" ht="14.25" customHeight="1">
      <c r="A5534" s="1" t="s">
        <v>10393</v>
      </c>
      <c r="B5534" s="1" t="s">
        <v>10394</v>
      </c>
      <c r="C5534" s="1">
        <v>0.139529</v>
      </c>
      <c r="D5534" s="1">
        <v>0.225941</v>
      </c>
      <c r="E5534" s="1">
        <v>0.695378</v>
      </c>
      <c r="F5534" s="1">
        <v>0.0</v>
      </c>
      <c r="G5534" s="1">
        <v>1.0</v>
      </c>
      <c r="H5534" s="1">
        <v>1.0</v>
      </c>
      <c r="I5534" s="1" t="s">
        <v>14</v>
      </c>
    </row>
    <row r="5535" ht="14.25" customHeight="1">
      <c r="A5535" s="1" t="s">
        <v>10395</v>
      </c>
      <c r="B5535" s="1" t="s">
        <v>10396</v>
      </c>
      <c r="C5535" s="1">
        <v>54.4818</v>
      </c>
      <c r="D5535" s="1">
        <v>47.7195</v>
      </c>
      <c r="E5535" s="1">
        <v>-0.191197</v>
      </c>
      <c r="F5535" s="1">
        <v>-0.635826</v>
      </c>
      <c r="G5535" s="1">
        <v>0.29785</v>
      </c>
      <c r="H5535" s="1">
        <v>0.529028</v>
      </c>
      <c r="I5535" s="1" t="s">
        <v>14</v>
      </c>
    </row>
    <row r="5536" ht="14.25" customHeight="1">
      <c r="A5536" s="1" t="s">
        <v>10397</v>
      </c>
      <c r="B5536" s="1" t="s">
        <v>10398</v>
      </c>
      <c r="C5536" s="1">
        <v>73.4736</v>
      </c>
      <c r="D5536" s="1">
        <v>65.7168</v>
      </c>
      <c r="E5536" s="1">
        <v>-0.160964</v>
      </c>
      <c r="F5536" s="1">
        <v>-0.444735</v>
      </c>
      <c r="G5536" s="1">
        <v>0.5216</v>
      </c>
      <c r="H5536" s="1">
        <v>0.722226</v>
      </c>
      <c r="I5536" s="1" t="s">
        <v>14</v>
      </c>
    </row>
    <row r="5537" ht="14.25" customHeight="1">
      <c r="A5537" s="1" t="s">
        <v>10399</v>
      </c>
      <c r="B5537" s="1" t="s">
        <v>10400</v>
      </c>
      <c r="C5537" s="1">
        <v>59.2885</v>
      </c>
      <c r="D5537" s="1">
        <v>43.1271</v>
      </c>
      <c r="E5537" s="1">
        <v>-0.459158</v>
      </c>
      <c r="F5537" s="1">
        <v>-1.4371</v>
      </c>
      <c r="G5537" s="1">
        <v>0.04575</v>
      </c>
      <c r="H5537" s="1">
        <v>0.192635</v>
      </c>
      <c r="I5537" s="1" t="s">
        <v>14</v>
      </c>
    </row>
    <row r="5538" ht="14.25" customHeight="1">
      <c r="A5538" s="1" t="s">
        <v>10401</v>
      </c>
      <c r="B5538" s="1" t="s">
        <v>10402</v>
      </c>
      <c r="C5538" s="1">
        <v>2.79531</v>
      </c>
      <c r="D5538" s="1">
        <v>2.89083</v>
      </c>
      <c r="E5538" s="1">
        <v>0.048473</v>
      </c>
      <c r="F5538" s="1">
        <v>0.0557119</v>
      </c>
      <c r="G5538" s="1">
        <v>0.93345</v>
      </c>
      <c r="H5538" s="1">
        <v>0.965964</v>
      </c>
      <c r="I5538" s="1" t="s">
        <v>14</v>
      </c>
    </row>
    <row r="5539" ht="14.25" customHeight="1">
      <c r="A5539" s="1" t="s">
        <v>10403</v>
      </c>
      <c r="B5539" s="1" t="s">
        <v>10404</v>
      </c>
      <c r="C5539" s="1">
        <v>66.5642</v>
      </c>
      <c r="D5539" s="1">
        <v>45.3305</v>
      </c>
      <c r="E5539" s="1">
        <v>-0.554264</v>
      </c>
      <c r="F5539" s="1">
        <v>-1.51081</v>
      </c>
      <c r="G5539" s="1">
        <v>0.09755</v>
      </c>
      <c r="H5539" s="1">
        <v>0.29558</v>
      </c>
      <c r="I5539" s="1" t="s">
        <v>14</v>
      </c>
    </row>
    <row r="5540" ht="14.25" customHeight="1">
      <c r="A5540" s="1" t="s">
        <v>10405</v>
      </c>
      <c r="B5540" s="1" t="s">
        <v>10406</v>
      </c>
      <c r="C5540" s="1">
        <v>1.28454</v>
      </c>
      <c r="D5540" s="1">
        <v>2.12062</v>
      </c>
      <c r="E5540" s="1">
        <v>0.723238</v>
      </c>
      <c r="F5540" s="1">
        <v>1.07288</v>
      </c>
      <c r="G5540" s="1">
        <v>0.0886</v>
      </c>
      <c r="H5540" s="1">
        <v>0.280338</v>
      </c>
      <c r="I5540" s="1" t="s">
        <v>14</v>
      </c>
    </row>
    <row r="5541" ht="14.25" customHeight="1">
      <c r="A5541" s="1" t="s">
        <v>10407</v>
      </c>
      <c r="B5541" s="1" t="s">
        <v>10408</v>
      </c>
      <c r="C5541" s="1">
        <v>5.71391</v>
      </c>
      <c r="D5541" s="1">
        <v>6.7675</v>
      </c>
      <c r="E5541" s="1">
        <v>0.244144</v>
      </c>
      <c r="F5541" s="1">
        <v>0.259559</v>
      </c>
      <c r="G5541" s="1">
        <v>0.6714</v>
      </c>
      <c r="H5541" s="1">
        <v>0.820539</v>
      </c>
      <c r="I5541" s="1" t="s">
        <v>14</v>
      </c>
    </row>
    <row r="5542" ht="14.25" customHeight="1">
      <c r="A5542" s="1" t="s">
        <v>152</v>
      </c>
      <c r="B5542" s="1" t="s">
        <v>152</v>
      </c>
      <c r="C5542" s="1">
        <v>0.247536</v>
      </c>
      <c r="D5542" s="1">
        <v>0.248809</v>
      </c>
      <c r="E5542" s="1">
        <v>0.00739867</v>
      </c>
      <c r="F5542" s="1">
        <v>0.0</v>
      </c>
      <c r="G5542" s="1">
        <v>1.0</v>
      </c>
      <c r="H5542" s="1">
        <v>1.0</v>
      </c>
      <c r="I5542" s="1" t="s">
        <v>14</v>
      </c>
    </row>
    <row r="5543" ht="14.25" customHeight="1">
      <c r="A5543" s="1" t="s">
        <v>10409</v>
      </c>
      <c r="B5543" s="1" t="s">
        <v>10410</v>
      </c>
      <c r="C5543" s="1">
        <v>0.79332</v>
      </c>
      <c r="D5543" s="1">
        <v>0.60383</v>
      </c>
      <c r="E5543" s="1">
        <v>-0.39376</v>
      </c>
      <c r="F5543" s="1">
        <v>-0.486291</v>
      </c>
      <c r="G5543" s="1">
        <v>0.53935</v>
      </c>
      <c r="H5543" s="1">
        <v>0.736243</v>
      </c>
      <c r="I5543" s="1" t="s">
        <v>14</v>
      </c>
    </row>
    <row r="5544" ht="14.25" customHeight="1">
      <c r="A5544" s="1" t="s">
        <v>10411</v>
      </c>
      <c r="B5544" s="1" t="s">
        <v>10412</v>
      </c>
      <c r="C5544" s="1">
        <v>71.6208</v>
      </c>
      <c r="D5544" s="1">
        <v>64.2943</v>
      </c>
      <c r="E5544" s="1">
        <v>-0.155687</v>
      </c>
      <c r="F5544" s="1">
        <v>-0.529156</v>
      </c>
      <c r="G5544" s="1">
        <v>0.4164</v>
      </c>
      <c r="H5544" s="1">
        <v>0.636988</v>
      </c>
      <c r="I5544" s="1" t="s">
        <v>14</v>
      </c>
    </row>
    <row r="5545" ht="14.25" customHeight="1">
      <c r="A5545" s="1" t="s">
        <v>10411</v>
      </c>
      <c r="B5545" s="1" t="s">
        <v>10412</v>
      </c>
      <c r="C5545" s="1">
        <v>2.83112</v>
      </c>
      <c r="D5545" s="1">
        <v>3.30786</v>
      </c>
      <c r="E5545" s="1">
        <v>0.224525</v>
      </c>
      <c r="F5545" s="1">
        <v>0.0317495</v>
      </c>
      <c r="G5545" s="1">
        <v>0.8731</v>
      </c>
      <c r="H5545" s="1">
        <v>0.934998</v>
      </c>
      <c r="I5545" s="1" t="s">
        <v>14</v>
      </c>
    </row>
    <row r="5546" ht="14.25" customHeight="1">
      <c r="A5546" s="1" t="s">
        <v>10413</v>
      </c>
      <c r="B5546" s="1" t="s">
        <v>10414</v>
      </c>
      <c r="C5546" s="1">
        <v>0.99976</v>
      </c>
      <c r="D5546" s="1">
        <v>1.07234</v>
      </c>
      <c r="E5546" s="1">
        <v>0.101104</v>
      </c>
      <c r="F5546" s="1">
        <v>0.147418</v>
      </c>
      <c r="G5546" s="1">
        <v>0.8776</v>
      </c>
      <c r="H5546" s="1">
        <v>0.937732</v>
      </c>
      <c r="I5546" s="1" t="s">
        <v>14</v>
      </c>
    </row>
    <row r="5547" ht="14.25" customHeight="1">
      <c r="A5547" s="1" t="s">
        <v>10415</v>
      </c>
      <c r="B5547" s="1" t="s">
        <v>10416</v>
      </c>
      <c r="C5547" s="1">
        <v>146.727</v>
      </c>
      <c r="D5547" s="1">
        <v>133.689</v>
      </c>
      <c r="E5547" s="1">
        <v>-0.134256</v>
      </c>
      <c r="F5547" s="1">
        <v>-0.429739</v>
      </c>
      <c r="G5547" s="1">
        <v>0.51765</v>
      </c>
      <c r="H5547" s="1">
        <v>0.718844</v>
      </c>
      <c r="I5547" s="1" t="s">
        <v>14</v>
      </c>
    </row>
    <row r="5548" ht="14.25" customHeight="1">
      <c r="A5548" s="1" t="s">
        <v>10417</v>
      </c>
      <c r="B5548" s="1" t="s">
        <v>10418</v>
      </c>
      <c r="C5548" s="1">
        <v>0.238768</v>
      </c>
      <c r="D5548" s="1">
        <v>0.564001</v>
      </c>
      <c r="E5548" s="1">
        <v>1.24009</v>
      </c>
      <c r="F5548" s="1">
        <v>1.30619</v>
      </c>
      <c r="G5548" s="1">
        <v>0.122</v>
      </c>
      <c r="H5548" s="1">
        <v>0.331206</v>
      </c>
      <c r="I5548" s="1" t="s">
        <v>14</v>
      </c>
    </row>
    <row r="5549" ht="14.25" customHeight="1">
      <c r="A5549" s="1" t="s">
        <v>10419</v>
      </c>
      <c r="B5549" s="1" t="s">
        <v>10420</v>
      </c>
      <c r="C5549" s="1">
        <v>233.388</v>
      </c>
      <c r="D5549" s="1">
        <v>152.268</v>
      </c>
      <c r="E5549" s="1">
        <v>-0.616116</v>
      </c>
      <c r="F5549" s="1">
        <v>-2.47093</v>
      </c>
      <c r="G5549" s="1">
        <v>8.0E-4</v>
      </c>
      <c r="H5549" s="1">
        <v>0.0101927</v>
      </c>
      <c r="I5549" s="1" t="s">
        <v>11</v>
      </c>
    </row>
    <row r="5550" ht="14.25" customHeight="1">
      <c r="A5550" s="1" t="s">
        <v>10421</v>
      </c>
      <c r="B5550" s="1" t="s">
        <v>10422</v>
      </c>
      <c r="C5550" s="1">
        <v>11.993</v>
      </c>
      <c r="D5550" s="1">
        <v>13.3422</v>
      </c>
      <c r="E5550" s="1">
        <v>0.153812</v>
      </c>
      <c r="F5550" s="1">
        <v>0.367287</v>
      </c>
      <c r="G5550" s="1">
        <v>0.57955</v>
      </c>
      <c r="H5550" s="1">
        <v>0.764138</v>
      </c>
      <c r="I5550" s="1" t="s">
        <v>14</v>
      </c>
    </row>
    <row r="5551" ht="14.25" customHeight="1">
      <c r="A5551" s="1" t="s">
        <v>10423</v>
      </c>
      <c r="B5551" s="1" t="s">
        <v>10424</v>
      </c>
      <c r="C5551" s="1">
        <v>91.5713</v>
      </c>
      <c r="D5551" s="1">
        <v>76.4662</v>
      </c>
      <c r="E5551" s="1">
        <v>-0.260073</v>
      </c>
      <c r="F5551" s="1">
        <v>-0.915253</v>
      </c>
      <c r="G5551" s="1">
        <v>0.17325</v>
      </c>
      <c r="H5551" s="1">
        <v>0.393489</v>
      </c>
      <c r="I5551" s="1" t="s">
        <v>14</v>
      </c>
    </row>
    <row r="5552" ht="14.25" customHeight="1">
      <c r="A5552" s="1" t="s">
        <v>10425</v>
      </c>
      <c r="B5552" s="1" t="s">
        <v>10426</v>
      </c>
      <c r="C5552" s="1">
        <v>35.3425</v>
      </c>
      <c r="D5552" s="1">
        <v>27.3495</v>
      </c>
      <c r="E5552" s="1">
        <v>-0.369888</v>
      </c>
      <c r="F5552" s="1">
        <v>-1.18521</v>
      </c>
      <c r="G5552" s="1">
        <v>0.04995</v>
      </c>
      <c r="H5552" s="1">
        <v>0.203039</v>
      </c>
      <c r="I5552" s="1" t="s">
        <v>14</v>
      </c>
    </row>
    <row r="5553" ht="14.25" customHeight="1">
      <c r="A5553" s="1" t="s">
        <v>10427</v>
      </c>
      <c r="B5553" s="1" t="s">
        <v>10428</v>
      </c>
      <c r="C5553" s="1">
        <v>31.3789</v>
      </c>
      <c r="D5553" s="1">
        <v>28.4347</v>
      </c>
      <c r="E5553" s="1">
        <v>-0.142144</v>
      </c>
      <c r="F5553" s="1">
        <v>-0.35518</v>
      </c>
      <c r="G5553" s="1">
        <v>0.56895</v>
      </c>
      <c r="H5553" s="1">
        <v>0.756437</v>
      </c>
      <c r="I5553" s="1" t="s">
        <v>14</v>
      </c>
    </row>
    <row r="5554" ht="14.25" customHeight="1">
      <c r="A5554" s="1" t="s">
        <v>10429</v>
      </c>
      <c r="B5554" s="1" t="s">
        <v>10430</v>
      </c>
      <c r="C5554" s="1">
        <v>8.37421</v>
      </c>
      <c r="D5554" s="1">
        <v>7.9959</v>
      </c>
      <c r="E5554" s="1">
        <v>-0.0666935</v>
      </c>
      <c r="F5554" s="1">
        <v>-0.0197525</v>
      </c>
      <c r="G5554" s="1">
        <v>0.97455</v>
      </c>
      <c r="H5554" s="1">
        <v>0.986232</v>
      </c>
      <c r="I5554" s="1" t="s">
        <v>14</v>
      </c>
    </row>
    <row r="5555" ht="14.25" customHeight="1">
      <c r="A5555" s="1" t="s">
        <v>10431</v>
      </c>
      <c r="B5555" s="1" t="s">
        <v>10432</v>
      </c>
      <c r="C5555" s="1">
        <v>46.0225</v>
      </c>
      <c r="D5555" s="1">
        <v>34.2864</v>
      </c>
      <c r="E5555" s="1">
        <v>-0.424701</v>
      </c>
      <c r="F5555" s="1">
        <v>-1.36992</v>
      </c>
      <c r="G5555" s="1">
        <v>0.02905</v>
      </c>
      <c r="H5555" s="1">
        <v>0.143878</v>
      </c>
      <c r="I5555" s="1" t="s">
        <v>14</v>
      </c>
    </row>
    <row r="5556" ht="14.25" customHeight="1">
      <c r="A5556" s="1" t="s">
        <v>10433</v>
      </c>
      <c r="B5556" s="1" t="s">
        <v>10434</v>
      </c>
      <c r="C5556" s="1">
        <v>0.909033</v>
      </c>
      <c r="D5556" s="1">
        <v>1.34184</v>
      </c>
      <c r="E5556" s="1">
        <v>0.561807</v>
      </c>
      <c r="F5556" s="1">
        <v>0.392466</v>
      </c>
      <c r="G5556" s="1">
        <v>0.5612</v>
      </c>
      <c r="H5556" s="1">
        <v>0.750572</v>
      </c>
      <c r="I5556" s="1" t="s">
        <v>14</v>
      </c>
    </row>
    <row r="5557" ht="14.25" customHeight="1">
      <c r="A5557" s="1" t="s">
        <v>10435</v>
      </c>
      <c r="B5557" s="1" t="s">
        <v>10436</v>
      </c>
      <c r="C5557" s="1">
        <v>1.75142</v>
      </c>
      <c r="D5557" s="1">
        <v>1.03847</v>
      </c>
      <c r="E5557" s="1">
        <v>-0.754064</v>
      </c>
      <c r="F5557" s="1">
        <v>-1.64061</v>
      </c>
      <c r="G5557" s="1">
        <v>0.50165</v>
      </c>
      <c r="H5557" s="1">
        <v>0.707109</v>
      </c>
      <c r="I5557" s="1" t="s">
        <v>14</v>
      </c>
    </row>
    <row r="5558" ht="14.25" customHeight="1">
      <c r="A5558" s="1" t="s">
        <v>10437</v>
      </c>
      <c r="B5558" s="1" t="s">
        <v>10438</v>
      </c>
      <c r="C5558" s="1">
        <v>8.48311</v>
      </c>
      <c r="D5558" s="1">
        <v>8.62907</v>
      </c>
      <c r="E5558" s="1">
        <v>0.0246129</v>
      </c>
      <c r="F5558" s="1">
        <v>0.0593401</v>
      </c>
      <c r="G5558" s="1">
        <v>0.92295</v>
      </c>
      <c r="H5558" s="1">
        <v>0.960427</v>
      </c>
      <c r="I5558" s="1" t="s">
        <v>14</v>
      </c>
    </row>
    <row r="5559" ht="14.25" customHeight="1">
      <c r="A5559" s="1" t="s">
        <v>10439</v>
      </c>
      <c r="B5559" s="1" t="s">
        <v>10440</v>
      </c>
      <c r="C5559" s="1">
        <v>11.1999</v>
      </c>
      <c r="D5559" s="1">
        <v>7.83762</v>
      </c>
      <c r="E5559" s="1">
        <v>-0.515003</v>
      </c>
      <c r="F5559" s="1">
        <v>-1.08883</v>
      </c>
      <c r="G5559" s="1">
        <v>0.0925</v>
      </c>
      <c r="H5559" s="1">
        <v>0.287078</v>
      </c>
      <c r="I5559" s="1" t="s">
        <v>14</v>
      </c>
    </row>
    <row r="5560" ht="14.25" customHeight="1">
      <c r="A5560" s="1" t="s">
        <v>10441</v>
      </c>
      <c r="B5560" s="1" t="s">
        <v>10442</v>
      </c>
      <c r="C5560" s="1">
        <v>17.0238</v>
      </c>
      <c r="D5560" s="1">
        <v>23.2554</v>
      </c>
      <c r="E5560" s="1">
        <v>0.450016</v>
      </c>
      <c r="F5560" s="1">
        <v>1.21863</v>
      </c>
      <c r="G5560" s="1">
        <v>0.06795</v>
      </c>
      <c r="H5560" s="1">
        <v>0.243719</v>
      </c>
      <c r="I5560" s="1" t="s">
        <v>14</v>
      </c>
    </row>
    <row r="5561" ht="14.25" customHeight="1">
      <c r="A5561" s="1" t="s">
        <v>10443</v>
      </c>
      <c r="B5561" s="1" t="s">
        <v>10444</v>
      </c>
      <c r="C5561" s="1">
        <v>9.00759</v>
      </c>
      <c r="D5561" s="1">
        <v>7.25411</v>
      </c>
      <c r="E5561" s="1">
        <v>-0.312343</v>
      </c>
      <c r="F5561" s="1">
        <v>-0.280174</v>
      </c>
      <c r="G5561" s="1">
        <v>0.6312</v>
      </c>
      <c r="H5561" s="1">
        <v>0.7966530000000001</v>
      </c>
      <c r="I5561" s="1" t="s">
        <v>14</v>
      </c>
    </row>
    <row r="5562" ht="14.25" customHeight="1">
      <c r="A5562" s="1" t="s">
        <v>10445</v>
      </c>
      <c r="B5562" s="1" t="s">
        <v>10446</v>
      </c>
      <c r="C5562" s="1">
        <v>200.333</v>
      </c>
      <c r="D5562" s="1">
        <v>258.659</v>
      </c>
      <c r="E5562" s="1">
        <v>0.368647</v>
      </c>
      <c r="F5562" s="1">
        <v>1.25959</v>
      </c>
      <c r="G5562" s="1">
        <v>0.0481</v>
      </c>
      <c r="H5562" s="1">
        <v>0.198754</v>
      </c>
      <c r="I5562" s="1" t="s">
        <v>14</v>
      </c>
    </row>
    <row r="5563" ht="14.25" customHeight="1">
      <c r="A5563" s="1" t="s">
        <v>10447</v>
      </c>
      <c r="B5563" s="1" t="s">
        <v>10448</v>
      </c>
      <c r="C5563" s="1">
        <v>2005.92</v>
      </c>
      <c r="D5563" s="1">
        <v>1477.46</v>
      </c>
      <c r="E5563" s="1">
        <v>-0.441147</v>
      </c>
      <c r="F5563" s="1">
        <v>-1.16927</v>
      </c>
      <c r="G5563" s="1">
        <v>0.0748</v>
      </c>
      <c r="H5563" s="1">
        <v>0.256478</v>
      </c>
      <c r="I5563" s="1" t="s">
        <v>14</v>
      </c>
    </row>
    <row r="5564" ht="14.25" customHeight="1">
      <c r="A5564" s="1" t="s">
        <v>10449</v>
      </c>
      <c r="B5564" s="1" t="s">
        <v>10450</v>
      </c>
      <c r="C5564" s="1">
        <v>129.083</v>
      </c>
      <c r="D5564" s="1">
        <v>86.3681</v>
      </c>
      <c r="E5564" s="1">
        <v>-0.579727</v>
      </c>
      <c r="F5564" s="1">
        <v>-1.8652</v>
      </c>
      <c r="G5564" s="1">
        <v>0.00275</v>
      </c>
      <c r="H5564" s="1">
        <v>0.0263528</v>
      </c>
      <c r="I5564" s="1" t="s">
        <v>11</v>
      </c>
    </row>
    <row r="5565" ht="14.25" customHeight="1">
      <c r="A5565" s="1" t="s">
        <v>10451</v>
      </c>
      <c r="B5565" s="1" t="s">
        <v>10452</v>
      </c>
      <c r="C5565" s="1">
        <v>4.06911</v>
      </c>
      <c r="D5565" s="1">
        <v>2.84483</v>
      </c>
      <c r="E5565" s="1">
        <v>-0.516372</v>
      </c>
      <c r="F5565" s="1">
        <v>-0.350661</v>
      </c>
      <c r="G5565" s="1">
        <v>0.6501</v>
      </c>
      <c r="H5565" s="1">
        <v>0.808131</v>
      </c>
      <c r="I5565" s="1" t="s">
        <v>14</v>
      </c>
    </row>
    <row r="5566" ht="14.25" customHeight="1">
      <c r="A5566" s="1" t="s">
        <v>10453</v>
      </c>
      <c r="B5566" s="1" t="s">
        <v>10454</v>
      </c>
      <c r="C5566" s="1">
        <v>2.17811</v>
      </c>
      <c r="D5566" s="1">
        <v>0.690205</v>
      </c>
      <c r="E5566" s="1">
        <v>-1.65798</v>
      </c>
      <c r="F5566" s="1">
        <v>-2.28235</v>
      </c>
      <c r="G5566" s="1">
        <v>0.01485</v>
      </c>
      <c r="H5566" s="1">
        <v>0.0908141</v>
      </c>
      <c r="I5566" s="1" t="s">
        <v>14</v>
      </c>
    </row>
    <row r="5567" ht="14.25" customHeight="1">
      <c r="A5567" s="1" t="s">
        <v>10455</v>
      </c>
      <c r="B5567" s="1" t="s">
        <v>10456</v>
      </c>
      <c r="C5567" s="1">
        <v>5.69808</v>
      </c>
      <c r="D5567" s="1">
        <v>12.1556</v>
      </c>
      <c r="E5567" s="1">
        <v>1.09307</v>
      </c>
      <c r="F5567" s="1">
        <v>2.3107</v>
      </c>
      <c r="G5567" s="1">
        <v>0.00145</v>
      </c>
      <c r="H5567" s="1">
        <v>0.0161014</v>
      </c>
      <c r="I5567" s="1" t="s">
        <v>11</v>
      </c>
    </row>
    <row r="5568" ht="14.25" customHeight="1">
      <c r="A5568" s="1" t="s">
        <v>10457</v>
      </c>
      <c r="B5568" s="1" t="s">
        <v>10458</v>
      </c>
      <c r="C5568" s="1">
        <v>5.35359</v>
      </c>
      <c r="D5568" s="1">
        <v>4.66984</v>
      </c>
      <c r="E5568" s="1">
        <v>-0.197132</v>
      </c>
      <c r="F5568" s="1">
        <v>-0.385021</v>
      </c>
      <c r="G5568" s="1">
        <v>0.6161</v>
      </c>
      <c r="H5568" s="1">
        <v>0.786495</v>
      </c>
      <c r="I5568" s="1" t="s">
        <v>14</v>
      </c>
    </row>
    <row r="5569" ht="14.25" customHeight="1">
      <c r="A5569" s="1" t="s">
        <v>10459</v>
      </c>
      <c r="B5569" s="1" t="s">
        <v>10460</v>
      </c>
      <c r="C5569" s="1">
        <v>8.80599</v>
      </c>
      <c r="D5569" s="1">
        <v>8.99937</v>
      </c>
      <c r="E5569" s="1">
        <v>0.031339</v>
      </c>
      <c r="F5569" s="1">
        <v>0.0723194</v>
      </c>
      <c r="G5569" s="1">
        <v>0.9083</v>
      </c>
      <c r="H5569" s="1">
        <v>0.952288</v>
      </c>
      <c r="I5569" s="1" t="s">
        <v>14</v>
      </c>
    </row>
    <row r="5570" ht="14.25" customHeight="1">
      <c r="A5570" s="1" t="s">
        <v>10461</v>
      </c>
      <c r="B5570" s="1" t="s">
        <v>10462</v>
      </c>
      <c r="C5570" s="1">
        <v>2.83275</v>
      </c>
      <c r="D5570" s="1">
        <v>4.75261</v>
      </c>
      <c r="E5570" s="1">
        <v>0.746518</v>
      </c>
      <c r="F5570" s="1">
        <v>0.14915</v>
      </c>
      <c r="G5570" s="1">
        <v>0.84535</v>
      </c>
      <c r="H5570" s="1">
        <v>0.921416</v>
      </c>
      <c r="I5570" s="1" t="s">
        <v>14</v>
      </c>
    </row>
    <row r="5571" ht="14.25" customHeight="1">
      <c r="A5571" s="1" t="s">
        <v>10463</v>
      </c>
      <c r="B5571" s="1" t="s">
        <v>10464</v>
      </c>
      <c r="C5571" s="1">
        <v>40.1484</v>
      </c>
      <c r="D5571" s="1">
        <v>33.4849</v>
      </c>
      <c r="E5571" s="1">
        <v>-0.261833</v>
      </c>
      <c r="F5571" s="1">
        <v>-0.807616</v>
      </c>
      <c r="G5571" s="1">
        <v>0.22955</v>
      </c>
      <c r="H5571" s="1">
        <v>0.457038</v>
      </c>
      <c r="I5571" s="1" t="s">
        <v>14</v>
      </c>
    </row>
    <row r="5572" ht="14.25" customHeight="1">
      <c r="A5572" s="1" t="s">
        <v>10465</v>
      </c>
      <c r="B5572" s="1" t="s">
        <v>10466</v>
      </c>
      <c r="C5572" s="1">
        <v>61.6185</v>
      </c>
      <c r="D5572" s="1">
        <v>47.1198</v>
      </c>
      <c r="E5572" s="1">
        <v>-0.387031</v>
      </c>
      <c r="F5572" s="1">
        <v>-1.28518</v>
      </c>
      <c r="G5572" s="1">
        <v>0.0541</v>
      </c>
      <c r="H5572" s="1">
        <v>0.213029</v>
      </c>
      <c r="I5572" s="1" t="s">
        <v>14</v>
      </c>
    </row>
    <row r="5573" ht="14.25" customHeight="1">
      <c r="A5573" s="1" t="s">
        <v>10467</v>
      </c>
      <c r="B5573" s="1" t="s">
        <v>10468</v>
      </c>
      <c r="C5573" s="1">
        <v>3.08988</v>
      </c>
      <c r="D5573" s="1">
        <v>1.69645</v>
      </c>
      <c r="E5573" s="1">
        <v>-0.865037</v>
      </c>
      <c r="F5573" s="1">
        <v>-2.69374</v>
      </c>
      <c r="G5573" s="1">
        <v>0.35885</v>
      </c>
      <c r="H5573" s="1">
        <v>0.584948</v>
      </c>
      <c r="I5573" s="1" t="s">
        <v>14</v>
      </c>
    </row>
    <row r="5574" ht="14.25" customHeight="1">
      <c r="A5574" s="1" t="s">
        <v>10467</v>
      </c>
      <c r="B5574" s="1" t="s">
        <v>10468</v>
      </c>
      <c r="C5574" s="1">
        <v>0.505319</v>
      </c>
      <c r="D5574" s="1">
        <v>0.59674</v>
      </c>
      <c r="E5574" s="1">
        <v>0.239907</v>
      </c>
      <c r="F5574" s="1">
        <v>0.121738</v>
      </c>
      <c r="G5574" s="1">
        <v>0.84645</v>
      </c>
      <c r="H5574" s="1">
        <v>0.921895</v>
      </c>
      <c r="I5574" s="1" t="s">
        <v>14</v>
      </c>
    </row>
    <row r="5575" ht="14.25" customHeight="1">
      <c r="A5575" s="1" t="s">
        <v>10469</v>
      </c>
      <c r="B5575" s="1" t="s">
        <v>10470</v>
      </c>
      <c r="C5575" s="1">
        <v>0.632265</v>
      </c>
      <c r="D5575" s="1">
        <v>0.437654</v>
      </c>
      <c r="E5575" s="1">
        <v>-0.530739</v>
      </c>
      <c r="F5575" s="1">
        <v>-0.611908</v>
      </c>
      <c r="G5575" s="1">
        <v>0.48645</v>
      </c>
      <c r="H5575" s="1">
        <v>0.693889</v>
      </c>
      <c r="I5575" s="1" t="s">
        <v>14</v>
      </c>
    </row>
    <row r="5576" ht="14.25" customHeight="1">
      <c r="A5576" s="1" t="s">
        <v>10471</v>
      </c>
      <c r="B5576" s="1" t="s">
        <v>10472</v>
      </c>
      <c r="C5576" s="1">
        <v>1.10077</v>
      </c>
      <c r="D5576" s="1">
        <v>0.369038</v>
      </c>
      <c r="E5576" s="1">
        <v>-1.57668</v>
      </c>
      <c r="F5576" s="1">
        <v>-0.130082</v>
      </c>
      <c r="G5576" s="1">
        <v>0.4352</v>
      </c>
      <c r="H5576" s="1">
        <v>0.651992</v>
      </c>
      <c r="I5576" s="1" t="s">
        <v>14</v>
      </c>
    </row>
    <row r="5577" ht="14.25" customHeight="1">
      <c r="A5577" s="1" t="s">
        <v>10473</v>
      </c>
      <c r="B5577" s="1" t="s">
        <v>10474</v>
      </c>
      <c r="C5577" s="1">
        <v>3.52514</v>
      </c>
      <c r="D5577" s="1">
        <v>4.11875</v>
      </c>
      <c r="E5577" s="1">
        <v>0.224524</v>
      </c>
      <c r="F5577" s="1">
        <v>0.420519</v>
      </c>
      <c r="G5577" s="1">
        <v>0.4647</v>
      </c>
      <c r="H5577" s="1">
        <v>0.676572</v>
      </c>
      <c r="I5577" s="1" t="s">
        <v>14</v>
      </c>
    </row>
    <row r="5578" ht="14.25" customHeight="1">
      <c r="A5578" s="1" t="s">
        <v>10475</v>
      </c>
      <c r="B5578" s="1" t="s">
        <v>10476</v>
      </c>
      <c r="C5578" s="1">
        <v>5.08195</v>
      </c>
      <c r="D5578" s="1">
        <v>5.04293</v>
      </c>
      <c r="E5578" s="1">
        <v>-0.0111205</v>
      </c>
      <c r="F5578" s="1">
        <v>-0.0412275</v>
      </c>
      <c r="G5578" s="1">
        <v>0.9716</v>
      </c>
      <c r="H5578" s="1">
        <v>0.985123</v>
      </c>
      <c r="I5578" s="1" t="s">
        <v>14</v>
      </c>
    </row>
    <row r="5579" ht="14.25" customHeight="1">
      <c r="A5579" s="1" t="s">
        <v>10477</v>
      </c>
      <c r="B5579" s="1" t="s">
        <v>10478</v>
      </c>
      <c r="C5579" s="1">
        <v>309.285</v>
      </c>
      <c r="D5579" s="1">
        <v>250.121</v>
      </c>
      <c r="E5579" s="1">
        <v>-0.306315</v>
      </c>
      <c r="F5579" s="1">
        <v>-1.29508</v>
      </c>
      <c r="G5579" s="1">
        <v>0.09535</v>
      </c>
      <c r="H5579" s="1">
        <v>0.292007</v>
      </c>
      <c r="I5579" s="1" t="s">
        <v>14</v>
      </c>
    </row>
    <row r="5580" ht="14.25" customHeight="1">
      <c r="A5580" s="1" t="s">
        <v>10479</v>
      </c>
      <c r="B5580" s="1" t="s">
        <v>10480</v>
      </c>
      <c r="C5580" s="1">
        <v>52.5296</v>
      </c>
      <c r="D5580" s="1">
        <v>47.6226</v>
      </c>
      <c r="E5580" s="1">
        <v>-0.141485</v>
      </c>
      <c r="F5580" s="1">
        <v>-0.462718</v>
      </c>
      <c r="G5580" s="1">
        <v>0.5041</v>
      </c>
      <c r="H5580" s="1">
        <v>0.708356</v>
      </c>
      <c r="I5580" s="1" t="s">
        <v>14</v>
      </c>
    </row>
    <row r="5581" ht="14.25" customHeight="1">
      <c r="A5581" s="1" t="s">
        <v>10481</v>
      </c>
      <c r="B5581" s="1" t="s">
        <v>10482</v>
      </c>
      <c r="C5581" s="1">
        <v>201.683</v>
      </c>
      <c r="D5581" s="1">
        <v>152.973</v>
      </c>
      <c r="E5581" s="1">
        <v>-0.398812</v>
      </c>
      <c r="F5581" s="1">
        <v>-1.6687</v>
      </c>
      <c r="G5581" s="1">
        <v>0.04065</v>
      </c>
      <c r="H5581" s="1">
        <v>0.179268</v>
      </c>
      <c r="I5581" s="1" t="s">
        <v>14</v>
      </c>
    </row>
    <row r="5582" ht="14.25" customHeight="1">
      <c r="A5582" s="1" t="s">
        <v>10483</v>
      </c>
      <c r="B5582" s="1" t="s">
        <v>10484</v>
      </c>
      <c r="C5582" s="1">
        <v>3.65698</v>
      </c>
      <c r="D5582" s="1">
        <v>4.82586</v>
      </c>
      <c r="E5582" s="1">
        <v>0.400132</v>
      </c>
      <c r="F5582" s="1">
        <v>0.601787</v>
      </c>
      <c r="G5582" s="1">
        <v>0.4203</v>
      </c>
      <c r="H5582" s="1">
        <v>0.640463</v>
      </c>
      <c r="I5582" s="1" t="s">
        <v>14</v>
      </c>
    </row>
    <row r="5583" ht="14.25" customHeight="1">
      <c r="A5583" s="1" t="s">
        <v>10485</v>
      </c>
      <c r="B5583" s="1" t="s">
        <v>10486</v>
      </c>
      <c r="C5583" s="1">
        <v>81.9252</v>
      </c>
      <c r="D5583" s="1">
        <v>82.1712</v>
      </c>
      <c r="E5583" s="1">
        <v>0.00432622</v>
      </c>
      <c r="F5583" s="1">
        <v>0.0146826</v>
      </c>
      <c r="G5583" s="1">
        <v>0.98205</v>
      </c>
      <c r="H5583" s="1">
        <v>0.990168</v>
      </c>
      <c r="I5583" s="1" t="s">
        <v>14</v>
      </c>
    </row>
    <row r="5584" ht="14.25" customHeight="1">
      <c r="A5584" s="1" t="s">
        <v>10487</v>
      </c>
      <c r="B5584" s="1" t="s">
        <v>10488</v>
      </c>
      <c r="C5584" s="1">
        <v>42.7728</v>
      </c>
      <c r="D5584" s="1">
        <v>39.8065</v>
      </c>
      <c r="E5584" s="1">
        <v>-0.103688</v>
      </c>
      <c r="F5584" s="1">
        <v>-0.280022</v>
      </c>
      <c r="G5584" s="1">
        <v>0.66755</v>
      </c>
      <c r="H5584" s="1">
        <v>0.818252</v>
      </c>
      <c r="I5584" s="1" t="s">
        <v>14</v>
      </c>
    </row>
    <row r="5585" ht="14.25" customHeight="1">
      <c r="A5585" s="1" t="s">
        <v>10487</v>
      </c>
      <c r="B5585" s="1" t="s">
        <v>10488</v>
      </c>
      <c r="C5585" s="1">
        <v>1.58176</v>
      </c>
      <c r="D5585" s="1">
        <v>0.509023</v>
      </c>
      <c r="E5585" s="1">
        <v>-1.63573</v>
      </c>
      <c r="F5585" s="1">
        <v>-0.416224</v>
      </c>
      <c r="G5585" s="1">
        <v>0.58705</v>
      </c>
      <c r="H5585" s="1">
        <v>0.769064</v>
      </c>
      <c r="I5585" s="1" t="s">
        <v>14</v>
      </c>
    </row>
    <row r="5586" ht="14.25" customHeight="1">
      <c r="A5586" s="1" t="s">
        <v>10489</v>
      </c>
      <c r="B5586" s="1" t="s">
        <v>10490</v>
      </c>
      <c r="C5586" s="1">
        <v>95.7196</v>
      </c>
      <c r="D5586" s="1">
        <v>73.0477</v>
      </c>
      <c r="E5586" s="1">
        <v>-0.389975</v>
      </c>
      <c r="F5586" s="1">
        <v>-1.37404</v>
      </c>
      <c r="G5586" s="1">
        <v>0.0452</v>
      </c>
      <c r="H5586" s="1">
        <v>0.191813</v>
      </c>
      <c r="I5586" s="1" t="s">
        <v>14</v>
      </c>
    </row>
    <row r="5587" ht="14.25" customHeight="1">
      <c r="A5587" s="1" t="s">
        <v>10491</v>
      </c>
      <c r="B5587" s="1" t="s">
        <v>10492</v>
      </c>
      <c r="C5587" s="1">
        <v>177.119</v>
      </c>
      <c r="D5587" s="1">
        <v>140.02</v>
      </c>
      <c r="E5587" s="1">
        <v>-0.339084</v>
      </c>
      <c r="F5587" s="1">
        <v>-1.20032</v>
      </c>
      <c r="G5587" s="1">
        <v>0.0624</v>
      </c>
      <c r="H5587" s="1">
        <v>0.232339</v>
      </c>
      <c r="I5587" s="1" t="s">
        <v>14</v>
      </c>
    </row>
    <row r="5588" ht="14.25" customHeight="1">
      <c r="A5588" s="1" t="s">
        <v>10493</v>
      </c>
      <c r="B5588" s="1" t="s">
        <v>10494</v>
      </c>
      <c r="C5588" s="1">
        <v>0.534421</v>
      </c>
      <c r="D5588" s="1">
        <v>0.877194</v>
      </c>
      <c r="E5588" s="1">
        <v>0.71492</v>
      </c>
      <c r="F5588" s="1">
        <v>0.914616</v>
      </c>
      <c r="G5588" s="1">
        <v>0.36285</v>
      </c>
      <c r="H5588" s="1">
        <v>0.588421</v>
      </c>
      <c r="I5588" s="1" t="s">
        <v>14</v>
      </c>
    </row>
    <row r="5589" ht="14.25" customHeight="1">
      <c r="A5589" s="1" t="s">
        <v>10495</v>
      </c>
      <c r="B5589" s="1" t="s">
        <v>10496</v>
      </c>
      <c r="C5589" s="1">
        <v>3.41669</v>
      </c>
      <c r="D5589" s="1">
        <v>5.75478</v>
      </c>
      <c r="E5589" s="1">
        <v>0.752163</v>
      </c>
      <c r="F5589" s="1">
        <v>0.617908</v>
      </c>
      <c r="G5589" s="1">
        <v>0.4436</v>
      </c>
      <c r="H5589" s="1">
        <v>0.659241</v>
      </c>
      <c r="I5589" s="1" t="s">
        <v>14</v>
      </c>
    </row>
    <row r="5590" ht="14.25" customHeight="1">
      <c r="A5590" s="1" t="s">
        <v>10497</v>
      </c>
      <c r="B5590" s="1" t="s">
        <v>10498</v>
      </c>
      <c r="C5590" s="1">
        <v>23.4289</v>
      </c>
      <c r="D5590" s="1">
        <v>25.1852</v>
      </c>
      <c r="E5590" s="1">
        <v>0.104288</v>
      </c>
      <c r="F5590" s="1">
        <v>0.294095</v>
      </c>
      <c r="G5590" s="1">
        <v>0.65955</v>
      </c>
      <c r="H5590" s="1">
        <v>0.813067</v>
      </c>
      <c r="I5590" s="1" t="s">
        <v>14</v>
      </c>
    </row>
    <row r="5591" ht="14.25" customHeight="1">
      <c r="A5591" s="1" t="s">
        <v>10499</v>
      </c>
      <c r="B5591" s="1" t="s">
        <v>10500</v>
      </c>
      <c r="C5591" s="1">
        <v>5.57222</v>
      </c>
      <c r="D5591" s="1">
        <v>4.54165</v>
      </c>
      <c r="E5591" s="1">
        <v>-0.295035</v>
      </c>
      <c r="F5591" s="1">
        <v>-0.322289</v>
      </c>
      <c r="G5591" s="1">
        <v>0.6175</v>
      </c>
      <c r="H5591" s="1">
        <v>0.787132</v>
      </c>
      <c r="I5591" s="1" t="s">
        <v>14</v>
      </c>
    </row>
    <row r="5592" ht="14.25" customHeight="1">
      <c r="A5592" s="1" t="s">
        <v>10501</v>
      </c>
      <c r="B5592" s="1" t="s">
        <v>10502</v>
      </c>
      <c r="C5592" s="1">
        <v>103.189</v>
      </c>
      <c r="D5592" s="1">
        <v>93.798</v>
      </c>
      <c r="E5592" s="1">
        <v>-0.137656</v>
      </c>
      <c r="F5592" s="1">
        <v>-0.486199</v>
      </c>
      <c r="G5592" s="1">
        <v>0.4576</v>
      </c>
      <c r="H5592" s="1">
        <v>0.67111</v>
      </c>
      <c r="I5592" s="1" t="s">
        <v>14</v>
      </c>
    </row>
    <row r="5593" ht="14.25" customHeight="1">
      <c r="A5593" s="1" t="s">
        <v>10503</v>
      </c>
      <c r="B5593" s="1" t="s">
        <v>10504</v>
      </c>
      <c r="C5593" s="1">
        <v>47.8696</v>
      </c>
      <c r="D5593" s="1">
        <v>40.5378</v>
      </c>
      <c r="E5593" s="1">
        <v>-0.239843</v>
      </c>
      <c r="F5593" s="1">
        <v>-0.767927</v>
      </c>
      <c r="G5593" s="1">
        <v>0.2558</v>
      </c>
      <c r="H5593" s="1">
        <v>0.483834</v>
      </c>
      <c r="I5593" s="1" t="s">
        <v>14</v>
      </c>
    </row>
    <row r="5594" ht="14.25" customHeight="1">
      <c r="A5594" s="1" t="s">
        <v>10505</v>
      </c>
      <c r="B5594" s="1" t="s">
        <v>10506</v>
      </c>
      <c r="C5594" s="1">
        <v>13.5272</v>
      </c>
      <c r="D5594" s="1">
        <v>2.95373</v>
      </c>
      <c r="E5594" s="1">
        <v>-2.19526</v>
      </c>
      <c r="F5594" s="1">
        <v>-13.2472</v>
      </c>
      <c r="G5594" s="1">
        <v>0.10245</v>
      </c>
      <c r="H5594" s="1">
        <v>0.302483</v>
      </c>
      <c r="I5594" s="1" t="s">
        <v>14</v>
      </c>
    </row>
    <row r="5595" ht="14.25" customHeight="1">
      <c r="A5595" s="1" t="s">
        <v>10507</v>
      </c>
      <c r="B5595" s="1" t="s">
        <v>10508</v>
      </c>
      <c r="C5595" s="1">
        <v>5.87882</v>
      </c>
      <c r="D5595" s="1">
        <v>1.42201</v>
      </c>
      <c r="E5595" s="1">
        <v>-2.0476</v>
      </c>
      <c r="F5595" s="1">
        <v>-7.47033</v>
      </c>
      <c r="G5595" s="1">
        <v>0.11745</v>
      </c>
      <c r="H5595" s="1">
        <v>0.325308</v>
      </c>
      <c r="I5595" s="1" t="s">
        <v>14</v>
      </c>
    </row>
    <row r="5596" ht="14.25" customHeight="1">
      <c r="A5596" s="1" t="s">
        <v>10509</v>
      </c>
      <c r="B5596" s="1" t="s">
        <v>10510</v>
      </c>
      <c r="C5596" s="1">
        <v>44.8293</v>
      </c>
      <c r="D5596" s="1">
        <v>40.5505</v>
      </c>
      <c r="E5596" s="1">
        <v>-0.144724</v>
      </c>
      <c r="F5596" s="1">
        <v>-0.22429</v>
      </c>
      <c r="G5596" s="1">
        <v>0.69945</v>
      </c>
      <c r="H5596" s="1">
        <v>0.837448</v>
      </c>
      <c r="I5596" s="1" t="s">
        <v>14</v>
      </c>
    </row>
    <row r="5597" ht="14.25" customHeight="1">
      <c r="A5597" s="1" t="s">
        <v>10511</v>
      </c>
      <c r="B5597" s="1" t="s">
        <v>10512</v>
      </c>
      <c r="C5597" s="1">
        <v>77.9453</v>
      </c>
      <c r="D5597" s="1">
        <v>67.7788</v>
      </c>
      <c r="E5597" s="1">
        <v>-0.201628</v>
      </c>
      <c r="F5597" s="1">
        <v>-0.702811</v>
      </c>
      <c r="G5597" s="1">
        <v>0.30395</v>
      </c>
      <c r="H5597" s="1">
        <v>0.535272</v>
      </c>
      <c r="I5597" s="1" t="s">
        <v>14</v>
      </c>
    </row>
    <row r="5598" ht="14.25" customHeight="1">
      <c r="A5598" s="1" t="s">
        <v>10513</v>
      </c>
      <c r="B5598" s="1" t="s">
        <v>10514</v>
      </c>
      <c r="C5598" s="1">
        <v>1.37377</v>
      </c>
      <c r="D5598" s="1">
        <v>1.06617</v>
      </c>
      <c r="E5598" s="1">
        <v>-0.365695</v>
      </c>
      <c r="F5598" s="1">
        <v>-0.544755</v>
      </c>
      <c r="G5598" s="1">
        <v>0.4183</v>
      </c>
      <c r="H5598" s="1">
        <v>0.6389</v>
      </c>
      <c r="I5598" s="1" t="s">
        <v>14</v>
      </c>
    </row>
    <row r="5599" ht="14.25" customHeight="1">
      <c r="A5599" s="1" t="s">
        <v>10515</v>
      </c>
      <c r="B5599" s="1" t="s">
        <v>10516</v>
      </c>
      <c r="C5599" s="1">
        <v>4.62794</v>
      </c>
      <c r="D5599" s="1">
        <v>4.9964</v>
      </c>
      <c r="E5599" s="1">
        <v>0.11052</v>
      </c>
      <c r="F5599" s="1">
        <v>0.229914</v>
      </c>
      <c r="G5599" s="1">
        <v>0.7115</v>
      </c>
      <c r="H5599" s="1">
        <v>0.845254</v>
      </c>
      <c r="I5599" s="1" t="s">
        <v>14</v>
      </c>
    </row>
    <row r="5600" ht="14.25" customHeight="1">
      <c r="A5600" s="1" t="s">
        <v>10517</v>
      </c>
      <c r="B5600" s="1" t="s">
        <v>10518</v>
      </c>
      <c r="C5600" s="1">
        <v>3.66269</v>
      </c>
      <c r="D5600" s="1">
        <v>6.42732</v>
      </c>
      <c r="E5600" s="1">
        <v>0.811312</v>
      </c>
      <c r="F5600" s="1">
        <v>1.5509</v>
      </c>
      <c r="G5600" s="1">
        <v>0.0238</v>
      </c>
      <c r="H5600" s="1">
        <v>0.125795</v>
      </c>
      <c r="I5600" s="1" t="s">
        <v>14</v>
      </c>
    </row>
    <row r="5601" ht="14.25" customHeight="1">
      <c r="A5601" s="1" t="s">
        <v>10519</v>
      </c>
      <c r="B5601" s="1" t="s">
        <v>10520</v>
      </c>
      <c r="C5601" s="1">
        <v>17.7358</v>
      </c>
      <c r="D5601" s="1">
        <v>11.2692</v>
      </c>
      <c r="E5601" s="1">
        <v>-0.654284</v>
      </c>
      <c r="F5601" s="1">
        <v>-1.59232</v>
      </c>
      <c r="G5601" s="1">
        <v>0.02095</v>
      </c>
      <c r="H5601" s="1">
        <v>0.116278</v>
      </c>
      <c r="I5601" s="1" t="s">
        <v>14</v>
      </c>
    </row>
    <row r="5602" ht="14.25" customHeight="1">
      <c r="A5602" s="1" t="s">
        <v>10521</v>
      </c>
      <c r="B5602" s="1" t="s">
        <v>10522</v>
      </c>
      <c r="C5602" s="1">
        <v>2.80496</v>
      </c>
      <c r="D5602" s="1">
        <v>9.4375</v>
      </c>
      <c r="E5602" s="1">
        <v>1.75043</v>
      </c>
      <c r="F5602" s="1">
        <v>9.98122</v>
      </c>
      <c r="G5602" s="1">
        <v>0.1242</v>
      </c>
      <c r="H5602" s="1">
        <v>0.334524</v>
      </c>
      <c r="I5602" s="1" t="s">
        <v>14</v>
      </c>
    </row>
    <row r="5603" ht="14.25" customHeight="1">
      <c r="A5603" s="1" t="s">
        <v>10523</v>
      </c>
      <c r="B5603" s="1" t="s">
        <v>10524</v>
      </c>
      <c r="C5603" s="1">
        <v>22.4397</v>
      </c>
      <c r="D5603" s="1">
        <v>9.71844</v>
      </c>
      <c r="E5603" s="1">
        <v>-1.20726</v>
      </c>
      <c r="F5603" s="1">
        <v>-2.90561</v>
      </c>
      <c r="G5603" s="1">
        <v>2.0E-4</v>
      </c>
      <c r="H5603" s="1">
        <v>0.00334431</v>
      </c>
      <c r="I5603" s="1" t="s">
        <v>11</v>
      </c>
    </row>
    <row r="5604" ht="14.25" customHeight="1">
      <c r="A5604" s="1" t="s">
        <v>10525</v>
      </c>
      <c r="B5604" s="1" t="s">
        <v>10526</v>
      </c>
      <c r="C5604" s="1">
        <v>2.19063</v>
      </c>
      <c r="D5604" s="1">
        <v>0.741713</v>
      </c>
      <c r="E5604" s="1">
        <v>-1.56241</v>
      </c>
      <c r="F5604" s="1">
        <v>-2.52442</v>
      </c>
      <c r="G5604" s="1">
        <v>0.0374</v>
      </c>
      <c r="H5604" s="1">
        <v>0.170874</v>
      </c>
      <c r="I5604" s="1" t="s">
        <v>14</v>
      </c>
    </row>
    <row r="5605" ht="14.25" customHeight="1">
      <c r="A5605" s="1" t="s">
        <v>10527</v>
      </c>
      <c r="B5605" s="1" t="s">
        <v>10528</v>
      </c>
      <c r="C5605" s="1">
        <v>1.66017</v>
      </c>
      <c r="D5605" s="1">
        <v>1.13341</v>
      </c>
      <c r="E5605" s="1">
        <v>-0.550662</v>
      </c>
      <c r="F5605" s="1">
        <v>-0.78137</v>
      </c>
      <c r="G5605" s="1">
        <v>0.27475</v>
      </c>
      <c r="H5605" s="1">
        <v>0.505341</v>
      </c>
      <c r="I5605" s="1" t="s">
        <v>14</v>
      </c>
    </row>
    <row r="5606" ht="14.25" customHeight="1">
      <c r="A5606" s="1" t="s">
        <v>10529</v>
      </c>
      <c r="B5606" s="1" t="s">
        <v>10530</v>
      </c>
      <c r="C5606" s="1">
        <v>2.87696</v>
      </c>
      <c r="D5606" s="1">
        <v>1.31398</v>
      </c>
      <c r="E5606" s="1">
        <v>-1.1306</v>
      </c>
      <c r="F5606" s="1">
        <v>-1.75136</v>
      </c>
      <c r="G5606" s="1">
        <v>0.02685</v>
      </c>
      <c r="H5606" s="1">
        <v>0.136198</v>
      </c>
      <c r="I5606" s="1" t="s">
        <v>14</v>
      </c>
    </row>
    <row r="5607" ht="14.25" customHeight="1">
      <c r="A5607" s="1" t="s">
        <v>10531</v>
      </c>
      <c r="B5607" s="1" t="s">
        <v>10532</v>
      </c>
      <c r="C5607" s="1">
        <v>164.277</v>
      </c>
      <c r="D5607" s="1">
        <v>128.063</v>
      </c>
      <c r="E5607" s="1">
        <v>-0.359279</v>
      </c>
      <c r="F5607" s="1">
        <v>-1.21806</v>
      </c>
      <c r="G5607" s="1">
        <v>0.047</v>
      </c>
      <c r="H5607" s="1">
        <v>0.195958</v>
      </c>
      <c r="I5607" s="1" t="s">
        <v>14</v>
      </c>
    </row>
    <row r="5608" ht="14.25" customHeight="1">
      <c r="A5608" s="1" t="s">
        <v>10533</v>
      </c>
      <c r="B5608" s="1" t="s">
        <v>10534</v>
      </c>
      <c r="C5608" s="1">
        <v>61.1845</v>
      </c>
      <c r="D5608" s="1">
        <v>49.5297</v>
      </c>
      <c r="E5608" s="1">
        <v>-0.304873</v>
      </c>
      <c r="F5608" s="1">
        <v>-1.02074</v>
      </c>
      <c r="G5608" s="1">
        <v>0.09885</v>
      </c>
      <c r="H5608" s="1">
        <v>0.297665</v>
      </c>
      <c r="I5608" s="1" t="s">
        <v>14</v>
      </c>
    </row>
    <row r="5609" ht="14.25" customHeight="1">
      <c r="A5609" s="1" t="s">
        <v>10535</v>
      </c>
      <c r="B5609" s="1" t="s">
        <v>10536</v>
      </c>
      <c r="C5609" s="1">
        <v>194.645</v>
      </c>
      <c r="D5609" s="1">
        <v>132.634</v>
      </c>
      <c r="E5609" s="1">
        <v>-0.553399</v>
      </c>
      <c r="F5609" s="1">
        <v>-2.07936</v>
      </c>
      <c r="G5609" s="1">
        <v>0.0137</v>
      </c>
      <c r="H5609" s="1">
        <v>0.0862278</v>
      </c>
      <c r="I5609" s="1" t="s">
        <v>14</v>
      </c>
    </row>
    <row r="5610" ht="14.25" customHeight="1">
      <c r="A5610" s="1" t="s">
        <v>10537</v>
      </c>
      <c r="B5610" s="1" t="s">
        <v>10538</v>
      </c>
      <c r="C5610" s="1">
        <v>41.4796</v>
      </c>
      <c r="D5610" s="1">
        <v>37.8316</v>
      </c>
      <c r="E5610" s="1">
        <v>-0.132811</v>
      </c>
      <c r="F5610" s="1">
        <v>-0.428821</v>
      </c>
      <c r="G5610" s="1">
        <v>0.49535</v>
      </c>
      <c r="H5610" s="1">
        <v>0.702129</v>
      </c>
      <c r="I5610" s="1" t="s">
        <v>14</v>
      </c>
    </row>
    <row r="5611" ht="14.25" customHeight="1">
      <c r="A5611" s="1" t="s">
        <v>10539</v>
      </c>
      <c r="B5611" s="1" t="s">
        <v>10540</v>
      </c>
      <c r="C5611" s="1">
        <v>13.3115</v>
      </c>
      <c r="D5611" s="1">
        <v>9.92739</v>
      </c>
      <c r="E5611" s="1">
        <v>-0.423188</v>
      </c>
      <c r="F5611" s="1">
        <v>-0.965036</v>
      </c>
      <c r="G5611" s="1">
        <v>0.166</v>
      </c>
      <c r="H5611" s="1">
        <v>0.384741</v>
      </c>
      <c r="I5611" s="1" t="s">
        <v>14</v>
      </c>
    </row>
    <row r="5612" ht="14.25" customHeight="1">
      <c r="A5612" s="1" t="s">
        <v>10541</v>
      </c>
      <c r="B5612" s="1" t="s">
        <v>10542</v>
      </c>
      <c r="C5612" s="1">
        <v>4.14927</v>
      </c>
      <c r="D5612" s="1">
        <v>8.6453</v>
      </c>
      <c r="E5612" s="1">
        <v>1.05906</v>
      </c>
      <c r="F5612" s="1">
        <v>4.72701</v>
      </c>
      <c r="G5612" s="1">
        <v>0.15425</v>
      </c>
      <c r="H5612" s="1">
        <v>0.372315</v>
      </c>
      <c r="I5612" s="1" t="s">
        <v>14</v>
      </c>
    </row>
    <row r="5613" ht="14.25" customHeight="1">
      <c r="A5613" s="1" t="s">
        <v>10543</v>
      </c>
      <c r="B5613" s="1" t="s">
        <v>10544</v>
      </c>
      <c r="C5613" s="1">
        <v>2.14228</v>
      </c>
      <c r="D5613" s="1">
        <v>1.41657</v>
      </c>
      <c r="E5613" s="1">
        <v>-0.596745</v>
      </c>
      <c r="F5613" s="1">
        <v>-0.905897</v>
      </c>
      <c r="G5613" s="1">
        <v>0.2047</v>
      </c>
      <c r="H5613" s="1">
        <v>0.429852</v>
      </c>
      <c r="I5613" s="1" t="s">
        <v>14</v>
      </c>
    </row>
    <row r="5614" ht="14.25" customHeight="1">
      <c r="A5614" s="1" t="s">
        <v>10545</v>
      </c>
      <c r="B5614" s="1" t="s">
        <v>10546</v>
      </c>
      <c r="C5614" s="1">
        <v>2526.85</v>
      </c>
      <c r="D5614" s="1">
        <v>1741.83</v>
      </c>
      <c r="E5614" s="1">
        <v>-0.536735</v>
      </c>
      <c r="F5614" s="1">
        <v>-1.74901</v>
      </c>
      <c r="G5614" s="1">
        <v>0.01655</v>
      </c>
      <c r="H5614" s="1">
        <v>0.0981214</v>
      </c>
      <c r="I5614" s="1" t="s">
        <v>14</v>
      </c>
    </row>
    <row r="5615" ht="14.25" customHeight="1">
      <c r="A5615" s="1" t="s">
        <v>10547</v>
      </c>
      <c r="B5615" s="1" t="s">
        <v>10548</v>
      </c>
      <c r="C5615" s="1">
        <v>1280.31</v>
      </c>
      <c r="D5615" s="1">
        <v>1011.79</v>
      </c>
      <c r="E5615" s="1">
        <v>-0.339584</v>
      </c>
      <c r="F5615" s="1">
        <v>-0.928088</v>
      </c>
      <c r="G5615" s="1">
        <v>0.14725</v>
      </c>
      <c r="H5615" s="1">
        <v>0.362765</v>
      </c>
      <c r="I5615" s="1" t="s">
        <v>14</v>
      </c>
    </row>
    <row r="5616" ht="14.25" customHeight="1">
      <c r="A5616" s="1" t="s">
        <v>10549</v>
      </c>
      <c r="B5616" s="1" t="s">
        <v>10550</v>
      </c>
      <c r="C5616" s="1">
        <v>1.47027</v>
      </c>
      <c r="D5616" s="1">
        <v>1.11844</v>
      </c>
      <c r="E5616" s="1">
        <v>-0.394591</v>
      </c>
      <c r="F5616" s="1">
        <v>-0.523565</v>
      </c>
      <c r="G5616" s="1">
        <v>0.36525</v>
      </c>
      <c r="H5616" s="1">
        <v>0.591094</v>
      </c>
      <c r="I5616" s="1" t="s">
        <v>14</v>
      </c>
    </row>
    <row r="5617" ht="14.25" customHeight="1">
      <c r="A5617" s="1" t="s">
        <v>10551</v>
      </c>
      <c r="B5617" s="1" t="s">
        <v>10552</v>
      </c>
      <c r="C5617" s="1">
        <v>8.16505</v>
      </c>
      <c r="D5617" s="1">
        <v>8.02971</v>
      </c>
      <c r="E5617" s="1">
        <v>-0.0241143</v>
      </c>
      <c r="F5617" s="1">
        <v>-0.0745092</v>
      </c>
      <c r="G5617" s="1">
        <v>0.8979</v>
      </c>
      <c r="H5617" s="1">
        <v>0.947519</v>
      </c>
      <c r="I5617" s="1" t="s">
        <v>14</v>
      </c>
    </row>
    <row r="5618" ht="14.25" customHeight="1">
      <c r="A5618" s="1" t="s">
        <v>10553</v>
      </c>
      <c r="B5618" s="1" t="s">
        <v>10554</v>
      </c>
      <c r="C5618" s="1">
        <v>97.5877</v>
      </c>
      <c r="D5618" s="1">
        <v>65.4797</v>
      </c>
      <c r="E5618" s="1">
        <v>-0.575652</v>
      </c>
      <c r="F5618" s="1">
        <v>-2.03539</v>
      </c>
      <c r="G5618" s="1">
        <v>0.0054</v>
      </c>
      <c r="H5618" s="1">
        <v>0.0437308</v>
      </c>
      <c r="I5618" s="1" t="s">
        <v>11</v>
      </c>
    </row>
    <row r="5619" ht="14.25" customHeight="1">
      <c r="A5619" s="1" t="s">
        <v>10555</v>
      </c>
      <c r="B5619" s="1" t="s">
        <v>10556</v>
      </c>
      <c r="C5619" s="1">
        <v>2.55884</v>
      </c>
      <c r="D5619" s="1">
        <v>1.91479</v>
      </c>
      <c r="E5619" s="1">
        <v>-0.418308</v>
      </c>
      <c r="F5619" s="1">
        <v>-0.687387</v>
      </c>
      <c r="G5619" s="1">
        <v>0.3207</v>
      </c>
      <c r="H5619" s="1">
        <v>0.549637</v>
      </c>
      <c r="I5619" s="1" t="s">
        <v>14</v>
      </c>
    </row>
    <row r="5620" ht="14.25" customHeight="1">
      <c r="A5620" s="1" t="s">
        <v>10557</v>
      </c>
      <c r="B5620" s="1" t="s">
        <v>10558</v>
      </c>
      <c r="C5620" s="1">
        <v>69.8693</v>
      </c>
      <c r="D5620" s="1">
        <v>56.0148</v>
      </c>
      <c r="E5620" s="1">
        <v>-0.318851</v>
      </c>
      <c r="F5620" s="1">
        <v>-1.06537</v>
      </c>
      <c r="G5620" s="1">
        <v>0.0807</v>
      </c>
      <c r="H5620" s="1">
        <v>0.266206</v>
      </c>
      <c r="I5620" s="1" t="s">
        <v>14</v>
      </c>
    </row>
    <row r="5621" ht="14.25" customHeight="1">
      <c r="A5621" s="1" t="s">
        <v>10559</v>
      </c>
      <c r="B5621" s="1" t="s">
        <v>10560</v>
      </c>
      <c r="C5621" s="1">
        <v>14.193</v>
      </c>
      <c r="D5621" s="1">
        <v>19.4355</v>
      </c>
      <c r="E5621" s="1">
        <v>0.453508</v>
      </c>
      <c r="F5621" s="1">
        <v>1.21858</v>
      </c>
      <c r="G5621" s="1">
        <v>0.0547</v>
      </c>
      <c r="H5621" s="1">
        <v>0.214319</v>
      </c>
      <c r="I5621" s="1" t="s">
        <v>14</v>
      </c>
    </row>
    <row r="5622" ht="14.25" customHeight="1">
      <c r="A5622" s="1" t="s">
        <v>10561</v>
      </c>
      <c r="B5622" s="1" t="s">
        <v>10562</v>
      </c>
      <c r="C5622" s="1">
        <v>105.408</v>
      </c>
      <c r="D5622" s="1">
        <v>86.5442</v>
      </c>
      <c r="E5622" s="1">
        <v>-0.284476</v>
      </c>
      <c r="F5622" s="1">
        <v>-0.743564</v>
      </c>
      <c r="G5622" s="1">
        <v>0.24745</v>
      </c>
      <c r="H5622" s="1">
        <v>0.475586</v>
      </c>
      <c r="I5622" s="1" t="s">
        <v>14</v>
      </c>
    </row>
    <row r="5623" ht="14.25" customHeight="1">
      <c r="A5623" s="1" t="s">
        <v>10563</v>
      </c>
      <c r="B5623" s="1" t="s">
        <v>10564</v>
      </c>
      <c r="C5623" s="1">
        <v>57.2994</v>
      </c>
      <c r="D5623" s="1">
        <v>44.5694</v>
      </c>
      <c r="E5623" s="1">
        <v>-0.362466</v>
      </c>
      <c r="F5623" s="1">
        <v>-1.19613</v>
      </c>
      <c r="G5623" s="1">
        <v>0.04665</v>
      </c>
      <c r="H5623" s="1">
        <v>0.194964</v>
      </c>
      <c r="I5623" s="1" t="s">
        <v>14</v>
      </c>
    </row>
    <row r="5624" ht="14.25" customHeight="1">
      <c r="A5624" s="1" t="s">
        <v>10565</v>
      </c>
      <c r="B5624" s="1" t="s">
        <v>10566</v>
      </c>
      <c r="C5624" s="1">
        <v>26.341</v>
      </c>
      <c r="D5624" s="1">
        <v>23.115</v>
      </c>
      <c r="E5624" s="1">
        <v>-0.188486</v>
      </c>
      <c r="F5624" s="1">
        <v>-0.452286</v>
      </c>
      <c r="G5624" s="1">
        <v>0.5024</v>
      </c>
      <c r="H5624" s="1">
        <v>0.707533</v>
      </c>
      <c r="I5624" s="1" t="s">
        <v>14</v>
      </c>
    </row>
    <row r="5625" ht="14.25" customHeight="1">
      <c r="A5625" s="1" t="s">
        <v>10567</v>
      </c>
      <c r="B5625" s="1" t="s">
        <v>10568</v>
      </c>
      <c r="C5625" s="1">
        <v>70.5979</v>
      </c>
      <c r="D5625" s="1">
        <v>54.8931</v>
      </c>
      <c r="E5625" s="1">
        <v>-0.363001</v>
      </c>
      <c r="F5625" s="1">
        <v>-0.840374</v>
      </c>
      <c r="G5625" s="1">
        <v>0.15665</v>
      </c>
      <c r="H5625" s="1">
        <v>0.374489</v>
      </c>
      <c r="I5625" s="1" t="s">
        <v>14</v>
      </c>
    </row>
    <row r="5626" ht="14.25" customHeight="1">
      <c r="A5626" s="1" t="s">
        <v>10569</v>
      </c>
      <c r="B5626" s="1" t="s">
        <v>10570</v>
      </c>
      <c r="C5626" s="1">
        <v>2.36526</v>
      </c>
      <c r="D5626" s="1">
        <v>2.15686</v>
      </c>
      <c r="E5626" s="1">
        <v>-0.133066</v>
      </c>
      <c r="F5626" s="1">
        <v>-0.0441873</v>
      </c>
      <c r="G5626" s="1">
        <v>0.94445</v>
      </c>
      <c r="H5626" s="1">
        <v>0.971583</v>
      </c>
      <c r="I5626" s="1" t="s">
        <v>14</v>
      </c>
    </row>
    <row r="5627" ht="14.25" customHeight="1">
      <c r="A5627" s="1" t="s">
        <v>10571</v>
      </c>
      <c r="B5627" s="1" t="s">
        <v>10572</v>
      </c>
      <c r="C5627" s="1">
        <v>3.34213</v>
      </c>
      <c r="D5627" s="1">
        <v>7.27237</v>
      </c>
      <c r="E5627" s="1">
        <v>1.12166</v>
      </c>
      <c r="F5627" s="1">
        <v>2.72037</v>
      </c>
      <c r="G5627" s="1">
        <v>0.05915</v>
      </c>
      <c r="H5627" s="1">
        <v>0.224379</v>
      </c>
      <c r="I5627" s="1" t="s">
        <v>14</v>
      </c>
    </row>
    <row r="5628" ht="14.25" customHeight="1">
      <c r="A5628" s="1" t="s">
        <v>10573</v>
      </c>
      <c r="B5628" s="1" t="s">
        <v>10574</v>
      </c>
      <c r="C5628" s="1">
        <v>92.5087</v>
      </c>
      <c r="D5628" s="1">
        <v>120.68</v>
      </c>
      <c r="E5628" s="1">
        <v>0.383528</v>
      </c>
      <c r="F5628" s="1">
        <v>1.34923</v>
      </c>
      <c r="G5628" s="1">
        <v>0.0372</v>
      </c>
      <c r="H5628" s="1">
        <v>0.170207</v>
      </c>
      <c r="I5628" s="1" t="s">
        <v>14</v>
      </c>
    </row>
    <row r="5629" ht="14.25" customHeight="1">
      <c r="A5629" s="1" t="s">
        <v>10575</v>
      </c>
      <c r="B5629" s="1" t="s">
        <v>10576</v>
      </c>
      <c r="C5629" s="1">
        <v>1.15692</v>
      </c>
      <c r="D5629" s="1">
        <v>0.479032</v>
      </c>
      <c r="E5629" s="1">
        <v>-1.2721</v>
      </c>
      <c r="F5629" s="1">
        <v>-1.84332</v>
      </c>
      <c r="G5629" s="1">
        <v>0.3088</v>
      </c>
      <c r="H5629" s="1">
        <v>0.539406</v>
      </c>
      <c r="I5629" s="1" t="s">
        <v>14</v>
      </c>
    </row>
    <row r="5630" ht="14.25" customHeight="1">
      <c r="A5630" s="1" t="s">
        <v>10575</v>
      </c>
      <c r="B5630" s="1" t="s">
        <v>10576</v>
      </c>
      <c r="C5630" s="1">
        <v>3.18256</v>
      </c>
      <c r="D5630" s="1">
        <v>6.72418</v>
      </c>
      <c r="E5630" s="1">
        <v>1.07917</v>
      </c>
      <c r="F5630" s="1">
        <v>6.31039</v>
      </c>
      <c r="G5630" s="1">
        <v>0.3408</v>
      </c>
      <c r="H5630" s="1">
        <v>0.569508</v>
      </c>
      <c r="I5630" s="1" t="s">
        <v>14</v>
      </c>
    </row>
    <row r="5631" ht="14.25" customHeight="1">
      <c r="A5631" s="1" t="s">
        <v>10577</v>
      </c>
      <c r="B5631" s="1" t="s">
        <v>10578</v>
      </c>
      <c r="C5631" s="1">
        <v>4.89301</v>
      </c>
      <c r="D5631" s="1">
        <v>6.7169</v>
      </c>
      <c r="E5631" s="1">
        <v>0.457075</v>
      </c>
      <c r="F5631" s="1">
        <v>0.778533</v>
      </c>
      <c r="G5631" s="1">
        <v>0.17925</v>
      </c>
      <c r="H5631" s="1">
        <v>0.401323</v>
      </c>
      <c r="I5631" s="1" t="s">
        <v>14</v>
      </c>
    </row>
    <row r="5632" ht="14.25" customHeight="1">
      <c r="A5632" s="1" t="s">
        <v>152</v>
      </c>
      <c r="B5632" s="1" t="s">
        <v>152</v>
      </c>
      <c r="C5632" s="1">
        <v>1.56088</v>
      </c>
      <c r="D5632" s="1">
        <v>5.81227</v>
      </c>
      <c r="E5632" s="1">
        <v>1.89674</v>
      </c>
      <c r="F5632" s="1">
        <v>6.93507</v>
      </c>
      <c r="G5632" s="1">
        <v>0.16235</v>
      </c>
      <c r="H5632" s="1">
        <v>0.380259</v>
      </c>
      <c r="I5632" s="1" t="s">
        <v>14</v>
      </c>
    </row>
    <row r="5633" ht="14.25" customHeight="1">
      <c r="A5633" s="1" t="s">
        <v>10579</v>
      </c>
      <c r="B5633" s="1" t="s">
        <v>10580</v>
      </c>
      <c r="C5633" s="1">
        <v>11.7447</v>
      </c>
      <c r="D5633" s="1">
        <v>11.011</v>
      </c>
      <c r="E5633" s="1">
        <v>-0.093065</v>
      </c>
      <c r="F5633" s="1">
        <v>-0.119246</v>
      </c>
      <c r="G5633" s="1">
        <v>0.8547</v>
      </c>
      <c r="H5633" s="1">
        <v>0.926283</v>
      </c>
      <c r="I5633" s="1" t="s">
        <v>14</v>
      </c>
    </row>
    <row r="5634" ht="14.25" customHeight="1">
      <c r="A5634" s="1" t="s">
        <v>10581</v>
      </c>
      <c r="B5634" s="1" t="s">
        <v>10582</v>
      </c>
      <c r="C5634" s="1">
        <v>116.656</v>
      </c>
      <c r="D5634" s="1">
        <v>93.8959</v>
      </c>
      <c r="E5634" s="1">
        <v>-0.313122</v>
      </c>
      <c r="F5634" s="1">
        <v>-0.949194</v>
      </c>
      <c r="G5634" s="1">
        <v>0.11105</v>
      </c>
      <c r="H5634" s="1">
        <v>0.316095</v>
      </c>
      <c r="I5634" s="1" t="s">
        <v>14</v>
      </c>
    </row>
    <row r="5635" ht="14.25" customHeight="1">
      <c r="A5635" s="1" t="s">
        <v>10583</v>
      </c>
      <c r="B5635" s="1" t="s">
        <v>10584</v>
      </c>
      <c r="C5635" s="1">
        <v>65.4528</v>
      </c>
      <c r="D5635" s="1">
        <v>48.7822</v>
      </c>
      <c r="E5635" s="1">
        <v>-0.424098</v>
      </c>
      <c r="F5635" s="1">
        <v>-1.42207</v>
      </c>
      <c r="G5635" s="1">
        <v>0.02885</v>
      </c>
      <c r="H5635" s="1">
        <v>0.143339</v>
      </c>
      <c r="I5635" s="1" t="s">
        <v>14</v>
      </c>
    </row>
    <row r="5636" ht="14.25" customHeight="1">
      <c r="A5636" s="1" t="s">
        <v>10585</v>
      </c>
      <c r="B5636" s="1" t="s">
        <v>10586</v>
      </c>
      <c r="C5636" s="1">
        <v>1.79865</v>
      </c>
      <c r="D5636" s="1">
        <v>1.30399</v>
      </c>
      <c r="E5636" s="1">
        <v>-0.463982</v>
      </c>
      <c r="F5636" s="1">
        <v>-0.69722</v>
      </c>
      <c r="G5636" s="1">
        <v>0.3784</v>
      </c>
      <c r="H5636" s="1">
        <v>0.60301</v>
      </c>
      <c r="I5636" s="1" t="s">
        <v>14</v>
      </c>
    </row>
    <row r="5637" ht="14.25" customHeight="1">
      <c r="A5637" s="1" t="s">
        <v>10587</v>
      </c>
      <c r="B5637" s="1" t="s">
        <v>10588</v>
      </c>
      <c r="C5637" s="1">
        <v>1.96064</v>
      </c>
      <c r="D5637" s="1">
        <v>1.73334</v>
      </c>
      <c r="E5637" s="1">
        <v>-0.177773</v>
      </c>
      <c r="F5637" s="1">
        <v>-0.282074</v>
      </c>
      <c r="G5637" s="1">
        <v>0.69155</v>
      </c>
      <c r="H5637" s="1">
        <v>0.833196</v>
      </c>
      <c r="I5637" s="1" t="s">
        <v>14</v>
      </c>
    </row>
    <row r="5638" ht="14.25" customHeight="1">
      <c r="A5638" s="1" t="s">
        <v>10589</v>
      </c>
      <c r="B5638" s="1" t="s">
        <v>10590</v>
      </c>
      <c r="C5638" s="1">
        <v>2.97703</v>
      </c>
      <c r="D5638" s="1">
        <v>2.74869</v>
      </c>
      <c r="E5638" s="1">
        <v>-0.115128</v>
      </c>
      <c r="F5638" s="1">
        <v>-0.226988</v>
      </c>
      <c r="G5638" s="1">
        <v>0.7044</v>
      </c>
      <c r="H5638" s="1">
        <v>0.840568</v>
      </c>
      <c r="I5638" s="1" t="s">
        <v>14</v>
      </c>
    </row>
    <row r="5639" ht="14.25" customHeight="1">
      <c r="A5639" s="1" t="s">
        <v>10589</v>
      </c>
      <c r="B5639" s="1" t="s">
        <v>10590</v>
      </c>
      <c r="C5639" s="1">
        <v>0.80936</v>
      </c>
      <c r="D5639" s="1">
        <v>0.925868</v>
      </c>
      <c r="E5639" s="1">
        <v>0.194025</v>
      </c>
      <c r="F5639" s="1">
        <v>0.0631582</v>
      </c>
      <c r="G5639" s="1">
        <v>0.92095</v>
      </c>
      <c r="H5639" s="1">
        <v>0.959667</v>
      </c>
      <c r="I5639" s="1" t="s">
        <v>14</v>
      </c>
    </row>
    <row r="5640" ht="14.25" customHeight="1">
      <c r="A5640" s="1" t="s">
        <v>10591</v>
      </c>
      <c r="B5640" s="1" t="s">
        <v>10592</v>
      </c>
      <c r="C5640" s="1">
        <v>2.95318</v>
      </c>
      <c r="D5640" s="1">
        <v>3.80883</v>
      </c>
      <c r="E5640" s="1">
        <v>0.367076</v>
      </c>
      <c r="F5640" s="1">
        <v>0.657586</v>
      </c>
      <c r="G5640" s="1">
        <v>0.33615</v>
      </c>
      <c r="H5640" s="1">
        <v>0.564315</v>
      </c>
      <c r="I5640" s="1" t="s">
        <v>14</v>
      </c>
    </row>
    <row r="5641" ht="14.25" customHeight="1">
      <c r="A5641" s="1" t="s">
        <v>10593</v>
      </c>
      <c r="B5641" s="1" t="s">
        <v>10594</v>
      </c>
      <c r="C5641" s="1">
        <v>14.2283</v>
      </c>
      <c r="D5641" s="1">
        <v>7.0383</v>
      </c>
      <c r="E5641" s="1">
        <v>-1.01546</v>
      </c>
      <c r="F5641" s="1">
        <v>-2.2433</v>
      </c>
      <c r="G5641" s="1">
        <v>0.00225</v>
      </c>
      <c r="H5641" s="1">
        <v>0.0225215</v>
      </c>
      <c r="I5641" s="1" t="s">
        <v>11</v>
      </c>
    </row>
    <row r="5642" ht="14.25" customHeight="1">
      <c r="A5642" s="1" t="s">
        <v>10595</v>
      </c>
      <c r="B5642" s="1" t="s">
        <v>10596</v>
      </c>
      <c r="C5642" s="1">
        <v>0.707375</v>
      </c>
      <c r="D5642" s="1">
        <v>1.44581</v>
      </c>
      <c r="E5642" s="1">
        <v>1.03133</v>
      </c>
      <c r="F5642" s="1">
        <v>1.45159</v>
      </c>
      <c r="G5642" s="1">
        <v>0.0941</v>
      </c>
      <c r="H5642" s="1">
        <v>0.289362</v>
      </c>
      <c r="I5642" s="1" t="s">
        <v>14</v>
      </c>
    </row>
    <row r="5643" ht="14.25" customHeight="1">
      <c r="A5643" s="1" t="s">
        <v>10597</v>
      </c>
      <c r="B5643" s="1" t="s">
        <v>10598</v>
      </c>
      <c r="C5643" s="1">
        <v>2.46122</v>
      </c>
      <c r="D5643" s="1">
        <v>3.42663</v>
      </c>
      <c r="E5643" s="1">
        <v>0.477416</v>
      </c>
      <c r="F5643" s="1">
        <v>0.767634</v>
      </c>
      <c r="G5643" s="1">
        <v>0.31775</v>
      </c>
      <c r="H5643" s="1">
        <v>0.547084</v>
      </c>
      <c r="I5643" s="1" t="s">
        <v>14</v>
      </c>
    </row>
    <row r="5644" ht="14.25" customHeight="1">
      <c r="A5644" s="1" t="s">
        <v>10599</v>
      </c>
      <c r="B5644" s="1" t="s">
        <v>10600</v>
      </c>
      <c r="C5644" s="1">
        <v>113.254</v>
      </c>
      <c r="D5644" s="1">
        <v>95.2677</v>
      </c>
      <c r="E5644" s="1">
        <v>-0.249499</v>
      </c>
      <c r="F5644" s="1">
        <v>-0.869804</v>
      </c>
      <c r="G5644" s="1">
        <v>0.16615</v>
      </c>
      <c r="H5644" s="1">
        <v>0.384749</v>
      </c>
      <c r="I5644" s="1" t="s">
        <v>14</v>
      </c>
    </row>
    <row r="5645" ht="14.25" customHeight="1">
      <c r="A5645" s="1" t="s">
        <v>10601</v>
      </c>
      <c r="B5645" s="1" t="s">
        <v>10602</v>
      </c>
      <c r="C5645" s="1">
        <v>118.577</v>
      </c>
      <c r="D5645" s="1">
        <v>97.6454</v>
      </c>
      <c r="E5645" s="1">
        <v>-0.280201</v>
      </c>
      <c r="F5645" s="1">
        <v>-0.973406</v>
      </c>
      <c r="G5645" s="1">
        <v>0.12945</v>
      </c>
      <c r="H5645" s="1">
        <v>0.342163</v>
      </c>
      <c r="I5645" s="1" t="s">
        <v>14</v>
      </c>
    </row>
    <row r="5646" ht="14.25" customHeight="1">
      <c r="A5646" s="1" t="s">
        <v>10603</v>
      </c>
      <c r="B5646" s="1" t="s">
        <v>10604</v>
      </c>
      <c r="C5646" s="1">
        <v>0.237329</v>
      </c>
      <c r="D5646" s="1">
        <v>0.933254</v>
      </c>
      <c r="E5646" s="1">
        <v>1.97538</v>
      </c>
      <c r="F5646" s="1">
        <v>0.0</v>
      </c>
      <c r="G5646" s="1">
        <v>1.0</v>
      </c>
      <c r="H5646" s="1">
        <v>1.0</v>
      </c>
      <c r="I5646" s="1" t="s">
        <v>14</v>
      </c>
    </row>
    <row r="5647" ht="14.25" customHeight="1">
      <c r="A5647" s="1" t="s">
        <v>10605</v>
      </c>
      <c r="B5647" s="1" t="s">
        <v>10606</v>
      </c>
      <c r="C5647" s="1">
        <v>63.5424</v>
      </c>
      <c r="D5647" s="1">
        <v>53.5319</v>
      </c>
      <c r="E5647" s="1">
        <v>-0.24732</v>
      </c>
      <c r="F5647" s="1">
        <v>-0.815875</v>
      </c>
      <c r="G5647" s="1">
        <v>0.16685</v>
      </c>
      <c r="H5647" s="1">
        <v>0.385689</v>
      </c>
      <c r="I5647" s="1" t="s">
        <v>14</v>
      </c>
    </row>
    <row r="5648" ht="14.25" customHeight="1">
      <c r="A5648" s="1" t="s">
        <v>10607</v>
      </c>
      <c r="B5648" s="1" t="s">
        <v>10608</v>
      </c>
      <c r="C5648" s="1">
        <v>80.4185</v>
      </c>
      <c r="D5648" s="1">
        <v>64.8194</v>
      </c>
      <c r="E5648" s="1">
        <v>-0.311102</v>
      </c>
      <c r="F5648" s="1">
        <v>-1.06076</v>
      </c>
      <c r="G5648" s="1">
        <v>0.1</v>
      </c>
      <c r="H5648" s="1">
        <v>0.29869</v>
      </c>
      <c r="I5648" s="1" t="s">
        <v>14</v>
      </c>
    </row>
    <row r="5649" ht="14.25" customHeight="1">
      <c r="A5649" s="1" t="s">
        <v>10609</v>
      </c>
      <c r="B5649" s="1" t="s">
        <v>10610</v>
      </c>
      <c r="C5649" s="1">
        <v>33.1393</v>
      </c>
      <c r="D5649" s="1">
        <v>31.6307</v>
      </c>
      <c r="E5649" s="1">
        <v>-0.0672169</v>
      </c>
      <c r="F5649" s="1">
        <v>-0.214883</v>
      </c>
      <c r="G5649" s="1">
        <v>0.71645</v>
      </c>
      <c r="H5649" s="1">
        <v>0.848257</v>
      </c>
      <c r="I5649" s="1" t="s">
        <v>14</v>
      </c>
    </row>
    <row r="5650" ht="14.25" customHeight="1">
      <c r="A5650" s="1" t="s">
        <v>10611</v>
      </c>
      <c r="B5650" s="1" t="s">
        <v>10612</v>
      </c>
      <c r="C5650" s="1">
        <v>64.7323</v>
      </c>
      <c r="D5650" s="1">
        <v>62.7214</v>
      </c>
      <c r="E5650" s="1">
        <v>-0.0455284</v>
      </c>
      <c r="F5650" s="1">
        <v>-0.243158</v>
      </c>
      <c r="G5650" s="1">
        <v>0.89805</v>
      </c>
      <c r="H5650" s="1">
        <v>0.947614</v>
      </c>
      <c r="I5650" s="1" t="s">
        <v>14</v>
      </c>
    </row>
    <row r="5651" ht="14.25" customHeight="1">
      <c r="A5651" s="1" t="s">
        <v>10613</v>
      </c>
      <c r="B5651" s="1" t="s">
        <v>10614</v>
      </c>
      <c r="C5651" s="1">
        <v>6.10906</v>
      </c>
      <c r="D5651" s="1">
        <v>0.334385</v>
      </c>
      <c r="E5651" s="1">
        <v>-4.19137</v>
      </c>
      <c r="F5651" s="1">
        <v>-6.39735</v>
      </c>
      <c r="G5651" s="1">
        <v>0.1255</v>
      </c>
      <c r="H5651" s="1">
        <v>0.336298</v>
      </c>
      <c r="I5651" s="1" t="s">
        <v>14</v>
      </c>
    </row>
    <row r="5652" ht="14.25" customHeight="1">
      <c r="A5652" s="1" t="s">
        <v>10615</v>
      </c>
      <c r="B5652" s="1" t="s">
        <v>10616</v>
      </c>
      <c r="C5652" s="1">
        <v>1.69069</v>
      </c>
      <c r="D5652" s="1">
        <v>0.685721</v>
      </c>
      <c r="E5652" s="1">
        <v>-1.30192</v>
      </c>
      <c r="F5652" s="1">
        <v>-1.89282</v>
      </c>
      <c r="G5652" s="1">
        <v>0.13145</v>
      </c>
      <c r="H5652" s="1">
        <v>0.344785</v>
      </c>
      <c r="I5652" s="1" t="s">
        <v>14</v>
      </c>
    </row>
    <row r="5653" ht="14.25" customHeight="1">
      <c r="A5653" s="1" t="s">
        <v>10617</v>
      </c>
      <c r="B5653" s="1" t="s">
        <v>10618</v>
      </c>
      <c r="C5653" s="1">
        <v>1.17983</v>
      </c>
      <c r="D5653" s="1">
        <v>0.271779</v>
      </c>
      <c r="E5653" s="1">
        <v>-2.11807</v>
      </c>
      <c r="F5653" s="1">
        <v>-0.805577</v>
      </c>
      <c r="G5653" s="1">
        <v>0.2398</v>
      </c>
      <c r="H5653" s="1">
        <v>0.46664</v>
      </c>
      <c r="I5653" s="1" t="s">
        <v>14</v>
      </c>
    </row>
    <row r="5654" ht="14.25" customHeight="1">
      <c r="A5654" s="1" t="s">
        <v>10619</v>
      </c>
      <c r="B5654" s="1" t="s">
        <v>10620</v>
      </c>
      <c r="C5654" s="1">
        <v>6.42204</v>
      </c>
      <c r="D5654" s="1">
        <v>8.92181</v>
      </c>
      <c r="E5654" s="1">
        <v>0.474306</v>
      </c>
      <c r="F5654" s="1">
        <v>0.359922</v>
      </c>
      <c r="G5654" s="1">
        <v>0.4487</v>
      </c>
      <c r="H5654" s="1">
        <v>0.663998</v>
      </c>
      <c r="I5654" s="1" t="s">
        <v>14</v>
      </c>
    </row>
    <row r="5655" ht="14.25" customHeight="1">
      <c r="A5655" s="1" t="s">
        <v>10621</v>
      </c>
      <c r="B5655" s="1" t="s">
        <v>10622</v>
      </c>
      <c r="C5655" s="1">
        <v>1.79146</v>
      </c>
      <c r="D5655" s="1">
        <v>1.23792</v>
      </c>
      <c r="E5655" s="1">
        <v>-0.533223</v>
      </c>
      <c r="F5655" s="1">
        <v>-0.846977</v>
      </c>
      <c r="G5655" s="1">
        <v>0.3927</v>
      </c>
      <c r="H5655" s="1">
        <v>0.616127</v>
      </c>
      <c r="I5655" s="1" t="s">
        <v>14</v>
      </c>
    </row>
    <row r="5656" ht="14.25" customHeight="1">
      <c r="A5656" s="1" t="s">
        <v>10623</v>
      </c>
      <c r="B5656" s="1" t="s">
        <v>10624</v>
      </c>
      <c r="C5656" s="1">
        <v>113.492</v>
      </c>
      <c r="D5656" s="1">
        <v>95.6732</v>
      </c>
      <c r="E5656" s="1">
        <v>-0.246405</v>
      </c>
      <c r="F5656" s="1">
        <v>-0.901458</v>
      </c>
      <c r="G5656" s="1">
        <v>0.19735</v>
      </c>
      <c r="H5656" s="1">
        <v>0.421401</v>
      </c>
      <c r="I5656" s="1" t="s">
        <v>14</v>
      </c>
    </row>
    <row r="5657" ht="14.25" customHeight="1">
      <c r="A5657" s="1" t="s">
        <v>10625</v>
      </c>
      <c r="B5657" s="1" t="s">
        <v>10626</v>
      </c>
      <c r="C5657" s="1">
        <v>30.6728</v>
      </c>
      <c r="D5657" s="1">
        <v>21.2337</v>
      </c>
      <c r="E5657" s="1">
        <v>-0.530605</v>
      </c>
      <c r="F5657" s="1">
        <v>-1.57355</v>
      </c>
      <c r="G5657" s="1">
        <v>0.0135</v>
      </c>
      <c r="H5657" s="1">
        <v>0.0855163</v>
      </c>
      <c r="I5657" s="1" t="s">
        <v>14</v>
      </c>
    </row>
    <row r="5658" ht="14.25" customHeight="1">
      <c r="A5658" s="1" t="s">
        <v>10625</v>
      </c>
      <c r="B5658" s="1" t="s">
        <v>10626</v>
      </c>
      <c r="C5658" s="1">
        <v>1.0046</v>
      </c>
      <c r="D5658" s="1">
        <v>0.322619</v>
      </c>
      <c r="E5658" s="1">
        <v>-1.63872</v>
      </c>
      <c r="F5658" s="1">
        <v>-0.142253</v>
      </c>
      <c r="G5658" s="1">
        <v>0.63055</v>
      </c>
      <c r="H5658" s="1">
        <v>0.796029</v>
      </c>
      <c r="I5658" s="1" t="s">
        <v>14</v>
      </c>
    </row>
    <row r="5659" ht="14.25" customHeight="1">
      <c r="A5659" s="1" t="s">
        <v>10627</v>
      </c>
      <c r="B5659" s="1" t="s">
        <v>10628</v>
      </c>
      <c r="C5659" s="1">
        <v>107.237</v>
      </c>
      <c r="D5659" s="1">
        <v>92.2413</v>
      </c>
      <c r="E5659" s="1">
        <v>-0.217315</v>
      </c>
      <c r="F5659" s="1">
        <v>-0.5442</v>
      </c>
      <c r="G5659" s="1">
        <v>0.4633</v>
      </c>
      <c r="H5659" s="1">
        <v>0.675701</v>
      </c>
      <c r="I5659" s="1" t="s">
        <v>14</v>
      </c>
    </row>
    <row r="5660" ht="14.25" customHeight="1">
      <c r="A5660" s="1" t="s">
        <v>10629</v>
      </c>
      <c r="B5660" s="1" t="s">
        <v>10630</v>
      </c>
      <c r="C5660" s="1">
        <v>58.9678</v>
      </c>
      <c r="D5660" s="1">
        <v>52.5799</v>
      </c>
      <c r="E5660" s="1">
        <v>-0.165415</v>
      </c>
      <c r="F5660" s="1">
        <v>-0.552612</v>
      </c>
      <c r="G5660" s="1">
        <v>0.36115</v>
      </c>
      <c r="H5660" s="1">
        <v>0.587298</v>
      </c>
      <c r="I5660" s="1" t="s">
        <v>14</v>
      </c>
    </row>
    <row r="5661" ht="14.25" customHeight="1">
      <c r="A5661" s="1" t="s">
        <v>10631</v>
      </c>
      <c r="B5661" s="1" t="s">
        <v>10632</v>
      </c>
      <c r="C5661" s="1">
        <v>1.43224</v>
      </c>
      <c r="D5661" s="1">
        <v>0.623751</v>
      </c>
      <c r="E5661" s="1">
        <v>-1.19923</v>
      </c>
      <c r="F5661" s="1">
        <v>-1.65739</v>
      </c>
      <c r="G5661" s="1">
        <v>0.1125</v>
      </c>
      <c r="H5661" s="1">
        <v>0.318265</v>
      </c>
      <c r="I5661" s="1" t="s">
        <v>14</v>
      </c>
    </row>
    <row r="5662" ht="14.25" customHeight="1">
      <c r="A5662" s="1" t="s">
        <v>10633</v>
      </c>
      <c r="B5662" s="1" t="s">
        <v>10634</v>
      </c>
      <c r="C5662" s="1">
        <v>15.577</v>
      </c>
      <c r="D5662" s="1">
        <v>8.18645</v>
      </c>
      <c r="E5662" s="1">
        <v>-0.928104</v>
      </c>
      <c r="F5662" s="1">
        <v>-2.01105</v>
      </c>
      <c r="G5662" s="1">
        <v>0.00405</v>
      </c>
      <c r="H5662" s="1">
        <v>0.0351305</v>
      </c>
      <c r="I5662" s="1" t="s">
        <v>11</v>
      </c>
    </row>
    <row r="5663" ht="14.25" customHeight="1">
      <c r="A5663" s="1" t="s">
        <v>10635</v>
      </c>
      <c r="B5663" s="1" t="s">
        <v>10636</v>
      </c>
      <c r="C5663" s="1">
        <v>111.062</v>
      </c>
      <c r="D5663" s="1">
        <v>91.4124</v>
      </c>
      <c r="E5663" s="1">
        <v>-0.280898</v>
      </c>
      <c r="F5663" s="1">
        <v>-0.991025</v>
      </c>
      <c r="G5663" s="1">
        <v>0.12825</v>
      </c>
      <c r="H5663" s="1">
        <v>0.340478</v>
      </c>
      <c r="I5663" s="1" t="s">
        <v>14</v>
      </c>
    </row>
    <row r="5664" ht="14.25" customHeight="1">
      <c r="A5664" s="1" t="s">
        <v>10637</v>
      </c>
      <c r="B5664" s="1" t="s">
        <v>10638</v>
      </c>
      <c r="C5664" s="1">
        <v>72.4985</v>
      </c>
      <c r="D5664" s="1">
        <v>61.8077</v>
      </c>
      <c r="E5664" s="1">
        <v>-0.230165</v>
      </c>
      <c r="F5664" s="1">
        <v>-0.6725</v>
      </c>
      <c r="G5664" s="1">
        <v>0.29765</v>
      </c>
      <c r="H5664" s="1">
        <v>0.529002</v>
      </c>
      <c r="I5664" s="1" t="s">
        <v>14</v>
      </c>
    </row>
    <row r="5665" ht="14.25" customHeight="1">
      <c r="A5665" s="1" t="s">
        <v>10639</v>
      </c>
      <c r="B5665" s="1" t="s">
        <v>10640</v>
      </c>
      <c r="C5665" s="1">
        <v>13.6326</v>
      </c>
      <c r="D5665" s="1">
        <v>14.7864</v>
      </c>
      <c r="E5665" s="1">
        <v>0.117213</v>
      </c>
      <c r="F5665" s="1">
        <v>0.200123</v>
      </c>
      <c r="G5665" s="1">
        <v>0.77165</v>
      </c>
      <c r="H5665" s="1">
        <v>0.879319</v>
      </c>
      <c r="I5665" s="1" t="s">
        <v>14</v>
      </c>
    </row>
    <row r="5666" ht="14.25" customHeight="1">
      <c r="A5666" s="1" t="s">
        <v>10641</v>
      </c>
      <c r="B5666" s="1" t="s">
        <v>10642</v>
      </c>
      <c r="C5666" s="1">
        <v>7.53284</v>
      </c>
      <c r="D5666" s="1">
        <v>3.95406</v>
      </c>
      <c r="E5666" s="1">
        <v>-0.929858</v>
      </c>
      <c r="F5666" s="1">
        <v>-0.505161</v>
      </c>
      <c r="G5666" s="1">
        <v>0.40465</v>
      </c>
      <c r="H5666" s="1">
        <v>0.626813</v>
      </c>
      <c r="I5666" s="1" t="s">
        <v>14</v>
      </c>
    </row>
    <row r="5667" ht="14.25" customHeight="1">
      <c r="A5667" s="1" t="s">
        <v>10643</v>
      </c>
      <c r="B5667" s="1" t="s">
        <v>10644</v>
      </c>
      <c r="C5667" s="1">
        <v>99.078</v>
      </c>
      <c r="D5667" s="1">
        <v>78.6998</v>
      </c>
      <c r="E5667" s="1">
        <v>-0.332204</v>
      </c>
      <c r="F5667" s="1">
        <v>-0.597019</v>
      </c>
      <c r="G5667" s="1">
        <v>0.37905</v>
      </c>
      <c r="H5667" s="1">
        <v>0.60343</v>
      </c>
      <c r="I5667" s="1" t="s">
        <v>14</v>
      </c>
    </row>
    <row r="5668" ht="14.25" customHeight="1">
      <c r="A5668" s="1" t="s">
        <v>10645</v>
      </c>
      <c r="B5668" s="1" t="s">
        <v>10646</v>
      </c>
      <c r="C5668" s="1">
        <v>50.3207</v>
      </c>
      <c r="D5668" s="1">
        <v>42.0521</v>
      </c>
      <c r="E5668" s="1">
        <v>-0.258974</v>
      </c>
      <c r="F5668" s="1">
        <v>-0.852331</v>
      </c>
      <c r="G5668" s="1">
        <v>0.17695</v>
      </c>
      <c r="H5668" s="1">
        <v>0.398441</v>
      </c>
      <c r="I5668" s="1" t="s">
        <v>14</v>
      </c>
    </row>
    <row r="5669" ht="14.25" customHeight="1">
      <c r="A5669" s="1" t="s">
        <v>10647</v>
      </c>
      <c r="B5669" s="1" t="s">
        <v>10648</v>
      </c>
      <c r="C5669" s="1">
        <v>112.181</v>
      </c>
      <c r="D5669" s="1">
        <v>85.8445</v>
      </c>
      <c r="E5669" s="1">
        <v>-0.386034</v>
      </c>
      <c r="F5669" s="1">
        <v>-1.31337</v>
      </c>
      <c r="G5669" s="1">
        <v>0.0331</v>
      </c>
      <c r="H5669" s="1">
        <v>0.157827</v>
      </c>
      <c r="I5669" s="1" t="s">
        <v>14</v>
      </c>
    </row>
    <row r="5670" ht="14.25" customHeight="1">
      <c r="A5670" s="1" t="s">
        <v>10649</v>
      </c>
      <c r="B5670" s="1" t="s">
        <v>10650</v>
      </c>
      <c r="C5670" s="1">
        <v>76.413</v>
      </c>
      <c r="D5670" s="1">
        <v>57.5035</v>
      </c>
      <c r="E5670" s="1">
        <v>-0.410169</v>
      </c>
      <c r="F5670" s="1">
        <v>-1.40365</v>
      </c>
      <c r="G5670" s="1">
        <v>0.05645</v>
      </c>
      <c r="H5670" s="1">
        <v>0.217599</v>
      </c>
      <c r="I5670" s="1" t="s">
        <v>14</v>
      </c>
    </row>
    <row r="5671" ht="14.25" customHeight="1">
      <c r="A5671" s="1" t="s">
        <v>10651</v>
      </c>
      <c r="B5671" s="1" t="s">
        <v>10652</v>
      </c>
      <c r="C5671" s="1">
        <v>18.8451</v>
      </c>
      <c r="D5671" s="1">
        <v>18.3859</v>
      </c>
      <c r="E5671" s="1">
        <v>-0.0355904</v>
      </c>
      <c r="F5671" s="1">
        <v>-0.097951</v>
      </c>
      <c r="G5671" s="1">
        <v>0.8784</v>
      </c>
      <c r="H5671" s="1">
        <v>0.937822</v>
      </c>
      <c r="I5671" s="1" t="s">
        <v>14</v>
      </c>
    </row>
    <row r="5672" ht="14.25" customHeight="1">
      <c r="A5672" s="1" t="s">
        <v>10653</v>
      </c>
      <c r="B5672" s="1" t="s">
        <v>10654</v>
      </c>
      <c r="C5672" s="1">
        <v>1.46276</v>
      </c>
      <c r="D5672" s="1">
        <v>0.477709</v>
      </c>
      <c r="E5672" s="1">
        <v>-1.61449</v>
      </c>
      <c r="F5672" s="1">
        <v>-2.7009</v>
      </c>
      <c r="G5672" s="1">
        <v>0.1424</v>
      </c>
      <c r="H5672" s="1">
        <v>0.35869</v>
      </c>
      <c r="I5672" s="1" t="s">
        <v>14</v>
      </c>
    </row>
    <row r="5673" ht="14.25" customHeight="1">
      <c r="A5673" s="1" t="s">
        <v>10655</v>
      </c>
      <c r="B5673" s="1" t="s">
        <v>10656</v>
      </c>
      <c r="C5673" s="1">
        <v>0.824077</v>
      </c>
      <c r="D5673" s="1">
        <v>0.829735</v>
      </c>
      <c r="E5673" s="1">
        <v>0.00987179</v>
      </c>
      <c r="F5673" s="1">
        <v>0.0137684</v>
      </c>
      <c r="G5673" s="1">
        <v>0.98555</v>
      </c>
      <c r="H5673" s="1">
        <v>0.991536</v>
      </c>
      <c r="I5673" s="1" t="s">
        <v>14</v>
      </c>
    </row>
    <row r="5674" ht="14.25" customHeight="1">
      <c r="A5674" s="1" t="s">
        <v>10657</v>
      </c>
      <c r="B5674" s="1" t="s">
        <v>10658</v>
      </c>
      <c r="C5674" s="1">
        <v>38.5166</v>
      </c>
      <c r="D5674" s="1">
        <v>31.4762</v>
      </c>
      <c r="E5674" s="1">
        <v>-0.291219</v>
      </c>
      <c r="F5674" s="1">
        <v>-0.739485</v>
      </c>
      <c r="G5674" s="1">
        <v>0.2585</v>
      </c>
      <c r="H5674" s="1">
        <v>0.487067</v>
      </c>
      <c r="I5674" s="1" t="s">
        <v>14</v>
      </c>
    </row>
    <row r="5675" ht="14.25" customHeight="1">
      <c r="A5675" s="1" t="s">
        <v>10659</v>
      </c>
      <c r="B5675" s="1" t="s">
        <v>10660</v>
      </c>
      <c r="C5675" s="1">
        <v>49.2366</v>
      </c>
      <c r="D5675" s="1">
        <v>41.5012</v>
      </c>
      <c r="E5675" s="1">
        <v>-0.246578</v>
      </c>
      <c r="F5675" s="1">
        <v>-0.770638</v>
      </c>
      <c r="G5675" s="1">
        <v>0.18335</v>
      </c>
      <c r="H5675" s="1">
        <v>0.405825</v>
      </c>
      <c r="I5675" s="1" t="s">
        <v>14</v>
      </c>
    </row>
    <row r="5676" ht="14.25" customHeight="1">
      <c r="A5676" s="1" t="s">
        <v>10661</v>
      </c>
      <c r="B5676" s="1" t="s">
        <v>10662</v>
      </c>
      <c r="C5676" s="1">
        <v>38.7206</v>
      </c>
      <c r="D5676" s="1">
        <v>31.5144</v>
      </c>
      <c r="E5676" s="1">
        <v>-0.297089</v>
      </c>
      <c r="F5676" s="1">
        <v>-0.902213</v>
      </c>
      <c r="G5676" s="1">
        <v>0.1158</v>
      </c>
      <c r="H5676" s="1">
        <v>0.322841</v>
      </c>
      <c r="I5676" s="1" t="s">
        <v>14</v>
      </c>
    </row>
    <row r="5677" ht="14.25" customHeight="1">
      <c r="A5677" s="1" t="s">
        <v>10663</v>
      </c>
      <c r="B5677" s="1" t="s">
        <v>10664</v>
      </c>
      <c r="C5677" s="1">
        <v>1.18575</v>
      </c>
      <c r="D5677" s="1">
        <v>2.13008</v>
      </c>
      <c r="E5677" s="1">
        <v>0.845111</v>
      </c>
      <c r="F5677" s="1">
        <v>1.27128</v>
      </c>
      <c r="G5677" s="1">
        <v>0.0665</v>
      </c>
      <c r="H5677" s="1">
        <v>0.240491</v>
      </c>
      <c r="I5677" s="1" t="s">
        <v>14</v>
      </c>
    </row>
    <row r="5678" ht="14.25" customHeight="1">
      <c r="A5678" s="1" t="s">
        <v>10665</v>
      </c>
      <c r="B5678" s="1" t="s">
        <v>10666</v>
      </c>
      <c r="C5678" s="1">
        <v>12.4903</v>
      </c>
      <c r="D5678" s="1">
        <v>15.3489</v>
      </c>
      <c r="E5678" s="1">
        <v>0.29733</v>
      </c>
      <c r="F5678" s="1">
        <v>0.740873</v>
      </c>
      <c r="G5678" s="1">
        <v>0.3992</v>
      </c>
      <c r="H5678" s="1">
        <v>0.622353</v>
      </c>
      <c r="I5678" s="1" t="s">
        <v>14</v>
      </c>
    </row>
    <row r="5679" ht="14.25" customHeight="1">
      <c r="A5679" s="1" t="s">
        <v>10667</v>
      </c>
      <c r="B5679" s="1" t="s">
        <v>10668</v>
      </c>
      <c r="C5679" s="1">
        <v>77.2642</v>
      </c>
      <c r="D5679" s="1">
        <v>70.1605</v>
      </c>
      <c r="E5679" s="1">
        <v>-0.139141</v>
      </c>
      <c r="F5679" s="1">
        <v>-0.483964</v>
      </c>
      <c r="G5679" s="1">
        <v>0.4665</v>
      </c>
      <c r="H5679" s="1">
        <v>0.678032</v>
      </c>
      <c r="I5679" s="1" t="s">
        <v>14</v>
      </c>
    </row>
    <row r="5680" ht="14.25" customHeight="1">
      <c r="A5680" s="1" t="s">
        <v>10669</v>
      </c>
      <c r="B5680" s="1" t="s">
        <v>10670</v>
      </c>
      <c r="C5680" s="1">
        <v>58.2606</v>
      </c>
      <c r="D5680" s="1">
        <v>49.7589</v>
      </c>
      <c r="E5680" s="1">
        <v>-0.227568</v>
      </c>
      <c r="F5680" s="1">
        <v>-0.750457</v>
      </c>
      <c r="G5680" s="1">
        <v>0.2853</v>
      </c>
      <c r="H5680" s="1">
        <v>0.515264</v>
      </c>
      <c r="I5680" s="1" t="s">
        <v>14</v>
      </c>
    </row>
    <row r="5681" ht="14.25" customHeight="1">
      <c r="A5681" s="1" t="s">
        <v>10671</v>
      </c>
      <c r="B5681" s="1" t="s">
        <v>10672</v>
      </c>
      <c r="C5681" s="1">
        <v>179.374</v>
      </c>
      <c r="D5681" s="1">
        <v>174.877</v>
      </c>
      <c r="E5681" s="1">
        <v>-0.0366268</v>
      </c>
      <c r="F5681" s="1">
        <v>-0.132399</v>
      </c>
      <c r="G5681" s="1">
        <v>0.8401</v>
      </c>
      <c r="H5681" s="1">
        <v>0.918622</v>
      </c>
      <c r="I5681" s="1" t="s">
        <v>14</v>
      </c>
    </row>
    <row r="5682" ht="14.25" customHeight="1">
      <c r="A5682" s="1" t="s">
        <v>10673</v>
      </c>
      <c r="B5682" s="1" t="s">
        <v>10674</v>
      </c>
      <c r="C5682" s="1">
        <v>421.036</v>
      </c>
      <c r="D5682" s="1">
        <v>322.892</v>
      </c>
      <c r="E5682" s="1">
        <v>-0.382894</v>
      </c>
      <c r="F5682" s="1">
        <v>-1.76176</v>
      </c>
      <c r="G5682" s="1">
        <v>0.0377</v>
      </c>
      <c r="H5682" s="1">
        <v>0.171349</v>
      </c>
      <c r="I5682" s="1" t="s">
        <v>14</v>
      </c>
    </row>
    <row r="5683" ht="14.25" customHeight="1">
      <c r="A5683" s="1" t="s">
        <v>152</v>
      </c>
      <c r="B5683" s="1" t="s">
        <v>152</v>
      </c>
      <c r="C5683" s="1">
        <v>85.7942</v>
      </c>
      <c r="D5683" s="1">
        <v>23.0692</v>
      </c>
      <c r="E5683" s="1">
        <v>-1.89491</v>
      </c>
      <c r="F5683" s="1">
        <v>-6.89121</v>
      </c>
      <c r="G5683" s="2">
        <v>5.0E-5</v>
      </c>
      <c r="H5683" s="1">
        <v>0.00101385</v>
      </c>
      <c r="I5683" s="1" t="s">
        <v>11</v>
      </c>
    </row>
    <row r="5684" ht="14.25" customHeight="1">
      <c r="A5684" s="1" t="s">
        <v>152</v>
      </c>
      <c r="B5684" s="1" t="s">
        <v>152</v>
      </c>
      <c r="C5684" s="1">
        <v>64.1846</v>
      </c>
      <c r="D5684" s="1">
        <v>16.84</v>
      </c>
      <c r="E5684" s="1">
        <v>-1.93033</v>
      </c>
      <c r="F5684" s="1">
        <v>-6.82037</v>
      </c>
      <c r="G5684" s="2">
        <v>5.0E-5</v>
      </c>
      <c r="H5684" s="1">
        <v>0.00101385</v>
      </c>
      <c r="I5684" s="1" t="s">
        <v>11</v>
      </c>
    </row>
    <row r="5685" ht="14.25" customHeight="1">
      <c r="A5685" s="1" t="s">
        <v>10675</v>
      </c>
      <c r="B5685" s="1" t="s">
        <v>10676</v>
      </c>
      <c r="C5685" s="1">
        <v>53.6884</v>
      </c>
      <c r="D5685" s="1">
        <v>43.9939</v>
      </c>
      <c r="E5685" s="1">
        <v>-0.287309</v>
      </c>
      <c r="F5685" s="1">
        <v>-0.949928</v>
      </c>
      <c r="G5685" s="1">
        <v>0.124</v>
      </c>
      <c r="H5685" s="1">
        <v>0.334214</v>
      </c>
      <c r="I5685" s="1" t="s">
        <v>14</v>
      </c>
    </row>
    <row r="5686" ht="14.25" customHeight="1">
      <c r="A5686" s="1" t="s">
        <v>10677</v>
      </c>
      <c r="B5686" s="1" t="s">
        <v>10678</v>
      </c>
      <c r="C5686" s="1">
        <v>27.1453</v>
      </c>
      <c r="D5686" s="1">
        <v>59.3169</v>
      </c>
      <c r="E5686" s="1">
        <v>1.12774</v>
      </c>
      <c r="F5686" s="1">
        <v>3.35498</v>
      </c>
      <c r="G5686" s="2">
        <v>5.0E-5</v>
      </c>
      <c r="H5686" s="1">
        <v>0.00101385</v>
      </c>
      <c r="I5686" s="1" t="s">
        <v>11</v>
      </c>
    </row>
    <row r="5687" ht="14.25" customHeight="1">
      <c r="A5687" s="1" t="s">
        <v>10679</v>
      </c>
      <c r="B5687" s="1" t="s">
        <v>10680</v>
      </c>
      <c r="C5687" s="1">
        <v>14.9681</v>
      </c>
      <c r="D5687" s="1">
        <v>14.7661</v>
      </c>
      <c r="E5687" s="1">
        <v>-0.0195957</v>
      </c>
      <c r="F5687" s="1">
        <v>-0.0607643</v>
      </c>
      <c r="G5687" s="1">
        <v>0.91995</v>
      </c>
      <c r="H5687" s="1">
        <v>0.959081</v>
      </c>
      <c r="I5687" s="1" t="s">
        <v>14</v>
      </c>
    </row>
    <row r="5688" ht="14.25" customHeight="1">
      <c r="A5688" s="1" t="s">
        <v>10681</v>
      </c>
      <c r="B5688" s="1" t="s">
        <v>10682</v>
      </c>
      <c r="C5688" s="1">
        <v>127.366</v>
      </c>
      <c r="D5688" s="1">
        <v>83.9309</v>
      </c>
      <c r="E5688" s="1">
        <v>-0.601702</v>
      </c>
      <c r="F5688" s="1">
        <v>-1.89959</v>
      </c>
      <c r="G5688" s="1">
        <v>0.00405</v>
      </c>
      <c r="H5688" s="1">
        <v>0.0351305</v>
      </c>
      <c r="I5688" s="1" t="s">
        <v>11</v>
      </c>
    </row>
    <row r="5689" ht="14.25" customHeight="1">
      <c r="A5689" s="1" t="s">
        <v>10683</v>
      </c>
      <c r="B5689" s="1" t="s">
        <v>10684</v>
      </c>
      <c r="C5689" s="1">
        <v>9.96444</v>
      </c>
      <c r="D5689" s="1">
        <v>10.5791</v>
      </c>
      <c r="E5689" s="1">
        <v>0.086354</v>
      </c>
      <c r="F5689" s="1">
        <v>0.00830074</v>
      </c>
      <c r="G5689" s="1">
        <v>0.77095</v>
      </c>
      <c r="H5689" s="1">
        <v>0.879319</v>
      </c>
      <c r="I5689" s="1" t="s">
        <v>14</v>
      </c>
    </row>
    <row r="5690" ht="14.25" customHeight="1">
      <c r="A5690" s="1" t="s">
        <v>10685</v>
      </c>
      <c r="B5690" s="1" t="s">
        <v>10686</v>
      </c>
      <c r="C5690" s="1">
        <v>97.004</v>
      </c>
      <c r="D5690" s="1">
        <v>65.1534</v>
      </c>
      <c r="E5690" s="1">
        <v>-0.574204</v>
      </c>
      <c r="F5690" s="1">
        <v>-2.10132</v>
      </c>
      <c r="G5690" s="1">
        <v>0.0152</v>
      </c>
      <c r="H5690" s="1">
        <v>0.092202</v>
      </c>
      <c r="I5690" s="1" t="s">
        <v>14</v>
      </c>
    </row>
    <row r="5691" ht="14.25" customHeight="1">
      <c r="A5691" s="1" t="s">
        <v>10687</v>
      </c>
      <c r="B5691" s="1" t="s">
        <v>10688</v>
      </c>
      <c r="C5691" s="1">
        <v>162.294</v>
      </c>
      <c r="D5691" s="1">
        <v>119.681</v>
      </c>
      <c r="E5691" s="1">
        <v>-0.43942</v>
      </c>
      <c r="F5691" s="1">
        <v>-2.52742</v>
      </c>
      <c r="G5691" s="1">
        <v>0.1233</v>
      </c>
      <c r="H5691" s="1">
        <v>0.333298</v>
      </c>
      <c r="I5691" s="1" t="s">
        <v>14</v>
      </c>
    </row>
    <row r="5692" ht="14.25" customHeight="1">
      <c r="A5692" s="1" t="s">
        <v>10689</v>
      </c>
      <c r="B5692" s="1" t="s">
        <v>10690</v>
      </c>
      <c r="C5692" s="1">
        <v>12.773</v>
      </c>
      <c r="D5692" s="1">
        <v>3.05321</v>
      </c>
      <c r="E5692" s="1">
        <v>-2.06469</v>
      </c>
      <c r="F5692" s="1">
        <v>-12.043</v>
      </c>
      <c r="G5692" s="1">
        <v>0.0692</v>
      </c>
      <c r="H5692" s="1">
        <v>0.246126</v>
      </c>
      <c r="I5692" s="1" t="s">
        <v>14</v>
      </c>
    </row>
    <row r="5693" ht="14.25" customHeight="1">
      <c r="A5693" s="1" t="s">
        <v>10691</v>
      </c>
      <c r="B5693" s="1" t="s">
        <v>10692</v>
      </c>
      <c r="C5693" s="1">
        <v>245.499</v>
      </c>
      <c r="D5693" s="1">
        <v>202.873</v>
      </c>
      <c r="E5693" s="1">
        <v>-0.275141</v>
      </c>
      <c r="F5693" s="1">
        <v>-0.933624</v>
      </c>
      <c r="G5693" s="1">
        <v>0.135</v>
      </c>
      <c r="H5693" s="1">
        <v>0.348892</v>
      </c>
      <c r="I5693" s="1" t="s">
        <v>14</v>
      </c>
    </row>
    <row r="5694" ht="14.25" customHeight="1">
      <c r="A5694" s="1" t="s">
        <v>10693</v>
      </c>
      <c r="B5694" s="1" t="s">
        <v>10694</v>
      </c>
      <c r="C5694" s="1">
        <v>1.46641</v>
      </c>
      <c r="D5694" s="1">
        <v>1.21815</v>
      </c>
      <c r="E5694" s="1">
        <v>-0.267596</v>
      </c>
      <c r="F5694" s="1">
        <v>-0.389536</v>
      </c>
      <c r="G5694" s="1">
        <v>0.6042</v>
      </c>
      <c r="H5694" s="1">
        <v>0.780293</v>
      </c>
      <c r="I5694" s="1" t="s">
        <v>14</v>
      </c>
    </row>
    <row r="5695" ht="14.25" customHeight="1">
      <c r="A5695" s="1" t="s">
        <v>10695</v>
      </c>
      <c r="B5695" s="1" t="s">
        <v>10696</v>
      </c>
      <c r="C5695" s="1">
        <v>34.4372</v>
      </c>
      <c r="D5695" s="1">
        <v>27.3977</v>
      </c>
      <c r="E5695" s="1">
        <v>-0.329914</v>
      </c>
      <c r="F5695" s="1">
        <v>-0.509925</v>
      </c>
      <c r="G5695" s="1">
        <v>0.3863</v>
      </c>
      <c r="H5695" s="1">
        <v>0.610258</v>
      </c>
      <c r="I5695" s="1" t="s">
        <v>14</v>
      </c>
    </row>
    <row r="5696" ht="14.25" customHeight="1">
      <c r="A5696" s="1" t="s">
        <v>10697</v>
      </c>
      <c r="B5696" s="1" t="s">
        <v>10698</v>
      </c>
      <c r="C5696" s="1">
        <v>4.31336</v>
      </c>
      <c r="D5696" s="1">
        <v>2.51313</v>
      </c>
      <c r="E5696" s="1">
        <v>-0.779323</v>
      </c>
      <c r="F5696" s="1">
        <v>-0.192135</v>
      </c>
      <c r="G5696" s="1">
        <v>0.7688</v>
      </c>
      <c r="H5696" s="1">
        <v>0.878318</v>
      </c>
      <c r="I5696" s="1" t="s">
        <v>14</v>
      </c>
    </row>
    <row r="5697" ht="14.25" customHeight="1">
      <c r="A5697" s="1" t="s">
        <v>10699</v>
      </c>
      <c r="B5697" s="1" t="s">
        <v>10700</v>
      </c>
      <c r="C5697" s="1">
        <v>0.888584</v>
      </c>
      <c r="D5697" s="1">
        <v>0.76443</v>
      </c>
      <c r="E5697" s="1">
        <v>-0.217124</v>
      </c>
      <c r="F5697" s="1">
        <v>-0.274886</v>
      </c>
      <c r="G5697" s="1">
        <v>0.7356</v>
      </c>
      <c r="H5697" s="1">
        <v>0.860186</v>
      </c>
      <c r="I5697" s="1" t="s">
        <v>14</v>
      </c>
    </row>
    <row r="5698" ht="14.25" customHeight="1">
      <c r="A5698" s="1" t="s">
        <v>10701</v>
      </c>
      <c r="B5698" s="1" t="s">
        <v>10702</v>
      </c>
      <c r="C5698" s="1">
        <v>145.514</v>
      </c>
      <c r="D5698" s="1">
        <v>137.075</v>
      </c>
      <c r="E5698" s="1">
        <v>-0.0861925</v>
      </c>
      <c r="F5698" s="1">
        <v>-0.286527</v>
      </c>
      <c r="G5698" s="1">
        <v>0.67885</v>
      </c>
      <c r="H5698" s="1">
        <v>0.824842</v>
      </c>
      <c r="I5698" s="1" t="s">
        <v>14</v>
      </c>
    </row>
    <row r="5699" ht="14.25" customHeight="1">
      <c r="A5699" s="1" t="s">
        <v>10703</v>
      </c>
      <c r="B5699" s="1" t="s">
        <v>10704</v>
      </c>
      <c r="C5699" s="1">
        <v>307.672</v>
      </c>
      <c r="D5699" s="1">
        <v>222.342</v>
      </c>
      <c r="E5699" s="1">
        <v>-0.468611</v>
      </c>
      <c r="F5699" s="1">
        <v>-1.17546</v>
      </c>
      <c r="G5699" s="1">
        <v>0.0462</v>
      </c>
      <c r="H5699" s="1">
        <v>0.193855</v>
      </c>
      <c r="I5699" s="1" t="s">
        <v>14</v>
      </c>
    </row>
    <row r="5700" ht="14.25" customHeight="1">
      <c r="A5700" s="1" t="s">
        <v>10705</v>
      </c>
      <c r="B5700" s="1" t="s">
        <v>10706</v>
      </c>
      <c r="C5700" s="1">
        <v>16.3108</v>
      </c>
      <c r="D5700" s="1">
        <v>14.3457</v>
      </c>
      <c r="E5700" s="1">
        <v>-0.185204</v>
      </c>
      <c r="F5700" s="1">
        <v>-0.518944</v>
      </c>
      <c r="G5700" s="1">
        <v>0.39895</v>
      </c>
      <c r="H5700" s="1">
        <v>0.622087</v>
      </c>
      <c r="I5700" s="1" t="s">
        <v>14</v>
      </c>
    </row>
    <row r="5701" ht="14.25" customHeight="1">
      <c r="A5701" s="1" t="s">
        <v>10707</v>
      </c>
      <c r="B5701" s="1" t="s">
        <v>10708</v>
      </c>
      <c r="C5701" s="1">
        <v>85.9683</v>
      </c>
      <c r="D5701" s="1">
        <v>57.3549</v>
      </c>
      <c r="E5701" s="1">
        <v>-0.583888</v>
      </c>
      <c r="F5701" s="1">
        <v>-2.00515</v>
      </c>
      <c r="G5701" s="1">
        <v>0.00335</v>
      </c>
      <c r="H5701" s="1">
        <v>0.0305578</v>
      </c>
      <c r="I5701" s="1" t="s">
        <v>11</v>
      </c>
    </row>
    <row r="5702" ht="14.25" customHeight="1">
      <c r="A5702" s="1" t="s">
        <v>10709</v>
      </c>
      <c r="B5702" s="1" t="s">
        <v>10710</v>
      </c>
      <c r="C5702" s="1">
        <v>46.1252</v>
      </c>
      <c r="D5702" s="1">
        <v>38.4316</v>
      </c>
      <c r="E5702" s="1">
        <v>-0.263262</v>
      </c>
      <c r="F5702" s="1">
        <v>-0.865713</v>
      </c>
      <c r="G5702" s="1">
        <v>0.153</v>
      </c>
      <c r="H5702" s="1">
        <v>0.370663</v>
      </c>
      <c r="I5702" s="1" t="s">
        <v>14</v>
      </c>
    </row>
    <row r="5703" ht="14.25" customHeight="1">
      <c r="A5703" s="1" t="s">
        <v>10711</v>
      </c>
      <c r="B5703" s="1" t="s">
        <v>10712</v>
      </c>
      <c r="C5703" s="1">
        <v>38.4199</v>
      </c>
      <c r="D5703" s="1">
        <v>30.8828</v>
      </c>
      <c r="E5703" s="1">
        <v>-0.315051</v>
      </c>
      <c r="F5703" s="1">
        <v>-0.433035</v>
      </c>
      <c r="G5703" s="1">
        <v>0.76275</v>
      </c>
      <c r="H5703" s="1">
        <v>0.875186</v>
      </c>
      <c r="I5703" s="1" t="s">
        <v>14</v>
      </c>
    </row>
    <row r="5704" ht="14.25" customHeight="1">
      <c r="A5704" s="1" t="s">
        <v>10713</v>
      </c>
      <c r="B5704" s="1" t="s">
        <v>10714</v>
      </c>
      <c r="C5704" s="1">
        <v>59.6851</v>
      </c>
      <c r="D5704" s="1">
        <v>46.6204</v>
      </c>
      <c r="E5704" s="1">
        <v>-0.356411</v>
      </c>
      <c r="F5704" s="1">
        <v>-1.18856</v>
      </c>
      <c r="G5704" s="1">
        <v>0.05875</v>
      </c>
      <c r="H5704" s="1">
        <v>0.223347</v>
      </c>
      <c r="I5704" s="1" t="s">
        <v>14</v>
      </c>
    </row>
    <row r="5705" ht="14.25" customHeight="1">
      <c r="A5705" s="1" t="s">
        <v>10715</v>
      </c>
      <c r="B5705" s="1" t="s">
        <v>10716</v>
      </c>
      <c r="C5705" s="1">
        <v>8.39153</v>
      </c>
      <c r="D5705" s="1">
        <v>7.91434</v>
      </c>
      <c r="E5705" s="1">
        <v>-0.0844647</v>
      </c>
      <c r="F5705" s="1">
        <v>-0.186199</v>
      </c>
      <c r="G5705" s="1">
        <v>0.7732</v>
      </c>
      <c r="H5705" s="1">
        <v>0.880015</v>
      </c>
      <c r="I5705" s="1" t="s">
        <v>14</v>
      </c>
    </row>
    <row r="5706" ht="14.25" customHeight="1">
      <c r="A5706" s="1" t="s">
        <v>10715</v>
      </c>
      <c r="B5706" s="1" t="s">
        <v>10716</v>
      </c>
      <c r="C5706" s="1">
        <v>0.908679</v>
      </c>
      <c r="D5706" s="1">
        <v>0.38258</v>
      </c>
      <c r="E5706" s="1">
        <v>-1.24801</v>
      </c>
      <c r="F5706" s="1">
        <v>-0.202523</v>
      </c>
      <c r="G5706" s="1">
        <v>0.7135</v>
      </c>
      <c r="H5706" s="1">
        <v>0.846293</v>
      </c>
      <c r="I5706" s="1" t="s">
        <v>14</v>
      </c>
    </row>
    <row r="5707" ht="14.25" customHeight="1">
      <c r="A5707" s="1" t="s">
        <v>10717</v>
      </c>
      <c r="B5707" s="1" t="s">
        <v>10718</v>
      </c>
      <c r="C5707" s="1">
        <v>0.888522</v>
      </c>
      <c r="D5707" s="1">
        <v>1.34999</v>
      </c>
      <c r="E5707" s="1">
        <v>0.603471</v>
      </c>
      <c r="F5707" s="1">
        <v>0.986564</v>
      </c>
      <c r="G5707" s="1">
        <v>0.44735</v>
      </c>
      <c r="H5707" s="1">
        <v>0.662749</v>
      </c>
      <c r="I5707" s="1" t="s">
        <v>14</v>
      </c>
    </row>
    <row r="5708" ht="14.25" customHeight="1">
      <c r="A5708" s="1" t="s">
        <v>10719</v>
      </c>
      <c r="B5708" s="1" t="s">
        <v>10720</v>
      </c>
      <c r="C5708" s="1">
        <v>217.765</v>
      </c>
      <c r="D5708" s="1">
        <v>172.966</v>
      </c>
      <c r="E5708" s="1">
        <v>-0.332285</v>
      </c>
      <c r="F5708" s="1">
        <v>-1.22768</v>
      </c>
      <c r="G5708" s="1">
        <v>0.06625</v>
      </c>
      <c r="H5708" s="1">
        <v>0.240194</v>
      </c>
      <c r="I5708" s="1" t="s">
        <v>14</v>
      </c>
    </row>
    <row r="5709" ht="14.25" customHeight="1">
      <c r="A5709" s="1" t="s">
        <v>10721</v>
      </c>
      <c r="B5709" s="1" t="s">
        <v>10722</v>
      </c>
      <c r="C5709" s="1">
        <v>115.21</v>
      </c>
      <c r="D5709" s="1">
        <v>112.499</v>
      </c>
      <c r="E5709" s="1">
        <v>-0.034359</v>
      </c>
      <c r="F5709" s="1">
        <v>-0.0890193</v>
      </c>
      <c r="G5709" s="1">
        <v>0.8752</v>
      </c>
      <c r="H5709" s="1">
        <v>0.936301</v>
      </c>
      <c r="I5709" s="1" t="s">
        <v>14</v>
      </c>
    </row>
    <row r="5710" ht="14.25" customHeight="1">
      <c r="A5710" s="1" t="s">
        <v>10723</v>
      </c>
      <c r="B5710" s="1" t="s">
        <v>10724</v>
      </c>
      <c r="C5710" s="1">
        <v>38.4024</v>
      </c>
      <c r="D5710" s="1">
        <v>28.8321</v>
      </c>
      <c r="E5710" s="1">
        <v>-0.41352</v>
      </c>
      <c r="F5710" s="1">
        <v>-1.25473</v>
      </c>
      <c r="G5710" s="1">
        <v>0.05595</v>
      </c>
      <c r="H5710" s="1">
        <v>0.216841</v>
      </c>
      <c r="I5710" s="1" t="s">
        <v>14</v>
      </c>
    </row>
    <row r="5711" ht="14.25" customHeight="1">
      <c r="A5711" s="1" t="s">
        <v>10725</v>
      </c>
      <c r="B5711" s="1" t="s">
        <v>10726</v>
      </c>
      <c r="C5711" s="1">
        <v>7.02118</v>
      </c>
      <c r="D5711" s="1">
        <v>8.82799</v>
      </c>
      <c r="E5711" s="1">
        <v>0.330371</v>
      </c>
      <c r="F5711" s="1">
        <v>0.858179</v>
      </c>
      <c r="G5711" s="1">
        <v>0.15365</v>
      </c>
      <c r="H5711" s="1">
        <v>0.371551</v>
      </c>
      <c r="I5711" s="1" t="s">
        <v>14</v>
      </c>
    </row>
    <row r="5712" ht="14.25" customHeight="1">
      <c r="A5712" s="1" t="s">
        <v>10727</v>
      </c>
      <c r="B5712" s="1" t="s">
        <v>10728</v>
      </c>
      <c r="C5712" s="1">
        <v>6.59692</v>
      </c>
      <c r="D5712" s="1">
        <v>8.37572</v>
      </c>
      <c r="E5712" s="1">
        <v>0.344421</v>
      </c>
      <c r="F5712" s="1">
        <v>0.754175</v>
      </c>
      <c r="G5712" s="1">
        <v>0.24265</v>
      </c>
      <c r="H5712" s="1">
        <v>0.470383</v>
      </c>
      <c r="I5712" s="1" t="s">
        <v>14</v>
      </c>
    </row>
    <row r="5713" ht="14.25" customHeight="1">
      <c r="A5713" s="1" t="s">
        <v>10729</v>
      </c>
      <c r="B5713" s="1" t="s">
        <v>10730</v>
      </c>
      <c r="C5713" s="1">
        <v>1.62448</v>
      </c>
      <c r="D5713" s="1">
        <v>2.6233</v>
      </c>
      <c r="E5713" s="1">
        <v>0.691404</v>
      </c>
      <c r="F5713" s="1">
        <v>1.88626</v>
      </c>
      <c r="G5713" s="1">
        <v>0.53745</v>
      </c>
      <c r="H5713" s="1">
        <v>0.734733</v>
      </c>
      <c r="I5713" s="1" t="s">
        <v>14</v>
      </c>
    </row>
    <row r="5714" ht="14.25" customHeight="1">
      <c r="A5714" s="1" t="s">
        <v>10731</v>
      </c>
      <c r="B5714" s="1" t="s">
        <v>10732</v>
      </c>
      <c r="C5714" s="1">
        <v>0.0</v>
      </c>
      <c r="D5714" s="1">
        <v>11.2548</v>
      </c>
      <c r="E5714" s="1" t="s">
        <v>31</v>
      </c>
      <c r="F5714" s="1" t="str">
        <f>-nan</f>
        <v>#NAME?</v>
      </c>
      <c r="G5714" s="1">
        <v>9.0E-4</v>
      </c>
      <c r="H5714" s="1">
        <v>0.0111772</v>
      </c>
      <c r="I5714" s="1" t="s">
        <v>11</v>
      </c>
    </row>
    <row r="5715" ht="14.25" customHeight="1">
      <c r="A5715" s="1" t="s">
        <v>10733</v>
      </c>
      <c r="B5715" s="1" t="s">
        <v>10734</v>
      </c>
      <c r="C5715" s="1">
        <v>26.6296</v>
      </c>
      <c r="D5715" s="1">
        <v>20.0845</v>
      </c>
      <c r="E5715" s="1">
        <v>-0.406948</v>
      </c>
      <c r="F5715" s="1">
        <v>-0.819576</v>
      </c>
      <c r="G5715" s="1">
        <v>0.19075</v>
      </c>
      <c r="H5715" s="1">
        <v>0.414279</v>
      </c>
      <c r="I5715" s="1" t="s">
        <v>14</v>
      </c>
    </row>
    <row r="5716" ht="14.25" customHeight="1">
      <c r="A5716" s="1" t="s">
        <v>10735</v>
      </c>
      <c r="B5716" s="1" t="s">
        <v>10736</v>
      </c>
      <c r="C5716" s="1">
        <v>176.738</v>
      </c>
      <c r="D5716" s="1">
        <v>142.828</v>
      </c>
      <c r="E5716" s="1">
        <v>-0.307336</v>
      </c>
      <c r="F5716" s="1">
        <v>-1.07165</v>
      </c>
      <c r="G5716" s="1">
        <v>0.09145</v>
      </c>
      <c r="H5716" s="1">
        <v>0.285396</v>
      </c>
      <c r="I5716" s="1" t="s">
        <v>14</v>
      </c>
    </row>
    <row r="5717" ht="14.25" customHeight="1">
      <c r="A5717" s="1" t="s">
        <v>10737</v>
      </c>
      <c r="B5717" s="1" t="s">
        <v>10738</v>
      </c>
      <c r="C5717" s="1">
        <v>40.062</v>
      </c>
      <c r="D5717" s="1">
        <v>35.3998</v>
      </c>
      <c r="E5717" s="1">
        <v>-0.178491</v>
      </c>
      <c r="F5717" s="1">
        <v>-0.582611</v>
      </c>
      <c r="G5717" s="1">
        <v>0.3248</v>
      </c>
      <c r="H5717" s="1">
        <v>0.553169</v>
      </c>
      <c r="I5717" s="1" t="s">
        <v>14</v>
      </c>
    </row>
    <row r="5718" ht="14.25" customHeight="1">
      <c r="A5718" s="1" t="s">
        <v>10739</v>
      </c>
      <c r="B5718" s="1" t="s">
        <v>10740</v>
      </c>
      <c r="C5718" s="1">
        <v>47.7012</v>
      </c>
      <c r="D5718" s="1">
        <v>39.1521</v>
      </c>
      <c r="E5718" s="1">
        <v>-0.284934</v>
      </c>
      <c r="F5718" s="1">
        <v>-0.746407</v>
      </c>
      <c r="G5718" s="1">
        <v>0.19705</v>
      </c>
      <c r="H5718" s="1">
        <v>0.421103</v>
      </c>
      <c r="I5718" s="1" t="s">
        <v>14</v>
      </c>
    </row>
    <row r="5719" ht="14.25" customHeight="1">
      <c r="A5719" s="1" t="s">
        <v>10741</v>
      </c>
      <c r="B5719" s="1" t="s">
        <v>10742</v>
      </c>
      <c r="C5719" s="1">
        <v>1.05</v>
      </c>
      <c r="D5719" s="1">
        <v>0.509796</v>
      </c>
      <c r="E5719" s="1">
        <v>-1.0424</v>
      </c>
      <c r="F5719" s="1">
        <v>-1.4032</v>
      </c>
      <c r="G5719" s="1">
        <v>0.2669</v>
      </c>
      <c r="H5719" s="1">
        <v>0.497012</v>
      </c>
      <c r="I5719" s="1" t="s">
        <v>14</v>
      </c>
    </row>
    <row r="5720" ht="14.25" customHeight="1">
      <c r="A5720" s="1" t="s">
        <v>10743</v>
      </c>
      <c r="B5720" s="1" t="s">
        <v>10744</v>
      </c>
      <c r="C5720" s="1">
        <v>67.193</v>
      </c>
      <c r="D5720" s="1">
        <v>48.7327</v>
      </c>
      <c r="E5720" s="1">
        <v>-0.46342</v>
      </c>
      <c r="F5720" s="1">
        <v>-1.54621</v>
      </c>
      <c r="G5720" s="1">
        <v>0.02225</v>
      </c>
      <c r="H5720" s="1">
        <v>0.120767</v>
      </c>
      <c r="I5720" s="1" t="s">
        <v>14</v>
      </c>
    </row>
    <row r="5721" ht="14.25" customHeight="1">
      <c r="A5721" s="1" t="s">
        <v>10745</v>
      </c>
      <c r="B5721" s="1" t="s">
        <v>10746</v>
      </c>
      <c r="C5721" s="1">
        <v>1.31082</v>
      </c>
      <c r="D5721" s="1">
        <v>1.46648</v>
      </c>
      <c r="E5721" s="1">
        <v>0.161889</v>
      </c>
      <c r="F5721" s="1">
        <v>0.216884</v>
      </c>
      <c r="G5721" s="1">
        <v>0.7213</v>
      </c>
      <c r="H5721" s="1">
        <v>0.851089</v>
      </c>
      <c r="I5721" s="1" t="s">
        <v>14</v>
      </c>
    </row>
    <row r="5722" ht="14.25" customHeight="1">
      <c r="A5722" s="1" t="s">
        <v>10747</v>
      </c>
      <c r="B5722" s="1" t="s">
        <v>10748</v>
      </c>
      <c r="C5722" s="1">
        <v>113.677</v>
      </c>
      <c r="D5722" s="1">
        <v>74.5582</v>
      </c>
      <c r="E5722" s="1">
        <v>-0.608498</v>
      </c>
      <c r="F5722" s="1">
        <v>-2.30936</v>
      </c>
      <c r="G5722" s="1">
        <v>0.0073</v>
      </c>
      <c r="H5722" s="1">
        <v>0.0546979</v>
      </c>
      <c r="I5722" s="1" t="s">
        <v>14</v>
      </c>
    </row>
    <row r="5723" ht="14.25" customHeight="1">
      <c r="A5723" s="1" t="s">
        <v>10749</v>
      </c>
      <c r="B5723" s="1" t="s">
        <v>10750</v>
      </c>
      <c r="C5723" s="1">
        <v>199.209</v>
      </c>
      <c r="D5723" s="1">
        <v>201.839</v>
      </c>
      <c r="E5723" s="1">
        <v>0.0189232</v>
      </c>
      <c r="F5723" s="1">
        <v>0.0677236</v>
      </c>
      <c r="G5723" s="1">
        <v>0.9166</v>
      </c>
      <c r="H5723" s="1">
        <v>0.957215</v>
      </c>
      <c r="I5723" s="1" t="s">
        <v>14</v>
      </c>
    </row>
    <row r="5724" ht="14.25" customHeight="1">
      <c r="A5724" s="1" t="s">
        <v>10751</v>
      </c>
      <c r="B5724" s="1" t="s">
        <v>10752</v>
      </c>
      <c r="C5724" s="1">
        <v>2.1191</v>
      </c>
      <c r="D5724" s="1">
        <v>2.18919</v>
      </c>
      <c r="E5724" s="1">
        <v>0.0469471</v>
      </c>
      <c r="F5724" s="1">
        <v>0.0823516</v>
      </c>
      <c r="G5724" s="1">
        <v>0.88385</v>
      </c>
      <c r="H5724" s="1">
        <v>0.940896</v>
      </c>
      <c r="I5724" s="1" t="s">
        <v>14</v>
      </c>
    </row>
    <row r="5725" ht="14.25" customHeight="1">
      <c r="A5725" s="1" t="s">
        <v>10753</v>
      </c>
      <c r="B5725" s="1" t="s">
        <v>10754</v>
      </c>
      <c r="C5725" s="1">
        <v>3.39338</v>
      </c>
      <c r="D5725" s="1">
        <v>3.23752</v>
      </c>
      <c r="E5725" s="1">
        <v>-0.067835</v>
      </c>
      <c r="F5725" s="1">
        <v>-0.121356</v>
      </c>
      <c r="G5725" s="1">
        <v>0.8638</v>
      </c>
      <c r="H5725" s="1">
        <v>0.930799</v>
      </c>
      <c r="I5725" s="1" t="s">
        <v>14</v>
      </c>
    </row>
    <row r="5726" ht="14.25" customHeight="1">
      <c r="A5726" s="1" t="s">
        <v>10755</v>
      </c>
      <c r="B5726" s="1" t="s">
        <v>10756</v>
      </c>
      <c r="C5726" s="1">
        <v>6.37662</v>
      </c>
      <c r="D5726" s="1">
        <v>27.1701</v>
      </c>
      <c r="E5726" s="1">
        <v>2.09115</v>
      </c>
      <c r="F5726" s="1">
        <v>4.10941</v>
      </c>
      <c r="G5726" s="2">
        <v>5.0E-5</v>
      </c>
      <c r="H5726" s="1">
        <v>0.00101385</v>
      </c>
      <c r="I5726" s="1" t="s">
        <v>11</v>
      </c>
    </row>
    <row r="5727" ht="14.25" customHeight="1">
      <c r="A5727" s="1" t="s">
        <v>10757</v>
      </c>
      <c r="B5727" s="1" t="s">
        <v>10758</v>
      </c>
      <c r="C5727" s="1">
        <v>312.272</v>
      </c>
      <c r="D5727" s="1">
        <v>173.812</v>
      </c>
      <c r="E5727" s="1">
        <v>-0.845273</v>
      </c>
      <c r="F5727" s="1">
        <v>-3.04401</v>
      </c>
      <c r="G5727" s="2">
        <v>5.0E-5</v>
      </c>
      <c r="H5727" s="1">
        <v>0.00101385</v>
      </c>
      <c r="I5727" s="1" t="s">
        <v>11</v>
      </c>
    </row>
    <row r="5728" ht="14.25" customHeight="1">
      <c r="A5728" s="1" t="s">
        <v>10759</v>
      </c>
      <c r="B5728" s="1" t="s">
        <v>10760</v>
      </c>
      <c r="C5728" s="1">
        <v>80.7439</v>
      </c>
      <c r="D5728" s="1">
        <v>56.2698</v>
      </c>
      <c r="E5728" s="1">
        <v>-0.520992</v>
      </c>
      <c r="F5728" s="1">
        <v>-1.7331</v>
      </c>
      <c r="G5728" s="1">
        <v>0.0045</v>
      </c>
      <c r="H5728" s="1">
        <v>0.0380481</v>
      </c>
      <c r="I5728" s="1" t="s">
        <v>11</v>
      </c>
    </row>
    <row r="5729" ht="14.25" customHeight="1">
      <c r="A5729" s="1" t="s">
        <v>10761</v>
      </c>
      <c r="B5729" s="1" t="s">
        <v>10762</v>
      </c>
      <c r="C5729" s="1">
        <v>729.095</v>
      </c>
      <c r="D5729" s="1">
        <v>475.81</v>
      </c>
      <c r="E5729" s="1">
        <v>-0.61572</v>
      </c>
      <c r="F5729" s="1">
        <v>-2.30686</v>
      </c>
      <c r="G5729" s="1">
        <v>9.5E-4</v>
      </c>
      <c r="H5729" s="1">
        <v>0.0116601</v>
      </c>
      <c r="I5729" s="1" t="s">
        <v>11</v>
      </c>
    </row>
    <row r="5730" ht="14.25" customHeight="1">
      <c r="A5730" s="1" t="s">
        <v>10763</v>
      </c>
      <c r="B5730" s="1" t="s">
        <v>10764</v>
      </c>
      <c r="C5730" s="1">
        <v>1.52763</v>
      </c>
      <c r="D5730" s="1">
        <v>1.89342</v>
      </c>
      <c r="E5730" s="1">
        <v>0.309695</v>
      </c>
      <c r="F5730" s="1">
        <v>0.488416</v>
      </c>
      <c r="G5730" s="1">
        <v>0.50285</v>
      </c>
      <c r="H5730" s="1">
        <v>0.70766</v>
      </c>
      <c r="I5730" s="1" t="s">
        <v>14</v>
      </c>
    </row>
    <row r="5731" ht="14.25" customHeight="1">
      <c r="A5731" s="1" t="s">
        <v>10763</v>
      </c>
      <c r="B5731" s="1" t="s">
        <v>10764</v>
      </c>
      <c r="C5731" s="1">
        <v>4.30698</v>
      </c>
      <c r="D5731" s="1">
        <v>4.92501</v>
      </c>
      <c r="E5731" s="1">
        <v>0.19345</v>
      </c>
      <c r="F5731" s="1">
        <v>0.444029</v>
      </c>
      <c r="G5731" s="1">
        <v>0.6988</v>
      </c>
      <c r="H5731" s="1">
        <v>0.836932</v>
      </c>
      <c r="I5731" s="1" t="s">
        <v>14</v>
      </c>
    </row>
    <row r="5732" ht="14.25" customHeight="1">
      <c r="A5732" s="1" t="s">
        <v>10765</v>
      </c>
      <c r="B5732" s="1" t="s">
        <v>10766</v>
      </c>
      <c r="C5732" s="1">
        <v>0.183158</v>
      </c>
      <c r="D5732" s="1">
        <v>0.505343</v>
      </c>
      <c r="E5732" s="1">
        <v>1.46417</v>
      </c>
      <c r="F5732" s="1">
        <v>1.39411</v>
      </c>
      <c r="G5732" s="1">
        <v>0.10405</v>
      </c>
      <c r="H5732" s="1">
        <v>0.304884</v>
      </c>
      <c r="I5732" s="1" t="s">
        <v>14</v>
      </c>
    </row>
    <row r="5733" ht="14.25" customHeight="1">
      <c r="A5733" s="1" t="s">
        <v>10767</v>
      </c>
      <c r="B5733" s="1" t="s">
        <v>10768</v>
      </c>
      <c r="C5733" s="1">
        <v>3.8067</v>
      </c>
      <c r="D5733" s="1">
        <v>11.1784</v>
      </c>
      <c r="E5733" s="1">
        <v>1.5541</v>
      </c>
      <c r="F5733" s="1">
        <v>2.6295</v>
      </c>
      <c r="G5733" s="1">
        <v>0.0012</v>
      </c>
      <c r="H5733" s="1">
        <v>0.0139453</v>
      </c>
      <c r="I5733" s="1" t="s">
        <v>11</v>
      </c>
    </row>
    <row r="5734" ht="14.25" customHeight="1">
      <c r="A5734" s="1" t="s">
        <v>10769</v>
      </c>
      <c r="B5734" s="1" t="s">
        <v>10770</v>
      </c>
      <c r="C5734" s="1">
        <v>51.4881</v>
      </c>
      <c r="D5734" s="1">
        <v>40.9257</v>
      </c>
      <c r="E5734" s="1">
        <v>-0.33123</v>
      </c>
      <c r="F5734" s="1">
        <v>-0.633523</v>
      </c>
      <c r="G5734" s="1">
        <v>0.3493</v>
      </c>
      <c r="H5734" s="1">
        <v>0.576895</v>
      </c>
      <c r="I5734" s="1" t="s">
        <v>14</v>
      </c>
    </row>
    <row r="5735" ht="14.25" customHeight="1">
      <c r="A5735" s="1" t="s">
        <v>10771</v>
      </c>
      <c r="B5735" s="1" t="s">
        <v>10772</v>
      </c>
      <c r="C5735" s="1">
        <v>279.371</v>
      </c>
      <c r="D5735" s="1">
        <v>210.407</v>
      </c>
      <c r="E5735" s="1">
        <v>-0.408998</v>
      </c>
      <c r="F5735" s="1">
        <v>-1.47146</v>
      </c>
      <c r="G5735" s="1">
        <v>0.02455</v>
      </c>
      <c r="H5735" s="1">
        <v>0.128252</v>
      </c>
      <c r="I5735" s="1" t="s">
        <v>14</v>
      </c>
    </row>
    <row r="5736" ht="14.25" customHeight="1">
      <c r="A5736" s="1" t="s">
        <v>10773</v>
      </c>
      <c r="B5736" s="1" t="s">
        <v>10774</v>
      </c>
      <c r="C5736" s="1">
        <v>52.3439</v>
      </c>
      <c r="D5736" s="1">
        <v>54.6111</v>
      </c>
      <c r="E5736" s="1">
        <v>0.0611717</v>
      </c>
      <c r="F5736" s="1">
        <v>0.135645</v>
      </c>
      <c r="G5736" s="1">
        <v>0.8392</v>
      </c>
      <c r="H5736" s="1">
        <v>0.918085</v>
      </c>
      <c r="I5736" s="1" t="s">
        <v>14</v>
      </c>
    </row>
    <row r="5737" ht="14.25" customHeight="1">
      <c r="A5737" s="1" t="s">
        <v>10775</v>
      </c>
      <c r="B5737" s="1" t="s">
        <v>10776</v>
      </c>
      <c r="C5737" s="1">
        <v>104.083</v>
      </c>
      <c r="D5737" s="1">
        <v>84.505</v>
      </c>
      <c r="E5737" s="1">
        <v>-0.300631</v>
      </c>
      <c r="F5737" s="1">
        <v>-0.833112</v>
      </c>
      <c r="G5737" s="1">
        <v>0.18805</v>
      </c>
      <c r="H5737" s="1">
        <v>0.411368</v>
      </c>
      <c r="I5737" s="1" t="s">
        <v>14</v>
      </c>
    </row>
    <row r="5738" ht="14.25" customHeight="1">
      <c r="A5738" s="1" t="s">
        <v>10777</v>
      </c>
      <c r="B5738" s="1" t="s">
        <v>10778</v>
      </c>
      <c r="C5738" s="1">
        <v>9.48049</v>
      </c>
      <c r="D5738" s="1">
        <v>11.6721</v>
      </c>
      <c r="E5738" s="1">
        <v>0.300025</v>
      </c>
      <c r="F5738" s="1">
        <v>0.692523</v>
      </c>
      <c r="G5738" s="1">
        <v>0.291</v>
      </c>
      <c r="H5738" s="1">
        <v>0.521632</v>
      </c>
      <c r="I5738" s="1" t="s">
        <v>14</v>
      </c>
    </row>
    <row r="5739" ht="14.25" customHeight="1">
      <c r="A5739" s="1" t="s">
        <v>10779</v>
      </c>
      <c r="B5739" s="1" t="s">
        <v>10780</v>
      </c>
      <c r="C5739" s="1">
        <v>0.998148</v>
      </c>
      <c r="D5739" s="1">
        <v>0.706455</v>
      </c>
      <c r="E5739" s="1">
        <v>-0.498657</v>
      </c>
      <c r="F5739" s="1">
        <v>-0.652632</v>
      </c>
      <c r="G5739" s="1">
        <v>0.3551</v>
      </c>
      <c r="H5739" s="1">
        <v>0.582334</v>
      </c>
      <c r="I5739" s="1" t="s">
        <v>14</v>
      </c>
    </row>
    <row r="5740" ht="14.25" customHeight="1">
      <c r="A5740" s="1" t="s">
        <v>10781</v>
      </c>
      <c r="B5740" s="1" t="s">
        <v>10782</v>
      </c>
      <c r="C5740" s="1">
        <v>24.8692</v>
      </c>
      <c r="D5740" s="1">
        <v>27.3469</v>
      </c>
      <c r="E5740" s="1">
        <v>0.137019</v>
      </c>
      <c r="F5740" s="1">
        <v>0.385823</v>
      </c>
      <c r="G5740" s="1">
        <v>0.49675</v>
      </c>
      <c r="H5740" s="1">
        <v>0.70329</v>
      </c>
      <c r="I5740" s="1" t="s">
        <v>14</v>
      </c>
    </row>
    <row r="5741" ht="14.25" customHeight="1">
      <c r="A5741" s="1" t="s">
        <v>10783</v>
      </c>
      <c r="B5741" s="1" t="s">
        <v>10784</v>
      </c>
      <c r="C5741" s="1">
        <v>2.46967</v>
      </c>
      <c r="D5741" s="1">
        <v>3.3775</v>
      </c>
      <c r="E5741" s="1">
        <v>0.451636</v>
      </c>
      <c r="F5741" s="1">
        <v>0.804835</v>
      </c>
      <c r="G5741" s="1">
        <v>0.2098</v>
      </c>
      <c r="H5741" s="1">
        <v>0.434827</v>
      </c>
      <c r="I5741" s="1" t="s">
        <v>14</v>
      </c>
    </row>
    <row r="5742" ht="14.25" customHeight="1">
      <c r="A5742" s="1" t="s">
        <v>10785</v>
      </c>
      <c r="B5742" s="1" t="s">
        <v>10786</v>
      </c>
      <c r="C5742" s="1">
        <v>64.4785</v>
      </c>
      <c r="D5742" s="1">
        <v>60.8792</v>
      </c>
      <c r="E5742" s="1">
        <v>-0.0828683</v>
      </c>
      <c r="F5742" s="1">
        <v>-0.22631</v>
      </c>
      <c r="G5742" s="1">
        <v>0.71155</v>
      </c>
      <c r="H5742" s="1">
        <v>0.845254</v>
      </c>
      <c r="I5742" s="1" t="s">
        <v>14</v>
      </c>
    </row>
    <row r="5743" ht="14.25" customHeight="1">
      <c r="A5743" s="1" t="s">
        <v>10787</v>
      </c>
      <c r="B5743" s="1" t="s">
        <v>10788</v>
      </c>
      <c r="C5743" s="1">
        <v>4662.83</v>
      </c>
      <c r="D5743" s="1">
        <v>2821.91</v>
      </c>
      <c r="E5743" s="1">
        <v>-0.724536</v>
      </c>
      <c r="F5743" s="1">
        <v>-3.06962</v>
      </c>
      <c r="G5743" s="1">
        <v>9.5E-4</v>
      </c>
      <c r="H5743" s="1">
        <v>0.0116601</v>
      </c>
      <c r="I5743" s="1" t="s">
        <v>11</v>
      </c>
    </row>
    <row r="5744" ht="14.25" customHeight="1">
      <c r="A5744" s="1" t="s">
        <v>10789</v>
      </c>
      <c r="B5744" s="1" t="s">
        <v>10790</v>
      </c>
      <c r="C5744" s="1">
        <v>90.974</v>
      </c>
      <c r="D5744" s="1">
        <v>73.1877</v>
      </c>
      <c r="E5744" s="1">
        <v>-0.313854</v>
      </c>
      <c r="F5744" s="1">
        <v>-0.633433</v>
      </c>
      <c r="G5744" s="1">
        <v>0.33095</v>
      </c>
      <c r="H5744" s="1">
        <v>0.559645</v>
      </c>
      <c r="I5744" s="1" t="s">
        <v>14</v>
      </c>
    </row>
    <row r="5745" ht="14.25" customHeight="1">
      <c r="A5745" s="1" t="s">
        <v>10791</v>
      </c>
      <c r="B5745" s="1" t="s">
        <v>10792</v>
      </c>
      <c r="C5745" s="1">
        <v>10.6995</v>
      </c>
      <c r="D5745" s="1">
        <v>10.623</v>
      </c>
      <c r="E5745" s="1">
        <v>-0.0103569</v>
      </c>
      <c r="F5745" s="1">
        <v>-0.00328755</v>
      </c>
      <c r="G5745" s="1">
        <v>0.9964</v>
      </c>
      <c r="H5745" s="1">
        <v>0.997287</v>
      </c>
      <c r="I5745" s="1" t="s">
        <v>14</v>
      </c>
    </row>
    <row r="5746" ht="14.25" customHeight="1">
      <c r="A5746" s="1" t="s">
        <v>10793</v>
      </c>
      <c r="B5746" s="1" t="s">
        <v>10794</v>
      </c>
      <c r="C5746" s="1">
        <v>99.5194</v>
      </c>
      <c r="D5746" s="1">
        <v>82.0737</v>
      </c>
      <c r="E5746" s="1">
        <v>-0.278058</v>
      </c>
      <c r="F5746" s="1">
        <v>-0.946296</v>
      </c>
      <c r="G5746" s="1">
        <v>0.126</v>
      </c>
      <c r="H5746" s="1">
        <v>0.337293</v>
      </c>
      <c r="I5746" s="1" t="s">
        <v>14</v>
      </c>
    </row>
    <row r="5747" ht="14.25" customHeight="1">
      <c r="A5747" s="1" t="s">
        <v>10795</v>
      </c>
      <c r="B5747" s="1" t="s">
        <v>10796</v>
      </c>
      <c r="C5747" s="1">
        <v>281.676</v>
      </c>
      <c r="D5747" s="1">
        <v>257.738</v>
      </c>
      <c r="E5747" s="1">
        <v>-0.128133</v>
      </c>
      <c r="F5747" s="1">
        <v>-0.471977</v>
      </c>
      <c r="G5747" s="1">
        <v>0.48155</v>
      </c>
      <c r="H5747" s="1">
        <v>0.689839</v>
      </c>
      <c r="I5747" s="1" t="s">
        <v>14</v>
      </c>
    </row>
    <row r="5748" ht="14.25" customHeight="1">
      <c r="A5748" s="1" t="s">
        <v>10797</v>
      </c>
      <c r="B5748" s="1" t="s">
        <v>10798</v>
      </c>
      <c r="C5748" s="1">
        <v>45.8937</v>
      </c>
      <c r="D5748" s="1">
        <v>36.7839</v>
      </c>
      <c r="E5748" s="1">
        <v>-0.319224</v>
      </c>
      <c r="F5748" s="1">
        <v>-1.04012</v>
      </c>
      <c r="G5748" s="1">
        <v>0.0924</v>
      </c>
      <c r="H5748" s="1">
        <v>0.286938</v>
      </c>
      <c r="I5748" s="1" t="s">
        <v>14</v>
      </c>
    </row>
    <row r="5749" ht="14.25" customHeight="1">
      <c r="A5749" s="1" t="s">
        <v>10799</v>
      </c>
      <c r="B5749" s="1" t="s">
        <v>10800</v>
      </c>
      <c r="C5749" s="1">
        <v>537.519</v>
      </c>
      <c r="D5749" s="1">
        <v>406.22</v>
      </c>
      <c r="E5749" s="1">
        <v>-0.404054</v>
      </c>
      <c r="F5749" s="1">
        <v>-1.35606</v>
      </c>
      <c r="G5749" s="1">
        <v>0.0374</v>
      </c>
      <c r="H5749" s="1">
        <v>0.170874</v>
      </c>
      <c r="I5749" s="1" t="s">
        <v>14</v>
      </c>
    </row>
    <row r="5750" ht="14.25" customHeight="1">
      <c r="A5750" s="1" t="s">
        <v>10801</v>
      </c>
      <c r="B5750" s="1" t="s">
        <v>10802</v>
      </c>
      <c r="C5750" s="1">
        <v>0.139722</v>
      </c>
      <c r="D5750" s="1">
        <v>2.82199</v>
      </c>
      <c r="E5750" s="1">
        <v>4.33608</v>
      </c>
      <c r="F5750" s="1">
        <v>4.25599</v>
      </c>
      <c r="G5750" s="1">
        <v>0.0024</v>
      </c>
      <c r="H5750" s="1">
        <v>0.0236468</v>
      </c>
      <c r="I5750" s="1" t="s">
        <v>11</v>
      </c>
    </row>
    <row r="5751" ht="14.25" customHeight="1">
      <c r="A5751" s="1" t="s">
        <v>10801</v>
      </c>
      <c r="B5751" s="1" t="s">
        <v>10802</v>
      </c>
      <c r="C5751" s="1">
        <v>0.0</v>
      </c>
      <c r="D5751" s="1">
        <v>186.18</v>
      </c>
      <c r="E5751" s="1" t="s">
        <v>31</v>
      </c>
      <c r="F5751" s="1" t="str">
        <f>-nan</f>
        <v>#NAME?</v>
      </c>
      <c r="G5751" s="2">
        <v>5.0E-5</v>
      </c>
      <c r="H5751" s="1">
        <v>0.00101385</v>
      </c>
      <c r="I5751" s="1" t="s">
        <v>11</v>
      </c>
    </row>
    <row r="5752" ht="14.25" customHeight="1">
      <c r="A5752" s="1" t="s">
        <v>10801</v>
      </c>
      <c r="B5752" s="1" t="s">
        <v>10802</v>
      </c>
      <c r="C5752" s="1">
        <v>1.15562</v>
      </c>
      <c r="D5752" s="1">
        <v>20.5623</v>
      </c>
      <c r="E5752" s="1">
        <v>4.15327</v>
      </c>
      <c r="F5752" s="1">
        <v>13.6459</v>
      </c>
      <c r="G5752" s="1">
        <v>0.048</v>
      </c>
      <c r="H5752" s="1">
        <v>0.198549</v>
      </c>
      <c r="I5752" s="1" t="s">
        <v>14</v>
      </c>
    </row>
    <row r="5753" ht="14.25" customHeight="1">
      <c r="A5753" s="1" t="s">
        <v>10801</v>
      </c>
      <c r="B5753" s="1" t="s">
        <v>10802</v>
      </c>
      <c r="C5753" s="1">
        <v>3.56666</v>
      </c>
      <c r="D5753" s="1">
        <v>51.828</v>
      </c>
      <c r="E5753" s="1">
        <v>3.86109</v>
      </c>
      <c r="F5753" s="1">
        <v>31.8544</v>
      </c>
      <c r="G5753" s="1">
        <v>0.0894</v>
      </c>
      <c r="H5753" s="1">
        <v>0.281736</v>
      </c>
      <c r="I5753" s="1" t="s">
        <v>14</v>
      </c>
    </row>
    <row r="5754" ht="14.25" customHeight="1">
      <c r="A5754" s="1" t="s">
        <v>10801</v>
      </c>
      <c r="B5754" s="1" t="s">
        <v>10802</v>
      </c>
      <c r="C5754" s="1">
        <v>0.789802</v>
      </c>
      <c r="D5754" s="1">
        <v>5.80629</v>
      </c>
      <c r="E5754" s="1">
        <v>2.87806</v>
      </c>
      <c r="F5754" s="1">
        <v>6.33948</v>
      </c>
      <c r="G5754" s="1">
        <v>0.0146</v>
      </c>
      <c r="H5754" s="1">
        <v>0.0897036</v>
      </c>
      <c r="I5754" s="1" t="s">
        <v>14</v>
      </c>
    </row>
    <row r="5755" ht="14.25" customHeight="1">
      <c r="A5755" s="1" t="s">
        <v>10803</v>
      </c>
      <c r="B5755" s="1" t="s">
        <v>10804</v>
      </c>
      <c r="C5755" s="1">
        <v>1.13101</v>
      </c>
      <c r="D5755" s="1">
        <v>8.25433</v>
      </c>
      <c r="E5755" s="1">
        <v>2.86753</v>
      </c>
      <c r="F5755" s="1">
        <v>5.04094</v>
      </c>
      <c r="G5755" s="2">
        <v>5.0E-5</v>
      </c>
      <c r="H5755" s="1">
        <v>0.00101385</v>
      </c>
      <c r="I5755" s="1" t="s">
        <v>11</v>
      </c>
    </row>
    <row r="5756" ht="14.25" customHeight="1">
      <c r="A5756" s="1" t="s">
        <v>10805</v>
      </c>
      <c r="B5756" s="1" t="s">
        <v>10806</v>
      </c>
      <c r="C5756" s="1">
        <v>1.14871</v>
      </c>
      <c r="D5756" s="1">
        <v>4.42539</v>
      </c>
      <c r="E5756" s="1">
        <v>1.94578</v>
      </c>
      <c r="F5756" s="1">
        <v>3.12933</v>
      </c>
      <c r="G5756" s="2">
        <v>5.0E-5</v>
      </c>
      <c r="H5756" s="1">
        <v>0.00101385</v>
      </c>
      <c r="I5756" s="1" t="s">
        <v>11</v>
      </c>
    </row>
    <row r="5757" ht="14.25" customHeight="1">
      <c r="A5757" s="1" t="s">
        <v>10807</v>
      </c>
      <c r="B5757" s="1" t="s">
        <v>10808</v>
      </c>
      <c r="C5757" s="1">
        <v>0.416994</v>
      </c>
      <c r="D5757" s="1">
        <v>6.68229</v>
      </c>
      <c r="E5757" s="1">
        <v>4.00225</v>
      </c>
      <c r="F5757" s="1">
        <v>7.60055</v>
      </c>
      <c r="G5757" s="1">
        <v>0.1446</v>
      </c>
      <c r="H5757" s="1">
        <v>0.360298</v>
      </c>
      <c r="I5757" s="1" t="s">
        <v>14</v>
      </c>
    </row>
    <row r="5758" ht="14.25" customHeight="1">
      <c r="A5758" s="1" t="s">
        <v>10809</v>
      </c>
      <c r="B5758" s="1" t="s">
        <v>10810</v>
      </c>
      <c r="C5758" s="1">
        <v>0.486611</v>
      </c>
      <c r="D5758" s="1">
        <v>1.38776</v>
      </c>
      <c r="E5758" s="1">
        <v>1.51191</v>
      </c>
      <c r="F5758" s="1">
        <v>1.99549</v>
      </c>
      <c r="G5758" s="1">
        <v>0.00805</v>
      </c>
      <c r="H5758" s="1">
        <v>0.0588874</v>
      </c>
      <c r="I5758" s="1" t="s">
        <v>14</v>
      </c>
    </row>
    <row r="5759" ht="14.25" customHeight="1">
      <c r="A5759" s="1" t="s">
        <v>10811</v>
      </c>
      <c r="B5759" s="1" t="s">
        <v>10812</v>
      </c>
      <c r="C5759" s="1">
        <v>2.19963</v>
      </c>
      <c r="D5759" s="1">
        <v>1.49897</v>
      </c>
      <c r="E5759" s="1">
        <v>-0.553291</v>
      </c>
      <c r="F5759" s="1">
        <v>-0.553807</v>
      </c>
      <c r="G5759" s="1">
        <v>0.33545</v>
      </c>
      <c r="H5759" s="1">
        <v>0.56332</v>
      </c>
      <c r="I5759" s="1" t="s">
        <v>14</v>
      </c>
    </row>
    <row r="5760" ht="14.25" customHeight="1">
      <c r="A5760" s="1" t="s">
        <v>10813</v>
      </c>
      <c r="B5760" s="1" t="s">
        <v>10814</v>
      </c>
      <c r="C5760" s="1">
        <v>19.4692</v>
      </c>
      <c r="D5760" s="1">
        <v>25.7979</v>
      </c>
      <c r="E5760" s="1">
        <v>0.406059</v>
      </c>
      <c r="F5760" s="1">
        <v>1.19164</v>
      </c>
      <c r="G5760" s="1">
        <v>0.05805</v>
      </c>
      <c r="H5760" s="1">
        <v>0.221542</v>
      </c>
      <c r="I5760" s="1" t="s">
        <v>14</v>
      </c>
    </row>
    <row r="5761" ht="14.25" customHeight="1">
      <c r="A5761" s="1" t="s">
        <v>10815</v>
      </c>
      <c r="B5761" s="1" t="s">
        <v>10816</v>
      </c>
      <c r="C5761" s="1">
        <v>1.43794</v>
      </c>
      <c r="D5761" s="1">
        <v>3.61667</v>
      </c>
      <c r="E5761" s="1">
        <v>1.33066</v>
      </c>
      <c r="F5761" s="1">
        <v>4.65891</v>
      </c>
      <c r="G5761" s="1">
        <v>0.2199</v>
      </c>
      <c r="H5761" s="1">
        <v>0.446295</v>
      </c>
      <c r="I5761" s="1" t="s">
        <v>14</v>
      </c>
    </row>
    <row r="5762" ht="14.25" customHeight="1">
      <c r="A5762" s="1" t="s">
        <v>10817</v>
      </c>
      <c r="B5762" s="1" t="s">
        <v>10818</v>
      </c>
      <c r="C5762" s="1">
        <v>1.2299</v>
      </c>
      <c r="D5762" s="1">
        <v>1.31581</v>
      </c>
      <c r="E5762" s="1">
        <v>0.0974081</v>
      </c>
      <c r="F5762" s="1">
        <v>0.0311475</v>
      </c>
      <c r="G5762" s="1">
        <v>0.95595</v>
      </c>
      <c r="H5762" s="1">
        <v>0.977228</v>
      </c>
      <c r="I5762" s="1" t="s">
        <v>14</v>
      </c>
    </row>
    <row r="5763" ht="14.25" customHeight="1">
      <c r="A5763" s="1" t="s">
        <v>10819</v>
      </c>
      <c r="B5763" s="1" t="s">
        <v>10820</v>
      </c>
      <c r="C5763" s="1">
        <v>85.6162</v>
      </c>
      <c r="D5763" s="1">
        <v>65.7019</v>
      </c>
      <c r="E5763" s="1">
        <v>-0.381949</v>
      </c>
      <c r="F5763" s="1">
        <v>-1.3098</v>
      </c>
      <c r="G5763" s="1">
        <v>0.0423</v>
      </c>
      <c r="H5763" s="1">
        <v>0.184425</v>
      </c>
      <c r="I5763" s="1" t="s">
        <v>14</v>
      </c>
    </row>
    <row r="5764" ht="14.25" customHeight="1">
      <c r="A5764" s="1" t="s">
        <v>10821</v>
      </c>
      <c r="B5764" s="1" t="s">
        <v>10822</v>
      </c>
      <c r="C5764" s="1">
        <v>5.25434</v>
      </c>
      <c r="D5764" s="1">
        <v>5.53194</v>
      </c>
      <c r="E5764" s="1">
        <v>0.0742747</v>
      </c>
      <c r="F5764" s="1">
        <v>0.147897</v>
      </c>
      <c r="G5764" s="1">
        <v>0.8205</v>
      </c>
      <c r="H5764" s="1">
        <v>0.907788</v>
      </c>
      <c r="I5764" s="1" t="s">
        <v>14</v>
      </c>
    </row>
    <row r="5765" ht="14.25" customHeight="1">
      <c r="A5765" s="1" t="s">
        <v>10823</v>
      </c>
      <c r="B5765" s="1" t="s">
        <v>10824</v>
      </c>
      <c r="C5765" s="1">
        <v>8.92631</v>
      </c>
      <c r="D5765" s="1">
        <v>13.8703</v>
      </c>
      <c r="E5765" s="1">
        <v>0.63586</v>
      </c>
      <c r="F5765" s="1">
        <v>1.31225</v>
      </c>
      <c r="G5765" s="1">
        <v>0.0247</v>
      </c>
      <c r="H5765" s="1">
        <v>0.128736</v>
      </c>
      <c r="I5765" s="1" t="s">
        <v>14</v>
      </c>
    </row>
    <row r="5766" ht="14.25" customHeight="1">
      <c r="A5766" s="1" t="s">
        <v>10825</v>
      </c>
      <c r="B5766" s="1" t="s">
        <v>10826</v>
      </c>
      <c r="C5766" s="1">
        <v>17.2206</v>
      </c>
      <c r="D5766" s="1">
        <v>17.1097</v>
      </c>
      <c r="E5766" s="1">
        <v>-0.00932099</v>
      </c>
      <c r="F5766" s="1">
        <v>-0.0129242</v>
      </c>
      <c r="G5766" s="1">
        <v>0.8782</v>
      </c>
      <c r="H5766" s="1">
        <v>0.9378</v>
      </c>
      <c r="I5766" s="1" t="s">
        <v>14</v>
      </c>
    </row>
    <row r="5767" ht="14.25" customHeight="1">
      <c r="A5767" s="1" t="s">
        <v>10827</v>
      </c>
      <c r="B5767" s="1" t="s">
        <v>10828</v>
      </c>
      <c r="C5767" s="1">
        <v>95.8794</v>
      </c>
      <c r="D5767" s="1">
        <v>50.3836</v>
      </c>
      <c r="E5767" s="1">
        <v>-0.928266</v>
      </c>
      <c r="F5767" s="1">
        <v>-3.16167</v>
      </c>
      <c r="G5767" s="2">
        <v>5.0E-5</v>
      </c>
      <c r="H5767" s="1">
        <v>0.00101385</v>
      </c>
      <c r="I5767" s="1" t="s">
        <v>11</v>
      </c>
    </row>
    <row r="5768" ht="14.25" customHeight="1">
      <c r="A5768" s="1" t="s">
        <v>10829</v>
      </c>
      <c r="B5768" s="1" t="s">
        <v>10830</v>
      </c>
      <c r="C5768" s="1">
        <v>58.4376</v>
      </c>
      <c r="D5768" s="1">
        <v>45.2132</v>
      </c>
      <c r="E5768" s="1">
        <v>-0.370154</v>
      </c>
      <c r="F5768" s="1">
        <v>-0.92146</v>
      </c>
      <c r="G5768" s="1">
        <v>0.151</v>
      </c>
      <c r="H5768" s="1">
        <v>0.367661</v>
      </c>
      <c r="I5768" s="1" t="s">
        <v>14</v>
      </c>
    </row>
    <row r="5769" ht="14.25" customHeight="1">
      <c r="A5769" s="1" t="s">
        <v>10831</v>
      </c>
      <c r="B5769" s="1" t="s">
        <v>10832</v>
      </c>
      <c r="C5769" s="1">
        <v>54.9031</v>
      </c>
      <c r="D5769" s="1">
        <v>47.6799</v>
      </c>
      <c r="E5769" s="1">
        <v>-0.203506</v>
      </c>
      <c r="F5769" s="1">
        <v>-0.406558</v>
      </c>
      <c r="G5769" s="1">
        <v>0.541</v>
      </c>
      <c r="H5769" s="1">
        <v>0.736906</v>
      </c>
      <c r="I5769" s="1" t="s">
        <v>14</v>
      </c>
    </row>
    <row r="5770" ht="14.25" customHeight="1">
      <c r="A5770" s="1" t="s">
        <v>10833</v>
      </c>
      <c r="B5770" s="1" t="s">
        <v>10834</v>
      </c>
      <c r="C5770" s="1">
        <v>156.493</v>
      </c>
      <c r="D5770" s="1">
        <v>111.703</v>
      </c>
      <c r="E5770" s="1">
        <v>-0.48642</v>
      </c>
      <c r="F5770" s="1">
        <v>-1.91807</v>
      </c>
      <c r="G5770" s="1">
        <v>0.0177</v>
      </c>
      <c r="H5770" s="1">
        <v>0.102771</v>
      </c>
      <c r="I5770" s="1" t="s">
        <v>14</v>
      </c>
    </row>
    <row r="5771" ht="14.25" customHeight="1">
      <c r="A5771" s="1" t="s">
        <v>10835</v>
      </c>
      <c r="B5771" s="1" t="s">
        <v>10836</v>
      </c>
      <c r="C5771" s="1">
        <v>42.6464</v>
      </c>
      <c r="D5771" s="1">
        <v>37.7186</v>
      </c>
      <c r="E5771" s="1">
        <v>-0.177148</v>
      </c>
      <c r="F5771" s="1">
        <v>-0.472384</v>
      </c>
      <c r="G5771" s="1">
        <v>0.4938</v>
      </c>
      <c r="H5771" s="1">
        <v>0.700816</v>
      </c>
      <c r="I5771" s="1" t="s">
        <v>14</v>
      </c>
    </row>
    <row r="5772" ht="14.25" customHeight="1">
      <c r="A5772" s="1" t="s">
        <v>10837</v>
      </c>
      <c r="B5772" s="1" t="s">
        <v>10838</v>
      </c>
      <c r="C5772" s="1">
        <v>0.949474</v>
      </c>
      <c r="D5772" s="1">
        <v>3.10217</v>
      </c>
      <c r="E5772" s="1">
        <v>1.70808</v>
      </c>
      <c r="F5772" s="1">
        <v>2.23161</v>
      </c>
      <c r="G5772" s="1">
        <v>0.01125</v>
      </c>
      <c r="H5772" s="1">
        <v>0.0753271</v>
      </c>
      <c r="I5772" s="1" t="s">
        <v>14</v>
      </c>
    </row>
    <row r="5773" ht="14.25" customHeight="1">
      <c r="A5773" s="1" t="s">
        <v>10839</v>
      </c>
      <c r="B5773" s="1" t="s">
        <v>10840</v>
      </c>
      <c r="C5773" s="1">
        <v>163.242</v>
      </c>
      <c r="D5773" s="1">
        <v>126.726</v>
      </c>
      <c r="E5773" s="1">
        <v>-0.365306</v>
      </c>
      <c r="F5773" s="1">
        <v>-1.4021</v>
      </c>
      <c r="G5773" s="1">
        <v>0.0547</v>
      </c>
      <c r="H5773" s="1">
        <v>0.214319</v>
      </c>
      <c r="I5773" s="1" t="s">
        <v>14</v>
      </c>
    </row>
    <row r="5774" ht="14.25" customHeight="1">
      <c r="A5774" s="1" t="s">
        <v>10841</v>
      </c>
      <c r="B5774" s="1" t="s">
        <v>10842</v>
      </c>
      <c r="C5774" s="1">
        <v>50.9603</v>
      </c>
      <c r="D5774" s="1">
        <v>40.7782</v>
      </c>
      <c r="E5774" s="1">
        <v>-0.321577</v>
      </c>
      <c r="F5774" s="1">
        <v>-1.05385</v>
      </c>
      <c r="G5774" s="1">
        <v>0.0758</v>
      </c>
      <c r="H5774" s="1">
        <v>0.258275</v>
      </c>
      <c r="I5774" s="1" t="s">
        <v>14</v>
      </c>
    </row>
    <row r="5775" ht="14.25" customHeight="1">
      <c r="A5775" s="1" t="s">
        <v>10843</v>
      </c>
      <c r="B5775" s="1" t="s">
        <v>10844</v>
      </c>
      <c r="C5775" s="1">
        <v>49.5479</v>
      </c>
      <c r="D5775" s="1">
        <v>100.271</v>
      </c>
      <c r="E5775" s="1">
        <v>1.01701</v>
      </c>
      <c r="F5775" s="1">
        <v>2.87909</v>
      </c>
      <c r="G5775" s="1">
        <v>3.0E-4</v>
      </c>
      <c r="H5775" s="1">
        <v>0.00464616</v>
      </c>
      <c r="I5775" s="1" t="s">
        <v>11</v>
      </c>
    </row>
    <row r="5776" ht="14.25" customHeight="1">
      <c r="A5776" s="1" t="s">
        <v>152</v>
      </c>
      <c r="B5776" s="1" t="s">
        <v>152</v>
      </c>
      <c r="C5776" s="1">
        <v>0.744677</v>
      </c>
      <c r="D5776" s="1">
        <v>1.01111</v>
      </c>
      <c r="E5776" s="1">
        <v>0.441252</v>
      </c>
      <c r="F5776" s="1">
        <v>0.679021</v>
      </c>
      <c r="G5776" s="1">
        <v>0.64515</v>
      </c>
      <c r="H5776" s="1">
        <v>0.805286</v>
      </c>
      <c r="I5776" s="1" t="s">
        <v>14</v>
      </c>
    </row>
    <row r="5777" ht="14.25" customHeight="1">
      <c r="A5777" s="1" t="s">
        <v>10845</v>
      </c>
      <c r="B5777" s="1" t="s">
        <v>10846</v>
      </c>
      <c r="C5777" s="1">
        <v>114.567</v>
      </c>
      <c r="D5777" s="1">
        <v>106.602</v>
      </c>
      <c r="E5777" s="1">
        <v>-0.103951</v>
      </c>
      <c r="F5777" s="1">
        <v>-0.404827</v>
      </c>
      <c r="G5777" s="1">
        <v>0.64</v>
      </c>
      <c r="H5777" s="1">
        <v>0.802103</v>
      </c>
      <c r="I5777" s="1" t="s">
        <v>14</v>
      </c>
    </row>
    <row r="5778" ht="14.25" customHeight="1">
      <c r="A5778" s="1" t="s">
        <v>10847</v>
      </c>
      <c r="B5778" s="1" t="s">
        <v>10848</v>
      </c>
      <c r="C5778" s="1">
        <v>81.6551</v>
      </c>
      <c r="D5778" s="1">
        <v>29.6221</v>
      </c>
      <c r="E5778" s="1">
        <v>-1.46287</v>
      </c>
      <c r="F5778" s="1">
        <v>-17.3814</v>
      </c>
      <c r="G5778" s="1">
        <v>0.30825</v>
      </c>
      <c r="H5778" s="1">
        <v>0.539044</v>
      </c>
      <c r="I5778" s="1" t="s">
        <v>14</v>
      </c>
    </row>
    <row r="5779" ht="14.25" customHeight="1">
      <c r="A5779" s="1" t="s">
        <v>10847</v>
      </c>
      <c r="B5779" s="1" t="s">
        <v>10848</v>
      </c>
      <c r="C5779" s="1">
        <v>160.518</v>
      </c>
      <c r="D5779" s="1">
        <v>80.6553</v>
      </c>
      <c r="E5779" s="1">
        <v>-0.992898</v>
      </c>
      <c r="F5779" s="1">
        <v>-0.436163</v>
      </c>
      <c r="G5779" s="1">
        <v>0.46315</v>
      </c>
      <c r="H5779" s="1">
        <v>0.675701</v>
      </c>
      <c r="I5779" s="1" t="s">
        <v>14</v>
      </c>
    </row>
    <row r="5780" ht="14.25" customHeight="1">
      <c r="A5780" s="1" t="s">
        <v>10849</v>
      </c>
      <c r="B5780" s="1" t="s">
        <v>10850</v>
      </c>
      <c r="C5780" s="1">
        <v>510.113</v>
      </c>
      <c r="D5780" s="1">
        <v>490.409</v>
      </c>
      <c r="E5780" s="1">
        <v>-0.0568307</v>
      </c>
      <c r="F5780" s="1">
        <v>-0.169245</v>
      </c>
      <c r="G5780" s="1">
        <v>0.785</v>
      </c>
      <c r="H5780" s="1">
        <v>0.886456</v>
      </c>
      <c r="I5780" s="1" t="s">
        <v>14</v>
      </c>
    </row>
    <row r="5781" ht="14.25" customHeight="1">
      <c r="A5781" s="1" t="s">
        <v>10851</v>
      </c>
      <c r="B5781" s="1" t="s">
        <v>10852</v>
      </c>
      <c r="C5781" s="1">
        <v>199.197</v>
      </c>
      <c r="D5781" s="1">
        <v>163.748</v>
      </c>
      <c r="E5781" s="1">
        <v>-0.282717</v>
      </c>
      <c r="F5781" s="1">
        <v>-0.85249</v>
      </c>
      <c r="G5781" s="1">
        <v>0.19785</v>
      </c>
      <c r="H5781" s="1">
        <v>0.421896</v>
      </c>
      <c r="I5781" s="1" t="s">
        <v>14</v>
      </c>
    </row>
    <row r="5782" ht="14.25" customHeight="1">
      <c r="A5782" s="1" t="s">
        <v>10853</v>
      </c>
      <c r="B5782" s="1" t="s">
        <v>10854</v>
      </c>
      <c r="C5782" s="1">
        <v>60.9645</v>
      </c>
      <c r="D5782" s="1">
        <v>50.4115</v>
      </c>
      <c r="E5782" s="1">
        <v>-0.274217</v>
      </c>
      <c r="F5782" s="1">
        <v>-0.911373</v>
      </c>
      <c r="G5782" s="1">
        <v>0.1381</v>
      </c>
      <c r="H5782" s="1">
        <v>0.352818</v>
      </c>
      <c r="I5782" s="1" t="s">
        <v>14</v>
      </c>
    </row>
    <row r="5783" ht="14.25" customHeight="1">
      <c r="A5783" s="1" t="s">
        <v>10855</v>
      </c>
      <c r="B5783" s="1" t="s">
        <v>10856</v>
      </c>
      <c r="C5783" s="1">
        <v>15.8315</v>
      </c>
      <c r="D5783" s="1">
        <v>20.7923</v>
      </c>
      <c r="E5783" s="1">
        <v>0.393255</v>
      </c>
      <c r="F5783" s="1">
        <v>0.916391</v>
      </c>
      <c r="G5783" s="1">
        <v>0.13245</v>
      </c>
      <c r="H5783" s="1">
        <v>0.346311</v>
      </c>
      <c r="I5783" s="1" t="s">
        <v>14</v>
      </c>
    </row>
    <row r="5784" ht="14.25" customHeight="1">
      <c r="A5784" s="1" t="s">
        <v>10857</v>
      </c>
      <c r="B5784" s="1" t="s">
        <v>10858</v>
      </c>
      <c r="C5784" s="1">
        <v>43.4369</v>
      </c>
      <c r="D5784" s="1">
        <v>44.8207</v>
      </c>
      <c r="E5784" s="1">
        <v>0.0452423</v>
      </c>
      <c r="F5784" s="1">
        <v>0.10767</v>
      </c>
      <c r="G5784" s="1">
        <v>0.8641</v>
      </c>
      <c r="H5784" s="1">
        <v>0.930799</v>
      </c>
      <c r="I5784" s="1" t="s">
        <v>14</v>
      </c>
    </row>
    <row r="5785" ht="14.25" customHeight="1">
      <c r="A5785" s="1" t="s">
        <v>10859</v>
      </c>
      <c r="B5785" s="1" t="s">
        <v>10860</v>
      </c>
      <c r="C5785" s="1">
        <v>70.0088</v>
      </c>
      <c r="D5785" s="1">
        <v>56.4668</v>
      </c>
      <c r="E5785" s="1">
        <v>-0.310134</v>
      </c>
      <c r="F5785" s="1">
        <v>-1.03761</v>
      </c>
      <c r="G5785" s="1">
        <v>0.09245</v>
      </c>
      <c r="H5785" s="1">
        <v>0.287036</v>
      </c>
      <c r="I5785" s="1" t="s">
        <v>14</v>
      </c>
    </row>
    <row r="5786" ht="14.25" customHeight="1">
      <c r="A5786" s="1" t="s">
        <v>10861</v>
      </c>
      <c r="B5786" s="1" t="s">
        <v>10862</v>
      </c>
      <c r="C5786" s="1">
        <v>32.4514</v>
      </c>
      <c r="D5786" s="1">
        <v>25.3207</v>
      </c>
      <c r="E5786" s="1">
        <v>-0.357964</v>
      </c>
      <c r="F5786" s="1">
        <v>-1.08148</v>
      </c>
      <c r="G5786" s="1">
        <v>0.06225</v>
      </c>
      <c r="H5786" s="1">
        <v>0.232055</v>
      </c>
      <c r="I5786" s="1" t="s">
        <v>14</v>
      </c>
    </row>
    <row r="5787" ht="14.25" customHeight="1">
      <c r="A5787" s="1" t="s">
        <v>10863</v>
      </c>
      <c r="B5787" s="1" t="s">
        <v>10864</v>
      </c>
      <c r="C5787" s="1">
        <v>7.50056</v>
      </c>
      <c r="D5787" s="1">
        <v>2.74263</v>
      </c>
      <c r="E5787" s="1">
        <v>-1.45144</v>
      </c>
      <c r="F5787" s="1">
        <v>-2.9388</v>
      </c>
      <c r="G5787" s="1">
        <v>0.0048</v>
      </c>
      <c r="H5787" s="1">
        <v>0.0399619</v>
      </c>
      <c r="I5787" s="1" t="s">
        <v>11</v>
      </c>
    </row>
    <row r="5788" ht="14.25" customHeight="1">
      <c r="A5788" s="1" t="s">
        <v>152</v>
      </c>
      <c r="B5788" s="1" t="s">
        <v>152</v>
      </c>
      <c r="C5788" s="1">
        <v>61.0599</v>
      </c>
      <c r="D5788" s="1">
        <v>36.0166</v>
      </c>
      <c r="E5788" s="1">
        <v>-0.761564</v>
      </c>
      <c r="F5788" s="1">
        <v>-12.438</v>
      </c>
      <c r="G5788" s="1">
        <v>0.25845</v>
      </c>
      <c r="H5788" s="1">
        <v>0.487031</v>
      </c>
      <c r="I5788" s="1" t="s">
        <v>14</v>
      </c>
    </row>
    <row r="5789" ht="14.25" customHeight="1">
      <c r="A5789" s="1" t="s">
        <v>10865</v>
      </c>
      <c r="B5789" s="1" t="s">
        <v>10866</v>
      </c>
      <c r="C5789" s="1">
        <v>22.0042</v>
      </c>
      <c r="D5789" s="1">
        <v>18.9974</v>
      </c>
      <c r="E5789" s="1">
        <v>-0.211979</v>
      </c>
      <c r="F5789" s="1">
        <v>-0.64761</v>
      </c>
      <c r="G5789" s="1">
        <v>0.5547</v>
      </c>
      <c r="H5789" s="1">
        <v>0.745682</v>
      </c>
      <c r="I5789" s="1" t="s">
        <v>14</v>
      </c>
    </row>
    <row r="5790" ht="14.25" customHeight="1">
      <c r="A5790" s="1" t="s">
        <v>10867</v>
      </c>
      <c r="B5790" s="1" t="s">
        <v>10868</v>
      </c>
      <c r="C5790" s="1">
        <v>1.97525</v>
      </c>
      <c r="D5790" s="1">
        <v>2.33345</v>
      </c>
      <c r="E5790" s="1">
        <v>0.240428</v>
      </c>
      <c r="F5790" s="1">
        <v>0.399261</v>
      </c>
      <c r="G5790" s="1">
        <v>0.5439</v>
      </c>
      <c r="H5790" s="1">
        <v>0.738482</v>
      </c>
      <c r="I5790" s="1" t="s">
        <v>14</v>
      </c>
    </row>
    <row r="5791" ht="14.25" customHeight="1">
      <c r="A5791" s="1" t="s">
        <v>10869</v>
      </c>
      <c r="B5791" s="1" t="s">
        <v>10870</v>
      </c>
      <c r="C5791" s="1">
        <v>15.5676</v>
      </c>
      <c r="D5791" s="1">
        <v>17.159</v>
      </c>
      <c r="E5791" s="1">
        <v>0.140416</v>
      </c>
      <c r="F5791" s="1">
        <v>0.351673</v>
      </c>
      <c r="G5791" s="1">
        <v>0.5844</v>
      </c>
      <c r="H5791" s="1">
        <v>0.767254</v>
      </c>
      <c r="I5791" s="1" t="s">
        <v>14</v>
      </c>
    </row>
    <row r="5792" ht="14.25" customHeight="1">
      <c r="A5792" s="1" t="s">
        <v>10871</v>
      </c>
      <c r="B5792" s="1" t="s">
        <v>10872</v>
      </c>
      <c r="C5792" s="1">
        <v>71.792</v>
      </c>
      <c r="D5792" s="1">
        <v>65.8907</v>
      </c>
      <c r="E5792" s="1">
        <v>-0.123748</v>
      </c>
      <c r="F5792" s="1">
        <v>-0.310957</v>
      </c>
      <c r="G5792" s="1">
        <v>0.60565</v>
      </c>
      <c r="H5792" s="1">
        <v>0.781524</v>
      </c>
      <c r="I5792" s="1" t="s">
        <v>14</v>
      </c>
    </row>
    <row r="5793" ht="14.25" customHeight="1">
      <c r="A5793" s="1" t="s">
        <v>10873</v>
      </c>
      <c r="B5793" s="1" t="s">
        <v>10874</v>
      </c>
      <c r="C5793" s="1">
        <v>4.26778</v>
      </c>
      <c r="D5793" s="1">
        <v>12.4291</v>
      </c>
      <c r="E5793" s="1">
        <v>1.54216</v>
      </c>
      <c r="F5793" s="1">
        <v>1.25998</v>
      </c>
      <c r="G5793" s="1">
        <v>0.10035</v>
      </c>
      <c r="H5793" s="1">
        <v>0.299168</v>
      </c>
      <c r="I5793" s="1" t="s">
        <v>14</v>
      </c>
    </row>
    <row r="5794" ht="14.25" customHeight="1">
      <c r="A5794" s="1" t="s">
        <v>10875</v>
      </c>
      <c r="B5794" s="1" t="s">
        <v>10876</v>
      </c>
      <c r="C5794" s="1">
        <v>22.4289</v>
      </c>
      <c r="D5794" s="1">
        <v>33.3835</v>
      </c>
      <c r="E5794" s="1">
        <v>0.573778</v>
      </c>
      <c r="F5794" s="1">
        <v>0.499915</v>
      </c>
      <c r="G5794" s="1">
        <v>0.54605</v>
      </c>
      <c r="H5794" s="1">
        <v>0.739678</v>
      </c>
      <c r="I5794" s="1" t="s">
        <v>14</v>
      </c>
    </row>
    <row r="5795" ht="14.25" customHeight="1">
      <c r="A5795" s="1" t="s">
        <v>10877</v>
      </c>
      <c r="B5795" s="1" t="s">
        <v>10878</v>
      </c>
      <c r="C5795" s="1">
        <v>74.8015</v>
      </c>
      <c r="D5795" s="1">
        <v>50.2871</v>
      </c>
      <c r="E5795" s="1">
        <v>-0.57288</v>
      </c>
      <c r="F5795" s="1">
        <v>-1.70133</v>
      </c>
      <c r="G5795" s="1">
        <v>0.00665</v>
      </c>
      <c r="H5795" s="1">
        <v>0.0510927</v>
      </c>
      <c r="I5795" s="1" t="s">
        <v>14</v>
      </c>
    </row>
    <row r="5796" ht="14.25" customHeight="1">
      <c r="A5796" s="1" t="s">
        <v>152</v>
      </c>
      <c r="B5796" s="1" t="s">
        <v>152</v>
      </c>
      <c r="C5796" s="1">
        <v>1.0971</v>
      </c>
      <c r="D5796" s="1">
        <v>1.27842</v>
      </c>
      <c r="E5796" s="1">
        <v>0.220667</v>
      </c>
      <c r="F5796" s="1">
        <v>0.321943</v>
      </c>
      <c r="G5796" s="1">
        <v>0.64255</v>
      </c>
      <c r="H5796" s="1">
        <v>0.803698</v>
      </c>
      <c r="I5796" s="1" t="s">
        <v>14</v>
      </c>
    </row>
    <row r="5797" ht="14.25" customHeight="1">
      <c r="A5797" s="1" t="s">
        <v>10879</v>
      </c>
      <c r="B5797" s="1" t="s">
        <v>10880</v>
      </c>
      <c r="C5797" s="1">
        <v>1.8334</v>
      </c>
      <c r="D5797" s="1">
        <v>1.92746</v>
      </c>
      <c r="E5797" s="1">
        <v>0.0721778</v>
      </c>
      <c r="F5797" s="1">
        <v>0.0484432</v>
      </c>
      <c r="G5797" s="1">
        <v>0.9286</v>
      </c>
      <c r="H5797" s="1">
        <v>0.963364</v>
      </c>
      <c r="I5797" s="1" t="s">
        <v>14</v>
      </c>
    </row>
    <row r="5798" ht="14.25" customHeight="1">
      <c r="A5798" s="1" t="s">
        <v>10881</v>
      </c>
      <c r="B5798" s="1" t="s">
        <v>10882</v>
      </c>
      <c r="C5798" s="1">
        <v>147.136</v>
      </c>
      <c r="D5798" s="1">
        <v>110.994</v>
      </c>
      <c r="E5798" s="1">
        <v>-0.40667</v>
      </c>
      <c r="F5798" s="1">
        <v>-1.12417</v>
      </c>
      <c r="G5798" s="1">
        <v>0.07005</v>
      </c>
      <c r="H5798" s="1">
        <v>0.247972</v>
      </c>
      <c r="I5798" s="1" t="s">
        <v>14</v>
      </c>
    </row>
    <row r="5799" ht="14.25" customHeight="1">
      <c r="A5799" s="1" t="s">
        <v>10883</v>
      </c>
      <c r="B5799" s="1" t="s">
        <v>10884</v>
      </c>
      <c r="C5799" s="1">
        <v>1280.47</v>
      </c>
      <c r="D5799" s="1">
        <v>867.565</v>
      </c>
      <c r="E5799" s="1">
        <v>-0.561629</v>
      </c>
      <c r="F5799" s="1">
        <v>-1.48307</v>
      </c>
      <c r="G5799" s="1">
        <v>0.0095</v>
      </c>
      <c r="H5799" s="1">
        <v>0.0664072</v>
      </c>
      <c r="I5799" s="1" t="s">
        <v>14</v>
      </c>
    </row>
    <row r="5800" ht="14.25" customHeight="1">
      <c r="A5800" s="1" t="s">
        <v>10885</v>
      </c>
      <c r="B5800" s="1" t="s">
        <v>10886</v>
      </c>
      <c r="C5800" s="1">
        <v>1.00865</v>
      </c>
      <c r="D5800" s="1">
        <v>0.599577</v>
      </c>
      <c r="E5800" s="1">
        <v>-0.750409</v>
      </c>
      <c r="F5800" s="1">
        <v>-0.948702</v>
      </c>
      <c r="G5800" s="1">
        <v>0.2132</v>
      </c>
      <c r="H5800" s="1">
        <v>0.438511</v>
      </c>
      <c r="I5800" s="1" t="s">
        <v>14</v>
      </c>
    </row>
    <row r="5801" ht="14.25" customHeight="1">
      <c r="A5801" s="1" t="s">
        <v>10887</v>
      </c>
      <c r="B5801" s="1" t="s">
        <v>10888</v>
      </c>
      <c r="C5801" s="1">
        <v>2.09906</v>
      </c>
      <c r="D5801" s="1">
        <v>4.48876</v>
      </c>
      <c r="E5801" s="1">
        <v>1.09657</v>
      </c>
      <c r="F5801" s="1">
        <v>0.706469</v>
      </c>
      <c r="G5801" s="1">
        <v>0.41945</v>
      </c>
      <c r="H5801" s="1">
        <v>0.639911</v>
      </c>
      <c r="I5801" s="1" t="s">
        <v>14</v>
      </c>
    </row>
    <row r="5802" ht="14.25" customHeight="1">
      <c r="A5802" s="1" t="s">
        <v>10889</v>
      </c>
      <c r="B5802" s="1" t="s">
        <v>10890</v>
      </c>
      <c r="C5802" s="1">
        <v>3.0621</v>
      </c>
      <c r="D5802" s="1">
        <v>2.88382</v>
      </c>
      <c r="E5802" s="1">
        <v>-0.0865438</v>
      </c>
      <c r="F5802" s="1">
        <v>-0.152471</v>
      </c>
      <c r="G5802" s="1">
        <v>0.84195</v>
      </c>
      <c r="H5802" s="1">
        <v>0.919559</v>
      </c>
      <c r="I5802" s="1" t="s">
        <v>14</v>
      </c>
    </row>
    <row r="5803" ht="14.25" customHeight="1">
      <c r="A5803" s="1" t="s">
        <v>10891</v>
      </c>
      <c r="B5803" s="1" t="s">
        <v>10892</v>
      </c>
      <c r="C5803" s="1">
        <v>158.018</v>
      </c>
      <c r="D5803" s="1">
        <v>133.135</v>
      </c>
      <c r="E5803" s="1">
        <v>-0.247199</v>
      </c>
      <c r="F5803" s="1">
        <v>-0.854151</v>
      </c>
      <c r="G5803" s="1">
        <v>0.1637</v>
      </c>
      <c r="H5803" s="1">
        <v>0.381942</v>
      </c>
      <c r="I5803" s="1" t="s">
        <v>14</v>
      </c>
    </row>
    <row r="5804" ht="14.25" customHeight="1">
      <c r="A5804" s="1" t="s">
        <v>10893</v>
      </c>
      <c r="B5804" s="1" t="s">
        <v>10894</v>
      </c>
      <c r="C5804" s="1">
        <v>5.25575</v>
      </c>
      <c r="D5804" s="1">
        <v>2.8171</v>
      </c>
      <c r="E5804" s="1">
        <v>-0.899684</v>
      </c>
      <c r="F5804" s="1">
        <v>-1.66677</v>
      </c>
      <c r="G5804" s="1">
        <v>0.0149</v>
      </c>
      <c r="H5804" s="1">
        <v>0.0910845</v>
      </c>
      <c r="I5804" s="1" t="s">
        <v>14</v>
      </c>
    </row>
    <row r="5805" ht="14.25" customHeight="1">
      <c r="A5805" s="1" t="s">
        <v>10895</v>
      </c>
      <c r="B5805" s="1" t="s">
        <v>10896</v>
      </c>
      <c r="C5805" s="1">
        <v>0.722026</v>
      </c>
      <c r="D5805" s="1">
        <v>0.598721</v>
      </c>
      <c r="E5805" s="1">
        <v>-0.270166</v>
      </c>
      <c r="F5805" s="1">
        <v>-0.342699</v>
      </c>
      <c r="G5805" s="1">
        <v>0.73055</v>
      </c>
      <c r="H5805" s="1">
        <v>0.856892</v>
      </c>
      <c r="I5805" s="1" t="s">
        <v>14</v>
      </c>
    </row>
    <row r="5806" ht="14.25" customHeight="1">
      <c r="A5806" s="1" t="s">
        <v>152</v>
      </c>
      <c r="B5806" s="1" t="s">
        <v>152</v>
      </c>
      <c r="C5806" s="1">
        <v>0.704536</v>
      </c>
      <c r="D5806" s="1">
        <v>0.777371</v>
      </c>
      <c r="E5806" s="1">
        <v>0.141931</v>
      </c>
      <c r="F5806" s="1">
        <v>0.179819</v>
      </c>
      <c r="G5806" s="1">
        <v>0.81005</v>
      </c>
      <c r="H5806" s="1">
        <v>0.901998</v>
      </c>
      <c r="I5806" s="1" t="s">
        <v>14</v>
      </c>
    </row>
    <row r="5807" ht="14.25" customHeight="1">
      <c r="A5807" s="1" t="s">
        <v>10897</v>
      </c>
      <c r="B5807" s="1" t="s">
        <v>10898</v>
      </c>
      <c r="C5807" s="1">
        <v>59.7695</v>
      </c>
      <c r="D5807" s="1">
        <v>53.5035</v>
      </c>
      <c r="E5807" s="1">
        <v>-0.159778</v>
      </c>
      <c r="F5807" s="1">
        <v>-0.48635</v>
      </c>
      <c r="G5807" s="1">
        <v>0.39325</v>
      </c>
      <c r="H5807" s="1">
        <v>0.616621</v>
      </c>
      <c r="I5807" s="1" t="s">
        <v>14</v>
      </c>
    </row>
    <row r="5808" ht="14.25" customHeight="1">
      <c r="A5808" s="1" t="s">
        <v>10899</v>
      </c>
      <c r="B5808" s="1" t="s">
        <v>10900</v>
      </c>
      <c r="C5808" s="1">
        <v>2.57338</v>
      </c>
      <c r="D5808" s="1">
        <v>3.52953</v>
      </c>
      <c r="E5808" s="1">
        <v>0.45581</v>
      </c>
      <c r="F5808" s="1">
        <v>0.529802</v>
      </c>
      <c r="G5808" s="1">
        <v>0.41185</v>
      </c>
      <c r="H5808" s="1">
        <v>0.63363</v>
      </c>
      <c r="I5808" s="1" t="s">
        <v>14</v>
      </c>
    </row>
    <row r="5809" ht="14.25" customHeight="1">
      <c r="A5809" s="1" t="s">
        <v>10901</v>
      </c>
      <c r="B5809" s="1" t="s">
        <v>10902</v>
      </c>
      <c r="C5809" s="1">
        <v>1.98188</v>
      </c>
      <c r="D5809" s="1">
        <v>1.90439</v>
      </c>
      <c r="E5809" s="1">
        <v>-0.0575424</v>
      </c>
      <c r="F5809" s="1">
        <v>-0.0948303</v>
      </c>
      <c r="G5809" s="1">
        <v>0.88055</v>
      </c>
      <c r="H5809" s="1">
        <v>0.939162</v>
      </c>
      <c r="I5809" s="1" t="s">
        <v>14</v>
      </c>
    </row>
    <row r="5810" ht="14.25" customHeight="1">
      <c r="A5810" s="1" t="s">
        <v>10903</v>
      </c>
      <c r="B5810" s="1" t="s">
        <v>10904</v>
      </c>
      <c r="C5810" s="1">
        <v>10.5595</v>
      </c>
      <c r="D5810" s="1">
        <v>8.22242</v>
      </c>
      <c r="E5810" s="1">
        <v>-0.360913</v>
      </c>
      <c r="F5810" s="1">
        <v>-0.840724</v>
      </c>
      <c r="G5810" s="1">
        <v>0.18365</v>
      </c>
      <c r="H5810" s="1">
        <v>0.406143</v>
      </c>
      <c r="I5810" s="1" t="s">
        <v>14</v>
      </c>
    </row>
    <row r="5811" ht="14.25" customHeight="1">
      <c r="A5811" s="1" t="s">
        <v>10905</v>
      </c>
      <c r="B5811" s="1" t="s">
        <v>10906</v>
      </c>
      <c r="C5811" s="1">
        <v>99.1578</v>
      </c>
      <c r="D5811" s="1">
        <v>76.7241</v>
      </c>
      <c r="E5811" s="1">
        <v>-0.370046</v>
      </c>
      <c r="F5811" s="1">
        <v>-1.14462</v>
      </c>
      <c r="G5811" s="1">
        <v>0.0491</v>
      </c>
      <c r="H5811" s="1">
        <v>0.201033</v>
      </c>
      <c r="I5811" s="1" t="s">
        <v>14</v>
      </c>
    </row>
    <row r="5812" ht="14.25" customHeight="1">
      <c r="A5812" s="1" t="s">
        <v>10907</v>
      </c>
      <c r="B5812" s="1" t="s">
        <v>10908</v>
      </c>
      <c r="C5812" s="1">
        <v>62.8984</v>
      </c>
      <c r="D5812" s="1">
        <v>50.6165</v>
      </c>
      <c r="E5812" s="1">
        <v>-0.313417</v>
      </c>
      <c r="F5812" s="1">
        <v>-0.464169</v>
      </c>
      <c r="G5812" s="1">
        <v>0.43015</v>
      </c>
      <c r="H5812" s="1">
        <v>0.647076</v>
      </c>
      <c r="I5812" s="1" t="s">
        <v>14</v>
      </c>
    </row>
    <row r="5813" ht="14.25" customHeight="1">
      <c r="A5813" s="1" t="s">
        <v>10909</v>
      </c>
      <c r="B5813" s="1" t="s">
        <v>10910</v>
      </c>
      <c r="C5813" s="1">
        <v>85.0983</v>
      </c>
      <c r="D5813" s="1">
        <v>67.5096</v>
      </c>
      <c r="E5813" s="1">
        <v>-0.334037</v>
      </c>
      <c r="F5813" s="1">
        <v>-1.12091</v>
      </c>
      <c r="G5813" s="1">
        <v>0.0635</v>
      </c>
      <c r="H5813" s="1">
        <v>0.234382</v>
      </c>
      <c r="I5813" s="1" t="s">
        <v>14</v>
      </c>
    </row>
    <row r="5814" ht="14.25" customHeight="1">
      <c r="A5814" s="1" t="s">
        <v>10911</v>
      </c>
      <c r="B5814" s="1" t="s">
        <v>10912</v>
      </c>
      <c r="C5814" s="1">
        <v>235.266</v>
      </c>
      <c r="D5814" s="1">
        <v>168.04</v>
      </c>
      <c r="E5814" s="1">
        <v>-0.485489</v>
      </c>
      <c r="F5814" s="1">
        <v>-1.40642</v>
      </c>
      <c r="G5814" s="1">
        <v>0.0153</v>
      </c>
      <c r="H5814" s="1">
        <v>0.0925944</v>
      </c>
      <c r="I5814" s="1" t="s">
        <v>14</v>
      </c>
    </row>
    <row r="5815" ht="14.25" customHeight="1">
      <c r="A5815" s="1" t="s">
        <v>10913</v>
      </c>
      <c r="B5815" s="1" t="s">
        <v>10914</v>
      </c>
      <c r="C5815" s="1">
        <v>49.5626</v>
      </c>
      <c r="D5815" s="1">
        <v>34.4241</v>
      </c>
      <c r="E5815" s="1">
        <v>-0.525831</v>
      </c>
      <c r="F5815" s="1">
        <v>-1.71148</v>
      </c>
      <c r="G5815" s="1">
        <v>0.0042</v>
      </c>
      <c r="H5815" s="1">
        <v>0.0361131</v>
      </c>
      <c r="I5815" s="1" t="s">
        <v>11</v>
      </c>
    </row>
    <row r="5816" ht="14.25" customHeight="1">
      <c r="A5816" s="1" t="s">
        <v>10915</v>
      </c>
      <c r="B5816" s="1" t="s">
        <v>10916</v>
      </c>
      <c r="C5816" s="1">
        <v>29.8452</v>
      </c>
      <c r="D5816" s="1">
        <v>25.7174</v>
      </c>
      <c r="E5816" s="1">
        <v>-0.214753</v>
      </c>
      <c r="F5816" s="1">
        <v>-0.635641</v>
      </c>
      <c r="G5816" s="1">
        <v>0.25175</v>
      </c>
      <c r="H5816" s="1">
        <v>0.48004</v>
      </c>
      <c r="I5816" s="1" t="s">
        <v>14</v>
      </c>
    </row>
    <row r="5817" ht="14.25" customHeight="1">
      <c r="A5817" s="1" t="s">
        <v>10917</v>
      </c>
      <c r="B5817" s="1" t="s">
        <v>10918</v>
      </c>
      <c r="C5817" s="1">
        <v>4.14536</v>
      </c>
      <c r="D5817" s="1">
        <v>7.19515</v>
      </c>
      <c r="E5817" s="1">
        <v>0.795527</v>
      </c>
      <c r="F5817" s="1">
        <v>1.20246</v>
      </c>
      <c r="G5817" s="1">
        <v>0.0664</v>
      </c>
      <c r="H5817" s="1">
        <v>0.240351</v>
      </c>
      <c r="I5817" s="1" t="s">
        <v>14</v>
      </c>
    </row>
    <row r="5818" ht="14.25" customHeight="1">
      <c r="A5818" s="1" t="s">
        <v>10919</v>
      </c>
      <c r="B5818" s="1" t="s">
        <v>10920</v>
      </c>
      <c r="C5818" s="1">
        <v>168.654</v>
      </c>
      <c r="D5818" s="1">
        <v>114.721</v>
      </c>
      <c r="E5818" s="1">
        <v>-0.555942</v>
      </c>
      <c r="F5818" s="1">
        <v>-2.15453</v>
      </c>
      <c r="G5818" s="1">
        <v>0.00565</v>
      </c>
      <c r="H5818" s="1">
        <v>0.0453123</v>
      </c>
      <c r="I5818" s="1" t="s">
        <v>11</v>
      </c>
    </row>
    <row r="5819" ht="14.25" customHeight="1">
      <c r="A5819" s="1" t="s">
        <v>10921</v>
      </c>
      <c r="B5819" s="1" t="s">
        <v>10922</v>
      </c>
      <c r="C5819" s="1">
        <v>43.7306</v>
      </c>
      <c r="D5819" s="1">
        <v>35.1469</v>
      </c>
      <c r="E5819" s="1">
        <v>-0.315243</v>
      </c>
      <c r="F5819" s="1">
        <v>-1.03294</v>
      </c>
      <c r="G5819" s="1">
        <v>0.08195</v>
      </c>
      <c r="H5819" s="1">
        <v>0.268195</v>
      </c>
      <c r="I5819" s="1" t="s">
        <v>14</v>
      </c>
    </row>
    <row r="5820" ht="14.25" customHeight="1">
      <c r="A5820" s="1" t="s">
        <v>10923</v>
      </c>
      <c r="B5820" s="1" t="s">
        <v>10924</v>
      </c>
      <c r="C5820" s="1">
        <v>173.519</v>
      </c>
      <c r="D5820" s="1">
        <v>149.406</v>
      </c>
      <c r="E5820" s="1">
        <v>-0.215851</v>
      </c>
      <c r="F5820" s="1">
        <v>-0.267271</v>
      </c>
      <c r="G5820" s="1">
        <v>0.64</v>
      </c>
      <c r="H5820" s="1">
        <v>0.802103</v>
      </c>
      <c r="I5820" s="1" t="s">
        <v>14</v>
      </c>
    </row>
    <row r="5821" ht="14.25" customHeight="1">
      <c r="A5821" s="1" t="s">
        <v>10925</v>
      </c>
      <c r="B5821" s="1" t="s">
        <v>10926</v>
      </c>
      <c r="C5821" s="1">
        <v>66.0742</v>
      </c>
      <c r="D5821" s="1">
        <v>52.4357</v>
      </c>
      <c r="E5821" s="1">
        <v>-0.333536</v>
      </c>
      <c r="F5821" s="1">
        <v>-1.05511</v>
      </c>
      <c r="G5821" s="1">
        <v>0.0666</v>
      </c>
      <c r="H5821" s="1">
        <v>0.240742</v>
      </c>
      <c r="I5821" s="1" t="s">
        <v>14</v>
      </c>
    </row>
    <row r="5822" ht="14.25" customHeight="1">
      <c r="A5822" s="1" t="s">
        <v>10927</v>
      </c>
      <c r="B5822" s="1" t="s">
        <v>10928</v>
      </c>
      <c r="C5822" s="1">
        <v>59.2802</v>
      </c>
      <c r="D5822" s="1">
        <v>59.4707</v>
      </c>
      <c r="E5822" s="1">
        <v>0.0046298</v>
      </c>
      <c r="F5822" s="1">
        <v>0.00592951</v>
      </c>
      <c r="G5822" s="1">
        <v>0.99225</v>
      </c>
      <c r="H5822" s="1">
        <v>0.994779</v>
      </c>
      <c r="I5822" s="1" t="s">
        <v>14</v>
      </c>
    </row>
    <row r="5823" ht="14.25" customHeight="1">
      <c r="A5823" s="1" t="s">
        <v>10929</v>
      </c>
      <c r="B5823" s="1" t="s">
        <v>10930</v>
      </c>
      <c r="C5823" s="1">
        <v>126.761</v>
      </c>
      <c r="D5823" s="1">
        <v>77.7261</v>
      </c>
      <c r="E5823" s="1">
        <v>-0.705643</v>
      </c>
      <c r="F5823" s="1">
        <v>-2.4325</v>
      </c>
      <c r="G5823" s="1">
        <v>6.5E-4</v>
      </c>
      <c r="H5823" s="1">
        <v>0.00866025</v>
      </c>
      <c r="I5823" s="1" t="s">
        <v>11</v>
      </c>
    </row>
    <row r="5824" ht="14.25" customHeight="1">
      <c r="A5824" s="1" t="s">
        <v>10931</v>
      </c>
      <c r="B5824" s="1" t="s">
        <v>10932</v>
      </c>
      <c r="C5824" s="1">
        <v>28.434</v>
      </c>
      <c r="D5824" s="1">
        <v>23.9663</v>
      </c>
      <c r="E5824" s="1">
        <v>-0.246607</v>
      </c>
      <c r="F5824" s="1">
        <v>-0.763773</v>
      </c>
      <c r="G5824" s="1">
        <v>0.2163</v>
      </c>
      <c r="H5824" s="1">
        <v>0.442183</v>
      </c>
      <c r="I5824" s="1" t="s">
        <v>14</v>
      </c>
    </row>
    <row r="5825" ht="14.25" customHeight="1">
      <c r="A5825" s="1" t="s">
        <v>10933</v>
      </c>
      <c r="B5825" s="1" t="s">
        <v>10934</v>
      </c>
      <c r="C5825" s="1">
        <v>1.41265</v>
      </c>
      <c r="D5825" s="1">
        <v>1.20213</v>
      </c>
      <c r="E5825" s="1">
        <v>-0.232812</v>
      </c>
      <c r="F5825" s="1">
        <v>-0.354767</v>
      </c>
      <c r="G5825" s="1">
        <v>0.5852</v>
      </c>
      <c r="H5825" s="1">
        <v>0.767603</v>
      </c>
      <c r="I5825" s="1" t="s">
        <v>14</v>
      </c>
    </row>
    <row r="5826" ht="14.25" customHeight="1">
      <c r="A5826" s="1" t="s">
        <v>10935</v>
      </c>
      <c r="B5826" s="1" t="s">
        <v>10936</v>
      </c>
      <c r="C5826" s="1">
        <v>22.4411</v>
      </c>
      <c r="D5826" s="1">
        <v>29.2874</v>
      </c>
      <c r="E5826" s="1">
        <v>0.384139</v>
      </c>
      <c r="F5826" s="1">
        <v>0.816388</v>
      </c>
      <c r="G5826" s="1">
        <v>0.1557</v>
      </c>
      <c r="H5826" s="1">
        <v>0.374037</v>
      </c>
      <c r="I5826" s="1" t="s">
        <v>14</v>
      </c>
    </row>
    <row r="5827" ht="14.25" customHeight="1">
      <c r="A5827" s="1" t="s">
        <v>10937</v>
      </c>
      <c r="B5827" s="1" t="s">
        <v>10938</v>
      </c>
      <c r="C5827" s="1">
        <v>0.485154</v>
      </c>
      <c r="D5827" s="1">
        <v>0.731357</v>
      </c>
      <c r="E5827" s="1">
        <v>0.592131</v>
      </c>
      <c r="F5827" s="1">
        <v>0.757784</v>
      </c>
      <c r="G5827" s="1">
        <v>0.2382</v>
      </c>
      <c r="H5827" s="1">
        <v>0.465137</v>
      </c>
      <c r="I5827" s="1" t="s">
        <v>14</v>
      </c>
    </row>
    <row r="5828" ht="14.25" customHeight="1">
      <c r="A5828" s="1" t="s">
        <v>10939</v>
      </c>
      <c r="B5828" s="1" t="s">
        <v>10940</v>
      </c>
      <c r="C5828" s="1">
        <v>191.853</v>
      </c>
      <c r="D5828" s="1">
        <v>140.305</v>
      </c>
      <c r="E5828" s="1">
        <v>-0.451437</v>
      </c>
      <c r="F5828" s="1">
        <v>-1.63139</v>
      </c>
      <c r="G5828" s="1">
        <v>0.01175</v>
      </c>
      <c r="H5828" s="1">
        <v>0.0776833</v>
      </c>
      <c r="I5828" s="1" t="s">
        <v>14</v>
      </c>
    </row>
    <row r="5829" ht="14.25" customHeight="1">
      <c r="A5829" s="1" t="s">
        <v>10941</v>
      </c>
      <c r="B5829" s="1" t="s">
        <v>10942</v>
      </c>
      <c r="C5829" s="1">
        <v>1.1616</v>
      </c>
      <c r="D5829" s="1">
        <v>1.34354</v>
      </c>
      <c r="E5829" s="1">
        <v>0.209931</v>
      </c>
      <c r="F5829" s="1">
        <v>0.297891</v>
      </c>
      <c r="G5829" s="1">
        <v>0.6841</v>
      </c>
      <c r="H5829" s="1">
        <v>0.828343</v>
      </c>
      <c r="I5829" s="1" t="s">
        <v>14</v>
      </c>
    </row>
    <row r="5830" ht="14.25" customHeight="1">
      <c r="A5830" s="1" t="s">
        <v>10943</v>
      </c>
      <c r="B5830" s="1" t="s">
        <v>10944</v>
      </c>
      <c r="C5830" s="1">
        <v>2.68457</v>
      </c>
      <c r="D5830" s="1">
        <v>1.44384</v>
      </c>
      <c r="E5830" s="1">
        <v>-0.894775</v>
      </c>
      <c r="F5830" s="1">
        <v>-1.68778</v>
      </c>
      <c r="G5830" s="1">
        <v>0.1589</v>
      </c>
      <c r="H5830" s="1">
        <v>0.376555</v>
      </c>
      <c r="I5830" s="1" t="s">
        <v>14</v>
      </c>
    </row>
    <row r="5831" ht="14.25" customHeight="1">
      <c r="A5831" s="1" t="s">
        <v>10945</v>
      </c>
      <c r="B5831" s="1" t="s">
        <v>10946</v>
      </c>
      <c r="C5831" s="1">
        <v>1.14847</v>
      </c>
      <c r="D5831" s="1">
        <v>1.69792</v>
      </c>
      <c r="E5831" s="1">
        <v>0.564055</v>
      </c>
      <c r="F5831" s="1">
        <v>0.687032</v>
      </c>
      <c r="G5831" s="1">
        <v>0.29765</v>
      </c>
      <c r="H5831" s="1">
        <v>0.529002</v>
      </c>
      <c r="I5831" s="1" t="s">
        <v>14</v>
      </c>
    </row>
    <row r="5832" ht="14.25" customHeight="1">
      <c r="A5832" s="1" t="s">
        <v>10945</v>
      </c>
      <c r="B5832" s="1" t="s">
        <v>10946</v>
      </c>
      <c r="C5832" s="1">
        <v>7.97868</v>
      </c>
      <c r="D5832" s="1">
        <v>4.22303</v>
      </c>
      <c r="E5832" s="1">
        <v>-0.917871</v>
      </c>
      <c r="F5832" s="1">
        <v>-0.762032</v>
      </c>
      <c r="G5832" s="1">
        <v>0.1709</v>
      </c>
      <c r="H5832" s="1">
        <v>0.390575</v>
      </c>
      <c r="I5832" s="1" t="s">
        <v>14</v>
      </c>
    </row>
    <row r="5833" ht="14.25" customHeight="1">
      <c r="A5833" s="1" t="s">
        <v>10947</v>
      </c>
      <c r="B5833" s="1" t="s">
        <v>10948</v>
      </c>
      <c r="C5833" s="1">
        <v>94.3489</v>
      </c>
      <c r="D5833" s="1">
        <v>59.1766</v>
      </c>
      <c r="E5833" s="1">
        <v>-0.672979</v>
      </c>
      <c r="F5833" s="1">
        <v>-1.5356</v>
      </c>
      <c r="G5833" s="1">
        <v>0.00785</v>
      </c>
      <c r="H5833" s="1">
        <v>0.0577195</v>
      </c>
      <c r="I5833" s="1" t="s">
        <v>14</v>
      </c>
    </row>
    <row r="5834" ht="14.25" customHeight="1">
      <c r="A5834" s="1" t="s">
        <v>10949</v>
      </c>
      <c r="B5834" s="1" t="s">
        <v>10950</v>
      </c>
      <c r="C5834" s="1">
        <v>1.40472</v>
      </c>
      <c r="D5834" s="1">
        <v>0.913563</v>
      </c>
      <c r="E5834" s="1">
        <v>-0.620704</v>
      </c>
      <c r="F5834" s="1">
        <v>-0.909112</v>
      </c>
      <c r="G5834" s="1">
        <v>0.3166</v>
      </c>
      <c r="H5834" s="1">
        <v>0.54606</v>
      </c>
      <c r="I5834" s="1" t="s">
        <v>14</v>
      </c>
    </row>
    <row r="5835" ht="14.25" customHeight="1">
      <c r="A5835" s="1" t="s">
        <v>152</v>
      </c>
      <c r="B5835" s="1" t="s">
        <v>152</v>
      </c>
      <c r="C5835" s="1">
        <v>1.08562</v>
      </c>
      <c r="D5835" s="1">
        <v>1.34526</v>
      </c>
      <c r="E5835" s="1">
        <v>0.309362</v>
      </c>
      <c r="F5835" s="1">
        <v>0.453484</v>
      </c>
      <c r="G5835" s="1">
        <v>0.61</v>
      </c>
      <c r="H5835" s="1">
        <v>0.783923</v>
      </c>
      <c r="I5835" s="1" t="s">
        <v>14</v>
      </c>
    </row>
    <row r="5836" ht="14.25" customHeight="1">
      <c r="A5836" s="1" t="s">
        <v>152</v>
      </c>
      <c r="B5836" s="1" t="s">
        <v>152</v>
      </c>
      <c r="C5836" s="1">
        <v>7.20488</v>
      </c>
      <c r="D5836" s="1">
        <v>6.70895</v>
      </c>
      <c r="E5836" s="1">
        <v>-0.102888</v>
      </c>
      <c r="F5836" s="1">
        <v>-0.551267</v>
      </c>
      <c r="G5836" s="1">
        <v>0.8943</v>
      </c>
      <c r="H5836" s="1">
        <v>0.94575</v>
      </c>
      <c r="I5836" s="1" t="s">
        <v>14</v>
      </c>
    </row>
    <row r="5837" ht="14.25" customHeight="1">
      <c r="A5837" s="1" t="s">
        <v>152</v>
      </c>
      <c r="B5837" s="1" t="s">
        <v>152</v>
      </c>
      <c r="C5837" s="1">
        <v>1.20778</v>
      </c>
      <c r="D5837" s="1">
        <v>1.08662</v>
      </c>
      <c r="E5837" s="1">
        <v>-0.152512</v>
      </c>
      <c r="F5837" s="1">
        <v>-0.225048</v>
      </c>
      <c r="G5837" s="1">
        <v>0.73805</v>
      </c>
      <c r="H5837" s="1">
        <v>0.86119</v>
      </c>
      <c r="I5837" s="1" t="s">
        <v>14</v>
      </c>
    </row>
    <row r="5838" ht="14.25" customHeight="1">
      <c r="A5838" s="1" t="s">
        <v>152</v>
      </c>
      <c r="B5838" s="1" t="s">
        <v>152</v>
      </c>
      <c r="C5838" s="1">
        <v>7.34948</v>
      </c>
      <c r="D5838" s="1">
        <v>6.5586</v>
      </c>
      <c r="E5838" s="1">
        <v>-0.164253</v>
      </c>
      <c r="F5838" s="1">
        <v>-0.384266</v>
      </c>
      <c r="G5838" s="1">
        <v>0.7005</v>
      </c>
      <c r="H5838" s="1">
        <v>0.837992</v>
      </c>
      <c r="I5838" s="1" t="s">
        <v>14</v>
      </c>
    </row>
    <row r="5839" ht="14.25" customHeight="1">
      <c r="A5839" s="1" t="s">
        <v>10951</v>
      </c>
      <c r="B5839" s="1" t="s">
        <v>10952</v>
      </c>
      <c r="C5839" s="1">
        <v>0.782308</v>
      </c>
      <c r="D5839" s="1">
        <v>1.00593</v>
      </c>
      <c r="E5839" s="1">
        <v>0.362725</v>
      </c>
      <c r="F5839" s="1">
        <v>0.493013</v>
      </c>
      <c r="G5839" s="1">
        <v>0.6251</v>
      </c>
      <c r="H5839" s="1">
        <v>0.792646</v>
      </c>
      <c r="I5839" s="1" t="s">
        <v>14</v>
      </c>
    </row>
    <row r="5840" ht="14.25" customHeight="1">
      <c r="A5840" s="1" t="s">
        <v>10951</v>
      </c>
      <c r="B5840" s="1" t="s">
        <v>10952</v>
      </c>
      <c r="C5840" s="1">
        <v>0.532412</v>
      </c>
      <c r="D5840" s="1">
        <v>1.43837</v>
      </c>
      <c r="E5840" s="1">
        <v>1.43382</v>
      </c>
      <c r="F5840" s="1">
        <v>1.90303</v>
      </c>
      <c r="G5840" s="1">
        <v>0.0904</v>
      </c>
      <c r="H5840" s="1">
        <v>0.283243</v>
      </c>
      <c r="I5840" s="1" t="s">
        <v>14</v>
      </c>
    </row>
    <row r="5841" ht="14.25" customHeight="1">
      <c r="A5841" s="1" t="s">
        <v>10953</v>
      </c>
      <c r="B5841" s="1" t="s">
        <v>10954</v>
      </c>
      <c r="C5841" s="1">
        <v>185.956</v>
      </c>
      <c r="D5841" s="1">
        <v>187.957</v>
      </c>
      <c r="E5841" s="1">
        <v>0.0154472</v>
      </c>
      <c r="F5841" s="1">
        <v>0.0514528</v>
      </c>
      <c r="G5841" s="1">
        <v>0.93945</v>
      </c>
      <c r="H5841" s="1">
        <v>0.968756</v>
      </c>
      <c r="I5841" s="1" t="s">
        <v>14</v>
      </c>
    </row>
    <row r="5842" ht="14.25" customHeight="1">
      <c r="A5842" s="1" t="s">
        <v>10955</v>
      </c>
      <c r="B5842" s="1" t="s">
        <v>10956</v>
      </c>
      <c r="C5842" s="1">
        <v>3.6858</v>
      </c>
      <c r="D5842" s="1">
        <v>1.68101</v>
      </c>
      <c r="E5842" s="1">
        <v>-1.13265</v>
      </c>
      <c r="F5842" s="1">
        <v>-1.85996</v>
      </c>
      <c r="G5842" s="1">
        <v>0.0064</v>
      </c>
      <c r="H5842" s="1">
        <v>0.0496323</v>
      </c>
      <c r="I5842" s="1" t="s">
        <v>11</v>
      </c>
    </row>
    <row r="5843" ht="14.25" customHeight="1">
      <c r="A5843" s="1" t="s">
        <v>10957</v>
      </c>
      <c r="B5843" s="1" t="s">
        <v>10958</v>
      </c>
      <c r="C5843" s="1">
        <v>27.0007</v>
      </c>
      <c r="D5843" s="1">
        <v>207.558</v>
      </c>
      <c r="E5843" s="1">
        <v>2.94245</v>
      </c>
      <c r="F5843" s="1">
        <v>8.97748</v>
      </c>
      <c r="G5843" s="2">
        <v>5.0E-5</v>
      </c>
      <c r="H5843" s="1">
        <v>0.00101385</v>
      </c>
      <c r="I5843" s="1" t="s">
        <v>11</v>
      </c>
    </row>
    <row r="5844" ht="14.25" customHeight="1">
      <c r="A5844" s="1" t="s">
        <v>10959</v>
      </c>
      <c r="B5844" s="1" t="s">
        <v>10960</v>
      </c>
      <c r="C5844" s="1">
        <v>22.6686</v>
      </c>
      <c r="D5844" s="1">
        <v>19.7326</v>
      </c>
      <c r="E5844" s="1">
        <v>-0.200113</v>
      </c>
      <c r="F5844" s="1">
        <v>-0.577385</v>
      </c>
      <c r="G5844" s="1">
        <v>0.36185</v>
      </c>
      <c r="H5844" s="1">
        <v>0.587768</v>
      </c>
      <c r="I5844" s="1" t="s">
        <v>14</v>
      </c>
    </row>
    <row r="5845" ht="14.25" customHeight="1">
      <c r="A5845" s="1" t="s">
        <v>10961</v>
      </c>
      <c r="B5845" s="1" t="s">
        <v>10962</v>
      </c>
      <c r="C5845" s="1">
        <v>8.41047</v>
      </c>
      <c r="D5845" s="1">
        <v>10.2667</v>
      </c>
      <c r="E5845" s="1">
        <v>0.287713</v>
      </c>
      <c r="F5845" s="1">
        <v>0.34212</v>
      </c>
      <c r="G5845" s="1">
        <v>0.59295</v>
      </c>
      <c r="H5845" s="1">
        <v>0.772997</v>
      </c>
      <c r="I5845" s="1" t="s">
        <v>14</v>
      </c>
    </row>
    <row r="5846" ht="14.25" customHeight="1">
      <c r="A5846" s="1" t="s">
        <v>152</v>
      </c>
      <c r="B5846" s="1" t="s">
        <v>152</v>
      </c>
      <c r="C5846" s="1">
        <v>6.26405</v>
      </c>
      <c r="D5846" s="1">
        <v>8.03904</v>
      </c>
      <c r="E5846" s="1">
        <v>0.359927</v>
      </c>
      <c r="F5846" s="1">
        <v>0.851322</v>
      </c>
      <c r="G5846" s="1">
        <v>0.1644</v>
      </c>
      <c r="H5846" s="1">
        <v>0.382668</v>
      </c>
      <c r="I5846" s="1" t="s">
        <v>14</v>
      </c>
    </row>
    <row r="5847" ht="14.25" customHeight="1">
      <c r="A5847" s="1" t="s">
        <v>10963</v>
      </c>
      <c r="B5847" s="1" t="s">
        <v>10964</v>
      </c>
      <c r="C5847" s="1">
        <v>1.6542</v>
      </c>
      <c r="D5847" s="1">
        <v>2.82216</v>
      </c>
      <c r="E5847" s="1">
        <v>0.770667</v>
      </c>
      <c r="F5847" s="1">
        <v>1.3037</v>
      </c>
      <c r="G5847" s="1">
        <v>0.045</v>
      </c>
      <c r="H5847" s="1">
        <v>0.191423</v>
      </c>
      <c r="I5847" s="1" t="s">
        <v>14</v>
      </c>
    </row>
    <row r="5848" ht="14.25" customHeight="1">
      <c r="A5848" s="1" t="s">
        <v>10963</v>
      </c>
      <c r="B5848" s="1" t="s">
        <v>10964</v>
      </c>
      <c r="C5848" s="1">
        <v>0.70119</v>
      </c>
      <c r="D5848" s="1">
        <v>1.1359</v>
      </c>
      <c r="E5848" s="1">
        <v>0.695956</v>
      </c>
      <c r="F5848" s="1">
        <v>0.253565</v>
      </c>
      <c r="G5848" s="1">
        <v>0.71815</v>
      </c>
      <c r="H5848" s="1">
        <v>0.848797</v>
      </c>
      <c r="I5848" s="1" t="s">
        <v>14</v>
      </c>
    </row>
    <row r="5849" ht="14.25" customHeight="1">
      <c r="A5849" s="1" t="s">
        <v>10965</v>
      </c>
      <c r="B5849" s="1" t="s">
        <v>10966</v>
      </c>
      <c r="C5849" s="1">
        <v>0.983051</v>
      </c>
      <c r="D5849" s="1">
        <v>1.3162</v>
      </c>
      <c r="E5849" s="1">
        <v>0.421035</v>
      </c>
      <c r="F5849" s="1">
        <v>0.0407383</v>
      </c>
      <c r="G5849" s="1">
        <v>0.71115</v>
      </c>
      <c r="H5849" s="1">
        <v>0.845034</v>
      </c>
      <c r="I5849" s="1" t="s">
        <v>14</v>
      </c>
    </row>
    <row r="5850" ht="14.25" customHeight="1">
      <c r="A5850" s="1" t="s">
        <v>152</v>
      </c>
      <c r="B5850" s="1" t="s">
        <v>152</v>
      </c>
      <c r="C5850" s="1">
        <v>0.617231</v>
      </c>
      <c r="D5850" s="1">
        <v>0.773637</v>
      </c>
      <c r="E5850" s="1">
        <v>0.325846</v>
      </c>
      <c r="F5850" s="1">
        <v>0.424844</v>
      </c>
      <c r="G5850" s="1">
        <v>0.64365</v>
      </c>
      <c r="H5850" s="1">
        <v>0.804371</v>
      </c>
      <c r="I5850" s="1" t="s">
        <v>14</v>
      </c>
    </row>
    <row r="5851" ht="14.25" customHeight="1">
      <c r="A5851" s="1" t="s">
        <v>10967</v>
      </c>
      <c r="B5851" s="1" t="s">
        <v>10968</v>
      </c>
      <c r="C5851" s="1">
        <v>2.22385</v>
      </c>
      <c r="D5851" s="1">
        <v>1.1703</v>
      </c>
      <c r="E5851" s="1">
        <v>-0.926189</v>
      </c>
      <c r="F5851" s="1">
        <v>-1.39337</v>
      </c>
      <c r="G5851" s="1">
        <v>0.05035</v>
      </c>
      <c r="H5851" s="1">
        <v>0.20398</v>
      </c>
      <c r="I5851" s="1" t="s">
        <v>14</v>
      </c>
    </row>
    <row r="5852" ht="14.25" customHeight="1">
      <c r="A5852" s="1" t="s">
        <v>10969</v>
      </c>
      <c r="B5852" s="1" t="s">
        <v>10970</v>
      </c>
      <c r="C5852" s="1">
        <v>1.14484</v>
      </c>
      <c r="D5852" s="1">
        <v>0.518502</v>
      </c>
      <c r="E5852" s="1">
        <v>-1.14272</v>
      </c>
      <c r="F5852" s="1">
        <v>-1.43941</v>
      </c>
      <c r="G5852" s="1">
        <v>0.14325</v>
      </c>
      <c r="H5852" s="1">
        <v>0.359381</v>
      </c>
      <c r="I5852" s="1" t="s">
        <v>14</v>
      </c>
    </row>
    <row r="5853" ht="14.25" customHeight="1">
      <c r="A5853" s="1" t="s">
        <v>10971</v>
      </c>
      <c r="B5853" s="1" t="s">
        <v>10972</v>
      </c>
      <c r="C5853" s="1">
        <v>0.92072</v>
      </c>
      <c r="D5853" s="1">
        <v>3.60721</v>
      </c>
      <c r="E5853" s="1">
        <v>1.97005</v>
      </c>
      <c r="F5853" s="1">
        <v>4.37763</v>
      </c>
      <c r="G5853" s="1">
        <v>0.0598</v>
      </c>
      <c r="H5853" s="1">
        <v>0.225919</v>
      </c>
      <c r="I5853" s="1" t="s">
        <v>14</v>
      </c>
    </row>
    <row r="5854" ht="14.25" customHeight="1">
      <c r="A5854" s="1" t="s">
        <v>10973</v>
      </c>
      <c r="B5854" s="1" t="s">
        <v>10974</v>
      </c>
      <c r="C5854" s="1">
        <v>115.222</v>
      </c>
      <c r="D5854" s="1">
        <v>89.4864</v>
      </c>
      <c r="E5854" s="1">
        <v>-0.36467</v>
      </c>
      <c r="F5854" s="1">
        <v>-1.21184</v>
      </c>
      <c r="G5854" s="1">
        <v>0.04215</v>
      </c>
      <c r="H5854" s="1">
        <v>0.183924</v>
      </c>
      <c r="I5854" s="1" t="s">
        <v>14</v>
      </c>
    </row>
    <row r="5855" ht="14.25" customHeight="1">
      <c r="A5855" s="1" t="s">
        <v>10975</v>
      </c>
      <c r="B5855" s="1" t="s">
        <v>10976</v>
      </c>
      <c r="C5855" s="1">
        <v>43.3009</v>
      </c>
      <c r="D5855" s="1">
        <v>37.5498</v>
      </c>
      <c r="E5855" s="1">
        <v>-0.205592</v>
      </c>
      <c r="F5855" s="1">
        <v>-0.65264</v>
      </c>
      <c r="G5855" s="1">
        <v>0.3254</v>
      </c>
      <c r="H5855" s="1">
        <v>0.553412</v>
      </c>
      <c r="I5855" s="1" t="s">
        <v>14</v>
      </c>
    </row>
    <row r="5856" ht="14.25" customHeight="1">
      <c r="A5856" s="1" t="s">
        <v>10977</v>
      </c>
      <c r="B5856" s="1" t="s">
        <v>10978</v>
      </c>
      <c r="C5856" s="1">
        <v>3.00825</v>
      </c>
      <c r="D5856" s="1">
        <v>1.01927</v>
      </c>
      <c r="E5856" s="1">
        <v>-1.56139</v>
      </c>
      <c r="F5856" s="1">
        <v>-2.80742</v>
      </c>
      <c r="G5856" s="1">
        <v>0.02835</v>
      </c>
      <c r="H5856" s="1">
        <v>0.141615</v>
      </c>
      <c r="I5856" s="1" t="s">
        <v>14</v>
      </c>
    </row>
    <row r="5857" ht="14.25" customHeight="1">
      <c r="A5857" s="1" t="s">
        <v>10979</v>
      </c>
      <c r="B5857" s="1" t="s">
        <v>10980</v>
      </c>
      <c r="C5857" s="1">
        <v>0.0768753</v>
      </c>
      <c r="D5857" s="1">
        <v>0.410969</v>
      </c>
      <c r="E5857" s="1">
        <v>2.41844</v>
      </c>
      <c r="F5857" s="1">
        <v>1.68994</v>
      </c>
      <c r="G5857" s="1">
        <v>0.0748</v>
      </c>
      <c r="H5857" s="1">
        <v>0.256478</v>
      </c>
      <c r="I5857" s="1" t="s">
        <v>14</v>
      </c>
    </row>
    <row r="5858" ht="14.25" customHeight="1">
      <c r="A5858" s="1" t="s">
        <v>10981</v>
      </c>
      <c r="B5858" s="1" t="s">
        <v>10982</v>
      </c>
      <c r="C5858" s="1">
        <v>12.7444</v>
      </c>
      <c r="D5858" s="1">
        <v>9.73831</v>
      </c>
      <c r="E5858" s="1">
        <v>-0.38812</v>
      </c>
      <c r="F5858" s="1">
        <v>-0.913153</v>
      </c>
      <c r="G5858" s="1">
        <v>0.16375</v>
      </c>
      <c r="H5858" s="1">
        <v>0.381946</v>
      </c>
      <c r="I5858" s="1" t="s">
        <v>14</v>
      </c>
    </row>
    <row r="5859" ht="14.25" customHeight="1">
      <c r="A5859" s="1" t="s">
        <v>10983</v>
      </c>
      <c r="B5859" s="1" t="s">
        <v>10984</v>
      </c>
      <c r="C5859" s="1">
        <v>0.365838</v>
      </c>
      <c r="D5859" s="1">
        <v>2.19967</v>
      </c>
      <c r="E5859" s="1">
        <v>2.58801</v>
      </c>
      <c r="F5859" s="1">
        <v>3.17842</v>
      </c>
      <c r="G5859" s="1">
        <v>0.0014</v>
      </c>
      <c r="H5859" s="1">
        <v>0.0156679</v>
      </c>
      <c r="I5859" s="1" t="s">
        <v>11</v>
      </c>
    </row>
    <row r="5860" ht="14.25" customHeight="1">
      <c r="A5860" s="1" t="s">
        <v>10985</v>
      </c>
      <c r="B5860" s="1" t="s">
        <v>10986</v>
      </c>
      <c r="C5860" s="1">
        <v>5.56691</v>
      </c>
      <c r="D5860" s="1">
        <v>7.06621</v>
      </c>
      <c r="E5860" s="1">
        <v>0.344061</v>
      </c>
      <c r="F5860" s="1">
        <v>0.73362</v>
      </c>
      <c r="G5860" s="1">
        <v>0.2013</v>
      </c>
      <c r="H5860" s="1">
        <v>0.426306</v>
      </c>
      <c r="I5860" s="1" t="s">
        <v>14</v>
      </c>
    </row>
    <row r="5861" ht="14.25" customHeight="1">
      <c r="A5861" s="1" t="s">
        <v>10987</v>
      </c>
      <c r="B5861" s="1" t="s">
        <v>10988</v>
      </c>
      <c r="C5861" s="1">
        <v>6.2329</v>
      </c>
      <c r="D5861" s="1">
        <v>6.83088</v>
      </c>
      <c r="E5861" s="1">
        <v>0.132167</v>
      </c>
      <c r="F5861" s="1">
        <v>0.374917</v>
      </c>
      <c r="G5861" s="1">
        <v>0.5242</v>
      </c>
      <c r="H5861" s="1">
        <v>0.72392</v>
      </c>
      <c r="I5861" s="1" t="s">
        <v>14</v>
      </c>
    </row>
    <row r="5862" ht="14.25" customHeight="1">
      <c r="A5862" s="1" t="s">
        <v>152</v>
      </c>
      <c r="B5862" s="1" t="s">
        <v>152</v>
      </c>
      <c r="C5862" s="1">
        <v>0.957292</v>
      </c>
      <c r="D5862" s="1">
        <v>7.72819</v>
      </c>
      <c r="E5862" s="1">
        <v>3.0131</v>
      </c>
      <c r="F5862" s="1">
        <v>5.36323</v>
      </c>
      <c r="G5862" s="1">
        <v>2.0E-4</v>
      </c>
      <c r="H5862" s="1">
        <v>0.00334431</v>
      </c>
      <c r="I5862" s="1" t="s">
        <v>11</v>
      </c>
    </row>
    <row r="5863" ht="14.25" customHeight="1">
      <c r="A5863" s="1" t="s">
        <v>10989</v>
      </c>
      <c r="B5863" s="1" t="s">
        <v>10990</v>
      </c>
      <c r="C5863" s="1">
        <v>10.7276</v>
      </c>
      <c r="D5863" s="1">
        <v>27.2141</v>
      </c>
      <c r="E5863" s="1">
        <v>1.34303</v>
      </c>
      <c r="F5863" s="1">
        <v>2.97011</v>
      </c>
      <c r="G5863" s="1">
        <v>1.0E-4</v>
      </c>
      <c r="H5863" s="1">
        <v>0.00187321</v>
      </c>
      <c r="I5863" s="1" t="s">
        <v>11</v>
      </c>
    </row>
    <row r="5864" ht="14.25" customHeight="1">
      <c r="A5864" s="1" t="s">
        <v>10991</v>
      </c>
      <c r="B5864" s="1" t="s">
        <v>10992</v>
      </c>
      <c r="C5864" s="1">
        <v>58.0706</v>
      </c>
      <c r="D5864" s="1">
        <v>49.1663</v>
      </c>
      <c r="E5864" s="1">
        <v>-0.24014</v>
      </c>
      <c r="F5864" s="1">
        <v>-0.792473</v>
      </c>
      <c r="G5864" s="1">
        <v>0.253</v>
      </c>
      <c r="H5864" s="1">
        <v>0.481431</v>
      </c>
      <c r="I5864" s="1" t="s">
        <v>14</v>
      </c>
    </row>
    <row r="5865" ht="14.25" customHeight="1">
      <c r="A5865" s="1" t="s">
        <v>10993</v>
      </c>
      <c r="B5865" s="1" t="s">
        <v>10994</v>
      </c>
      <c r="C5865" s="1">
        <v>171.739</v>
      </c>
      <c r="D5865" s="1">
        <v>143.627</v>
      </c>
      <c r="E5865" s="1">
        <v>-0.257888</v>
      </c>
      <c r="F5865" s="1">
        <v>-1.06372</v>
      </c>
      <c r="G5865" s="1">
        <v>0.19135</v>
      </c>
      <c r="H5865" s="1">
        <v>0.414838</v>
      </c>
      <c r="I5865" s="1" t="s">
        <v>14</v>
      </c>
    </row>
    <row r="5866" ht="14.25" customHeight="1">
      <c r="A5866" s="1" t="s">
        <v>10995</v>
      </c>
      <c r="B5866" s="1" t="s">
        <v>10996</v>
      </c>
      <c r="C5866" s="1">
        <v>1.49381</v>
      </c>
      <c r="D5866" s="1">
        <v>1.55954</v>
      </c>
      <c r="E5866" s="1">
        <v>0.0621259</v>
      </c>
      <c r="F5866" s="1">
        <v>0.095426</v>
      </c>
      <c r="G5866" s="1">
        <v>0.90055</v>
      </c>
      <c r="H5866" s="1">
        <v>0.948661</v>
      </c>
      <c r="I5866" s="1" t="s">
        <v>14</v>
      </c>
    </row>
    <row r="5867" ht="14.25" customHeight="1">
      <c r="A5867" s="1" t="s">
        <v>10997</v>
      </c>
      <c r="B5867" s="1" t="s">
        <v>10998</v>
      </c>
      <c r="C5867" s="1">
        <v>0.0301228</v>
      </c>
      <c r="D5867" s="1">
        <v>0.556088</v>
      </c>
      <c r="E5867" s="1">
        <v>4.20639</v>
      </c>
      <c r="F5867" s="1">
        <v>0.247861</v>
      </c>
      <c r="G5867" s="1">
        <v>0.4988</v>
      </c>
      <c r="H5867" s="1">
        <v>0.704607</v>
      </c>
      <c r="I5867" s="1" t="s">
        <v>14</v>
      </c>
    </row>
    <row r="5868" ht="14.25" customHeight="1">
      <c r="A5868" s="1" t="s">
        <v>10999</v>
      </c>
      <c r="B5868" s="1" t="s">
        <v>11000</v>
      </c>
      <c r="C5868" s="1">
        <v>46.9214</v>
      </c>
      <c r="D5868" s="1">
        <v>30.4732</v>
      </c>
      <c r="E5868" s="1">
        <v>-0.622704</v>
      </c>
      <c r="F5868" s="1">
        <v>-1.9984</v>
      </c>
      <c r="G5868" s="1">
        <v>9.0E-4</v>
      </c>
      <c r="H5868" s="1">
        <v>0.0111772</v>
      </c>
      <c r="I5868" s="1" t="s">
        <v>11</v>
      </c>
    </row>
    <row r="5869" ht="14.25" customHeight="1">
      <c r="A5869" s="1" t="s">
        <v>11001</v>
      </c>
      <c r="B5869" s="1" t="s">
        <v>11002</v>
      </c>
      <c r="C5869" s="1">
        <v>21.589</v>
      </c>
      <c r="D5869" s="1">
        <v>20.6909</v>
      </c>
      <c r="E5869" s="1">
        <v>-0.0612974</v>
      </c>
      <c r="F5869" s="1">
        <v>-0.113629</v>
      </c>
      <c r="G5869" s="1">
        <v>0.86335</v>
      </c>
      <c r="H5869" s="1">
        <v>0.930799</v>
      </c>
      <c r="I5869" s="1" t="s">
        <v>14</v>
      </c>
    </row>
    <row r="5870" ht="14.25" customHeight="1">
      <c r="A5870" s="1" t="s">
        <v>11003</v>
      </c>
      <c r="B5870" s="1" t="s">
        <v>11004</v>
      </c>
      <c r="C5870" s="1">
        <v>103.959</v>
      </c>
      <c r="D5870" s="1">
        <v>84.8038</v>
      </c>
      <c r="E5870" s="1">
        <v>-0.293818</v>
      </c>
      <c r="F5870" s="1">
        <v>-1.05629</v>
      </c>
      <c r="G5870" s="1">
        <v>0.1289</v>
      </c>
      <c r="H5870" s="1">
        <v>0.341455</v>
      </c>
      <c r="I5870" s="1" t="s">
        <v>14</v>
      </c>
    </row>
    <row r="5871" ht="14.25" customHeight="1">
      <c r="A5871" s="1" t="s">
        <v>11005</v>
      </c>
      <c r="B5871" s="1" t="s">
        <v>11006</v>
      </c>
      <c r="C5871" s="1">
        <v>1.99424</v>
      </c>
      <c r="D5871" s="1">
        <v>1.28525</v>
      </c>
      <c r="E5871" s="1">
        <v>-0.633797</v>
      </c>
      <c r="F5871" s="1">
        <v>-1.00161</v>
      </c>
      <c r="G5871" s="1">
        <v>0.29635</v>
      </c>
      <c r="H5871" s="1">
        <v>0.527675</v>
      </c>
      <c r="I5871" s="1" t="s">
        <v>14</v>
      </c>
    </row>
    <row r="5872" ht="14.25" customHeight="1">
      <c r="A5872" s="1" t="s">
        <v>11007</v>
      </c>
      <c r="B5872" s="1" t="s">
        <v>11008</v>
      </c>
      <c r="C5872" s="1">
        <v>250.844</v>
      </c>
      <c r="D5872" s="1">
        <v>171.664</v>
      </c>
      <c r="E5872" s="1">
        <v>-0.547202</v>
      </c>
      <c r="F5872" s="1">
        <v>-1.76623</v>
      </c>
      <c r="G5872" s="1">
        <v>0.00415</v>
      </c>
      <c r="H5872" s="1">
        <v>0.0358202</v>
      </c>
      <c r="I5872" s="1" t="s">
        <v>11</v>
      </c>
    </row>
    <row r="5873" ht="14.25" customHeight="1">
      <c r="A5873" s="1" t="s">
        <v>11009</v>
      </c>
      <c r="B5873" s="1" t="s">
        <v>11010</v>
      </c>
      <c r="C5873" s="1">
        <v>21.2846</v>
      </c>
      <c r="D5873" s="1">
        <v>20.4542</v>
      </c>
      <c r="E5873" s="1">
        <v>-0.0574096</v>
      </c>
      <c r="F5873" s="1">
        <v>-0.139838</v>
      </c>
      <c r="G5873" s="1">
        <v>0.8054</v>
      </c>
      <c r="H5873" s="1">
        <v>0.899302</v>
      </c>
      <c r="I5873" s="1" t="s">
        <v>14</v>
      </c>
    </row>
    <row r="5874" ht="14.25" customHeight="1">
      <c r="A5874" s="1" t="s">
        <v>11011</v>
      </c>
      <c r="B5874" s="1" t="s">
        <v>11012</v>
      </c>
      <c r="C5874" s="1">
        <v>0.21621</v>
      </c>
      <c r="D5874" s="1">
        <v>3.41135</v>
      </c>
      <c r="E5874" s="1">
        <v>3.97984</v>
      </c>
      <c r="F5874" s="1">
        <v>0.779775</v>
      </c>
      <c r="G5874" s="1">
        <v>0.15845</v>
      </c>
      <c r="H5874" s="1">
        <v>0.376107</v>
      </c>
      <c r="I5874" s="1" t="s">
        <v>14</v>
      </c>
    </row>
    <row r="5875" ht="14.25" customHeight="1">
      <c r="A5875" s="1" t="s">
        <v>11013</v>
      </c>
      <c r="B5875" s="1" t="s">
        <v>11014</v>
      </c>
      <c r="C5875" s="1">
        <v>59.117</v>
      </c>
      <c r="D5875" s="1">
        <v>47.2534</v>
      </c>
      <c r="E5875" s="1">
        <v>-0.323155</v>
      </c>
      <c r="F5875" s="1">
        <v>-0.728949</v>
      </c>
      <c r="G5875" s="1">
        <v>0.22015</v>
      </c>
      <c r="H5875" s="1">
        <v>0.44663</v>
      </c>
      <c r="I5875" s="1" t="s">
        <v>14</v>
      </c>
    </row>
    <row r="5876" ht="14.25" customHeight="1">
      <c r="A5876" s="1" t="s">
        <v>11015</v>
      </c>
      <c r="B5876" s="1" t="s">
        <v>11016</v>
      </c>
      <c r="C5876" s="1">
        <v>16.3092</v>
      </c>
      <c r="D5876" s="1">
        <v>17.0525</v>
      </c>
      <c r="E5876" s="1">
        <v>0.0642951</v>
      </c>
      <c r="F5876" s="1">
        <v>0.0380687</v>
      </c>
      <c r="G5876" s="1">
        <v>0.95325</v>
      </c>
      <c r="H5876" s="1">
        <v>0.975887</v>
      </c>
      <c r="I5876" s="1" t="s">
        <v>14</v>
      </c>
    </row>
    <row r="5877" ht="14.25" customHeight="1">
      <c r="A5877" s="1" t="s">
        <v>11017</v>
      </c>
      <c r="B5877" s="1" t="s">
        <v>11018</v>
      </c>
      <c r="C5877" s="1">
        <v>183.267</v>
      </c>
      <c r="D5877" s="1">
        <v>143.075</v>
      </c>
      <c r="E5877" s="1">
        <v>-0.357168</v>
      </c>
      <c r="F5877" s="1">
        <v>-1.32279</v>
      </c>
      <c r="G5877" s="1">
        <v>0.05535</v>
      </c>
      <c r="H5877" s="1">
        <v>0.215417</v>
      </c>
      <c r="I5877" s="1" t="s">
        <v>14</v>
      </c>
    </row>
    <row r="5878" ht="14.25" customHeight="1">
      <c r="A5878" s="1" t="s">
        <v>11019</v>
      </c>
      <c r="B5878" s="1" t="s">
        <v>11020</v>
      </c>
      <c r="C5878" s="1">
        <v>3.69487</v>
      </c>
      <c r="D5878" s="1">
        <v>6.00799</v>
      </c>
      <c r="E5878" s="1">
        <v>0.701358</v>
      </c>
      <c r="F5878" s="1">
        <v>1.16744</v>
      </c>
      <c r="G5878" s="1">
        <v>0.04445</v>
      </c>
      <c r="H5878" s="1">
        <v>0.190474</v>
      </c>
      <c r="I5878" s="1" t="s">
        <v>14</v>
      </c>
    </row>
    <row r="5879" ht="14.25" customHeight="1">
      <c r="A5879" s="1" t="s">
        <v>11021</v>
      </c>
      <c r="B5879" s="1" t="s">
        <v>11022</v>
      </c>
      <c r="C5879" s="1">
        <v>10.6756</v>
      </c>
      <c r="D5879" s="1">
        <v>15.1729</v>
      </c>
      <c r="E5879" s="1">
        <v>0.507175</v>
      </c>
      <c r="F5879" s="1">
        <v>1.16489</v>
      </c>
      <c r="G5879" s="1">
        <v>0.08935</v>
      </c>
      <c r="H5879" s="1">
        <v>0.281736</v>
      </c>
      <c r="I5879" s="1" t="s">
        <v>14</v>
      </c>
    </row>
    <row r="5880" ht="14.25" customHeight="1">
      <c r="A5880" s="1" t="s">
        <v>11023</v>
      </c>
      <c r="B5880" s="1" t="s">
        <v>11024</v>
      </c>
      <c r="C5880" s="1">
        <v>12.9166</v>
      </c>
      <c r="D5880" s="1">
        <v>16.4829</v>
      </c>
      <c r="E5880" s="1">
        <v>0.351746</v>
      </c>
      <c r="F5880" s="1">
        <v>0.87831</v>
      </c>
      <c r="G5880" s="1">
        <v>0.16305</v>
      </c>
      <c r="H5880" s="1">
        <v>0.380991</v>
      </c>
      <c r="I5880" s="1" t="s">
        <v>14</v>
      </c>
    </row>
    <row r="5881" ht="14.25" customHeight="1">
      <c r="A5881" s="1" t="s">
        <v>11025</v>
      </c>
      <c r="B5881" s="1" t="s">
        <v>11026</v>
      </c>
      <c r="C5881" s="1">
        <v>0.726511</v>
      </c>
      <c r="D5881" s="1">
        <v>0.877224</v>
      </c>
      <c r="E5881" s="1">
        <v>0.271959</v>
      </c>
      <c r="F5881" s="1">
        <v>0.365938</v>
      </c>
      <c r="G5881" s="1">
        <v>0.6101</v>
      </c>
      <c r="H5881" s="1">
        <v>0.783923</v>
      </c>
      <c r="I5881" s="1" t="s">
        <v>14</v>
      </c>
    </row>
    <row r="5882" ht="14.25" customHeight="1">
      <c r="A5882" s="1" t="s">
        <v>11027</v>
      </c>
      <c r="B5882" s="1" t="s">
        <v>11028</v>
      </c>
      <c r="C5882" s="1">
        <v>52.4007</v>
      </c>
      <c r="D5882" s="1">
        <v>47.2108</v>
      </c>
      <c r="E5882" s="1">
        <v>-0.150467</v>
      </c>
      <c r="F5882" s="1">
        <v>-0.351382</v>
      </c>
      <c r="G5882" s="1">
        <v>0.59585</v>
      </c>
      <c r="H5882" s="1">
        <v>0.774787</v>
      </c>
      <c r="I5882" s="1" t="s">
        <v>14</v>
      </c>
    </row>
    <row r="5883" ht="14.25" customHeight="1">
      <c r="A5883" s="1" t="s">
        <v>11029</v>
      </c>
      <c r="B5883" s="1" t="s">
        <v>11030</v>
      </c>
      <c r="C5883" s="1">
        <v>0.0</v>
      </c>
      <c r="D5883" s="1">
        <v>6.55743</v>
      </c>
      <c r="E5883" s="1" t="s">
        <v>31</v>
      </c>
      <c r="F5883" s="1" t="str">
        <f>-nan</f>
        <v>#NAME?</v>
      </c>
      <c r="G5883" s="1">
        <v>2.5E-4</v>
      </c>
      <c r="H5883" s="1">
        <v>0.00398153</v>
      </c>
      <c r="I5883" s="1" t="s">
        <v>11</v>
      </c>
    </row>
    <row r="5884" ht="14.25" customHeight="1">
      <c r="A5884" s="1" t="s">
        <v>11031</v>
      </c>
      <c r="B5884" s="1" t="s">
        <v>11032</v>
      </c>
      <c r="C5884" s="1">
        <v>1.05929</v>
      </c>
      <c r="D5884" s="1">
        <v>0.747379</v>
      </c>
      <c r="E5884" s="1">
        <v>-0.503187</v>
      </c>
      <c r="F5884" s="1">
        <v>-0.670599</v>
      </c>
      <c r="G5884" s="1">
        <v>0.331</v>
      </c>
      <c r="H5884" s="1">
        <v>0.55967</v>
      </c>
      <c r="I5884" s="1" t="s">
        <v>14</v>
      </c>
    </row>
    <row r="5885" ht="14.25" customHeight="1">
      <c r="A5885" s="1" t="s">
        <v>11033</v>
      </c>
      <c r="B5885" s="1" t="s">
        <v>11034</v>
      </c>
      <c r="C5885" s="1">
        <v>0.0808297</v>
      </c>
      <c r="D5885" s="1">
        <v>0.655393</v>
      </c>
      <c r="E5885" s="1">
        <v>3.0194</v>
      </c>
      <c r="F5885" s="1">
        <v>1.75766</v>
      </c>
      <c r="G5885" s="1">
        <v>0.18275</v>
      </c>
      <c r="H5885" s="1">
        <v>0.405238</v>
      </c>
      <c r="I5885" s="1" t="s">
        <v>14</v>
      </c>
    </row>
    <row r="5886" ht="14.25" customHeight="1">
      <c r="A5886" s="1" t="s">
        <v>11035</v>
      </c>
      <c r="B5886" s="1" t="s">
        <v>11036</v>
      </c>
      <c r="C5886" s="1">
        <v>0.819486</v>
      </c>
      <c r="D5886" s="1">
        <v>1.48029</v>
      </c>
      <c r="E5886" s="1">
        <v>0.85309</v>
      </c>
      <c r="F5886" s="1">
        <v>1.21193</v>
      </c>
      <c r="G5886" s="1">
        <v>0.0934</v>
      </c>
      <c r="H5886" s="1">
        <v>0.28828</v>
      </c>
      <c r="I5886" s="1" t="s">
        <v>14</v>
      </c>
    </row>
    <row r="5887" ht="14.25" customHeight="1">
      <c r="A5887" s="1" t="s">
        <v>11037</v>
      </c>
      <c r="B5887" s="1" t="s">
        <v>11038</v>
      </c>
      <c r="C5887" s="1">
        <v>97.358</v>
      </c>
      <c r="D5887" s="1">
        <v>76.0694</v>
      </c>
      <c r="E5887" s="1">
        <v>-0.355983</v>
      </c>
      <c r="F5887" s="1">
        <v>-1.26562</v>
      </c>
      <c r="G5887" s="1">
        <v>0.06265</v>
      </c>
      <c r="H5887" s="1">
        <v>0.23285</v>
      </c>
      <c r="I5887" s="1" t="s">
        <v>14</v>
      </c>
    </row>
    <row r="5888" ht="14.25" customHeight="1">
      <c r="A5888" s="1" t="s">
        <v>11039</v>
      </c>
      <c r="B5888" s="1" t="s">
        <v>11040</v>
      </c>
      <c r="C5888" s="1">
        <v>0.614707</v>
      </c>
      <c r="D5888" s="1">
        <v>0.81127</v>
      </c>
      <c r="E5888" s="1">
        <v>0.400285</v>
      </c>
      <c r="F5888" s="1">
        <v>0.516487</v>
      </c>
      <c r="G5888" s="1">
        <v>0.59905</v>
      </c>
      <c r="H5888" s="1">
        <v>0.776769</v>
      </c>
      <c r="I5888" s="1" t="s">
        <v>14</v>
      </c>
    </row>
    <row r="5889" ht="14.25" customHeight="1">
      <c r="A5889" s="1" t="s">
        <v>11041</v>
      </c>
      <c r="B5889" s="1" t="s">
        <v>11042</v>
      </c>
      <c r="C5889" s="1">
        <v>1.37913</v>
      </c>
      <c r="D5889" s="1">
        <v>5.28191</v>
      </c>
      <c r="E5889" s="1">
        <v>1.9373</v>
      </c>
      <c r="F5889" s="1">
        <v>1.49685</v>
      </c>
      <c r="G5889" s="1">
        <v>0.0426</v>
      </c>
      <c r="H5889" s="1">
        <v>0.185374</v>
      </c>
      <c r="I5889" s="1" t="s">
        <v>14</v>
      </c>
    </row>
    <row r="5890" ht="14.25" customHeight="1">
      <c r="A5890" s="1" t="s">
        <v>11043</v>
      </c>
      <c r="B5890" s="1" t="s">
        <v>11044</v>
      </c>
      <c r="C5890" s="1">
        <v>69.2664</v>
      </c>
      <c r="D5890" s="1">
        <v>67.5919</v>
      </c>
      <c r="E5890" s="1">
        <v>-0.0353049</v>
      </c>
      <c r="F5890" s="1">
        <v>-0.0992227</v>
      </c>
      <c r="G5890" s="1">
        <v>0.86415</v>
      </c>
      <c r="H5890" s="1">
        <v>0.930799</v>
      </c>
      <c r="I5890" s="1" t="s">
        <v>14</v>
      </c>
    </row>
    <row r="5891" ht="14.25" customHeight="1">
      <c r="A5891" s="1" t="s">
        <v>11045</v>
      </c>
      <c r="B5891" s="1" t="s">
        <v>11046</v>
      </c>
      <c r="C5891" s="1">
        <v>212.024</v>
      </c>
      <c r="D5891" s="1">
        <v>117.372</v>
      </c>
      <c r="E5891" s="1">
        <v>-0.853133</v>
      </c>
      <c r="F5891" s="1">
        <v>-0.0996501</v>
      </c>
      <c r="G5891" s="1">
        <v>0.744</v>
      </c>
      <c r="H5891" s="1">
        <v>0.864409</v>
      </c>
      <c r="I5891" s="1" t="s">
        <v>14</v>
      </c>
    </row>
    <row r="5892" ht="14.25" customHeight="1">
      <c r="A5892" s="1" t="s">
        <v>11047</v>
      </c>
      <c r="B5892" s="1" t="s">
        <v>11048</v>
      </c>
      <c r="C5892" s="1">
        <v>60.4675</v>
      </c>
      <c r="D5892" s="1">
        <v>41.9991</v>
      </c>
      <c r="E5892" s="1">
        <v>-0.525801</v>
      </c>
      <c r="F5892" s="1">
        <v>-1.73763</v>
      </c>
      <c r="G5892" s="1">
        <v>0.0075</v>
      </c>
      <c r="H5892" s="1">
        <v>0.0558243</v>
      </c>
      <c r="I5892" s="1" t="s">
        <v>14</v>
      </c>
    </row>
    <row r="5893" ht="14.25" customHeight="1">
      <c r="A5893" s="1" t="s">
        <v>11049</v>
      </c>
      <c r="B5893" s="1" t="s">
        <v>11050</v>
      </c>
      <c r="C5893" s="1">
        <v>205.787</v>
      </c>
      <c r="D5893" s="1">
        <v>184.253</v>
      </c>
      <c r="E5893" s="1">
        <v>-0.159462</v>
      </c>
      <c r="F5893" s="1">
        <v>-0.53424</v>
      </c>
      <c r="G5893" s="1">
        <v>0.3802</v>
      </c>
      <c r="H5893" s="1">
        <v>0.604471</v>
      </c>
      <c r="I5893" s="1" t="s">
        <v>14</v>
      </c>
    </row>
    <row r="5894" ht="14.25" customHeight="1">
      <c r="A5894" s="1" t="s">
        <v>11051</v>
      </c>
      <c r="B5894" s="1" t="s">
        <v>11052</v>
      </c>
      <c r="C5894" s="1">
        <v>460.794</v>
      </c>
      <c r="D5894" s="1">
        <v>327.119</v>
      </c>
      <c r="E5894" s="1">
        <v>-0.494306</v>
      </c>
      <c r="F5894" s="1">
        <v>-1.44407</v>
      </c>
      <c r="G5894" s="1">
        <v>0.01975</v>
      </c>
      <c r="H5894" s="1">
        <v>0.110869</v>
      </c>
      <c r="I5894" s="1" t="s">
        <v>14</v>
      </c>
    </row>
    <row r="5895" ht="14.25" customHeight="1">
      <c r="A5895" s="1" t="s">
        <v>11053</v>
      </c>
      <c r="B5895" s="1" t="s">
        <v>11054</v>
      </c>
      <c r="C5895" s="1">
        <v>95.8586</v>
      </c>
      <c r="D5895" s="1">
        <v>84.5612</v>
      </c>
      <c r="E5895" s="1">
        <v>-0.180913</v>
      </c>
      <c r="F5895" s="1">
        <v>-0.174192</v>
      </c>
      <c r="G5895" s="1">
        <v>0.79695</v>
      </c>
      <c r="H5895" s="1">
        <v>0.894542</v>
      </c>
      <c r="I5895" s="1" t="s">
        <v>14</v>
      </c>
    </row>
    <row r="5896" ht="14.25" customHeight="1">
      <c r="A5896" s="1" t="s">
        <v>11055</v>
      </c>
      <c r="B5896" s="1" t="s">
        <v>11056</v>
      </c>
      <c r="C5896" s="1">
        <v>1.49378</v>
      </c>
      <c r="D5896" s="1">
        <v>2.62807</v>
      </c>
      <c r="E5896" s="1">
        <v>0.815037</v>
      </c>
      <c r="F5896" s="1">
        <v>1.39874</v>
      </c>
      <c r="G5896" s="1">
        <v>0.1609</v>
      </c>
      <c r="H5896" s="1">
        <v>0.378609</v>
      </c>
      <c r="I5896" s="1" t="s">
        <v>14</v>
      </c>
    </row>
    <row r="5897" ht="14.25" customHeight="1">
      <c r="A5897" s="1" t="s">
        <v>11057</v>
      </c>
      <c r="B5897" s="1" t="s">
        <v>11058</v>
      </c>
      <c r="C5897" s="1">
        <v>6900.89</v>
      </c>
      <c r="D5897" s="1">
        <v>3235.43</v>
      </c>
      <c r="E5897" s="1">
        <v>-1.09283</v>
      </c>
      <c r="F5897" s="1">
        <v>-0.155342</v>
      </c>
      <c r="G5897" s="1">
        <v>0.81195</v>
      </c>
      <c r="H5897" s="1">
        <v>0.902637</v>
      </c>
      <c r="I5897" s="1" t="s">
        <v>14</v>
      </c>
    </row>
    <row r="5898" ht="14.25" customHeight="1">
      <c r="A5898" s="1" t="s">
        <v>11059</v>
      </c>
      <c r="B5898" s="1" t="s">
        <v>11060</v>
      </c>
      <c r="C5898" s="1">
        <v>12.6069</v>
      </c>
      <c r="D5898" s="1">
        <v>9.86167</v>
      </c>
      <c r="E5898" s="1">
        <v>-0.354313</v>
      </c>
      <c r="F5898" s="1">
        <v>-0.857797</v>
      </c>
      <c r="G5898" s="1">
        <v>0.173</v>
      </c>
      <c r="H5898" s="1">
        <v>0.393205</v>
      </c>
      <c r="I5898" s="1" t="s">
        <v>14</v>
      </c>
    </row>
    <row r="5899" ht="14.25" customHeight="1">
      <c r="A5899" s="1" t="s">
        <v>11061</v>
      </c>
      <c r="B5899" s="1" t="s">
        <v>11062</v>
      </c>
      <c r="C5899" s="1">
        <v>629.939</v>
      </c>
      <c r="D5899" s="1">
        <v>449.929</v>
      </c>
      <c r="E5899" s="1">
        <v>-0.485514</v>
      </c>
      <c r="F5899" s="1">
        <v>-1.37791</v>
      </c>
      <c r="G5899" s="1">
        <v>0.0258</v>
      </c>
      <c r="H5899" s="1">
        <v>0.132668</v>
      </c>
      <c r="I5899" s="1" t="s">
        <v>14</v>
      </c>
    </row>
    <row r="5900" ht="14.25" customHeight="1">
      <c r="A5900" s="1" t="s">
        <v>11063</v>
      </c>
      <c r="B5900" s="1" t="s">
        <v>11064</v>
      </c>
      <c r="C5900" s="1">
        <v>2.74199</v>
      </c>
      <c r="D5900" s="1">
        <v>2.49623</v>
      </c>
      <c r="E5900" s="1">
        <v>-0.13547</v>
      </c>
      <c r="F5900" s="1">
        <v>-0.242341</v>
      </c>
      <c r="G5900" s="1">
        <v>0.6972</v>
      </c>
      <c r="H5900" s="1">
        <v>0.836023</v>
      </c>
      <c r="I5900" s="1" t="s">
        <v>14</v>
      </c>
    </row>
    <row r="5901" ht="14.25" customHeight="1">
      <c r="A5901" s="1" t="s">
        <v>11065</v>
      </c>
      <c r="B5901" s="1" t="s">
        <v>11066</v>
      </c>
      <c r="C5901" s="1">
        <v>130.424</v>
      </c>
      <c r="D5901" s="1">
        <v>91.7793</v>
      </c>
      <c r="E5901" s="1">
        <v>-0.506965</v>
      </c>
      <c r="F5901" s="1">
        <v>-1.76045</v>
      </c>
      <c r="G5901" s="1">
        <v>0.00565</v>
      </c>
      <c r="H5901" s="1">
        <v>0.0453123</v>
      </c>
      <c r="I5901" s="1" t="s">
        <v>11</v>
      </c>
    </row>
    <row r="5902" ht="14.25" customHeight="1">
      <c r="A5902" s="1" t="s">
        <v>11067</v>
      </c>
      <c r="B5902" s="1" t="s">
        <v>11068</v>
      </c>
      <c r="C5902" s="1">
        <v>1.6359</v>
      </c>
      <c r="D5902" s="1">
        <v>1.34734</v>
      </c>
      <c r="E5902" s="1">
        <v>-0.279966</v>
      </c>
      <c r="F5902" s="1">
        <v>-0.424039</v>
      </c>
      <c r="G5902" s="1">
        <v>0.61855</v>
      </c>
      <c r="H5902" s="1">
        <v>0.787896</v>
      </c>
      <c r="I5902" s="1" t="s">
        <v>14</v>
      </c>
    </row>
    <row r="5903" ht="14.25" customHeight="1">
      <c r="A5903" s="1" t="s">
        <v>11069</v>
      </c>
      <c r="B5903" s="1" t="s">
        <v>11070</v>
      </c>
      <c r="C5903" s="1">
        <v>1.66206</v>
      </c>
      <c r="D5903" s="1">
        <v>1.71697</v>
      </c>
      <c r="E5903" s="1">
        <v>0.0468881</v>
      </c>
      <c r="F5903" s="1">
        <v>0.0584515</v>
      </c>
      <c r="G5903" s="1">
        <v>0.93205</v>
      </c>
      <c r="H5903" s="1">
        <v>0.965237</v>
      </c>
      <c r="I5903" s="1" t="s">
        <v>14</v>
      </c>
    </row>
    <row r="5904" ht="14.25" customHeight="1">
      <c r="A5904" s="1" t="s">
        <v>11071</v>
      </c>
      <c r="B5904" s="1" t="s">
        <v>11072</v>
      </c>
      <c r="C5904" s="1">
        <v>1.0147</v>
      </c>
      <c r="D5904" s="1">
        <v>1.14358</v>
      </c>
      <c r="E5904" s="1">
        <v>0.172509</v>
      </c>
      <c r="F5904" s="1">
        <v>0.242805</v>
      </c>
      <c r="G5904" s="1">
        <v>0.74735</v>
      </c>
      <c r="H5904" s="1">
        <v>0.86612</v>
      </c>
      <c r="I5904" s="1" t="s">
        <v>14</v>
      </c>
    </row>
    <row r="5905" ht="14.25" customHeight="1">
      <c r="A5905" s="1" t="s">
        <v>11073</v>
      </c>
      <c r="B5905" s="1" t="s">
        <v>11074</v>
      </c>
      <c r="C5905" s="1">
        <v>2.00334</v>
      </c>
      <c r="D5905" s="1">
        <v>0.987833</v>
      </c>
      <c r="E5905" s="1">
        <v>-1.02007</v>
      </c>
      <c r="F5905" s="1">
        <v>-2.40782</v>
      </c>
      <c r="G5905" s="1">
        <v>0.34135</v>
      </c>
      <c r="H5905" s="1">
        <v>0.570147</v>
      </c>
      <c r="I5905" s="1" t="s">
        <v>14</v>
      </c>
    </row>
    <row r="5906" ht="14.25" customHeight="1">
      <c r="A5906" s="1" t="s">
        <v>11075</v>
      </c>
      <c r="B5906" s="1" t="s">
        <v>11076</v>
      </c>
      <c r="C5906" s="1">
        <v>40.8482</v>
      </c>
      <c r="D5906" s="1">
        <v>36.9639</v>
      </c>
      <c r="E5906" s="1">
        <v>-0.144155</v>
      </c>
      <c r="F5906" s="1">
        <v>-0.356831</v>
      </c>
      <c r="G5906" s="1">
        <v>0.5774</v>
      </c>
      <c r="H5906" s="1">
        <v>0.762453</v>
      </c>
      <c r="I5906" s="1" t="s">
        <v>14</v>
      </c>
    </row>
    <row r="5907" ht="14.25" customHeight="1">
      <c r="A5907" s="1" t="s">
        <v>11077</v>
      </c>
      <c r="B5907" s="1" t="s">
        <v>11078</v>
      </c>
      <c r="C5907" s="1">
        <v>78.8218</v>
      </c>
      <c r="D5907" s="1">
        <v>65.6475</v>
      </c>
      <c r="E5907" s="1">
        <v>-0.263855</v>
      </c>
      <c r="F5907" s="1">
        <v>-0.910932</v>
      </c>
      <c r="G5907" s="1">
        <v>0.15835</v>
      </c>
      <c r="H5907" s="1">
        <v>0.376039</v>
      </c>
      <c r="I5907" s="1" t="s">
        <v>14</v>
      </c>
    </row>
    <row r="5908" ht="14.25" customHeight="1">
      <c r="A5908" s="1" t="s">
        <v>11079</v>
      </c>
      <c r="B5908" s="1" t="s">
        <v>11080</v>
      </c>
      <c r="C5908" s="1">
        <v>98.8866</v>
      </c>
      <c r="D5908" s="1">
        <v>74.7266</v>
      </c>
      <c r="E5908" s="1">
        <v>-0.404153</v>
      </c>
      <c r="F5908" s="1">
        <v>-0.546724</v>
      </c>
      <c r="G5908" s="1">
        <v>0.33385</v>
      </c>
      <c r="H5908" s="1">
        <v>0.561652</v>
      </c>
      <c r="I5908" s="1" t="s">
        <v>14</v>
      </c>
    </row>
    <row r="5909" ht="14.25" customHeight="1">
      <c r="A5909" s="1" t="s">
        <v>11081</v>
      </c>
      <c r="B5909" s="1" t="s">
        <v>11082</v>
      </c>
      <c r="C5909" s="1">
        <v>243.234</v>
      </c>
      <c r="D5909" s="1">
        <v>207.168</v>
      </c>
      <c r="E5909" s="1">
        <v>-0.231543</v>
      </c>
      <c r="F5909" s="1">
        <v>-0.826498</v>
      </c>
      <c r="G5909" s="1">
        <v>0.19535</v>
      </c>
      <c r="H5909" s="1">
        <v>0.419636</v>
      </c>
      <c r="I5909" s="1" t="s">
        <v>14</v>
      </c>
    </row>
    <row r="5910" ht="14.25" customHeight="1">
      <c r="A5910" s="1" t="s">
        <v>11083</v>
      </c>
      <c r="B5910" s="1" t="s">
        <v>11084</v>
      </c>
      <c r="C5910" s="1">
        <v>1.73801</v>
      </c>
      <c r="D5910" s="1">
        <v>1.80028</v>
      </c>
      <c r="E5910" s="1">
        <v>0.0507876</v>
      </c>
      <c r="F5910" s="1">
        <v>0.0844048</v>
      </c>
      <c r="G5910" s="1">
        <v>0.8884</v>
      </c>
      <c r="H5910" s="1">
        <v>0.942869</v>
      </c>
      <c r="I5910" s="1" t="s">
        <v>14</v>
      </c>
    </row>
    <row r="5911" ht="14.25" customHeight="1">
      <c r="A5911" s="1" t="s">
        <v>11085</v>
      </c>
      <c r="B5911" s="1" t="s">
        <v>11086</v>
      </c>
      <c r="C5911" s="1">
        <v>1.89977</v>
      </c>
      <c r="D5911" s="1">
        <v>1.84157</v>
      </c>
      <c r="E5911" s="1">
        <v>-0.0448851</v>
      </c>
      <c r="F5911" s="1">
        <v>-0.0165525</v>
      </c>
      <c r="G5911" s="1">
        <v>0.979</v>
      </c>
      <c r="H5911" s="1">
        <v>0.988169</v>
      </c>
      <c r="I5911" s="1" t="s">
        <v>14</v>
      </c>
    </row>
    <row r="5912" ht="14.25" customHeight="1">
      <c r="A5912" s="1" t="s">
        <v>11087</v>
      </c>
      <c r="B5912" s="1" t="s">
        <v>11088</v>
      </c>
      <c r="C5912" s="1">
        <v>50.556</v>
      </c>
      <c r="D5912" s="1">
        <v>42.6521</v>
      </c>
      <c r="E5912" s="1">
        <v>-0.245265</v>
      </c>
      <c r="F5912" s="1">
        <v>-0.804253</v>
      </c>
      <c r="G5912" s="1">
        <v>0.20355</v>
      </c>
      <c r="H5912" s="1">
        <v>0.428916</v>
      </c>
      <c r="I5912" s="1" t="s">
        <v>14</v>
      </c>
    </row>
    <row r="5913" ht="14.25" customHeight="1">
      <c r="A5913" s="1" t="s">
        <v>11089</v>
      </c>
      <c r="B5913" s="1" t="s">
        <v>11090</v>
      </c>
      <c r="C5913" s="1">
        <v>65.8508</v>
      </c>
      <c r="D5913" s="1">
        <v>52.4951</v>
      </c>
      <c r="E5913" s="1">
        <v>-0.327017</v>
      </c>
      <c r="F5913" s="1">
        <v>-1.09454</v>
      </c>
      <c r="G5913" s="1">
        <v>0.07715</v>
      </c>
      <c r="H5913" s="1">
        <v>0.260673</v>
      </c>
      <c r="I5913" s="1" t="s">
        <v>14</v>
      </c>
    </row>
    <row r="5914" ht="14.25" customHeight="1">
      <c r="A5914" s="1" t="s">
        <v>11091</v>
      </c>
      <c r="B5914" s="1" t="s">
        <v>11092</v>
      </c>
      <c r="C5914" s="1">
        <v>33.6096</v>
      </c>
      <c r="D5914" s="1">
        <v>24.2542</v>
      </c>
      <c r="E5914" s="1">
        <v>-0.470637</v>
      </c>
      <c r="F5914" s="1">
        <v>-1.42753</v>
      </c>
      <c r="G5914" s="1">
        <v>0.0205</v>
      </c>
      <c r="H5914" s="1">
        <v>0.114264</v>
      </c>
      <c r="I5914" s="1" t="s">
        <v>14</v>
      </c>
    </row>
    <row r="5915" ht="14.25" customHeight="1">
      <c r="A5915" s="1" t="s">
        <v>11093</v>
      </c>
      <c r="B5915" s="1" t="s">
        <v>11094</v>
      </c>
      <c r="C5915" s="1">
        <v>33.5814</v>
      </c>
      <c r="D5915" s="1">
        <v>39.6819</v>
      </c>
      <c r="E5915" s="1">
        <v>0.240821</v>
      </c>
      <c r="F5915" s="1">
        <v>0.745566</v>
      </c>
      <c r="G5915" s="1">
        <v>0.251</v>
      </c>
      <c r="H5915" s="1">
        <v>0.479306</v>
      </c>
      <c r="I5915" s="1" t="s">
        <v>14</v>
      </c>
    </row>
    <row r="5916" ht="14.25" customHeight="1">
      <c r="A5916" s="1" t="s">
        <v>11095</v>
      </c>
      <c r="B5916" s="1" t="s">
        <v>11096</v>
      </c>
      <c r="C5916" s="1">
        <v>1.01701</v>
      </c>
      <c r="D5916" s="1">
        <v>0.747303</v>
      </c>
      <c r="E5916" s="1">
        <v>-0.444571</v>
      </c>
      <c r="F5916" s="1">
        <v>-0.605332</v>
      </c>
      <c r="G5916" s="1">
        <v>0.56355</v>
      </c>
      <c r="H5916" s="1">
        <v>0.751989</v>
      </c>
      <c r="I5916" s="1" t="s">
        <v>14</v>
      </c>
    </row>
    <row r="5917" ht="14.25" customHeight="1">
      <c r="A5917" s="1" t="s">
        <v>11097</v>
      </c>
      <c r="B5917" s="1" t="s">
        <v>11098</v>
      </c>
      <c r="C5917" s="1">
        <v>15.2698</v>
      </c>
      <c r="D5917" s="1">
        <v>7.80077</v>
      </c>
      <c r="E5917" s="1">
        <v>-0.968992</v>
      </c>
      <c r="F5917" s="1">
        <v>-5.7091</v>
      </c>
      <c r="G5917" s="1">
        <v>0.2658</v>
      </c>
      <c r="H5917" s="1">
        <v>0.496021</v>
      </c>
      <c r="I5917" s="1" t="s">
        <v>14</v>
      </c>
    </row>
    <row r="5918" ht="14.25" customHeight="1">
      <c r="A5918" s="1" t="s">
        <v>11099</v>
      </c>
      <c r="B5918" s="1" t="s">
        <v>11100</v>
      </c>
      <c r="C5918" s="1">
        <v>1.35475</v>
      </c>
      <c r="D5918" s="1">
        <v>1.15446</v>
      </c>
      <c r="E5918" s="1">
        <v>-0.230803</v>
      </c>
      <c r="F5918" s="1">
        <v>-0.363334</v>
      </c>
      <c r="G5918" s="1">
        <v>0.7283</v>
      </c>
      <c r="H5918" s="1">
        <v>0.855587</v>
      </c>
      <c r="I5918" s="1" t="s">
        <v>14</v>
      </c>
    </row>
    <row r="5919" ht="14.25" customHeight="1">
      <c r="A5919" s="1" t="s">
        <v>11101</v>
      </c>
      <c r="B5919" s="1" t="s">
        <v>11102</v>
      </c>
      <c r="C5919" s="1">
        <v>51.7313</v>
      </c>
      <c r="D5919" s="1">
        <v>40.7529</v>
      </c>
      <c r="E5919" s="1">
        <v>-0.344136</v>
      </c>
      <c r="F5919" s="1">
        <v>-1.12235</v>
      </c>
      <c r="G5919" s="1">
        <v>0.08015</v>
      </c>
      <c r="H5919" s="1">
        <v>0.26545</v>
      </c>
      <c r="I5919" s="1" t="s">
        <v>14</v>
      </c>
    </row>
    <row r="5920" ht="14.25" customHeight="1">
      <c r="A5920" s="1" t="s">
        <v>152</v>
      </c>
      <c r="B5920" s="1" t="s">
        <v>152</v>
      </c>
      <c r="C5920" s="1">
        <v>0.376648</v>
      </c>
      <c r="D5920" s="1">
        <v>0.312498</v>
      </c>
      <c r="E5920" s="1">
        <v>-0.269373</v>
      </c>
      <c r="F5920" s="1">
        <v>-0.290853</v>
      </c>
      <c r="G5920" s="1">
        <v>0.68955</v>
      </c>
      <c r="H5920" s="1">
        <v>0.831805</v>
      </c>
      <c r="I5920" s="1" t="s">
        <v>14</v>
      </c>
    </row>
    <row r="5921" ht="14.25" customHeight="1">
      <c r="A5921" s="1" t="s">
        <v>152</v>
      </c>
      <c r="B5921" s="1" t="s">
        <v>152</v>
      </c>
      <c r="C5921" s="1">
        <v>0.357013</v>
      </c>
      <c r="D5921" s="1">
        <v>0.314807</v>
      </c>
      <c r="E5921" s="1">
        <v>-0.18151</v>
      </c>
      <c r="F5921" s="1">
        <v>-0.190388</v>
      </c>
      <c r="G5921" s="1">
        <v>0.8071</v>
      </c>
      <c r="H5921" s="1">
        <v>0.900561</v>
      </c>
      <c r="I5921" s="1" t="s">
        <v>14</v>
      </c>
    </row>
    <row r="5922" ht="14.25" customHeight="1">
      <c r="A5922" s="1" t="s">
        <v>11103</v>
      </c>
      <c r="B5922" s="1" t="s">
        <v>11104</v>
      </c>
      <c r="C5922" s="1">
        <v>63.6394</v>
      </c>
      <c r="D5922" s="1">
        <v>58.0574</v>
      </c>
      <c r="E5922" s="1">
        <v>-0.132439</v>
      </c>
      <c r="F5922" s="1">
        <v>-0.444329</v>
      </c>
      <c r="G5922" s="1">
        <v>0.47195</v>
      </c>
      <c r="H5922" s="1">
        <v>0.683114</v>
      </c>
      <c r="I5922" s="1" t="s">
        <v>14</v>
      </c>
    </row>
    <row r="5923" ht="14.25" customHeight="1">
      <c r="A5923" s="1" t="s">
        <v>11105</v>
      </c>
      <c r="B5923" s="1" t="s">
        <v>11106</v>
      </c>
      <c r="C5923" s="1">
        <v>6.92042</v>
      </c>
      <c r="D5923" s="1">
        <v>8.01364</v>
      </c>
      <c r="E5923" s="1">
        <v>0.211598</v>
      </c>
      <c r="F5923" s="1">
        <v>0.331535</v>
      </c>
      <c r="G5923" s="1">
        <v>0.585</v>
      </c>
      <c r="H5923" s="1">
        <v>0.767596</v>
      </c>
      <c r="I5923" s="1" t="s">
        <v>14</v>
      </c>
    </row>
    <row r="5924" ht="14.25" customHeight="1">
      <c r="A5924" s="1" t="s">
        <v>11107</v>
      </c>
      <c r="B5924" s="1" t="s">
        <v>11108</v>
      </c>
      <c r="C5924" s="1">
        <v>35.6015</v>
      </c>
      <c r="D5924" s="1">
        <v>30.7725</v>
      </c>
      <c r="E5924" s="1">
        <v>-0.210299</v>
      </c>
      <c r="F5924" s="1">
        <v>-0.673192</v>
      </c>
      <c r="G5924" s="1">
        <v>0.2751</v>
      </c>
      <c r="H5924" s="1">
        <v>0.505571</v>
      </c>
      <c r="I5924" s="1" t="s">
        <v>14</v>
      </c>
    </row>
    <row r="5925" ht="14.25" customHeight="1">
      <c r="A5925" s="1" t="s">
        <v>11109</v>
      </c>
      <c r="B5925" s="1" t="s">
        <v>11110</v>
      </c>
      <c r="C5925" s="1">
        <v>4.64622</v>
      </c>
      <c r="D5925" s="1">
        <v>6.31004</v>
      </c>
      <c r="E5925" s="1">
        <v>0.441593</v>
      </c>
      <c r="F5925" s="1">
        <v>0.8635</v>
      </c>
      <c r="G5925" s="1">
        <v>0.2175</v>
      </c>
      <c r="H5925" s="1">
        <v>0.443714</v>
      </c>
      <c r="I5925" s="1" t="s">
        <v>14</v>
      </c>
    </row>
    <row r="5926" ht="14.25" customHeight="1">
      <c r="A5926" s="1" t="s">
        <v>11111</v>
      </c>
      <c r="B5926" s="1" t="s">
        <v>11112</v>
      </c>
      <c r="C5926" s="1">
        <v>16.6625</v>
      </c>
      <c r="D5926" s="1">
        <v>11.6589</v>
      </c>
      <c r="E5926" s="1">
        <v>-0.515171</v>
      </c>
      <c r="F5926" s="1">
        <v>-0.781217</v>
      </c>
      <c r="G5926" s="1">
        <v>0.37765</v>
      </c>
      <c r="H5926" s="1">
        <v>0.602303</v>
      </c>
      <c r="I5926" s="1" t="s">
        <v>14</v>
      </c>
    </row>
    <row r="5927" ht="14.25" customHeight="1">
      <c r="A5927" s="1" t="s">
        <v>11113</v>
      </c>
      <c r="B5927" s="1" t="s">
        <v>11114</v>
      </c>
      <c r="C5927" s="1">
        <v>144.962</v>
      </c>
      <c r="D5927" s="1">
        <v>114.545</v>
      </c>
      <c r="E5927" s="1">
        <v>-0.339763</v>
      </c>
      <c r="F5927" s="1">
        <v>-1.18783</v>
      </c>
      <c r="G5927" s="1">
        <v>0.06515</v>
      </c>
      <c r="H5927" s="1">
        <v>0.23763</v>
      </c>
      <c r="I5927" s="1" t="s">
        <v>14</v>
      </c>
    </row>
    <row r="5928" ht="14.25" customHeight="1">
      <c r="A5928" s="1" t="s">
        <v>11115</v>
      </c>
      <c r="B5928" s="1" t="s">
        <v>11116</v>
      </c>
      <c r="C5928" s="1">
        <v>54.3471</v>
      </c>
      <c r="D5928" s="1">
        <v>49.4256</v>
      </c>
      <c r="E5928" s="1">
        <v>-0.136943</v>
      </c>
      <c r="F5928" s="1">
        <v>-0.411769</v>
      </c>
      <c r="G5928" s="1">
        <v>0.47365</v>
      </c>
      <c r="H5928" s="1">
        <v>0.684011</v>
      </c>
      <c r="I5928" s="1" t="s">
        <v>14</v>
      </c>
    </row>
    <row r="5929" ht="14.25" customHeight="1">
      <c r="A5929" s="1" t="s">
        <v>11117</v>
      </c>
      <c r="B5929" s="1" t="s">
        <v>11118</v>
      </c>
      <c r="C5929" s="1">
        <v>18.8782</v>
      </c>
      <c r="D5929" s="1">
        <v>13.7957</v>
      </c>
      <c r="E5929" s="1">
        <v>-0.452509</v>
      </c>
      <c r="F5929" s="1">
        <v>-1.10859</v>
      </c>
      <c r="G5929" s="1">
        <v>0.1171</v>
      </c>
      <c r="H5929" s="1">
        <v>0.324682</v>
      </c>
      <c r="I5929" s="1" t="s">
        <v>14</v>
      </c>
    </row>
    <row r="5930" ht="14.25" customHeight="1">
      <c r="A5930" s="1" t="s">
        <v>11119</v>
      </c>
      <c r="B5930" s="1" t="s">
        <v>11120</v>
      </c>
      <c r="C5930" s="1">
        <v>1.1308</v>
      </c>
      <c r="D5930" s="1">
        <v>0.978264</v>
      </c>
      <c r="E5930" s="1">
        <v>-0.209053</v>
      </c>
      <c r="F5930" s="1">
        <v>-0.311103</v>
      </c>
      <c r="G5930" s="1">
        <v>0.7717</v>
      </c>
      <c r="H5930" s="1">
        <v>0.879319</v>
      </c>
      <c r="I5930" s="1" t="s">
        <v>14</v>
      </c>
    </row>
    <row r="5931" ht="14.25" customHeight="1">
      <c r="A5931" s="1" t="s">
        <v>11121</v>
      </c>
      <c r="B5931" s="1" t="s">
        <v>11122</v>
      </c>
      <c r="C5931" s="1">
        <v>0.747816</v>
      </c>
      <c r="D5931" s="1">
        <v>1.05874</v>
      </c>
      <c r="E5931" s="1">
        <v>0.501591</v>
      </c>
      <c r="F5931" s="1">
        <v>0.694971</v>
      </c>
      <c r="G5931" s="1">
        <v>0.41735</v>
      </c>
      <c r="H5931" s="1">
        <v>0.637759</v>
      </c>
      <c r="I5931" s="1" t="s">
        <v>14</v>
      </c>
    </row>
    <row r="5932" ht="14.25" customHeight="1">
      <c r="A5932" s="1" t="s">
        <v>11123</v>
      </c>
      <c r="B5932" s="1" t="s">
        <v>11124</v>
      </c>
      <c r="C5932" s="1">
        <v>33.2088</v>
      </c>
      <c r="D5932" s="1">
        <v>40.5464</v>
      </c>
      <c r="E5932" s="1">
        <v>0.288007</v>
      </c>
      <c r="F5932" s="1">
        <v>0.865532</v>
      </c>
      <c r="G5932" s="1">
        <v>0.2919</v>
      </c>
      <c r="H5932" s="1">
        <v>0.522531</v>
      </c>
      <c r="I5932" s="1" t="s">
        <v>14</v>
      </c>
    </row>
    <row r="5933" ht="14.25" customHeight="1">
      <c r="A5933" s="1" t="s">
        <v>11125</v>
      </c>
      <c r="B5933" s="1" t="s">
        <v>11126</v>
      </c>
      <c r="C5933" s="1">
        <v>0.22112</v>
      </c>
      <c r="D5933" s="1">
        <v>0.733839</v>
      </c>
      <c r="E5933" s="1">
        <v>1.73064</v>
      </c>
      <c r="F5933" s="1">
        <v>1.79535</v>
      </c>
      <c r="G5933" s="1">
        <v>0.05015</v>
      </c>
      <c r="H5933" s="1">
        <v>0.203484</v>
      </c>
      <c r="I5933" s="1" t="s">
        <v>14</v>
      </c>
    </row>
    <row r="5934" ht="14.25" customHeight="1">
      <c r="A5934" s="1" t="s">
        <v>11127</v>
      </c>
      <c r="B5934" s="1" t="s">
        <v>11128</v>
      </c>
      <c r="C5934" s="1">
        <v>0.959176</v>
      </c>
      <c r="D5934" s="1">
        <v>0.399329</v>
      </c>
      <c r="E5934" s="1">
        <v>-1.26422</v>
      </c>
      <c r="F5934" s="1">
        <v>-1.54238</v>
      </c>
      <c r="G5934" s="1">
        <v>0.17185</v>
      </c>
      <c r="H5934" s="1">
        <v>0.391779</v>
      </c>
      <c r="I5934" s="1" t="s">
        <v>14</v>
      </c>
    </row>
    <row r="5935" ht="14.25" customHeight="1">
      <c r="A5935" s="1" t="s">
        <v>11129</v>
      </c>
      <c r="B5935" s="1" t="s">
        <v>11130</v>
      </c>
      <c r="C5935" s="1">
        <v>0.87728</v>
      </c>
      <c r="D5935" s="1">
        <v>0.462092</v>
      </c>
      <c r="E5935" s="1">
        <v>-0.924858</v>
      </c>
      <c r="F5935" s="1">
        <v>-1.14006</v>
      </c>
      <c r="G5935" s="1">
        <v>0.23615</v>
      </c>
      <c r="H5935" s="1">
        <v>0.463608</v>
      </c>
      <c r="I5935" s="1" t="s">
        <v>14</v>
      </c>
    </row>
    <row r="5936" ht="14.25" customHeight="1">
      <c r="A5936" s="1" t="s">
        <v>11131</v>
      </c>
      <c r="B5936" s="1" t="s">
        <v>11132</v>
      </c>
      <c r="C5936" s="1">
        <v>1.48364</v>
      </c>
      <c r="D5936" s="1">
        <v>1.44032</v>
      </c>
      <c r="E5936" s="1">
        <v>-0.0427558</v>
      </c>
      <c r="F5936" s="1">
        <v>-0.054727</v>
      </c>
      <c r="G5936" s="1">
        <v>0.93975</v>
      </c>
      <c r="H5936" s="1">
        <v>0.969002</v>
      </c>
      <c r="I5936" s="1" t="s">
        <v>14</v>
      </c>
    </row>
    <row r="5937" ht="14.25" customHeight="1">
      <c r="A5937" s="1" t="s">
        <v>11133</v>
      </c>
      <c r="B5937" s="1" t="s">
        <v>11134</v>
      </c>
      <c r="C5937" s="1">
        <v>6.64646</v>
      </c>
      <c r="D5937" s="1">
        <v>3.81766</v>
      </c>
      <c r="E5937" s="1">
        <v>-0.799898</v>
      </c>
      <c r="F5937" s="1">
        <v>-0.629821</v>
      </c>
      <c r="G5937" s="1">
        <v>0.2736</v>
      </c>
      <c r="H5937" s="1">
        <v>0.504268</v>
      </c>
      <c r="I5937" s="1" t="s">
        <v>14</v>
      </c>
    </row>
    <row r="5938" ht="14.25" customHeight="1">
      <c r="A5938" s="1" t="s">
        <v>11135</v>
      </c>
      <c r="B5938" s="1" t="s">
        <v>11136</v>
      </c>
      <c r="C5938" s="1">
        <v>22.4312</v>
      </c>
      <c r="D5938" s="1">
        <v>23.3959</v>
      </c>
      <c r="E5938" s="1">
        <v>0.0607473</v>
      </c>
      <c r="F5938" s="1">
        <v>0.191589</v>
      </c>
      <c r="G5938" s="1">
        <v>0.75385</v>
      </c>
      <c r="H5938" s="1">
        <v>0.869891</v>
      </c>
      <c r="I5938" s="1" t="s">
        <v>14</v>
      </c>
    </row>
    <row r="5939" ht="14.25" customHeight="1">
      <c r="A5939" s="1" t="s">
        <v>11137</v>
      </c>
      <c r="B5939" s="1" t="s">
        <v>11138</v>
      </c>
      <c r="C5939" s="1">
        <v>29.7303</v>
      </c>
      <c r="D5939" s="1">
        <v>61.0688</v>
      </c>
      <c r="E5939" s="1">
        <v>1.0385</v>
      </c>
      <c r="F5939" s="1">
        <v>3.29357</v>
      </c>
      <c r="G5939" s="2">
        <v>5.0E-5</v>
      </c>
      <c r="H5939" s="1">
        <v>0.00101385</v>
      </c>
      <c r="I5939" s="1" t="s">
        <v>11</v>
      </c>
    </row>
    <row r="5940" ht="14.25" customHeight="1">
      <c r="A5940" s="1" t="s">
        <v>11139</v>
      </c>
      <c r="B5940" s="1" t="s">
        <v>11140</v>
      </c>
      <c r="C5940" s="1">
        <v>127.624</v>
      </c>
      <c r="D5940" s="1">
        <v>104.056</v>
      </c>
      <c r="E5940" s="1">
        <v>-0.294531</v>
      </c>
      <c r="F5940" s="1">
        <v>-1.16302</v>
      </c>
      <c r="G5940" s="1">
        <v>0.1593</v>
      </c>
      <c r="H5940" s="1">
        <v>0.376873</v>
      </c>
      <c r="I5940" s="1" t="s">
        <v>14</v>
      </c>
    </row>
    <row r="5941" ht="14.25" customHeight="1">
      <c r="A5941" s="1" t="s">
        <v>11141</v>
      </c>
      <c r="B5941" s="1" t="s">
        <v>11142</v>
      </c>
      <c r="C5941" s="1">
        <v>1.2123</v>
      </c>
      <c r="D5941" s="1">
        <v>1.49552</v>
      </c>
      <c r="E5941" s="1">
        <v>0.3029</v>
      </c>
      <c r="F5941" s="1">
        <v>0.392713</v>
      </c>
      <c r="G5941" s="1">
        <v>0.4983</v>
      </c>
      <c r="H5941" s="1">
        <v>0.704154</v>
      </c>
      <c r="I5941" s="1" t="s">
        <v>14</v>
      </c>
    </row>
    <row r="5942" ht="14.25" customHeight="1">
      <c r="A5942" s="1" t="s">
        <v>11143</v>
      </c>
      <c r="B5942" s="1" t="s">
        <v>11144</v>
      </c>
      <c r="C5942" s="1">
        <v>43.8156</v>
      </c>
      <c r="D5942" s="1">
        <v>39.3901</v>
      </c>
      <c r="E5942" s="1">
        <v>-0.153614</v>
      </c>
      <c r="F5942" s="1">
        <v>-0.49528</v>
      </c>
      <c r="G5942" s="1">
        <v>0.44265</v>
      </c>
      <c r="H5942" s="1">
        <v>0.658763</v>
      </c>
      <c r="I5942" s="1" t="s">
        <v>14</v>
      </c>
    </row>
    <row r="5943" ht="14.25" customHeight="1">
      <c r="A5943" s="1" t="s">
        <v>11145</v>
      </c>
      <c r="B5943" s="1" t="s">
        <v>11146</v>
      </c>
      <c r="C5943" s="1">
        <v>0.735745</v>
      </c>
      <c r="D5943" s="1">
        <v>1.00525</v>
      </c>
      <c r="E5943" s="1">
        <v>0.450272</v>
      </c>
      <c r="F5943" s="1">
        <v>0.593209</v>
      </c>
      <c r="G5943" s="1">
        <v>0.44405</v>
      </c>
      <c r="H5943" s="1">
        <v>0.659634</v>
      </c>
      <c r="I5943" s="1" t="s">
        <v>14</v>
      </c>
    </row>
    <row r="5944" ht="14.25" customHeight="1">
      <c r="A5944" s="1" t="s">
        <v>11147</v>
      </c>
      <c r="B5944" s="1" t="s">
        <v>11148</v>
      </c>
      <c r="C5944" s="1">
        <v>1865.41</v>
      </c>
      <c r="D5944" s="1">
        <v>1213.66</v>
      </c>
      <c r="E5944" s="1">
        <v>-0.620132</v>
      </c>
      <c r="F5944" s="1">
        <v>-2.3429</v>
      </c>
      <c r="G5944" s="1">
        <v>0.00405</v>
      </c>
      <c r="H5944" s="1">
        <v>0.0351305</v>
      </c>
      <c r="I5944" s="1" t="s">
        <v>11</v>
      </c>
    </row>
    <row r="5945" ht="14.25" customHeight="1">
      <c r="A5945" s="1" t="s">
        <v>11149</v>
      </c>
      <c r="B5945" s="1" t="s">
        <v>11150</v>
      </c>
      <c r="C5945" s="1">
        <v>145.756</v>
      </c>
      <c r="D5945" s="1">
        <v>123.947</v>
      </c>
      <c r="E5945" s="1">
        <v>-0.233835</v>
      </c>
      <c r="F5945" s="1">
        <v>-0.899064</v>
      </c>
      <c r="G5945" s="1">
        <v>0.22035</v>
      </c>
      <c r="H5945" s="1">
        <v>0.446632</v>
      </c>
      <c r="I5945" s="1" t="s">
        <v>14</v>
      </c>
    </row>
    <row r="5946" ht="14.25" customHeight="1">
      <c r="A5946" s="1" t="s">
        <v>11151</v>
      </c>
      <c r="B5946" s="1" t="s">
        <v>11152</v>
      </c>
      <c r="C5946" s="1">
        <v>323.281</v>
      </c>
      <c r="D5946" s="1">
        <v>208.631</v>
      </c>
      <c r="E5946" s="1">
        <v>-0.631832</v>
      </c>
      <c r="F5946" s="1">
        <v>-2.98306</v>
      </c>
      <c r="G5946" s="1">
        <v>0.003</v>
      </c>
      <c r="H5946" s="1">
        <v>0.0281653</v>
      </c>
      <c r="I5946" s="1" t="s">
        <v>11</v>
      </c>
    </row>
    <row r="5947" ht="14.25" customHeight="1">
      <c r="A5947" s="1" t="s">
        <v>152</v>
      </c>
      <c r="B5947" s="1" t="s">
        <v>152</v>
      </c>
      <c r="C5947" s="1">
        <v>0.929321</v>
      </c>
      <c r="D5947" s="1">
        <v>2.17516</v>
      </c>
      <c r="E5947" s="1">
        <v>1.22687</v>
      </c>
      <c r="F5947" s="1">
        <v>2.08794</v>
      </c>
      <c r="G5947" s="1">
        <v>0.0909</v>
      </c>
      <c r="H5947" s="1">
        <v>0.284569</v>
      </c>
      <c r="I5947" s="1" t="s">
        <v>14</v>
      </c>
    </row>
    <row r="5948" ht="14.25" customHeight="1">
      <c r="A5948" s="1" t="s">
        <v>11153</v>
      </c>
      <c r="B5948" s="1" t="s">
        <v>11154</v>
      </c>
      <c r="C5948" s="1">
        <v>90.2349</v>
      </c>
      <c r="D5948" s="1">
        <v>10.3824</v>
      </c>
      <c r="E5948" s="1">
        <v>-3.11955</v>
      </c>
      <c r="F5948" s="1">
        <v>-63.0121</v>
      </c>
      <c r="G5948" s="1">
        <v>0.2557</v>
      </c>
      <c r="H5948" s="1">
        <v>0.483761</v>
      </c>
      <c r="I5948" s="1" t="s">
        <v>14</v>
      </c>
    </row>
    <row r="5949" ht="14.25" customHeight="1">
      <c r="A5949" s="1" t="s">
        <v>11155</v>
      </c>
      <c r="B5949" s="1" t="s">
        <v>11156</v>
      </c>
      <c r="C5949" s="1">
        <v>7.41671</v>
      </c>
      <c r="D5949" s="1">
        <v>6.98973</v>
      </c>
      <c r="E5949" s="1">
        <v>-0.0855433</v>
      </c>
      <c r="F5949" s="1">
        <v>-0.178227</v>
      </c>
      <c r="G5949" s="1">
        <v>0.7796</v>
      </c>
      <c r="H5949" s="1">
        <v>0.883345</v>
      </c>
      <c r="I5949" s="1" t="s">
        <v>14</v>
      </c>
    </row>
    <row r="5950" ht="14.25" customHeight="1">
      <c r="A5950" s="1" t="s">
        <v>11157</v>
      </c>
      <c r="B5950" s="1" t="s">
        <v>11158</v>
      </c>
      <c r="C5950" s="1">
        <v>45.6043</v>
      </c>
      <c r="D5950" s="1">
        <v>47.7688</v>
      </c>
      <c r="E5950" s="1">
        <v>0.0668972</v>
      </c>
      <c r="F5950" s="1">
        <v>0.212557</v>
      </c>
      <c r="G5950" s="1">
        <v>0.77115</v>
      </c>
      <c r="H5950" s="1">
        <v>0.879319</v>
      </c>
      <c r="I5950" s="1" t="s">
        <v>14</v>
      </c>
    </row>
    <row r="5951" ht="14.25" customHeight="1">
      <c r="A5951" s="1" t="s">
        <v>11159</v>
      </c>
      <c r="B5951" s="1" t="s">
        <v>11160</v>
      </c>
      <c r="C5951" s="1">
        <v>6.94647</v>
      </c>
      <c r="D5951" s="1">
        <v>6.20752</v>
      </c>
      <c r="E5951" s="1">
        <v>-0.162261</v>
      </c>
      <c r="F5951" s="1">
        <v>-0.35129</v>
      </c>
      <c r="G5951" s="1">
        <v>0.58245</v>
      </c>
      <c r="H5951" s="1">
        <v>0.765844</v>
      </c>
      <c r="I5951" s="1" t="s">
        <v>14</v>
      </c>
    </row>
    <row r="5952" ht="14.25" customHeight="1">
      <c r="A5952" s="1" t="s">
        <v>11161</v>
      </c>
      <c r="B5952" s="1" t="s">
        <v>11162</v>
      </c>
      <c r="C5952" s="1">
        <v>0.759111</v>
      </c>
      <c r="D5952" s="1">
        <v>2.60841</v>
      </c>
      <c r="E5952" s="1">
        <v>1.78079</v>
      </c>
      <c r="F5952" s="1">
        <v>3.32434</v>
      </c>
      <c r="G5952" s="1">
        <v>0.0494</v>
      </c>
      <c r="H5952" s="1">
        <v>0.201637</v>
      </c>
      <c r="I5952" s="1" t="s">
        <v>14</v>
      </c>
    </row>
    <row r="5953" ht="14.25" customHeight="1">
      <c r="A5953" s="1" t="s">
        <v>11163</v>
      </c>
      <c r="B5953" s="1" t="s">
        <v>11164</v>
      </c>
      <c r="C5953" s="1">
        <v>2.52581</v>
      </c>
      <c r="D5953" s="1">
        <v>0.893555</v>
      </c>
      <c r="E5953" s="1">
        <v>-1.49912</v>
      </c>
      <c r="F5953" s="1">
        <v>-0.320474</v>
      </c>
      <c r="G5953" s="1">
        <v>0.61595</v>
      </c>
      <c r="H5953" s="1">
        <v>0.786367</v>
      </c>
      <c r="I5953" s="1" t="s">
        <v>14</v>
      </c>
    </row>
    <row r="5954" ht="14.25" customHeight="1">
      <c r="A5954" s="1" t="s">
        <v>11165</v>
      </c>
      <c r="B5954" s="1" t="s">
        <v>11166</v>
      </c>
      <c r="C5954" s="1">
        <v>47.088</v>
      </c>
      <c r="D5954" s="1">
        <v>37.7533</v>
      </c>
      <c r="E5954" s="1">
        <v>-0.318759</v>
      </c>
      <c r="F5954" s="1">
        <v>-1.03091</v>
      </c>
      <c r="G5954" s="1">
        <v>0.0815</v>
      </c>
      <c r="H5954" s="1">
        <v>0.267443</v>
      </c>
      <c r="I5954" s="1" t="s">
        <v>14</v>
      </c>
    </row>
    <row r="5955" ht="14.25" customHeight="1">
      <c r="A5955" s="1" t="s">
        <v>11167</v>
      </c>
      <c r="B5955" s="1" t="s">
        <v>11168</v>
      </c>
      <c r="C5955" s="1">
        <v>0.431889</v>
      </c>
      <c r="D5955" s="1">
        <v>0.563748</v>
      </c>
      <c r="E5955" s="1">
        <v>0.384389</v>
      </c>
      <c r="F5955" s="1">
        <v>0.44749</v>
      </c>
      <c r="G5955" s="1">
        <v>0.5405</v>
      </c>
      <c r="H5955" s="1">
        <v>0.736675</v>
      </c>
      <c r="I5955" s="1" t="s">
        <v>14</v>
      </c>
    </row>
    <row r="5956" ht="14.25" customHeight="1">
      <c r="A5956" s="1" t="s">
        <v>11169</v>
      </c>
      <c r="B5956" s="1" t="s">
        <v>11170</v>
      </c>
      <c r="C5956" s="1">
        <v>154.604</v>
      </c>
      <c r="D5956" s="1">
        <v>108.549</v>
      </c>
      <c r="E5956" s="1">
        <v>-0.510232</v>
      </c>
      <c r="F5956" s="1">
        <v>-2.23381</v>
      </c>
      <c r="G5956" s="1">
        <v>0.0261</v>
      </c>
      <c r="H5956" s="1">
        <v>0.133643</v>
      </c>
      <c r="I5956" s="1" t="s">
        <v>14</v>
      </c>
    </row>
    <row r="5957" ht="14.25" customHeight="1">
      <c r="A5957" s="1" t="s">
        <v>11171</v>
      </c>
      <c r="B5957" s="1" t="s">
        <v>11172</v>
      </c>
      <c r="C5957" s="1">
        <v>58.883</v>
      </c>
      <c r="D5957" s="1">
        <v>49.1424</v>
      </c>
      <c r="E5957" s="1">
        <v>-0.260883</v>
      </c>
      <c r="F5957" s="1">
        <v>-0.446665</v>
      </c>
      <c r="G5957" s="1">
        <v>0.4375</v>
      </c>
      <c r="H5957" s="1">
        <v>0.654068</v>
      </c>
      <c r="I5957" s="1" t="s">
        <v>14</v>
      </c>
    </row>
    <row r="5958" ht="14.25" customHeight="1">
      <c r="A5958" s="1" t="s">
        <v>11173</v>
      </c>
      <c r="B5958" s="1" t="s">
        <v>11174</v>
      </c>
      <c r="C5958" s="1">
        <v>21.6549</v>
      </c>
      <c r="D5958" s="1">
        <v>51.0989</v>
      </c>
      <c r="E5958" s="1">
        <v>1.2386</v>
      </c>
      <c r="F5958" s="1">
        <v>0.941726</v>
      </c>
      <c r="G5958" s="1">
        <v>0.2468</v>
      </c>
      <c r="H5958" s="1">
        <v>0.475072</v>
      </c>
      <c r="I5958" s="1" t="s">
        <v>14</v>
      </c>
    </row>
    <row r="5959" ht="14.25" customHeight="1">
      <c r="A5959" s="1" t="s">
        <v>11175</v>
      </c>
      <c r="B5959" s="1" t="s">
        <v>11176</v>
      </c>
      <c r="C5959" s="1">
        <v>9.99809</v>
      </c>
      <c r="D5959" s="1">
        <v>10.2103</v>
      </c>
      <c r="E5959" s="1">
        <v>0.0303077</v>
      </c>
      <c r="F5959" s="1">
        <v>0.0692154</v>
      </c>
      <c r="G5959" s="1">
        <v>0.9347</v>
      </c>
      <c r="H5959" s="1">
        <v>0.966431</v>
      </c>
      <c r="I5959" s="1" t="s">
        <v>14</v>
      </c>
    </row>
    <row r="5960" ht="14.25" customHeight="1">
      <c r="A5960" s="1" t="s">
        <v>11177</v>
      </c>
      <c r="B5960" s="1" t="s">
        <v>11178</v>
      </c>
      <c r="C5960" s="1">
        <v>3.17231</v>
      </c>
      <c r="D5960" s="1">
        <v>1.76534</v>
      </c>
      <c r="E5960" s="1">
        <v>-0.845587</v>
      </c>
      <c r="F5960" s="1">
        <v>-2.67538</v>
      </c>
      <c r="G5960" s="1">
        <v>0.4554</v>
      </c>
      <c r="H5960" s="1">
        <v>0.669006</v>
      </c>
      <c r="I5960" s="1" t="s">
        <v>14</v>
      </c>
    </row>
    <row r="5961" ht="14.25" customHeight="1">
      <c r="A5961" s="1" t="s">
        <v>11179</v>
      </c>
      <c r="B5961" s="1" t="s">
        <v>11180</v>
      </c>
      <c r="C5961" s="1">
        <v>5.78746</v>
      </c>
      <c r="D5961" s="1">
        <v>2.27001</v>
      </c>
      <c r="E5961" s="1">
        <v>-1.35023</v>
      </c>
      <c r="F5961" s="1">
        <v>-1.03374</v>
      </c>
      <c r="G5961" s="1">
        <v>0.34045</v>
      </c>
      <c r="H5961" s="1">
        <v>0.569128</v>
      </c>
      <c r="I5961" s="1" t="s">
        <v>14</v>
      </c>
    </row>
    <row r="5962" ht="14.25" customHeight="1">
      <c r="A5962" s="1" t="s">
        <v>11181</v>
      </c>
      <c r="B5962" s="1" t="s">
        <v>11182</v>
      </c>
      <c r="C5962" s="1">
        <v>307.437</v>
      </c>
      <c r="D5962" s="1">
        <v>263.046</v>
      </c>
      <c r="E5962" s="1">
        <v>-0.224974</v>
      </c>
      <c r="F5962" s="1">
        <v>-0.736166</v>
      </c>
      <c r="G5962" s="1">
        <v>0.23605</v>
      </c>
      <c r="H5962" s="1">
        <v>0.463528</v>
      </c>
      <c r="I5962" s="1" t="s">
        <v>14</v>
      </c>
    </row>
    <row r="5963" ht="14.25" customHeight="1">
      <c r="A5963" s="1" t="s">
        <v>11183</v>
      </c>
      <c r="B5963" s="1" t="s">
        <v>11184</v>
      </c>
      <c r="C5963" s="1">
        <v>93.1067</v>
      </c>
      <c r="D5963" s="1">
        <v>83.966</v>
      </c>
      <c r="E5963" s="1">
        <v>-0.14908</v>
      </c>
      <c r="F5963" s="1">
        <v>-0.507666</v>
      </c>
      <c r="G5963" s="1">
        <v>0.40995</v>
      </c>
      <c r="H5963" s="1">
        <v>0.631789</v>
      </c>
      <c r="I5963" s="1" t="s">
        <v>14</v>
      </c>
    </row>
    <row r="5964" ht="14.25" customHeight="1">
      <c r="A5964" s="1" t="s">
        <v>11183</v>
      </c>
      <c r="B5964" s="1" t="s">
        <v>11184</v>
      </c>
      <c r="C5964" s="1">
        <v>9.62052</v>
      </c>
      <c r="D5964" s="1">
        <v>7.62078</v>
      </c>
      <c r="E5964" s="1">
        <v>-0.336177</v>
      </c>
      <c r="F5964" s="1">
        <v>-0.0564775</v>
      </c>
      <c r="G5964" s="1">
        <v>0.9233</v>
      </c>
      <c r="H5964" s="1">
        <v>0.960601</v>
      </c>
      <c r="I5964" s="1" t="s">
        <v>14</v>
      </c>
    </row>
    <row r="5965" ht="14.25" customHeight="1">
      <c r="A5965" s="1" t="s">
        <v>11185</v>
      </c>
      <c r="B5965" s="1" t="s">
        <v>11186</v>
      </c>
      <c r="C5965" s="1">
        <v>46.0961</v>
      </c>
      <c r="D5965" s="1">
        <v>37.5095</v>
      </c>
      <c r="E5965" s="1">
        <v>-0.297389</v>
      </c>
      <c r="F5965" s="1">
        <v>-0.967822</v>
      </c>
      <c r="G5965" s="1">
        <v>0.1156</v>
      </c>
      <c r="H5965" s="1">
        <v>0.322741</v>
      </c>
      <c r="I5965" s="1" t="s">
        <v>14</v>
      </c>
    </row>
    <row r="5966" ht="14.25" customHeight="1">
      <c r="A5966" s="1" t="s">
        <v>11187</v>
      </c>
      <c r="B5966" s="1" t="s">
        <v>11188</v>
      </c>
      <c r="C5966" s="1">
        <v>1.41865</v>
      </c>
      <c r="D5966" s="1">
        <v>1.60917</v>
      </c>
      <c r="E5966" s="1">
        <v>0.181792</v>
      </c>
      <c r="F5966" s="1">
        <v>0.0655924</v>
      </c>
      <c r="G5966" s="1">
        <v>0.93695</v>
      </c>
      <c r="H5966" s="1">
        <v>0.967382</v>
      </c>
      <c r="I5966" s="1" t="s">
        <v>14</v>
      </c>
    </row>
    <row r="5967" ht="14.25" customHeight="1">
      <c r="A5967" s="1" t="s">
        <v>11189</v>
      </c>
      <c r="B5967" s="1" t="s">
        <v>11190</v>
      </c>
      <c r="C5967" s="1">
        <v>24.0322</v>
      </c>
      <c r="D5967" s="1">
        <v>22.8977</v>
      </c>
      <c r="E5967" s="1">
        <v>-0.069765</v>
      </c>
      <c r="F5967" s="1">
        <v>-0.156349</v>
      </c>
      <c r="G5967" s="1">
        <v>0.80855</v>
      </c>
      <c r="H5967" s="1">
        <v>0.901029</v>
      </c>
      <c r="I5967" s="1" t="s">
        <v>14</v>
      </c>
    </row>
    <row r="5968" ht="14.25" customHeight="1">
      <c r="A5968" s="1" t="s">
        <v>11191</v>
      </c>
      <c r="B5968" s="1" t="s">
        <v>11192</v>
      </c>
      <c r="C5968" s="1">
        <v>18.8141</v>
      </c>
      <c r="D5968" s="1">
        <v>7.99565</v>
      </c>
      <c r="E5968" s="1">
        <v>-1.23452</v>
      </c>
      <c r="F5968" s="1">
        <v>-1.69802</v>
      </c>
      <c r="G5968" s="1">
        <v>0.015</v>
      </c>
      <c r="H5968" s="1">
        <v>0.0914471</v>
      </c>
      <c r="I5968" s="1" t="s">
        <v>14</v>
      </c>
    </row>
    <row r="5969" ht="14.25" customHeight="1">
      <c r="A5969" s="1" t="s">
        <v>11193</v>
      </c>
      <c r="B5969" s="1" t="s">
        <v>11194</v>
      </c>
      <c r="C5969" s="1">
        <v>3.63872</v>
      </c>
      <c r="D5969" s="1">
        <v>7.10295</v>
      </c>
      <c r="E5969" s="1">
        <v>0.964986</v>
      </c>
      <c r="F5969" s="1">
        <v>1.94168</v>
      </c>
      <c r="G5969" s="1">
        <v>0.00215</v>
      </c>
      <c r="H5969" s="1">
        <v>0.0218542</v>
      </c>
      <c r="I5969" s="1" t="s">
        <v>11</v>
      </c>
    </row>
    <row r="5970" ht="14.25" customHeight="1">
      <c r="A5970" s="1" t="s">
        <v>11195</v>
      </c>
      <c r="B5970" s="1" t="s">
        <v>11196</v>
      </c>
      <c r="C5970" s="1">
        <v>248.485</v>
      </c>
      <c r="D5970" s="1">
        <v>170.391</v>
      </c>
      <c r="E5970" s="1">
        <v>-0.544308</v>
      </c>
      <c r="F5970" s="1">
        <v>-2.33877</v>
      </c>
      <c r="G5970" s="1">
        <v>0.0061</v>
      </c>
      <c r="H5970" s="1">
        <v>0.047896</v>
      </c>
      <c r="I5970" s="1" t="s">
        <v>11</v>
      </c>
    </row>
    <row r="5971" ht="14.25" customHeight="1">
      <c r="A5971" s="1" t="s">
        <v>11197</v>
      </c>
      <c r="B5971" s="1" t="s">
        <v>11198</v>
      </c>
      <c r="C5971" s="1">
        <v>99.7319</v>
      </c>
      <c r="D5971" s="1">
        <v>75.2007</v>
      </c>
      <c r="E5971" s="1">
        <v>-0.407308</v>
      </c>
      <c r="F5971" s="1">
        <v>-1.41537</v>
      </c>
      <c r="G5971" s="1">
        <v>0.0261</v>
      </c>
      <c r="H5971" s="1">
        <v>0.133643</v>
      </c>
      <c r="I5971" s="1" t="s">
        <v>14</v>
      </c>
    </row>
    <row r="5972" ht="14.25" customHeight="1">
      <c r="A5972" s="1" t="s">
        <v>11199</v>
      </c>
      <c r="B5972" s="1" t="s">
        <v>11200</v>
      </c>
      <c r="C5972" s="1">
        <v>55.0667</v>
      </c>
      <c r="D5972" s="1">
        <v>46.4035</v>
      </c>
      <c r="E5972" s="1">
        <v>-0.246948</v>
      </c>
      <c r="F5972" s="1">
        <v>-0.181115</v>
      </c>
      <c r="G5972" s="1">
        <v>0.7929</v>
      </c>
      <c r="H5972" s="1">
        <v>0.891672</v>
      </c>
      <c r="I5972" s="1" t="s">
        <v>14</v>
      </c>
    </row>
    <row r="5973" ht="14.25" customHeight="1">
      <c r="A5973" s="1" t="s">
        <v>11201</v>
      </c>
      <c r="B5973" s="1" t="s">
        <v>11202</v>
      </c>
      <c r="C5973" s="1">
        <v>0.820643</v>
      </c>
      <c r="D5973" s="1">
        <v>2.2489</v>
      </c>
      <c r="E5973" s="1">
        <v>1.45439</v>
      </c>
      <c r="F5973" s="1">
        <v>2.23872</v>
      </c>
      <c r="G5973" s="1">
        <v>0.00105</v>
      </c>
      <c r="H5973" s="1">
        <v>0.0126217</v>
      </c>
      <c r="I5973" s="1" t="s">
        <v>11</v>
      </c>
    </row>
    <row r="5974" ht="14.25" customHeight="1">
      <c r="A5974" s="1" t="s">
        <v>11203</v>
      </c>
      <c r="B5974" s="1" t="s">
        <v>11204</v>
      </c>
      <c r="C5974" s="1">
        <v>53.8508</v>
      </c>
      <c r="D5974" s="1">
        <v>41.7617</v>
      </c>
      <c r="E5974" s="1">
        <v>-0.366787</v>
      </c>
      <c r="F5974" s="1">
        <v>-1.03865</v>
      </c>
      <c r="G5974" s="1">
        <v>0.0986</v>
      </c>
      <c r="H5974" s="1">
        <v>0.297388</v>
      </c>
      <c r="I5974" s="1" t="s">
        <v>14</v>
      </c>
    </row>
    <row r="5975" ht="14.25" customHeight="1">
      <c r="A5975" s="1" t="s">
        <v>11205</v>
      </c>
      <c r="B5975" s="1" t="s">
        <v>11206</v>
      </c>
      <c r="C5975" s="1">
        <v>79.0393</v>
      </c>
      <c r="D5975" s="1">
        <v>66.3642</v>
      </c>
      <c r="E5975" s="1">
        <v>-0.252165</v>
      </c>
      <c r="F5975" s="1">
        <v>-0.844406</v>
      </c>
      <c r="G5975" s="1">
        <v>0.16495</v>
      </c>
      <c r="H5975" s="1">
        <v>0.383154</v>
      </c>
      <c r="I5975" s="1" t="s">
        <v>14</v>
      </c>
    </row>
    <row r="5976" ht="14.25" customHeight="1">
      <c r="A5976" s="1" t="s">
        <v>11207</v>
      </c>
      <c r="B5976" s="1" t="s">
        <v>11208</v>
      </c>
      <c r="C5976" s="1">
        <v>94.0749</v>
      </c>
      <c r="D5976" s="1">
        <v>77.7663</v>
      </c>
      <c r="E5976" s="1">
        <v>-0.274664</v>
      </c>
      <c r="F5976" s="1">
        <v>-0.999306</v>
      </c>
      <c r="G5976" s="1">
        <v>0.18495</v>
      </c>
      <c r="H5976" s="1">
        <v>0.407585</v>
      </c>
      <c r="I5976" s="1" t="s">
        <v>14</v>
      </c>
    </row>
    <row r="5977" ht="14.25" customHeight="1">
      <c r="A5977" s="1" t="s">
        <v>11209</v>
      </c>
      <c r="B5977" s="1" t="s">
        <v>11210</v>
      </c>
      <c r="C5977" s="1">
        <v>5.27358</v>
      </c>
      <c r="D5977" s="1">
        <v>7.10974</v>
      </c>
      <c r="E5977" s="1">
        <v>0.431014</v>
      </c>
      <c r="F5977" s="1">
        <v>0.873435</v>
      </c>
      <c r="G5977" s="1">
        <v>0.1872</v>
      </c>
      <c r="H5977" s="1">
        <v>0.410364</v>
      </c>
      <c r="I5977" s="1" t="s">
        <v>14</v>
      </c>
    </row>
    <row r="5978" ht="14.25" customHeight="1">
      <c r="A5978" s="1" t="s">
        <v>11211</v>
      </c>
      <c r="B5978" s="1" t="s">
        <v>11212</v>
      </c>
      <c r="C5978" s="1">
        <v>0.493803</v>
      </c>
      <c r="D5978" s="1">
        <v>0.689811</v>
      </c>
      <c r="E5978" s="1">
        <v>0.482265</v>
      </c>
      <c r="F5978" s="1">
        <v>0.591082</v>
      </c>
      <c r="G5978" s="1">
        <v>0.56535</v>
      </c>
      <c r="H5978" s="1">
        <v>0.753561</v>
      </c>
      <c r="I5978" s="1" t="s">
        <v>14</v>
      </c>
    </row>
    <row r="5979" ht="14.25" customHeight="1">
      <c r="A5979" s="1" t="s">
        <v>11213</v>
      </c>
      <c r="B5979" s="1" t="s">
        <v>11214</v>
      </c>
      <c r="C5979" s="1">
        <v>149.238</v>
      </c>
      <c r="D5979" s="1">
        <v>112.165</v>
      </c>
      <c r="E5979" s="1">
        <v>-0.411995</v>
      </c>
      <c r="F5979" s="1">
        <v>-1.42556</v>
      </c>
      <c r="G5979" s="1">
        <v>0.02185</v>
      </c>
      <c r="H5979" s="1">
        <v>0.119461</v>
      </c>
      <c r="I5979" s="1" t="s">
        <v>14</v>
      </c>
    </row>
    <row r="5980" ht="14.25" customHeight="1">
      <c r="A5980" s="1" t="s">
        <v>11215</v>
      </c>
      <c r="B5980" s="1" t="s">
        <v>11216</v>
      </c>
      <c r="C5980" s="1">
        <v>2.30155</v>
      </c>
      <c r="D5980" s="1">
        <v>2.74619</v>
      </c>
      <c r="E5980" s="1">
        <v>0.254827</v>
      </c>
      <c r="F5980" s="1">
        <v>0.459606</v>
      </c>
      <c r="G5980" s="1">
        <v>0.6315</v>
      </c>
      <c r="H5980" s="1">
        <v>0.7966530000000001</v>
      </c>
      <c r="I5980" s="1" t="s">
        <v>14</v>
      </c>
    </row>
    <row r="5981" ht="14.25" customHeight="1">
      <c r="A5981" s="1" t="s">
        <v>11217</v>
      </c>
      <c r="B5981" s="1" t="s">
        <v>11218</v>
      </c>
      <c r="C5981" s="1">
        <v>569.006</v>
      </c>
      <c r="D5981" s="1">
        <v>403.828</v>
      </c>
      <c r="E5981" s="1">
        <v>-0.494703</v>
      </c>
      <c r="F5981" s="1">
        <v>-3.12275</v>
      </c>
      <c r="G5981" s="1">
        <v>0.0121</v>
      </c>
      <c r="H5981" s="1">
        <v>0.0790999</v>
      </c>
      <c r="I5981" s="1" t="s">
        <v>14</v>
      </c>
    </row>
    <row r="5982" ht="14.25" customHeight="1">
      <c r="A5982" s="1" t="s">
        <v>11219</v>
      </c>
      <c r="B5982" s="1" t="s">
        <v>11220</v>
      </c>
      <c r="C5982" s="1">
        <v>21.2692</v>
      </c>
      <c r="D5982" s="1">
        <v>39.1557</v>
      </c>
      <c r="E5982" s="1">
        <v>0.880456</v>
      </c>
      <c r="F5982" s="1">
        <v>2.54425</v>
      </c>
      <c r="G5982" s="2">
        <v>5.0E-5</v>
      </c>
      <c r="H5982" s="1">
        <v>0.00101385</v>
      </c>
      <c r="I5982" s="1" t="s">
        <v>11</v>
      </c>
    </row>
    <row r="5983" ht="14.25" customHeight="1">
      <c r="A5983" s="1" t="s">
        <v>11221</v>
      </c>
      <c r="B5983" s="1" t="s">
        <v>11222</v>
      </c>
      <c r="C5983" s="1">
        <v>138.882</v>
      </c>
      <c r="D5983" s="1">
        <v>153.956</v>
      </c>
      <c r="E5983" s="1">
        <v>0.148667</v>
      </c>
      <c r="F5983" s="1">
        <v>0.289923</v>
      </c>
      <c r="G5983" s="1">
        <v>0.7692</v>
      </c>
      <c r="H5983" s="1">
        <v>0.878456</v>
      </c>
      <c r="I5983" s="1" t="s">
        <v>14</v>
      </c>
    </row>
    <row r="5984" ht="14.25" customHeight="1">
      <c r="A5984" s="1" t="s">
        <v>11223</v>
      </c>
      <c r="B5984" s="1" t="s">
        <v>11224</v>
      </c>
      <c r="C5984" s="1">
        <v>126.239</v>
      </c>
      <c r="D5984" s="1">
        <v>99.2406</v>
      </c>
      <c r="E5984" s="1">
        <v>-0.347155</v>
      </c>
      <c r="F5984" s="1">
        <v>-1.35543</v>
      </c>
      <c r="G5984" s="1">
        <v>0.09605</v>
      </c>
      <c r="H5984" s="1">
        <v>0.293106</v>
      </c>
      <c r="I5984" s="1" t="s">
        <v>14</v>
      </c>
    </row>
    <row r="5985" ht="14.25" customHeight="1">
      <c r="A5985" s="1" t="s">
        <v>11225</v>
      </c>
      <c r="B5985" s="1" t="s">
        <v>11226</v>
      </c>
      <c r="C5985" s="1">
        <v>3.60631</v>
      </c>
      <c r="D5985" s="1">
        <v>3.84762</v>
      </c>
      <c r="E5985" s="1">
        <v>0.093444</v>
      </c>
      <c r="F5985" s="1">
        <v>0.175294</v>
      </c>
      <c r="G5985" s="1">
        <v>0.82915</v>
      </c>
      <c r="H5985" s="1">
        <v>0.912866</v>
      </c>
      <c r="I5985" s="1" t="s">
        <v>14</v>
      </c>
    </row>
    <row r="5986" ht="14.25" customHeight="1">
      <c r="A5986" s="1" t="s">
        <v>11227</v>
      </c>
      <c r="B5986" s="1" t="s">
        <v>11228</v>
      </c>
      <c r="C5986" s="1">
        <v>31.2421</v>
      </c>
      <c r="D5986" s="1">
        <v>61.811</v>
      </c>
      <c r="E5986" s="1">
        <v>0.984375</v>
      </c>
      <c r="F5986" s="1">
        <v>1.7114</v>
      </c>
      <c r="G5986" s="1">
        <v>0.1202</v>
      </c>
      <c r="H5986" s="1">
        <v>0.328816</v>
      </c>
      <c r="I5986" s="1" t="s">
        <v>14</v>
      </c>
    </row>
    <row r="5987" ht="14.25" customHeight="1">
      <c r="A5987" s="1" t="s">
        <v>11229</v>
      </c>
      <c r="B5987" s="1" t="s">
        <v>11230</v>
      </c>
      <c r="C5987" s="1">
        <v>58.148</v>
      </c>
      <c r="D5987" s="1">
        <v>48.9696</v>
      </c>
      <c r="E5987" s="1">
        <v>-0.247842</v>
      </c>
      <c r="F5987" s="1">
        <v>-0.802312</v>
      </c>
      <c r="G5987" s="1">
        <v>0.17145</v>
      </c>
      <c r="H5987" s="1">
        <v>0.391207</v>
      </c>
      <c r="I5987" s="1" t="s">
        <v>14</v>
      </c>
    </row>
    <row r="5988" ht="14.25" customHeight="1">
      <c r="A5988" s="1" t="s">
        <v>11231</v>
      </c>
      <c r="B5988" s="1" t="s">
        <v>11232</v>
      </c>
      <c r="C5988" s="1">
        <v>5.85073</v>
      </c>
      <c r="D5988" s="1">
        <v>5.39915</v>
      </c>
      <c r="E5988" s="1">
        <v>-0.115885</v>
      </c>
      <c r="F5988" s="1">
        <v>-0.231109</v>
      </c>
      <c r="G5988" s="1">
        <v>0.7555</v>
      </c>
      <c r="H5988" s="1">
        <v>0.871086</v>
      </c>
      <c r="I5988" s="1" t="s">
        <v>14</v>
      </c>
    </row>
    <row r="5989" ht="14.25" customHeight="1">
      <c r="A5989" s="1" t="s">
        <v>11233</v>
      </c>
      <c r="B5989" s="1" t="s">
        <v>11234</v>
      </c>
      <c r="C5989" s="1">
        <v>0.90937</v>
      </c>
      <c r="D5989" s="1">
        <v>0.599193</v>
      </c>
      <c r="E5989" s="1">
        <v>-0.601847</v>
      </c>
      <c r="F5989" s="1">
        <v>-0.761989</v>
      </c>
      <c r="G5989" s="1">
        <v>0.3153</v>
      </c>
      <c r="H5989" s="1">
        <v>0.544706</v>
      </c>
      <c r="I5989" s="1" t="s">
        <v>14</v>
      </c>
    </row>
    <row r="5990" ht="14.25" customHeight="1">
      <c r="A5990" s="1" t="s">
        <v>11235</v>
      </c>
      <c r="B5990" s="1" t="s">
        <v>11236</v>
      </c>
      <c r="C5990" s="1">
        <v>63.2301</v>
      </c>
      <c r="D5990" s="1">
        <v>48.5347</v>
      </c>
      <c r="E5990" s="1">
        <v>-0.381596</v>
      </c>
      <c r="F5990" s="1">
        <v>-1.15514</v>
      </c>
      <c r="G5990" s="1">
        <v>0.08605</v>
      </c>
      <c r="H5990" s="1">
        <v>0.275651</v>
      </c>
      <c r="I5990" s="1" t="s">
        <v>14</v>
      </c>
    </row>
    <row r="5991" ht="14.25" customHeight="1">
      <c r="A5991" s="1" t="s">
        <v>11237</v>
      </c>
      <c r="B5991" s="1" t="s">
        <v>11238</v>
      </c>
      <c r="C5991" s="1">
        <v>1.37807</v>
      </c>
      <c r="D5991" s="1">
        <v>1.22651</v>
      </c>
      <c r="E5991" s="1">
        <v>-0.168088</v>
      </c>
      <c r="F5991" s="1">
        <v>-0.331425</v>
      </c>
      <c r="G5991" s="1">
        <v>0.86985</v>
      </c>
      <c r="H5991" s="1">
        <v>0.933702</v>
      </c>
      <c r="I5991" s="1" t="s">
        <v>14</v>
      </c>
    </row>
    <row r="5992" ht="14.25" customHeight="1">
      <c r="A5992" s="1" t="s">
        <v>11239</v>
      </c>
      <c r="B5992" s="1" t="s">
        <v>11240</v>
      </c>
      <c r="C5992" s="1">
        <v>160.54</v>
      </c>
      <c r="D5992" s="1">
        <v>127.51</v>
      </c>
      <c r="E5992" s="1">
        <v>-0.332326</v>
      </c>
      <c r="F5992" s="1">
        <v>-1.25464</v>
      </c>
      <c r="G5992" s="1">
        <v>0.07715</v>
      </c>
      <c r="H5992" s="1">
        <v>0.260673</v>
      </c>
      <c r="I5992" s="1" t="s">
        <v>14</v>
      </c>
    </row>
    <row r="5993" ht="14.25" customHeight="1">
      <c r="A5993" s="1" t="s">
        <v>11241</v>
      </c>
      <c r="B5993" s="1" t="s">
        <v>11242</v>
      </c>
      <c r="C5993" s="1">
        <v>11.8834</v>
      </c>
      <c r="D5993" s="1">
        <v>14.8799</v>
      </c>
      <c r="E5993" s="1">
        <v>0.324411</v>
      </c>
      <c r="F5993" s="1">
        <v>0.93555</v>
      </c>
      <c r="G5993" s="1">
        <v>0.10465</v>
      </c>
      <c r="H5993" s="1">
        <v>0.305674</v>
      </c>
      <c r="I5993" s="1" t="s">
        <v>14</v>
      </c>
    </row>
    <row r="5994" ht="14.25" customHeight="1">
      <c r="A5994" s="1" t="s">
        <v>11243</v>
      </c>
      <c r="B5994" s="1" t="s">
        <v>11244</v>
      </c>
      <c r="C5994" s="1">
        <v>43.5331</v>
      </c>
      <c r="D5994" s="1">
        <v>38.6624</v>
      </c>
      <c r="E5994" s="1">
        <v>-0.17118</v>
      </c>
      <c r="F5994" s="1">
        <v>-0.510338</v>
      </c>
      <c r="G5994" s="1">
        <v>0.44355</v>
      </c>
      <c r="H5994" s="1">
        <v>0.659229</v>
      </c>
      <c r="I5994" s="1" t="s">
        <v>14</v>
      </c>
    </row>
    <row r="5995" ht="14.25" customHeight="1">
      <c r="A5995" s="1" t="s">
        <v>11245</v>
      </c>
      <c r="B5995" s="1" t="s">
        <v>11246</v>
      </c>
      <c r="C5995" s="1">
        <v>8.19324</v>
      </c>
      <c r="D5995" s="1">
        <v>3.16891</v>
      </c>
      <c r="E5995" s="1">
        <v>-1.37045</v>
      </c>
      <c r="F5995" s="1">
        <v>-0.863035</v>
      </c>
      <c r="G5995" s="1">
        <v>0.1972</v>
      </c>
      <c r="H5995" s="1">
        <v>0.421302</v>
      </c>
      <c r="I5995" s="1" t="s">
        <v>14</v>
      </c>
    </row>
    <row r="5996" ht="14.25" customHeight="1">
      <c r="A5996" s="1" t="s">
        <v>11247</v>
      </c>
      <c r="B5996" s="1" t="s">
        <v>11248</v>
      </c>
      <c r="C5996" s="1">
        <v>91.5757</v>
      </c>
      <c r="D5996" s="1">
        <v>70.2967</v>
      </c>
      <c r="E5996" s="1">
        <v>-0.381508</v>
      </c>
      <c r="F5996" s="1">
        <v>-1.34044</v>
      </c>
      <c r="G5996" s="1">
        <v>0.0534</v>
      </c>
      <c r="H5996" s="1">
        <v>0.211543</v>
      </c>
      <c r="I5996" s="1" t="s">
        <v>14</v>
      </c>
    </row>
    <row r="5997" ht="14.25" customHeight="1">
      <c r="A5997" s="1" t="s">
        <v>11249</v>
      </c>
      <c r="B5997" s="1" t="s">
        <v>11250</v>
      </c>
      <c r="C5997" s="1">
        <v>65.5969</v>
      </c>
      <c r="D5997" s="1">
        <v>52.4248</v>
      </c>
      <c r="E5997" s="1">
        <v>-0.323377</v>
      </c>
      <c r="F5997" s="1">
        <v>-1.06159</v>
      </c>
      <c r="G5997" s="1">
        <v>0.0931</v>
      </c>
      <c r="H5997" s="1">
        <v>0.287918</v>
      </c>
      <c r="I5997" s="1" t="s">
        <v>14</v>
      </c>
    </row>
    <row r="5998" ht="14.25" customHeight="1">
      <c r="A5998" s="1" t="s">
        <v>11251</v>
      </c>
      <c r="B5998" s="1" t="s">
        <v>11252</v>
      </c>
      <c r="C5998" s="1">
        <v>3.50614</v>
      </c>
      <c r="D5998" s="1">
        <v>2.17358</v>
      </c>
      <c r="E5998" s="1">
        <v>-0.689812</v>
      </c>
      <c r="F5998" s="1">
        <v>-0.145151</v>
      </c>
      <c r="G5998" s="1">
        <v>0.8341</v>
      </c>
      <c r="H5998" s="1">
        <v>0.915472</v>
      </c>
      <c r="I5998" s="1" t="s">
        <v>14</v>
      </c>
    </row>
    <row r="5999" ht="14.25" customHeight="1">
      <c r="A5999" s="1" t="s">
        <v>11253</v>
      </c>
      <c r="B5999" s="1" t="s">
        <v>11254</v>
      </c>
      <c r="C5999" s="1">
        <v>56.7616</v>
      </c>
      <c r="D5999" s="1">
        <v>46.6515</v>
      </c>
      <c r="E5999" s="1">
        <v>-0.282994</v>
      </c>
      <c r="F5999" s="1">
        <v>-0.935228</v>
      </c>
      <c r="G5999" s="1">
        <v>0.1251</v>
      </c>
      <c r="H5999" s="1">
        <v>0.335913</v>
      </c>
      <c r="I5999" s="1" t="s">
        <v>14</v>
      </c>
    </row>
    <row r="6000" ht="14.25" customHeight="1">
      <c r="A6000" s="1" t="s">
        <v>11255</v>
      </c>
      <c r="B6000" s="1" t="s">
        <v>11256</v>
      </c>
      <c r="C6000" s="1">
        <v>4.09737</v>
      </c>
      <c r="D6000" s="1">
        <v>7.17125</v>
      </c>
      <c r="E6000" s="1">
        <v>0.807527</v>
      </c>
      <c r="F6000" s="1">
        <v>1.48902</v>
      </c>
      <c r="G6000" s="1">
        <v>0.02625</v>
      </c>
      <c r="H6000" s="1">
        <v>0.134105</v>
      </c>
      <c r="I6000" s="1" t="s">
        <v>14</v>
      </c>
    </row>
    <row r="6001" ht="14.25" customHeight="1">
      <c r="A6001" s="1" t="s">
        <v>11257</v>
      </c>
      <c r="B6001" s="1" t="s">
        <v>11258</v>
      </c>
      <c r="C6001" s="1">
        <v>0.993946</v>
      </c>
      <c r="D6001" s="1">
        <v>4.14645</v>
      </c>
      <c r="E6001" s="1">
        <v>2.06064</v>
      </c>
      <c r="F6001" s="1">
        <v>5.91481</v>
      </c>
      <c r="G6001" s="1">
        <v>0.25165</v>
      </c>
      <c r="H6001" s="1">
        <v>0.479965</v>
      </c>
      <c r="I6001" s="1" t="s">
        <v>14</v>
      </c>
    </row>
    <row r="6002" ht="14.25" customHeight="1">
      <c r="A6002" s="1" t="s">
        <v>11259</v>
      </c>
      <c r="B6002" s="1" t="s">
        <v>11260</v>
      </c>
      <c r="C6002" s="1">
        <v>51.3567</v>
      </c>
      <c r="D6002" s="1">
        <v>34.8021</v>
      </c>
      <c r="E6002" s="1">
        <v>-0.561378</v>
      </c>
      <c r="F6002" s="1">
        <v>-1.51211</v>
      </c>
      <c r="G6002" s="1">
        <v>0.02485</v>
      </c>
      <c r="H6002" s="1">
        <v>0.129176</v>
      </c>
      <c r="I6002" s="1" t="s">
        <v>14</v>
      </c>
    </row>
    <row r="6003" ht="14.25" customHeight="1">
      <c r="A6003" s="1" t="s">
        <v>11261</v>
      </c>
      <c r="B6003" s="1" t="s">
        <v>11262</v>
      </c>
      <c r="C6003" s="1">
        <v>12.1601</v>
      </c>
      <c r="D6003" s="1">
        <v>9.56349</v>
      </c>
      <c r="E6003" s="1">
        <v>-0.346546</v>
      </c>
      <c r="F6003" s="1">
        <v>-0.791341</v>
      </c>
      <c r="G6003" s="1">
        <v>0.23805</v>
      </c>
      <c r="H6003" s="1">
        <v>0.465097</v>
      </c>
      <c r="I6003" s="1" t="s">
        <v>14</v>
      </c>
    </row>
    <row r="6004" ht="14.25" customHeight="1">
      <c r="A6004" s="1" t="s">
        <v>11263</v>
      </c>
      <c r="B6004" s="1" t="s">
        <v>11264</v>
      </c>
      <c r="C6004" s="1">
        <v>12.7255</v>
      </c>
      <c r="D6004" s="1">
        <v>17.1779</v>
      </c>
      <c r="E6004" s="1">
        <v>0.432833</v>
      </c>
      <c r="F6004" s="1">
        <v>0.785739</v>
      </c>
      <c r="G6004" s="1">
        <v>0.2148</v>
      </c>
      <c r="H6004" s="1">
        <v>0.440375</v>
      </c>
      <c r="I6004" s="1" t="s">
        <v>14</v>
      </c>
    </row>
    <row r="6005" ht="14.25" customHeight="1">
      <c r="A6005" s="1" t="s">
        <v>11265</v>
      </c>
      <c r="B6005" s="1" t="s">
        <v>11266</v>
      </c>
      <c r="C6005" s="1">
        <v>84.404</v>
      </c>
      <c r="D6005" s="1">
        <v>59.5373</v>
      </c>
      <c r="E6005" s="1">
        <v>-0.503517</v>
      </c>
      <c r="F6005" s="1">
        <v>-1.72361</v>
      </c>
      <c r="G6005" s="1">
        <v>0.00895</v>
      </c>
      <c r="H6005" s="1">
        <v>0.0636368</v>
      </c>
      <c r="I6005" s="1" t="s">
        <v>14</v>
      </c>
    </row>
    <row r="6006" ht="14.25" customHeight="1">
      <c r="A6006" s="1" t="s">
        <v>11267</v>
      </c>
      <c r="B6006" s="1" t="s">
        <v>11268</v>
      </c>
      <c r="C6006" s="1">
        <v>95.4448</v>
      </c>
      <c r="D6006" s="1">
        <v>86.3584</v>
      </c>
      <c r="E6006" s="1">
        <v>-0.144331</v>
      </c>
      <c r="F6006" s="1">
        <v>-0.51501</v>
      </c>
      <c r="G6006" s="1">
        <v>0.4444</v>
      </c>
      <c r="H6006" s="1">
        <v>0.659745</v>
      </c>
      <c r="I6006" s="1" t="s">
        <v>14</v>
      </c>
    </row>
    <row r="6007" ht="14.25" customHeight="1">
      <c r="A6007" s="1" t="s">
        <v>11269</v>
      </c>
      <c r="B6007" s="1" t="s">
        <v>11270</v>
      </c>
      <c r="C6007" s="1">
        <v>3.08983</v>
      </c>
      <c r="D6007" s="1">
        <v>2.57287</v>
      </c>
      <c r="E6007" s="1">
        <v>-0.26415</v>
      </c>
      <c r="F6007" s="1">
        <v>-0.462442</v>
      </c>
      <c r="G6007" s="1">
        <v>0.55655</v>
      </c>
      <c r="H6007" s="1">
        <v>0.746956</v>
      </c>
      <c r="I6007" s="1" t="s">
        <v>14</v>
      </c>
    </row>
    <row r="6008" ht="14.25" customHeight="1">
      <c r="A6008" s="1" t="s">
        <v>11271</v>
      </c>
      <c r="B6008" s="1" t="s">
        <v>11272</v>
      </c>
      <c r="C6008" s="1">
        <v>2.05276</v>
      </c>
      <c r="D6008" s="1">
        <v>2.02575</v>
      </c>
      <c r="E6008" s="1">
        <v>-0.0191099</v>
      </c>
      <c r="F6008" s="1">
        <v>-0.0207809</v>
      </c>
      <c r="G6008" s="1">
        <v>0.9717</v>
      </c>
      <c r="H6008" s="1">
        <v>0.985161</v>
      </c>
      <c r="I6008" s="1" t="s">
        <v>14</v>
      </c>
    </row>
    <row r="6009" ht="14.25" customHeight="1">
      <c r="A6009" s="1" t="s">
        <v>11273</v>
      </c>
      <c r="B6009" s="1" t="s">
        <v>11274</v>
      </c>
      <c r="C6009" s="1">
        <v>10.0347</v>
      </c>
      <c r="D6009" s="1">
        <v>58.7389</v>
      </c>
      <c r="E6009" s="1">
        <v>2.54932</v>
      </c>
      <c r="F6009" s="1">
        <v>6.87544</v>
      </c>
      <c r="G6009" s="2">
        <v>5.0E-5</v>
      </c>
      <c r="H6009" s="1">
        <v>0.00101385</v>
      </c>
      <c r="I6009" s="1" t="s">
        <v>11</v>
      </c>
    </row>
    <row r="6010" ht="14.25" customHeight="1">
      <c r="A6010" s="1" t="s">
        <v>11275</v>
      </c>
      <c r="B6010" s="1" t="s">
        <v>11276</v>
      </c>
      <c r="C6010" s="1">
        <v>118.284</v>
      </c>
      <c r="D6010" s="1">
        <v>100.742</v>
      </c>
      <c r="E6010" s="1">
        <v>-0.231583</v>
      </c>
      <c r="F6010" s="1">
        <v>-0.870027</v>
      </c>
      <c r="G6010" s="1">
        <v>0.23095</v>
      </c>
      <c r="H6010" s="1">
        <v>0.458037</v>
      </c>
      <c r="I6010" s="1" t="s">
        <v>14</v>
      </c>
    </row>
    <row r="6011" ht="14.25" customHeight="1">
      <c r="A6011" s="1" t="s">
        <v>11277</v>
      </c>
      <c r="B6011" s="1" t="s">
        <v>11278</v>
      </c>
      <c r="C6011" s="1">
        <v>75.1945</v>
      </c>
      <c r="D6011" s="1">
        <v>59.7959</v>
      </c>
      <c r="E6011" s="1">
        <v>-0.33058</v>
      </c>
      <c r="F6011" s="1">
        <v>-1.02329</v>
      </c>
      <c r="G6011" s="1">
        <v>0.09905</v>
      </c>
      <c r="H6011" s="1">
        <v>0.297864</v>
      </c>
      <c r="I6011" s="1" t="s">
        <v>14</v>
      </c>
    </row>
    <row r="6012" ht="14.25" customHeight="1">
      <c r="A6012" s="1" t="s">
        <v>11279</v>
      </c>
      <c r="B6012" s="1" t="s">
        <v>11280</v>
      </c>
      <c r="C6012" s="1">
        <v>43.0121</v>
      </c>
      <c r="D6012" s="1">
        <v>33.2853</v>
      </c>
      <c r="E6012" s="1">
        <v>-0.369858</v>
      </c>
      <c r="F6012" s="1">
        <v>-1.20707</v>
      </c>
      <c r="G6012" s="1">
        <v>0.0427</v>
      </c>
      <c r="H6012" s="1">
        <v>0.185655</v>
      </c>
      <c r="I6012" s="1" t="s">
        <v>14</v>
      </c>
    </row>
    <row r="6013" ht="14.25" customHeight="1">
      <c r="A6013" s="1" t="s">
        <v>11281</v>
      </c>
      <c r="B6013" s="1" t="s">
        <v>11282</v>
      </c>
      <c r="C6013" s="1">
        <v>27.8656</v>
      </c>
      <c r="D6013" s="1">
        <v>28.4937</v>
      </c>
      <c r="E6013" s="1">
        <v>0.0321559</v>
      </c>
      <c r="F6013" s="1">
        <v>0.0320234</v>
      </c>
      <c r="G6013" s="1">
        <v>0.9311</v>
      </c>
      <c r="H6013" s="1">
        <v>0.964507</v>
      </c>
      <c r="I6013" s="1" t="s">
        <v>14</v>
      </c>
    </row>
    <row r="6014" ht="14.25" customHeight="1">
      <c r="A6014" s="1" t="s">
        <v>11283</v>
      </c>
      <c r="B6014" s="1" t="s">
        <v>11284</v>
      </c>
      <c r="C6014" s="1">
        <v>71.4753</v>
      </c>
      <c r="D6014" s="1">
        <v>62.4829</v>
      </c>
      <c r="E6014" s="1">
        <v>-0.193983</v>
      </c>
      <c r="F6014" s="1">
        <v>-0.611531</v>
      </c>
      <c r="G6014" s="1">
        <v>0.2827</v>
      </c>
      <c r="H6014" s="1">
        <v>0.51283</v>
      </c>
      <c r="I6014" s="1" t="s">
        <v>14</v>
      </c>
    </row>
    <row r="6015" ht="14.25" customHeight="1">
      <c r="A6015" s="1" t="s">
        <v>11285</v>
      </c>
      <c r="B6015" s="1" t="s">
        <v>11286</v>
      </c>
      <c r="C6015" s="1">
        <v>12.8416</v>
      </c>
      <c r="D6015" s="1">
        <v>12.3579</v>
      </c>
      <c r="E6015" s="1">
        <v>-0.0553867</v>
      </c>
      <c r="F6015" s="1">
        <v>-0.145883</v>
      </c>
      <c r="G6015" s="1">
        <v>0.8168</v>
      </c>
      <c r="H6015" s="1">
        <v>0.90618</v>
      </c>
      <c r="I6015" s="1" t="s">
        <v>14</v>
      </c>
    </row>
    <row r="6016" ht="14.25" customHeight="1">
      <c r="A6016" s="1" t="s">
        <v>11287</v>
      </c>
      <c r="B6016" s="1" t="s">
        <v>11288</v>
      </c>
      <c r="C6016" s="1">
        <v>51.7544</v>
      </c>
      <c r="D6016" s="1">
        <v>62.3299</v>
      </c>
      <c r="E6016" s="1">
        <v>0.268243</v>
      </c>
      <c r="F6016" s="1">
        <v>0.898779</v>
      </c>
      <c r="G6016" s="1">
        <v>0.1871</v>
      </c>
      <c r="H6016" s="1">
        <v>0.410259</v>
      </c>
      <c r="I6016" s="1" t="s">
        <v>14</v>
      </c>
    </row>
    <row r="6017" ht="14.25" customHeight="1">
      <c r="A6017" s="1" t="s">
        <v>11289</v>
      </c>
      <c r="B6017" s="1" t="s">
        <v>11290</v>
      </c>
      <c r="C6017" s="1">
        <v>32.16</v>
      </c>
      <c r="D6017" s="1">
        <v>26.0293</v>
      </c>
      <c r="E6017" s="1">
        <v>-0.305128</v>
      </c>
      <c r="F6017" s="1">
        <v>-0.783788</v>
      </c>
      <c r="G6017" s="1">
        <v>0.22225</v>
      </c>
      <c r="H6017" s="1">
        <v>0.448548</v>
      </c>
      <c r="I6017" s="1" t="s">
        <v>14</v>
      </c>
    </row>
    <row r="6018" ht="14.25" customHeight="1">
      <c r="A6018" s="1" t="s">
        <v>11291</v>
      </c>
      <c r="B6018" s="1" t="s">
        <v>11292</v>
      </c>
      <c r="C6018" s="1">
        <v>230.044</v>
      </c>
      <c r="D6018" s="1">
        <v>161.067</v>
      </c>
      <c r="E6018" s="1">
        <v>-0.514251</v>
      </c>
      <c r="F6018" s="1">
        <v>-1.79859</v>
      </c>
      <c r="G6018" s="1">
        <v>0.0048</v>
      </c>
      <c r="H6018" s="1">
        <v>0.0399619</v>
      </c>
      <c r="I6018" s="1" t="s">
        <v>11</v>
      </c>
    </row>
    <row r="6019" ht="14.25" customHeight="1">
      <c r="A6019" s="1" t="s">
        <v>11293</v>
      </c>
      <c r="B6019" s="1" t="s">
        <v>11294</v>
      </c>
      <c r="C6019" s="1">
        <v>93.6966</v>
      </c>
      <c r="D6019" s="1">
        <v>66.4796</v>
      </c>
      <c r="E6019" s="1">
        <v>-0.495084</v>
      </c>
      <c r="F6019" s="1">
        <v>-1.78022</v>
      </c>
      <c r="G6019" s="1">
        <v>0.02215</v>
      </c>
      <c r="H6019" s="1">
        <v>0.120515</v>
      </c>
      <c r="I6019" s="1" t="s">
        <v>14</v>
      </c>
    </row>
    <row r="6020" ht="14.25" customHeight="1">
      <c r="A6020" s="1" t="s">
        <v>11295</v>
      </c>
      <c r="B6020" s="1" t="s">
        <v>11296</v>
      </c>
      <c r="C6020" s="1">
        <v>1.77365</v>
      </c>
      <c r="D6020" s="1">
        <v>2.19201</v>
      </c>
      <c r="E6020" s="1">
        <v>0.305531</v>
      </c>
      <c r="F6020" s="1">
        <v>0.365214</v>
      </c>
      <c r="G6020" s="1">
        <v>0.56145</v>
      </c>
      <c r="H6020" s="1">
        <v>0.750594</v>
      </c>
      <c r="I6020" s="1" t="s">
        <v>14</v>
      </c>
    </row>
    <row r="6021" ht="14.25" customHeight="1">
      <c r="A6021" s="1" t="s">
        <v>11297</v>
      </c>
      <c r="B6021" s="1" t="s">
        <v>11298</v>
      </c>
      <c r="C6021" s="1">
        <v>15.4941</v>
      </c>
      <c r="D6021" s="1">
        <v>12.0883</v>
      </c>
      <c r="E6021" s="1">
        <v>-0.358104</v>
      </c>
      <c r="F6021" s="1">
        <v>-0.45139</v>
      </c>
      <c r="G6021" s="1">
        <v>0.5102</v>
      </c>
      <c r="H6021" s="1">
        <v>0.713219</v>
      </c>
      <c r="I6021" s="1" t="s">
        <v>14</v>
      </c>
    </row>
    <row r="6022" ht="14.25" customHeight="1">
      <c r="A6022" s="1" t="s">
        <v>11297</v>
      </c>
      <c r="B6022" s="1" t="s">
        <v>11298</v>
      </c>
      <c r="C6022" s="1">
        <v>73.0072</v>
      </c>
      <c r="D6022" s="1">
        <v>36.74</v>
      </c>
      <c r="E6022" s="1">
        <v>-0.990688</v>
      </c>
      <c r="F6022" s="1">
        <v>-2.22068</v>
      </c>
      <c r="G6022" s="1">
        <v>0.39775</v>
      </c>
      <c r="H6022" s="1">
        <v>0.620769</v>
      </c>
      <c r="I6022" s="1" t="s">
        <v>14</v>
      </c>
    </row>
    <row r="6023" ht="14.25" customHeight="1">
      <c r="A6023" s="1" t="s">
        <v>11299</v>
      </c>
      <c r="B6023" s="1" t="s">
        <v>11300</v>
      </c>
      <c r="C6023" s="1">
        <v>92.9802</v>
      </c>
      <c r="D6023" s="1">
        <v>64.2509</v>
      </c>
      <c r="E6023" s="1">
        <v>-0.533207</v>
      </c>
      <c r="F6023" s="1">
        <v>-2.02066</v>
      </c>
      <c r="G6023" s="1">
        <v>0.0357</v>
      </c>
      <c r="H6023" s="1">
        <v>0.165656</v>
      </c>
      <c r="I6023" s="1" t="s">
        <v>14</v>
      </c>
    </row>
    <row r="6024" ht="14.25" customHeight="1">
      <c r="A6024" s="1" t="s">
        <v>11301</v>
      </c>
      <c r="B6024" s="1" t="s">
        <v>11302</v>
      </c>
      <c r="C6024" s="1">
        <v>27.64</v>
      </c>
      <c r="D6024" s="1">
        <v>26.028</v>
      </c>
      <c r="E6024" s="1">
        <v>-0.0866926</v>
      </c>
      <c r="F6024" s="1">
        <v>-0.262813</v>
      </c>
      <c r="G6024" s="1">
        <v>0.64535</v>
      </c>
      <c r="H6024" s="1">
        <v>0.805408</v>
      </c>
      <c r="I6024" s="1" t="s">
        <v>14</v>
      </c>
    </row>
    <row r="6025" ht="14.25" customHeight="1">
      <c r="A6025" s="1" t="s">
        <v>11303</v>
      </c>
      <c r="B6025" s="1" t="s">
        <v>11304</v>
      </c>
      <c r="C6025" s="1">
        <v>31.3886</v>
      </c>
      <c r="D6025" s="1">
        <v>33.3222</v>
      </c>
      <c r="E6025" s="1">
        <v>0.0862418</v>
      </c>
      <c r="F6025" s="1">
        <v>0.183176</v>
      </c>
      <c r="G6025" s="1">
        <v>0.7497</v>
      </c>
      <c r="H6025" s="1">
        <v>0.867519</v>
      </c>
      <c r="I6025" s="1" t="s">
        <v>14</v>
      </c>
    </row>
    <row r="6026" ht="14.25" customHeight="1">
      <c r="A6026" s="1" t="s">
        <v>11305</v>
      </c>
      <c r="B6026" s="1" t="s">
        <v>11306</v>
      </c>
      <c r="C6026" s="1">
        <v>2.42794</v>
      </c>
      <c r="D6026" s="1">
        <v>0.518423</v>
      </c>
      <c r="E6026" s="1">
        <v>-2.22753</v>
      </c>
      <c r="F6026" s="1">
        <v>-3.10678</v>
      </c>
      <c r="G6026" s="1">
        <v>0.0011</v>
      </c>
      <c r="H6026" s="1">
        <v>0.0130828</v>
      </c>
      <c r="I6026" s="1" t="s">
        <v>11</v>
      </c>
    </row>
    <row r="6027" ht="14.25" customHeight="1">
      <c r="A6027" s="1" t="s">
        <v>11307</v>
      </c>
      <c r="B6027" s="1" t="s">
        <v>11308</v>
      </c>
      <c r="C6027" s="1">
        <v>0.789191</v>
      </c>
      <c r="D6027" s="1">
        <v>1.1438</v>
      </c>
      <c r="E6027" s="1">
        <v>0.53539</v>
      </c>
      <c r="F6027" s="1">
        <v>0.797947</v>
      </c>
      <c r="G6027" s="1">
        <v>0.2013</v>
      </c>
      <c r="H6027" s="1">
        <v>0.426306</v>
      </c>
      <c r="I6027" s="1" t="s">
        <v>14</v>
      </c>
    </row>
    <row r="6028" ht="14.25" customHeight="1">
      <c r="A6028" s="1" t="s">
        <v>11309</v>
      </c>
      <c r="B6028" s="1" t="s">
        <v>11310</v>
      </c>
      <c r="C6028" s="1">
        <v>49.651</v>
      </c>
      <c r="D6028" s="1">
        <v>96.6052</v>
      </c>
      <c r="E6028" s="1">
        <v>0.960279</v>
      </c>
      <c r="F6028" s="1">
        <v>3.2473</v>
      </c>
      <c r="G6028" s="2">
        <v>5.0E-5</v>
      </c>
      <c r="H6028" s="1">
        <v>0.00101385</v>
      </c>
      <c r="I6028" s="1" t="s">
        <v>11</v>
      </c>
    </row>
    <row r="6029" ht="14.25" customHeight="1">
      <c r="A6029" s="1" t="s">
        <v>11311</v>
      </c>
      <c r="B6029" s="1" t="s">
        <v>11312</v>
      </c>
      <c r="C6029" s="1">
        <v>0.16762</v>
      </c>
      <c r="D6029" s="1">
        <v>0.732238</v>
      </c>
      <c r="E6029" s="1">
        <v>2.12712</v>
      </c>
      <c r="F6029" s="1">
        <v>2.06</v>
      </c>
      <c r="G6029" s="1">
        <v>0.0708</v>
      </c>
      <c r="H6029" s="1">
        <v>0.249449</v>
      </c>
      <c r="I6029" s="1" t="s">
        <v>14</v>
      </c>
    </row>
    <row r="6030" ht="14.25" customHeight="1">
      <c r="A6030" s="1" t="s">
        <v>11313</v>
      </c>
      <c r="B6030" s="1" t="s">
        <v>11314</v>
      </c>
      <c r="C6030" s="1">
        <v>4.43951</v>
      </c>
      <c r="D6030" s="1">
        <v>6.22439</v>
      </c>
      <c r="E6030" s="1">
        <v>0.487532</v>
      </c>
      <c r="F6030" s="1">
        <v>0.935669</v>
      </c>
      <c r="G6030" s="1">
        <v>0.17275</v>
      </c>
      <c r="H6030" s="1">
        <v>0.39292</v>
      </c>
      <c r="I6030" s="1" t="s">
        <v>14</v>
      </c>
    </row>
    <row r="6031" ht="14.25" customHeight="1">
      <c r="A6031" s="1" t="s">
        <v>11315</v>
      </c>
      <c r="B6031" s="1" t="s">
        <v>11316</v>
      </c>
      <c r="C6031" s="1">
        <v>0.941926</v>
      </c>
      <c r="D6031" s="1">
        <v>1.38669</v>
      </c>
      <c r="E6031" s="1">
        <v>0.557961</v>
      </c>
      <c r="F6031" s="1">
        <v>0.760603</v>
      </c>
      <c r="G6031" s="1">
        <v>0.2797</v>
      </c>
      <c r="H6031" s="1">
        <v>0.509974</v>
      </c>
      <c r="I6031" s="1" t="s">
        <v>14</v>
      </c>
    </row>
    <row r="6032" ht="14.25" customHeight="1">
      <c r="A6032" s="1" t="s">
        <v>11317</v>
      </c>
      <c r="B6032" s="1" t="s">
        <v>11318</v>
      </c>
      <c r="C6032" s="1">
        <v>4.17893</v>
      </c>
      <c r="D6032" s="1">
        <v>3.39149</v>
      </c>
      <c r="E6032" s="1">
        <v>-0.301215</v>
      </c>
      <c r="F6032" s="1">
        <v>-0.552306</v>
      </c>
      <c r="G6032" s="1">
        <v>0.38835</v>
      </c>
      <c r="H6032" s="1">
        <v>0.611987</v>
      </c>
      <c r="I6032" s="1" t="s">
        <v>14</v>
      </c>
    </row>
    <row r="6033" ht="14.25" customHeight="1">
      <c r="A6033" s="1" t="s">
        <v>11319</v>
      </c>
      <c r="B6033" s="1" t="s">
        <v>11320</v>
      </c>
      <c r="C6033" s="1">
        <v>21.6596</v>
      </c>
      <c r="D6033" s="1">
        <v>22.579</v>
      </c>
      <c r="E6033" s="1">
        <v>0.0599725</v>
      </c>
      <c r="F6033" s="1">
        <v>0.0789437</v>
      </c>
      <c r="G6033" s="1">
        <v>0.92705</v>
      </c>
      <c r="H6033" s="1">
        <v>0.962783</v>
      </c>
      <c r="I6033" s="1" t="s">
        <v>14</v>
      </c>
    </row>
    <row r="6034" ht="14.25" customHeight="1">
      <c r="A6034" s="1" t="s">
        <v>11321</v>
      </c>
      <c r="B6034" s="1" t="s">
        <v>11322</v>
      </c>
      <c r="C6034" s="1">
        <v>1.40275</v>
      </c>
      <c r="D6034" s="1">
        <v>2.0881</v>
      </c>
      <c r="E6034" s="1">
        <v>0.573935</v>
      </c>
      <c r="F6034" s="1">
        <v>0.971411</v>
      </c>
      <c r="G6034" s="1">
        <v>0.31805</v>
      </c>
      <c r="H6034" s="1">
        <v>0.547446</v>
      </c>
      <c r="I6034" s="1" t="s">
        <v>14</v>
      </c>
    </row>
    <row r="6035" ht="14.25" customHeight="1">
      <c r="A6035" s="1" t="s">
        <v>11323</v>
      </c>
      <c r="B6035" s="1" t="s">
        <v>11324</v>
      </c>
      <c r="C6035" s="1">
        <v>11.1496</v>
      </c>
      <c r="D6035" s="1">
        <v>8.84614</v>
      </c>
      <c r="E6035" s="1">
        <v>-0.333869</v>
      </c>
      <c r="F6035" s="1">
        <v>-0.766478</v>
      </c>
      <c r="G6035" s="1">
        <v>0.23975</v>
      </c>
      <c r="H6035" s="1">
        <v>0.46664</v>
      </c>
      <c r="I6035" s="1" t="s">
        <v>14</v>
      </c>
    </row>
    <row r="6036" ht="14.25" customHeight="1">
      <c r="A6036" s="1" t="s">
        <v>11325</v>
      </c>
      <c r="B6036" s="1" t="s">
        <v>11326</v>
      </c>
      <c r="C6036" s="1">
        <v>66.4709</v>
      </c>
      <c r="D6036" s="1">
        <v>55.3157</v>
      </c>
      <c r="E6036" s="1">
        <v>-0.265034</v>
      </c>
      <c r="F6036" s="1">
        <v>-0.784525</v>
      </c>
      <c r="G6036" s="1">
        <v>0.1765</v>
      </c>
      <c r="H6036" s="1">
        <v>0.397998</v>
      </c>
      <c r="I6036" s="1" t="s">
        <v>14</v>
      </c>
    </row>
    <row r="6037" ht="14.25" customHeight="1">
      <c r="A6037" s="1" t="s">
        <v>11327</v>
      </c>
      <c r="B6037" s="1" t="s">
        <v>11328</v>
      </c>
      <c r="C6037" s="1">
        <v>2.57383</v>
      </c>
      <c r="D6037" s="1">
        <v>2.56606</v>
      </c>
      <c r="E6037" s="1">
        <v>-0.00436551</v>
      </c>
      <c r="F6037" s="1">
        <v>-0.00382703</v>
      </c>
      <c r="G6037" s="1">
        <v>0.99495</v>
      </c>
      <c r="H6037" s="1">
        <v>0.996406</v>
      </c>
      <c r="I6037" s="1" t="s">
        <v>14</v>
      </c>
    </row>
    <row r="6038" ht="14.25" customHeight="1">
      <c r="A6038" s="1" t="s">
        <v>11329</v>
      </c>
      <c r="B6038" s="1" t="s">
        <v>11330</v>
      </c>
      <c r="C6038" s="1">
        <v>5.0622</v>
      </c>
      <c r="D6038" s="1">
        <v>3.68026</v>
      </c>
      <c r="E6038" s="1">
        <v>-0.459957</v>
      </c>
      <c r="F6038" s="1">
        <v>-0.0724787</v>
      </c>
      <c r="G6038" s="1">
        <v>0.85975</v>
      </c>
      <c r="H6038" s="1">
        <v>0.928367</v>
      </c>
      <c r="I6038" s="1" t="s">
        <v>14</v>
      </c>
    </row>
    <row r="6039" ht="14.25" customHeight="1">
      <c r="A6039" s="1" t="s">
        <v>11331</v>
      </c>
      <c r="B6039" s="1" t="s">
        <v>11332</v>
      </c>
      <c r="C6039" s="1">
        <v>65.0658</v>
      </c>
      <c r="D6039" s="1">
        <v>62.7636</v>
      </c>
      <c r="E6039" s="1">
        <v>-0.0519705</v>
      </c>
      <c r="F6039" s="1">
        <v>-0.17576</v>
      </c>
      <c r="G6039" s="1">
        <v>0.7787</v>
      </c>
      <c r="H6039" s="1">
        <v>0.882897</v>
      </c>
      <c r="I6039" s="1" t="s">
        <v>14</v>
      </c>
    </row>
    <row r="6040" ht="14.25" customHeight="1">
      <c r="A6040" s="1" t="s">
        <v>11333</v>
      </c>
      <c r="B6040" s="1" t="s">
        <v>11334</v>
      </c>
      <c r="C6040" s="1">
        <v>15.0409</v>
      </c>
      <c r="D6040" s="1">
        <v>16.4166</v>
      </c>
      <c r="E6040" s="1">
        <v>0.126266</v>
      </c>
      <c r="F6040" s="1">
        <v>0.326274</v>
      </c>
      <c r="G6040" s="1">
        <v>0.61355</v>
      </c>
      <c r="H6040" s="1">
        <v>0.785726</v>
      </c>
      <c r="I6040" s="1" t="s">
        <v>14</v>
      </c>
    </row>
    <row r="6041" ht="14.25" customHeight="1">
      <c r="A6041" s="1" t="s">
        <v>11335</v>
      </c>
      <c r="B6041" s="1" t="s">
        <v>11336</v>
      </c>
      <c r="C6041" s="1">
        <v>42.3721</v>
      </c>
      <c r="D6041" s="1">
        <v>34.1347</v>
      </c>
      <c r="E6041" s="1">
        <v>-0.311875</v>
      </c>
      <c r="F6041" s="1">
        <v>-0.854185</v>
      </c>
      <c r="G6041" s="1">
        <v>0.1814</v>
      </c>
      <c r="H6041" s="1">
        <v>0.40361</v>
      </c>
      <c r="I6041" s="1" t="s">
        <v>14</v>
      </c>
    </row>
    <row r="6042" ht="14.25" customHeight="1">
      <c r="A6042" s="1" t="s">
        <v>11337</v>
      </c>
      <c r="B6042" s="1" t="s">
        <v>11338</v>
      </c>
      <c r="C6042" s="1">
        <v>132.035</v>
      </c>
      <c r="D6042" s="1">
        <v>90.3058</v>
      </c>
      <c r="E6042" s="1">
        <v>-0.54803</v>
      </c>
      <c r="F6042" s="1">
        <v>-2.06616</v>
      </c>
      <c r="G6042" s="1">
        <v>0.00625</v>
      </c>
      <c r="H6042" s="1">
        <v>0.0487816</v>
      </c>
      <c r="I6042" s="1" t="s">
        <v>11</v>
      </c>
    </row>
    <row r="6043" ht="14.25" customHeight="1">
      <c r="A6043" s="1" t="s">
        <v>11339</v>
      </c>
      <c r="B6043" s="1" t="s">
        <v>11340</v>
      </c>
      <c r="C6043" s="1">
        <v>50.4984</v>
      </c>
      <c r="D6043" s="1">
        <v>47.7068</v>
      </c>
      <c r="E6043" s="1">
        <v>-0.0820422</v>
      </c>
      <c r="F6043" s="1">
        <v>-0.161973</v>
      </c>
      <c r="G6043" s="1">
        <v>0.79175</v>
      </c>
      <c r="H6043" s="1">
        <v>0.891144</v>
      </c>
      <c r="I6043" s="1" t="s">
        <v>14</v>
      </c>
    </row>
    <row r="6044" ht="14.25" customHeight="1">
      <c r="A6044" s="1" t="s">
        <v>11341</v>
      </c>
      <c r="B6044" s="1" t="s">
        <v>11342</v>
      </c>
      <c r="C6044" s="1">
        <v>4.39724</v>
      </c>
      <c r="D6044" s="1">
        <v>7.45341</v>
      </c>
      <c r="E6044" s="1">
        <v>0.761303</v>
      </c>
      <c r="F6044" s="1">
        <v>0.482349</v>
      </c>
      <c r="G6044" s="1">
        <v>0.59305</v>
      </c>
      <c r="H6044" s="1">
        <v>0.773063</v>
      </c>
      <c r="I6044" s="1" t="s">
        <v>14</v>
      </c>
    </row>
    <row r="6045" ht="14.25" customHeight="1">
      <c r="A6045" s="1" t="s">
        <v>11343</v>
      </c>
      <c r="B6045" s="1" t="s">
        <v>11344</v>
      </c>
      <c r="C6045" s="1">
        <v>133.962</v>
      </c>
      <c r="D6045" s="1">
        <v>92.5618</v>
      </c>
      <c r="E6045" s="1">
        <v>-0.53333</v>
      </c>
      <c r="F6045" s="1">
        <v>-2.03691</v>
      </c>
      <c r="G6045" s="1">
        <v>0.00885</v>
      </c>
      <c r="H6045" s="1">
        <v>0.0631255</v>
      </c>
      <c r="I6045" s="1" t="s">
        <v>14</v>
      </c>
    </row>
    <row r="6046" ht="14.25" customHeight="1">
      <c r="A6046" s="1" t="s">
        <v>11345</v>
      </c>
      <c r="B6046" s="1" t="s">
        <v>11346</v>
      </c>
      <c r="C6046" s="1">
        <v>140.579</v>
      </c>
      <c r="D6046" s="1">
        <v>118.929</v>
      </c>
      <c r="E6046" s="1">
        <v>-0.241281</v>
      </c>
      <c r="F6046" s="1">
        <v>-0.725231</v>
      </c>
      <c r="G6046" s="1">
        <v>0.2075</v>
      </c>
      <c r="H6046" s="1">
        <v>0.432556</v>
      </c>
      <c r="I6046" s="1" t="s">
        <v>14</v>
      </c>
    </row>
    <row r="6047" ht="14.25" customHeight="1">
      <c r="A6047" s="1" t="s">
        <v>11347</v>
      </c>
      <c r="B6047" s="1" t="s">
        <v>11348</v>
      </c>
      <c r="C6047" s="1">
        <v>114.77</v>
      </c>
      <c r="D6047" s="1">
        <v>110.713</v>
      </c>
      <c r="E6047" s="1">
        <v>-0.0519308</v>
      </c>
      <c r="F6047" s="1">
        <v>-0.189703</v>
      </c>
      <c r="G6047" s="1">
        <v>0.7837</v>
      </c>
      <c r="H6047" s="1">
        <v>0.885567</v>
      </c>
      <c r="I6047" s="1" t="s">
        <v>14</v>
      </c>
    </row>
    <row r="6048" ht="14.25" customHeight="1">
      <c r="A6048" s="1" t="s">
        <v>11349</v>
      </c>
      <c r="B6048" s="1" t="s">
        <v>11350</v>
      </c>
      <c r="C6048" s="1">
        <v>11.7455</v>
      </c>
      <c r="D6048" s="1">
        <v>7.35053</v>
      </c>
      <c r="E6048" s="1">
        <v>-0.676185</v>
      </c>
      <c r="F6048" s="1">
        <v>-0.423762</v>
      </c>
      <c r="G6048" s="1">
        <v>0.79665</v>
      </c>
      <c r="H6048" s="1">
        <v>0.894419</v>
      </c>
      <c r="I6048" s="1" t="s">
        <v>14</v>
      </c>
    </row>
    <row r="6049" ht="14.25" customHeight="1">
      <c r="A6049" s="1" t="s">
        <v>11351</v>
      </c>
      <c r="B6049" s="1" t="s">
        <v>11352</v>
      </c>
      <c r="C6049" s="1">
        <v>78.0028</v>
      </c>
      <c r="D6049" s="1">
        <v>54.3268</v>
      </c>
      <c r="E6049" s="1">
        <v>-0.521861</v>
      </c>
      <c r="F6049" s="1">
        <v>-0.760634</v>
      </c>
      <c r="G6049" s="1">
        <v>0.6125</v>
      </c>
      <c r="H6049" s="1">
        <v>0.785532</v>
      </c>
      <c r="I6049" s="1" t="s">
        <v>14</v>
      </c>
    </row>
    <row r="6050" ht="14.25" customHeight="1">
      <c r="A6050" s="1" t="s">
        <v>11353</v>
      </c>
      <c r="B6050" s="1" t="s">
        <v>11354</v>
      </c>
      <c r="C6050" s="1">
        <v>39.946</v>
      </c>
      <c r="D6050" s="1">
        <v>44.7414</v>
      </c>
      <c r="E6050" s="1">
        <v>0.163562</v>
      </c>
      <c r="F6050" s="1">
        <v>0.426954</v>
      </c>
      <c r="G6050" s="1">
        <v>0.44795</v>
      </c>
      <c r="H6050" s="1">
        <v>0.663325</v>
      </c>
      <c r="I6050" s="1" t="s">
        <v>14</v>
      </c>
    </row>
    <row r="6051" ht="14.25" customHeight="1">
      <c r="A6051" s="1" t="s">
        <v>11355</v>
      </c>
      <c r="B6051" s="1" t="s">
        <v>11356</v>
      </c>
      <c r="C6051" s="1">
        <v>19.3886</v>
      </c>
      <c r="D6051" s="1">
        <v>9.87721</v>
      </c>
      <c r="E6051" s="1">
        <v>-0.973031</v>
      </c>
      <c r="F6051" s="1">
        <v>-1.58997</v>
      </c>
      <c r="G6051" s="1">
        <v>0.01205</v>
      </c>
      <c r="H6051" s="1">
        <v>0.0789042</v>
      </c>
      <c r="I6051" s="1" t="s">
        <v>14</v>
      </c>
    </row>
    <row r="6052" ht="14.25" customHeight="1">
      <c r="A6052" s="1" t="s">
        <v>11357</v>
      </c>
      <c r="B6052" s="1" t="s">
        <v>11358</v>
      </c>
      <c r="C6052" s="1">
        <v>0.650163</v>
      </c>
      <c r="D6052" s="1">
        <v>0.658591</v>
      </c>
      <c r="E6052" s="1">
        <v>0.018581</v>
      </c>
      <c r="F6052" s="1">
        <v>0.0225779</v>
      </c>
      <c r="G6052" s="1">
        <v>0.96845</v>
      </c>
      <c r="H6052" s="1">
        <v>0.983552</v>
      </c>
      <c r="I6052" s="1" t="s">
        <v>14</v>
      </c>
    </row>
    <row r="6053" ht="14.25" customHeight="1">
      <c r="A6053" s="1" t="s">
        <v>11359</v>
      </c>
      <c r="B6053" s="1" t="s">
        <v>11360</v>
      </c>
      <c r="C6053" s="1">
        <v>69.5194</v>
      </c>
      <c r="D6053" s="1">
        <v>63.612</v>
      </c>
      <c r="E6053" s="1">
        <v>-0.128117</v>
      </c>
      <c r="F6053" s="1">
        <v>-0.42454</v>
      </c>
      <c r="G6053" s="1">
        <v>0.47835</v>
      </c>
      <c r="H6053" s="1">
        <v>0.687194</v>
      </c>
      <c r="I6053" s="1" t="s">
        <v>14</v>
      </c>
    </row>
    <row r="6054" ht="14.25" customHeight="1">
      <c r="A6054" s="1" t="s">
        <v>11361</v>
      </c>
      <c r="B6054" s="1" t="s">
        <v>11362</v>
      </c>
      <c r="C6054" s="1">
        <v>102.324</v>
      </c>
      <c r="D6054" s="1">
        <v>94.839</v>
      </c>
      <c r="E6054" s="1">
        <v>-0.109596</v>
      </c>
      <c r="F6054" s="1">
        <v>-0.39657</v>
      </c>
      <c r="G6054" s="1">
        <v>0.5687</v>
      </c>
      <c r="H6054" s="1">
        <v>0.756296</v>
      </c>
      <c r="I6054" s="1" t="s">
        <v>14</v>
      </c>
    </row>
    <row r="6055" ht="14.25" customHeight="1">
      <c r="A6055" s="1" t="s">
        <v>11363</v>
      </c>
      <c r="B6055" s="1" t="s">
        <v>11364</v>
      </c>
      <c r="C6055" s="1">
        <v>75.1977</v>
      </c>
      <c r="D6055" s="1">
        <v>72.187</v>
      </c>
      <c r="E6055" s="1">
        <v>-0.058948</v>
      </c>
      <c r="F6055" s="1">
        <v>-0.186461</v>
      </c>
      <c r="G6055" s="1">
        <v>0.74615</v>
      </c>
      <c r="H6055" s="1">
        <v>0.865187</v>
      </c>
      <c r="I6055" s="1" t="s">
        <v>14</v>
      </c>
    </row>
    <row r="6056" ht="14.25" customHeight="1">
      <c r="A6056" s="1" t="s">
        <v>11365</v>
      </c>
      <c r="B6056" s="1" t="s">
        <v>11366</v>
      </c>
      <c r="C6056" s="1">
        <v>9.28797</v>
      </c>
      <c r="D6056" s="1">
        <v>13.0026</v>
      </c>
      <c r="E6056" s="1">
        <v>0.485364</v>
      </c>
      <c r="F6056" s="1">
        <v>1.09557</v>
      </c>
      <c r="G6056" s="1">
        <v>0.1314</v>
      </c>
      <c r="H6056" s="1">
        <v>0.344769</v>
      </c>
      <c r="I6056" s="1" t="s">
        <v>14</v>
      </c>
    </row>
    <row r="6057" ht="14.25" customHeight="1">
      <c r="A6057" s="1" t="s">
        <v>11367</v>
      </c>
      <c r="B6057" s="1" t="s">
        <v>11368</v>
      </c>
      <c r="C6057" s="1">
        <v>11.1045</v>
      </c>
      <c r="D6057" s="1">
        <v>10.7263</v>
      </c>
      <c r="E6057" s="1">
        <v>-0.0499879</v>
      </c>
      <c r="F6057" s="1">
        <v>-0.0732912</v>
      </c>
      <c r="G6057" s="1">
        <v>0.9118</v>
      </c>
      <c r="H6057" s="1">
        <v>0.954748</v>
      </c>
      <c r="I6057" s="1" t="s">
        <v>14</v>
      </c>
    </row>
    <row r="6058" ht="14.25" customHeight="1">
      <c r="A6058" s="1" t="s">
        <v>11369</v>
      </c>
      <c r="B6058" s="1" t="s">
        <v>11370</v>
      </c>
      <c r="C6058" s="1">
        <v>0.387448</v>
      </c>
      <c r="D6058" s="1">
        <v>0.276579</v>
      </c>
      <c r="E6058" s="1">
        <v>-0.486313</v>
      </c>
      <c r="F6058" s="1">
        <v>-0.496041</v>
      </c>
      <c r="G6058" s="1">
        <v>0.49505</v>
      </c>
      <c r="H6058" s="1">
        <v>0.701893</v>
      </c>
      <c r="I6058" s="1" t="s">
        <v>14</v>
      </c>
    </row>
    <row r="6059" ht="14.25" customHeight="1">
      <c r="A6059" s="1" t="s">
        <v>11371</v>
      </c>
      <c r="B6059" s="1" t="s">
        <v>11372</v>
      </c>
      <c r="C6059" s="1">
        <v>1.61617</v>
      </c>
      <c r="D6059" s="1">
        <v>0.700866</v>
      </c>
      <c r="E6059" s="1">
        <v>-1.20537</v>
      </c>
      <c r="F6059" s="1">
        <v>-1.64028</v>
      </c>
      <c r="G6059" s="1">
        <v>0.0373</v>
      </c>
      <c r="H6059" s="1">
        <v>0.170565</v>
      </c>
      <c r="I6059" s="1" t="s">
        <v>14</v>
      </c>
    </row>
    <row r="6060" ht="14.25" customHeight="1">
      <c r="A6060" s="1" t="s">
        <v>11373</v>
      </c>
      <c r="B6060" s="1" t="s">
        <v>11374</v>
      </c>
      <c r="C6060" s="1">
        <v>2.38564</v>
      </c>
      <c r="D6060" s="1">
        <v>2.06604</v>
      </c>
      <c r="E6060" s="1">
        <v>-0.207507</v>
      </c>
      <c r="F6060" s="1">
        <v>-0.33962</v>
      </c>
      <c r="G6060" s="1">
        <v>0.62325</v>
      </c>
      <c r="H6060" s="1">
        <v>0.791576</v>
      </c>
      <c r="I6060" s="1" t="s">
        <v>14</v>
      </c>
    </row>
    <row r="6061" ht="14.25" customHeight="1">
      <c r="A6061" s="1" t="s">
        <v>11375</v>
      </c>
      <c r="B6061" s="1" t="s">
        <v>11376</v>
      </c>
      <c r="C6061" s="1">
        <v>92.3042</v>
      </c>
      <c r="D6061" s="1">
        <v>76.841</v>
      </c>
      <c r="E6061" s="1">
        <v>-0.264521</v>
      </c>
      <c r="F6061" s="1">
        <v>-6.7163</v>
      </c>
      <c r="G6061" s="1">
        <v>0.67165</v>
      </c>
      <c r="H6061" s="1">
        <v>0.82059</v>
      </c>
      <c r="I6061" s="1" t="s">
        <v>14</v>
      </c>
    </row>
    <row r="6062" ht="14.25" customHeight="1">
      <c r="A6062" s="1" t="s">
        <v>11377</v>
      </c>
      <c r="B6062" s="1" t="s">
        <v>11378</v>
      </c>
      <c r="C6062" s="1">
        <v>1.84471</v>
      </c>
      <c r="D6062" s="1">
        <v>1.97826</v>
      </c>
      <c r="E6062" s="1">
        <v>0.100839</v>
      </c>
      <c r="F6062" s="1">
        <v>0.164029</v>
      </c>
      <c r="G6062" s="1">
        <v>0.8375</v>
      </c>
      <c r="H6062" s="1">
        <v>0.91699</v>
      </c>
      <c r="I6062" s="1" t="s">
        <v>14</v>
      </c>
    </row>
    <row r="6063" ht="14.25" customHeight="1">
      <c r="A6063" s="1" t="s">
        <v>11379</v>
      </c>
      <c r="B6063" s="1" t="s">
        <v>11380</v>
      </c>
      <c r="C6063" s="1">
        <v>71.3099</v>
      </c>
      <c r="D6063" s="1">
        <v>60.923</v>
      </c>
      <c r="E6063" s="1">
        <v>-0.227115</v>
      </c>
      <c r="F6063" s="1">
        <v>-0.786524</v>
      </c>
      <c r="G6063" s="1">
        <v>0.29795</v>
      </c>
      <c r="H6063" s="1">
        <v>0.529028</v>
      </c>
      <c r="I6063" s="1" t="s">
        <v>14</v>
      </c>
    </row>
    <row r="6064" ht="14.25" customHeight="1">
      <c r="A6064" s="1" t="s">
        <v>11381</v>
      </c>
      <c r="B6064" s="1" t="s">
        <v>11382</v>
      </c>
      <c r="C6064" s="1">
        <v>0.929615</v>
      </c>
      <c r="D6064" s="1">
        <v>1.33035</v>
      </c>
      <c r="E6064" s="1">
        <v>0.517105</v>
      </c>
      <c r="F6064" s="1">
        <v>0.802065</v>
      </c>
      <c r="G6064" s="1">
        <v>0.54055</v>
      </c>
      <c r="H6064" s="1">
        <v>0.736675</v>
      </c>
      <c r="I6064" s="1" t="s">
        <v>14</v>
      </c>
    </row>
    <row r="6065" ht="14.25" customHeight="1">
      <c r="A6065" s="1" t="s">
        <v>11383</v>
      </c>
      <c r="B6065" s="1" t="s">
        <v>11384</v>
      </c>
      <c r="C6065" s="1">
        <v>59.4189</v>
      </c>
      <c r="D6065" s="1">
        <v>47.8813</v>
      </c>
      <c r="E6065" s="1">
        <v>-0.311459</v>
      </c>
      <c r="F6065" s="1">
        <v>-0.546009</v>
      </c>
      <c r="G6065" s="1">
        <v>0.41585</v>
      </c>
      <c r="H6065" s="1">
        <v>0.636703</v>
      </c>
      <c r="I6065" s="1" t="s">
        <v>14</v>
      </c>
    </row>
    <row r="6066" ht="14.25" customHeight="1">
      <c r="A6066" s="1" t="s">
        <v>11385</v>
      </c>
      <c r="B6066" s="1" t="s">
        <v>11386</v>
      </c>
      <c r="C6066" s="1">
        <v>49.3243</v>
      </c>
      <c r="D6066" s="1">
        <v>46.0744</v>
      </c>
      <c r="E6066" s="1">
        <v>-0.0983337</v>
      </c>
      <c r="F6066" s="1">
        <v>-0.320381</v>
      </c>
      <c r="G6066" s="1">
        <v>0.63705</v>
      </c>
      <c r="H6066" s="1">
        <v>0.800254</v>
      </c>
      <c r="I6066" s="1" t="s">
        <v>14</v>
      </c>
    </row>
    <row r="6067" ht="14.25" customHeight="1">
      <c r="A6067" s="1" t="s">
        <v>11387</v>
      </c>
      <c r="B6067" s="1" t="s">
        <v>11388</v>
      </c>
      <c r="C6067" s="1">
        <v>110.217</v>
      </c>
      <c r="D6067" s="1">
        <v>86.8955</v>
      </c>
      <c r="E6067" s="1">
        <v>-0.342995</v>
      </c>
      <c r="F6067" s="1">
        <v>-0.667547</v>
      </c>
      <c r="G6067" s="1">
        <v>0.4395</v>
      </c>
      <c r="H6067" s="1">
        <v>0.655749</v>
      </c>
      <c r="I6067" s="1" t="s">
        <v>14</v>
      </c>
    </row>
    <row r="6068" ht="14.25" customHeight="1">
      <c r="A6068" s="1" t="s">
        <v>152</v>
      </c>
      <c r="B6068" s="1" t="s">
        <v>152</v>
      </c>
      <c r="C6068" s="1">
        <v>0.984462</v>
      </c>
      <c r="D6068" s="1">
        <v>1.34385</v>
      </c>
      <c r="E6068" s="1">
        <v>0.448969</v>
      </c>
      <c r="F6068" s="1">
        <v>0.883828</v>
      </c>
      <c r="G6068" s="1">
        <v>0.6964</v>
      </c>
      <c r="H6068" s="1">
        <v>0.835776</v>
      </c>
      <c r="I6068" s="1" t="s">
        <v>14</v>
      </c>
    </row>
    <row r="6069" ht="14.25" customHeight="1">
      <c r="A6069" s="1" t="s">
        <v>11389</v>
      </c>
      <c r="B6069" s="1" t="s">
        <v>11390</v>
      </c>
      <c r="C6069" s="1">
        <v>6.91122</v>
      </c>
      <c r="D6069" s="1">
        <v>8.32724</v>
      </c>
      <c r="E6069" s="1">
        <v>0.268898</v>
      </c>
      <c r="F6069" s="1">
        <v>0.93564</v>
      </c>
      <c r="G6069" s="1">
        <v>0.62655</v>
      </c>
      <c r="H6069" s="1">
        <v>0.793589</v>
      </c>
      <c r="I6069" s="1" t="s">
        <v>14</v>
      </c>
    </row>
    <row r="6070" ht="14.25" customHeight="1">
      <c r="A6070" s="1" t="s">
        <v>11391</v>
      </c>
      <c r="B6070" s="1" t="s">
        <v>11392</v>
      </c>
      <c r="C6070" s="1">
        <v>145.231</v>
      </c>
      <c r="D6070" s="1">
        <v>107.776</v>
      </c>
      <c r="E6070" s="1">
        <v>-0.430306</v>
      </c>
      <c r="F6070" s="1">
        <v>-1.26284</v>
      </c>
      <c r="G6070" s="1">
        <v>0.0503</v>
      </c>
      <c r="H6070" s="1">
        <v>0.203935</v>
      </c>
      <c r="I6070" s="1" t="s">
        <v>14</v>
      </c>
    </row>
    <row r="6071" ht="14.25" customHeight="1">
      <c r="A6071" s="1" t="s">
        <v>11393</v>
      </c>
      <c r="B6071" s="1" t="s">
        <v>11394</v>
      </c>
      <c r="C6071" s="1">
        <v>0.394079</v>
      </c>
      <c r="D6071" s="1">
        <v>0.953327</v>
      </c>
      <c r="E6071" s="1">
        <v>1.27448</v>
      </c>
      <c r="F6071" s="1">
        <v>1.57243</v>
      </c>
      <c r="G6071" s="1">
        <v>0.1083</v>
      </c>
      <c r="H6071" s="1">
        <v>0.311821</v>
      </c>
      <c r="I6071" s="1" t="s">
        <v>14</v>
      </c>
    </row>
    <row r="6072" ht="14.25" customHeight="1">
      <c r="A6072" s="1" t="s">
        <v>11395</v>
      </c>
      <c r="B6072" s="1" t="s">
        <v>11396</v>
      </c>
      <c r="C6072" s="1">
        <v>2.30078</v>
      </c>
      <c r="D6072" s="1">
        <v>1.38432</v>
      </c>
      <c r="E6072" s="1">
        <v>-0.732948</v>
      </c>
      <c r="F6072" s="1">
        <v>-1.05957</v>
      </c>
      <c r="G6072" s="1">
        <v>0.08535</v>
      </c>
      <c r="H6072" s="1">
        <v>0.274302</v>
      </c>
      <c r="I6072" s="1" t="s">
        <v>14</v>
      </c>
    </row>
    <row r="6073" ht="14.25" customHeight="1">
      <c r="A6073" s="1" t="s">
        <v>11397</v>
      </c>
      <c r="B6073" s="1" t="s">
        <v>11398</v>
      </c>
      <c r="C6073" s="1">
        <v>67.7631</v>
      </c>
      <c r="D6073" s="1">
        <v>48.9721</v>
      </c>
      <c r="E6073" s="1">
        <v>-0.46854</v>
      </c>
      <c r="F6073" s="1">
        <v>-1.51274</v>
      </c>
      <c r="G6073" s="1">
        <v>0.01085</v>
      </c>
      <c r="H6073" s="1">
        <v>0.0732096</v>
      </c>
      <c r="I6073" s="1" t="s">
        <v>14</v>
      </c>
    </row>
    <row r="6074" ht="14.25" customHeight="1">
      <c r="A6074" s="1" t="s">
        <v>11399</v>
      </c>
      <c r="B6074" s="1" t="s">
        <v>11400</v>
      </c>
      <c r="C6074" s="1">
        <v>5720.68</v>
      </c>
      <c r="D6074" s="1">
        <v>4619.33</v>
      </c>
      <c r="E6074" s="1">
        <v>-0.308503</v>
      </c>
      <c r="F6074" s="1">
        <v>-0.997481</v>
      </c>
      <c r="G6074" s="1">
        <v>0.2154</v>
      </c>
      <c r="H6074" s="1">
        <v>0.440973</v>
      </c>
      <c r="I6074" s="1" t="s">
        <v>14</v>
      </c>
    </row>
    <row r="6075" ht="14.25" customHeight="1">
      <c r="A6075" s="1" t="s">
        <v>11401</v>
      </c>
      <c r="B6075" s="1" t="s">
        <v>11402</v>
      </c>
      <c r="C6075" s="1">
        <v>67.6674</v>
      </c>
      <c r="D6075" s="1">
        <v>60.19</v>
      </c>
      <c r="E6075" s="1">
        <v>-0.168936</v>
      </c>
      <c r="F6075" s="1">
        <v>-0.562839</v>
      </c>
      <c r="G6075" s="1">
        <v>0.3494</v>
      </c>
      <c r="H6075" s="1">
        <v>0.576895</v>
      </c>
      <c r="I6075" s="1" t="s">
        <v>14</v>
      </c>
    </row>
    <row r="6076" ht="14.25" customHeight="1">
      <c r="A6076" s="1" t="s">
        <v>11403</v>
      </c>
      <c r="B6076" s="1" t="s">
        <v>11404</v>
      </c>
      <c r="C6076" s="1">
        <v>0.452756</v>
      </c>
      <c r="D6076" s="1">
        <v>0.239625</v>
      </c>
      <c r="E6076" s="1">
        <v>-0.917957</v>
      </c>
      <c r="F6076" s="1">
        <v>0.0</v>
      </c>
      <c r="G6076" s="1">
        <v>1.0</v>
      </c>
      <c r="H6076" s="1">
        <v>1.0</v>
      </c>
      <c r="I6076" s="1" t="s">
        <v>14</v>
      </c>
    </row>
    <row r="6077" ht="14.25" customHeight="1">
      <c r="A6077" s="1" t="s">
        <v>11405</v>
      </c>
      <c r="B6077" s="1" t="s">
        <v>11406</v>
      </c>
      <c r="C6077" s="1">
        <v>3.56354</v>
      </c>
      <c r="D6077" s="1">
        <v>3.63875</v>
      </c>
      <c r="E6077" s="1">
        <v>0.0301349</v>
      </c>
      <c r="F6077" s="1">
        <v>0.0547279</v>
      </c>
      <c r="G6077" s="1">
        <v>0.94395</v>
      </c>
      <c r="H6077" s="1">
        <v>0.971347</v>
      </c>
      <c r="I6077" s="1" t="s">
        <v>14</v>
      </c>
    </row>
    <row r="6078" ht="14.25" customHeight="1">
      <c r="A6078" s="1" t="s">
        <v>11407</v>
      </c>
      <c r="B6078" s="1" t="s">
        <v>11408</v>
      </c>
      <c r="C6078" s="1">
        <v>1.73099</v>
      </c>
      <c r="D6078" s="1">
        <v>1.71165</v>
      </c>
      <c r="E6078" s="1">
        <v>-0.0162122</v>
      </c>
      <c r="F6078" s="1">
        <v>-0.0245409</v>
      </c>
      <c r="G6078" s="1">
        <v>0.9672</v>
      </c>
      <c r="H6078" s="1">
        <v>0.982879</v>
      </c>
      <c r="I6078" s="1" t="s">
        <v>14</v>
      </c>
    </row>
    <row r="6079" ht="14.25" customHeight="1">
      <c r="A6079" s="1" t="s">
        <v>11409</v>
      </c>
      <c r="B6079" s="1" t="s">
        <v>11410</v>
      </c>
      <c r="C6079" s="1">
        <v>44.5192</v>
      </c>
      <c r="D6079" s="1">
        <v>40.2155</v>
      </c>
      <c r="E6079" s="1">
        <v>-0.146675</v>
      </c>
      <c r="F6079" s="1">
        <v>-0.459467</v>
      </c>
      <c r="G6079" s="1">
        <v>0.4185</v>
      </c>
      <c r="H6079" s="1">
        <v>0.639082</v>
      </c>
      <c r="I6079" s="1" t="s">
        <v>14</v>
      </c>
    </row>
    <row r="6080" ht="14.25" customHeight="1">
      <c r="A6080" s="1" t="s">
        <v>11411</v>
      </c>
      <c r="B6080" s="1" t="s">
        <v>11412</v>
      </c>
      <c r="C6080" s="1">
        <v>9.87424</v>
      </c>
      <c r="D6080" s="1">
        <v>2.73984</v>
      </c>
      <c r="E6080" s="1">
        <v>-1.84958</v>
      </c>
      <c r="F6080" s="1">
        <v>-6.15522</v>
      </c>
      <c r="G6080" s="1">
        <v>0.0145</v>
      </c>
      <c r="H6080" s="1">
        <v>0.0893334</v>
      </c>
      <c r="I6080" s="1" t="s">
        <v>14</v>
      </c>
    </row>
    <row r="6081" ht="14.25" customHeight="1">
      <c r="A6081" s="1" t="s">
        <v>11413</v>
      </c>
      <c r="B6081" s="1" t="s">
        <v>11414</v>
      </c>
      <c r="C6081" s="1">
        <v>1.12378</v>
      </c>
      <c r="D6081" s="1">
        <v>1.36752</v>
      </c>
      <c r="E6081" s="1">
        <v>0.283204</v>
      </c>
      <c r="F6081" s="1">
        <v>0.110589</v>
      </c>
      <c r="G6081" s="1">
        <v>0.9016</v>
      </c>
      <c r="H6081" s="1">
        <v>0.949069</v>
      </c>
      <c r="I6081" s="1" t="s">
        <v>14</v>
      </c>
    </row>
    <row r="6082" ht="14.25" customHeight="1">
      <c r="A6082" s="1" t="s">
        <v>11415</v>
      </c>
      <c r="B6082" s="1" t="s">
        <v>11416</v>
      </c>
      <c r="C6082" s="1">
        <v>13.9159</v>
      </c>
      <c r="D6082" s="1">
        <v>13.5426</v>
      </c>
      <c r="E6082" s="1">
        <v>-0.0392329</v>
      </c>
      <c r="F6082" s="1">
        <v>-0.0187075</v>
      </c>
      <c r="G6082" s="1">
        <v>0.97735</v>
      </c>
      <c r="H6082" s="1">
        <v>0.987707</v>
      </c>
      <c r="I6082" s="1" t="s">
        <v>14</v>
      </c>
    </row>
    <row r="6083" ht="14.25" customHeight="1">
      <c r="A6083" s="1" t="s">
        <v>11417</v>
      </c>
      <c r="B6083" s="1" t="s">
        <v>11418</v>
      </c>
      <c r="C6083" s="1">
        <v>152.138</v>
      </c>
      <c r="D6083" s="1">
        <v>109.905</v>
      </c>
      <c r="E6083" s="1">
        <v>-0.469126</v>
      </c>
      <c r="F6083" s="1">
        <v>-2.4426</v>
      </c>
      <c r="G6083" s="1">
        <v>0.0892</v>
      </c>
      <c r="H6083" s="1">
        <v>0.281614</v>
      </c>
      <c r="I6083" s="1" t="s">
        <v>14</v>
      </c>
    </row>
    <row r="6084" ht="14.25" customHeight="1">
      <c r="A6084" s="1" t="s">
        <v>11419</v>
      </c>
      <c r="B6084" s="1" t="s">
        <v>11420</v>
      </c>
      <c r="C6084" s="1">
        <v>4.12304</v>
      </c>
      <c r="D6084" s="1">
        <v>1.90711</v>
      </c>
      <c r="E6084" s="1">
        <v>-1.11232</v>
      </c>
      <c r="F6084" s="1">
        <v>-0.795844</v>
      </c>
      <c r="G6084" s="1">
        <v>0.38625</v>
      </c>
      <c r="H6084" s="1">
        <v>0.610258</v>
      </c>
      <c r="I6084" s="1" t="s">
        <v>14</v>
      </c>
    </row>
    <row r="6085" ht="14.25" customHeight="1">
      <c r="A6085" s="1" t="s">
        <v>11421</v>
      </c>
      <c r="B6085" s="1" t="s">
        <v>11422</v>
      </c>
      <c r="C6085" s="1">
        <v>0.788764</v>
      </c>
      <c r="D6085" s="1">
        <v>3.99501</v>
      </c>
      <c r="E6085" s="1">
        <v>2.34053</v>
      </c>
      <c r="F6085" s="1">
        <v>6.35483</v>
      </c>
      <c r="G6085" s="1">
        <v>0.10965</v>
      </c>
      <c r="H6085" s="1">
        <v>0.314098</v>
      </c>
      <c r="I6085" s="1" t="s">
        <v>14</v>
      </c>
    </row>
    <row r="6086" ht="14.25" customHeight="1">
      <c r="A6086" s="1" t="s">
        <v>11423</v>
      </c>
      <c r="B6086" s="1" t="s">
        <v>11424</v>
      </c>
      <c r="C6086" s="1">
        <v>0.295476</v>
      </c>
      <c r="D6086" s="1">
        <v>0.874748</v>
      </c>
      <c r="E6086" s="1">
        <v>1.56583</v>
      </c>
      <c r="F6086" s="1">
        <v>0.431378</v>
      </c>
      <c r="G6086" s="1">
        <v>0.58615</v>
      </c>
      <c r="H6086" s="1">
        <v>0.768141</v>
      </c>
      <c r="I6086" s="1" t="s">
        <v>14</v>
      </c>
    </row>
    <row r="6087" ht="14.25" customHeight="1">
      <c r="A6087" s="1" t="s">
        <v>11425</v>
      </c>
      <c r="B6087" s="1" t="s">
        <v>11426</v>
      </c>
      <c r="C6087" s="1">
        <v>0.505896</v>
      </c>
      <c r="D6087" s="1">
        <v>2.26404</v>
      </c>
      <c r="E6087" s="1">
        <v>2.16199</v>
      </c>
      <c r="F6087" s="1">
        <v>3.48527</v>
      </c>
      <c r="G6087" s="1">
        <v>0.0656</v>
      </c>
      <c r="H6087" s="1">
        <v>0.238773</v>
      </c>
      <c r="I6087" s="1" t="s">
        <v>14</v>
      </c>
    </row>
    <row r="6088" ht="14.25" customHeight="1">
      <c r="A6088" s="1" t="s">
        <v>11427</v>
      </c>
      <c r="B6088" s="1" t="s">
        <v>11428</v>
      </c>
      <c r="C6088" s="1">
        <v>6.57627</v>
      </c>
      <c r="D6088" s="1">
        <v>9.17021</v>
      </c>
      <c r="E6088" s="1">
        <v>0.479684</v>
      </c>
      <c r="F6088" s="1">
        <v>1.01006</v>
      </c>
      <c r="G6088" s="1">
        <v>0.13475</v>
      </c>
      <c r="H6088" s="1">
        <v>0.348732</v>
      </c>
      <c r="I6088" s="1" t="s">
        <v>14</v>
      </c>
    </row>
    <row r="6089" ht="14.25" customHeight="1">
      <c r="A6089" s="1" t="s">
        <v>11429</v>
      </c>
      <c r="B6089" s="1" t="s">
        <v>11430</v>
      </c>
      <c r="C6089" s="1">
        <v>0.459309</v>
      </c>
      <c r="D6089" s="1">
        <v>0.872661</v>
      </c>
      <c r="E6089" s="1">
        <v>0.925955</v>
      </c>
      <c r="F6089" s="1">
        <v>1.18084</v>
      </c>
      <c r="G6089" s="1">
        <v>0.08035</v>
      </c>
      <c r="H6089" s="1">
        <v>0.265553</v>
      </c>
      <c r="I6089" s="1" t="s">
        <v>14</v>
      </c>
    </row>
    <row r="6090" ht="14.25" customHeight="1">
      <c r="A6090" s="1" t="s">
        <v>11431</v>
      </c>
      <c r="B6090" s="1" t="s">
        <v>11432</v>
      </c>
      <c r="C6090" s="1">
        <v>5.59826</v>
      </c>
      <c r="D6090" s="1">
        <v>4.19648</v>
      </c>
      <c r="E6090" s="1">
        <v>-0.4158</v>
      </c>
      <c r="F6090" s="1">
        <v>-0.847667</v>
      </c>
      <c r="G6090" s="1">
        <v>0.3327</v>
      </c>
      <c r="H6090" s="1">
        <v>0.560856</v>
      </c>
      <c r="I6090" s="1" t="s">
        <v>14</v>
      </c>
    </row>
    <row r="6091" ht="14.25" customHeight="1">
      <c r="A6091" s="1" t="s">
        <v>11433</v>
      </c>
      <c r="B6091" s="1" t="s">
        <v>11434</v>
      </c>
      <c r="C6091" s="1">
        <v>4.90149</v>
      </c>
      <c r="D6091" s="1">
        <v>5.55096</v>
      </c>
      <c r="E6091" s="1">
        <v>0.179518</v>
      </c>
      <c r="F6091" s="1">
        <v>0.350818</v>
      </c>
      <c r="G6091" s="1">
        <v>0.6167</v>
      </c>
      <c r="H6091" s="1">
        <v>0.78675</v>
      </c>
      <c r="I6091" s="1" t="s">
        <v>14</v>
      </c>
    </row>
    <row r="6092" ht="14.25" customHeight="1">
      <c r="A6092" s="1" t="s">
        <v>11435</v>
      </c>
      <c r="B6092" s="1" t="s">
        <v>11436</v>
      </c>
      <c r="C6092" s="1">
        <v>1.82702</v>
      </c>
      <c r="D6092" s="1">
        <v>8.19166</v>
      </c>
      <c r="E6092" s="1">
        <v>2.16467</v>
      </c>
      <c r="F6092" s="1">
        <v>1.80174</v>
      </c>
      <c r="G6092" s="1">
        <v>0.04095</v>
      </c>
      <c r="H6092" s="1">
        <v>0.180187</v>
      </c>
      <c r="I6092" s="1" t="s">
        <v>14</v>
      </c>
    </row>
    <row r="6093" ht="14.25" customHeight="1">
      <c r="A6093" s="1" t="s">
        <v>11437</v>
      </c>
      <c r="B6093" s="1" t="s">
        <v>11438</v>
      </c>
      <c r="C6093" s="1">
        <v>1.35618</v>
      </c>
      <c r="D6093" s="1">
        <v>4.4226</v>
      </c>
      <c r="E6093" s="1">
        <v>1.70534</v>
      </c>
      <c r="F6093" s="1">
        <v>3.02444</v>
      </c>
      <c r="G6093" s="1">
        <v>1.0E-4</v>
      </c>
      <c r="H6093" s="1">
        <v>0.00187321</v>
      </c>
      <c r="I6093" s="1" t="s">
        <v>11</v>
      </c>
    </row>
    <row r="6094" ht="14.25" customHeight="1">
      <c r="A6094" s="1" t="s">
        <v>11439</v>
      </c>
      <c r="B6094" s="1" t="s">
        <v>11440</v>
      </c>
      <c r="C6094" s="1">
        <v>1.90816</v>
      </c>
      <c r="D6094" s="1">
        <v>1.59005</v>
      </c>
      <c r="E6094" s="1">
        <v>-0.263117</v>
      </c>
      <c r="F6094" s="1">
        <v>-0.360326</v>
      </c>
      <c r="G6094" s="1">
        <v>0.5898</v>
      </c>
      <c r="H6094" s="1">
        <v>0.770551</v>
      </c>
      <c r="I6094" s="1" t="s">
        <v>14</v>
      </c>
    </row>
    <row r="6095" ht="14.25" customHeight="1">
      <c r="A6095" s="1" t="s">
        <v>11441</v>
      </c>
      <c r="B6095" s="1" t="s">
        <v>11442</v>
      </c>
      <c r="C6095" s="1">
        <v>2.10402</v>
      </c>
      <c r="D6095" s="1">
        <v>34.2051</v>
      </c>
      <c r="E6095" s="1">
        <v>4.02299</v>
      </c>
      <c r="F6095" s="1">
        <v>7.75865</v>
      </c>
      <c r="G6095" s="2">
        <v>5.0E-5</v>
      </c>
      <c r="H6095" s="1">
        <v>0.00101385</v>
      </c>
      <c r="I6095" s="1" t="s">
        <v>11</v>
      </c>
    </row>
    <row r="6096" ht="14.25" customHeight="1">
      <c r="A6096" s="1" t="s">
        <v>11443</v>
      </c>
      <c r="B6096" s="1" t="s">
        <v>11444</v>
      </c>
      <c r="C6096" s="1">
        <v>5.09433</v>
      </c>
      <c r="D6096" s="1">
        <v>6.11815</v>
      </c>
      <c r="E6096" s="1">
        <v>0.264204</v>
      </c>
      <c r="F6096" s="1">
        <v>0.504885</v>
      </c>
      <c r="G6096" s="1">
        <v>0.5304</v>
      </c>
      <c r="H6096" s="1">
        <v>0.728958</v>
      </c>
      <c r="I6096" s="1" t="s">
        <v>14</v>
      </c>
    </row>
    <row r="6097" ht="14.25" customHeight="1">
      <c r="A6097" s="1" t="s">
        <v>11445</v>
      </c>
      <c r="B6097" s="1" t="s">
        <v>11446</v>
      </c>
      <c r="C6097" s="1">
        <v>1.53786</v>
      </c>
      <c r="D6097" s="1">
        <v>2.40137</v>
      </c>
      <c r="E6097" s="1">
        <v>0.642935</v>
      </c>
      <c r="F6097" s="1">
        <v>1.58575</v>
      </c>
      <c r="G6097" s="1">
        <v>0.4472</v>
      </c>
      <c r="H6097" s="1">
        <v>0.662725</v>
      </c>
      <c r="I6097" s="1" t="s">
        <v>14</v>
      </c>
    </row>
    <row r="6098" ht="14.25" customHeight="1">
      <c r="A6098" s="1" t="s">
        <v>11447</v>
      </c>
      <c r="B6098" s="1" t="s">
        <v>11448</v>
      </c>
      <c r="C6098" s="1">
        <v>40.508</v>
      </c>
      <c r="D6098" s="1">
        <v>35.0767</v>
      </c>
      <c r="E6098" s="1">
        <v>-0.207697</v>
      </c>
      <c r="F6098" s="1">
        <v>-0.667583</v>
      </c>
      <c r="G6098" s="1">
        <v>0.2894</v>
      </c>
      <c r="H6098" s="1">
        <v>0.51983</v>
      </c>
      <c r="I6098" s="1" t="s">
        <v>14</v>
      </c>
    </row>
    <row r="6099" ht="14.25" customHeight="1">
      <c r="A6099" s="1" t="s">
        <v>11449</v>
      </c>
      <c r="B6099" s="1" t="s">
        <v>11450</v>
      </c>
      <c r="C6099" s="1">
        <v>7.55535</v>
      </c>
      <c r="D6099" s="1">
        <v>17.9556</v>
      </c>
      <c r="E6099" s="1">
        <v>1.24887</v>
      </c>
      <c r="F6099" s="1">
        <v>2.84021</v>
      </c>
      <c r="G6099" s="2">
        <v>5.0E-5</v>
      </c>
      <c r="H6099" s="1">
        <v>0.00101385</v>
      </c>
      <c r="I6099" s="1" t="s">
        <v>11</v>
      </c>
    </row>
    <row r="6100" ht="14.25" customHeight="1">
      <c r="A6100" s="1" t="s">
        <v>11451</v>
      </c>
      <c r="B6100" s="1" t="s">
        <v>11452</v>
      </c>
      <c r="C6100" s="1">
        <v>77.5759</v>
      </c>
      <c r="D6100" s="1">
        <v>107.162</v>
      </c>
      <c r="E6100" s="1">
        <v>0.466113</v>
      </c>
      <c r="F6100" s="1">
        <v>1.84001</v>
      </c>
      <c r="G6100" s="1">
        <v>0.05645</v>
      </c>
      <c r="H6100" s="1">
        <v>0.217599</v>
      </c>
      <c r="I6100" s="1" t="s">
        <v>14</v>
      </c>
    </row>
    <row r="6101" ht="14.25" customHeight="1">
      <c r="A6101" s="1" t="s">
        <v>11453</v>
      </c>
      <c r="B6101" s="1" t="s">
        <v>11454</v>
      </c>
      <c r="C6101" s="1">
        <v>97.5215</v>
      </c>
      <c r="D6101" s="1">
        <v>85.3975</v>
      </c>
      <c r="E6101" s="1">
        <v>-0.191526</v>
      </c>
      <c r="F6101" s="1">
        <v>-0.716262</v>
      </c>
      <c r="G6101" s="1">
        <v>0.3849</v>
      </c>
      <c r="H6101" s="1">
        <v>0.609173</v>
      </c>
      <c r="I6101" s="1" t="s">
        <v>14</v>
      </c>
    </row>
    <row r="6102" ht="14.25" customHeight="1">
      <c r="A6102" s="1" t="s">
        <v>11455</v>
      </c>
      <c r="B6102" s="1" t="s">
        <v>11456</v>
      </c>
      <c r="C6102" s="1">
        <v>5.34077</v>
      </c>
      <c r="D6102" s="1">
        <v>2.25275</v>
      </c>
      <c r="E6102" s="1">
        <v>-1.24536</v>
      </c>
      <c r="F6102" s="1">
        <v>-2.07954</v>
      </c>
      <c r="G6102" s="1">
        <v>0.0087</v>
      </c>
      <c r="H6102" s="1">
        <v>0.0623381</v>
      </c>
      <c r="I6102" s="1" t="s">
        <v>14</v>
      </c>
    </row>
    <row r="6103" ht="14.25" customHeight="1">
      <c r="A6103" s="1" t="s">
        <v>11457</v>
      </c>
      <c r="B6103" s="1" t="s">
        <v>11458</v>
      </c>
      <c r="C6103" s="1">
        <v>8.81393</v>
      </c>
      <c r="D6103" s="1">
        <v>9.67343</v>
      </c>
      <c r="E6103" s="1">
        <v>0.134242</v>
      </c>
      <c r="F6103" s="1">
        <v>0.312596</v>
      </c>
      <c r="G6103" s="1">
        <v>0.73115</v>
      </c>
      <c r="H6103" s="1">
        <v>0.857148</v>
      </c>
      <c r="I6103" s="1" t="s">
        <v>14</v>
      </c>
    </row>
    <row r="6104" ht="14.25" customHeight="1">
      <c r="A6104" s="1" t="s">
        <v>11459</v>
      </c>
      <c r="B6104" s="1" t="s">
        <v>11460</v>
      </c>
      <c r="C6104" s="1">
        <v>3.69131</v>
      </c>
      <c r="D6104" s="1">
        <v>9.32347</v>
      </c>
      <c r="E6104" s="1">
        <v>1.33673</v>
      </c>
      <c r="F6104" s="1">
        <v>2.20952</v>
      </c>
      <c r="G6104" s="1">
        <v>3.5E-4</v>
      </c>
      <c r="H6104" s="1">
        <v>0.00526506</v>
      </c>
      <c r="I6104" s="1" t="s">
        <v>11</v>
      </c>
    </row>
    <row r="6105" ht="14.25" customHeight="1">
      <c r="A6105" s="1" t="s">
        <v>11461</v>
      </c>
      <c r="B6105" s="1" t="s">
        <v>11462</v>
      </c>
      <c r="C6105" s="1">
        <v>0.676708</v>
      </c>
      <c r="D6105" s="1">
        <v>1.80148</v>
      </c>
      <c r="E6105" s="1">
        <v>1.41257</v>
      </c>
      <c r="F6105" s="1">
        <v>2.08565</v>
      </c>
      <c r="G6105" s="1">
        <v>0.0599</v>
      </c>
      <c r="H6105" s="1">
        <v>0.22608</v>
      </c>
      <c r="I6105" s="1" t="s">
        <v>14</v>
      </c>
    </row>
    <row r="6106" ht="14.25" customHeight="1">
      <c r="A6106" s="1" t="s">
        <v>11463</v>
      </c>
      <c r="B6106" s="1" t="s">
        <v>11464</v>
      </c>
      <c r="C6106" s="1">
        <v>24.1782</v>
      </c>
      <c r="D6106" s="1">
        <v>23.0773</v>
      </c>
      <c r="E6106" s="1">
        <v>-0.0672345</v>
      </c>
      <c r="F6106" s="1">
        <v>-0.163546</v>
      </c>
      <c r="G6106" s="1">
        <v>0.78405</v>
      </c>
      <c r="H6106" s="1">
        <v>0.885899</v>
      </c>
      <c r="I6106" s="1" t="s">
        <v>14</v>
      </c>
    </row>
    <row r="6107" ht="14.25" customHeight="1">
      <c r="A6107" s="1" t="s">
        <v>11465</v>
      </c>
      <c r="B6107" s="1" t="s">
        <v>11466</v>
      </c>
      <c r="C6107" s="1">
        <v>126.811</v>
      </c>
      <c r="D6107" s="1">
        <v>86.7238</v>
      </c>
      <c r="E6107" s="1">
        <v>-0.548175</v>
      </c>
      <c r="F6107" s="1">
        <v>-0.997674</v>
      </c>
      <c r="G6107" s="1">
        <v>0.18205</v>
      </c>
      <c r="H6107" s="1">
        <v>0.404142</v>
      </c>
      <c r="I6107" s="1" t="s">
        <v>14</v>
      </c>
    </row>
    <row r="6108" ht="14.25" customHeight="1">
      <c r="A6108" s="1" t="s">
        <v>11467</v>
      </c>
      <c r="B6108" s="1" t="s">
        <v>11468</v>
      </c>
      <c r="C6108" s="1">
        <v>127.757</v>
      </c>
      <c r="D6108" s="1">
        <v>105.404</v>
      </c>
      <c r="E6108" s="1">
        <v>-0.277467</v>
      </c>
      <c r="F6108" s="1">
        <v>-0.756979</v>
      </c>
      <c r="G6108" s="1">
        <v>0.21245</v>
      </c>
      <c r="H6108" s="1">
        <v>0.438069</v>
      </c>
      <c r="I6108" s="1" t="s">
        <v>14</v>
      </c>
    </row>
    <row r="6109" ht="14.25" customHeight="1">
      <c r="A6109" s="1" t="s">
        <v>11469</v>
      </c>
      <c r="B6109" s="1" t="s">
        <v>11470</v>
      </c>
      <c r="C6109" s="1">
        <v>119.389</v>
      </c>
      <c r="D6109" s="1">
        <v>97.6654</v>
      </c>
      <c r="E6109" s="1">
        <v>-0.289754</v>
      </c>
      <c r="F6109" s="1">
        <v>-0.818182</v>
      </c>
      <c r="G6109" s="1">
        <v>0.2075</v>
      </c>
      <c r="H6109" s="1">
        <v>0.432556</v>
      </c>
      <c r="I6109" s="1" t="s">
        <v>14</v>
      </c>
    </row>
    <row r="6110" ht="14.25" customHeight="1">
      <c r="A6110" s="1" t="s">
        <v>11471</v>
      </c>
      <c r="B6110" s="1" t="s">
        <v>11472</v>
      </c>
      <c r="C6110" s="1">
        <v>201.321</v>
      </c>
      <c r="D6110" s="1">
        <v>269.127</v>
      </c>
      <c r="E6110" s="1">
        <v>0.418791</v>
      </c>
      <c r="F6110" s="1">
        <v>0.9654</v>
      </c>
      <c r="G6110" s="1">
        <v>0.3527</v>
      </c>
      <c r="H6110" s="1">
        <v>0.57997</v>
      </c>
      <c r="I6110" s="1" t="s">
        <v>14</v>
      </c>
    </row>
    <row r="6111" ht="14.25" customHeight="1">
      <c r="A6111" s="1" t="s">
        <v>11473</v>
      </c>
      <c r="B6111" s="1" t="s">
        <v>11474</v>
      </c>
      <c r="C6111" s="1">
        <v>83.9931</v>
      </c>
      <c r="D6111" s="1">
        <v>68.7048</v>
      </c>
      <c r="E6111" s="1">
        <v>-0.28986</v>
      </c>
      <c r="F6111" s="1">
        <v>-0.64377</v>
      </c>
      <c r="G6111" s="1">
        <v>0.2513</v>
      </c>
      <c r="H6111" s="1">
        <v>0.479646</v>
      </c>
      <c r="I6111" s="1" t="s">
        <v>14</v>
      </c>
    </row>
    <row r="6112" ht="14.25" customHeight="1">
      <c r="A6112" s="1" t="s">
        <v>11475</v>
      </c>
      <c r="B6112" s="1" t="s">
        <v>11476</v>
      </c>
      <c r="C6112" s="1">
        <v>17.6117</v>
      </c>
      <c r="D6112" s="1">
        <v>8.1575</v>
      </c>
      <c r="E6112" s="1">
        <v>-1.11034</v>
      </c>
      <c r="F6112" s="1">
        <v>-2.62343</v>
      </c>
      <c r="G6112" s="1">
        <v>2.5E-4</v>
      </c>
      <c r="H6112" s="1">
        <v>0.00398153</v>
      </c>
      <c r="I6112" s="1" t="s">
        <v>11</v>
      </c>
    </row>
    <row r="6113" ht="14.25" customHeight="1">
      <c r="A6113" s="1" t="s">
        <v>11477</v>
      </c>
      <c r="B6113" s="1" t="s">
        <v>11478</v>
      </c>
      <c r="C6113" s="1">
        <v>183.296</v>
      </c>
      <c r="D6113" s="1">
        <v>243.111</v>
      </c>
      <c r="E6113" s="1">
        <v>0.40744</v>
      </c>
      <c r="F6113" s="1">
        <v>1.55183</v>
      </c>
      <c r="G6113" s="1">
        <v>0.02345</v>
      </c>
      <c r="H6113" s="1">
        <v>0.124699</v>
      </c>
      <c r="I6113" s="1" t="s">
        <v>14</v>
      </c>
    </row>
    <row r="6114" ht="14.25" customHeight="1">
      <c r="A6114" s="1" t="s">
        <v>11479</v>
      </c>
      <c r="B6114" s="1" t="s">
        <v>11480</v>
      </c>
      <c r="C6114" s="1">
        <v>32.2404</v>
      </c>
      <c r="D6114" s="1">
        <v>28.0727</v>
      </c>
      <c r="E6114" s="1">
        <v>-0.199703</v>
      </c>
      <c r="F6114" s="1">
        <v>-0.39476</v>
      </c>
      <c r="G6114" s="1">
        <v>0.5542</v>
      </c>
      <c r="H6114" s="1">
        <v>0.745392</v>
      </c>
      <c r="I6114" s="1" t="s">
        <v>14</v>
      </c>
    </row>
    <row r="6115" ht="14.25" customHeight="1">
      <c r="A6115" s="1" t="s">
        <v>11481</v>
      </c>
      <c r="B6115" s="1" t="s">
        <v>11482</v>
      </c>
      <c r="C6115" s="1">
        <v>95.7666</v>
      </c>
      <c r="D6115" s="1">
        <v>73.8114</v>
      </c>
      <c r="E6115" s="1">
        <v>-0.37568</v>
      </c>
      <c r="F6115" s="1">
        <v>-1.2148</v>
      </c>
      <c r="G6115" s="1">
        <v>0.0489</v>
      </c>
      <c r="H6115" s="1">
        <v>0.200637</v>
      </c>
      <c r="I6115" s="1" t="s">
        <v>14</v>
      </c>
    </row>
    <row r="6116" ht="14.25" customHeight="1">
      <c r="A6116" s="1" t="s">
        <v>11483</v>
      </c>
      <c r="B6116" s="1" t="s">
        <v>11484</v>
      </c>
      <c r="C6116" s="1">
        <v>2.60092</v>
      </c>
      <c r="D6116" s="1">
        <v>1.65624</v>
      </c>
      <c r="E6116" s="1">
        <v>-0.651115</v>
      </c>
      <c r="F6116" s="1">
        <v>-1.05175</v>
      </c>
      <c r="G6116" s="1">
        <v>0.16425</v>
      </c>
      <c r="H6116" s="1">
        <v>0.382545</v>
      </c>
      <c r="I6116" s="1" t="s">
        <v>14</v>
      </c>
    </row>
    <row r="6117" ht="14.25" customHeight="1">
      <c r="A6117" s="1" t="s">
        <v>11485</v>
      </c>
      <c r="B6117" s="1" t="s">
        <v>11486</v>
      </c>
      <c r="C6117" s="1">
        <v>43.8527</v>
      </c>
      <c r="D6117" s="1">
        <v>38.0491</v>
      </c>
      <c r="E6117" s="1">
        <v>-0.204803</v>
      </c>
      <c r="F6117" s="1">
        <v>-0.632182</v>
      </c>
      <c r="G6117" s="1">
        <v>0.30715</v>
      </c>
      <c r="H6117" s="1">
        <v>0.538312</v>
      </c>
      <c r="I6117" s="1" t="s">
        <v>14</v>
      </c>
    </row>
    <row r="6118" ht="14.25" customHeight="1">
      <c r="A6118" s="1" t="s">
        <v>11487</v>
      </c>
      <c r="B6118" s="1" t="s">
        <v>11488</v>
      </c>
      <c r="C6118" s="1">
        <v>58.2892</v>
      </c>
      <c r="D6118" s="1">
        <v>44.7076</v>
      </c>
      <c r="E6118" s="1">
        <v>-0.382709</v>
      </c>
      <c r="F6118" s="1">
        <v>-1.24342</v>
      </c>
      <c r="G6118" s="1">
        <v>0.0792</v>
      </c>
      <c r="H6118" s="1">
        <v>0.263525</v>
      </c>
      <c r="I6118" s="1" t="s">
        <v>14</v>
      </c>
    </row>
    <row r="6119" ht="14.25" customHeight="1">
      <c r="A6119" s="1" t="s">
        <v>11489</v>
      </c>
      <c r="B6119" s="1" t="s">
        <v>11490</v>
      </c>
      <c r="C6119" s="1">
        <v>3.55242</v>
      </c>
      <c r="D6119" s="1">
        <v>1.25927</v>
      </c>
      <c r="E6119" s="1">
        <v>-1.49622</v>
      </c>
      <c r="F6119" s="1">
        <v>-3.36138</v>
      </c>
      <c r="G6119" s="1">
        <v>0.0858</v>
      </c>
      <c r="H6119" s="1">
        <v>0.275186</v>
      </c>
      <c r="I6119" s="1" t="s">
        <v>14</v>
      </c>
    </row>
    <row r="6120" ht="14.25" customHeight="1">
      <c r="A6120" s="1" t="s">
        <v>11491</v>
      </c>
      <c r="B6120" s="1" t="s">
        <v>11492</v>
      </c>
      <c r="C6120" s="1">
        <v>1.9457</v>
      </c>
      <c r="D6120" s="1">
        <v>1.15276</v>
      </c>
      <c r="E6120" s="1">
        <v>-0.75519</v>
      </c>
      <c r="F6120" s="1">
        <v>-1.2992</v>
      </c>
      <c r="G6120" s="1">
        <v>0.3035</v>
      </c>
      <c r="H6120" s="1">
        <v>0.534775</v>
      </c>
      <c r="I6120" s="1" t="s">
        <v>14</v>
      </c>
    </row>
    <row r="6121" ht="14.25" customHeight="1">
      <c r="A6121" s="1" t="s">
        <v>11493</v>
      </c>
      <c r="B6121" s="1" t="s">
        <v>11494</v>
      </c>
      <c r="C6121" s="1">
        <v>54.2979</v>
      </c>
      <c r="D6121" s="1">
        <v>52.4786</v>
      </c>
      <c r="E6121" s="1">
        <v>-0.0491667</v>
      </c>
      <c r="F6121" s="1">
        <v>-0.149391</v>
      </c>
      <c r="G6121" s="1">
        <v>0.7953</v>
      </c>
      <c r="H6121" s="1">
        <v>0.893477</v>
      </c>
      <c r="I6121" s="1" t="s">
        <v>14</v>
      </c>
    </row>
    <row r="6122" ht="14.25" customHeight="1">
      <c r="A6122" s="1" t="s">
        <v>11495</v>
      </c>
      <c r="B6122" s="1" t="s">
        <v>11496</v>
      </c>
      <c r="C6122" s="1">
        <v>62.4439</v>
      </c>
      <c r="D6122" s="1">
        <v>57.032</v>
      </c>
      <c r="E6122" s="1">
        <v>-0.130789</v>
      </c>
      <c r="F6122" s="1">
        <v>-0.378507</v>
      </c>
      <c r="G6122" s="1">
        <v>0.7471</v>
      </c>
      <c r="H6122" s="1">
        <v>0.865912</v>
      </c>
      <c r="I6122" s="1" t="s">
        <v>14</v>
      </c>
    </row>
    <row r="6123" ht="14.25" customHeight="1">
      <c r="A6123" s="1" t="s">
        <v>11497</v>
      </c>
      <c r="B6123" s="1" t="s">
        <v>11498</v>
      </c>
      <c r="C6123" s="1">
        <v>0.476199</v>
      </c>
      <c r="D6123" s="1">
        <v>1.66581</v>
      </c>
      <c r="E6123" s="1">
        <v>0.778145</v>
      </c>
      <c r="F6123" s="1">
        <v>0.205122</v>
      </c>
      <c r="G6123" s="1">
        <v>0.8294</v>
      </c>
      <c r="H6123" s="1">
        <v>0.913013</v>
      </c>
      <c r="I6123" s="1" t="s">
        <v>14</v>
      </c>
    </row>
    <row r="6124" ht="14.25" customHeight="1">
      <c r="A6124" s="1" t="s">
        <v>11499</v>
      </c>
      <c r="B6124" s="1" t="s">
        <v>11500</v>
      </c>
      <c r="C6124" s="1">
        <v>2.80811</v>
      </c>
      <c r="D6124" s="1">
        <v>2.22499</v>
      </c>
      <c r="E6124" s="1">
        <v>-0.3358</v>
      </c>
      <c r="F6124" s="1">
        <v>-0.478815</v>
      </c>
      <c r="G6124" s="1">
        <v>0.59925</v>
      </c>
      <c r="H6124" s="1">
        <v>0.776769</v>
      </c>
      <c r="I6124" s="1" t="s">
        <v>14</v>
      </c>
    </row>
    <row r="6125" ht="14.25" customHeight="1">
      <c r="A6125" s="1" t="s">
        <v>11501</v>
      </c>
      <c r="B6125" s="1" t="s">
        <v>11502</v>
      </c>
      <c r="C6125" s="1">
        <v>2.55283</v>
      </c>
      <c r="D6125" s="1">
        <v>1.52805</v>
      </c>
      <c r="E6125" s="1">
        <v>-0.740406</v>
      </c>
      <c r="F6125" s="1">
        <v>-1.19316</v>
      </c>
      <c r="G6125" s="1">
        <v>0.1594</v>
      </c>
      <c r="H6125" s="1">
        <v>0.376945</v>
      </c>
      <c r="I6125" s="1" t="s">
        <v>14</v>
      </c>
    </row>
    <row r="6126" ht="14.25" customHeight="1">
      <c r="A6126" s="1" t="s">
        <v>11503</v>
      </c>
      <c r="B6126" s="1" t="s">
        <v>11504</v>
      </c>
      <c r="C6126" s="1">
        <v>41.3081</v>
      </c>
      <c r="D6126" s="1">
        <v>34.1982</v>
      </c>
      <c r="E6126" s="1">
        <v>-0.272504</v>
      </c>
      <c r="F6126" s="1">
        <v>-0.435297</v>
      </c>
      <c r="G6126" s="1">
        <v>0.60055</v>
      </c>
      <c r="H6126" s="1">
        <v>0.777495</v>
      </c>
      <c r="I6126" s="1" t="s">
        <v>14</v>
      </c>
    </row>
    <row r="6127" ht="14.25" customHeight="1">
      <c r="A6127" s="1" t="s">
        <v>11505</v>
      </c>
      <c r="B6127" s="1" t="s">
        <v>11506</v>
      </c>
      <c r="C6127" s="1">
        <v>14.0726</v>
      </c>
      <c r="D6127" s="1">
        <v>29.937</v>
      </c>
      <c r="E6127" s="1">
        <v>1.08904</v>
      </c>
      <c r="F6127" s="1">
        <v>1.20521</v>
      </c>
      <c r="G6127" s="1">
        <v>0.07585</v>
      </c>
      <c r="H6127" s="1">
        <v>0.258277</v>
      </c>
      <c r="I6127" s="1" t="s">
        <v>14</v>
      </c>
    </row>
    <row r="6128" ht="14.25" customHeight="1">
      <c r="A6128" s="1" t="s">
        <v>11507</v>
      </c>
      <c r="B6128" s="1" t="s">
        <v>11508</v>
      </c>
      <c r="C6128" s="1">
        <v>90.3883</v>
      </c>
      <c r="D6128" s="1">
        <v>84.081</v>
      </c>
      <c r="E6128" s="1">
        <v>-0.104357</v>
      </c>
      <c r="F6128" s="1">
        <v>-0.350289</v>
      </c>
      <c r="G6128" s="1">
        <v>0.5659</v>
      </c>
      <c r="H6128" s="1">
        <v>0.754038</v>
      </c>
      <c r="I6128" s="1" t="s">
        <v>14</v>
      </c>
    </row>
    <row r="6129" ht="14.25" customHeight="1">
      <c r="A6129" s="1" t="s">
        <v>11509</v>
      </c>
      <c r="B6129" s="1" t="s">
        <v>11510</v>
      </c>
      <c r="C6129" s="1">
        <v>179.062</v>
      </c>
      <c r="D6129" s="1">
        <v>138.821</v>
      </c>
      <c r="E6129" s="1">
        <v>-0.36723</v>
      </c>
      <c r="F6129" s="1">
        <v>-0.667953</v>
      </c>
      <c r="G6129" s="1">
        <v>0.30615</v>
      </c>
      <c r="H6129" s="1">
        <v>0.537282</v>
      </c>
      <c r="I6129" s="1" t="s">
        <v>14</v>
      </c>
    </row>
    <row r="6130" ht="14.25" customHeight="1">
      <c r="A6130" s="1" t="s">
        <v>11511</v>
      </c>
      <c r="B6130" s="1" t="s">
        <v>11512</v>
      </c>
      <c r="C6130" s="1">
        <v>495.485</v>
      </c>
      <c r="D6130" s="1">
        <v>345.592</v>
      </c>
      <c r="E6130" s="1">
        <v>-0.519772</v>
      </c>
      <c r="F6130" s="1">
        <v>-1.28168</v>
      </c>
      <c r="G6130" s="1">
        <v>0.0252</v>
      </c>
      <c r="H6130" s="1">
        <v>0.130435</v>
      </c>
      <c r="I6130" s="1" t="s">
        <v>14</v>
      </c>
    </row>
    <row r="6131" ht="14.25" customHeight="1">
      <c r="A6131" s="1" t="s">
        <v>11513</v>
      </c>
      <c r="B6131" s="1" t="s">
        <v>11514</v>
      </c>
      <c r="C6131" s="1">
        <v>35.498</v>
      </c>
      <c r="D6131" s="1">
        <v>34.5218</v>
      </c>
      <c r="E6131" s="1">
        <v>-0.00377682</v>
      </c>
      <c r="F6131" s="1">
        <v>-0.128663</v>
      </c>
      <c r="G6131" s="1">
        <v>0.98445</v>
      </c>
      <c r="H6131" s="1">
        <v>0.991164</v>
      </c>
      <c r="I6131" s="1" t="s">
        <v>14</v>
      </c>
    </row>
    <row r="6132" ht="14.25" customHeight="1">
      <c r="A6132" s="1" t="s">
        <v>11515</v>
      </c>
      <c r="B6132" s="1" t="s">
        <v>11516</v>
      </c>
      <c r="C6132" s="1">
        <v>57.7353</v>
      </c>
      <c r="D6132" s="1">
        <v>51.1311</v>
      </c>
      <c r="E6132" s="1">
        <v>-0.175252</v>
      </c>
      <c r="F6132" s="1">
        <v>-0.383556</v>
      </c>
      <c r="G6132" s="1">
        <v>0.5901</v>
      </c>
      <c r="H6132" s="1">
        <v>0.77075</v>
      </c>
      <c r="I6132" s="1" t="s">
        <v>14</v>
      </c>
    </row>
    <row r="6133" ht="14.25" customHeight="1">
      <c r="A6133" s="1" t="s">
        <v>11517</v>
      </c>
      <c r="B6133" s="1" t="s">
        <v>11518</v>
      </c>
      <c r="C6133" s="1">
        <v>263.79</v>
      </c>
      <c r="D6133" s="1">
        <v>345.762</v>
      </c>
      <c r="E6133" s="1">
        <v>0.390393</v>
      </c>
      <c r="F6133" s="1">
        <v>1.18591</v>
      </c>
      <c r="G6133" s="1">
        <v>0.05385</v>
      </c>
      <c r="H6133" s="1">
        <v>0.212363</v>
      </c>
      <c r="I6133" s="1" t="s">
        <v>14</v>
      </c>
    </row>
    <row r="6134" ht="14.25" customHeight="1">
      <c r="A6134" s="1" t="s">
        <v>11519</v>
      </c>
      <c r="B6134" s="1" t="s">
        <v>11520</v>
      </c>
      <c r="C6134" s="1">
        <v>139.948</v>
      </c>
      <c r="D6134" s="1">
        <v>106.056</v>
      </c>
      <c r="E6134" s="1">
        <v>-0.400074</v>
      </c>
      <c r="F6134" s="1">
        <v>-1.36158</v>
      </c>
      <c r="G6134" s="1">
        <v>0.0302</v>
      </c>
      <c r="H6134" s="1">
        <v>0.14799</v>
      </c>
      <c r="I6134" s="1" t="s">
        <v>14</v>
      </c>
    </row>
    <row r="6135" ht="14.25" customHeight="1">
      <c r="A6135" s="1" t="s">
        <v>11521</v>
      </c>
      <c r="B6135" s="1" t="s">
        <v>11522</v>
      </c>
      <c r="C6135" s="1">
        <v>72.0743</v>
      </c>
      <c r="D6135" s="1">
        <v>60.5674</v>
      </c>
      <c r="E6135" s="1">
        <v>-0.250943</v>
      </c>
      <c r="F6135" s="1">
        <v>-0.716633</v>
      </c>
      <c r="G6135" s="1">
        <v>0.2582</v>
      </c>
      <c r="H6135" s="1">
        <v>0.486852</v>
      </c>
      <c r="I6135" s="1" t="s">
        <v>14</v>
      </c>
    </row>
    <row r="6136" ht="14.25" customHeight="1">
      <c r="A6136" s="1" t="s">
        <v>11523</v>
      </c>
      <c r="B6136" s="1" t="s">
        <v>11524</v>
      </c>
      <c r="C6136" s="1">
        <v>19.6173</v>
      </c>
      <c r="D6136" s="1">
        <v>16.1455</v>
      </c>
      <c r="E6136" s="1">
        <v>-0.280989</v>
      </c>
      <c r="F6136" s="1">
        <v>-0.798087</v>
      </c>
      <c r="G6136" s="1">
        <v>0.19365</v>
      </c>
      <c r="H6136" s="1">
        <v>0.417752</v>
      </c>
      <c r="I6136" s="1" t="s">
        <v>14</v>
      </c>
    </row>
    <row r="6137" ht="14.25" customHeight="1">
      <c r="A6137" s="1" t="s">
        <v>11525</v>
      </c>
      <c r="B6137" s="1" t="s">
        <v>11526</v>
      </c>
      <c r="C6137" s="1">
        <v>49.7562</v>
      </c>
      <c r="D6137" s="1">
        <v>41.7473</v>
      </c>
      <c r="E6137" s="1">
        <v>-0.253193</v>
      </c>
      <c r="F6137" s="1">
        <v>-0.359819</v>
      </c>
      <c r="G6137" s="1">
        <v>0.63215</v>
      </c>
      <c r="H6137" s="1">
        <v>0.79709</v>
      </c>
      <c r="I6137" s="1" t="s">
        <v>14</v>
      </c>
    </row>
    <row r="6138" ht="14.25" customHeight="1">
      <c r="A6138" s="1" t="s">
        <v>11527</v>
      </c>
      <c r="B6138" s="1" t="s">
        <v>11528</v>
      </c>
      <c r="C6138" s="1">
        <v>65.0886</v>
      </c>
      <c r="D6138" s="1">
        <v>56.1861</v>
      </c>
      <c r="E6138" s="1">
        <v>-0.212192</v>
      </c>
      <c r="F6138" s="1">
        <v>-0.657384</v>
      </c>
      <c r="G6138" s="1">
        <v>0.25045</v>
      </c>
      <c r="H6138" s="1">
        <v>0.478954</v>
      </c>
      <c r="I6138" s="1" t="s">
        <v>14</v>
      </c>
    </row>
    <row r="6139" ht="14.25" customHeight="1">
      <c r="A6139" s="1" t="s">
        <v>11529</v>
      </c>
      <c r="B6139" s="1" t="s">
        <v>11530</v>
      </c>
      <c r="C6139" s="1">
        <v>61.6263</v>
      </c>
      <c r="D6139" s="1">
        <v>54.6096</v>
      </c>
      <c r="E6139" s="1">
        <v>-0.174393</v>
      </c>
      <c r="F6139" s="1">
        <v>-0.240354</v>
      </c>
      <c r="G6139" s="1">
        <v>0.76415</v>
      </c>
      <c r="H6139" s="1">
        <v>0.876058</v>
      </c>
      <c r="I6139" s="1" t="s">
        <v>14</v>
      </c>
    </row>
    <row r="6140" ht="14.25" customHeight="1">
      <c r="A6140" s="1" t="s">
        <v>11531</v>
      </c>
      <c r="B6140" s="1" t="s">
        <v>11532</v>
      </c>
      <c r="C6140" s="1">
        <v>66.557</v>
      </c>
      <c r="D6140" s="1">
        <v>54.3383</v>
      </c>
      <c r="E6140" s="1">
        <v>-0.292621</v>
      </c>
      <c r="F6140" s="1">
        <v>-0.981788</v>
      </c>
      <c r="G6140" s="1">
        <v>0.135</v>
      </c>
      <c r="H6140" s="1">
        <v>0.348892</v>
      </c>
      <c r="I6140" s="1" t="s">
        <v>14</v>
      </c>
    </row>
    <row r="6141" ht="14.25" customHeight="1">
      <c r="A6141" s="1" t="s">
        <v>11533</v>
      </c>
      <c r="B6141" s="1" t="s">
        <v>11534</v>
      </c>
      <c r="C6141" s="1">
        <v>69.167</v>
      </c>
      <c r="D6141" s="1">
        <v>57.1545</v>
      </c>
      <c r="E6141" s="1">
        <v>-0.275217</v>
      </c>
      <c r="F6141" s="1">
        <v>-0.936723</v>
      </c>
      <c r="G6141" s="1">
        <v>0.1613</v>
      </c>
      <c r="H6141" s="1">
        <v>0.379041</v>
      </c>
      <c r="I6141" s="1" t="s">
        <v>14</v>
      </c>
    </row>
    <row r="6142" ht="14.25" customHeight="1">
      <c r="A6142" s="1" t="s">
        <v>11535</v>
      </c>
      <c r="B6142" s="1" t="s">
        <v>11536</v>
      </c>
      <c r="C6142" s="1">
        <v>36.8084</v>
      </c>
      <c r="D6142" s="1">
        <v>24.9783</v>
      </c>
      <c r="E6142" s="1">
        <v>-0.559359</v>
      </c>
      <c r="F6142" s="1">
        <v>-1.65691</v>
      </c>
      <c r="G6142" s="1">
        <v>0.01425</v>
      </c>
      <c r="H6142" s="1">
        <v>0.0884512</v>
      </c>
      <c r="I6142" s="1" t="s">
        <v>14</v>
      </c>
    </row>
    <row r="6143" ht="14.25" customHeight="1">
      <c r="A6143" s="1" t="s">
        <v>11537</v>
      </c>
      <c r="B6143" s="1" t="s">
        <v>11538</v>
      </c>
      <c r="C6143" s="1">
        <v>44.8032</v>
      </c>
      <c r="D6143" s="1">
        <v>34.852</v>
      </c>
      <c r="E6143" s="1">
        <v>-0.362361</v>
      </c>
      <c r="F6143" s="1">
        <v>-0.989397</v>
      </c>
      <c r="G6143" s="1">
        <v>0.09205</v>
      </c>
      <c r="H6143" s="1">
        <v>0.286416</v>
      </c>
      <c r="I6143" s="1" t="s">
        <v>14</v>
      </c>
    </row>
    <row r="6144" ht="14.25" customHeight="1">
      <c r="A6144" s="1" t="s">
        <v>11539</v>
      </c>
      <c r="B6144" s="1" t="s">
        <v>11540</v>
      </c>
      <c r="C6144" s="1">
        <v>2.81627</v>
      </c>
      <c r="D6144" s="1">
        <v>4.17257</v>
      </c>
      <c r="E6144" s="1">
        <v>0.567152</v>
      </c>
      <c r="F6144" s="1">
        <v>0.62612</v>
      </c>
      <c r="G6144" s="1">
        <v>0.28115</v>
      </c>
      <c r="H6144" s="1">
        <v>0.511588</v>
      </c>
      <c r="I6144" s="1" t="s">
        <v>14</v>
      </c>
    </row>
    <row r="6145" ht="14.25" customHeight="1">
      <c r="A6145" s="1" t="s">
        <v>11541</v>
      </c>
      <c r="B6145" s="1" t="s">
        <v>11542</v>
      </c>
      <c r="C6145" s="1">
        <v>1.23258</v>
      </c>
      <c r="D6145" s="1">
        <v>1.33097</v>
      </c>
      <c r="E6145" s="1">
        <v>0.110792</v>
      </c>
      <c r="F6145" s="1">
        <v>0.165528</v>
      </c>
      <c r="G6145" s="1">
        <v>0.8446</v>
      </c>
      <c r="H6145" s="1">
        <v>0.920855</v>
      </c>
      <c r="I6145" s="1" t="s">
        <v>14</v>
      </c>
    </row>
    <row r="6146" ht="14.25" customHeight="1">
      <c r="A6146" s="1" t="s">
        <v>11543</v>
      </c>
      <c r="B6146" s="1" t="s">
        <v>11544</v>
      </c>
      <c r="C6146" s="1">
        <v>97.3212</v>
      </c>
      <c r="D6146" s="1">
        <v>101.518</v>
      </c>
      <c r="E6146" s="1">
        <v>0.0609127</v>
      </c>
      <c r="F6146" s="1">
        <v>0.151487</v>
      </c>
      <c r="G6146" s="1">
        <v>0.81115</v>
      </c>
      <c r="H6146" s="1">
        <v>0.90236</v>
      </c>
      <c r="I6146" s="1" t="s">
        <v>14</v>
      </c>
    </row>
    <row r="6147" ht="14.25" customHeight="1">
      <c r="A6147" s="1" t="s">
        <v>11545</v>
      </c>
      <c r="B6147" s="1" t="s">
        <v>11546</v>
      </c>
      <c r="C6147" s="1">
        <v>5.54552</v>
      </c>
      <c r="D6147" s="1">
        <v>6.13854</v>
      </c>
      <c r="E6147" s="1">
        <v>0.146572</v>
      </c>
      <c r="F6147" s="1">
        <v>0.68705</v>
      </c>
      <c r="G6147" s="1">
        <v>0.8417</v>
      </c>
      <c r="H6147" s="1">
        <v>0.919523</v>
      </c>
      <c r="I6147" s="1" t="s">
        <v>14</v>
      </c>
    </row>
    <row r="6148" ht="14.25" customHeight="1">
      <c r="A6148" s="1" t="s">
        <v>11547</v>
      </c>
      <c r="B6148" s="1" t="s">
        <v>11548</v>
      </c>
      <c r="C6148" s="1">
        <v>1.26317</v>
      </c>
      <c r="D6148" s="1">
        <v>2.53947</v>
      </c>
      <c r="E6148" s="1">
        <v>1.00748</v>
      </c>
      <c r="F6148" s="1">
        <v>2.15643</v>
      </c>
      <c r="G6148" s="1">
        <v>0.28985</v>
      </c>
      <c r="H6148" s="1">
        <v>0.520282</v>
      </c>
      <c r="I6148" s="1" t="s">
        <v>14</v>
      </c>
    </row>
    <row r="6149" ht="14.25" customHeight="1">
      <c r="A6149" s="1" t="s">
        <v>11549</v>
      </c>
      <c r="B6149" s="1" t="s">
        <v>11550</v>
      </c>
      <c r="C6149" s="1">
        <v>1.2489</v>
      </c>
      <c r="D6149" s="1">
        <v>5.98448</v>
      </c>
      <c r="E6149" s="1">
        <v>2.26057</v>
      </c>
      <c r="F6149" s="1">
        <v>2.18346</v>
      </c>
      <c r="G6149" s="1">
        <v>6.0E-4</v>
      </c>
      <c r="H6149" s="1">
        <v>0.0081882</v>
      </c>
      <c r="I6149" s="1" t="s">
        <v>11</v>
      </c>
    </row>
    <row r="6150" ht="14.25" customHeight="1">
      <c r="A6150" s="1" t="s">
        <v>11551</v>
      </c>
      <c r="B6150" s="1" t="s">
        <v>11552</v>
      </c>
      <c r="C6150" s="1">
        <v>12.0708</v>
      </c>
      <c r="D6150" s="1">
        <v>69.8808</v>
      </c>
      <c r="E6150" s="1">
        <v>2.53338</v>
      </c>
      <c r="F6150" s="1">
        <v>6.79333</v>
      </c>
      <c r="G6150" s="2">
        <v>5.0E-5</v>
      </c>
      <c r="H6150" s="1">
        <v>0.00101385</v>
      </c>
      <c r="I6150" s="1" t="s">
        <v>11</v>
      </c>
    </row>
    <row r="6151" ht="14.25" customHeight="1">
      <c r="A6151" s="1" t="s">
        <v>11553</v>
      </c>
      <c r="B6151" s="1" t="s">
        <v>11554</v>
      </c>
      <c r="C6151" s="1">
        <v>0.567029</v>
      </c>
      <c r="D6151" s="1">
        <v>1.04944</v>
      </c>
      <c r="E6151" s="1">
        <v>0.888123</v>
      </c>
      <c r="F6151" s="1">
        <v>1.09749</v>
      </c>
      <c r="G6151" s="1">
        <v>0.2223</v>
      </c>
      <c r="H6151" s="1">
        <v>0.448548</v>
      </c>
      <c r="I6151" s="1" t="s">
        <v>14</v>
      </c>
    </row>
    <row r="6152" ht="14.25" customHeight="1">
      <c r="A6152" s="1" t="s">
        <v>11555</v>
      </c>
      <c r="B6152" s="1" t="s">
        <v>11556</v>
      </c>
      <c r="C6152" s="1">
        <v>3.6162</v>
      </c>
      <c r="D6152" s="1">
        <v>35.9397</v>
      </c>
      <c r="E6152" s="1">
        <v>3.31303</v>
      </c>
      <c r="F6152" s="1">
        <v>7.26448</v>
      </c>
      <c r="G6152" s="2">
        <v>5.0E-5</v>
      </c>
      <c r="H6152" s="1">
        <v>0.00101385</v>
      </c>
      <c r="I6152" s="1" t="s">
        <v>11</v>
      </c>
    </row>
    <row r="6153" ht="14.25" customHeight="1">
      <c r="A6153" s="1" t="s">
        <v>11557</v>
      </c>
      <c r="B6153" s="1" t="s">
        <v>11558</v>
      </c>
      <c r="C6153" s="1">
        <v>391.283</v>
      </c>
      <c r="D6153" s="1">
        <v>314.628</v>
      </c>
      <c r="E6153" s="1">
        <v>-0.314566</v>
      </c>
      <c r="F6153" s="1">
        <v>-1.58195</v>
      </c>
      <c r="G6153" s="1">
        <v>0.0967</v>
      </c>
      <c r="H6153" s="1">
        <v>0.294365</v>
      </c>
      <c r="I6153" s="1" t="s">
        <v>14</v>
      </c>
    </row>
    <row r="6154" ht="14.25" customHeight="1">
      <c r="A6154" s="1" t="s">
        <v>11559</v>
      </c>
      <c r="B6154" s="1" t="s">
        <v>11560</v>
      </c>
      <c r="C6154" s="1">
        <v>7.78179</v>
      </c>
      <c r="D6154" s="1">
        <v>6.78963</v>
      </c>
      <c r="E6154" s="1">
        <v>-0.196769</v>
      </c>
      <c r="F6154" s="1">
        <v>-0.427869</v>
      </c>
      <c r="G6154" s="1">
        <v>0.6178</v>
      </c>
      <c r="H6154" s="1">
        <v>0.787323</v>
      </c>
      <c r="I6154" s="1" t="s">
        <v>14</v>
      </c>
    </row>
    <row r="6155" ht="14.25" customHeight="1">
      <c r="A6155" s="1" t="s">
        <v>11561</v>
      </c>
      <c r="B6155" s="1" t="s">
        <v>11562</v>
      </c>
      <c r="C6155" s="1">
        <v>1.36236</v>
      </c>
      <c r="D6155" s="1">
        <v>5.65639</v>
      </c>
      <c r="E6155" s="1">
        <v>2.05378</v>
      </c>
      <c r="F6155" s="1">
        <v>3.99132</v>
      </c>
      <c r="G6155" s="2">
        <v>5.0E-5</v>
      </c>
      <c r="H6155" s="1">
        <v>0.00101385</v>
      </c>
      <c r="I6155" s="1" t="s">
        <v>11</v>
      </c>
    </row>
    <row r="6156" ht="14.25" customHeight="1">
      <c r="A6156" s="1" t="s">
        <v>11563</v>
      </c>
      <c r="B6156" s="1" t="s">
        <v>11564</v>
      </c>
      <c r="C6156" s="1">
        <v>3.18813</v>
      </c>
      <c r="D6156" s="1">
        <v>1.1494</v>
      </c>
      <c r="E6156" s="1">
        <v>-1.47183</v>
      </c>
      <c r="F6156" s="1">
        <v>-2.57111</v>
      </c>
      <c r="G6156" s="1">
        <v>0.0269</v>
      </c>
      <c r="H6156" s="1">
        <v>0.136407</v>
      </c>
      <c r="I6156" s="1" t="s">
        <v>14</v>
      </c>
    </row>
    <row r="6157" ht="14.25" customHeight="1">
      <c r="A6157" s="1" t="s">
        <v>11565</v>
      </c>
      <c r="B6157" s="1" t="s">
        <v>11566</v>
      </c>
      <c r="C6157" s="1">
        <v>125.994</v>
      </c>
      <c r="D6157" s="1">
        <v>104.707</v>
      </c>
      <c r="E6157" s="1">
        <v>-0.266994</v>
      </c>
      <c r="F6157" s="1">
        <v>-0.482409</v>
      </c>
      <c r="G6157" s="1">
        <v>0.643</v>
      </c>
      <c r="H6157" s="1">
        <v>0.804006</v>
      </c>
      <c r="I6157" s="1" t="s">
        <v>14</v>
      </c>
    </row>
    <row r="6158" ht="14.25" customHeight="1">
      <c r="A6158" s="1" t="s">
        <v>11567</v>
      </c>
      <c r="B6158" s="1" t="s">
        <v>11568</v>
      </c>
      <c r="C6158" s="1">
        <v>54.253</v>
      </c>
      <c r="D6158" s="1">
        <v>71.7487</v>
      </c>
      <c r="E6158" s="1">
        <v>0.40325</v>
      </c>
      <c r="F6158" s="1">
        <v>1.29647</v>
      </c>
      <c r="G6158" s="1">
        <v>0.0365</v>
      </c>
      <c r="H6158" s="1">
        <v>0.168227</v>
      </c>
      <c r="I6158" s="1" t="s">
        <v>14</v>
      </c>
    </row>
    <row r="6159" ht="14.25" customHeight="1">
      <c r="A6159" s="1" t="s">
        <v>11569</v>
      </c>
      <c r="B6159" s="1" t="s">
        <v>11570</v>
      </c>
      <c r="C6159" s="1">
        <v>7.92056</v>
      </c>
      <c r="D6159" s="1">
        <v>1.35465</v>
      </c>
      <c r="E6159" s="1">
        <v>-2.54768</v>
      </c>
      <c r="F6159" s="1">
        <v>-9.94857</v>
      </c>
      <c r="G6159" s="1">
        <v>0.10075</v>
      </c>
      <c r="H6159" s="1">
        <v>0.299736</v>
      </c>
      <c r="I6159" s="1" t="s">
        <v>14</v>
      </c>
    </row>
    <row r="6160" ht="14.25" customHeight="1">
      <c r="A6160" s="1" t="s">
        <v>11571</v>
      </c>
      <c r="B6160" s="1" t="s">
        <v>11572</v>
      </c>
      <c r="C6160" s="1">
        <v>2.07644</v>
      </c>
      <c r="D6160" s="1">
        <v>2.44167</v>
      </c>
      <c r="E6160" s="1">
        <v>0.233753</v>
      </c>
      <c r="F6160" s="1">
        <v>0.307762</v>
      </c>
      <c r="G6160" s="1">
        <v>0.67685</v>
      </c>
      <c r="H6160" s="1">
        <v>0.823554</v>
      </c>
      <c r="I6160" s="1" t="s">
        <v>14</v>
      </c>
    </row>
    <row r="6161" ht="14.25" customHeight="1">
      <c r="A6161" s="1" t="s">
        <v>11573</v>
      </c>
      <c r="B6161" s="1" t="s">
        <v>11574</v>
      </c>
      <c r="C6161" s="1">
        <v>0.729358</v>
      </c>
      <c r="D6161" s="1">
        <v>1.79655</v>
      </c>
      <c r="E6161" s="1">
        <v>1.30053</v>
      </c>
      <c r="F6161" s="1">
        <v>1.80276</v>
      </c>
      <c r="G6161" s="1">
        <v>0.04035</v>
      </c>
      <c r="H6161" s="1">
        <v>0.178646</v>
      </c>
      <c r="I6161" s="1" t="s">
        <v>14</v>
      </c>
    </row>
    <row r="6162" ht="14.25" customHeight="1">
      <c r="A6162" s="1" t="s">
        <v>11575</v>
      </c>
      <c r="B6162" s="1" t="s">
        <v>11576</v>
      </c>
      <c r="C6162" s="1">
        <v>4.97618</v>
      </c>
      <c r="D6162" s="1">
        <v>2.44141</v>
      </c>
      <c r="E6162" s="1">
        <v>-1.02732</v>
      </c>
      <c r="F6162" s="1">
        <v>-2.68657</v>
      </c>
      <c r="G6162" s="1">
        <v>0.20105</v>
      </c>
      <c r="H6162" s="1">
        <v>0.426006</v>
      </c>
      <c r="I6162" s="1" t="s">
        <v>14</v>
      </c>
    </row>
    <row r="6163" ht="14.25" customHeight="1">
      <c r="A6163" s="1" t="s">
        <v>11577</v>
      </c>
      <c r="B6163" s="1" t="s">
        <v>11578</v>
      </c>
      <c r="C6163" s="1">
        <v>8.41472</v>
      </c>
      <c r="D6163" s="1">
        <v>19.5064</v>
      </c>
      <c r="E6163" s="1">
        <v>1.21296</v>
      </c>
      <c r="F6163" s="1">
        <v>5.22551</v>
      </c>
      <c r="G6163" s="1">
        <v>0.0222</v>
      </c>
      <c r="H6163" s="1">
        <v>0.120662</v>
      </c>
      <c r="I6163" s="1" t="s">
        <v>14</v>
      </c>
    </row>
    <row r="6164" ht="14.25" customHeight="1">
      <c r="A6164" s="1" t="s">
        <v>11579</v>
      </c>
      <c r="B6164" s="1" t="s">
        <v>11580</v>
      </c>
      <c r="C6164" s="1">
        <v>2.28616</v>
      </c>
      <c r="D6164" s="1">
        <v>16.3519</v>
      </c>
      <c r="E6164" s="1">
        <v>2.83845</v>
      </c>
      <c r="F6164" s="1">
        <v>7.28226</v>
      </c>
      <c r="G6164" s="2">
        <v>5.0E-5</v>
      </c>
      <c r="H6164" s="1">
        <v>0.00101385</v>
      </c>
      <c r="I6164" s="1" t="s">
        <v>11</v>
      </c>
    </row>
    <row r="6165" ht="14.25" customHeight="1">
      <c r="A6165" s="1" t="s">
        <v>11581</v>
      </c>
      <c r="B6165" s="1" t="s">
        <v>11582</v>
      </c>
      <c r="C6165" s="1">
        <v>0.942935</v>
      </c>
      <c r="D6165" s="1">
        <v>1.13161</v>
      </c>
      <c r="E6165" s="1">
        <v>0.263143</v>
      </c>
      <c r="F6165" s="1">
        <v>0.367296</v>
      </c>
      <c r="G6165" s="1">
        <v>0.6527</v>
      </c>
      <c r="H6165" s="1">
        <v>0.809445</v>
      </c>
      <c r="I6165" s="1" t="s">
        <v>14</v>
      </c>
    </row>
    <row r="6166" ht="14.25" customHeight="1">
      <c r="A6166" s="1" t="s">
        <v>11583</v>
      </c>
      <c r="B6166" s="1" t="s">
        <v>11584</v>
      </c>
      <c r="C6166" s="1">
        <v>3.54984</v>
      </c>
      <c r="D6166" s="1">
        <v>5.20191</v>
      </c>
      <c r="E6166" s="1">
        <v>0.551288</v>
      </c>
      <c r="F6166" s="1">
        <v>1.11208</v>
      </c>
      <c r="G6166" s="1">
        <v>0.23725</v>
      </c>
      <c r="H6166" s="1">
        <v>0.464551</v>
      </c>
      <c r="I6166" s="1" t="s">
        <v>14</v>
      </c>
    </row>
    <row r="6167" ht="14.25" customHeight="1">
      <c r="A6167" s="1" t="s">
        <v>11585</v>
      </c>
      <c r="B6167" s="1" t="s">
        <v>11586</v>
      </c>
      <c r="C6167" s="1">
        <v>15.4397</v>
      </c>
      <c r="D6167" s="1">
        <v>11.5672</v>
      </c>
      <c r="E6167" s="1">
        <v>-0.4166</v>
      </c>
      <c r="F6167" s="1">
        <v>-1.0431</v>
      </c>
      <c r="G6167" s="1">
        <v>0.10815</v>
      </c>
      <c r="H6167" s="1">
        <v>0.311617</v>
      </c>
      <c r="I6167" s="1" t="s">
        <v>14</v>
      </c>
    </row>
    <row r="6168" ht="14.25" customHeight="1">
      <c r="A6168" s="1" t="s">
        <v>152</v>
      </c>
      <c r="B6168" s="1" t="s">
        <v>152</v>
      </c>
      <c r="C6168" s="1">
        <v>0.439407</v>
      </c>
      <c r="D6168" s="1">
        <v>0.427302</v>
      </c>
      <c r="E6168" s="1">
        <v>-0.0403029</v>
      </c>
      <c r="F6168" s="1">
        <v>-0.0441134</v>
      </c>
      <c r="G6168" s="1">
        <v>0.959</v>
      </c>
      <c r="H6168" s="1">
        <v>0.978908</v>
      </c>
      <c r="I6168" s="1" t="s">
        <v>14</v>
      </c>
    </row>
    <row r="6169" ht="14.25" customHeight="1">
      <c r="A6169" s="1" t="s">
        <v>152</v>
      </c>
      <c r="B6169" s="1" t="s">
        <v>152</v>
      </c>
      <c r="C6169" s="1">
        <v>4.10854</v>
      </c>
      <c r="D6169" s="1">
        <v>2.66141</v>
      </c>
      <c r="E6169" s="1">
        <v>-0.626435</v>
      </c>
      <c r="F6169" s="1">
        <v>-2.19155</v>
      </c>
      <c r="G6169" s="1">
        <v>0.51765</v>
      </c>
      <c r="H6169" s="1">
        <v>0.718844</v>
      </c>
      <c r="I6169" s="1" t="s">
        <v>14</v>
      </c>
    </row>
    <row r="6170" ht="14.25" customHeight="1">
      <c r="A6170" s="1" t="s">
        <v>11587</v>
      </c>
      <c r="B6170" s="1" t="s">
        <v>11588</v>
      </c>
      <c r="C6170" s="1">
        <v>14.037</v>
      </c>
      <c r="D6170" s="1">
        <v>15.0718</v>
      </c>
      <c r="E6170" s="1">
        <v>0.102618</v>
      </c>
      <c r="F6170" s="1">
        <v>0.252621</v>
      </c>
      <c r="G6170" s="1">
        <v>0.7041</v>
      </c>
      <c r="H6170" s="1">
        <v>0.840397</v>
      </c>
      <c r="I6170" s="1" t="s">
        <v>14</v>
      </c>
    </row>
    <row r="6171" ht="14.25" customHeight="1">
      <c r="A6171" s="1" t="s">
        <v>11589</v>
      </c>
      <c r="B6171" s="1" t="s">
        <v>11590</v>
      </c>
      <c r="C6171" s="1">
        <v>0.63851</v>
      </c>
      <c r="D6171" s="1">
        <v>0.823542</v>
      </c>
      <c r="E6171" s="1">
        <v>0.367134</v>
      </c>
      <c r="F6171" s="1">
        <v>0.490967</v>
      </c>
      <c r="G6171" s="1">
        <v>0.6495</v>
      </c>
      <c r="H6171" s="1">
        <v>0.807832</v>
      </c>
      <c r="I6171" s="1" t="s">
        <v>14</v>
      </c>
    </row>
    <row r="6172" ht="14.25" customHeight="1">
      <c r="A6172" s="1" t="s">
        <v>11591</v>
      </c>
      <c r="B6172" s="1" t="s">
        <v>11592</v>
      </c>
      <c r="C6172" s="1">
        <v>0.930424</v>
      </c>
      <c r="D6172" s="1">
        <v>1.53892</v>
      </c>
      <c r="E6172" s="1">
        <v>0.725954</v>
      </c>
      <c r="F6172" s="1">
        <v>1.05861</v>
      </c>
      <c r="G6172" s="1">
        <v>0.20405</v>
      </c>
      <c r="H6172" s="1">
        <v>0.429299</v>
      </c>
      <c r="I6172" s="1" t="s">
        <v>14</v>
      </c>
    </row>
    <row r="6173" ht="14.25" customHeight="1">
      <c r="A6173" s="1" t="s">
        <v>11593</v>
      </c>
      <c r="B6173" s="1" t="s">
        <v>11594</v>
      </c>
      <c r="C6173" s="1">
        <v>36.2961</v>
      </c>
      <c r="D6173" s="1">
        <v>30.6644</v>
      </c>
      <c r="E6173" s="1">
        <v>-0.243248</v>
      </c>
      <c r="F6173" s="1">
        <v>-0.775296</v>
      </c>
      <c r="G6173" s="1">
        <v>0.20035</v>
      </c>
      <c r="H6173" s="1">
        <v>0.425038</v>
      </c>
      <c r="I6173" s="1" t="s">
        <v>14</v>
      </c>
    </row>
    <row r="6174" ht="14.25" customHeight="1">
      <c r="A6174" s="1" t="s">
        <v>11595</v>
      </c>
      <c r="B6174" s="1" t="s">
        <v>11596</v>
      </c>
      <c r="C6174" s="1">
        <v>6.72159</v>
      </c>
      <c r="D6174" s="1">
        <v>4.51068</v>
      </c>
      <c r="E6174" s="1">
        <v>-0.575458</v>
      </c>
      <c r="F6174" s="1">
        <v>-1.13394</v>
      </c>
      <c r="G6174" s="1">
        <v>0.08725</v>
      </c>
      <c r="H6174" s="1">
        <v>0.277901</v>
      </c>
      <c r="I6174" s="1" t="s">
        <v>14</v>
      </c>
    </row>
    <row r="6175" ht="14.25" customHeight="1">
      <c r="A6175" s="1" t="s">
        <v>11597</v>
      </c>
      <c r="B6175" s="1" t="s">
        <v>11598</v>
      </c>
      <c r="C6175" s="1">
        <v>6.87437</v>
      </c>
      <c r="D6175" s="1">
        <v>4.41258</v>
      </c>
      <c r="E6175" s="1">
        <v>-0.639605</v>
      </c>
      <c r="F6175" s="1">
        <v>-0.315398</v>
      </c>
      <c r="G6175" s="1">
        <v>0.738</v>
      </c>
      <c r="H6175" s="1">
        <v>0.86119</v>
      </c>
      <c r="I6175" s="1" t="s">
        <v>14</v>
      </c>
    </row>
    <row r="6176" ht="14.25" customHeight="1">
      <c r="A6176" s="1" t="s">
        <v>11599</v>
      </c>
      <c r="B6176" s="1" t="s">
        <v>11600</v>
      </c>
      <c r="C6176" s="1">
        <v>4.6437</v>
      </c>
      <c r="D6176" s="1">
        <v>5.63839</v>
      </c>
      <c r="E6176" s="1">
        <v>0.280009</v>
      </c>
      <c r="F6176" s="1">
        <v>0.666531</v>
      </c>
      <c r="G6176" s="1">
        <v>0.56705</v>
      </c>
      <c r="H6176" s="1">
        <v>0.754867</v>
      </c>
      <c r="I6176" s="1" t="s">
        <v>14</v>
      </c>
    </row>
    <row r="6177" ht="14.25" customHeight="1">
      <c r="A6177" s="1" t="s">
        <v>11601</v>
      </c>
      <c r="B6177" s="1" t="s">
        <v>11602</v>
      </c>
      <c r="C6177" s="1">
        <v>25.3498</v>
      </c>
      <c r="D6177" s="1">
        <v>21.1045</v>
      </c>
      <c r="E6177" s="1">
        <v>-0.26442</v>
      </c>
      <c r="F6177" s="1">
        <v>-0.74236</v>
      </c>
      <c r="G6177" s="1">
        <v>0.25655</v>
      </c>
      <c r="H6177" s="1">
        <v>0.484728</v>
      </c>
      <c r="I6177" s="1" t="s">
        <v>14</v>
      </c>
    </row>
    <row r="6178" ht="14.25" customHeight="1">
      <c r="A6178" s="1" t="s">
        <v>11603</v>
      </c>
      <c r="B6178" s="1" t="s">
        <v>11604</v>
      </c>
      <c r="C6178" s="1">
        <v>33.8536</v>
      </c>
      <c r="D6178" s="1">
        <v>27.7336</v>
      </c>
      <c r="E6178" s="1">
        <v>-0.287674</v>
      </c>
      <c r="F6178" s="1">
        <v>-0.881065</v>
      </c>
      <c r="G6178" s="1">
        <v>0.16755</v>
      </c>
      <c r="H6178" s="1">
        <v>0.386172</v>
      </c>
      <c r="I6178" s="1" t="s">
        <v>14</v>
      </c>
    </row>
    <row r="6179" ht="14.25" customHeight="1">
      <c r="A6179" s="1" t="s">
        <v>11605</v>
      </c>
      <c r="B6179" s="1" t="s">
        <v>11606</v>
      </c>
      <c r="C6179" s="1">
        <v>48.0794</v>
      </c>
      <c r="D6179" s="1">
        <v>38.2089</v>
      </c>
      <c r="E6179" s="1">
        <v>-0.331511</v>
      </c>
      <c r="F6179" s="1">
        <v>-1.08122</v>
      </c>
      <c r="G6179" s="1">
        <v>0.086</v>
      </c>
      <c r="H6179" s="1">
        <v>0.275547</v>
      </c>
      <c r="I6179" s="1" t="s">
        <v>14</v>
      </c>
    </row>
    <row r="6180" ht="14.25" customHeight="1">
      <c r="A6180" s="1" t="s">
        <v>11607</v>
      </c>
      <c r="B6180" s="1" t="s">
        <v>11608</v>
      </c>
      <c r="C6180" s="1">
        <v>9.71327</v>
      </c>
      <c r="D6180" s="1">
        <v>11.9133</v>
      </c>
      <c r="E6180" s="1">
        <v>0.294541</v>
      </c>
      <c r="F6180" s="1">
        <v>0.658926</v>
      </c>
      <c r="G6180" s="1">
        <v>0.3555</v>
      </c>
      <c r="H6180" s="1">
        <v>0.582626</v>
      </c>
      <c r="I6180" s="1" t="s">
        <v>14</v>
      </c>
    </row>
    <row r="6181" ht="14.25" customHeight="1">
      <c r="A6181" s="1" t="s">
        <v>11609</v>
      </c>
      <c r="B6181" s="1" t="s">
        <v>11610</v>
      </c>
      <c r="C6181" s="1">
        <v>16.6399</v>
      </c>
      <c r="D6181" s="1">
        <v>13.2479</v>
      </c>
      <c r="E6181" s="1">
        <v>-0.328879</v>
      </c>
      <c r="F6181" s="1">
        <v>-0.869058</v>
      </c>
      <c r="G6181" s="1">
        <v>0.16905</v>
      </c>
      <c r="H6181" s="1">
        <v>0.388208</v>
      </c>
      <c r="I6181" s="1" t="s">
        <v>14</v>
      </c>
    </row>
    <row r="6182" ht="14.25" customHeight="1">
      <c r="A6182" s="1" t="s">
        <v>11611</v>
      </c>
      <c r="B6182" s="1" t="s">
        <v>11612</v>
      </c>
      <c r="C6182" s="1">
        <v>0.702491</v>
      </c>
      <c r="D6182" s="1">
        <v>0.753109</v>
      </c>
      <c r="E6182" s="1">
        <v>0.100379</v>
      </c>
      <c r="F6182" s="1">
        <v>0.132662</v>
      </c>
      <c r="G6182" s="1">
        <v>0.84505</v>
      </c>
      <c r="H6182" s="1">
        <v>0.921282</v>
      </c>
      <c r="I6182" s="1" t="s">
        <v>14</v>
      </c>
    </row>
    <row r="6183" ht="14.25" customHeight="1">
      <c r="A6183" s="1" t="s">
        <v>11613</v>
      </c>
      <c r="B6183" s="1" t="s">
        <v>11614</v>
      </c>
      <c r="C6183" s="1">
        <v>0.494917</v>
      </c>
      <c r="D6183" s="1">
        <v>0.30244</v>
      </c>
      <c r="E6183" s="1">
        <v>-0.71054</v>
      </c>
      <c r="F6183" s="1">
        <v>0.0</v>
      </c>
      <c r="G6183" s="1">
        <v>1.0</v>
      </c>
      <c r="H6183" s="1">
        <v>1.0</v>
      </c>
      <c r="I6183" s="1" t="s">
        <v>14</v>
      </c>
    </row>
    <row r="6184" ht="14.25" customHeight="1">
      <c r="A6184" s="1" t="s">
        <v>11615</v>
      </c>
      <c r="B6184" s="1" t="s">
        <v>11616</v>
      </c>
      <c r="C6184" s="1">
        <v>120.532</v>
      </c>
      <c r="D6184" s="1">
        <v>155.883</v>
      </c>
      <c r="E6184" s="1">
        <v>0.371054</v>
      </c>
      <c r="F6184" s="1">
        <v>1.46009</v>
      </c>
      <c r="G6184" s="1">
        <v>0.0848</v>
      </c>
      <c r="H6184" s="1">
        <v>0.273092</v>
      </c>
      <c r="I6184" s="1" t="s">
        <v>14</v>
      </c>
    </row>
    <row r="6185" ht="14.25" customHeight="1">
      <c r="A6185" s="1" t="s">
        <v>11617</v>
      </c>
      <c r="B6185" s="1" t="s">
        <v>11618</v>
      </c>
      <c r="C6185" s="1">
        <v>56.9368</v>
      </c>
      <c r="D6185" s="1">
        <v>40.2334</v>
      </c>
      <c r="E6185" s="1">
        <v>-0.500969</v>
      </c>
      <c r="F6185" s="1">
        <v>-1.66946</v>
      </c>
      <c r="G6185" s="1">
        <v>0.0845</v>
      </c>
      <c r="H6185" s="1">
        <v>0.272572</v>
      </c>
      <c r="I6185" s="1" t="s">
        <v>14</v>
      </c>
    </row>
    <row r="6186" ht="14.25" customHeight="1">
      <c r="A6186" s="1" t="s">
        <v>11619</v>
      </c>
      <c r="B6186" s="1" t="s">
        <v>11620</v>
      </c>
      <c r="C6186" s="1">
        <v>99.9972</v>
      </c>
      <c r="D6186" s="1">
        <v>88.8638</v>
      </c>
      <c r="E6186" s="1">
        <v>-0.170292</v>
      </c>
      <c r="F6186" s="1">
        <v>-0.553547</v>
      </c>
      <c r="G6186" s="1">
        <v>0.3467</v>
      </c>
      <c r="H6186" s="1">
        <v>0.574789</v>
      </c>
      <c r="I6186" s="1" t="s">
        <v>14</v>
      </c>
    </row>
    <row r="6187" ht="14.25" customHeight="1">
      <c r="A6187" s="1" t="s">
        <v>11621</v>
      </c>
      <c r="B6187" s="1" t="s">
        <v>11622</v>
      </c>
      <c r="C6187" s="1">
        <v>87.5341</v>
      </c>
      <c r="D6187" s="1">
        <v>70.9662</v>
      </c>
      <c r="E6187" s="1">
        <v>-0.302714</v>
      </c>
      <c r="F6187" s="1">
        <v>-0.927219</v>
      </c>
      <c r="G6187" s="1">
        <v>0.2634</v>
      </c>
      <c r="H6187" s="1">
        <v>0.493146</v>
      </c>
      <c r="I6187" s="1" t="s">
        <v>14</v>
      </c>
    </row>
    <row r="6188" ht="14.25" customHeight="1">
      <c r="A6188" s="1" t="s">
        <v>11623</v>
      </c>
      <c r="B6188" s="1" t="s">
        <v>11624</v>
      </c>
      <c r="C6188" s="1">
        <v>5.41731</v>
      </c>
      <c r="D6188" s="1">
        <v>5.34194</v>
      </c>
      <c r="E6188" s="1">
        <v>-0.0202129</v>
      </c>
      <c r="F6188" s="1">
        <v>-0.0398481</v>
      </c>
      <c r="G6188" s="1">
        <v>0.94955</v>
      </c>
      <c r="H6188" s="1">
        <v>0.974255</v>
      </c>
      <c r="I6188" s="1" t="s">
        <v>14</v>
      </c>
    </row>
    <row r="6189" ht="14.25" customHeight="1">
      <c r="A6189" s="1" t="s">
        <v>11625</v>
      </c>
      <c r="B6189" s="1" t="s">
        <v>11626</v>
      </c>
      <c r="C6189" s="1">
        <v>161.067</v>
      </c>
      <c r="D6189" s="1">
        <v>109.501</v>
      </c>
      <c r="E6189" s="1">
        <v>-0.556717</v>
      </c>
      <c r="F6189" s="1">
        <v>-2.20206</v>
      </c>
      <c r="G6189" s="1">
        <v>0.0052</v>
      </c>
      <c r="H6189" s="1">
        <v>0.0425049</v>
      </c>
      <c r="I6189" s="1" t="s">
        <v>11</v>
      </c>
    </row>
    <row r="6190" ht="14.25" customHeight="1">
      <c r="A6190" s="1" t="s">
        <v>11627</v>
      </c>
      <c r="B6190" s="1" t="s">
        <v>11628</v>
      </c>
      <c r="C6190" s="1">
        <v>2.20267</v>
      </c>
      <c r="D6190" s="1">
        <v>1.84547</v>
      </c>
      <c r="E6190" s="1">
        <v>-0.255266</v>
      </c>
      <c r="F6190" s="1">
        <v>-0.42838</v>
      </c>
      <c r="G6190" s="1">
        <v>0.6152</v>
      </c>
      <c r="H6190" s="1">
        <v>0.786175</v>
      </c>
      <c r="I6190" s="1" t="s">
        <v>14</v>
      </c>
    </row>
    <row r="6191" ht="14.25" customHeight="1">
      <c r="A6191" s="1" t="s">
        <v>11629</v>
      </c>
      <c r="B6191" s="1" t="s">
        <v>11630</v>
      </c>
      <c r="C6191" s="1">
        <v>4.03508</v>
      </c>
      <c r="D6191" s="1">
        <v>4.25216</v>
      </c>
      <c r="E6191" s="1">
        <v>0.0755999</v>
      </c>
      <c r="F6191" s="1">
        <v>0.0721946</v>
      </c>
      <c r="G6191" s="1">
        <v>0.9052</v>
      </c>
      <c r="H6191" s="1">
        <v>0.951066</v>
      </c>
      <c r="I6191" s="1" t="s">
        <v>14</v>
      </c>
    </row>
    <row r="6192" ht="14.25" customHeight="1">
      <c r="A6192" s="1" t="s">
        <v>11631</v>
      </c>
      <c r="B6192" s="1" t="s">
        <v>11632</v>
      </c>
      <c r="C6192" s="1">
        <v>10.7849</v>
      </c>
      <c r="D6192" s="1">
        <v>9.02873</v>
      </c>
      <c r="E6192" s="1">
        <v>-0.256412</v>
      </c>
      <c r="F6192" s="1">
        <v>-0.532263</v>
      </c>
      <c r="G6192" s="1">
        <v>0.3587</v>
      </c>
      <c r="H6192" s="1">
        <v>0.584906</v>
      </c>
      <c r="I6192" s="1" t="s">
        <v>14</v>
      </c>
    </row>
    <row r="6193" ht="14.25" customHeight="1">
      <c r="A6193" s="1" t="s">
        <v>11633</v>
      </c>
      <c r="B6193" s="1" t="s">
        <v>11634</v>
      </c>
      <c r="C6193" s="1">
        <v>4.53101</v>
      </c>
      <c r="D6193" s="1">
        <v>4.8321</v>
      </c>
      <c r="E6193" s="1">
        <v>0.0928168</v>
      </c>
      <c r="F6193" s="1">
        <v>0.151456</v>
      </c>
      <c r="G6193" s="1">
        <v>0.84305</v>
      </c>
      <c r="H6193" s="1">
        <v>0.919994</v>
      </c>
      <c r="I6193" s="1" t="s">
        <v>14</v>
      </c>
    </row>
    <row r="6194" ht="14.25" customHeight="1">
      <c r="A6194" s="1" t="s">
        <v>11635</v>
      </c>
      <c r="B6194" s="1" t="s">
        <v>11636</v>
      </c>
      <c r="C6194" s="1">
        <v>25.833</v>
      </c>
      <c r="D6194" s="1">
        <v>24.1497</v>
      </c>
      <c r="E6194" s="1">
        <v>-0.0972105</v>
      </c>
      <c r="F6194" s="1">
        <v>-0.300482</v>
      </c>
      <c r="G6194" s="1">
        <v>0.6172</v>
      </c>
      <c r="H6194" s="1">
        <v>0.787132</v>
      </c>
      <c r="I6194" s="1" t="s">
        <v>14</v>
      </c>
    </row>
    <row r="6195" ht="14.25" customHeight="1">
      <c r="A6195" s="1" t="s">
        <v>11637</v>
      </c>
      <c r="B6195" s="1" t="s">
        <v>11638</v>
      </c>
      <c r="C6195" s="1">
        <v>5.2949</v>
      </c>
      <c r="D6195" s="1">
        <v>6.0145</v>
      </c>
      <c r="E6195" s="1">
        <v>0.183842</v>
      </c>
      <c r="F6195" s="1">
        <v>0.323354</v>
      </c>
      <c r="G6195" s="1">
        <v>0.5769</v>
      </c>
      <c r="H6195" s="1">
        <v>0.762183</v>
      </c>
      <c r="I6195" s="1" t="s">
        <v>14</v>
      </c>
    </row>
    <row r="6196" ht="14.25" customHeight="1">
      <c r="A6196" s="1" t="s">
        <v>11639</v>
      </c>
      <c r="B6196" s="1" t="s">
        <v>11640</v>
      </c>
      <c r="C6196" s="1">
        <v>4.03982</v>
      </c>
      <c r="D6196" s="1">
        <v>4.25734</v>
      </c>
      <c r="E6196" s="1">
        <v>0.0756598</v>
      </c>
      <c r="F6196" s="1">
        <v>0.14073</v>
      </c>
      <c r="G6196" s="1">
        <v>0.84065</v>
      </c>
      <c r="H6196" s="1">
        <v>0.918904</v>
      </c>
      <c r="I6196" s="1" t="s">
        <v>14</v>
      </c>
    </row>
    <row r="6197" ht="14.25" customHeight="1">
      <c r="A6197" s="1" t="s">
        <v>11641</v>
      </c>
      <c r="B6197" s="1" t="s">
        <v>11642</v>
      </c>
      <c r="C6197" s="1">
        <v>11.9955</v>
      </c>
      <c r="D6197" s="1">
        <v>13.156</v>
      </c>
      <c r="E6197" s="1">
        <v>0.133229</v>
      </c>
      <c r="F6197" s="1">
        <v>0.332805</v>
      </c>
      <c r="G6197" s="1">
        <v>0.59835</v>
      </c>
      <c r="H6197" s="1">
        <v>0.776499</v>
      </c>
      <c r="I6197" s="1" t="s">
        <v>14</v>
      </c>
    </row>
    <row r="6198" ht="14.25" customHeight="1">
      <c r="A6198" s="1" t="s">
        <v>11643</v>
      </c>
      <c r="B6198" s="1" t="s">
        <v>11644</v>
      </c>
      <c r="C6198" s="1">
        <v>6.06867</v>
      </c>
      <c r="D6198" s="1">
        <v>3.15225</v>
      </c>
      <c r="E6198" s="1">
        <v>-0.944998</v>
      </c>
      <c r="F6198" s="1">
        <v>-1.66385</v>
      </c>
      <c r="G6198" s="1">
        <v>0.0104</v>
      </c>
      <c r="H6198" s="1">
        <v>0.071026</v>
      </c>
      <c r="I6198" s="1" t="s">
        <v>14</v>
      </c>
    </row>
    <row r="6199" ht="14.25" customHeight="1">
      <c r="A6199" s="1" t="s">
        <v>11643</v>
      </c>
      <c r="B6199" s="1" t="s">
        <v>11644</v>
      </c>
      <c r="C6199" s="1">
        <v>2.84111</v>
      </c>
      <c r="D6199" s="1">
        <v>1.74163</v>
      </c>
      <c r="E6199" s="1">
        <v>-0.706018</v>
      </c>
      <c r="F6199" s="1">
        <v>-0.626983</v>
      </c>
      <c r="G6199" s="1">
        <v>0.8198</v>
      </c>
      <c r="H6199" s="1">
        <v>0.90761</v>
      </c>
      <c r="I6199" s="1" t="s">
        <v>14</v>
      </c>
    </row>
    <row r="6200" ht="14.25" customHeight="1">
      <c r="A6200" s="1" t="s">
        <v>11645</v>
      </c>
      <c r="B6200" s="1" t="s">
        <v>11646</v>
      </c>
      <c r="C6200" s="1">
        <v>82.8424</v>
      </c>
      <c r="D6200" s="1">
        <v>69.4125</v>
      </c>
      <c r="E6200" s="1">
        <v>-0.255174</v>
      </c>
      <c r="F6200" s="1">
        <v>-0.645953</v>
      </c>
      <c r="G6200" s="1">
        <v>0.25465</v>
      </c>
      <c r="H6200" s="1">
        <v>0.482819</v>
      </c>
      <c r="I6200" s="1" t="s">
        <v>14</v>
      </c>
    </row>
    <row r="6201" ht="14.25" customHeight="1">
      <c r="A6201" s="1" t="s">
        <v>11647</v>
      </c>
      <c r="B6201" s="1" t="s">
        <v>11648</v>
      </c>
      <c r="C6201" s="1">
        <v>26.931</v>
      </c>
      <c r="D6201" s="1">
        <v>21.5759</v>
      </c>
      <c r="E6201" s="1">
        <v>-0.319843</v>
      </c>
      <c r="F6201" s="1">
        <v>-0.784797</v>
      </c>
      <c r="G6201" s="1">
        <v>0.20375</v>
      </c>
      <c r="H6201" s="1">
        <v>0.429069</v>
      </c>
      <c r="I6201" s="1" t="s">
        <v>14</v>
      </c>
    </row>
    <row r="6202" ht="14.25" customHeight="1">
      <c r="A6202" s="1" t="s">
        <v>11649</v>
      </c>
      <c r="B6202" s="1" t="s">
        <v>11650</v>
      </c>
      <c r="C6202" s="1">
        <v>123.122</v>
      </c>
      <c r="D6202" s="1">
        <v>97.9473</v>
      </c>
      <c r="E6202" s="1">
        <v>-0.330013</v>
      </c>
      <c r="F6202" s="1">
        <v>-1.15295</v>
      </c>
      <c r="G6202" s="1">
        <v>0.0704</v>
      </c>
      <c r="H6202" s="1">
        <v>0.248708</v>
      </c>
      <c r="I6202" s="1" t="s">
        <v>14</v>
      </c>
    </row>
    <row r="6203" ht="14.25" customHeight="1">
      <c r="A6203" s="1" t="s">
        <v>11651</v>
      </c>
      <c r="B6203" s="1" t="s">
        <v>11652</v>
      </c>
      <c r="C6203" s="1">
        <v>372.806</v>
      </c>
      <c r="D6203" s="1">
        <v>225.845</v>
      </c>
      <c r="E6203" s="1">
        <v>-0.723089</v>
      </c>
      <c r="F6203" s="1">
        <v>-3.14024</v>
      </c>
      <c r="G6203" s="1">
        <v>1.5E-4</v>
      </c>
      <c r="H6203" s="1">
        <v>0.00263715</v>
      </c>
      <c r="I6203" s="1" t="s">
        <v>11</v>
      </c>
    </row>
    <row r="6204" ht="14.25" customHeight="1">
      <c r="A6204" s="1" t="s">
        <v>11653</v>
      </c>
      <c r="B6204" s="1" t="s">
        <v>11654</v>
      </c>
      <c r="C6204" s="1">
        <v>0.880262</v>
      </c>
      <c r="D6204" s="1">
        <v>1.34617</v>
      </c>
      <c r="E6204" s="1">
        <v>0.612855</v>
      </c>
      <c r="F6204" s="1">
        <v>0.883196</v>
      </c>
      <c r="G6204" s="1">
        <v>0.2735</v>
      </c>
      <c r="H6204" s="1">
        <v>0.504268</v>
      </c>
      <c r="I6204" s="1" t="s">
        <v>14</v>
      </c>
    </row>
    <row r="6205" ht="14.25" customHeight="1">
      <c r="A6205" s="1" t="s">
        <v>11655</v>
      </c>
      <c r="B6205" s="1" t="s">
        <v>11656</v>
      </c>
      <c r="C6205" s="1">
        <v>141.109</v>
      </c>
      <c r="D6205" s="1">
        <v>114.002</v>
      </c>
      <c r="E6205" s="1">
        <v>-0.30775</v>
      </c>
      <c r="F6205" s="1">
        <v>-0.966793</v>
      </c>
      <c r="G6205" s="1">
        <v>0.12175</v>
      </c>
      <c r="H6205" s="1">
        <v>0.331099</v>
      </c>
      <c r="I6205" s="1" t="s">
        <v>14</v>
      </c>
    </row>
    <row r="6206" ht="14.25" customHeight="1">
      <c r="A6206" s="1" t="s">
        <v>11657</v>
      </c>
      <c r="B6206" s="1" t="s">
        <v>11658</v>
      </c>
      <c r="C6206" s="1">
        <v>1.60597</v>
      </c>
      <c r="D6206" s="1">
        <v>2.25681</v>
      </c>
      <c r="E6206" s="1">
        <v>0.490836</v>
      </c>
      <c r="F6206" s="1">
        <v>0.840277</v>
      </c>
      <c r="G6206" s="1">
        <v>0.1678</v>
      </c>
      <c r="H6206" s="1">
        <v>0.386522</v>
      </c>
      <c r="I6206" s="1" t="s">
        <v>14</v>
      </c>
    </row>
    <row r="6207" ht="14.25" customHeight="1">
      <c r="A6207" s="1" t="s">
        <v>11659</v>
      </c>
      <c r="B6207" s="1" t="s">
        <v>11660</v>
      </c>
      <c r="C6207" s="1">
        <v>12.2262</v>
      </c>
      <c r="D6207" s="1">
        <v>24.2952</v>
      </c>
      <c r="E6207" s="1">
        <v>0.99069</v>
      </c>
      <c r="F6207" s="1">
        <v>2.52597</v>
      </c>
      <c r="G6207" s="2">
        <v>5.0E-5</v>
      </c>
      <c r="H6207" s="1">
        <v>0.00101385</v>
      </c>
      <c r="I6207" s="1" t="s">
        <v>11</v>
      </c>
    </row>
    <row r="6208" ht="14.25" customHeight="1">
      <c r="A6208" s="1" t="s">
        <v>11661</v>
      </c>
      <c r="B6208" s="1" t="s">
        <v>11662</v>
      </c>
      <c r="C6208" s="1">
        <v>30.6222</v>
      </c>
      <c r="D6208" s="1">
        <v>32.4471</v>
      </c>
      <c r="E6208" s="1">
        <v>0.0835126</v>
      </c>
      <c r="F6208" s="1">
        <v>0.252796</v>
      </c>
      <c r="G6208" s="1">
        <v>0.6514</v>
      </c>
      <c r="H6208" s="1">
        <v>0.808658</v>
      </c>
      <c r="I6208" s="1" t="s">
        <v>14</v>
      </c>
    </row>
    <row r="6209" ht="14.25" customHeight="1">
      <c r="A6209" s="1" t="s">
        <v>11663</v>
      </c>
      <c r="B6209" s="1" t="s">
        <v>11664</v>
      </c>
      <c r="C6209" s="1">
        <v>43.611</v>
      </c>
      <c r="D6209" s="1">
        <v>46.6832</v>
      </c>
      <c r="E6209" s="1">
        <v>0.098212</v>
      </c>
      <c r="F6209" s="1">
        <v>0.325003</v>
      </c>
      <c r="G6209" s="1">
        <v>0.60315</v>
      </c>
      <c r="H6209" s="1">
        <v>0.779577</v>
      </c>
      <c r="I6209" s="1" t="s">
        <v>14</v>
      </c>
    </row>
    <row r="6210" ht="14.25" customHeight="1">
      <c r="A6210" s="1" t="s">
        <v>11665</v>
      </c>
      <c r="B6210" s="1" t="s">
        <v>11666</v>
      </c>
      <c r="C6210" s="1">
        <v>9.2628</v>
      </c>
      <c r="D6210" s="1">
        <v>6.08325</v>
      </c>
      <c r="E6210" s="1">
        <v>-0.606607</v>
      </c>
      <c r="F6210" s="1">
        <v>-1.12437</v>
      </c>
      <c r="G6210" s="1">
        <v>0.094</v>
      </c>
      <c r="H6210" s="1">
        <v>0.289264</v>
      </c>
      <c r="I6210" s="1" t="s">
        <v>14</v>
      </c>
    </row>
    <row r="6211" ht="14.25" customHeight="1">
      <c r="A6211" s="1" t="s">
        <v>11667</v>
      </c>
      <c r="B6211" s="1" t="s">
        <v>11668</v>
      </c>
      <c r="C6211" s="1">
        <v>22.3353</v>
      </c>
      <c r="D6211" s="1">
        <v>13.7897</v>
      </c>
      <c r="E6211" s="1">
        <v>-0.695727</v>
      </c>
      <c r="F6211" s="1">
        <v>-4.86165</v>
      </c>
      <c r="G6211" s="1">
        <v>0.23735</v>
      </c>
      <c r="H6211" s="1">
        <v>0.464573</v>
      </c>
      <c r="I6211" s="1" t="s">
        <v>14</v>
      </c>
    </row>
    <row r="6212" ht="14.25" customHeight="1">
      <c r="A6212" s="1" t="s">
        <v>11669</v>
      </c>
      <c r="B6212" s="1" t="s">
        <v>11670</v>
      </c>
      <c r="C6212" s="1">
        <v>59.8842</v>
      </c>
      <c r="D6212" s="1">
        <v>57.6717</v>
      </c>
      <c r="E6212" s="1">
        <v>-0.0543116</v>
      </c>
      <c r="F6212" s="1">
        <v>-0.181202</v>
      </c>
      <c r="G6212" s="1">
        <v>0.76635</v>
      </c>
      <c r="H6212" s="1">
        <v>0.877034</v>
      </c>
      <c r="I6212" s="1" t="s">
        <v>14</v>
      </c>
    </row>
    <row r="6213" ht="14.25" customHeight="1">
      <c r="A6213" s="1" t="s">
        <v>11671</v>
      </c>
      <c r="B6213" s="1" t="s">
        <v>11672</v>
      </c>
      <c r="C6213" s="1">
        <v>32.8782</v>
      </c>
      <c r="D6213" s="1">
        <v>26.644</v>
      </c>
      <c r="E6213" s="1">
        <v>-0.303323</v>
      </c>
      <c r="F6213" s="1">
        <v>-0.976865</v>
      </c>
      <c r="G6213" s="1">
        <v>0.10215</v>
      </c>
      <c r="H6213" s="1">
        <v>0.302016</v>
      </c>
      <c r="I6213" s="1" t="s">
        <v>14</v>
      </c>
    </row>
    <row r="6214" ht="14.25" customHeight="1">
      <c r="A6214" s="1" t="s">
        <v>11673</v>
      </c>
      <c r="B6214" s="1" t="s">
        <v>11674</v>
      </c>
      <c r="C6214" s="1">
        <v>4.52117</v>
      </c>
      <c r="D6214" s="1">
        <v>6.85097</v>
      </c>
      <c r="E6214" s="1">
        <v>0.59961</v>
      </c>
      <c r="F6214" s="1">
        <v>1.23266</v>
      </c>
      <c r="G6214" s="1">
        <v>0.05345</v>
      </c>
      <c r="H6214" s="1">
        <v>0.211635</v>
      </c>
      <c r="I6214" s="1" t="s">
        <v>14</v>
      </c>
    </row>
    <row r="6215" ht="14.25" customHeight="1">
      <c r="A6215" s="1" t="s">
        <v>11675</v>
      </c>
      <c r="B6215" s="1" t="s">
        <v>11676</v>
      </c>
      <c r="C6215" s="1">
        <v>0.241892</v>
      </c>
      <c r="D6215" s="1">
        <v>0.658666</v>
      </c>
      <c r="E6215" s="1">
        <v>1.44518</v>
      </c>
      <c r="F6215" s="1">
        <v>1.5676</v>
      </c>
      <c r="G6215" s="1">
        <v>0.05125</v>
      </c>
      <c r="H6215" s="1">
        <v>0.206245</v>
      </c>
      <c r="I6215" s="1" t="s">
        <v>14</v>
      </c>
    </row>
    <row r="6216" ht="14.25" customHeight="1">
      <c r="A6216" s="1" t="s">
        <v>11677</v>
      </c>
      <c r="B6216" s="1" t="s">
        <v>11678</v>
      </c>
      <c r="C6216" s="1">
        <v>94.3709</v>
      </c>
      <c r="D6216" s="1">
        <v>70.0767</v>
      </c>
      <c r="E6216" s="1">
        <v>-0.429408</v>
      </c>
      <c r="F6216" s="1">
        <v>-0.301151</v>
      </c>
      <c r="G6216" s="1">
        <v>0.81765</v>
      </c>
      <c r="H6216" s="1">
        <v>0.906484</v>
      </c>
      <c r="I6216" s="1" t="s">
        <v>14</v>
      </c>
    </row>
    <row r="6217" ht="14.25" customHeight="1">
      <c r="A6217" s="1" t="s">
        <v>11679</v>
      </c>
      <c r="B6217" s="1" t="s">
        <v>11680</v>
      </c>
      <c r="C6217" s="1">
        <v>23.564</v>
      </c>
      <c r="D6217" s="1">
        <v>20.4929</v>
      </c>
      <c r="E6217" s="1">
        <v>-0.201466</v>
      </c>
      <c r="F6217" s="1">
        <v>-0.606199</v>
      </c>
      <c r="G6217" s="1">
        <v>0.32275</v>
      </c>
      <c r="H6217" s="1">
        <v>0.55099</v>
      </c>
      <c r="I6217" s="1" t="s">
        <v>14</v>
      </c>
    </row>
    <row r="6218" ht="14.25" customHeight="1">
      <c r="A6218" s="1" t="s">
        <v>11681</v>
      </c>
      <c r="B6218" s="1" t="s">
        <v>11682</v>
      </c>
      <c r="C6218" s="1">
        <v>13.2026</v>
      </c>
      <c r="D6218" s="1">
        <v>25.5841</v>
      </c>
      <c r="E6218" s="1">
        <v>0.954424</v>
      </c>
      <c r="F6218" s="1">
        <v>0.244931</v>
      </c>
      <c r="G6218" s="1">
        <v>0.3321</v>
      </c>
      <c r="H6218" s="1">
        <v>0.560507</v>
      </c>
      <c r="I6218" s="1" t="s">
        <v>14</v>
      </c>
    </row>
    <row r="6219" ht="14.25" customHeight="1">
      <c r="A6219" s="1" t="s">
        <v>11683</v>
      </c>
      <c r="B6219" s="1" t="s">
        <v>11684</v>
      </c>
      <c r="C6219" s="1">
        <v>64.5068</v>
      </c>
      <c r="D6219" s="1">
        <v>60.0116</v>
      </c>
      <c r="E6219" s="1">
        <v>-0.10421</v>
      </c>
      <c r="F6219" s="1">
        <v>-0.352298</v>
      </c>
      <c r="G6219" s="1">
        <v>0.57955</v>
      </c>
      <c r="H6219" s="1">
        <v>0.764138</v>
      </c>
      <c r="I6219" s="1" t="s">
        <v>14</v>
      </c>
    </row>
    <row r="6220" ht="14.25" customHeight="1">
      <c r="A6220" s="1" t="s">
        <v>11685</v>
      </c>
      <c r="B6220" s="1" t="s">
        <v>11686</v>
      </c>
      <c r="C6220" s="1">
        <v>25.6585</v>
      </c>
      <c r="D6220" s="1">
        <v>20.5834</v>
      </c>
      <c r="E6220" s="1">
        <v>-0.31796</v>
      </c>
      <c r="F6220" s="1">
        <v>-0.866669</v>
      </c>
      <c r="G6220" s="1">
        <v>0.2021</v>
      </c>
      <c r="H6220" s="1">
        <v>0.4269</v>
      </c>
      <c r="I6220" s="1" t="s">
        <v>14</v>
      </c>
    </row>
    <row r="6221" ht="14.25" customHeight="1">
      <c r="A6221" s="1" t="s">
        <v>11687</v>
      </c>
      <c r="B6221" s="1" t="s">
        <v>11688</v>
      </c>
      <c r="C6221" s="1">
        <v>28.5083</v>
      </c>
      <c r="D6221" s="1">
        <v>36.4072</v>
      </c>
      <c r="E6221" s="1">
        <v>0.352841</v>
      </c>
      <c r="F6221" s="1">
        <v>1.10048</v>
      </c>
      <c r="G6221" s="1">
        <v>0.0807</v>
      </c>
      <c r="H6221" s="1">
        <v>0.266206</v>
      </c>
      <c r="I6221" s="1" t="s">
        <v>14</v>
      </c>
    </row>
    <row r="6222" ht="14.25" customHeight="1">
      <c r="A6222" s="1" t="s">
        <v>11689</v>
      </c>
      <c r="B6222" s="1" t="s">
        <v>11690</v>
      </c>
      <c r="C6222" s="1">
        <v>33.5389</v>
      </c>
      <c r="D6222" s="1">
        <v>34.4526</v>
      </c>
      <c r="E6222" s="1">
        <v>0.0387768</v>
      </c>
      <c r="F6222" s="1">
        <v>0.125133</v>
      </c>
      <c r="G6222" s="1">
        <v>0.8377</v>
      </c>
      <c r="H6222" s="1">
        <v>0.917145</v>
      </c>
      <c r="I6222" s="1" t="s">
        <v>14</v>
      </c>
    </row>
    <row r="6223" ht="14.25" customHeight="1">
      <c r="A6223" s="1" t="s">
        <v>11691</v>
      </c>
      <c r="B6223" s="1" t="s">
        <v>11692</v>
      </c>
      <c r="C6223" s="1">
        <v>50.4219</v>
      </c>
      <c r="D6223" s="1">
        <v>39.5588</v>
      </c>
      <c r="E6223" s="1">
        <v>-0.350053</v>
      </c>
      <c r="F6223" s="1">
        <v>-0.801734</v>
      </c>
      <c r="G6223" s="1">
        <v>0.2871</v>
      </c>
      <c r="H6223" s="1">
        <v>0.517056</v>
      </c>
      <c r="I6223" s="1" t="s">
        <v>14</v>
      </c>
    </row>
    <row r="6224" ht="14.25" customHeight="1">
      <c r="A6224" s="1" t="s">
        <v>11693</v>
      </c>
      <c r="B6224" s="1" t="s">
        <v>11694</v>
      </c>
      <c r="C6224" s="1">
        <v>26.3916</v>
      </c>
      <c r="D6224" s="1">
        <v>18.8407</v>
      </c>
      <c r="E6224" s="1">
        <v>-0.486225</v>
      </c>
      <c r="F6224" s="1">
        <v>-1.2024</v>
      </c>
      <c r="G6224" s="1">
        <v>0.06565</v>
      </c>
      <c r="H6224" s="1">
        <v>0.238845</v>
      </c>
      <c r="I6224" s="1" t="s">
        <v>14</v>
      </c>
    </row>
    <row r="6225" ht="14.25" customHeight="1">
      <c r="A6225" s="1" t="s">
        <v>11695</v>
      </c>
      <c r="B6225" s="1" t="s">
        <v>11696</v>
      </c>
      <c r="C6225" s="1">
        <v>87.7659</v>
      </c>
      <c r="D6225" s="1">
        <v>75.5393</v>
      </c>
      <c r="E6225" s="1">
        <v>-0.216433</v>
      </c>
      <c r="F6225" s="1">
        <v>-0.73176</v>
      </c>
      <c r="G6225" s="1">
        <v>0.23125</v>
      </c>
      <c r="H6225" s="1">
        <v>0.458046</v>
      </c>
      <c r="I6225" s="1" t="s">
        <v>14</v>
      </c>
    </row>
    <row r="6226" ht="14.25" customHeight="1">
      <c r="A6226" s="1" t="s">
        <v>11697</v>
      </c>
      <c r="B6226" s="1" t="s">
        <v>11698</v>
      </c>
      <c r="C6226" s="1">
        <v>54.7242</v>
      </c>
      <c r="D6226" s="1">
        <v>38.5534</v>
      </c>
      <c r="E6226" s="1">
        <v>-0.50532</v>
      </c>
      <c r="F6226" s="1">
        <v>-1.61087</v>
      </c>
      <c r="G6226" s="1">
        <v>0.0224</v>
      </c>
      <c r="H6226" s="1">
        <v>0.12133</v>
      </c>
      <c r="I6226" s="1" t="s">
        <v>14</v>
      </c>
    </row>
    <row r="6227" ht="14.25" customHeight="1">
      <c r="A6227" s="1" t="s">
        <v>11699</v>
      </c>
      <c r="B6227" s="1" t="s">
        <v>11700</v>
      </c>
      <c r="C6227" s="1">
        <v>25.027</v>
      </c>
      <c r="D6227" s="1">
        <v>26.5431</v>
      </c>
      <c r="E6227" s="1">
        <v>0.0848507</v>
      </c>
      <c r="F6227" s="1">
        <v>0.247664</v>
      </c>
      <c r="G6227" s="1">
        <v>0.66445</v>
      </c>
      <c r="H6227" s="1">
        <v>0.81585</v>
      </c>
      <c r="I6227" s="1" t="s">
        <v>14</v>
      </c>
    </row>
    <row r="6228" ht="14.25" customHeight="1">
      <c r="A6228" s="1" t="s">
        <v>11701</v>
      </c>
      <c r="B6228" s="1" t="s">
        <v>11702</v>
      </c>
      <c r="C6228" s="1">
        <v>1.20133</v>
      </c>
      <c r="D6228" s="1">
        <v>1.18533</v>
      </c>
      <c r="E6228" s="1">
        <v>-0.019348</v>
      </c>
      <c r="F6228" s="1">
        <v>-0.0283966</v>
      </c>
      <c r="G6228" s="1">
        <v>0.96625</v>
      </c>
      <c r="H6228" s="1">
        <v>0.982599</v>
      </c>
      <c r="I6228" s="1" t="s">
        <v>14</v>
      </c>
    </row>
    <row r="6229" ht="14.25" customHeight="1">
      <c r="A6229" s="1" t="s">
        <v>11703</v>
      </c>
      <c r="B6229" s="1" t="s">
        <v>11704</v>
      </c>
      <c r="C6229" s="1">
        <v>5.70281</v>
      </c>
      <c r="D6229" s="1">
        <v>3.18642</v>
      </c>
      <c r="E6229" s="1">
        <v>-0.839737</v>
      </c>
      <c r="F6229" s="1">
        <v>-1.59996</v>
      </c>
      <c r="G6229" s="1">
        <v>0.01525</v>
      </c>
      <c r="H6229" s="1">
        <v>0.0923629</v>
      </c>
      <c r="I6229" s="1" t="s">
        <v>14</v>
      </c>
    </row>
    <row r="6230" ht="14.25" customHeight="1">
      <c r="A6230" s="1" t="s">
        <v>11705</v>
      </c>
      <c r="B6230" s="1" t="s">
        <v>11706</v>
      </c>
      <c r="C6230" s="1">
        <v>116.481</v>
      </c>
      <c r="D6230" s="1">
        <v>72.2191</v>
      </c>
      <c r="E6230" s="1">
        <v>-0.689645</v>
      </c>
      <c r="F6230" s="1">
        <v>-2.45239</v>
      </c>
      <c r="G6230" s="1">
        <v>0.00245</v>
      </c>
      <c r="H6230" s="1">
        <v>0.0240641</v>
      </c>
      <c r="I6230" s="1" t="s">
        <v>11</v>
      </c>
    </row>
    <row r="6231" ht="14.25" customHeight="1">
      <c r="A6231" s="1" t="s">
        <v>11707</v>
      </c>
      <c r="B6231" s="1" t="s">
        <v>11708</v>
      </c>
      <c r="C6231" s="1">
        <v>13.4344</v>
      </c>
      <c r="D6231" s="1">
        <v>11.3005</v>
      </c>
      <c r="E6231" s="1">
        <v>-0.249543</v>
      </c>
      <c r="F6231" s="1">
        <v>-0.635884</v>
      </c>
      <c r="G6231" s="1">
        <v>0.3125</v>
      </c>
      <c r="H6231" s="1">
        <v>0.542317</v>
      </c>
      <c r="I6231" s="1" t="s">
        <v>14</v>
      </c>
    </row>
    <row r="6232" ht="14.25" customHeight="1">
      <c r="A6232" s="1" t="s">
        <v>11709</v>
      </c>
      <c r="B6232" s="1" t="s">
        <v>11710</v>
      </c>
      <c r="C6232" s="1">
        <v>281.481</v>
      </c>
      <c r="D6232" s="1">
        <v>167.926</v>
      </c>
      <c r="E6232" s="1">
        <v>-0.745213</v>
      </c>
      <c r="F6232" s="1">
        <v>-2.64823</v>
      </c>
      <c r="G6232" s="2">
        <v>5.0E-5</v>
      </c>
      <c r="H6232" s="1">
        <v>0.00101385</v>
      </c>
      <c r="I6232" s="1" t="s">
        <v>11</v>
      </c>
    </row>
    <row r="6233" ht="14.25" customHeight="1">
      <c r="A6233" s="1" t="s">
        <v>11711</v>
      </c>
      <c r="B6233" s="1" t="s">
        <v>11712</v>
      </c>
      <c r="C6233" s="1">
        <v>71.5527</v>
      </c>
      <c r="D6233" s="1">
        <v>64.8546</v>
      </c>
      <c r="E6233" s="1">
        <v>-0.141796</v>
      </c>
      <c r="F6233" s="1">
        <v>-0.48561</v>
      </c>
      <c r="G6233" s="1">
        <v>0.464</v>
      </c>
      <c r="H6233" s="1">
        <v>0.67621</v>
      </c>
      <c r="I6233" s="1" t="s">
        <v>14</v>
      </c>
    </row>
    <row r="6234" ht="14.25" customHeight="1">
      <c r="A6234" s="1" t="s">
        <v>11713</v>
      </c>
      <c r="B6234" s="1" t="s">
        <v>11714</v>
      </c>
      <c r="C6234" s="1">
        <v>24.6511</v>
      </c>
      <c r="D6234" s="1">
        <v>24.3733</v>
      </c>
      <c r="E6234" s="1">
        <v>-0.0163517</v>
      </c>
      <c r="F6234" s="1">
        <v>-0.0520372</v>
      </c>
      <c r="G6234" s="1">
        <v>0.92745</v>
      </c>
      <c r="H6234" s="1">
        <v>0.962945</v>
      </c>
      <c r="I6234" s="1" t="s">
        <v>14</v>
      </c>
    </row>
    <row r="6235" ht="14.25" customHeight="1">
      <c r="A6235" s="1" t="s">
        <v>11715</v>
      </c>
      <c r="B6235" s="1" t="s">
        <v>11716</v>
      </c>
      <c r="C6235" s="1">
        <v>0.620388</v>
      </c>
      <c r="D6235" s="1">
        <v>1.10737</v>
      </c>
      <c r="E6235" s="1">
        <v>0.8359</v>
      </c>
      <c r="F6235" s="1">
        <v>1.16765</v>
      </c>
      <c r="G6235" s="1">
        <v>0.0584</v>
      </c>
      <c r="H6235" s="1">
        <v>0.222608</v>
      </c>
      <c r="I6235" s="1" t="s">
        <v>14</v>
      </c>
    </row>
    <row r="6236" ht="14.25" customHeight="1">
      <c r="A6236" s="1" t="s">
        <v>11717</v>
      </c>
      <c r="B6236" s="1" t="s">
        <v>11718</v>
      </c>
      <c r="C6236" s="1">
        <v>80.6624</v>
      </c>
      <c r="D6236" s="1">
        <v>63.4552</v>
      </c>
      <c r="E6236" s="1">
        <v>-0.346158</v>
      </c>
      <c r="F6236" s="1">
        <v>-1.17446</v>
      </c>
      <c r="G6236" s="1">
        <v>0.0602</v>
      </c>
      <c r="H6236" s="1">
        <v>0.226965</v>
      </c>
      <c r="I6236" s="1" t="s">
        <v>14</v>
      </c>
    </row>
    <row r="6237" ht="14.25" customHeight="1">
      <c r="A6237" s="1" t="s">
        <v>11719</v>
      </c>
      <c r="B6237" s="1" t="s">
        <v>11720</v>
      </c>
      <c r="C6237" s="1">
        <v>7.93358</v>
      </c>
      <c r="D6237" s="1">
        <v>4.03515</v>
      </c>
      <c r="E6237" s="1">
        <v>-0.975347</v>
      </c>
      <c r="F6237" s="1">
        <v>-1.08325</v>
      </c>
      <c r="G6237" s="1">
        <v>0.0868</v>
      </c>
      <c r="H6237" s="1">
        <v>0.277207</v>
      </c>
      <c r="I6237" s="1" t="s">
        <v>14</v>
      </c>
    </row>
    <row r="6238" ht="14.25" customHeight="1">
      <c r="A6238" s="1" t="s">
        <v>11721</v>
      </c>
      <c r="B6238" s="1" t="s">
        <v>11722</v>
      </c>
      <c r="C6238" s="1">
        <v>23.446</v>
      </c>
      <c r="D6238" s="1">
        <v>20.6626</v>
      </c>
      <c r="E6238" s="1">
        <v>-0.182319</v>
      </c>
      <c r="F6238" s="1">
        <v>-0.559527</v>
      </c>
      <c r="G6238" s="1">
        <v>0.357</v>
      </c>
      <c r="H6238" s="1">
        <v>0.583868</v>
      </c>
      <c r="I6238" s="1" t="s">
        <v>14</v>
      </c>
    </row>
    <row r="6239" ht="14.25" customHeight="1">
      <c r="A6239" s="1" t="s">
        <v>11723</v>
      </c>
      <c r="B6239" s="1" t="s">
        <v>11724</v>
      </c>
      <c r="C6239" s="1">
        <v>13.1066</v>
      </c>
      <c r="D6239" s="1">
        <v>9.48215</v>
      </c>
      <c r="E6239" s="1">
        <v>-0.467002</v>
      </c>
      <c r="F6239" s="1">
        <v>-1.07154</v>
      </c>
      <c r="G6239" s="1">
        <v>0.15805</v>
      </c>
      <c r="H6239" s="1">
        <v>0.375781</v>
      </c>
      <c r="I6239" s="1" t="s">
        <v>14</v>
      </c>
    </row>
    <row r="6240" ht="14.25" customHeight="1">
      <c r="A6240" s="1" t="s">
        <v>11725</v>
      </c>
      <c r="B6240" s="1" t="s">
        <v>11726</v>
      </c>
      <c r="C6240" s="1">
        <v>25.0931</v>
      </c>
      <c r="D6240" s="1">
        <v>24.887</v>
      </c>
      <c r="E6240" s="1">
        <v>-0.0118937</v>
      </c>
      <c r="F6240" s="1">
        <v>-0.0131178</v>
      </c>
      <c r="G6240" s="1">
        <v>0.982</v>
      </c>
      <c r="H6240" s="1">
        <v>0.990168</v>
      </c>
      <c r="I6240" s="1" t="s">
        <v>14</v>
      </c>
    </row>
    <row r="6241" ht="14.25" customHeight="1">
      <c r="A6241" s="1" t="s">
        <v>11727</v>
      </c>
      <c r="B6241" s="1" t="s">
        <v>11728</v>
      </c>
      <c r="C6241" s="1">
        <v>4.66777</v>
      </c>
      <c r="D6241" s="1">
        <v>4.57161</v>
      </c>
      <c r="E6241" s="1">
        <v>-0.0300297</v>
      </c>
      <c r="F6241" s="1">
        <v>-0.0639818</v>
      </c>
      <c r="G6241" s="1">
        <v>0.91925</v>
      </c>
      <c r="H6241" s="1">
        <v>0.958606</v>
      </c>
      <c r="I6241" s="1" t="s">
        <v>14</v>
      </c>
    </row>
    <row r="6242" ht="14.25" customHeight="1">
      <c r="A6242" s="1" t="s">
        <v>11729</v>
      </c>
      <c r="B6242" s="1" t="s">
        <v>11730</v>
      </c>
      <c r="C6242" s="1">
        <v>1.61657</v>
      </c>
      <c r="D6242" s="1">
        <v>2.79043</v>
      </c>
      <c r="E6242" s="1">
        <v>0.787549</v>
      </c>
      <c r="F6242" s="1">
        <v>1.69406</v>
      </c>
      <c r="G6242" s="1">
        <v>0.35945</v>
      </c>
      <c r="H6242" s="1">
        <v>0.58538</v>
      </c>
      <c r="I6242" s="1" t="s">
        <v>14</v>
      </c>
    </row>
    <row r="6243" ht="14.25" customHeight="1">
      <c r="A6243" s="1" t="s">
        <v>11731</v>
      </c>
      <c r="B6243" s="1" t="s">
        <v>11732</v>
      </c>
      <c r="C6243" s="1">
        <v>30.656</v>
      </c>
      <c r="D6243" s="1">
        <v>25.8786</v>
      </c>
      <c r="E6243" s="1">
        <v>-0.24441</v>
      </c>
      <c r="F6243" s="1">
        <v>-0.772961</v>
      </c>
      <c r="G6243" s="1">
        <v>0.20105</v>
      </c>
      <c r="H6243" s="1">
        <v>0.426006</v>
      </c>
      <c r="I6243" s="1" t="s">
        <v>14</v>
      </c>
    </row>
    <row r="6244" ht="14.25" customHeight="1">
      <c r="A6244" s="1" t="s">
        <v>11733</v>
      </c>
      <c r="B6244" s="1" t="s">
        <v>11734</v>
      </c>
      <c r="C6244" s="1">
        <v>0.735697</v>
      </c>
      <c r="D6244" s="1">
        <v>0.90876</v>
      </c>
      <c r="E6244" s="1">
        <v>0.304788</v>
      </c>
      <c r="F6244" s="1">
        <v>0.387031</v>
      </c>
      <c r="G6244" s="1">
        <v>0.6604</v>
      </c>
      <c r="H6244" s="1">
        <v>0.813663</v>
      </c>
      <c r="I6244" s="1" t="s">
        <v>14</v>
      </c>
    </row>
    <row r="6245" ht="14.25" customHeight="1">
      <c r="A6245" s="1" t="s">
        <v>11735</v>
      </c>
      <c r="B6245" s="1" t="s">
        <v>11736</v>
      </c>
      <c r="C6245" s="1">
        <v>45.5233</v>
      </c>
      <c r="D6245" s="1">
        <v>37.5518</v>
      </c>
      <c r="E6245" s="1">
        <v>-0.277725</v>
      </c>
      <c r="F6245" s="1">
        <v>-0.889746</v>
      </c>
      <c r="G6245" s="1">
        <v>0.17315</v>
      </c>
      <c r="H6245" s="1">
        <v>0.393318</v>
      </c>
      <c r="I6245" s="1" t="s">
        <v>14</v>
      </c>
    </row>
    <row r="6246" ht="14.25" customHeight="1">
      <c r="A6246" s="1" t="s">
        <v>11737</v>
      </c>
      <c r="B6246" s="1" t="s">
        <v>11738</v>
      </c>
      <c r="C6246" s="1">
        <v>18.9941</v>
      </c>
      <c r="D6246" s="1">
        <v>18.5457</v>
      </c>
      <c r="E6246" s="1">
        <v>-0.034473</v>
      </c>
      <c r="F6246" s="1">
        <v>-0.0876404</v>
      </c>
      <c r="G6246" s="1">
        <v>0.9027</v>
      </c>
      <c r="H6246" s="1">
        <v>0.949845</v>
      </c>
      <c r="I6246" s="1" t="s">
        <v>14</v>
      </c>
    </row>
    <row r="6247" ht="14.25" customHeight="1">
      <c r="A6247" s="1" t="s">
        <v>11739</v>
      </c>
      <c r="B6247" s="1" t="s">
        <v>11740</v>
      </c>
      <c r="C6247" s="1">
        <v>0.622018</v>
      </c>
      <c r="D6247" s="1">
        <v>1.27071</v>
      </c>
      <c r="E6247" s="1">
        <v>1.03061</v>
      </c>
      <c r="F6247" s="1">
        <v>1.35737</v>
      </c>
      <c r="G6247" s="1">
        <v>0.0585</v>
      </c>
      <c r="H6247" s="1">
        <v>0.222802</v>
      </c>
      <c r="I6247" s="1" t="s">
        <v>14</v>
      </c>
    </row>
    <row r="6248" ht="14.25" customHeight="1">
      <c r="A6248" s="1" t="s">
        <v>11741</v>
      </c>
      <c r="B6248" s="1" t="s">
        <v>11742</v>
      </c>
      <c r="C6248" s="1">
        <v>0.76857</v>
      </c>
      <c r="D6248" s="1">
        <v>0.663169</v>
      </c>
      <c r="E6248" s="1">
        <v>-0.212801</v>
      </c>
      <c r="F6248" s="1">
        <v>-0.275456</v>
      </c>
      <c r="G6248" s="1">
        <v>0.6957</v>
      </c>
      <c r="H6248" s="1">
        <v>0.835509</v>
      </c>
      <c r="I6248" s="1" t="s">
        <v>14</v>
      </c>
    </row>
    <row r="6249" ht="14.25" customHeight="1">
      <c r="A6249" s="1" t="s">
        <v>11743</v>
      </c>
      <c r="B6249" s="1" t="s">
        <v>11744</v>
      </c>
      <c r="C6249" s="1">
        <v>32.0168</v>
      </c>
      <c r="D6249" s="1">
        <v>23.9517</v>
      </c>
      <c r="E6249" s="1">
        <v>-0.4187</v>
      </c>
      <c r="F6249" s="1">
        <v>-1.22225</v>
      </c>
      <c r="G6249" s="1">
        <v>0.06755</v>
      </c>
      <c r="H6249" s="1">
        <v>0.24306</v>
      </c>
      <c r="I6249" s="1" t="s">
        <v>14</v>
      </c>
    </row>
    <row r="6250" ht="14.25" customHeight="1">
      <c r="A6250" s="1" t="s">
        <v>11745</v>
      </c>
      <c r="B6250" s="1" t="s">
        <v>11746</v>
      </c>
      <c r="C6250" s="1">
        <v>54.9727</v>
      </c>
      <c r="D6250" s="1">
        <v>40.8083</v>
      </c>
      <c r="E6250" s="1">
        <v>-0.429853</v>
      </c>
      <c r="F6250" s="1">
        <v>-1.36493</v>
      </c>
      <c r="G6250" s="1">
        <v>0.0657</v>
      </c>
      <c r="H6250" s="1">
        <v>0.238916</v>
      </c>
      <c r="I6250" s="1" t="s">
        <v>14</v>
      </c>
    </row>
    <row r="6251" ht="14.25" customHeight="1">
      <c r="A6251" s="1" t="s">
        <v>11747</v>
      </c>
      <c r="B6251" s="1" t="s">
        <v>11748</v>
      </c>
      <c r="C6251" s="1">
        <v>32.0761</v>
      </c>
      <c r="D6251" s="1">
        <v>30.0306</v>
      </c>
      <c r="E6251" s="1">
        <v>-0.0950669</v>
      </c>
      <c r="F6251" s="1">
        <v>-0.30464</v>
      </c>
      <c r="G6251" s="1">
        <v>0.6106</v>
      </c>
      <c r="H6251" s="1">
        <v>0.784245</v>
      </c>
      <c r="I6251" s="1" t="s">
        <v>14</v>
      </c>
    </row>
    <row r="6252" ht="14.25" customHeight="1">
      <c r="A6252" s="1" t="s">
        <v>11749</v>
      </c>
      <c r="B6252" s="1" t="s">
        <v>11750</v>
      </c>
      <c r="C6252" s="1">
        <v>2.19439</v>
      </c>
      <c r="D6252" s="1">
        <v>0.900457</v>
      </c>
      <c r="E6252" s="1">
        <v>-1.28509</v>
      </c>
      <c r="F6252" s="1">
        <v>-1.90044</v>
      </c>
      <c r="G6252" s="1">
        <v>0.0136</v>
      </c>
      <c r="H6252" s="1">
        <v>0.0857699</v>
      </c>
      <c r="I6252" s="1" t="s">
        <v>14</v>
      </c>
    </row>
    <row r="6253" ht="14.25" customHeight="1">
      <c r="A6253" s="1" t="s">
        <v>11751</v>
      </c>
      <c r="B6253" s="1" t="s">
        <v>11752</v>
      </c>
      <c r="C6253" s="1">
        <v>110.787</v>
      </c>
      <c r="D6253" s="1">
        <v>71.8496</v>
      </c>
      <c r="E6253" s="1">
        <v>-0.624731</v>
      </c>
      <c r="F6253" s="1">
        <v>-2.16888</v>
      </c>
      <c r="G6253" s="1">
        <v>9.0E-4</v>
      </c>
      <c r="H6253" s="1">
        <v>0.0111772</v>
      </c>
      <c r="I6253" s="1" t="s">
        <v>11</v>
      </c>
    </row>
    <row r="6254" ht="14.25" customHeight="1">
      <c r="A6254" s="1" t="s">
        <v>11753</v>
      </c>
      <c r="B6254" s="1" t="s">
        <v>11754</v>
      </c>
      <c r="C6254" s="1">
        <v>1.25793</v>
      </c>
      <c r="D6254" s="1">
        <v>1.38757</v>
      </c>
      <c r="E6254" s="1">
        <v>0.14151</v>
      </c>
      <c r="F6254" s="1">
        <v>0.175092</v>
      </c>
      <c r="G6254" s="1">
        <v>0.76215</v>
      </c>
      <c r="H6254" s="1">
        <v>0.874957</v>
      </c>
      <c r="I6254" s="1" t="s">
        <v>14</v>
      </c>
    </row>
    <row r="6255" ht="14.25" customHeight="1">
      <c r="A6255" s="1" t="s">
        <v>11755</v>
      </c>
      <c r="B6255" s="1" t="s">
        <v>11756</v>
      </c>
      <c r="C6255" s="1">
        <v>5.03586</v>
      </c>
      <c r="D6255" s="1">
        <v>42.1833</v>
      </c>
      <c r="E6255" s="1">
        <v>3.06636</v>
      </c>
      <c r="F6255" s="1">
        <v>7.16307</v>
      </c>
      <c r="G6255" s="2">
        <v>5.0E-5</v>
      </c>
      <c r="H6255" s="1">
        <v>0.00101385</v>
      </c>
      <c r="I6255" s="1" t="s">
        <v>11</v>
      </c>
    </row>
    <row r="6256" ht="14.25" customHeight="1">
      <c r="A6256" s="1" t="s">
        <v>11757</v>
      </c>
      <c r="B6256" s="1" t="s">
        <v>11758</v>
      </c>
      <c r="C6256" s="1">
        <v>7.43826</v>
      </c>
      <c r="D6256" s="1">
        <v>6.2392</v>
      </c>
      <c r="E6256" s="1">
        <v>-0.253603</v>
      </c>
      <c r="F6256" s="1">
        <v>-0.539684</v>
      </c>
      <c r="G6256" s="1">
        <v>0.4011</v>
      </c>
      <c r="H6256" s="1">
        <v>0.623647</v>
      </c>
      <c r="I6256" s="1" t="s">
        <v>14</v>
      </c>
    </row>
    <row r="6257" ht="14.25" customHeight="1">
      <c r="A6257" s="1" t="s">
        <v>11759</v>
      </c>
      <c r="B6257" s="1" t="s">
        <v>11760</v>
      </c>
      <c r="C6257" s="1">
        <v>60.0085</v>
      </c>
      <c r="D6257" s="1">
        <v>50.9647</v>
      </c>
      <c r="E6257" s="1">
        <v>-0.235669</v>
      </c>
      <c r="F6257" s="1">
        <v>-0.730751</v>
      </c>
      <c r="G6257" s="1">
        <v>0.20365</v>
      </c>
      <c r="H6257" s="1">
        <v>0.428916</v>
      </c>
      <c r="I6257" s="1" t="s">
        <v>14</v>
      </c>
    </row>
    <row r="6258" ht="14.25" customHeight="1">
      <c r="A6258" s="1" t="s">
        <v>11761</v>
      </c>
      <c r="B6258" s="1" t="s">
        <v>11762</v>
      </c>
      <c r="C6258" s="1">
        <v>31.9062</v>
      </c>
      <c r="D6258" s="1">
        <v>29.0168</v>
      </c>
      <c r="E6258" s="1">
        <v>-0.136947</v>
      </c>
      <c r="F6258" s="1">
        <v>-0.442589</v>
      </c>
      <c r="G6258" s="1">
        <v>0.45385</v>
      </c>
      <c r="H6258" s="1">
        <v>0.667851</v>
      </c>
      <c r="I6258" s="1" t="s">
        <v>14</v>
      </c>
    </row>
    <row r="6259" ht="14.25" customHeight="1">
      <c r="A6259" s="1" t="s">
        <v>11763</v>
      </c>
      <c r="B6259" s="1" t="s">
        <v>11764</v>
      </c>
      <c r="C6259" s="1">
        <v>5.94568</v>
      </c>
      <c r="D6259" s="1">
        <v>2.20321</v>
      </c>
      <c r="E6259" s="1">
        <v>-1.43223</v>
      </c>
      <c r="F6259" s="1">
        <v>-2.7382</v>
      </c>
      <c r="G6259" s="1">
        <v>0.0095</v>
      </c>
      <c r="H6259" s="1">
        <v>0.0664072</v>
      </c>
      <c r="I6259" s="1" t="s">
        <v>14</v>
      </c>
    </row>
    <row r="6260" ht="14.25" customHeight="1">
      <c r="A6260" s="1" t="s">
        <v>11765</v>
      </c>
      <c r="B6260" s="1" t="s">
        <v>11766</v>
      </c>
      <c r="C6260" s="1">
        <v>43.7926</v>
      </c>
      <c r="D6260" s="1">
        <v>83.7394</v>
      </c>
      <c r="E6260" s="1">
        <v>0.935221</v>
      </c>
      <c r="F6260" s="1">
        <v>1.96102</v>
      </c>
      <c r="G6260" s="1">
        <v>0.00745</v>
      </c>
      <c r="H6260" s="1">
        <v>0.0555309</v>
      </c>
      <c r="I6260" s="1" t="s">
        <v>14</v>
      </c>
    </row>
    <row r="6261" ht="14.25" customHeight="1">
      <c r="A6261" s="1" t="s">
        <v>11767</v>
      </c>
      <c r="B6261" s="1" t="s">
        <v>11768</v>
      </c>
      <c r="C6261" s="1">
        <v>28.2579</v>
      </c>
      <c r="D6261" s="1">
        <v>23.6189</v>
      </c>
      <c r="E6261" s="1">
        <v>-0.258714</v>
      </c>
      <c r="F6261" s="1">
        <v>-0.783909</v>
      </c>
      <c r="G6261" s="1">
        <v>0.2131</v>
      </c>
      <c r="H6261" s="1">
        <v>0.438478</v>
      </c>
      <c r="I6261" s="1" t="s">
        <v>14</v>
      </c>
    </row>
    <row r="6262" ht="14.25" customHeight="1">
      <c r="A6262" s="1" t="s">
        <v>152</v>
      </c>
      <c r="B6262" s="1" t="s">
        <v>152</v>
      </c>
      <c r="C6262" s="1">
        <v>1.50958</v>
      </c>
      <c r="D6262" s="1">
        <v>2.17808</v>
      </c>
      <c r="E6262" s="1">
        <v>0.528907</v>
      </c>
      <c r="F6262" s="1">
        <v>0.33019</v>
      </c>
      <c r="G6262" s="1">
        <v>0.57455</v>
      </c>
      <c r="H6262" s="1">
        <v>0.760732</v>
      </c>
      <c r="I6262" s="1" t="s">
        <v>14</v>
      </c>
    </row>
    <row r="6263" ht="14.25" customHeight="1">
      <c r="A6263" s="1" t="s">
        <v>152</v>
      </c>
      <c r="B6263" s="1" t="s">
        <v>152</v>
      </c>
      <c r="C6263" s="1">
        <v>0.702797</v>
      </c>
      <c r="D6263" s="1">
        <v>1.09851</v>
      </c>
      <c r="E6263" s="1">
        <v>0.644372</v>
      </c>
      <c r="F6263" s="1">
        <v>0.868716</v>
      </c>
      <c r="G6263" s="1">
        <v>0.20635</v>
      </c>
      <c r="H6263" s="1">
        <v>0.431714</v>
      </c>
      <c r="I6263" s="1" t="s">
        <v>14</v>
      </c>
    </row>
    <row r="6264" ht="14.25" customHeight="1">
      <c r="A6264" s="1" t="s">
        <v>11769</v>
      </c>
      <c r="B6264" s="1" t="s">
        <v>11770</v>
      </c>
      <c r="C6264" s="1">
        <v>5.9678</v>
      </c>
      <c r="D6264" s="1">
        <v>6.5486</v>
      </c>
      <c r="E6264" s="1">
        <v>0.133989</v>
      </c>
      <c r="F6264" s="1">
        <v>0.287553</v>
      </c>
      <c r="G6264" s="1">
        <v>0.6471</v>
      </c>
      <c r="H6264" s="1">
        <v>0.806632</v>
      </c>
      <c r="I6264" s="1" t="s">
        <v>14</v>
      </c>
    </row>
    <row r="6265" ht="14.25" customHeight="1">
      <c r="A6265" s="1" t="s">
        <v>11771</v>
      </c>
      <c r="B6265" s="1" t="s">
        <v>11772</v>
      </c>
      <c r="C6265" s="1">
        <v>48.1489</v>
      </c>
      <c r="D6265" s="1">
        <v>40.7276</v>
      </c>
      <c r="E6265" s="1">
        <v>-0.241496</v>
      </c>
      <c r="F6265" s="1">
        <v>-0.79131</v>
      </c>
      <c r="G6265" s="1">
        <v>0.19035</v>
      </c>
      <c r="H6265" s="1">
        <v>0.413639</v>
      </c>
      <c r="I6265" s="1" t="s">
        <v>14</v>
      </c>
    </row>
    <row r="6266" ht="14.25" customHeight="1">
      <c r="A6266" s="1" t="s">
        <v>11773</v>
      </c>
      <c r="B6266" s="1" t="s">
        <v>11774</v>
      </c>
      <c r="C6266" s="1">
        <v>39.251</v>
      </c>
      <c r="D6266" s="1">
        <v>38.4163</v>
      </c>
      <c r="E6266" s="1">
        <v>-0.0310115</v>
      </c>
      <c r="F6266" s="1">
        <v>-0.0995922</v>
      </c>
      <c r="G6266" s="1">
        <v>0.8764</v>
      </c>
      <c r="H6266" s="1">
        <v>0.936958</v>
      </c>
      <c r="I6266" s="1" t="s">
        <v>14</v>
      </c>
    </row>
    <row r="6267" ht="14.25" customHeight="1">
      <c r="A6267" s="1" t="s">
        <v>11775</v>
      </c>
      <c r="B6267" s="1" t="s">
        <v>11776</v>
      </c>
      <c r="C6267" s="1">
        <v>0.641072</v>
      </c>
      <c r="D6267" s="1">
        <v>0.403033</v>
      </c>
      <c r="E6267" s="1">
        <v>-0.669587</v>
      </c>
      <c r="F6267" s="1">
        <v>-0.732724</v>
      </c>
      <c r="G6267" s="1">
        <v>0.39965</v>
      </c>
      <c r="H6267" s="1">
        <v>0.622717</v>
      </c>
      <c r="I6267" s="1" t="s">
        <v>14</v>
      </c>
    </row>
    <row r="6268" ht="14.25" customHeight="1">
      <c r="A6268" s="1" t="s">
        <v>11777</v>
      </c>
      <c r="B6268" s="1" t="s">
        <v>11778</v>
      </c>
      <c r="C6268" s="1">
        <v>27.4591</v>
      </c>
      <c r="D6268" s="1">
        <v>25.2298</v>
      </c>
      <c r="E6268" s="1">
        <v>-0.122156</v>
      </c>
      <c r="F6268" s="1">
        <v>-0.370681</v>
      </c>
      <c r="G6268" s="1">
        <v>0.55695</v>
      </c>
      <c r="H6268" s="1">
        <v>0.747366</v>
      </c>
      <c r="I6268" s="1" t="s">
        <v>14</v>
      </c>
    </row>
    <row r="6269" ht="14.25" customHeight="1">
      <c r="A6269" s="1" t="s">
        <v>11779</v>
      </c>
      <c r="B6269" s="1" t="s">
        <v>11780</v>
      </c>
      <c r="C6269" s="1">
        <v>78.2657</v>
      </c>
      <c r="D6269" s="1">
        <v>79.2803</v>
      </c>
      <c r="E6269" s="1">
        <v>0.0185837</v>
      </c>
      <c r="F6269" s="1">
        <v>0.0629518</v>
      </c>
      <c r="G6269" s="1">
        <v>0.9187</v>
      </c>
      <c r="H6269" s="1">
        <v>0.958263</v>
      </c>
      <c r="I6269" s="1" t="s">
        <v>14</v>
      </c>
    </row>
    <row r="6270" ht="14.25" customHeight="1">
      <c r="A6270" s="1" t="s">
        <v>11781</v>
      </c>
      <c r="B6270" s="1" t="s">
        <v>11782</v>
      </c>
      <c r="C6270" s="1">
        <v>9.18731</v>
      </c>
      <c r="D6270" s="1">
        <v>6.98247</v>
      </c>
      <c r="E6270" s="1">
        <v>-0.395906</v>
      </c>
      <c r="F6270" s="1">
        <v>-0.972967</v>
      </c>
      <c r="G6270" s="1">
        <v>0.3479</v>
      </c>
      <c r="H6270" s="1">
        <v>0.576111</v>
      </c>
      <c r="I6270" s="1" t="s">
        <v>14</v>
      </c>
    </row>
    <row r="6271" ht="14.25" customHeight="1">
      <c r="A6271" s="1" t="s">
        <v>11783</v>
      </c>
      <c r="B6271" s="1" t="s">
        <v>11784</v>
      </c>
      <c r="C6271" s="1">
        <v>33.4124</v>
      </c>
      <c r="D6271" s="1">
        <v>31.0251</v>
      </c>
      <c r="E6271" s="1">
        <v>-0.106947</v>
      </c>
      <c r="F6271" s="1">
        <v>-0.344616</v>
      </c>
      <c r="G6271" s="1">
        <v>0.7346</v>
      </c>
      <c r="H6271" s="1">
        <v>0.859464</v>
      </c>
      <c r="I6271" s="1" t="s">
        <v>14</v>
      </c>
    </row>
    <row r="6272" ht="14.25" customHeight="1">
      <c r="A6272" s="1" t="s">
        <v>11785</v>
      </c>
      <c r="B6272" s="1" t="s">
        <v>11786</v>
      </c>
      <c r="C6272" s="1">
        <v>40.8039</v>
      </c>
      <c r="D6272" s="1">
        <v>33.3396</v>
      </c>
      <c r="E6272" s="1">
        <v>-0.291472</v>
      </c>
      <c r="F6272" s="1">
        <v>-0.946347</v>
      </c>
      <c r="G6272" s="1">
        <v>0.1155</v>
      </c>
      <c r="H6272" s="1">
        <v>0.322633</v>
      </c>
      <c r="I6272" s="1" t="s">
        <v>14</v>
      </c>
    </row>
    <row r="6273" ht="14.25" customHeight="1">
      <c r="A6273" s="1" t="s">
        <v>11787</v>
      </c>
      <c r="B6273" s="1" t="s">
        <v>11788</v>
      </c>
      <c r="C6273" s="1">
        <v>37.5512</v>
      </c>
      <c r="D6273" s="1">
        <v>37.8636</v>
      </c>
      <c r="E6273" s="1">
        <v>0.0119541</v>
      </c>
      <c r="F6273" s="1">
        <v>0.025457</v>
      </c>
      <c r="G6273" s="1">
        <v>0.96795</v>
      </c>
      <c r="H6273" s="1">
        <v>0.983361</v>
      </c>
      <c r="I6273" s="1" t="s">
        <v>14</v>
      </c>
    </row>
    <row r="6274" ht="14.25" customHeight="1">
      <c r="A6274" s="1" t="s">
        <v>11789</v>
      </c>
      <c r="B6274" s="1" t="s">
        <v>11790</v>
      </c>
      <c r="C6274" s="1">
        <v>9.5305</v>
      </c>
      <c r="D6274" s="1">
        <v>7.61203</v>
      </c>
      <c r="E6274" s="1">
        <v>-0.324272</v>
      </c>
      <c r="F6274" s="1">
        <v>-0.271345</v>
      </c>
      <c r="G6274" s="1">
        <v>0.63165</v>
      </c>
      <c r="H6274" s="1">
        <v>0.796714</v>
      </c>
      <c r="I6274" s="1" t="s">
        <v>14</v>
      </c>
    </row>
    <row r="6275" ht="14.25" customHeight="1">
      <c r="A6275" s="1" t="s">
        <v>11791</v>
      </c>
      <c r="B6275" s="1" t="s">
        <v>11792</v>
      </c>
      <c r="C6275" s="1">
        <v>76.354</v>
      </c>
      <c r="D6275" s="1">
        <v>65.8332</v>
      </c>
      <c r="E6275" s="1">
        <v>-0.213887</v>
      </c>
      <c r="F6275" s="1">
        <v>-0.63799</v>
      </c>
      <c r="G6275" s="1">
        <v>0.45425</v>
      </c>
      <c r="H6275" s="1">
        <v>0.668065</v>
      </c>
      <c r="I6275" s="1" t="s">
        <v>14</v>
      </c>
    </row>
    <row r="6276" ht="14.25" customHeight="1">
      <c r="A6276" s="1" t="s">
        <v>11793</v>
      </c>
      <c r="B6276" s="1" t="s">
        <v>11794</v>
      </c>
      <c r="C6276" s="1">
        <v>1.50605</v>
      </c>
      <c r="D6276" s="1">
        <v>1.96539</v>
      </c>
      <c r="E6276" s="1">
        <v>0.384039</v>
      </c>
      <c r="F6276" s="1">
        <v>0.653967</v>
      </c>
      <c r="G6276" s="1">
        <v>0.28055</v>
      </c>
      <c r="H6276" s="1">
        <v>0.510814</v>
      </c>
      <c r="I6276" s="1" t="s">
        <v>14</v>
      </c>
    </row>
    <row r="6277" ht="14.25" customHeight="1">
      <c r="A6277" s="1" t="s">
        <v>11795</v>
      </c>
      <c r="B6277" s="1" t="s">
        <v>11796</v>
      </c>
      <c r="C6277" s="1">
        <v>194.077</v>
      </c>
      <c r="D6277" s="1">
        <v>69.6646</v>
      </c>
      <c r="E6277" s="1">
        <v>-1.47813</v>
      </c>
      <c r="F6277" s="1">
        <v>-3.46612</v>
      </c>
      <c r="G6277" s="1">
        <v>0.00505</v>
      </c>
      <c r="H6277" s="1">
        <v>0.0416466</v>
      </c>
      <c r="I6277" s="1" t="s">
        <v>11</v>
      </c>
    </row>
    <row r="6278" ht="14.25" customHeight="1">
      <c r="A6278" s="1" t="s">
        <v>11797</v>
      </c>
      <c r="B6278" s="1" t="s">
        <v>11798</v>
      </c>
      <c r="C6278" s="1">
        <v>0.860731</v>
      </c>
      <c r="D6278" s="1">
        <v>1.90442</v>
      </c>
      <c r="E6278" s="1">
        <v>1.14572</v>
      </c>
      <c r="F6278" s="1">
        <v>0.804375</v>
      </c>
      <c r="G6278" s="1">
        <v>0.26585</v>
      </c>
      <c r="H6278" s="1">
        <v>0.496021</v>
      </c>
      <c r="I6278" s="1" t="s">
        <v>14</v>
      </c>
    </row>
    <row r="6279" ht="14.25" customHeight="1">
      <c r="A6279" s="1" t="s">
        <v>11799</v>
      </c>
      <c r="B6279" s="1" t="s">
        <v>11800</v>
      </c>
      <c r="C6279" s="1">
        <v>7.67083</v>
      </c>
      <c r="D6279" s="1">
        <v>6.35381</v>
      </c>
      <c r="E6279" s="1">
        <v>-0.27176</v>
      </c>
      <c r="F6279" s="1">
        <v>-1.47527</v>
      </c>
      <c r="G6279" s="1">
        <v>0.77695</v>
      </c>
      <c r="H6279" s="1">
        <v>0.882184</v>
      </c>
      <c r="I6279" s="1" t="s">
        <v>14</v>
      </c>
    </row>
    <row r="6280" ht="14.25" customHeight="1">
      <c r="A6280" s="1" t="s">
        <v>11801</v>
      </c>
      <c r="B6280" s="1" t="s">
        <v>11802</v>
      </c>
      <c r="C6280" s="1">
        <v>5.69819</v>
      </c>
      <c r="D6280" s="1">
        <v>2.10867</v>
      </c>
      <c r="E6280" s="1">
        <v>-1.43417</v>
      </c>
      <c r="F6280" s="1">
        <v>-2.74989</v>
      </c>
      <c r="G6280" s="1">
        <v>0.0046</v>
      </c>
      <c r="H6280" s="1">
        <v>0.0386857</v>
      </c>
      <c r="I6280" s="1" t="s">
        <v>11</v>
      </c>
    </row>
    <row r="6281" ht="14.25" customHeight="1">
      <c r="A6281" s="1" t="s">
        <v>11803</v>
      </c>
      <c r="B6281" s="1" t="s">
        <v>11804</v>
      </c>
      <c r="C6281" s="1">
        <v>2.2132</v>
      </c>
      <c r="D6281" s="1">
        <v>1.4036</v>
      </c>
      <c r="E6281" s="1">
        <v>-0.657002</v>
      </c>
      <c r="F6281" s="1">
        <v>-1.05548</v>
      </c>
      <c r="G6281" s="1">
        <v>0.10925</v>
      </c>
      <c r="H6281" s="1">
        <v>0.313523</v>
      </c>
      <c r="I6281" s="1" t="s">
        <v>14</v>
      </c>
    </row>
    <row r="6282" ht="14.25" customHeight="1">
      <c r="A6282" s="1" t="s">
        <v>11805</v>
      </c>
      <c r="B6282" s="1" t="s">
        <v>11806</v>
      </c>
      <c r="C6282" s="1">
        <v>1.85015</v>
      </c>
      <c r="D6282" s="1">
        <v>1.99418</v>
      </c>
      <c r="E6282" s="1">
        <v>0.108159</v>
      </c>
      <c r="F6282" s="1">
        <v>0.182944</v>
      </c>
      <c r="G6282" s="1">
        <v>0.75345</v>
      </c>
      <c r="H6282" s="1">
        <v>0.869812</v>
      </c>
      <c r="I6282" s="1" t="s">
        <v>14</v>
      </c>
    </row>
    <row r="6283" ht="14.25" customHeight="1">
      <c r="A6283" s="1" t="s">
        <v>11807</v>
      </c>
      <c r="B6283" s="1" t="s">
        <v>11808</v>
      </c>
      <c r="C6283" s="1">
        <v>9.82923</v>
      </c>
      <c r="D6283" s="1">
        <v>14.0158</v>
      </c>
      <c r="E6283" s="1">
        <v>0.511904</v>
      </c>
      <c r="F6283" s="1">
        <v>0.43384</v>
      </c>
      <c r="G6283" s="1">
        <v>0.58365</v>
      </c>
      <c r="H6283" s="1">
        <v>0.766781</v>
      </c>
      <c r="I6283" s="1" t="s">
        <v>14</v>
      </c>
    </row>
    <row r="6284" ht="14.25" customHeight="1">
      <c r="A6284" s="1" t="s">
        <v>11809</v>
      </c>
      <c r="B6284" s="1" t="s">
        <v>11810</v>
      </c>
      <c r="C6284" s="1">
        <v>5.78405</v>
      </c>
      <c r="D6284" s="1">
        <v>5.24704</v>
      </c>
      <c r="E6284" s="1">
        <v>-0.140576</v>
      </c>
      <c r="F6284" s="1">
        <v>-0.286071</v>
      </c>
      <c r="G6284" s="1">
        <v>0.64995</v>
      </c>
      <c r="H6284" s="1">
        <v>0.808131</v>
      </c>
      <c r="I6284" s="1" t="s">
        <v>14</v>
      </c>
    </row>
    <row r="6285" ht="14.25" customHeight="1">
      <c r="A6285" s="1" t="s">
        <v>11811</v>
      </c>
      <c r="B6285" s="1" t="s">
        <v>11812</v>
      </c>
      <c r="C6285" s="1">
        <v>11.2319</v>
      </c>
      <c r="D6285" s="1">
        <v>14.2164</v>
      </c>
      <c r="E6285" s="1">
        <v>0.33995</v>
      </c>
      <c r="F6285" s="1">
        <v>0.78859</v>
      </c>
      <c r="G6285" s="1">
        <v>0.2767</v>
      </c>
      <c r="H6285" s="1">
        <v>0.506945</v>
      </c>
      <c r="I6285" s="1" t="s">
        <v>14</v>
      </c>
    </row>
    <row r="6286" ht="14.25" customHeight="1">
      <c r="A6286" s="1" t="s">
        <v>11813</v>
      </c>
      <c r="B6286" s="1" t="s">
        <v>11814</v>
      </c>
      <c r="C6286" s="1">
        <v>5.21675</v>
      </c>
      <c r="D6286" s="1">
        <v>3.76354</v>
      </c>
      <c r="E6286" s="1">
        <v>-0.471059</v>
      </c>
      <c r="F6286" s="1">
        <v>-0.893485</v>
      </c>
      <c r="G6286" s="1">
        <v>0.1897</v>
      </c>
      <c r="H6286" s="1">
        <v>0.41291</v>
      </c>
      <c r="I6286" s="1" t="s">
        <v>14</v>
      </c>
    </row>
    <row r="6287" ht="14.25" customHeight="1">
      <c r="A6287" s="1" t="s">
        <v>11815</v>
      </c>
      <c r="B6287" s="1" t="s">
        <v>11816</v>
      </c>
      <c r="C6287" s="1">
        <v>19.6075</v>
      </c>
      <c r="D6287" s="1">
        <v>14.2549</v>
      </c>
      <c r="E6287" s="1">
        <v>-0.459951</v>
      </c>
      <c r="F6287" s="1">
        <v>-0.837915</v>
      </c>
      <c r="G6287" s="1">
        <v>0.1773</v>
      </c>
      <c r="H6287" s="1">
        <v>0.398773</v>
      </c>
      <c r="I6287" s="1" t="s">
        <v>14</v>
      </c>
    </row>
    <row r="6288" ht="14.25" customHeight="1">
      <c r="A6288" s="1" t="s">
        <v>11817</v>
      </c>
      <c r="B6288" s="1" t="s">
        <v>11818</v>
      </c>
      <c r="C6288" s="1">
        <v>46.4061</v>
      </c>
      <c r="D6288" s="1">
        <v>39.2633</v>
      </c>
      <c r="E6288" s="1">
        <v>-0.241134</v>
      </c>
      <c r="F6288" s="1">
        <v>-0.745282</v>
      </c>
      <c r="G6288" s="1">
        <v>0.19425</v>
      </c>
      <c r="H6288" s="1">
        <v>0.418587</v>
      </c>
      <c r="I6288" s="1" t="s">
        <v>14</v>
      </c>
    </row>
    <row r="6289" ht="14.25" customHeight="1">
      <c r="A6289" s="1" t="s">
        <v>11819</v>
      </c>
      <c r="B6289" s="1" t="s">
        <v>11820</v>
      </c>
      <c r="C6289" s="1">
        <v>1.68736</v>
      </c>
      <c r="D6289" s="1">
        <v>0.800035</v>
      </c>
      <c r="E6289" s="1">
        <v>-1.07663</v>
      </c>
      <c r="F6289" s="1">
        <v>-2.04661</v>
      </c>
      <c r="G6289" s="1">
        <v>0.24065</v>
      </c>
      <c r="H6289" s="1">
        <v>0.467716</v>
      </c>
      <c r="I6289" s="1" t="s">
        <v>14</v>
      </c>
    </row>
    <row r="6290" ht="14.25" customHeight="1">
      <c r="A6290" s="1" t="s">
        <v>11821</v>
      </c>
      <c r="B6290" s="1" t="s">
        <v>11822</v>
      </c>
      <c r="C6290" s="1">
        <v>5.15903</v>
      </c>
      <c r="D6290" s="1">
        <v>10.6741</v>
      </c>
      <c r="E6290" s="1">
        <v>1.04894</v>
      </c>
      <c r="F6290" s="1">
        <v>2.23119</v>
      </c>
      <c r="G6290" s="1">
        <v>9.5E-4</v>
      </c>
      <c r="H6290" s="1">
        <v>0.0116601</v>
      </c>
      <c r="I6290" s="1" t="s">
        <v>11</v>
      </c>
    </row>
    <row r="6291" ht="14.25" customHeight="1">
      <c r="A6291" s="1" t="s">
        <v>11823</v>
      </c>
      <c r="B6291" s="1" t="s">
        <v>11824</v>
      </c>
      <c r="C6291" s="1">
        <v>8.03723</v>
      </c>
      <c r="D6291" s="1">
        <v>6.44445</v>
      </c>
      <c r="E6291" s="1">
        <v>-0.318641</v>
      </c>
      <c r="F6291" s="1">
        <v>-0.674501</v>
      </c>
      <c r="G6291" s="1">
        <v>0.3047</v>
      </c>
      <c r="H6291" s="1">
        <v>0.535693</v>
      </c>
      <c r="I6291" s="1" t="s">
        <v>14</v>
      </c>
    </row>
    <row r="6292" ht="14.25" customHeight="1">
      <c r="A6292" s="1" t="s">
        <v>11825</v>
      </c>
      <c r="B6292" s="1" t="s">
        <v>11826</v>
      </c>
      <c r="C6292" s="1">
        <v>1.17037</v>
      </c>
      <c r="D6292" s="1">
        <v>1.35127</v>
      </c>
      <c r="E6292" s="1">
        <v>0.207358</v>
      </c>
      <c r="F6292" s="1">
        <v>0.303098</v>
      </c>
      <c r="G6292" s="1">
        <v>0.72</v>
      </c>
      <c r="H6292" s="1">
        <v>0.850221</v>
      </c>
      <c r="I6292" s="1" t="s">
        <v>14</v>
      </c>
    </row>
    <row r="6293" ht="14.25" customHeight="1">
      <c r="A6293" s="1" t="s">
        <v>11827</v>
      </c>
      <c r="B6293" s="1" t="s">
        <v>11828</v>
      </c>
      <c r="C6293" s="1">
        <v>75.2059</v>
      </c>
      <c r="D6293" s="1">
        <v>53.9105</v>
      </c>
      <c r="E6293" s="1">
        <v>-0.480279</v>
      </c>
      <c r="F6293" s="1">
        <v>-1.62219</v>
      </c>
      <c r="G6293" s="1">
        <v>0.0115</v>
      </c>
      <c r="H6293" s="1">
        <v>0.0764803</v>
      </c>
      <c r="I6293" s="1" t="s">
        <v>14</v>
      </c>
    </row>
    <row r="6294" ht="14.25" customHeight="1">
      <c r="A6294" s="1" t="s">
        <v>11829</v>
      </c>
      <c r="B6294" s="1" t="s">
        <v>11830</v>
      </c>
      <c r="C6294" s="1">
        <v>138.463</v>
      </c>
      <c r="D6294" s="1">
        <v>118.41</v>
      </c>
      <c r="E6294" s="1">
        <v>-0.225705</v>
      </c>
      <c r="F6294" s="1">
        <v>-0.880047</v>
      </c>
      <c r="G6294" s="1">
        <v>0.24465</v>
      </c>
      <c r="H6294" s="1">
        <v>0.472514</v>
      </c>
      <c r="I6294" s="1" t="s">
        <v>14</v>
      </c>
    </row>
    <row r="6295" ht="14.25" customHeight="1">
      <c r="A6295" s="1" t="s">
        <v>11831</v>
      </c>
      <c r="B6295" s="1" t="s">
        <v>11832</v>
      </c>
      <c r="C6295" s="1">
        <v>24.5007</v>
      </c>
      <c r="D6295" s="1">
        <v>20.934</v>
      </c>
      <c r="E6295" s="1">
        <v>-0.226975</v>
      </c>
      <c r="F6295" s="1">
        <v>-0.519049</v>
      </c>
      <c r="G6295" s="1">
        <v>0.3679</v>
      </c>
      <c r="H6295" s="1">
        <v>0.593856</v>
      </c>
      <c r="I6295" s="1" t="s">
        <v>14</v>
      </c>
    </row>
    <row r="6296" ht="14.25" customHeight="1">
      <c r="A6296" s="1" t="s">
        <v>11833</v>
      </c>
      <c r="B6296" s="1" t="s">
        <v>11834</v>
      </c>
      <c r="C6296" s="1">
        <v>1.26175</v>
      </c>
      <c r="D6296" s="1">
        <v>0.897472</v>
      </c>
      <c r="E6296" s="1">
        <v>-0.491485</v>
      </c>
      <c r="F6296" s="1">
        <v>-0.669443</v>
      </c>
      <c r="G6296" s="1">
        <v>0.38745</v>
      </c>
      <c r="H6296" s="1">
        <v>0.611058</v>
      </c>
      <c r="I6296" s="1" t="s">
        <v>14</v>
      </c>
    </row>
    <row r="6297" ht="14.25" customHeight="1">
      <c r="A6297" s="1" t="s">
        <v>11835</v>
      </c>
      <c r="B6297" s="1" t="s">
        <v>11836</v>
      </c>
      <c r="C6297" s="1">
        <v>1.63725</v>
      </c>
      <c r="D6297" s="1">
        <v>2.39744</v>
      </c>
      <c r="E6297" s="1">
        <v>0.550217</v>
      </c>
      <c r="F6297" s="1">
        <v>1.11385</v>
      </c>
      <c r="G6297" s="1">
        <v>0.4016</v>
      </c>
      <c r="H6297" s="1">
        <v>0.623918</v>
      </c>
      <c r="I6297" s="1" t="s">
        <v>14</v>
      </c>
    </row>
    <row r="6298" ht="14.25" customHeight="1">
      <c r="A6298" s="1" t="s">
        <v>11837</v>
      </c>
      <c r="B6298" s="1" t="s">
        <v>11838</v>
      </c>
      <c r="C6298" s="1">
        <v>14.1844</v>
      </c>
      <c r="D6298" s="1">
        <v>15.0449</v>
      </c>
      <c r="E6298" s="1">
        <v>0.0849728</v>
      </c>
      <c r="F6298" s="1">
        <v>0.224001</v>
      </c>
      <c r="G6298" s="1">
        <v>0.7247</v>
      </c>
      <c r="H6298" s="1">
        <v>0.853274</v>
      </c>
      <c r="I6298" s="1" t="s">
        <v>14</v>
      </c>
    </row>
    <row r="6299" ht="14.25" customHeight="1">
      <c r="A6299" s="1" t="s">
        <v>11839</v>
      </c>
      <c r="B6299" s="1" t="s">
        <v>11840</v>
      </c>
      <c r="C6299" s="1">
        <v>32.161</v>
      </c>
      <c r="D6299" s="1">
        <v>14.8283</v>
      </c>
      <c r="E6299" s="1">
        <v>-1.11696</v>
      </c>
      <c r="F6299" s="1">
        <v>-2.93231</v>
      </c>
      <c r="G6299" s="2">
        <v>5.0E-5</v>
      </c>
      <c r="H6299" s="1">
        <v>0.00101385</v>
      </c>
      <c r="I6299" s="1" t="s">
        <v>11</v>
      </c>
    </row>
    <row r="6300" ht="14.25" customHeight="1">
      <c r="A6300" s="1" t="s">
        <v>11841</v>
      </c>
      <c r="B6300" s="1" t="s">
        <v>11842</v>
      </c>
      <c r="C6300" s="1">
        <v>3.99322</v>
      </c>
      <c r="D6300" s="1">
        <v>8.80729</v>
      </c>
      <c r="E6300" s="1">
        <v>1.14115</v>
      </c>
      <c r="F6300" s="1">
        <v>3.62242</v>
      </c>
      <c r="G6300" s="1">
        <v>0.0673</v>
      </c>
      <c r="H6300" s="1">
        <v>0.242604</v>
      </c>
      <c r="I6300" s="1" t="s">
        <v>14</v>
      </c>
    </row>
    <row r="6301" ht="14.25" customHeight="1">
      <c r="A6301" s="1" t="s">
        <v>11843</v>
      </c>
      <c r="B6301" s="1" t="s">
        <v>11844</v>
      </c>
      <c r="C6301" s="1">
        <v>1.38802</v>
      </c>
      <c r="D6301" s="1">
        <v>1.00448</v>
      </c>
      <c r="E6301" s="1">
        <v>-0.466581</v>
      </c>
      <c r="F6301" s="1">
        <v>-0.701274</v>
      </c>
      <c r="G6301" s="1">
        <v>0.27905</v>
      </c>
      <c r="H6301" s="1">
        <v>0.50932</v>
      </c>
      <c r="I6301" s="1" t="s">
        <v>14</v>
      </c>
    </row>
    <row r="6302" ht="14.25" customHeight="1">
      <c r="A6302" s="1" t="s">
        <v>11845</v>
      </c>
      <c r="B6302" s="1" t="s">
        <v>11846</v>
      </c>
      <c r="C6302" s="1">
        <v>21.8049</v>
      </c>
      <c r="D6302" s="1">
        <v>26.0681</v>
      </c>
      <c r="E6302" s="1">
        <v>0.257633</v>
      </c>
      <c r="F6302" s="1">
        <v>0.705098</v>
      </c>
      <c r="G6302" s="1">
        <v>0.21945</v>
      </c>
      <c r="H6302" s="1">
        <v>0.4459</v>
      </c>
      <c r="I6302" s="1" t="s">
        <v>14</v>
      </c>
    </row>
    <row r="6303" ht="14.25" customHeight="1">
      <c r="A6303" s="1" t="s">
        <v>11845</v>
      </c>
      <c r="B6303" s="1" t="s">
        <v>11846</v>
      </c>
      <c r="C6303" s="1">
        <v>6.93182</v>
      </c>
      <c r="D6303" s="1">
        <v>5.26622</v>
      </c>
      <c r="E6303" s="1">
        <v>-0.396467</v>
      </c>
      <c r="F6303" s="1">
        <v>-0.322537</v>
      </c>
      <c r="G6303" s="1">
        <v>0.83535</v>
      </c>
      <c r="H6303" s="1">
        <v>0.91571</v>
      </c>
      <c r="I6303" s="1" t="s">
        <v>14</v>
      </c>
    </row>
    <row r="6304" ht="14.25" customHeight="1">
      <c r="A6304" s="1" t="s">
        <v>11845</v>
      </c>
      <c r="B6304" s="1" t="s">
        <v>11846</v>
      </c>
      <c r="C6304" s="1">
        <v>1.6067</v>
      </c>
      <c r="D6304" s="1">
        <v>2.25895</v>
      </c>
      <c r="E6304" s="1">
        <v>0.491555</v>
      </c>
      <c r="F6304" s="1">
        <v>0.223808</v>
      </c>
      <c r="G6304" s="1">
        <v>0.82395</v>
      </c>
      <c r="H6304" s="1">
        <v>0.910325</v>
      </c>
      <c r="I6304" s="1" t="s">
        <v>14</v>
      </c>
    </row>
    <row r="6305" ht="14.25" customHeight="1">
      <c r="A6305" s="1" t="s">
        <v>11847</v>
      </c>
      <c r="B6305" s="1" t="s">
        <v>11848</v>
      </c>
      <c r="C6305" s="1">
        <v>8.37924</v>
      </c>
      <c r="D6305" s="1">
        <v>5.87606</v>
      </c>
      <c r="E6305" s="1">
        <v>-0.51197</v>
      </c>
      <c r="F6305" s="1">
        <v>-1.20366</v>
      </c>
      <c r="G6305" s="1">
        <v>0.2421</v>
      </c>
      <c r="H6305" s="1">
        <v>0.469722</v>
      </c>
      <c r="I6305" s="1" t="s">
        <v>14</v>
      </c>
    </row>
    <row r="6306" ht="14.25" customHeight="1">
      <c r="A6306" s="1" t="s">
        <v>11849</v>
      </c>
      <c r="B6306" s="1" t="s">
        <v>11850</v>
      </c>
      <c r="C6306" s="1">
        <v>1.43844</v>
      </c>
      <c r="D6306" s="1">
        <v>0.316177</v>
      </c>
      <c r="E6306" s="1">
        <v>-2.1857</v>
      </c>
      <c r="F6306" s="1">
        <v>-2.67892</v>
      </c>
      <c r="G6306" s="1">
        <v>0.0823</v>
      </c>
      <c r="H6306" s="1">
        <v>0.268726</v>
      </c>
      <c r="I6306" s="1" t="s">
        <v>14</v>
      </c>
    </row>
    <row r="6307" ht="14.25" customHeight="1">
      <c r="A6307" s="1" t="s">
        <v>11851</v>
      </c>
      <c r="B6307" s="1" t="s">
        <v>11852</v>
      </c>
      <c r="C6307" s="1">
        <v>1.55646</v>
      </c>
      <c r="D6307" s="1">
        <v>1.1106</v>
      </c>
      <c r="E6307" s="1">
        <v>-0.486932</v>
      </c>
      <c r="F6307" s="1">
        <v>-0.631173</v>
      </c>
      <c r="G6307" s="1">
        <v>0.3767</v>
      </c>
      <c r="H6307" s="1">
        <v>0.601581</v>
      </c>
      <c r="I6307" s="1" t="s">
        <v>14</v>
      </c>
    </row>
    <row r="6308" ht="14.25" customHeight="1">
      <c r="A6308" s="1" t="s">
        <v>11853</v>
      </c>
      <c r="B6308" s="1" t="s">
        <v>11854</v>
      </c>
      <c r="C6308" s="1">
        <v>218.381</v>
      </c>
      <c r="D6308" s="1">
        <v>361.337</v>
      </c>
      <c r="E6308" s="1">
        <v>0.726495</v>
      </c>
      <c r="F6308" s="1">
        <v>2.74062</v>
      </c>
      <c r="G6308" s="1">
        <v>1.5E-4</v>
      </c>
      <c r="H6308" s="1">
        <v>0.00263715</v>
      </c>
      <c r="I6308" s="1" t="s">
        <v>11</v>
      </c>
    </row>
    <row r="6309" ht="14.25" customHeight="1">
      <c r="A6309" s="1" t="s">
        <v>11855</v>
      </c>
      <c r="B6309" s="1" t="s">
        <v>11856</v>
      </c>
      <c r="C6309" s="1">
        <v>3.53349</v>
      </c>
      <c r="D6309" s="1">
        <v>22.6446</v>
      </c>
      <c r="E6309" s="1">
        <v>2.68</v>
      </c>
      <c r="F6309" s="1">
        <v>5.43801</v>
      </c>
      <c r="G6309" s="2">
        <v>5.0E-5</v>
      </c>
      <c r="H6309" s="1">
        <v>0.00101385</v>
      </c>
      <c r="I6309" s="1" t="s">
        <v>11</v>
      </c>
    </row>
    <row r="6310" ht="14.25" customHeight="1">
      <c r="A6310" s="1" t="s">
        <v>11857</v>
      </c>
      <c r="B6310" s="1" t="s">
        <v>11858</v>
      </c>
      <c r="C6310" s="1">
        <v>3.35089</v>
      </c>
      <c r="D6310" s="1">
        <v>1.1318</v>
      </c>
      <c r="E6310" s="1">
        <v>-1.56592</v>
      </c>
      <c r="F6310" s="1">
        <v>-3.12954</v>
      </c>
      <c r="G6310" s="1">
        <v>0.04825</v>
      </c>
      <c r="H6310" s="1">
        <v>0.199008</v>
      </c>
      <c r="I6310" s="1" t="s">
        <v>14</v>
      </c>
    </row>
    <row r="6311" ht="14.25" customHeight="1">
      <c r="A6311" s="1" t="s">
        <v>11859</v>
      </c>
      <c r="B6311" s="1" t="s">
        <v>11860</v>
      </c>
      <c r="C6311" s="1">
        <v>30.5116</v>
      </c>
      <c r="D6311" s="1">
        <v>25.1817</v>
      </c>
      <c r="E6311" s="1">
        <v>-0.27698</v>
      </c>
      <c r="F6311" s="1">
        <v>-0.776555</v>
      </c>
      <c r="G6311" s="1">
        <v>0.27265</v>
      </c>
      <c r="H6311" s="1">
        <v>0.503782</v>
      </c>
      <c r="I6311" s="1" t="s">
        <v>14</v>
      </c>
    </row>
    <row r="6312" ht="14.25" customHeight="1">
      <c r="A6312" s="1" t="s">
        <v>11861</v>
      </c>
      <c r="B6312" s="1" t="s">
        <v>11862</v>
      </c>
      <c r="C6312" s="1">
        <v>34.6483</v>
      </c>
      <c r="D6312" s="1">
        <v>31.2387</v>
      </c>
      <c r="E6312" s="1">
        <v>-0.149452</v>
      </c>
      <c r="F6312" s="1">
        <v>-0.452133</v>
      </c>
      <c r="G6312" s="1">
        <v>0.6191</v>
      </c>
      <c r="H6312" s="1">
        <v>0.787959</v>
      </c>
      <c r="I6312" s="1" t="s">
        <v>14</v>
      </c>
    </row>
    <row r="6313" ht="14.25" customHeight="1">
      <c r="A6313" s="1" t="s">
        <v>11863</v>
      </c>
      <c r="B6313" s="1" t="s">
        <v>11864</v>
      </c>
      <c r="C6313" s="1">
        <v>13.0304</v>
      </c>
      <c r="D6313" s="1">
        <v>10.5522</v>
      </c>
      <c r="E6313" s="1">
        <v>-0.304335</v>
      </c>
      <c r="F6313" s="1">
        <v>-0.741496</v>
      </c>
      <c r="G6313" s="1">
        <v>0.2507</v>
      </c>
      <c r="H6313" s="1">
        <v>0.479024</v>
      </c>
      <c r="I6313" s="1" t="s">
        <v>14</v>
      </c>
    </row>
    <row r="6314" ht="14.25" customHeight="1">
      <c r="A6314" s="1" t="s">
        <v>11865</v>
      </c>
      <c r="B6314" s="1" t="s">
        <v>11866</v>
      </c>
      <c r="C6314" s="1">
        <v>0.77963</v>
      </c>
      <c r="D6314" s="1">
        <v>0.952054</v>
      </c>
      <c r="E6314" s="1">
        <v>0.288253</v>
      </c>
      <c r="F6314" s="1">
        <v>0.389564</v>
      </c>
      <c r="G6314" s="1">
        <v>0.6473</v>
      </c>
      <c r="H6314" s="1">
        <v>0.806751</v>
      </c>
      <c r="I6314" s="1" t="s">
        <v>14</v>
      </c>
    </row>
    <row r="6315" ht="14.25" customHeight="1">
      <c r="A6315" s="1" t="s">
        <v>11865</v>
      </c>
      <c r="B6315" s="1" t="s">
        <v>11866</v>
      </c>
      <c r="C6315" s="1">
        <v>1.10848</v>
      </c>
      <c r="D6315" s="1">
        <v>1.44122</v>
      </c>
      <c r="E6315" s="1">
        <v>0.378707</v>
      </c>
      <c r="F6315" s="1">
        <v>0.577292</v>
      </c>
      <c r="G6315" s="1">
        <v>0.5558</v>
      </c>
      <c r="H6315" s="1">
        <v>0.746459</v>
      </c>
      <c r="I6315" s="1" t="s">
        <v>14</v>
      </c>
    </row>
    <row r="6316" ht="14.25" customHeight="1">
      <c r="A6316" s="1" t="s">
        <v>11867</v>
      </c>
      <c r="B6316" s="1" t="s">
        <v>11868</v>
      </c>
      <c r="C6316" s="1">
        <v>1.13945</v>
      </c>
      <c r="D6316" s="1">
        <v>13.2817</v>
      </c>
      <c r="E6316" s="1">
        <v>3.54303</v>
      </c>
      <c r="F6316" s="1">
        <v>13.9479</v>
      </c>
      <c r="G6316" s="1">
        <v>0.1605</v>
      </c>
      <c r="H6316" s="1">
        <v>0.378121</v>
      </c>
      <c r="I6316" s="1" t="s">
        <v>14</v>
      </c>
    </row>
    <row r="6317" ht="14.25" customHeight="1">
      <c r="A6317" s="1" t="s">
        <v>11869</v>
      </c>
      <c r="B6317" s="1" t="s">
        <v>11870</v>
      </c>
      <c r="C6317" s="1">
        <v>1.20177</v>
      </c>
      <c r="D6317" s="1">
        <v>9.80067</v>
      </c>
      <c r="E6317" s="1">
        <v>3.02771</v>
      </c>
      <c r="F6317" s="1">
        <v>14.0919</v>
      </c>
      <c r="G6317" s="1">
        <v>0.13105</v>
      </c>
      <c r="H6317" s="1">
        <v>0.344195</v>
      </c>
      <c r="I6317" s="1" t="s">
        <v>14</v>
      </c>
    </row>
    <row r="6318" ht="14.25" customHeight="1">
      <c r="A6318" s="1" t="s">
        <v>11871</v>
      </c>
      <c r="B6318" s="1" t="s">
        <v>11872</v>
      </c>
      <c r="C6318" s="1">
        <v>11.2119</v>
      </c>
      <c r="D6318" s="1">
        <v>10.6006</v>
      </c>
      <c r="E6318" s="1">
        <v>-0.0808874</v>
      </c>
      <c r="F6318" s="1">
        <v>-0.123201</v>
      </c>
      <c r="G6318" s="1">
        <v>0.8726</v>
      </c>
      <c r="H6318" s="1">
        <v>0.934865</v>
      </c>
      <c r="I6318" s="1" t="s">
        <v>14</v>
      </c>
    </row>
    <row r="6319" ht="14.25" customHeight="1">
      <c r="A6319" s="1" t="s">
        <v>11873</v>
      </c>
      <c r="B6319" s="1" t="s">
        <v>11874</v>
      </c>
      <c r="C6319" s="1">
        <v>106.812</v>
      </c>
      <c r="D6319" s="1">
        <v>88.3177</v>
      </c>
      <c r="E6319" s="1">
        <v>-0.274298</v>
      </c>
      <c r="F6319" s="1">
        <v>-0.961715</v>
      </c>
      <c r="G6319" s="1">
        <v>0.1362</v>
      </c>
      <c r="H6319" s="1">
        <v>0.350582</v>
      </c>
      <c r="I6319" s="1" t="s">
        <v>14</v>
      </c>
    </row>
    <row r="6320" ht="14.25" customHeight="1">
      <c r="A6320" s="1" t="s">
        <v>11875</v>
      </c>
      <c r="B6320" s="1" t="s">
        <v>11876</v>
      </c>
      <c r="C6320" s="1">
        <v>125.93</v>
      </c>
      <c r="D6320" s="1">
        <v>111.55</v>
      </c>
      <c r="E6320" s="1">
        <v>-0.174933</v>
      </c>
      <c r="F6320" s="1">
        <v>-0.428375</v>
      </c>
      <c r="G6320" s="1">
        <v>0.53245</v>
      </c>
      <c r="H6320" s="1">
        <v>0.730627</v>
      </c>
      <c r="I6320" s="1" t="s">
        <v>14</v>
      </c>
    </row>
    <row r="6321" ht="14.25" customHeight="1">
      <c r="A6321" s="1" t="s">
        <v>11877</v>
      </c>
      <c r="B6321" s="1" t="s">
        <v>11878</v>
      </c>
      <c r="C6321" s="1">
        <v>38.3331</v>
      </c>
      <c r="D6321" s="1">
        <v>40.4709</v>
      </c>
      <c r="E6321" s="1">
        <v>0.078296</v>
      </c>
      <c r="F6321" s="1">
        <v>0.147271</v>
      </c>
      <c r="G6321" s="1">
        <v>0.82985</v>
      </c>
      <c r="H6321" s="1">
        <v>0.913317</v>
      </c>
      <c r="I6321" s="1" t="s">
        <v>14</v>
      </c>
    </row>
    <row r="6322" ht="14.25" customHeight="1">
      <c r="A6322" s="1" t="s">
        <v>11879</v>
      </c>
      <c r="B6322" s="1" t="s">
        <v>11880</v>
      </c>
      <c r="C6322" s="1">
        <v>2.67098</v>
      </c>
      <c r="D6322" s="1">
        <v>3.03658</v>
      </c>
      <c r="E6322" s="1">
        <v>0.185074</v>
      </c>
      <c r="F6322" s="1">
        <v>0.323892</v>
      </c>
      <c r="G6322" s="1">
        <v>0.6606</v>
      </c>
      <c r="H6322" s="1">
        <v>0.813663</v>
      </c>
      <c r="I6322" s="1" t="s">
        <v>14</v>
      </c>
    </row>
    <row r="6323" ht="14.25" customHeight="1">
      <c r="A6323" s="1" t="s">
        <v>11881</v>
      </c>
      <c r="B6323" s="1" t="s">
        <v>11882</v>
      </c>
      <c r="C6323" s="1">
        <v>2.9477</v>
      </c>
      <c r="D6323" s="1">
        <v>2.83937</v>
      </c>
      <c r="E6323" s="1">
        <v>-0.0540161</v>
      </c>
      <c r="F6323" s="1">
        <v>-0.0934653</v>
      </c>
      <c r="G6323" s="1">
        <v>0.90205</v>
      </c>
      <c r="H6323" s="1">
        <v>0.949288</v>
      </c>
      <c r="I6323" s="1" t="s">
        <v>14</v>
      </c>
    </row>
    <row r="6324" ht="14.25" customHeight="1">
      <c r="A6324" s="1" t="s">
        <v>11883</v>
      </c>
      <c r="B6324" s="1" t="s">
        <v>11884</v>
      </c>
      <c r="C6324" s="1">
        <v>88.9775</v>
      </c>
      <c r="D6324" s="1">
        <v>78.4793</v>
      </c>
      <c r="E6324" s="1">
        <v>-0.181128</v>
      </c>
      <c r="F6324" s="1">
        <v>-0.456891</v>
      </c>
      <c r="G6324" s="1">
        <v>0.5042</v>
      </c>
      <c r="H6324" s="1">
        <v>0.708356</v>
      </c>
      <c r="I6324" s="1" t="s">
        <v>14</v>
      </c>
    </row>
    <row r="6325" ht="14.25" customHeight="1">
      <c r="A6325" s="1" t="s">
        <v>11885</v>
      </c>
      <c r="B6325" s="1" t="s">
        <v>11886</v>
      </c>
      <c r="C6325" s="1">
        <v>253.038</v>
      </c>
      <c r="D6325" s="1">
        <v>200.122</v>
      </c>
      <c r="E6325" s="1">
        <v>-0.338473</v>
      </c>
      <c r="F6325" s="1">
        <v>-1.20906</v>
      </c>
      <c r="G6325" s="1">
        <v>0.06415</v>
      </c>
      <c r="H6325" s="1">
        <v>0.235566</v>
      </c>
      <c r="I6325" s="1" t="s">
        <v>14</v>
      </c>
    </row>
    <row r="6326" ht="14.25" customHeight="1">
      <c r="A6326" s="1" t="s">
        <v>11887</v>
      </c>
      <c r="B6326" s="1" t="s">
        <v>11888</v>
      </c>
      <c r="C6326" s="1">
        <v>32.7409</v>
      </c>
      <c r="D6326" s="1">
        <v>31.5878</v>
      </c>
      <c r="E6326" s="1">
        <v>-0.0517254</v>
      </c>
      <c r="F6326" s="1">
        <v>-0.142329</v>
      </c>
      <c r="G6326" s="1">
        <v>0.82855</v>
      </c>
      <c r="H6326" s="1">
        <v>0.912652</v>
      </c>
      <c r="I6326" s="1" t="s">
        <v>14</v>
      </c>
    </row>
    <row r="6327" ht="14.25" customHeight="1">
      <c r="A6327" s="1" t="s">
        <v>11889</v>
      </c>
      <c r="B6327" s="1" t="s">
        <v>11890</v>
      </c>
      <c r="C6327" s="1">
        <v>27.8828</v>
      </c>
      <c r="D6327" s="1">
        <v>25.6859</v>
      </c>
      <c r="E6327" s="1">
        <v>-0.118399</v>
      </c>
      <c r="F6327" s="1">
        <v>-0.348352</v>
      </c>
      <c r="G6327" s="1">
        <v>0.5894</v>
      </c>
      <c r="H6327" s="1">
        <v>0.770475</v>
      </c>
      <c r="I6327" s="1" t="s">
        <v>14</v>
      </c>
    </row>
    <row r="6328" ht="14.25" customHeight="1">
      <c r="A6328" s="1" t="s">
        <v>11891</v>
      </c>
      <c r="B6328" s="1" t="s">
        <v>11892</v>
      </c>
      <c r="C6328" s="1">
        <v>95.1103</v>
      </c>
      <c r="D6328" s="1">
        <v>88.3917</v>
      </c>
      <c r="E6328" s="1">
        <v>-0.10569</v>
      </c>
      <c r="F6328" s="1">
        <v>-0.281692</v>
      </c>
      <c r="G6328" s="1">
        <v>0.6239</v>
      </c>
      <c r="H6328" s="1">
        <v>0.791763</v>
      </c>
      <c r="I6328" s="1" t="s">
        <v>14</v>
      </c>
    </row>
    <row r="6329" ht="14.25" customHeight="1">
      <c r="A6329" s="1" t="s">
        <v>11893</v>
      </c>
      <c r="B6329" s="1" t="s">
        <v>11894</v>
      </c>
      <c r="C6329" s="1">
        <v>127.863</v>
      </c>
      <c r="D6329" s="1">
        <v>109.635</v>
      </c>
      <c r="E6329" s="1">
        <v>-0.221893</v>
      </c>
      <c r="F6329" s="1">
        <v>-0.702355</v>
      </c>
      <c r="G6329" s="1">
        <v>0.22365</v>
      </c>
      <c r="H6329" s="1">
        <v>0.45019</v>
      </c>
      <c r="I6329" s="1" t="s">
        <v>14</v>
      </c>
    </row>
    <row r="6330" ht="14.25" customHeight="1">
      <c r="A6330" s="1" t="s">
        <v>11895</v>
      </c>
      <c r="B6330" s="1" t="s">
        <v>11896</v>
      </c>
      <c r="C6330" s="1">
        <v>8.99688</v>
      </c>
      <c r="D6330" s="1">
        <v>17.0682</v>
      </c>
      <c r="E6330" s="1">
        <v>0.923818</v>
      </c>
      <c r="F6330" s="1">
        <v>0.0835545</v>
      </c>
      <c r="G6330" s="1">
        <v>0.41735</v>
      </c>
      <c r="H6330" s="1">
        <v>0.637759</v>
      </c>
      <c r="I6330" s="1" t="s">
        <v>14</v>
      </c>
    </row>
    <row r="6331" ht="14.25" customHeight="1">
      <c r="A6331" s="1" t="s">
        <v>152</v>
      </c>
      <c r="B6331" s="1" t="s">
        <v>152</v>
      </c>
      <c r="C6331" s="1">
        <v>0.81742</v>
      </c>
      <c r="D6331" s="1">
        <v>0.322865</v>
      </c>
      <c r="E6331" s="1">
        <v>-1.34015</v>
      </c>
      <c r="F6331" s="1">
        <v>-1.51949</v>
      </c>
      <c r="G6331" s="1">
        <v>0.16505</v>
      </c>
      <c r="H6331" s="1">
        <v>0.383274</v>
      </c>
      <c r="I6331" s="1" t="s">
        <v>14</v>
      </c>
    </row>
    <row r="6332" ht="14.25" customHeight="1">
      <c r="A6332" s="1" t="s">
        <v>11897</v>
      </c>
      <c r="B6332" s="1" t="s">
        <v>11898</v>
      </c>
      <c r="C6332" s="1">
        <v>25.9787</v>
      </c>
      <c r="D6332" s="1">
        <v>23.2129</v>
      </c>
      <c r="E6332" s="1">
        <v>-0.162399</v>
      </c>
      <c r="F6332" s="1">
        <v>-0.49569</v>
      </c>
      <c r="G6332" s="1">
        <v>0.4225</v>
      </c>
      <c r="H6332" s="1">
        <v>0.64195</v>
      </c>
      <c r="I6332" s="1" t="s">
        <v>14</v>
      </c>
    </row>
    <row r="6333" ht="14.25" customHeight="1">
      <c r="A6333" s="1" t="s">
        <v>11899</v>
      </c>
      <c r="B6333" s="1" t="s">
        <v>11900</v>
      </c>
      <c r="C6333" s="1">
        <v>6.29422</v>
      </c>
      <c r="D6333" s="1">
        <v>66.2516</v>
      </c>
      <c r="E6333" s="1">
        <v>3.39585</v>
      </c>
      <c r="F6333" s="1">
        <v>8.70577</v>
      </c>
      <c r="G6333" s="2">
        <v>5.0E-5</v>
      </c>
      <c r="H6333" s="1">
        <v>0.00101385</v>
      </c>
      <c r="I6333" s="1" t="s">
        <v>11</v>
      </c>
    </row>
    <row r="6334" ht="14.25" customHeight="1">
      <c r="A6334" s="1" t="s">
        <v>11901</v>
      </c>
      <c r="B6334" s="1" t="s">
        <v>11902</v>
      </c>
      <c r="C6334" s="1">
        <v>29.5713</v>
      </c>
      <c r="D6334" s="1">
        <v>26.396</v>
      </c>
      <c r="E6334" s="1">
        <v>-0.163878</v>
      </c>
      <c r="F6334" s="1">
        <v>-0.515702</v>
      </c>
      <c r="G6334" s="1">
        <v>0.37565</v>
      </c>
      <c r="H6334" s="1">
        <v>0.600941</v>
      </c>
      <c r="I6334" s="1" t="s">
        <v>14</v>
      </c>
    </row>
    <row r="6335" ht="14.25" customHeight="1">
      <c r="A6335" s="1" t="s">
        <v>11903</v>
      </c>
      <c r="B6335" s="1" t="s">
        <v>11904</v>
      </c>
      <c r="C6335" s="1">
        <v>10.9469</v>
      </c>
      <c r="D6335" s="1">
        <v>14.5701</v>
      </c>
      <c r="E6335" s="1">
        <v>0.412493</v>
      </c>
      <c r="F6335" s="1">
        <v>1.01274</v>
      </c>
      <c r="G6335" s="1">
        <v>0.2798</v>
      </c>
      <c r="H6335" s="1">
        <v>0.510098</v>
      </c>
      <c r="I6335" s="1" t="s">
        <v>14</v>
      </c>
    </row>
    <row r="6336" ht="14.25" customHeight="1">
      <c r="A6336" s="1" t="s">
        <v>11905</v>
      </c>
      <c r="B6336" s="1" t="s">
        <v>11906</v>
      </c>
      <c r="C6336" s="1">
        <v>8.40967</v>
      </c>
      <c r="D6336" s="1">
        <v>11.9942</v>
      </c>
      <c r="E6336" s="1">
        <v>0.512219</v>
      </c>
      <c r="F6336" s="1">
        <v>1.36586</v>
      </c>
      <c r="G6336" s="1">
        <v>0.24645</v>
      </c>
      <c r="H6336" s="1">
        <v>0.474824</v>
      </c>
      <c r="I6336" s="1" t="s">
        <v>14</v>
      </c>
    </row>
    <row r="6337" ht="14.25" customHeight="1">
      <c r="A6337" s="1" t="s">
        <v>11907</v>
      </c>
      <c r="B6337" s="1" t="s">
        <v>11908</v>
      </c>
      <c r="C6337" s="1">
        <v>36.5617</v>
      </c>
      <c r="D6337" s="1">
        <v>28.7096</v>
      </c>
      <c r="E6337" s="1">
        <v>-0.348804</v>
      </c>
      <c r="F6337" s="1">
        <v>-0.804531</v>
      </c>
      <c r="G6337" s="1">
        <v>0.1965</v>
      </c>
      <c r="H6337" s="1">
        <v>0.420713</v>
      </c>
      <c r="I6337" s="1" t="s">
        <v>14</v>
      </c>
    </row>
    <row r="6338" ht="14.25" customHeight="1">
      <c r="A6338" s="1" t="s">
        <v>11909</v>
      </c>
      <c r="B6338" s="1" t="s">
        <v>11910</v>
      </c>
      <c r="C6338" s="1">
        <v>1.96959</v>
      </c>
      <c r="D6338" s="1">
        <v>2.87802</v>
      </c>
      <c r="E6338" s="1">
        <v>0.54718</v>
      </c>
      <c r="F6338" s="1">
        <v>0.654471</v>
      </c>
      <c r="G6338" s="1">
        <v>0.2588</v>
      </c>
      <c r="H6338" s="1">
        <v>0.487457</v>
      </c>
      <c r="I6338" s="1" t="s">
        <v>14</v>
      </c>
    </row>
    <row r="6339" ht="14.25" customHeight="1">
      <c r="A6339" s="1" t="s">
        <v>11911</v>
      </c>
      <c r="B6339" s="1" t="s">
        <v>11912</v>
      </c>
      <c r="C6339" s="1">
        <v>0.501508</v>
      </c>
      <c r="D6339" s="1">
        <v>1.96104</v>
      </c>
      <c r="E6339" s="1">
        <v>1.96727</v>
      </c>
      <c r="F6339" s="1">
        <v>2.67794</v>
      </c>
      <c r="G6339" s="1">
        <v>0.0015</v>
      </c>
      <c r="H6339" s="1">
        <v>0.0164592</v>
      </c>
      <c r="I6339" s="1" t="s">
        <v>11</v>
      </c>
    </row>
    <row r="6340" ht="14.25" customHeight="1">
      <c r="A6340" s="1" t="s">
        <v>11913</v>
      </c>
      <c r="B6340" s="1" t="s">
        <v>11914</v>
      </c>
      <c r="C6340" s="1">
        <v>4.85623</v>
      </c>
      <c r="D6340" s="1">
        <v>3.61879</v>
      </c>
      <c r="E6340" s="1">
        <v>-0.424329</v>
      </c>
      <c r="F6340" s="1">
        <v>-0.891722</v>
      </c>
      <c r="G6340" s="1">
        <v>0.3975</v>
      </c>
      <c r="H6340" s="1">
        <v>0.620703</v>
      </c>
      <c r="I6340" s="1" t="s">
        <v>14</v>
      </c>
    </row>
    <row r="6341" ht="14.25" customHeight="1">
      <c r="A6341" s="1" t="s">
        <v>11915</v>
      </c>
      <c r="B6341" s="1" t="s">
        <v>11916</v>
      </c>
      <c r="C6341" s="1">
        <v>22.2156</v>
      </c>
      <c r="D6341" s="1">
        <v>20.7585</v>
      </c>
      <c r="E6341" s="1">
        <v>-0.0978739</v>
      </c>
      <c r="F6341" s="1">
        <v>-0.290961</v>
      </c>
      <c r="G6341" s="1">
        <v>0.63855</v>
      </c>
      <c r="H6341" s="1">
        <v>0.801243</v>
      </c>
      <c r="I6341" s="1" t="s">
        <v>14</v>
      </c>
    </row>
    <row r="6342" ht="14.25" customHeight="1">
      <c r="A6342" s="1" t="s">
        <v>11917</v>
      </c>
      <c r="B6342" s="1" t="s">
        <v>11918</v>
      </c>
      <c r="C6342" s="1">
        <v>14.3145</v>
      </c>
      <c r="D6342" s="1">
        <v>23.9295</v>
      </c>
      <c r="E6342" s="1">
        <v>0.741316</v>
      </c>
      <c r="F6342" s="1">
        <v>1.94294</v>
      </c>
      <c r="G6342" s="1">
        <v>0.0032</v>
      </c>
      <c r="H6342" s="1">
        <v>0.0296188</v>
      </c>
      <c r="I6342" s="1" t="s">
        <v>11</v>
      </c>
    </row>
    <row r="6343" ht="14.25" customHeight="1">
      <c r="A6343" s="1" t="s">
        <v>11919</v>
      </c>
      <c r="B6343" s="1" t="s">
        <v>11920</v>
      </c>
      <c r="C6343" s="1">
        <v>0.285183</v>
      </c>
      <c r="D6343" s="1">
        <v>2.64849</v>
      </c>
      <c r="E6343" s="1">
        <v>3.21521</v>
      </c>
      <c r="F6343" s="1">
        <v>3.8807</v>
      </c>
      <c r="G6343" s="1">
        <v>8.5E-4</v>
      </c>
      <c r="H6343" s="1">
        <v>0.0107169</v>
      </c>
      <c r="I6343" s="1" t="s">
        <v>11</v>
      </c>
    </row>
    <row r="6344" ht="14.25" customHeight="1">
      <c r="A6344" s="1" t="s">
        <v>11921</v>
      </c>
      <c r="B6344" s="1" t="s">
        <v>11922</v>
      </c>
      <c r="C6344" s="1">
        <v>3.99194</v>
      </c>
      <c r="D6344" s="1">
        <v>14.9519</v>
      </c>
      <c r="E6344" s="1">
        <v>1.90516</v>
      </c>
      <c r="F6344" s="1">
        <v>3.97235</v>
      </c>
      <c r="G6344" s="2">
        <v>5.0E-5</v>
      </c>
      <c r="H6344" s="1">
        <v>0.00101385</v>
      </c>
      <c r="I6344" s="1" t="s">
        <v>11</v>
      </c>
    </row>
    <row r="6345" ht="14.25" customHeight="1">
      <c r="A6345" s="1" t="s">
        <v>11923</v>
      </c>
      <c r="B6345" s="1" t="s">
        <v>11924</v>
      </c>
      <c r="C6345" s="1">
        <v>12.411</v>
      </c>
      <c r="D6345" s="1">
        <v>22.973</v>
      </c>
      <c r="E6345" s="1">
        <v>0.888319</v>
      </c>
      <c r="F6345" s="1">
        <v>2.20923</v>
      </c>
      <c r="G6345" s="1">
        <v>0.0019</v>
      </c>
      <c r="H6345" s="1">
        <v>0.0197728</v>
      </c>
      <c r="I6345" s="1" t="s">
        <v>11</v>
      </c>
    </row>
    <row r="6346" ht="14.25" customHeight="1">
      <c r="A6346" s="1" t="s">
        <v>11923</v>
      </c>
      <c r="B6346" s="1" t="s">
        <v>11924</v>
      </c>
      <c r="C6346" s="1">
        <v>5.33214</v>
      </c>
      <c r="D6346" s="1">
        <v>7.97057</v>
      </c>
      <c r="E6346" s="1">
        <v>0.579967</v>
      </c>
      <c r="F6346" s="1">
        <v>0.189112</v>
      </c>
      <c r="G6346" s="1">
        <v>0.763</v>
      </c>
      <c r="H6346" s="1">
        <v>0.875186</v>
      </c>
      <c r="I6346" s="1" t="s">
        <v>14</v>
      </c>
    </row>
    <row r="6347" ht="14.25" customHeight="1">
      <c r="A6347" s="1" t="s">
        <v>11925</v>
      </c>
      <c r="B6347" s="1" t="s">
        <v>11926</v>
      </c>
      <c r="C6347" s="1">
        <v>9.14986</v>
      </c>
      <c r="D6347" s="1">
        <v>11.1245</v>
      </c>
      <c r="E6347" s="1">
        <v>0.281915</v>
      </c>
      <c r="F6347" s="1">
        <v>0.366875</v>
      </c>
      <c r="G6347" s="1">
        <v>0.58255</v>
      </c>
      <c r="H6347" s="1">
        <v>0.765847</v>
      </c>
      <c r="I6347" s="1" t="s">
        <v>14</v>
      </c>
    </row>
    <row r="6348" ht="14.25" customHeight="1">
      <c r="A6348" s="1" t="s">
        <v>11927</v>
      </c>
      <c r="B6348" s="1" t="s">
        <v>11928</v>
      </c>
      <c r="C6348" s="1">
        <v>48.8088</v>
      </c>
      <c r="D6348" s="1">
        <v>37.0004</v>
      </c>
      <c r="E6348" s="1">
        <v>-0.399601</v>
      </c>
      <c r="F6348" s="1">
        <v>-1.24043</v>
      </c>
      <c r="G6348" s="1">
        <v>0.0735</v>
      </c>
      <c r="H6348" s="1">
        <v>0.254741</v>
      </c>
      <c r="I6348" s="1" t="s">
        <v>14</v>
      </c>
    </row>
    <row r="6349" ht="14.25" customHeight="1">
      <c r="A6349" s="1" t="s">
        <v>11929</v>
      </c>
      <c r="B6349" s="1" t="s">
        <v>11930</v>
      </c>
      <c r="C6349" s="1">
        <v>170.489</v>
      </c>
      <c r="D6349" s="1">
        <v>135.477</v>
      </c>
      <c r="E6349" s="1">
        <v>-0.331631</v>
      </c>
      <c r="F6349" s="1">
        <v>-1.13728</v>
      </c>
      <c r="G6349" s="1">
        <v>0.0897</v>
      </c>
      <c r="H6349" s="1">
        <v>0.282229</v>
      </c>
      <c r="I6349" s="1" t="s">
        <v>14</v>
      </c>
    </row>
    <row r="6350" ht="14.25" customHeight="1">
      <c r="A6350" s="1" t="s">
        <v>11931</v>
      </c>
      <c r="B6350" s="1" t="s">
        <v>11932</v>
      </c>
      <c r="C6350" s="1">
        <v>33.1467</v>
      </c>
      <c r="D6350" s="1">
        <v>32.3924</v>
      </c>
      <c r="E6350" s="1">
        <v>-0.0332133</v>
      </c>
      <c r="F6350" s="1">
        <v>-0.0302321</v>
      </c>
      <c r="G6350" s="1">
        <v>0.95925</v>
      </c>
      <c r="H6350" s="1">
        <v>0.978973</v>
      </c>
      <c r="I6350" s="1" t="s">
        <v>14</v>
      </c>
    </row>
    <row r="6351" ht="14.25" customHeight="1">
      <c r="A6351" s="1" t="s">
        <v>152</v>
      </c>
      <c r="B6351" s="1" t="s">
        <v>152</v>
      </c>
      <c r="C6351" s="1">
        <v>11.1154</v>
      </c>
      <c r="D6351" s="1">
        <v>5.86974</v>
      </c>
      <c r="E6351" s="1">
        <v>-0.921196</v>
      </c>
      <c r="F6351" s="1">
        <v>-4.61893</v>
      </c>
      <c r="G6351" s="1">
        <v>0.1833</v>
      </c>
      <c r="H6351" s="1">
        <v>0.405825</v>
      </c>
      <c r="I6351" s="1" t="s">
        <v>14</v>
      </c>
    </row>
    <row r="6352" ht="14.25" customHeight="1">
      <c r="A6352" s="1" t="s">
        <v>11933</v>
      </c>
      <c r="B6352" s="1" t="s">
        <v>11934</v>
      </c>
      <c r="C6352" s="1">
        <v>10.4248</v>
      </c>
      <c r="D6352" s="1">
        <v>9.01074</v>
      </c>
      <c r="E6352" s="1">
        <v>-0.210305</v>
      </c>
      <c r="F6352" s="1">
        <v>-0.470035</v>
      </c>
      <c r="G6352" s="1">
        <v>0.47875</v>
      </c>
      <c r="H6352" s="1">
        <v>0.687643</v>
      </c>
      <c r="I6352" s="1" t="s">
        <v>14</v>
      </c>
    </row>
    <row r="6353" ht="14.25" customHeight="1">
      <c r="A6353" s="1" t="s">
        <v>11935</v>
      </c>
      <c r="B6353" s="1" t="s">
        <v>11936</v>
      </c>
      <c r="C6353" s="1">
        <v>4.00756</v>
      </c>
      <c r="D6353" s="1">
        <v>1.44362</v>
      </c>
      <c r="E6353" s="1">
        <v>-1.47304</v>
      </c>
      <c r="F6353" s="1">
        <v>-2.86717</v>
      </c>
      <c r="G6353" s="1">
        <v>0.0281</v>
      </c>
      <c r="H6353" s="1">
        <v>0.140679</v>
      </c>
      <c r="I6353" s="1" t="s">
        <v>14</v>
      </c>
    </row>
    <row r="6354" ht="14.25" customHeight="1">
      <c r="A6354" s="1" t="s">
        <v>11937</v>
      </c>
      <c r="B6354" s="1" t="s">
        <v>11938</v>
      </c>
      <c r="C6354" s="1">
        <v>105.961</v>
      </c>
      <c r="D6354" s="1">
        <v>80.8943</v>
      </c>
      <c r="E6354" s="1">
        <v>-0.389422</v>
      </c>
      <c r="F6354" s="1">
        <v>-0.766934</v>
      </c>
      <c r="G6354" s="1">
        <v>0.2681</v>
      </c>
      <c r="H6354" s="1">
        <v>0.498411</v>
      </c>
      <c r="I6354" s="1" t="s">
        <v>14</v>
      </c>
    </row>
    <row r="6355" ht="14.25" customHeight="1">
      <c r="A6355" s="1" t="s">
        <v>11939</v>
      </c>
      <c r="B6355" s="1" t="s">
        <v>11940</v>
      </c>
      <c r="C6355" s="1">
        <v>28.1709</v>
      </c>
      <c r="D6355" s="1">
        <v>114.506</v>
      </c>
      <c r="E6355" s="1">
        <v>2.02315</v>
      </c>
      <c r="F6355" s="1">
        <v>2.1455</v>
      </c>
      <c r="G6355" s="1">
        <v>0.0018</v>
      </c>
      <c r="H6355" s="1">
        <v>0.0189452</v>
      </c>
      <c r="I6355" s="1" t="s">
        <v>11</v>
      </c>
    </row>
    <row r="6356" ht="14.25" customHeight="1">
      <c r="A6356" s="1" t="s">
        <v>11941</v>
      </c>
      <c r="B6356" s="1" t="s">
        <v>11942</v>
      </c>
      <c r="C6356" s="1">
        <v>0.928433</v>
      </c>
      <c r="D6356" s="1">
        <v>0.631823</v>
      </c>
      <c r="E6356" s="1">
        <v>-0.555276</v>
      </c>
      <c r="F6356" s="1">
        <v>-0.724056</v>
      </c>
      <c r="G6356" s="1">
        <v>0.4618</v>
      </c>
      <c r="H6356" s="1">
        <v>0.674628</v>
      </c>
      <c r="I6356" s="1" t="s">
        <v>14</v>
      </c>
    </row>
    <row r="6357" ht="14.25" customHeight="1">
      <c r="A6357" s="1" t="s">
        <v>11943</v>
      </c>
      <c r="B6357" s="1" t="s">
        <v>11944</v>
      </c>
      <c r="C6357" s="1">
        <v>404.65</v>
      </c>
      <c r="D6357" s="1">
        <v>249.337</v>
      </c>
      <c r="E6357" s="1">
        <v>-0.698577</v>
      </c>
      <c r="F6357" s="1">
        <v>-0.0866976</v>
      </c>
      <c r="G6357" s="1">
        <v>0.82335</v>
      </c>
      <c r="H6357" s="1">
        <v>0.909973</v>
      </c>
      <c r="I6357" s="1" t="s">
        <v>14</v>
      </c>
    </row>
    <row r="6358" ht="14.25" customHeight="1">
      <c r="A6358" s="1" t="s">
        <v>11945</v>
      </c>
      <c r="B6358" s="1" t="s">
        <v>11946</v>
      </c>
      <c r="C6358" s="1">
        <v>23.3648</v>
      </c>
      <c r="D6358" s="1">
        <v>20.5917</v>
      </c>
      <c r="E6358" s="1">
        <v>-0.182273</v>
      </c>
      <c r="F6358" s="1">
        <v>-0.480644</v>
      </c>
      <c r="G6358" s="1">
        <v>0.39975</v>
      </c>
      <c r="H6358" s="1">
        <v>0.622717</v>
      </c>
      <c r="I6358" s="1" t="s">
        <v>14</v>
      </c>
    </row>
    <row r="6359" ht="14.25" customHeight="1">
      <c r="A6359" s="1" t="s">
        <v>11947</v>
      </c>
      <c r="B6359" s="1" t="s">
        <v>11948</v>
      </c>
      <c r="C6359" s="1">
        <v>9.9662</v>
      </c>
      <c r="D6359" s="1">
        <v>9.88883</v>
      </c>
      <c r="E6359" s="1">
        <v>-0.0112439</v>
      </c>
      <c r="F6359" s="1">
        <v>-0.0249212</v>
      </c>
      <c r="G6359" s="1">
        <v>0.97355</v>
      </c>
      <c r="H6359" s="1">
        <v>0.985957</v>
      </c>
      <c r="I6359" s="1" t="s">
        <v>14</v>
      </c>
    </row>
    <row r="6360" ht="14.25" customHeight="1">
      <c r="A6360" s="1" t="s">
        <v>11949</v>
      </c>
      <c r="B6360" s="1" t="s">
        <v>11950</v>
      </c>
      <c r="C6360" s="1">
        <v>4.15147</v>
      </c>
      <c r="D6360" s="1">
        <v>1.75039</v>
      </c>
      <c r="E6360" s="1">
        <v>-1.24594</v>
      </c>
      <c r="F6360" s="1">
        <v>-2.19591</v>
      </c>
      <c r="G6360" s="1">
        <v>0.00125</v>
      </c>
      <c r="H6360" s="1">
        <v>0.0143672</v>
      </c>
      <c r="I6360" s="1" t="s">
        <v>11</v>
      </c>
    </row>
    <row r="6361" ht="14.25" customHeight="1">
      <c r="A6361" s="1" t="s">
        <v>11951</v>
      </c>
      <c r="B6361" s="1" t="s">
        <v>11952</v>
      </c>
      <c r="C6361" s="1">
        <v>4.9669</v>
      </c>
      <c r="D6361" s="1">
        <v>8.69865</v>
      </c>
      <c r="E6361" s="1">
        <v>0.808447</v>
      </c>
      <c r="F6361" s="1">
        <v>1.62172</v>
      </c>
      <c r="G6361" s="1">
        <v>0.00655</v>
      </c>
      <c r="H6361" s="1">
        <v>0.0505961</v>
      </c>
      <c r="I6361" s="1" t="s">
        <v>14</v>
      </c>
    </row>
    <row r="6362" ht="14.25" customHeight="1">
      <c r="A6362" s="1" t="s">
        <v>11953</v>
      </c>
      <c r="B6362" s="1" t="s">
        <v>11954</v>
      </c>
      <c r="C6362" s="1">
        <v>1.25668</v>
      </c>
      <c r="D6362" s="1">
        <v>1.44265</v>
      </c>
      <c r="E6362" s="1">
        <v>0.1991</v>
      </c>
      <c r="F6362" s="1">
        <v>0.348648</v>
      </c>
      <c r="G6362" s="1">
        <v>0.78675</v>
      </c>
      <c r="H6362" s="1">
        <v>0.887675</v>
      </c>
      <c r="I6362" s="1" t="s">
        <v>14</v>
      </c>
    </row>
    <row r="6363" ht="14.25" customHeight="1">
      <c r="A6363" s="1" t="s">
        <v>11955</v>
      </c>
      <c r="B6363" s="1" t="s">
        <v>11956</v>
      </c>
      <c r="C6363" s="1">
        <v>84.4474</v>
      </c>
      <c r="D6363" s="1">
        <v>67.5496</v>
      </c>
      <c r="E6363" s="1">
        <v>-0.322105</v>
      </c>
      <c r="F6363" s="1">
        <v>-1.08884</v>
      </c>
      <c r="G6363" s="1">
        <v>0.07755</v>
      </c>
      <c r="H6363" s="1">
        <v>0.261128</v>
      </c>
      <c r="I6363" s="1" t="s">
        <v>14</v>
      </c>
    </row>
    <row r="6364" ht="14.25" customHeight="1">
      <c r="A6364" s="1" t="s">
        <v>11957</v>
      </c>
      <c r="B6364" s="1" t="s">
        <v>11958</v>
      </c>
      <c r="C6364" s="1">
        <v>26.5633</v>
      </c>
      <c r="D6364" s="1">
        <v>24.8696</v>
      </c>
      <c r="E6364" s="1">
        <v>-0.0950518</v>
      </c>
      <c r="F6364" s="1">
        <v>-0.263652</v>
      </c>
      <c r="G6364" s="1">
        <v>0.648</v>
      </c>
      <c r="H6364" s="1">
        <v>0.807302</v>
      </c>
      <c r="I6364" s="1" t="s">
        <v>14</v>
      </c>
    </row>
    <row r="6365" ht="14.25" customHeight="1">
      <c r="A6365" s="1" t="s">
        <v>11959</v>
      </c>
      <c r="B6365" s="1" t="s">
        <v>11960</v>
      </c>
      <c r="C6365" s="1">
        <v>6.94271</v>
      </c>
      <c r="D6365" s="1">
        <v>7.00326</v>
      </c>
      <c r="E6365" s="1">
        <v>0.0125274</v>
      </c>
      <c r="F6365" s="1">
        <v>0.0269054</v>
      </c>
      <c r="G6365" s="1">
        <v>0.9746</v>
      </c>
      <c r="H6365" s="1">
        <v>0.986232</v>
      </c>
      <c r="I6365" s="1" t="s">
        <v>14</v>
      </c>
    </row>
    <row r="6366" ht="14.25" customHeight="1">
      <c r="A6366" s="1" t="s">
        <v>11961</v>
      </c>
      <c r="B6366" s="1" t="s">
        <v>11962</v>
      </c>
      <c r="C6366" s="1">
        <v>35.4095</v>
      </c>
      <c r="D6366" s="1">
        <v>25.3199</v>
      </c>
      <c r="E6366" s="1">
        <v>-0.483864</v>
      </c>
      <c r="F6366" s="1">
        <v>-1.46307</v>
      </c>
      <c r="G6366" s="1">
        <v>0.0232</v>
      </c>
      <c r="H6366" s="1">
        <v>0.123914</v>
      </c>
      <c r="I6366" s="1" t="s">
        <v>14</v>
      </c>
    </row>
    <row r="6367" ht="14.25" customHeight="1">
      <c r="A6367" s="1" t="s">
        <v>11961</v>
      </c>
      <c r="B6367" s="1" t="s">
        <v>11962</v>
      </c>
      <c r="C6367" s="1">
        <v>66.0621</v>
      </c>
      <c r="D6367" s="1">
        <v>44.7437</v>
      </c>
      <c r="E6367" s="1">
        <v>-0.562138</v>
      </c>
      <c r="F6367" s="1">
        <v>-1.94488</v>
      </c>
      <c r="G6367" s="1">
        <v>0.04455</v>
      </c>
      <c r="H6367" s="1">
        <v>0.190747</v>
      </c>
      <c r="I6367" s="1" t="s">
        <v>14</v>
      </c>
    </row>
    <row r="6368" ht="14.25" customHeight="1">
      <c r="A6368" s="1" t="s">
        <v>11963</v>
      </c>
      <c r="B6368" s="1" t="s">
        <v>11964</v>
      </c>
      <c r="C6368" s="1">
        <v>19.1059</v>
      </c>
      <c r="D6368" s="1">
        <v>27.715</v>
      </c>
      <c r="E6368" s="1">
        <v>0.536651</v>
      </c>
      <c r="F6368" s="1">
        <v>1.42804</v>
      </c>
      <c r="G6368" s="1">
        <v>0.07055</v>
      </c>
      <c r="H6368" s="1">
        <v>0.248958</v>
      </c>
      <c r="I6368" s="1" t="s">
        <v>14</v>
      </c>
    </row>
    <row r="6369" ht="14.25" customHeight="1">
      <c r="A6369" s="1" t="s">
        <v>11965</v>
      </c>
      <c r="B6369" s="1" t="s">
        <v>11966</v>
      </c>
      <c r="C6369" s="1">
        <v>10.8764</v>
      </c>
      <c r="D6369" s="1">
        <v>10.142</v>
      </c>
      <c r="E6369" s="1">
        <v>-0.100867</v>
      </c>
      <c r="F6369" s="1">
        <v>-0.253372</v>
      </c>
      <c r="G6369" s="1">
        <v>0.6616</v>
      </c>
      <c r="H6369" s="1">
        <v>0.81413</v>
      </c>
      <c r="I6369" s="1" t="s">
        <v>14</v>
      </c>
    </row>
    <row r="6370" ht="14.25" customHeight="1">
      <c r="A6370" s="1" t="s">
        <v>11967</v>
      </c>
      <c r="B6370" s="1" t="s">
        <v>11968</v>
      </c>
      <c r="C6370" s="1">
        <v>31.7139</v>
      </c>
      <c r="D6370" s="1">
        <v>22.8592</v>
      </c>
      <c r="E6370" s="1">
        <v>-0.472341</v>
      </c>
      <c r="F6370" s="1">
        <v>-0.588057</v>
      </c>
      <c r="G6370" s="1">
        <v>0.35095</v>
      </c>
      <c r="H6370" s="1">
        <v>0.57818</v>
      </c>
      <c r="I6370" s="1" t="s">
        <v>14</v>
      </c>
    </row>
    <row r="6371" ht="14.25" customHeight="1">
      <c r="A6371" s="1" t="s">
        <v>11967</v>
      </c>
      <c r="B6371" s="1" t="s">
        <v>11968</v>
      </c>
      <c r="C6371" s="1">
        <v>2.73663</v>
      </c>
      <c r="D6371" s="1">
        <v>1.57496</v>
      </c>
      <c r="E6371" s="1">
        <v>-0.797088</v>
      </c>
      <c r="F6371" s="1">
        <v>-0.150803</v>
      </c>
      <c r="G6371" s="1">
        <v>0.64455</v>
      </c>
      <c r="H6371" s="1">
        <v>0.805041</v>
      </c>
      <c r="I6371" s="1" t="s">
        <v>14</v>
      </c>
    </row>
    <row r="6372" ht="14.25" customHeight="1">
      <c r="A6372" s="1" t="s">
        <v>11969</v>
      </c>
      <c r="B6372" s="1" t="s">
        <v>11970</v>
      </c>
      <c r="C6372" s="1">
        <v>7.64405</v>
      </c>
      <c r="D6372" s="1">
        <v>6.83771</v>
      </c>
      <c r="E6372" s="1">
        <v>-0.160824</v>
      </c>
      <c r="F6372" s="1">
        <v>-0.373783</v>
      </c>
      <c r="G6372" s="1">
        <v>0.5216</v>
      </c>
      <c r="H6372" s="1">
        <v>0.722226</v>
      </c>
      <c r="I6372" s="1" t="s">
        <v>14</v>
      </c>
    </row>
    <row r="6373" ht="14.25" customHeight="1">
      <c r="A6373" s="1" t="s">
        <v>11971</v>
      </c>
      <c r="B6373" s="1" t="s">
        <v>11972</v>
      </c>
      <c r="C6373" s="1">
        <v>30.7152</v>
      </c>
      <c r="D6373" s="1">
        <v>27.6676</v>
      </c>
      <c r="E6373" s="1">
        <v>-0.150759</v>
      </c>
      <c r="F6373" s="1">
        <v>-0.466163</v>
      </c>
      <c r="G6373" s="1">
        <v>0.4536</v>
      </c>
      <c r="H6373" s="1">
        <v>0.667795</v>
      </c>
      <c r="I6373" s="1" t="s">
        <v>14</v>
      </c>
    </row>
    <row r="6374" ht="14.25" customHeight="1">
      <c r="A6374" s="1" t="s">
        <v>11973</v>
      </c>
      <c r="B6374" s="1" t="s">
        <v>11974</v>
      </c>
      <c r="C6374" s="1">
        <v>77.8965</v>
      </c>
      <c r="D6374" s="1">
        <v>63.5765</v>
      </c>
      <c r="E6374" s="1">
        <v>-0.293066</v>
      </c>
      <c r="F6374" s="1">
        <v>-1.0143</v>
      </c>
      <c r="G6374" s="1">
        <v>0.1367</v>
      </c>
      <c r="H6374" s="1">
        <v>0.35095</v>
      </c>
      <c r="I6374" s="1" t="s">
        <v>14</v>
      </c>
    </row>
    <row r="6375" ht="14.25" customHeight="1">
      <c r="A6375" s="1" t="s">
        <v>11975</v>
      </c>
      <c r="B6375" s="1" t="s">
        <v>11976</v>
      </c>
      <c r="C6375" s="1">
        <v>32.566</v>
      </c>
      <c r="D6375" s="1">
        <v>32.8778</v>
      </c>
      <c r="E6375" s="1">
        <v>0.0137476</v>
      </c>
      <c r="F6375" s="1">
        <v>0.0311132</v>
      </c>
      <c r="G6375" s="1">
        <v>0.95825</v>
      </c>
      <c r="H6375" s="1">
        <v>0.978587</v>
      </c>
      <c r="I6375" s="1" t="s">
        <v>14</v>
      </c>
    </row>
    <row r="6376" ht="14.25" customHeight="1">
      <c r="A6376" s="1" t="s">
        <v>11977</v>
      </c>
      <c r="B6376" s="1" t="s">
        <v>11978</v>
      </c>
      <c r="C6376" s="1">
        <v>30.2469</v>
      </c>
      <c r="D6376" s="1">
        <v>26.1794</v>
      </c>
      <c r="E6376" s="1">
        <v>-0.208357</v>
      </c>
      <c r="F6376" s="1">
        <v>-0.213756</v>
      </c>
      <c r="G6376" s="1">
        <v>0.8859</v>
      </c>
      <c r="H6376" s="1">
        <v>0.942292</v>
      </c>
      <c r="I6376" s="1" t="s">
        <v>14</v>
      </c>
    </row>
    <row r="6377" ht="14.25" customHeight="1">
      <c r="A6377" s="1" t="s">
        <v>11977</v>
      </c>
      <c r="B6377" s="1" t="s">
        <v>11978</v>
      </c>
      <c r="C6377" s="1">
        <v>2.95289</v>
      </c>
      <c r="D6377" s="1">
        <v>3.18559</v>
      </c>
      <c r="E6377" s="1">
        <v>0.109433</v>
      </c>
      <c r="F6377" s="1">
        <v>0.0207844</v>
      </c>
      <c r="G6377" s="1">
        <v>0.96715</v>
      </c>
      <c r="H6377" s="1">
        <v>0.982879</v>
      </c>
      <c r="I6377" s="1" t="s">
        <v>14</v>
      </c>
    </row>
    <row r="6378" ht="14.25" customHeight="1">
      <c r="A6378" s="1" t="s">
        <v>11979</v>
      </c>
      <c r="B6378" s="1" t="s">
        <v>11980</v>
      </c>
      <c r="C6378" s="1">
        <v>7.31472</v>
      </c>
      <c r="D6378" s="1">
        <v>6.57376</v>
      </c>
      <c r="E6378" s="1">
        <v>-0.154085</v>
      </c>
      <c r="F6378" s="1">
        <v>-0.31999</v>
      </c>
      <c r="G6378" s="1">
        <v>0.66415</v>
      </c>
      <c r="H6378" s="1">
        <v>0.815673</v>
      </c>
      <c r="I6378" s="1" t="s">
        <v>14</v>
      </c>
    </row>
    <row r="6379" ht="14.25" customHeight="1">
      <c r="A6379" s="1" t="s">
        <v>11981</v>
      </c>
      <c r="B6379" s="1" t="s">
        <v>11982</v>
      </c>
      <c r="C6379" s="1">
        <v>0.632189</v>
      </c>
      <c r="D6379" s="1">
        <v>1.01482</v>
      </c>
      <c r="E6379" s="1">
        <v>0.682802</v>
      </c>
      <c r="F6379" s="1">
        <v>0.901733</v>
      </c>
      <c r="G6379" s="1">
        <v>0.27175</v>
      </c>
      <c r="H6379" s="1">
        <v>0.502584</v>
      </c>
      <c r="I6379" s="1" t="s">
        <v>14</v>
      </c>
    </row>
    <row r="6380" ht="14.25" customHeight="1">
      <c r="A6380" s="1" t="s">
        <v>11983</v>
      </c>
      <c r="B6380" s="1" t="s">
        <v>11984</v>
      </c>
      <c r="C6380" s="1">
        <v>14.3774</v>
      </c>
      <c r="D6380" s="1">
        <v>5.8147</v>
      </c>
      <c r="E6380" s="1">
        <v>-1.30603</v>
      </c>
      <c r="F6380" s="1">
        <v>-11.205</v>
      </c>
      <c r="G6380" s="1">
        <v>0.2568</v>
      </c>
      <c r="H6380" s="1">
        <v>0.485084</v>
      </c>
      <c r="I6380" s="1" t="s">
        <v>14</v>
      </c>
    </row>
    <row r="6381" ht="14.25" customHeight="1">
      <c r="A6381" s="1" t="s">
        <v>11985</v>
      </c>
      <c r="B6381" s="1" t="s">
        <v>11986</v>
      </c>
      <c r="C6381" s="1">
        <v>1.50078</v>
      </c>
      <c r="D6381" s="1">
        <v>1.99532</v>
      </c>
      <c r="E6381" s="1">
        <v>0.41091</v>
      </c>
      <c r="F6381" s="1">
        <v>0.68308</v>
      </c>
      <c r="G6381" s="1">
        <v>0.4749</v>
      </c>
      <c r="H6381" s="1">
        <v>0.684864</v>
      </c>
      <c r="I6381" s="1" t="s">
        <v>14</v>
      </c>
    </row>
    <row r="6382" ht="14.25" customHeight="1">
      <c r="A6382" s="1" t="s">
        <v>11987</v>
      </c>
      <c r="B6382" s="1" t="s">
        <v>11988</v>
      </c>
      <c r="C6382" s="1">
        <v>124.829</v>
      </c>
      <c r="D6382" s="1">
        <v>140.647</v>
      </c>
      <c r="E6382" s="1">
        <v>0.172121</v>
      </c>
      <c r="F6382" s="1">
        <v>0.607899</v>
      </c>
      <c r="G6382" s="1">
        <v>0.3415</v>
      </c>
      <c r="H6382" s="1">
        <v>0.570254</v>
      </c>
      <c r="I6382" s="1" t="s">
        <v>14</v>
      </c>
    </row>
    <row r="6383" ht="14.25" customHeight="1">
      <c r="A6383" s="1" t="s">
        <v>11989</v>
      </c>
      <c r="B6383" s="1" t="s">
        <v>11990</v>
      </c>
      <c r="C6383" s="1">
        <v>16.7332</v>
      </c>
      <c r="D6383" s="1">
        <v>10.1877</v>
      </c>
      <c r="E6383" s="1">
        <v>-0.715891</v>
      </c>
      <c r="F6383" s="1">
        <v>-0.941467</v>
      </c>
      <c r="G6383" s="1">
        <v>0.20265</v>
      </c>
      <c r="H6383" s="1">
        <v>0.427726</v>
      </c>
      <c r="I6383" s="1" t="s">
        <v>14</v>
      </c>
    </row>
    <row r="6384" ht="14.25" customHeight="1">
      <c r="A6384" s="1" t="s">
        <v>11991</v>
      </c>
      <c r="B6384" s="1" t="s">
        <v>11992</v>
      </c>
      <c r="C6384" s="1">
        <v>2.51822</v>
      </c>
      <c r="D6384" s="1">
        <v>0.86236</v>
      </c>
      <c r="E6384" s="1">
        <v>-1.54604</v>
      </c>
      <c r="F6384" s="1">
        <v>-2.79823</v>
      </c>
      <c r="G6384" s="1">
        <v>0.09325</v>
      </c>
      <c r="H6384" s="1">
        <v>0.288156</v>
      </c>
      <c r="I6384" s="1" t="s">
        <v>14</v>
      </c>
    </row>
    <row r="6385" ht="14.25" customHeight="1">
      <c r="A6385" s="1" t="s">
        <v>11993</v>
      </c>
      <c r="B6385" s="1" t="s">
        <v>11994</v>
      </c>
      <c r="C6385" s="1">
        <v>9.99762</v>
      </c>
      <c r="D6385" s="1">
        <v>6.35375</v>
      </c>
      <c r="E6385" s="1">
        <v>-0.653976</v>
      </c>
      <c r="F6385" s="1">
        <v>-1.4496</v>
      </c>
      <c r="G6385" s="1">
        <v>0.0924</v>
      </c>
      <c r="H6385" s="1">
        <v>0.286938</v>
      </c>
      <c r="I6385" s="1" t="s">
        <v>14</v>
      </c>
    </row>
    <row r="6386" ht="14.25" customHeight="1">
      <c r="A6386" s="1" t="s">
        <v>152</v>
      </c>
      <c r="B6386" s="1" t="s">
        <v>152</v>
      </c>
      <c r="C6386" s="1">
        <v>14.1302</v>
      </c>
      <c r="D6386" s="1">
        <v>5.08878</v>
      </c>
      <c r="E6386" s="1">
        <v>-1.47339</v>
      </c>
      <c r="F6386" s="1">
        <v>-0.474606</v>
      </c>
      <c r="G6386" s="1">
        <v>0.4142</v>
      </c>
      <c r="H6386" s="1">
        <v>0.635753</v>
      </c>
      <c r="I6386" s="1" t="s">
        <v>14</v>
      </c>
    </row>
    <row r="6387" ht="14.25" customHeight="1">
      <c r="A6387" s="1" t="s">
        <v>11995</v>
      </c>
      <c r="B6387" s="1" t="s">
        <v>11996</v>
      </c>
      <c r="C6387" s="1">
        <v>710.373</v>
      </c>
      <c r="D6387" s="1">
        <v>518.236</v>
      </c>
      <c r="E6387" s="1">
        <v>-0.454965</v>
      </c>
      <c r="F6387" s="1">
        <v>-1.90503</v>
      </c>
      <c r="G6387" s="1">
        <v>0.01235</v>
      </c>
      <c r="H6387" s="1">
        <v>0.0802011</v>
      </c>
      <c r="I6387" s="1" t="s">
        <v>14</v>
      </c>
    </row>
    <row r="6388" ht="14.25" customHeight="1">
      <c r="A6388" s="1" t="s">
        <v>11997</v>
      </c>
      <c r="B6388" s="1" t="s">
        <v>11998</v>
      </c>
      <c r="C6388" s="1">
        <v>55.5572</v>
      </c>
      <c r="D6388" s="1">
        <v>77.6244</v>
      </c>
      <c r="E6388" s="1">
        <v>0.482538</v>
      </c>
      <c r="F6388" s="1">
        <v>1.67369</v>
      </c>
      <c r="G6388" s="1">
        <v>0.0522</v>
      </c>
      <c r="H6388" s="1">
        <v>0.208946</v>
      </c>
      <c r="I6388" s="1" t="s">
        <v>14</v>
      </c>
    </row>
    <row r="6389" ht="14.25" customHeight="1">
      <c r="A6389" s="1" t="s">
        <v>11999</v>
      </c>
      <c r="B6389" s="1" t="s">
        <v>12000</v>
      </c>
      <c r="C6389" s="1">
        <v>40.039</v>
      </c>
      <c r="D6389" s="1">
        <v>26.9519</v>
      </c>
      <c r="E6389" s="1">
        <v>-0.57102</v>
      </c>
      <c r="F6389" s="1">
        <v>-1.65846</v>
      </c>
      <c r="G6389" s="1">
        <v>0.0248</v>
      </c>
      <c r="H6389" s="1">
        <v>0.129086</v>
      </c>
      <c r="I6389" s="1" t="s">
        <v>14</v>
      </c>
    </row>
    <row r="6390" ht="14.25" customHeight="1">
      <c r="A6390" s="1" t="s">
        <v>12001</v>
      </c>
      <c r="B6390" s="1" t="s">
        <v>12002</v>
      </c>
      <c r="C6390" s="1">
        <v>957.914</v>
      </c>
      <c r="D6390" s="1">
        <v>864.831</v>
      </c>
      <c r="E6390" s="1">
        <v>-0.147479</v>
      </c>
      <c r="F6390" s="1">
        <v>-0.428706</v>
      </c>
      <c r="G6390" s="1">
        <v>0.45405</v>
      </c>
      <c r="H6390" s="1">
        <v>0.667895</v>
      </c>
      <c r="I6390" s="1" t="s">
        <v>14</v>
      </c>
    </row>
    <row r="6391" ht="14.25" customHeight="1">
      <c r="A6391" s="1" t="s">
        <v>12003</v>
      </c>
      <c r="B6391" s="1" t="s">
        <v>12004</v>
      </c>
      <c r="C6391" s="1">
        <v>33.4461</v>
      </c>
      <c r="D6391" s="1">
        <v>31.8332</v>
      </c>
      <c r="E6391" s="1">
        <v>-0.0713039</v>
      </c>
      <c r="F6391" s="1">
        <v>-0.228347</v>
      </c>
      <c r="G6391" s="1">
        <v>0.70805</v>
      </c>
      <c r="H6391" s="1">
        <v>0.842997</v>
      </c>
      <c r="I6391" s="1" t="s">
        <v>14</v>
      </c>
    </row>
    <row r="6392" ht="14.25" customHeight="1">
      <c r="A6392" s="1" t="s">
        <v>12005</v>
      </c>
      <c r="B6392" s="1" t="s">
        <v>12006</v>
      </c>
      <c r="C6392" s="1">
        <v>7.74666</v>
      </c>
      <c r="D6392" s="1">
        <v>8.44492</v>
      </c>
      <c r="E6392" s="1">
        <v>0.124509</v>
      </c>
      <c r="F6392" s="1">
        <v>0.235446</v>
      </c>
      <c r="G6392" s="1">
        <v>0.66985</v>
      </c>
      <c r="H6392" s="1">
        <v>0.819411</v>
      </c>
      <c r="I6392" s="1" t="s">
        <v>14</v>
      </c>
    </row>
    <row r="6393" ht="14.25" customHeight="1">
      <c r="A6393" s="1" t="s">
        <v>12007</v>
      </c>
      <c r="B6393" s="1" t="s">
        <v>12008</v>
      </c>
      <c r="C6393" s="1">
        <v>1.47136</v>
      </c>
      <c r="D6393" s="1">
        <v>0.426059</v>
      </c>
      <c r="E6393" s="1">
        <v>-1.78802</v>
      </c>
      <c r="F6393" s="1">
        <v>-2.43281</v>
      </c>
      <c r="G6393" s="1">
        <v>0.09275</v>
      </c>
      <c r="H6393" s="1">
        <v>0.287556</v>
      </c>
      <c r="I6393" s="1" t="s">
        <v>14</v>
      </c>
    </row>
    <row r="6394" ht="14.25" customHeight="1">
      <c r="A6394" s="1" t="s">
        <v>152</v>
      </c>
      <c r="B6394" s="1" t="s">
        <v>152</v>
      </c>
      <c r="C6394" s="1">
        <v>3.32748</v>
      </c>
      <c r="D6394" s="1">
        <v>2.6354</v>
      </c>
      <c r="E6394" s="1">
        <v>-0.336409</v>
      </c>
      <c r="F6394" s="1">
        <v>-0.61919</v>
      </c>
      <c r="G6394" s="1">
        <v>0.4678</v>
      </c>
      <c r="H6394" s="1">
        <v>0.679106</v>
      </c>
      <c r="I6394" s="1" t="s">
        <v>14</v>
      </c>
    </row>
    <row r="6395" ht="14.25" customHeight="1">
      <c r="A6395" s="1" t="s">
        <v>12009</v>
      </c>
      <c r="B6395" s="1" t="s">
        <v>12010</v>
      </c>
      <c r="C6395" s="1">
        <v>129.005</v>
      </c>
      <c r="D6395" s="1">
        <v>103.044</v>
      </c>
      <c r="E6395" s="1">
        <v>-0.324163</v>
      </c>
      <c r="F6395" s="1">
        <v>-1.22161</v>
      </c>
      <c r="G6395" s="1">
        <v>0.0988</v>
      </c>
      <c r="H6395" s="1">
        <v>0.297665</v>
      </c>
      <c r="I6395" s="1" t="s">
        <v>14</v>
      </c>
    </row>
    <row r="6396" ht="14.25" customHeight="1">
      <c r="A6396" s="1" t="s">
        <v>12011</v>
      </c>
      <c r="B6396" s="1" t="s">
        <v>12012</v>
      </c>
      <c r="C6396" s="1">
        <v>1.22061</v>
      </c>
      <c r="D6396" s="1">
        <v>1.93755</v>
      </c>
      <c r="E6396" s="1">
        <v>0.666624</v>
      </c>
      <c r="F6396" s="1">
        <v>0.972481</v>
      </c>
      <c r="G6396" s="1">
        <v>0.20925</v>
      </c>
      <c r="H6396" s="1">
        <v>0.434087</v>
      </c>
      <c r="I6396" s="1" t="s">
        <v>14</v>
      </c>
    </row>
    <row r="6397" ht="14.25" customHeight="1">
      <c r="A6397" s="1" t="s">
        <v>12013</v>
      </c>
      <c r="B6397" s="1" t="s">
        <v>12014</v>
      </c>
      <c r="C6397" s="1">
        <v>10.6628</v>
      </c>
      <c r="D6397" s="1">
        <v>9.04708</v>
      </c>
      <c r="E6397" s="1">
        <v>-0.237067</v>
      </c>
      <c r="F6397" s="1">
        <v>-0.543161</v>
      </c>
      <c r="G6397" s="1">
        <v>0.51</v>
      </c>
      <c r="H6397" s="1">
        <v>0.713066</v>
      </c>
      <c r="I6397" s="1" t="s">
        <v>14</v>
      </c>
    </row>
    <row r="6398" ht="14.25" customHeight="1">
      <c r="A6398" s="1" t="s">
        <v>12015</v>
      </c>
      <c r="B6398" s="1" t="s">
        <v>12016</v>
      </c>
      <c r="C6398" s="1">
        <v>1.45885</v>
      </c>
      <c r="D6398" s="1">
        <v>1.02116</v>
      </c>
      <c r="E6398" s="1">
        <v>-0.514628</v>
      </c>
      <c r="F6398" s="1">
        <v>-0.76708</v>
      </c>
      <c r="G6398" s="1">
        <v>0.3555</v>
      </c>
      <c r="H6398" s="1">
        <v>0.582626</v>
      </c>
      <c r="I6398" s="1" t="s">
        <v>14</v>
      </c>
    </row>
    <row r="6399" ht="14.25" customHeight="1">
      <c r="A6399" s="1" t="s">
        <v>12017</v>
      </c>
      <c r="B6399" s="1" t="s">
        <v>12018</v>
      </c>
      <c r="C6399" s="1">
        <v>579.322</v>
      </c>
      <c r="D6399" s="1">
        <v>102.417</v>
      </c>
      <c r="E6399" s="1">
        <v>-2.49991</v>
      </c>
      <c r="F6399" s="1">
        <v>-8.90315</v>
      </c>
      <c r="G6399" s="2">
        <v>5.0E-5</v>
      </c>
      <c r="H6399" s="1">
        <v>0.00101385</v>
      </c>
      <c r="I6399" s="1" t="s">
        <v>11</v>
      </c>
    </row>
    <row r="6400" ht="14.25" customHeight="1">
      <c r="A6400" s="1" t="s">
        <v>12019</v>
      </c>
      <c r="B6400" s="1" t="s">
        <v>12020</v>
      </c>
      <c r="C6400" s="1">
        <v>0.0244903</v>
      </c>
      <c r="D6400" s="1">
        <v>0.624919</v>
      </c>
      <c r="E6400" s="1">
        <v>4.67339</v>
      </c>
      <c r="F6400" s="1">
        <v>1.60914</v>
      </c>
      <c r="G6400" s="1">
        <v>0.1442</v>
      </c>
      <c r="H6400" s="1">
        <v>0.359996</v>
      </c>
      <c r="I6400" s="1" t="s">
        <v>14</v>
      </c>
    </row>
    <row r="6401" ht="14.25" customHeight="1">
      <c r="A6401" s="1" t="s">
        <v>12021</v>
      </c>
      <c r="B6401" s="1" t="s">
        <v>12022</v>
      </c>
      <c r="C6401" s="1">
        <v>0.58694</v>
      </c>
      <c r="D6401" s="1">
        <v>4.99691</v>
      </c>
      <c r="E6401" s="1">
        <v>3.08975</v>
      </c>
      <c r="F6401" s="1">
        <v>4.54934</v>
      </c>
      <c r="G6401" s="2">
        <v>5.0E-5</v>
      </c>
      <c r="H6401" s="1">
        <v>0.00101385</v>
      </c>
      <c r="I6401" s="1" t="s">
        <v>11</v>
      </c>
    </row>
    <row r="6402" ht="14.25" customHeight="1">
      <c r="A6402" s="1" t="s">
        <v>12023</v>
      </c>
      <c r="B6402" s="1" t="s">
        <v>12024</v>
      </c>
      <c r="C6402" s="1">
        <v>2.15215</v>
      </c>
      <c r="D6402" s="1">
        <v>2.34295</v>
      </c>
      <c r="E6402" s="1">
        <v>0.122548</v>
      </c>
      <c r="F6402" s="1">
        <v>0.156957</v>
      </c>
      <c r="G6402" s="1">
        <v>0.781</v>
      </c>
      <c r="H6402" s="1">
        <v>0.884485</v>
      </c>
      <c r="I6402" s="1" t="s">
        <v>14</v>
      </c>
    </row>
    <row r="6403" ht="14.25" customHeight="1">
      <c r="A6403" s="1" t="s">
        <v>12025</v>
      </c>
      <c r="B6403" s="1" t="s">
        <v>12026</v>
      </c>
      <c r="C6403" s="1">
        <v>14.7438</v>
      </c>
      <c r="D6403" s="1">
        <v>15.0374</v>
      </c>
      <c r="E6403" s="1">
        <v>0.0284455</v>
      </c>
      <c r="F6403" s="1">
        <v>0.0595879</v>
      </c>
      <c r="G6403" s="1">
        <v>0.9168</v>
      </c>
      <c r="H6403" s="1">
        <v>0.957256</v>
      </c>
      <c r="I6403" s="1" t="s">
        <v>14</v>
      </c>
    </row>
    <row r="6404" ht="14.25" customHeight="1">
      <c r="A6404" s="1" t="s">
        <v>12027</v>
      </c>
      <c r="B6404" s="1" t="s">
        <v>12028</v>
      </c>
      <c r="C6404" s="1">
        <v>5.63367</v>
      </c>
      <c r="D6404" s="1">
        <v>7.19683</v>
      </c>
      <c r="E6404" s="1">
        <v>0.353288</v>
      </c>
      <c r="F6404" s="1">
        <v>0.0422385</v>
      </c>
      <c r="G6404" s="1">
        <v>0.7631</v>
      </c>
      <c r="H6404" s="1">
        <v>0.875237</v>
      </c>
      <c r="I6404" s="1" t="s">
        <v>14</v>
      </c>
    </row>
    <row r="6405" ht="14.25" customHeight="1">
      <c r="A6405" s="1" t="s">
        <v>152</v>
      </c>
      <c r="B6405" s="1" t="s">
        <v>152</v>
      </c>
      <c r="C6405" s="1">
        <v>1.03584</v>
      </c>
      <c r="D6405" s="1">
        <v>0.9066</v>
      </c>
      <c r="E6405" s="1">
        <v>-0.192259</v>
      </c>
      <c r="F6405" s="1">
        <v>-0.309346</v>
      </c>
      <c r="G6405" s="1">
        <v>0.83825</v>
      </c>
      <c r="H6405" s="1">
        <v>0.917492</v>
      </c>
      <c r="I6405" s="1" t="s">
        <v>14</v>
      </c>
    </row>
    <row r="6406" ht="14.25" customHeight="1">
      <c r="A6406" s="1" t="s">
        <v>12029</v>
      </c>
      <c r="B6406" s="1" t="s">
        <v>12030</v>
      </c>
      <c r="C6406" s="1">
        <v>28.2544</v>
      </c>
      <c r="D6406" s="1">
        <v>26.1916</v>
      </c>
      <c r="E6406" s="1">
        <v>-0.109368</v>
      </c>
      <c r="F6406" s="1">
        <v>-0.309634</v>
      </c>
      <c r="G6406" s="1">
        <v>0.59705</v>
      </c>
      <c r="H6406" s="1">
        <v>0.775771</v>
      </c>
      <c r="I6406" s="1" t="s">
        <v>14</v>
      </c>
    </row>
    <row r="6407" ht="14.25" customHeight="1">
      <c r="A6407" s="1" t="s">
        <v>12031</v>
      </c>
      <c r="B6407" s="1" t="s">
        <v>12032</v>
      </c>
      <c r="C6407" s="1">
        <v>4.1772</v>
      </c>
      <c r="D6407" s="1">
        <v>6.58955</v>
      </c>
      <c r="E6407" s="1">
        <v>0.657644</v>
      </c>
      <c r="F6407" s="1">
        <v>1.00249</v>
      </c>
      <c r="G6407" s="1">
        <v>0.18055</v>
      </c>
      <c r="H6407" s="1">
        <v>0.403078</v>
      </c>
      <c r="I6407" s="1" t="s">
        <v>14</v>
      </c>
    </row>
    <row r="6408" ht="14.25" customHeight="1">
      <c r="A6408" s="1" t="s">
        <v>12033</v>
      </c>
      <c r="B6408" s="1" t="s">
        <v>12034</v>
      </c>
      <c r="C6408" s="1">
        <v>85.1861</v>
      </c>
      <c r="D6408" s="1">
        <v>58.4873</v>
      </c>
      <c r="E6408" s="1">
        <v>-0.542494</v>
      </c>
      <c r="F6408" s="1">
        <v>-1.82229</v>
      </c>
      <c r="G6408" s="1">
        <v>0.00335</v>
      </c>
      <c r="H6408" s="1">
        <v>0.0305578</v>
      </c>
      <c r="I6408" s="1" t="s">
        <v>11</v>
      </c>
    </row>
    <row r="6409" ht="14.25" customHeight="1">
      <c r="A6409" s="1" t="s">
        <v>12035</v>
      </c>
      <c r="B6409" s="1" t="s">
        <v>12036</v>
      </c>
      <c r="C6409" s="1">
        <v>1.95706</v>
      </c>
      <c r="D6409" s="1">
        <v>2.3823</v>
      </c>
      <c r="E6409" s="1">
        <v>0.283665</v>
      </c>
      <c r="F6409" s="1">
        <v>0.464432</v>
      </c>
      <c r="G6409" s="1">
        <v>0.51785</v>
      </c>
      <c r="H6409" s="1">
        <v>0.719058</v>
      </c>
      <c r="I6409" s="1" t="s">
        <v>14</v>
      </c>
    </row>
    <row r="6410" ht="14.25" customHeight="1">
      <c r="A6410" s="1" t="s">
        <v>12037</v>
      </c>
      <c r="B6410" s="1" t="s">
        <v>12038</v>
      </c>
      <c r="C6410" s="1">
        <v>67.4818</v>
      </c>
      <c r="D6410" s="1">
        <v>49.5672</v>
      </c>
      <c r="E6410" s="1">
        <v>-0.445112</v>
      </c>
      <c r="F6410" s="1">
        <v>-1.49432</v>
      </c>
      <c r="G6410" s="1">
        <v>0.02085</v>
      </c>
      <c r="H6410" s="1">
        <v>0.115846</v>
      </c>
      <c r="I6410" s="1" t="s">
        <v>14</v>
      </c>
    </row>
    <row r="6411" ht="14.25" customHeight="1">
      <c r="A6411" s="1" t="s">
        <v>12039</v>
      </c>
      <c r="B6411" s="1" t="s">
        <v>12040</v>
      </c>
      <c r="C6411" s="1">
        <v>18.3784</v>
      </c>
      <c r="D6411" s="1">
        <v>21.3046</v>
      </c>
      <c r="E6411" s="1">
        <v>0.213151</v>
      </c>
      <c r="F6411" s="1">
        <v>1.73013</v>
      </c>
      <c r="G6411" s="1">
        <v>0.72315</v>
      </c>
      <c r="H6411" s="1">
        <v>0.852278</v>
      </c>
      <c r="I6411" s="1" t="s">
        <v>14</v>
      </c>
    </row>
    <row r="6412" ht="14.25" customHeight="1">
      <c r="A6412" s="1" t="s">
        <v>12041</v>
      </c>
      <c r="B6412" s="1" t="s">
        <v>12042</v>
      </c>
      <c r="C6412" s="1">
        <v>1.6206</v>
      </c>
      <c r="D6412" s="1">
        <v>0.908103</v>
      </c>
      <c r="E6412" s="1">
        <v>-0.835596</v>
      </c>
      <c r="F6412" s="1">
        <v>-1.18394</v>
      </c>
      <c r="G6412" s="1">
        <v>0.16645</v>
      </c>
      <c r="H6412" s="1">
        <v>0.38516</v>
      </c>
      <c r="I6412" s="1" t="s">
        <v>14</v>
      </c>
    </row>
    <row r="6413" ht="14.25" customHeight="1">
      <c r="A6413" s="1" t="s">
        <v>12043</v>
      </c>
      <c r="B6413" s="1" t="s">
        <v>12044</v>
      </c>
      <c r="C6413" s="1">
        <v>2.8984</v>
      </c>
      <c r="D6413" s="1">
        <v>5.74185</v>
      </c>
      <c r="E6413" s="1">
        <v>0.986257</v>
      </c>
      <c r="F6413" s="1">
        <v>1.81893</v>
      </c>
      <c r="G6413" s="1">
        <v>0.02575</v>
      </c>
      <c r="H6413" s="1">
        <v>0.13254</v>
      </c>
      <c r="I6413" s="1" t="s">
        <v>14</v>
      </c>
    </row>
    <row r="6414" ht="14.25" customHeight="1">
      <c r="A6414" s="1" t="s">
        <v>12045</v>
      </c>
      <c r="B6414" s="1" t="s">
        <v>12046</v>
      </c>
      <c r="C6414" s="1">
        <v>3.72693</v>
      </c>
      <c r="D6414" s="1">
        <v>4.64813</v>
      </c>
      <c r="E6414" s="1">
        <v>0.318662</v>
      </c>
      <c r="F6414" s="1">
        <v>0.612004</v>
      </c>
      <c r="G6414" s="1">
        <v>0.332</v>
      </c>
      <c r="H6414" s="1">
        <v>0.560507</v>
      </c>
      <c r="I6414" s="1" t="s">
        <v>14</v>
      </c>
    </row>
    <row r="6415" ht="14.25" customHeight="1">
      <c r="A6415" s="1" t="s">
        <v>12047</v>
      </c>
      <c r="B6415" s="1" t="s">
        <v>12048</v>
      </c>
      <c r="C6415" s="1">
        <v>0.751841</v>
      </c>
      <c r="D6415" s="1">
        <v>1.62459</v>
      </c>
      <c r="E6415" s="1">
        <v>1.11157</v>
      </c>
      <c r="F6415" s="1">
        <v>2.06358</v>
      </c>
      <c r="G6415" s="1">
        <v>0.3536</v>
      </c>
      <c r="H6415" s="1">
        <v>0.580782</v>
      </c>
      <c r="I6415" s="1" t="s">
        <v>14</v>
      </c>
    </row>
    <row r="6416" ht="14.25" customHeight="1">
      <c r="A6416" s="1" t="s">
        <v>12049</v>
      </c>
      <c r="B6416" s="1" t="s">
        <v>12050</v>
      </c>
      <c r="C6416" s="1">
        <v>12.7763</v>
      </c>
      <c r="D6416" s="1">
        <v>11.0936</v>
      </c>
      <c r="E6416" s="1">
        <v>-0.203739</v>
      </c>
      <c r="F6416" s="1">
        <v>-0.468556</v>
      </c>
      <c r="G6416" s="1">
        <v>0.5336</v>
      </c>
      <c r="H6416" s="1">
        <v>0.731376</v>
      </c>
      <c r="I6416" s="1" t="s">
        <v>14</v>
      </c>
    </row>
    <row r="6417" ht="14.25" customHeight="1">
      <c r="A6417" s="1" t="s">
        <v>12051</v>
      </c>
      <c r="B6417" s="1" t="s">
        <v>12052</v>
      </c>
      <c r="C6417" s="1">
        <v>78.8765</v>
      </c>
      <c r="D6417" s="1">
        <v>57.6876</v>
      </c>
      <c r="E6417" s="1">
        <v>-0.451334</v>
      </c>
      <c r="F6417" s="1">
        <v>-1.39465</v>
      </c>
      <c r="G6417" s="1">
        <v>0.01665</v>
      </c>
      <c r="H6417" s="1">
        <v>0.0985657</v>
      </c>
      <c r="I6417" s="1" t="s">
        <v>14</v>
      </c>
    </row>
    <row r="6418" ht="14.25" customHeight="1">
      <c r="A6418" s="1" t="s">
        <v>12053</v>
      </c>
      <c r="B6418" s="1" t="s">
        <v>12054</v>
      </c>
      <c r="C6418" s="1">
        <v>35.4062</v>
      </c>
      <c r="D6418" s="1">
        <v>31.1012</v>
      </c>
      <c r="E6418" s="1">
        <v>-0.18703</v>
      </c>
      <c r="F6418" s="1">
        <v>-0.360967</v>
      </c>
      <c r="G6418" s="1">
        <v>0.61125</v>
      </c>
      <c r="H6418" s="1">
        <v>0.784568</v>
      </c>
      <c r="I6418" s="1" t="s">
        <v>14</v>
      </c>
    </row>
    <row r="6419" ht="14.25" customHeight="1">
      <c r="A6419" s="1" t="s">
        <v>12055</v>
      </c>
      <c r="B6419" s="1" t="s">
        <v>12056</v>
      </c>
      <c r="C6419" s="1">
        <v>21.2622</v>
      </c>
      <c r="D6419" s="1">
        <v>34.3477</v>
      </c>
      <c r="E6419" s="1">
        <v>0.69192</v>
      </c>
      <c r="F6419" s="1">
        <v>1.43604</v>
      </c>
      <c r="G6419" s="1">
        <v>0.0509</v>
      </c>
      <c r="H6419" s="1">
        <v>0.205257</v>
      </c>
      <c r="I6419" s="1" t="s">
        <v>14</v>
      </c>
    </row>
    <row r="6420" ht="14.25" customHeight="1">
      <c r="A6420" s="1" t="s">
        <v>12055</v>
      </c>
      <c r="B6420" s="1" t="s">
        <v>12056</v>
      </c>
      <c r="C6420" s="1">
        <v>8.44811</v>
      </c>
      <c r="D6420" s="1">
        <v>9.15514</v>
      </c>
      <c r="E6420" s="1">
        <v>0.115953</v>
      </c>
      <c r="F6420" s="1">
        <v>0.109295</v>
      </c>
      <c r="G6420" s="1">
        <v>0.92295</v>
      </c>
      <c r="H6420" s="1">
        <v>0.960427</v>
      </c>
      <c r="I6420" s="1" t="s">
        <v>14</v>
      </c>
    </row>
    <row r="6421" ht="14.25" customHeight="1">
      <c r="A6421" s="1" t="s">
        <v>12057</v>
      </c>
      <c r="B6421" s="1" t="s">
        <v>12058</v>
      </c>
      <c r="C6421" s="1">
        <v>107.602</v>
      </c>
      <c r="D6421" s="1">
        <v>89.8349</v>
      </c>
      <c r="E6421" s="1">
        <v>-0.260352</v>
      </c>
      <c r="F6421" s="1">
        <v>-0.922326</v>
      </c>
      <c r="G6421" s="1">
        <v>0.16925</v>
      </c>
      <c r="H6421" s="1">
        <v>0.388441</v>
      </c>
      <c r="I6421" s="1" t="s">
        <v>14</v>
      </c>
    </row>
    <row r="6422" ht="14.25" customHeight="1">
      <c r="A6422" s="1" t="s">
        <v>12059</v>
      </c>
      <c r="B6422" s="1" t="s">
        <v>12060</v>
      </c>
      <c r="C6422" s="1">
        <v>62.5177</v>
      </c>
      <c r="D6422" s="1">
        <v>59.142</v>
      </c>
      <c r="E6422" s="1">
        <v>-0.0800834</v>
      </c>
      <c r="F6422" s="1">
        <v>-0.131839</v>
      </c>
      <c r="G6422" s="1">
        <v>0.83495</v>
      </c>
      <c r="H6422" s="1">
        <v>0.915472</v>
      </c>
      <c r="I6422" s="1" t="s">
        <v>14</v>
      </c>
    </row>
    <row r="6423" ht="14.25" customHeight="1">
      <c r="A6423" s="1" t="s">
        <v>12061</v>
      </c>
      <c r="B6423" s="1" t="s">
        <v>12062</v>
      </c>
      <c r="C6423" s="1">
        <v>34.6178</v>
      </c>
      <c r="D6423" s="1">
        <v>30.4581</v>
      </c>
      <c r="E6423" s="1">
        <v>-0.184692</v>
      </c>
      <c r="F6423" s="1">
        <v>-0.564246</v>
      </c>
      <c r="G6423" s="1">
        <v>0.39305</v>
      </c>
      <c r="H6423" s="1">
        <v>0.61643</v>
      </c>
      <c r="I6423" s="1" t="s">
        <v>14</v>
      </c>
    </row>
    <row r="6424" ht="14.25" customHeight="1">
      <c r="A6424" s="1" t="s">
        <v>12063</v>
      </c>
      <c r="B6424" s="1" t="s">
        <v>12064</v>
      </c>
      <c r="C6424" s="1">
        <v>36.7911</v>
      </c>
      <c r="D6424" s="1">
        <v>30.1547</v>
      </c>
      <c r="E6424" s="1">
        <v>-0.286971</v>
      </c>
      <c r="F6424" s="1">
        <v>-0.894629</v>
      </c>
      <c r="G6424" s="1">
        <v>0.1583</v>
      </c>
      <c r="H6424" s="1">
        <v>0.376034</v>
      </c>
      <c r="I6424" s="1" t="s">
        <v>14</v>
      </c>
    </row>
    <row r="6425" ht="14.25" customHeight="1">
      <c r="A6425" s="1" t="s">
        <v>12065</v>
      </c>
      <c r="B6425" s="1" t="s">
        <v>12066</v>
      </c>
      <c r="C6425" s="1">
        <v>0.150676</v>
      </c>
      <c r="D6425" s="1">
        <v>0.53984</v>
      </c>
      <c r="E6425" s="1">
        <v>1.84109</v>
      </c>
      <c r="F6425" s="1">
        <v>1.73065</v>
      </c>
      <c r="G6425" s="1">
        <v>0.11235</v>
      </c>
      <c r="H6425" s="1">
        <v>0.317955</v>
      </c>
      <c r="I6425" s="1" t="s">
        <v>14</v>
      </c>
    </row>
    <row r="6426" ht="14.25" customHeight="1">
      <c r="A6426" s="1" t="s">
        <v>12067</v>
      </c>
      <c r="B6426" s="1" t="s">
        <v>12068</v>
      </c>
      <c r="C6426" s="1">
        <v>184.861</v>
      </c>
      <c r="D6426" s="1">
        <v>136.089</v>
      </c>
      <c r="E6426" s="1">
        <v>-0.441892</v>
      </c>
      <c r="F6426" s="1">
        <v>-1.33015</v>
      </c>
      <c r="G6426" s="1">
        <v>0.0189</v>
      </c>
      <c r="H6426" s="1">
        <v>0.107323</v>
      </c>
      <c r="I6426" s="1" t="s">
        <v>14</v>
      </c>
    </row>
    <row r="6427" ht="14.25" customHeight="1">
      <c r="A6427" s="1" t="s">
        <v>12069</v>
      </c>
      <c r="B6427" s="1" t="s">
        <v>12070</v>
      </c>
      <c r="C6427" s="1">
        <v>33.4601</v>
      </c>
      <c r="D6427" s="1">
        <v>31.6967</v>
      </c>
      <c r="E6427" s="1">
        <v>-0.0781082</v>
      </c>
      <c r="F6427" s="1">
        <v>-0.241194</v>
      </c>
      <c r="G6427" s="1">
        <v>0.70455</v>
      </c>
      <c r="H6427" s="1">
        <v>0.840684</v>
      </c>
      <c r="I6427" s="1" t="s">
        <v>14</v>
      </c>
    </row>
    <row r="6428" ht="14.25" customHeight="1">
      <c r="A6428" s="1" t="s">
        <v>12071</v>
      </c>
      <c r="B6428" s="1" t="s">
        <v>12072</v>
      </c>
      <c r="C6428" s="1">
        <v>2.61332</v>
      </c>
      <c r="D6428" s="1">
        <v>3.03505</v>
      </c>
      <c r="E6428" s="1">
        <v>0.215837</v>
      </c>
      <c r="F6428" s="1">
        <v>0.35909</v>
      </c>
      <c r="G6428" s="1">
        <v>0.59785</v>
      </c>
      <c r="H6428" s="1">
        <v>0.776233</v>
      </c>
      <c r="I6428" s="1" t="s">
        <v>14</v>
      </c>
    </row>
    <row r="6429" ht="14.25" customHeight="1">
      <c r="A6429" s="1" t="s">
        <v>12073</v>
      </c>
      <c r="B6429" s="1" t="s">
        <v>12074</v>
      </c>
      <c r="C6429" s="1">
        <v>142.351</v>
      </c>
      <c r="D6429" s="1">
        <v>207.162</v>
      </c>
      <c r="E6429" s="1">
        <v>0.5413</v>
      </c>
      <c r="F6429" s="1">
        <v>1.5594</v>
      </c>
      <c r="G6429" s="1">
        <v>0.03125</v>
      </c>
      <c r="H6429" s="1">
        <v>0.151765</v>
      </c>
      <c r="I6429" s="1" t="s">
        <v>14</v>
      </c>
    </row>
    <row r="6430" ht="14.25" customHeight="1">
      <c r="A6430" s="1" t="s">
        <v>12075</v>
      </c>
      <c r="B6430" s="1" t="s">
        <v>12076</v>
      </c>
      <c r="C6430" s="1">
        <v>65.9262</v>
      </c>
      <c r="D6430" s="1">
        <v>45.4044</v>
      </c>
      <c r="E6430" s="1">
        <v>-0.538021</v>
      </c>
      <c r="F6430" s="1">
        <v>-1.76078</v>
      </c>
      <c r="G6430" s="1">
        <v>0.0185</v>
      </c>
      <c r="H6430" s="1">
        <v>0.105623</v>
      </c>
      <c r="I6430" s="1" t="s">
        <v>14</v>
      </c>
    </row>
    <row r="6431" ht="14.25" customHeight="1">
      <c r="A6431" s="1" t="s">
        <v>12077</v>
      </c>
      <c r="B6431" s="1" t="s">
        <v>12078</v>
      </c>
      <c r="C6431" s="1">
        <v>4.21547</v>
      </c>
      <c r="D6431" s="1">
        <v>3.02</v>
      </c>
      <c r="E6431" s="1">
        <v>-0.481147</v>
      </c>
      <c r="F6431" s="1">
        <v>-0.794453</v>
      </c>
      <c r="G6431" s="1">
        <v>0.16605</v>
      </c>
      <c r="H6431" s="1">
        <v>0.384744</v>
      </c>
      <c r="I6431" s="1" t="s">
        <v>14</v>
      </c>
    </row>
    <row r="6432" ht="14.25" customHeight="1">
      <c r="A6432" s="1" t="s">
        <v>12079</v>
      </c>
      <c r="B6432" s="1" t="s">
        <v>12080</v>
      </c>
      <c r="C6432" s="1">
        <v>10.2345</v>
      </c>
      <c r="D6432" s="1">
        <v>9.89427</v>
      </c>
      <c r="E6432" s="1">
        <v>-0.0487733</v>
      </c>
      <c r="F6432" s="1">
        <v>-0.10859</v>
      </c>
      <c r="G6432" s="1">
        <v>0.8815</v>
      </c>
      <c r="H6432" s="1">
        <v>0.939571</v>
      </c>
      <c r="I6432" s="1" t="s">
        <v>14</v>
      </c>
    </row>
    <row r="6433" ht="14.25" customHeight="1">
      <c r="A6433" s="1" t="s">
        <v>12081</v>
      </c>
      <c r="B6433" s="1" t="s">
        <v>12082</v>
      </c>
      <c r="C6433" s="1">
        <v>1.42136</v>
      </c>
      <c r="D6433" s="1">
        <v>2.0363</v>
      </c>
      <c r="E6433" s="1">
        <v>0.51867</v>
      </c>
      <c r="F6433" s="1">
        <v>0.935539</v>
      </c>
      <c r="G6433" s="1">
        <v>0.4251</v>
      </c>
      <c r="H6433" s="1">
        <v>0.643863</v>
      </c>
      <c r="I6433" s="1" t="s">
        <v>14</v>
      </c>
    </row>
    <row r="6434" ht="14.25" customHeight="1">
      <c r="A6434" s="1" t="s">
        <v>12083</v>
      </c>
      <c r="B6434" s="1" t="s">
        <v>12084</v>
      </c>
      <c r="C6434" s="1">
        <v>1.25051</v>
      </c>
      <c r="D6434" s="1">
        <v>1.99032</v>
      </c>
      <c r="E6434" s="1">
        <v>0.67049</v>
      </c>
      <c r="F6434" s="1">
        <v>0.870124</v>
      </c>
      <c r="G6434" s="1">
        <v>0.2439</v>
      </c>
      <c r="H6434" s="1">
        <v>0.47147</v>
      </c>
      <c r="I6434" s="1" t="s">
        <v>14</v>
      </c>
    </row>
    <row r="6435" ht="14.25" customHeight="1">
      <c r="A6435" s="1" t="s">
        <v>12085</v>
      </c>
      <c r="B6435" s="1" t="s">
        <v>12086</v>
      </c>
      <c r="C6435" s="1">
        <v>28.662</v>
      </c>
      <c r="D6435" s="1">
        <v>25.0585</v>
      </c>
      <c r="E6435" s="1">
        <v>-0.193842</v>
      </c>
      <c r="F6435" s="1">
        <v>-0.628983</v>
      </c>
      <c r="G6435" s="1">
        <v>0.2901</v>
      </c>
      <c r="H6435" s="1">
        <v>0.520612</v>
      </c>
      <c r="I6435" s="1" t="s">
        <v>14</v>
      </c>
    </row>
    <row r="6436" ht="14.25" customHeight="1">
      <c r="A6436" s="1" t="s">
        <v>12087</v>
      </c>
      <c r="B6436" s="1" t="s">
        <v>12088</v>
      </c>
      <c r="C6436" s="1">
        <v>32.0545</v>
      </c>
      <c r="D6436" s="1">
        <v>20.2949</v>
      </c>
      <c r="E6436" s="1">
        <v>-0.659406</v>
      </c>
      <c r="F6436" s="1">
        <v>-0.0506649</v>
      </c>
      <c r="G6436" s="1">
        <v>0.5999</v>
      </c>
      <c r="H6436" s="1">
        <v>0.777228</v>
      </c>
      <c r="I6436" s="1" t="s">
        <v>14</v>
      </c>
    </row>
    <row r="6437" ht="14.25" customHeight="1">
      <c r="A6437" s="1" t="s">
        <v>12089</v>
      </c>
      <c r="B6437" s="1" t="s">
        <v>12090</v>
      </c>
      <c r="C6437" s="1">
        <v>2485.34</v>
      </c>
      <c r="D6437" s="1">
        <v>2345.6</v>
      </c>
      <c r="E6437" s="1">
        <v>-0.0834856</v>
      </c>
      <c r="F6437" s="1">
        <v>-0.222673</v>
      </c>
      <c r="G6437" s="1">
        <v>0.74215</v>
      </c>
      <c r="H6437" s="1">
        <v>0.863929</v>
      </c>
      <c r="I6437" s="1" t="s">
        <v>14</v>
      </c>
    </row>
    <row r="6438" ht="14.25" customHeight="1">
      <c r="A6438" s="1" t="s">
        <v>12091</v>
      </c>
      <c r="B6438" s="1" t="s">
        <v>12092</v>
      </c>
      <c r="C6438" s="1">
        <v>32.4382</v>
      </c>
      <c r="D6438" s="1">
        <v>33.2523</v>
      </c>
      <c r="E6438" s="1">
        <v>0.0357633</v>
      </c>
      <c r="F6438" s="1">
        <v>0.110444</v>
      </c>
      <c r="G6438" s="1">
        <v>0.8658</v>
      </c>
      <c r="H6438" s="1">
        <v>0.93161</v>
      </c>
      <c r="I6438" s="1" t="s">
        <v>14</v>
      </c>
    </row>
    <row r="6439" ht="14.25" customHeight="1">
      <c r="A6439" s="1" t="s">
        <v>12093</v>
      </c>
      <c r="B6439" s="1" t="s">
        <v>12094</v>
      </c>
      <c r="C6439" s="1">
        <v>61.4774</v>
      </c>
      <c r="D6439" s="1">
        <v>43.7385</v>
      </c>
      <c r="E6439" s="1">
        <v>-0.491153</v>
      </c>
      <c r="F6439" s="1">
        <v>-1.61959</v>
      </c>
      <c r="G6439" s="1">
        <v>0.0143</v>
      </c>
      <c r="H6439" s="1">
        <v>0.0885868</v>
      </c>
      <c r="I6439" s="1" t="s">
        <v>14</v>
      </c>
    </row>
    <row r="6440" ht="14.25" customHeight="1">
      <c r="A6440" s="1" t="s">
        <v>12095</v>
      </c>
      <c r="B6440" s="1" t="s">
        <v>12096</v>
      </c>
      <c r="C6440" s="1">
        <v>0.829635</v>
      </c>
      <c r="D6440" s="1">
        <v>0.927477</v>
      </c>
      <c r="E6440" s="1">
        <v>0.160834</v>
      </c>
      <c r="F6440" s="1">
        <v>0.22615</v>
      </c>
      <c r="G6440" s="1">
        <v>0.8091</v>
      </c>
      <c r="H6440" s="1">
        <v>0.901387</v>
      </c>
      <c r="I6440" s="1" t="s">
        <v>14</v>
      </c>
    </row>
    <row r="6441" ht="14.25" customHeight="1">
      <c r="A6441" s="1" t="s">
        <v>12097</v>
      </c>
      <c r="B6441" s="1" t="s">
        <v>12098</v>
      </c>
      <c r="C6441" s="1">
        <v>32.1625</v>
      </c>
      <c r="D6441" s="1">
        <v>22.8409</v>
      </c>
      <c r="E6441" s="1">
        <v>-0.493763</v>
      </c>
      <c r="F6441" s="1">
        <v>-1.53336</v>
      </c>
      <c r="G6441" s="1">
        <v>0.01395</v>
      </c>
      <c r="H6441" s="1">
        <v>0.0872083</v>
      </c>
      <c r="I6441" s="1" t="s">
        <v>14</v>
      </c>
    </row>
    <row r="6442" ht="14.25" customHeight="1">
      <c r="A6442" s="1" t="s">
        <v>12099</v>
      </c>
      <c r="B6442" s="1" t="s">
        <v>12100</v>
      </c>
      <c r="C6442" s="1">
        <v>38.736</v>
      </c>
      <c r="D6442" s="1">
        <v>27.2904</v>
      </c>
      <c r="E6442" s="1">
        <v>-0.50528</v>
      </c>
      <c r="F6442" s="1">
        <v>-1.57648</v>
      </c>
      <c r="G6442" s="1">
        <v>0.0128</v>
      </c>
      <c r="H6442" s="1">
        <v>0.0822073</v>
      </c>
      <c r="I6442" s="1" t="s">
        <v>14</v>
      </c>
    </row>
    <row r="6443" ht="14.25" customHeight="1">
      <c r="A6443" s="1" t="s">
        <v>12101</v>
      </c>
      <c r="B6443" s="1" t="s">
        <v>12102</v>
      </c>
      <c r="C6443" s="1">
        <v>33.4303</v>
      </c>
      <c r="D6443" s="1">
        <v>26.7724</v>
      </c>
      <c r="E6443" s="1">
        <v>-0.32041</v>
      </c>
      <c r="F6443" s="1">
        <v>-0.9911</v>
      </c>
      <c r="G6443" s="1">
        <v>0.11605</v>
      </c>
      <c r="H6443" s="1">
        <v>0.323251</v>
      </c>
      <c r="I6443" s="1" t="s">
        <v>14</v>
      </c>
    </row>
    <row r="6444" ht="14.25" customHeight="1">
      <c r="A6444" s="1" t="s">
        <v>12101</v>
      </c>
      <c r="B6444" s="1" t="s">
        <v>12102</v>
      </c>
      <c r="C6444" s="1">
        <v>5.54895</v>
      </c>
      <c r="D6444" s="1">
        <v>2.99452</v>
      </c>
      <c r="E6444" s="1">
        <v>-0.889889</v>
      </c>
      <c r="F6444" s="1">
        <v>-3.14121</v>
      </c>
      <c r="G6444" s="1">
        <v>0.23845</v>
      </c>
      <c r="H6444" s="1">
        <v>0.465452</v>
      </c>
      <c r="I6444" s="1" t="s">
        <v>14</v>
      </c>
    </row>
    <row r="6445" ht="14.25" customHeight="1">
      <c r="A6445" s="1" t="s">
        <v>12103</v>
      </c>
      <c r="B6445" s="1" t="s">
        <v>12104</v>
      </c>
      <c r="C6445" s="1">
        <v>0.366076</v>
      </c>
      <c r="D6445" s="1">
        <v>0.739652</v>
      </c>
      <c r="E6445" s="1">
        <v>1.0147</v>
      </c>
      <c r="F6445" s="1">
        <v>1.19824</v>
      </c>
      <c r="G6445" s="1">
        <v>0.1094</v>
      </c>
      <c r="H6445" s="1">
        <v>0.313611</v>
      </c>
      <c r="I6445" s="1" t="s">
        <v>14</v>
      </c>
    </row>
    <row r="6446" ht="14.25" customHeight="1">
      <c r="A6446" s="1" t="s">
        <v>12105</v>
      </c>
      <c r="B6446" s="1" t="s">
        <v>12106</v>
      </c>
      <c r="C6446" s="1">
        <v>5.248</v>
      </c>
      <c r="D6446" s="1">
        <v>6.52227</v>
      </c>
      <c r="E6446" s="1">
        <v>0.313606</v>
      </c>
      <c r="F6446" s="1">
        <v>0.643721</v>
      </c>
      <c r="G6446" s="1">
        <v>0.3106</v>
      </c>
      <c r="H6446" s="1">
        <v>0.54063</v>
      </c>
      <c r="I6446" s="1" t="s">
        <v>14</v>
      </c>
    </row>
    <row r="6447" ht="14.25" customHeight="1">
      <c r="A6447" s="1" t="s">
        <v>12107</v>
      </c>
      <c r="B6447" s="1" t="s">
        <v>12108</v>
      </c>
      <c r="C6447" s="1">
        <v>1.90979</v>
      </c>
      <c r="D6447" s="1">
        <v>0.872726</v>
      </c>
      <c r="E6447" s="1">
        <v>-1.12982</v>
      </c>
      <c r="F6447" s="1">
        <v>-1.64608</v>
      </c>
      <c r="G6447" s="1">
        <v>0.01795</v>
      </c>
      <c r="H6447" s="1">
        <v>0.103725</v>
      </c>
      <c r="I6447" s="1" t="s">
        <v>14</v>
      </c>
    </row>
    <row r="6448" ht="14.25" customHeight="1">
      <c r="A6448" s="1" t="s">
        <v>12109</v>
      </c>
      <c r="B6448" s="1" t="s">
        <v>12110</v>
      </c>
      <c r="C6448" s="1">
        <v>0.702494</v>
      </c>
      <c r="D6448" s="1">
        <v>1.08675</v>
      </c>
      <c r="E6448" s="1">
        <v>0.629457</v>
      </c>
      <c r="F6448" s="1">
        <v>0.851284</v>
      </c>
      <c r="G6448" s="1">
        <v>0.2491</v>
      </c>
      <c r="H6448" s="1">
        <v>0.477707</v>
      </c>
      <c r="I6448" s="1" t="s">
        <v>14</v>
      </c>
    </row>
    <row r="6449" ht="14.25" customHeight="1">
      <c r="A6449" s="1" t="s">
        <v>12111</v>
      </c>
      <c r="B6449" s="1" t="s">
        <v>12112</v>
      </c>
      <c r="C6449" s="1">
        <v>27.1842</v>
      </c>
      <c r="D6449" s="1">
        <v>16.7898</v>
      </c>
      <c r="E6449" s="1">
        <v>-0.695187</v>
      </c>
      <c r="F6449" s="1">
        <v>-1.03648</v>
      </c>
      <c r="G6449" s="1">
        <v>0.07235</v>
      </c>
      <c r="H6449" s="1">
        <v>0.252367</v>
      </c>
      <c r="I6449" s="1" t="s">
        <v>14</v>
      </c>
    </row>
    <row r="6450" ht="14.25" customHeight="1">
      <c r="A6450" s="1" t="s">
        <v>12113</v>
      </c>
      <c r="B6450" s="1" t="s">
        <v>12114</v>
      </c>
      <c r="C6450" s="1">
        <v>146.543</v>
      </c>
      <c r="D6450" s="1">
        <v>121.671</v>
      </c>
      <c r="E6450" s="1">
        <v>-0.268341</v>
      </c>
      <c r="F6450" s="1">
        <v>-0.785444</v>
      </c>
      <c r="G6450" s="1">
        <v>0.22755</v>
      </c>
      <c r="H6450" s="1">
        <v>0.454667</v>
      </c>
      <c r="I6450" s="1" t="s">
        <v>14</v>
      </c>
    </row>
    <row r="6451" ht="14.25" customHeight="1">
      <c r="A6451" s="1" t="s">
        <v>12115</v>
      </c>
      <c r="B6451" s="1" t="s">
        <v>12116</v>
      </c>
      <c r="C6451" s="1">
        <v>14.5463</v>
      </c>
      <c r="D6451" s="1">
        <v>14.9002</v>
      </c>
      <c r="E6451" s="1">
        <v>0.0346728</v>
      </c>
      <c r="F6451" s="1">
        <v>0.108952</v>
      </c>
      <c r="G6451" s="1">
        <v>0.85545</v>
      </c>
      <c r="H6451" s="1">
        <v>0.926649</v>
      </c>
      <c r="I6451" s="1" t="s">
        <v>14</v>
      </c>
    </row>
    <row r="6452" ht="14.25" customHeight="1">
      <c r="A6452" s="1" t="s">
        <v>12117</v>
      </c>
      <c r="B6452" s="1" t="s">
        <v>12118</v>
      </c>
      <c r="C6452" s="1">
        <v>40.4833</v>
      </c>
      <c r="D6452" s="1">
        <v>42.9773</v>
      </c>
      <c r="E6452" s="1">
        <v>0.0862472</v>
      </c>
      <c r="F6452" s="1">
        <v>0.269822</v>
      </c>
      <c r="G6452" s="1">
        <v>0.69705</v>
      </c>
      <c r="H6452" s="1">
        <v>0.836023</v>
      </c>
      <c r="I6452" s="1" t="s">
        <v>14</v>
      </c>
    </row>
    <row r="6453" ht="14.25" customHeight="1">
      <c r="A6453" s="1" t="s">
        <v>12119</v>
      </c>
      <c r="B6453" s="1" t="s">
        <v>12120</v>
      </c>
      <c r="C6453" s="1">
        <v>11.117</v>
      </c>
      <c r="D6453" s="1">
        <v>39.2019</v>
      </c>
      <c r="E6453" s="1">
        <v>1.81816</v>
      </c>
      <c r="F6453" s="1">
        <v>4.62215</v>
      </c>
      <c r="G6453" s="2">
        <v>5.0E-5</v>
      </c>
      <c r="H6453" s="1">
        <v>0.00101385</v>
      </c>
      <c r="I6453" s="1" t="s">
        <v>11</v>
      </c>
    </row>
    <row r="6454" ht="14.25" customHeight="1">
      <c r="A6454" s="1" t="s">
        <v>12121</v>
      </c>
      <c r="B6454" s="1" t="s">
        <v>12122</v>
      </c>
      <c r="C6454" s="1">
        <v>67.9711</v>
      </c>
      <c r="D6454" s="1">
        <v>59.3272</v>
      </c>
      <c r="E6454" s="1">
        <v>-0.196227</v>
      </c>
      <c r="F6454" s="1">
        <v>-0.623122</v>
      </c>
      <c r="G6454" s="1">
        <v>0.2788</v>
      </c>
      <c r="H6454" s="1">
        <v>0.508982</v>
      </c>
      <c r="I6454" s="1" t="s">
        <v>14</v>
      </c>
    </row>
    <row r="6455" ht="14.25" customHeight="1">
      <c r="A6455" s="1" t="s">
        <v>152</v>
      </c>
      <c r="B6455" s="1" t="s">
        <v>152</v>
      </c>
      <c r="C6455" s="1">
        <v>7.81041</v>
      </c>
      <c r="D6455" s="1">
        <v>0.0</v>
      </c>
      <c r="E6455" s="1" t="str">
        <f>-inf</f>
        <v>#NAME?</v>
      </c>
      <c r="F6455" s="1" t="str">
        <f>-nan</f>
        <v>#NAME?</v>
      </c>
      <c r="G6455" s="1">
        <v>4.0E-4</v>
      </c>
      <c r="H6455" s="1">
        <v>0.00588224</v>
      </c>
      <c r="I6455" s="1" t="s">
        <v>11</v>
      </c>
    </row>
    <row r="6456" ht="14.25" customHeight="1">
      <c r="A6456" s="1" t="s">
        <v>12123</v>
      </c>
      <c r="B6456" s="1" t="s">
        <v>12124</v>
      </c>
      <c r="C6456" s="1">
        <v>54.0065</v>
      </c>
      <c r="D6456" s="1">
        <v>56.8304</v>
      </c>
      <c r="E6456" s="1">
        <v>0.0735306</v>
      </c>
      <c r="F6456" s="1">
        <v>0.184561</v>
      </c>
      <c r="G6456" s="1">
        <v>0.74805</v>
      </c>
      <c r="H6456" s="1">
        <v>0.866311</v>
      </c>
      <c r="I6456" s="1" t="s">
        <v>14</v>
      </c>
    </row>
    <row r="6457" ht="14.25" customHeight="1">
      <c r="A6457" s="1" t="s">
        <v>12125</v>
      </c>
      <c r="B6457" s="1" t="s">
        <v>12126</v>
      </c>
      <c r="C6457" s="1">
        <v>1.16161</v>
      </c>
      <c r="D6457" s="1">
        <v>1.02172</v>
      </c>
      <c r="E6457" s="1">
        <v>-0.185124</v>
      </c>
      <c r="F6457" s="1">
        <v>-0.257386</v>
      </c>
      <c r="G6457" s="1">
        <v>0.739</v>
      </c>
      <c r="H6457" s="1">
        <v>0.861792</v>
      </c>
      <c r="I6457" s="1" t="s">
        <v>14</v>
      </c>
    </row>
    <row r="6458" ht="14.25" customHeight="1">
      <c r="A6458" s="1" t="s">
        <v>12127</v>
      </c>
      <c r="B6458" s="1" t="s">
        <v>12128</v>
      </c>
      <c r="C6458" s="1">
        <v>11.1116</v>
      </c>
      <c r="D6458" s="1">
        <v>8.9241</v>
      </c>
      <c r="E6458" s="1">
        <v>-0.316282</v>
      </c>
      <c r="F6458" s="1">
        <v>-0.735293</v>
      </c>
      <c r="G6458" s="1">
        <v>0.24215</v>
      </c>
      <c r="H6458" s="1">
        <v>0.469742</v>
      </c>
      <c r="I6458" s="1" t="s">
        <v>14</v>
      </c>
    </row>
    <row r="6459" ht="14.25" customHeight="1">
      <c r="A6459" s="1" t="s">
        <v>12129</v>
      </c>
      <c r="B6459" s="1" t="s">
        <v>12130</v>
      </c>
      <c r="C6459" s="1">
        <v>26.5116</v>
      </c>
      <c r="D6459" s="1">
        <v>17.2444</v>
      </c>
      <c r="E6459" s="1">
        <v>-0.620489</v>
      </c>
      <c r="F6459" s="1">
        <v>-1.62636</v>
      </c>
      <c r="G6459" s="1">
        <v>0.03645</v>
      </c>
      <c r="H6459" s="1">
        <v>0.168144</v>
      </c>
      <c r="I6459" s="1" t="s">
        <v>14</v>
      </c>
    </row>
    <row r="6460" ht="14.25" customHeight="1">
      <c r="A6460" s="1" t="s">
        <v>12131</v>
      </c>
      <c r="B6460" s="1" t="s">
        <v>12132</v>
      </c>
      <c r="C6460" s="1">
        <v>47.2036</v>
      </c>
      <c r="D6460" s="1">
        <v>40.0763</v>
      </c>
      <c r="E6460" s="1">
        <v>-0.236148</v>
      </c>
      <c r="F6460" s="1">
        <v>-0.474215</v>
      </c>
      <c r="G6460" s="1">
        <v>0.4596</v>
      </c>
      <c r="H6460" s="1">
        <v>0.673227</v>
      </c>
      <c r="I6460" s="1" t="s">
        <v>14</v>
      </c>
    </row>
    <row r="6461" ht="14.25" customHeight="1">
      <c r="A6461" s="1" t="s">
        <v>12133</v>
      </c>
      <c r="B6461" s="1" t="s">
        <v>12134</v>
      </c>
      <c r="C6461" s="1">
        <v>55.342</v>
      </c>
      <c r="D6461" s="1">
        <v>49.0517</v>
      </c>
      <c r="E6461" s="1">
        <v>-0.174071</v>
      </c>
      <c r="F6461" s="1">
        <v>-0.54588</v>
      </c>
      <c r="G6461" s="1">
        <v>0.3364</v>
      </c>
      <c r="H6461" s="1">
        <v>0.564433</v>
      </c>
      <c r="I6461" s="1" t="s">
        <v>14</v>
      </c>
    </row>
    <row r="6462" ht="14.25" customHeight="1">
      <c r="A6462" s="1" t="s">
        <v>12135</v>
      </c>
      <c r="B6462" s="1" t="s">
        <v>12136</v>
      </c>
      <c r="C6462" s="1">
        <v>12.5512</v>
      </c>
      <c r="D6462" s="1">
        <v>9.66171</v>
      </c>
      <c r="E6462" s="1">
        <v>-0.377477</v>
      </c>
      <c r="F6462" s="1">
        <v>-0.865926</v>
      </c>
      <c r="G6462" s="1">
        <v>0.2015</v>
      </c>
      <c r="H6462" s="1">
        <v>0.426328</v>
      </c>
      <c r="I6462" s="1" t="s">
        <v>14</v>
      </c>
    </row>
    <row r="6463" ht="14.25" customHeight="1">
      <c r="A6463" s="1" t="s">
        <v>12137</v>
      </c>
      <c r="B6463" s="1" t="s">
        <v>12138</v>
      </c>
      <c r="C6463" s="1">
        <v>0.886246</v>
      </c>
      <c r="D6463" s="1">
        <v>4.2648</v>
      </c>
      <c r="E6463" s="1">
        <v>2.2667</v>
      </c>
      <c r="F6463" s="1">
        <v>3.4946</v>
      </c>
      <c r="G6463" s="2">
        <v>5.0E-5</v>
      </c>
      <c r="H6463" s="1">
        <v>0.00101385</v>
      </c>
      <c r="I6463" s="1" t="s">
        <v>11</v>
      </c>
    </row>
    <row r="6464" ht="14.25" customHeight="1">
      <c r="A6464" s="1" t="s">
        <v>12139</v>
      </c>
      <c r="B6464" s="1" t="s">
        <v>12140</v>
      </c>
      <c r="C6464" s="1">
        <v>5.33256</v>
      </c>
      <c r="D6464" s="1">
        <v>13.8831</v>
      </c>
      <c r="E6464" s="1">
        <v>1.38043</v>
      </c>
      <c r="F6464" s="1">
        <v>3.03662</v>
      </c>
      <c r="G6464" s="2">
        <v>5.0E-5</v>
      </c>
      <c r="H6464" s="1">
        <v>0.00101385</v>
      </c>
      <c r="I6464" s="1" t="s">
        <v>11</v>
      </c>
    </row>
    <row r="6465" ht="14.25" customHeight="1">
      <c r="A6465" s="1" t="s">
        <v>12141</v>
      </c>
      <c r="B6465" s="1" t="s">
        <v>12142</v>
      </c>
      <c r="C6465" s="1">
        <v>6.18272</v>
      </c>
      <c r="D6465" s="1">
        <v>10.2515</v>
      </c>
      <c r="E6465" s="1">
        <v>0.729527</v>
      </c>
      <c r="F6465" s="1">
        <v>0.68144</v>
      </c>
      <c r="G6465" s="1">
        <v>0.33285</v>
      </c>
      <c r="H6465" s="1">
        <v>0.560989</v>
      </c>
      <c r="I6465" s="1" t="s">
        <v>14</v>
      </c>
    </row>
    <row r="6466" ht="14.25" customHeight="1">
      <c r="A6466" s="1" t="s">
        <v>12143</v>
      </c>
      <c r="B6466" s="1" t="s">
        <v>12144</v>
      </c>
      <c r="C6466" s="1">
        <v>4.46841</v>
      </c>
      <c r="D6466" s="1">
        <v>5.96165</v>
      </c>
      <c r="E6466" s="1">
        <v>0.415951</v>
      </c>
      <c r="F6466" s="1">
        <v>0.814894</v>
      </c>
      <c r="G6466" s="1">
        <v>0.20755</v>
      </c>
      <c r="H6466" s="1">
        <v>0.432556</v>
      </c>
      <c r="I6466" s="1" t="s">
        <v>14</v>
      </c>
    </row>
    <row r="6467" ht="14.25" customHeight="1">
      <c r="A6467" s="1" t="s">
        <v>12145</v>
      </c>
      <c r="B6467" s="1" t="s">
        <v>12146</v>
      </c>
      <c r="C6467" s="1">
        <v>79.0957</v>
      </c>
      <c r="D6467" s="1">
        <v>86.2535</v>
      </c>
      <c r="E6467" s="1">
        <v>0.124984</v>
      </c>
      <c r="F6467" s="1">
        <v>0.389187</v>
      </c>
      <c r="G6467" s="1">
        <v>0.4974</v>
      </c>
      <c r="H6467" s="1">
        <v>0.703577</v>
      </c>
      <c r="I6467" s="1" t="s">
        <v>14</v>
      </c>
    </row>
    <row r="6468" ht="14.25" customHeight="1">
      <c r="A6468" s="1" t="s">
        <v>12147</v>
      </c>
      <c r="B6468" s="1" t="s">
        <v>12148</v>
      </c>
      <c r="C6468" s="1">
        <v>27.6611</v>
      </c>
      <c r="D6468" s="1">
        <v>23.5492</v>
      </c>
      <c r="E6468" s="1">
        <v>-0.232179</v>
      </c>
      <c r="F6468" s="1">
        <v>-0.741636</v>
      </c>
      <c r="G6468" s="1">
        <v>0.214</v>
      </c>
      <c r="H6468" s="1">
        <v>0.439766</v>
      </c>
      <c r="I6468" s="1" t="s">
        <v>14</v>
      </c>
    </row>
    <row r="6469" ht="14.25" customHeight="1">
      <c r="A6469" s="1" t="s">
        <v>12149</v>
      </c>
      <c r="B6469" s="1" t="s">
        <v>12150</v>
      </c>
      <c r="C6469" s="1">
        <v>15.0501</v>
      </c>
      <c r="D6469" s="1">
        <v>15.5534</v>
      </c>
      <c r="E6469" s="1">
        <v>0.0474536</v>
      </c>
      <c r="F6469" s="1">
        <v>0.117258</v>
      </c>
      <c r="G6469" s="1">
        <v>0.8884</v>
      </c>
      <c r="H6469" s="1">
        <v>0.942869</v>
      </c>
      <c r="I6469" s="1" t="s">
        <v>14</v>
      </c>
    </row>
    <row r="6470" ht="14.25" customHeight="1">
      <c r="A6470" s="1" t="s">
        <v>12151</v>
      </c>
      <c r="B6470" s="1" t="s">
        <v>12152</v>
      </c>
      <c r="C6470" s="1">
        <v>19.2065</v>
      </c>
      <c r="D6470" s="1">
        <v>14.2305</v>
      </c>
      <c r="E6470" s="1">
        <v>-0.432608</v>
      </c>
      <c r="F6470" s="1">
        <v>-1.11958</v>
      </c>
      <c r="G6470" s="1">
        <v>0.08895</v>
      </c>
      <c r="H6470" s="1">
        <v>0.28105</v>
      </c>
      <c r="I6470" s="1" t="s">
        <v>14</v>
      </c>
    </row>
    <row r="6471" ht="14.25" customHeight="1">
      <c r="A6471" s="1" t="s">
        <v>12153</v>
      </c>
      <c r="B6471" s="1" t="s">
        <v>12154</v>
      </c>
      <c r="C6471" s="1">
        <v>1.50827</v>
      </c>
      <c r="D6471" s="1">
        <v>1.95775</v>
      </c>
      <c r="E6471" s="1">
        <v>0.376302</v>
      </c>
      <c r="F6471" s="1">
        <v>0.589579</v>
      </c>
      <c r="G6471" s="1">
        <v>0.4462</v>
      </c>
      <c r="H6471" s="1">
        <v>0.661605</v>
      </c>
      <c r="I6471" s="1" t="s">
        <v>14</v>
      </c>
    </row>
    <row r="6472" ht="14.25" customHeight="1">
      <c r="A6472" s="1" t="s">
        <v>12155</v>
      </c>
      <c r="B6472" s="1" t="s">
        <v>12156</v>
      </c>
      <c r="C6472" s="1">
        <v>3.15648</v>
      </c>
      <c r="D6472" s="1">
        <v>3.53046</v>
      </c>
      <c r="E6472" s="1">
        <v>0.16154</v>
      </c>
      <c r="F6472" s="1">
        <v>0.500968</v>
      </c>
      <c r="G6472" s="1">
        <v>0.82</v>
      </c>
      <c r="H6472" s="1">
        <v>0.90761</v>
      </c>
      <c r="I6472" s="1" t="s">
        <v>14</v>
      </c>
    </row>
    <row r="6473" ht="14.25" customHeight="1">
      <c r="A6473" s="1" t="s">
        <v>12157</v>
      </c>
      <c r="B6473" s="1" t="s">
        <v>12158</v>
      </c>
      <c r="C6473" s="1">
        <v>1.22826</v>
      </c>
      <c r="D6473" s="1">
        <v>1.19451</v>
      </c>
      <c r="E6473" s="1">
        <v>-0.0401957</v>
      </c>
      <c r="F6473" s="1">
        <v>-0.0586265</v>
      </c>
      <c r="G6473" s="1">
        <v>0.93985</v>
      </c>
      <c r="H6473" s="1">
        <v>0.969041</v>
      </c>
      <c r="I6473" s="1" t="s">
        <v>14</v>
      </c>
    </row>
    <row r="6474" ht="14.25" customHeight="1">
      <c r="A6474" s="1" t="s">
        <v>12159</v>
      </c>
      <c r="B6474" s="1" t="s">
        <v>12160</v>
      </c>
      <c r="C6474" s="1">
        <v>1.06267</v>
      </c>
      <c r="D6474" s="1">
        <v>0.967311</v>
      </c>
      <c r="E6474" s="1">
        <v>-0.13564</v>
      </c>
      <c r="F6474" s="1">
        <v>-0.188594</v>
      </c>
      <c r="G6474" s="1">
        <v>0.7895</v>
      </c>
      <c r="H6474" s="1">
        <v>0.889948</v>
      </c>
      <c r="I6474" s="1" t="s">
        <v>14</v>
      </c>
    </row>
    <row r="6475" ht="14.25" customHeight="1">
      <c r="A6475" s="1" t="s">
        <v>12161</v>
      </c>
      <c r="B6475" s="1" t="s">
        <v>12162</v>
      </c>
      <c r="C6475" s="1">
        <v>2.15898</v>
      </c>
      <c r="D6475" s="1">
        <v>1.89093</v>
      </c>
      <c r="E6475" s="1">
        <v>-0.191254</v>
      </c>
      <c r="F6475" s="1">
        <v>-0.309131</v>
      </c>
      <c r="G6475" s="1">
        <v>0.66225</v>
      </c>
      <c r="H6475" s="1">
        <v>0.81442</v>
      </c>
      <c r="I6475" s="1" t="s">
        <v>14</v>
      </c>
    </row>
    <row r="6476" ht="14.25" customHeight="1">
      <c r="A6476" s="1" t="s">
        <v>12163</v>
      </c>
      <c r="B6476" s="1" t="s">
        <v>12164</v>
      </c>
      <c r="C6476" s="1">
        <v>5.30977</v>
      </c>
      <c r="D6476" s="1">
        <v>6.03629</v>
      </c>
      <c r="E6476" s="1">
        <v>0.185013</v>
      </c>
      <c r="F6476" s="1">
        <v>0.898784</v>
      </c>
      <c r="G6476" s="1">
        <v>0.81925</v>
      </c>
      <c r="H6476" s="1">
        <v>0.907235</v>
      </c>
      <c r="I6476" s="1" t="s">
        <v>14</v>
      </c>
    </row>
    <row r="6477" ht="14.25" customHeight="1">
      <c r="A6477" s="1" t="s">
        <v>12165</v>
      </c>
      <c r="B6477" s="1" t="s">
        <v>12166</v>
      </c>
      <c r="C6477" s="1">
        <v>3.16546</v>
      </c>
      <c r="D6477" s="1">
        <v>3.6668</v>
      </c>
      <c r="E6477" s="1">
        <v>0.212108</v>
      </c>
      <c r="F6477" s="1">
        <v>0.383871</v>
      </c>
      <c r="G6477" s="1">
        <v>0.6</v>
      </c>
      <c r="H6477" s="1">
        <v>0.777229</v>
      </c>
      <c r="I6477" s="1" t="s">
        <v>14</v>
      </c>
    </row>
    <row r="6478" ht="14.25" customHeight="1">
      <c r="A6478" s="1" t="s">
        <v>12167</v>
      </c>
      <c r="B6478" s="1" t="s">
        <v>12168</v>
      </c>
      <c r="C6478" s="1">
        <v>3.62232</v>
      </c>
      <c r="D6478" s="1">
        <v>8.66123</v>
      </c>
      <c r="E6478" s="1">
        <v>1.25766</v>
      </c>
      <c r="F6478" s="1">
        <v>2.55589</v>
      </c>
      <c r="G6478" s="1">
        <v>0.0038</v>
      </c>
      <c r="H6478" s="1">
        <v>0.0335163</v>
      </c>
      <c r="I6478" s="1" t="s">
        <v>11</v>
      </c>
    </row>
    <row r="6479" ht="14.25" customHeight="1">
      <c r="A6479" s="1" t="s">
        <v>12169</v>
      </c>
      <c r="B6479" s="1" t="s">
        <v>12170</v>
      </c>
      <c r="C6479" s="1">
        <v>2.42405</v>
      </c>
      <c r="D6479" s="1">
        <v>2.21931</v>
      </c>
      <c r="E6479" s="1">
        <v>-0.127311</v>
      </c>
      <c r="F6479" s="1">
        <v>-0.285365</v>
      </c>
      <c r="G6479" s="1">
        <v>0.85805</v>
      </c>
      <c r="H6479" s="1">
        <v>0.92754</v>
      </c>
      <c r="I6479" s="1" t="s">
        <v>14</v>
      </c>
    </row>
    <row r="6480" ht="14.25" customHeight="1">
      <c r="A6480" s="1" t="s">
        <v>12171</v>
      </c>
      <c r="B6480" s="1" t="s">
        <v>12172</v>
      </c>
      <c r="C6480" s="1">
        <v>1.16971</v>
      </c>
      <c r="D6480" s="1">
        <v>0.921216</v>
      </c>
      <c r="E6480" s="1">
        <v>-0.344545</v>
      </c>
      <c r="F6480" s="1">
        <v>-0.486899</v>
      </c>
      <c r="G6480" s="1">
        <v>0.54945</v>
      </c>
      <c r="H6480" s="1">
        <v>0.741936</v>
      </c>
      <c r="I6480" s="1" t="s">
        <v>14</v>
      </c>
    </row>
    <row r="6481" ht="14.25" customHeight="1">
      <c r="A6481" s="1" t="s">
        <v>12173</v>
      </c>
      <c r="B6481" s="1" t="s">
        <v>12174</v>
      </c>
      <c r="C6481" s="1">
        <v>1.33695</v>
      </c>
      <c r="D6481" s="1">
        <v>1.63814</v>
      </c>
      <c r="E6481" s="1">
        <v>0.293114</v>
      </c>
      <c r="F6481" s="1">
        <v>0.592616</v>
      </c>
      <c r="G6481" s="1">
        <v>0.7153</v>
      </c>
      <c r="H6481" s="1">
        <v>0.847401</v>
      </c>
      <c r="I6481" s="1" t="s">
        <v>14</v>
      </c>
    </row>
    <row r="6482" ht="14.25" customHeight="1">
      <c r="A6482" s="1" t="s">
        <v>12175</v>
      </c>
      <c r="B6482" s="1" t="s">
        <v>12176</v>
      </c>
      <c r="C6482" s="1">
        <v>1.82138</v>
      </c>
      <c r="D6482" s="1">
        <v>2.48079</v>
      </c>
      <c r="E6482" s="1">
        <v>0.445765</v>
      </c>
      <c r="F6482" s="1">
        <v>0.774248</v>
      </c>
      <c r="G6482" s="1">
        <v>0.4237</v>
      </c>
      <c r="H6482" s="1">
        <v>0.642842</v>
      </c>
      <c r="I6482" s="1" t="s">
        <v>14</v>
      </c>
    </row>
    <row r="6483" ht="14.25" customHeight="1">
      <c r="A6483" s="1" t="s">
        <v>12177</v>
      </c>
      <c r="B6483" s="1" t="s">
        <v>12178</v>
      </c>
      <c r="C6483" s="1">
        <v>89.7747</v>
      </c>
      <c r="D6483" s="1">
        <v>93.0152</v>
      </c>
      <c r="E6483" s="1">
        <v>0.0511584</v>
      </c>
      <c r="F6483" s="1">
        <v>0.137865</v>
      </c>
      <c r="G6483" s="1">
        <v>0.8124</v>
      </c>
      <c r="H6483" s="1">
        <v>0.902762</v>
      </c>
      <c r="I6483" s="1" t="s">
        <v>14</v>
      </c>
    </row>
    <row r="6484" ht="14.25" customHeight="1">
      <c r="A6484" s="1" t="s">
        <v>12179</v>
      </c>
      <c r="B6484" s="1" t="s">
        <v>12180</v>
      </c>
      <c r="C6484" s="1">
        <v>50.9561</v>
      </c>
      <c r="D6484" s="1">
        <v>251.451</v>
      </c>
      <c r="E6484" s="1">
        <v>2.30295</v>
      </c>
      <c r="F6484" s="1">
        <v>7.4956</v>
      </c>
      <c r="G6484" s="2">
        <v>5.0E-5</v>
      </c>
      <c r="H6484" s="1">
        <v>0.00101385</v>
      </c>
      <c r="I6484" s="1" t="s">
        <v>11</v>
      </c>
    </row>
    <row r="6485" ht="14.25" customHeight="1">
      <c r="A6485" s="1" t="s">
        <v>12181</v>
      </c>
      <c r="B6485" s="1" t="s">
        <v>12182</v>
      </c>
      <c r="C6485" s="1">
        <v>19.3697</v>
      </c>
      <c r="D6485" s="1">
        <v>16.599</v>
      </c>
      <c r="E6485" s="1">
        <v>-0.222705</v>
      </c>
      <c r="F6485" s="1">
        <v>-0.561792</v>
      </c>
      <c r="G6485" s="1">
        <v>0.47455</v>
      </c>
      <c r="H6485" s="1">
        <v>0.68461</v>
      </c>
      <c r="I6485" s="1" t="s">
        <v>14</v>
      </c>
    </row>
    <row r="6486" ht="14.25" customHeight="1">
      <c r="A6486" s="1" t="s">
        <v>12181</v>
      </c>
      <c r="B6486" s="1" t="s">
        <v>12182</v>
      </c>
      <c r="C6486" s="1">
        <v>43.5352</v>
      </c>
      <c r="D6486" s="1">
        <v>39.2029</v>
      </c>
      <c r="E6486" s="1">
        <v>-0.151224</v>
      </c>
      <c r="F6486" s="1">
        <v>-0.483112</v>
      </c>
      <c r="G6486" s="1">
        <v>0.59235</v>
      </c>
      <c r="H6486" s="1">
        <v>0.772662</v>
      </c>
      <c r="I6486" s="1" t="s">
        <v>14</v>
      </c>
    </row>
    <row r="6487" ht="14.25" customHeight="1">
      <c r="A6487" s="1" t="s">
        <v>12181</v>
      </c>
      <c r="B6487" s="1" t="s">
        <v>12182</v>
      </c>
      <c r="C6487" s="1">
        <v>23.3388</v>
      </c>
      <c r="D6487" s="1">
        <v>22.0217</v>
      </c>
      <c r="E6487" s="1">
        <v>-0.0838059</v>
      </c>
      <c r="F6487" s="1">
        <v>-0.238825</v>
      </c>
      <c r="G6487" s="1">
        <v>0.70775</v>
      </c>
      <c r="H6487" s="1">
        <v>0.84284</v>
      </c>
      <c r="I6487" s="1" t="s">
        <v>14</v>
      </c>
    </row>
    <row r="6488" ht="14.25" customHeight="1">
      <c r="A6488" s="1" t="s">
        <v>12183</v>
      </c>
      <c r="B6488" s="1" t="s">
        <v>12184</v>
      </c>
      <c r="C6488" s="1">
        <v>65.0993</v>
      </c>
      <c r="D6488" s="1">
        <v>63.6425</v>
      </c>
      <c r="E6488" s="1">
        <v>-0.0326515</v>
      </c>
      <c r="F6488" s="1">
        <v>-0.101241</v>
      </c>
      <c r="G6488" s="1">
        <v>0.86205</v>
      </c>
      <c r="H6488" s="1">
        <v>0.929766</v>
      </c>
      <c r="I6488" s="1" t="s">
        <v>14</v>
      </c>
    </row>
    <row r="6489" ht="14.25" customHeight="1">
      <c r="A6489" s="1" t="s">
        <v>12185</v>
      </c>
      <c r="B6489" s="1" t="s">
        <v>12186</v>
      </c>
      <c r="C6489" s="1">
        <v>11.7643</v>
      </c>
      <c r="D6489" s="1">
        <v>16.5419</v>
      </c>
      <c r="E6489" s="1">
        <v>0.491713</v>
      </c>
      <c r="F6489" s="1">
        <v>1.1882</v>
      </c>
      <c r="G6489" s="1">
        <v>0.08235</v>
      </c>
      <c r="H6489" s="1">
        <v>0.268833</v>
      </c>
      <c r="I6489" s="1" t="s">
        <v>14</v>
      </c>
    </row>
    <row r="6490" ht="14.25" customHeight="1">
      <c r="A6490" s="1" t="s">
        <v>152</v>
      </c>
      <c r="B6490" s="1" t="s">
        <v>152</v>
      </c>
      <c r="C6490" s="1">
        <v>0.92789</v>
      </c>
      <c r="D6490" s="1">
        <v>0.234266</v>
      </c>
      <c r="E6490" s="1">
        <v>-1.9858</v>
      </c>
      <c r="F6490" s="1">
        <v>-2.25912</v>
      </c>
      <c r="G6490" s="1">
        <v>0.11125</v>
      </c>
      <c r="H6490" s="1">
        <v>0.316406</v>
      </c>
      <c r="I6490" s="1" t="s">
        <v>14</v>
      </c>
    </row>
    <row r="6491" ht="14.25" customHeight="1">
      <c r="A6491" s="1" t="s">
        <v>12187</v>
      </c>
      <c r="B6491" s="1" t="s">
        <v>12188</v>
      </c>
      <c r="C6491" s="1">
        <v>69.2021</v>
      </c>
      <c r="D6491" s="1">
        <v>44.5938</v>
      </c>
      <c r="E6491" s="1">
        <v>-0.633972</v>
      </c>
      <c r="F6491" s="1">
        <v>-19.8543</v>
      </c>
      <c r="G6491" s="1">
        <v>0.4949</v>
      </c>
      <c r="H6491" s="1">
        <v>0.701744</v>
      </c>
      <c r="I6491" s="1" t="s">
        <v>14</v>
      </c>
    </row>
    <row r="6492" ht="14.25" customHeight="1">
      <c r="A6492" s="1" t="s">
        <v>12187</v>
      </c>
      <c r="B6492" s="1" t="s">
        <v>12188</v>
      </c>
      <c r="C6492" s="1">
        <v>42.9137</v>
      </c>
      <c r="D6492" s="1">
        <v>43.1778</v>
      </c>
      <c r="E6492" s="1">
        <v>0.00885208</v>
      </c>
      <c r="F6492" s="1">
        <v>0.0259332</v>
      </c>
      <c r="G6492" s="1">
        <v>0.96355</v>
      </c>
      <c r="H6492" s="1">
        <v>0.981261</v>
      </c>
      <c r="I6492" s="1" t="s">
        <v>14</v>
      </c>
    </row>
    <row r="6493" ht="14.25" customHeight="1">
      <c r="A6493" s="1" t="s">
        <v>12189</v>
      </c>
      <c r="B6493" s="1" t="s">
        <v>12190</v>
      </c>
      <c r="C6493" s="1">
        <v>3.16443</v>
      </c>
      <c r="D6493" s="1">
        <v>2.75478</v>
      </c>
      <c r="E6493" s="1">
        <v>-0.200012</v>
      </c>
      <c r="F6493" s="1">
        <v>-0.258337</v>
      </c>
      <c r="G6493" s="1">
        <v>0.66355</v>
      </c>
      <c r="H6493" s="1">
        <v>0.815254</v>
      </c>
      <c r="I6493" s="1" t="s">
        <v>14</v>
      </c>
    </row>
    <row r="6494" ht="14.25" customHeight="1">
      <c r="A6494" s="1" t="s">
        <v>12191</v>
      </c>
      <c r="B6494" s="1" t="s">
        <v>12192</v>
      </c>
      <c r="C6494" s="1">
        <v>9.04119</v>
      </c>
      <c r="D6494" s="1">
        <v>7.42342</v>
      </c>
      <c r="E6494" s="1">
        <v>-0.284427</v>
      </c>
      <c r="F6494" s="1">
        <v>-0.671166</v>
      </c>
      <c r="G6494" s="1">
        <v>0.28525</v>
      </c>
      <c r="H6494" s="1">
        <v>0.515264</v>
      </c>
      <c r="I6494" s="1" t="s">
        <v>14</v>
      </c>
    </row>
    <row r="6495" ht="14.25" customHeight="1">
      <c r="A6495" s="1" t="s">
        <v>12193</v>
      </c>
      <c r="B6495" s="1" t="s">
        <v>12194</v>
      </c>
      <c r="C6495" s="1">
        <v>3.57832</v>
      </c>
      <c r="D6495" s="1">
        <v>10.0791</v>
      </c>
      <c r="E6495" s="1">
        <v>1.49401</v>
      </c>
      <c r="F6495" s="1">
        <v>3.1806</v>
      </c>
      <c r="G6495" s="2">
        <v>5.0E-5</v>
      </c>
      <c r="H6495" s="1">
        <v>0.00101385</v>
      </c>
      <c r="I6495" s="1" t="s">
        <v>11</v>
      </c>
    </row>
    <row r="6496" ht="14.25" customHeight="1">
      <c r="A6496" s="1" t="s">
        <v>12195</v>
      </c>
      <c r="B6496" s="1" t="s">
        <v>12196</v>
      </c>
      <c r="C6496" s="1">
        <v>0.992819</v>
      </c>
      <c r="D6496" s="1">
        <v>2.46999</v>
      </c>
      <c r="E6496" s="1">
        <v>1.3149</v>
      </c>
      <c r="F6496" s="1">
        <v>1.8561</v>
      </c>
      <c r="G6496" s="1">
        <v>0.00765</v>
      </c>
      <c r="H6496" s="1">
        <v>0.0566727</v>
      </c>
      <c r="I6496" s="1" t="s">
        <v>14</v>
      </c>
    </row>
    <row r="6497" ht="14.25" customHeight="1">
      <c r="A6497" s="1" t="s">
        <v>12197</v>
      </c>
      <c r="B6497" s="1" t="s">
        <v>12198</v>
      </c>
      <c r="C6497" s="1">
        <v>0.499532</v>
      </c>
      <c r="D6497" s="1">
        <v>0.778684</v>
      </c>
      <c r="E6497" s="1">
        <v>0.640462</v>
      </c>
      <c r="F6497" s="1">
        <v>0.777384</v>
      </c>
      <c r="G6497" s="1">
        <v>0.23215</v>
      </c>
      <c r="H6497" s="1">
        <v>0.459292</v>
      </c>
      <c r="I6497" s="1" t="s">
        <v>14</v>
      </c>
    </row>
    <row r="6498" ht="14.25" customHeight="1">
      <c r="A6498" s="1" t="s">
        <v>12199</v>
      </c>
      <c r="B6498" s="1" t="s">
        <v>12200</v>
      </c>
      <c r="C6498" s="1">
        <v>3.23455</v>
      </c>
      <c r="D6498" s="1">
        <v>9.3333</v>
      </c>
      <c r="E6498" s="1">
        <v>1.52882</v>
      </c>
      <c r="F6498" s="1">
        <v>2.86088</v>
      </c>
      <c r="G6498" s="1">
        <v>2.0E-4</v>
      </c>
      <c r="H6498" s="1">
        <v>0.00334431</v>
      </c>
      <c r="I6498" s="1" t="s">
        <v>11</v>
      </c>
    </row>
    <row r="6499" ht="14.25" customHeight="1">
      <c r="A6499" s="1" t="s">
        <v>12201</v>
      </c>
      <c r="B6499" s="1" t="s">
        <v>12202</v>
      </c>
      <c r="C6499" s="1">
        <v>21.4535</v>
      </c>
      <c r="D6499" s="1">
        <v>18.886</v>
      </c>
      <c r="E6499" s="1">
        <v>-0.183899</v>
      </c>
      <c r="F6499" s="1">
        <v>-0.563273</v>
      </c>
      <c r="G6499" s="1">
        <v>0.3192</v>
      </c>
      <c r="H6499" s="1">
        <v>0.54844</v>
      </c>
      <c r="I6499" s="1" t="s">
        <v>14</v>
      </c>
    </row>
    <row r="6500" ht="14.25" customHeight="1">
      <c r="A6500" s="1" t="s">
        <v>12203</v>
      </c>
      <c r="B6500" s="1" t="s">
        <v>12204</v>
      </c>
      <c r="C6500" s="1">
        <v>241.161</v>
      </c>
      <c r="D6500" s="1">
        <v>643.288</v>
      </c>
      <c r="E6500" s="1">
        <v>1.41547</v>
      </c>
      <c r="F6500" s="1">
        <v>5.48246</v>
      </c>
      <c r="G6500" s="2">
        <v>5.0E-5</v>
      </c>
      <c r="H6500" s="1">
        <v>0.00101385</v>
      </c>
      <c r="I6500" s="1" t="s">
        <v>11</v>
      </c>
    </row>
    <row r="6501" ht="14.25" customHeight="1">
      <c r="A6501" s="1" t="s">
        <v>12205</v>
      </c>
      <c r="B6501" s="1" t="s">
        <v>12206</v>
      </c>
      <c r="C6501" s="1">
        <v>2.72382</v>
      </c>
      <c r="D6501" s="1">
        <v>2.10162</v>
      </c>
      <c r="E6501" s="1">
        <v>-0.374131</v>
      </c>
      <c r="F6501" s="1">
        <v>-0.465968</v>
      </c>
      <c r="G6501" s="1">
        <v>0.4158</v>
      </c>
      <c r="H6501" s="1">
        <v>0.636703</v>
      </c>
      <c r="I6501" s="1" t="s">
        <v>14</v>
      </c>
    </row>
    <row r="6502" ht="14.25" customHeight="1">
      <c r="A6502" s="1" t="s">
        <v>12207</v>
      </c>
      <c r="B6502" s="1" t="s">
        <v>12208</v>
      </c>
      <c r="C6502" s="1">
        <v>4.22589</v>
      </c>
      <c r="D6502" s="1">
        <v>9.25368</v>
      </c>
      <c r="E6502" s="1">
        <v>1.13077</v>
      </c>
      <c r="F6502" s="1">
        <v>2.17273</v>
      </c>
      <c r="G6502" s="1">
        <v>0.01035</v>
      </c>
      <c r="H6502" s="1">
        <v>0.070746</v>
      </c>
      <c r="I6502" s="1" t="s">
        <v>14</v>
      </c>
    </row>
    <row r="6503" ht="14.25" customHeight="1">
      <c r="A6503" s="1" t="s">
        <v>12209</v>
      </c>
      <c r="B6503" s="1" t="s">
        <v>12210</v>
      </c>
      <c r="C6503" s="1">
        <v>7.44428</v>
      </c>
      <c r="D6503" s="1">
        <v>10.2277</v>
      </c>
      <c r="E6503" s="1">
        <v>0.45827</v>
      </c>
      <c r="F6503" s="1">
        <v>0.857492</v>
      </c>
      <c r="G6503" s="1">
        <v>0.2635</v>
      </c>
      <c r="H6503" s="1">
        <v>0.493181</v>
      </c>
      <c r="I6503" s="1" t="s">
        <v>14</v>
      </c>
    </row>
    <row r="6504" ht="14.25" customHeight="1">
      <c r="A6504" s="1" t="s">
        <v>12211</v>
      </c>
      <c r="B6504" s="1" t="s">
        <v>12212</v>
      </c>
      <c r="C6504" s="1">
        <v>18.9927</v>
      </c>
      <c r="D6504" s="1">
        <v>35.7578</v>
      </c>
      <c r="E6504" s="1">
        <v>0.912811</v>
      </c>
      <c r="F6504" s="1">
        <v>2.54981</v>
      </c>
      <c r="G6504" s="1">
        <v>4.5E-4</v>
      </c>
      <c r="H6504" s="1">
        <v>0.00649015</v>
      </c>
      <c r="I6504" s="1" t="s">
        <v>11</v>
      </c>
    </row>
    <row r="6505" ht="14.25" customHeight="1">
      <c r="A6505" s="1" t="s">
        <v>12213</v>
      </c>
      <c r="B6505" s="1" t="s">
        <v>12214</v>
      </c>
      <c r="C6505" s="1">
        <v>1.87633</v>
      </c>
      <c r="D6505" s="1">
        <v>1.78986</v>
      </c>
      <c r="E6505" s="1">
        <v>-0.0680702</v>
      </c>
      <c r="F6505" s="1">
        <v>-0.111655</v>
      </c>
      <c r="G6505" s="1">
        <v>0.8592</v>
      </c>
      <c r="H6505" s="1">
        <v>0.928126</v>
      </c>
      <c r="I6505" s="1" t="s">
        <v>14</v>
      </c>
    </row>
    <row r="6506" ht="14.25" customHeight="1">
      <c r="A6506" s="1" t="s">
        <v>12215</v>
      </c>
      <c r="B6506" s="1" t="s">
        <v>12216</v>
      </c>
      <c r="C6506" s="1">
        <v>80.5904</v>
      </c>
      <c r="D6506" s="1">
        <v>67.9149</v>
      </c>
      <c r="E6506" s="1">
        <v>-0.246881</v>
      </c>
      <c r="F6506" s="1">
        <v>-0.846167</v>
      </c>
      <c r="G6506" s="1">
        <v>0.1876</v>
      </c>
      <c r="H6506" s="1">
        <v>0.410892</v>
      </c>
      <c r="I6506" s="1" t="s">
        <v>14</v>
      </c>
    </row>
    <row r="6507" ht="14.25" customHeight="1">
      <c r="A6507" s="1" t="s">
        <v>12217</v>
      </c>
      <c r="B6507" s="1" t="s">
        <v>12218</v>
      </c>
      <c r="C6507" s="1">
        <v>0.534224</v>
      </c>
      <c r="D6507" s="1">
        <v>0.75168</v>
      </c>
      <c r="E6507" s="1">
        <v>0.492674</v>
      </c>
      <c r="F6507" s="1">
        <v>0.619532</v>
      </c>
      <c r="G6507" s="1">
        <v>0.5049</v>
      </c>
      <c r="H6507" s="1">
        <v>0.709149</v>
      </c>
      <c r="I6507" s="1" t="s">
        <v>14</v>
      </c>
    </row>
    <row r="6508" ht="14.25" customHeight="1">
      <c r="A6508" s="1" t="s">
        <v>12219</v>
      </c>
      <c r="B6508" s="1" t="s">
        <v>12220</v>
      </c>
      <c r="C6508" s="1">
        <v>64.16</v>
      </c>
      <c r="D6508" s="1">
        <v>47.713</v>
      </c>
      <c r="E6508" s="1">
        <v>-0.427292</v>
      </c>
      <c r="F6508" s="1">
        <v>-1.42669</v>
      </c>
      <c r="G6508" s="1">
        <v>0.0224</v>
      </c>
      <c r="H6508" s="1">
        <v>0.12133</v>
      </c>
      <c r="I6508" s="1" t="s">
        <v>14</v>
      </c>
    </row>
    <row r="6509" ht="14.25" customHeight="1">
      <c r="A6509" s="1" t="s">
        <v>12221</v>
      </c>
      <c r="B6509" s="1" t="s">
        <v>12222</v>
      </c>
      <c r="C6509" s="1">
        <v>2.82693</v>
      </c>
      <c r="D6509" s="1">
        <v>1.28906</v>
      </c>
      <c r="E6509" s="1">
        <v>-1.13292</v>
      </c>
      <c r="F6509" s="1">
        <v>-0.828941</v>
      </c>
      <c r="G6509" s="1">
        <v>0.1502</v>
      </c>
      <c r="H6509" s="1">
        <v>0.366646</v>
      </c>
      <c r="I6509" s="1" t="s">
        <v>14</v>
      </c>
    </row>
    <row r="6510" ht="14.25" customHeight="1">
      <c r="A6510" s="1" t="s">
        <v>12223</v>
      </c>
      <c r="B6510" s="1" t="s">
        <v>12224</v>
      </c>
      <c r="C6510" s="1">
        <v>3.41828</v>
      </c>
      <c r="D6510" s="1">
        <v>5.68234</v>
      </c>
      <c r="E6510" s="1">
        <v>0.733215</v>
      </c>
      <c r="F6510" s="1">
        <v>1.12086</v>
      </c>
      <c r="G6510" s="1">
        <v>0.0545</v>
      </c>
      <c r="H6510" s="1">
        <v>0.214015</v>
      </c>
      <c r="I6510" s="1" t="s">
        <v>14</v>
      </c>
    </row>
    <row r="6511" ht="14.25" customHeight="1">
      <c r="A6511" s="1" t="s">
        <v>12225</v>
      </c>
      <c r="B6511" s="1" t="s">
        <v>12226</v>
      </c>
      <c r="C6511" s="1">
        <v>35.252</v>
      </c>
      <c r="D6511" s="1">
        <v>32.5909</v>
      </c>
      <c r="E6511" s="1">
        <v>-0.113235</v>
      </c>
      <c r="F6511" s="1">
        <v>-0.29339</v>
      </c>
      <c r="G6511" s="1">
        <v>0.6483</v>
      </c>
      <c r="H6511" s="1">
        <v>0.807361</v>
      </c>
      <c r="I6511" s="1" t="s">
        <v>14</v>
      </c>
    </row>
    <row r="6512" ht="14.25" customHeight="1">
      <c r="A6512" s="1" t="s">
        <v>12227</v>
      </c>
      <c r="B6512" s="1" t="s">
        <v>12228</v>
      </c>
      <c r="C6512" s="1">
        <v>3.76251</v>
      </c>
      <c r="D6512" s="1">
        <v>4.56774</v>
      </c>
      <c r="E6512" s="1">
        <v>0.279787</v>
      </c>
      <c r="F6512" s="1">
        <v>0.517569</v>
      </c>
      <c r="G6512" s="1">
        <v>0.4182</v>
      </c>
      <c r="H6512" s="1">
        <v>0.63881</v>
      </c>
      <c r="I6512" s="1" t="s">
        <v>14</v>
      </c>
    </row>
    <row r="6513" ht="14.25" customHeight="1">
      <c r="A6513" s="1" t="s">
        <v>12229</v>
      </c>
      <c r="B6513" s="1" t="s">
        <v>12230</v>
      </c>
      <c r="C6513" s="1">
        <v>39.0129</v>
      </c>
      <c r="D6513" s="1">
        <v>45.028</v>
      </c>
      <c r="E6513" s="1">
        <v>0.206871</v>
      </c>
      <c r="F6513" s="1">
        <v>0.645659</v>
      </c>
      <c r="G6513" s="1">
        <v>0.25895</v>
      </c>
      <c r="H6513" s="1">
        <v>0.487623</v>
      </c>
      <c r="I6513" s="1" t="s">
        <v>14</v>
      </c>
    </row>
    <row r="6514" ht="14.25" customHeight="1">
      <c r="A6514" s="1" t="s">
        <v>12231</v>
      </c>
      <c r="B6514" s="1" t="s">
        <v>12232</v>
      </c>
      <c r="C6514" s="1">
        <v>12.4597</v>
      </c>
      <c r="D6514" s="1">
        <v>15.1867</v>
      </c>
      <c r="E6514" s="1">
        <v>0.28554</v>
      </c>
      <c r="F6514" s="1">
        <v>0.242239</v>
      </c>
      <c r="G6514" s="1">
        <v>0.6721</v>
      </c>
      <c r="H6514" s="1">
        <v>0.820696</v>
      </c>
      <c r="I6514" s="1" t="s">
        <v>14</v>
      </c>
    </row>
    <row r="6515" ht="14.25" customHeight="1">
      <c r="A6515" s="1" t="s">
        <v>10033</v>
      </c>
      <c r="B6515" s="1" t="s">
        <v>10034</v>
      </c>
      <c r="C6515" s="1">
        <v>10.218</v>
      </c>
      <c r="D6515" s="1">
        <v>8.12661</v>
      </c>
      <c r="E6515" s="1">
        <v>-0.330384</v>
      </c>
      <c r="F6515" s="1">
        <v>-0.197155</v>
      </c>
      <c r="G6515" s="1">
        <v>0.7359</v>
      </c>
      <c r="H6515" s="1">
        <v>0.860259</v>
      </c>
      <c r="I6515" s="1" t="s">
        <v>14</v>
      </c>
    </row>
    <row r="6516" ht="14.25" customHeight="1">
      <c r="A6516" s="1" t="s">
        <v>12233</v>
      </c>
      <c r="B6516" s="1" t="s">
        <v>12234</v>
      </c>
      <c r="C6516" s="1">
        <v>11.7012</v>
      </c>
      <c r="D6516" s="1">
        <v>20.9642</v>
      </c>
      <c r="E6516" s="1">
        <v>0.841276</v>
      </c>
      <c r="F6516" s="1">
        <v>2.05923</v>
      </c>
      <c r="G6516" s="1">
        <v>0.0037</v>
      </c>
      <c r="H6516" s="1">
        <v>0.0328367</v>
      </c>
      <c r="I6516" s="1" t="s">
        <v>11</v>
      </c>
    </row>
    <row r="6517" ht="14.25" customHeight="1">
      <c r="A6517" s="1" t="s">
        <v>12235</v>
      </c>
      <c r="B6517" s="1" t="s">
        <v>12236</v>
      </c>
      <c r="C6517" s="1">
        <v>100.551</v>
      </c>
      <c r="D6517" s="1">
        <v>56.464</v>
      </c>
      <c r="E6517" s="1">
        <v>-0.832516</v>
      </c>
      <c r="F6517" s="1">
        <v>-3.02228</v>
      </c>
      <c r="G6517" s="1">
        <v>6.5E-4</v>
      </c>
      <c r="H6517" s="1">
        <v>0.00866025</v>
      </c>
      <c r="I6517" s="1" t="s">
        <v>11</v>
      </c>
    </row>
    <row r="6518" ht="14.25" customHeight="1">
      <c r="A6518" s="1" t="s">
        <v>12237</v>
      </c>
      <c r="B6518" s="1" t="s">
        <v>12238</v>
      </c>
      <c r="C6518" s="1">
        <v>159.406</v>
      </c>
      <c r="D6518" s="1">
        <v>122.236</v>
      </c>
      <c r="E6518" s="1">
        <v>-0.383038</v>
      </c>
      <c r="F6518" s="1">
        <v>-0.89173</v>
      </c>
      <c r="G6518" s="1">
        <v>0.1251</v>
      </c>
      <c r="H6518" s="1">
        <v>0.335913</v>
      </c>
      <c r="I6518" s="1" t="s">
        <v>14</v>
      </c>
    </row>
    <row r="6519" ht="14.25" customHeight="1">
      <c r="A6519" s="1" t="s">
        <v>12239</v>
      </c>
      <c r="B6519" s="1" t="s">
        <v>12240</v>
      </c>
      <c r="C6519" s="1">
        <v>129.656</v>
      </c>
      <c r="D6519" s="1">
        <v>109.159</v>
      </c>
      <c r="E6519" s="1">
        <v>-0.248262</v>
      </c>
      <c r="F6519" s="1">
        <v>-0.929925</v>
      </c>
      <c r="G6519" s="1">
        <v>0.193</v>
      </c>
      <c r="H6519" s="1">
        <v>0.417036</v>
      </c>
      <c r="I6519" s="1" t="s">
        <v>14</v>
      </c>
    </row>
    <row r="6520" ht="14.25" customHeight="1">
      <c r="A6520" s="1" t="s">
        <v>12241</v>
      </c>
      <c r="B6520" s="1" t="s">
        <v>12242</v>
      </c>
      <c r="C6520" s="1">
        <v>4.17938</v>
      </c>
      <c r="D6520" s="1">
        <v>3.80344</v>
      </c>
      <c r="E6520" s="1">
        <v>-0.135984</v>
      </c>
      <c r="F6520" s="1">
        <v>-0.262071</v>
      </c>
      <c r="G6520" s="1">
        <v>0.67625</v>
      </c>
      <c r="H6520" s="1">
        <v>0.823145</v>
      </c>
      <c r="I6520" s="1" t="s">
        <v>14</v>
      </c>
    </row>
    <row r="6521" ht="14.25" customHeight="1">
      <c r="A6521" s="1" t="s">
        <v>12243</v>
      </c>
      <c r="B6521" s="1" t="s">
        <v>12244</v>
      </c>
      <c r="C6521" s="1">
        <v>0.826176</v>
      </c>
      <c r="D6521" s="1">
        <v>1.35772</v>
      </c>
      <c r="E6521" s="1">
        <v>0.71667</v>
      </c>
      <c r="F6521" s="1">
        <v>1.16768</v>
      </c>
      <c r="G6521" s="1">
        <v>0.3585</v>
      </c>
      <c r="H6521" s="1">
        <v>0.584906</v>
      </c>
      <c r="I6521" s="1" t="s">
        <v>14</v>
      </c>
    </row>
    <row r="6522" ht="14.25" customHeight="1">
      <c r="A6522" s="1" t="s">
        <v>12245</v>
      </c>
      <c r="B6522" s="1" t="s">
        <v>12246</v>
      </c>
      <c r="C6522" s="1">
        <v>4.93298</v>
      </c>
      <c r="D6522" s="1">
        <v>38.7552</v>
      </c>
      <c r="E6522" s="1">
        <v>2.97386</v>
      </c>
      <c r="F6522" s="1">
        <v>7.35603</v>
      </c>
      <c r="G6522" s="2">
        <v>5.0E-5</v>
      </c>
      <c r="H6522" s="1">
        <v>0.00101385</v>
      </c>
      <c r="I6522" s="1" t="s">
        <v>11</v>
      </c>
    </row>
    <row r="6523" ht="14.25" customHeight="1">
      <c r="A6523" s="1" t="s">
        <v>12247</v>
      </c>
      <c r="B6523" s="1" t="s">
        <v>12248</v>
      </c>
      <c r="C6523" s="1">
        <v>48.3223</v>
      </c>
      <c r="D6523" s="1">
        <v>36.7854</v>
      </c>
      <c r="E6523" s="1">
        <v>-0.393555</v>
      </c>
      <c r="F6523" s="1">
        <v>-1.25296</v>
      </c>
      <c r="G6523" s="1">
        <v>0.0641</v>
      </c>
      <c r="H6523" s="1">
        <v>0.235492</v>
      </c>
      <c r="I6523" s="1" t="s">
        <v>14</v>
      </c>
    </row>
    <row r="6524" ht="14.25" customHeight="1">
      <c r="A6524" s="1" t="s">
        <v>12249</v>
      </c>
      <c r="B6524" s="1" t="s">
        <v>12250</v>
      </c>
      <c r="C6524" s="1">
        <v>73.7353</v>
      </c>
      <c r="D6524" s="1">
        <v>71.6822</v>
      </c>
      <c r="E6524" s="1">
        <v>-0.0407407</v>
      </c>
      <c r="F6524" s="1">
        <v>-0.0934899</v>
      </c>
      <c r="G6524" s="1">
        <v>0.87085</v>
      </c>
      <c r="H6524" s="1">
        <v>0.934071</v>
      </c>
      <c r="I6524" s="1" t="s">
        <v>14</v>
      </c>
    </row>
    <row r="6525" ht="14.25" customHeight="1">
      <c r="A6525" s="1" t="s">
        <v>12251</v>
      </c>
      <c r="B6525" s="1" t="s">
        <v>12252</v>
      </c>
      <c r="C6525" s="1">
        <v>32.9178</v>
      </c>
      <c r="D6525" s="1">
        <v>42.7732</v>
      </c>
      <c r="E6525" s="1">
        <v>0.377841</v>
      </c>
      <c r="F6525" s="1">
        <v>0.922096</v>
      </c>
      <c r="G6525" s="1">
        <v>0.14115</v>
      </c>
      <c r="H6525" s="1">
        <v>0.356844</v>
      </c>
      <c r="I6525" s="1" t="s">
        <v>14</v>
      </c>
    </row>
    <row r="6526" ht="14.25" customHeight="1">
      <c r="A6526" s="1" t="s">
        <v>12253</v>
      </c>
      <c r="B6526" s="1" t="s">
        <v>12254</v>
      </c>
      <c r="C6526" s="1">
        <v>4.24304</v>
      </c>
      <c r="D6526" s="1">
        <v>1.4489</v>
      </c>
      <c r="E6526" s="1">
        <v>-1.55014</v>
      </c>
      <c r="F6526" s="1">
        <v>-4.08578</v>
      </c>
      <c r="G6526" s="1">
        <v>0.10775</v>
      </c>
      <c r="H6526" s="1">
        <v>0.311091</v>
      </c>
      <c r="I6526" s="1" t="s">
        <v>14</v>
      </c>
    </row>
    <row r="6527" ht="14.25" customHeight="1">
      <c r="A6527" s="1" t="s">
        <v>12253</v>
      </c>
      <c r="B6527" s="1" t="s">
        <v>12254</v>
      </c>
      <c r="C6527" s="1">
        <v>27.7796</v>
      </c>
      <c r="D6527" s="1">
        <v>28.7202</v>
      </c>
      <c r="E6527" s="1">
        <v>0.0480434</v>
      </c>
      <c r="F6527" s="1">
        <v>0.151633</v>
      </c>
      <c r="G6527" s="1">
        <v>0.80485</v>
      </c>
      <c r="H6527" s="1">
        <v>0.899071</v>
      </c>
      <c r="I6527" s="1" t="s">
        <v>14</v>
      </c>
    </row>
    <row r="6528" ht="14.25" customHeight="1">
      <c r="A6528" s="1" t="s">
        <v>12255</v>
      </c>
      <c r="B6528" s="1" t="s">
        <v>12256</v>
      </c>
      <c r="C6528" s="1">
        <v>142.628</v>
      </c>
      <c r="D6528" s="1">
        <v>114.89</v>
      </c>
      <c r="E6528" s="1">
        <v>-0.312005</v>
      </c>
      <c r="F6528" s="1">
        <v>-1.11153</v>
      </c>
      <c r="G6528" s="1">
        <v>0.0853</v>
      </c>
      <c r="H6528" s="1">
        <v>0.274197</v>
      </c>
      <c r="I6528" s="1" t="s">
        <v>14</v>
      </c>
    </row>
    <row r="6529" ht="14.25" customHeight="1">
      <c r="A6529" s="1" t="s">
        <v>12257</v>
      </c>
      <c r="B6529" s="1" t="s">
        <v>12258</v>
      </c>
      <c r="C6529" s="1">
        <v>0.61545</v>
      </c>
      <c r="D6529" s="1">
        <v>0.860521</v>
      </c>
      <c r="E6529" s="1">
        <v>0.483568</v>
      </c>
      <c r="F6529" s="1">
        <v>0.504769</v>
      </c>
      <c r="G6529" s="1">
        <v>0.5172</v>
      </c>
      <c r="H6529" s="1">
        <v>0.718663</v>
      </c>
      <c r="I6529" s="1" t="s">
        <v>14</v>
      </c>
    </row>
    <row r="6530" ht="14.25" customHeight="1">
      <c r="A6530" s="1" t="s">
        <v>12257</v>
      </c>
      <c r="B6530" s="1" t="s">
        <v>12258</v>
      </c>
      <c r="C6530" s="1">
        <v>0.207324</v>
      </c>
      <c r="D6530" s="1">
        <v>0.436461</v>
      </c>
      <c r="E6530" s="1">
        <v>1.07396</v>
      </c>
      <c r="F6530" s="1">
        <v>0.53569</v>
      </c>
      <c r="G6530" s="1">
        <v>0.45465</v>
      </c>
      <c r="H6530" s="1">
        <v>0.668216</v>
      </c>
      <c r="I6530" s="1" t="s">
        <v>14</v>
      </c>
    </row>
    <row r="6531" ht="14.25" customHeight="1">
      <c r="A6531" s="1" t="s">
        <v>12259</v>
      </c>
      <c r="B6531" s="1" t="s">
        <v>12260</v>
      </c>
      <c r="C6531" s="1">
        <v>2.83816</v>
      </c>
      <c r="D6531" s="1">
        <v>3.40641</v>
      </c>
      <c r="E6531" s="1">
        <v>0.263297</v>
      </c>
      <c r="F6531" s="1">
        <v>0.46331</v>
      </c>
      <c r="G6531" s="1">
        <v>0.5419</v>
      </c>
      <c r="H6531" s="1">
        <v>0.737166</v>
      </c>
      <c r="I6531" s="1" t="s">
        <v>14</v>
      </c>
    </row>
    <row r="6532" ht="14.25" customHeight="1">
      <c r="A6532" s="1" t="s">
        <v>12261</v>
      </c>
      <c r="B6532" s="1" t="s">
        <v>12262</v>
      </c>
      <c r="C6532" s="1">
        <v>9.51087</v>
      </c>
      <c r="D6532" s="1">
        <v>14.8627</v>
      </c>
      <c r="E6532" s="1">
        <v>0.644048</v>
      </c>
      <c r="F6532" s="1">
        <v>1.44716</v>
      </c>
      <c r="G6532" s="1">
        <v>0.1018</v>
      </c>
      <c r="H6532" s="1">
        <v>0.301605</v>
      </c>
      <c r="I6532" s="1" t="s">
        <v>14</v>
      </c>
    </row>
    <row r="6533" ht="14.25" customHeight="1">
      <c r="A6533" s="1" t="s">
        <v>12261</v>
      </c>
      <c r="B6533" s="1" t="s">
        <v>12262</v>
      </c>
      <c r="C6533" s="1">
        <v>1.8561</v>
      </c>
      <c r="D6533" s="1">
        <v>6.04115</v>
      </c>
      <c r="E6533" s="1">
        <v>1.70255</v>
      </c>
      <c r="F6533" s="1">
        <v>0.330849</v>
      </c>
      <c r="G6533" s="1">
        <v>0.58945</v>
      </c>
      <c r="H6533" s="1">
        <v>0.770476</v>
      </c>
      <c r="I6533" s="1" t="s">
        <v>14</v>
      </c>
    </row>
    <row r="6534" ht="14.25" customHeight="1">
      <c r="A6534" s="1" t="s">
        <v>12263</v>
      </c>
      <c r="B6534" s="1" t="s">
        <v>12264</v>
      </c>
      <c r="C6534" s="1">
        <v>3.89076</v>
      </c>
      <c r="D6534" s="1">
        <v>7.17658</v>
      </c>
      <c r="E6534" s="1">
        <v>0.883246</v>
      </c>
      <c r="F6534" s="1">
        <v>2.30841</v>
      </c>
      <c r="G6534" s="1">
        <v>0.09715</v>
      </c>
      <c r="H6534" s="1">
        <v>0.294936</v>
      </c>
      <c r="I6534" s="1" t="s">
        <v>14</v>
      </c>
    </row>
    <row r="6535" ht="14.25" customHeight="1">
      <c r="A6535" s="1" t="s">
        <v>12263</v>
      </c>
      <c r="B6535" s="1" t="s">
        <v>12264</v>
      </c>
      <c r="C6535" s="1">
        <v>3.73933</v>
      </c>
      <c r="D6535" s="1">
        <v>11.7193</v>
      </c>
      <c r="E6535" s="1">
        <v>1.64803</v>
      </c>
      <c r="F6535" s="1">
        <v>3.3207</v>
      </c>
      <c r="G6535" s="2">
        <v>5.0E-5</v>
      </c>
      <c r="H6535" s="1">
        <v>0.00101385</v>
      </c>
      <c r="I6535" s="1" t="s">
        <v>11</v>
      </c>
    </row>
    <row r="6536" ht="14.25" customHeight="1">
      <c r="A6536" s="1" t="s">
        <v>12265</v>
      </c>
      <c r="B6536" s="1" t="s">
        <v>12266</v>
      </c>
      <c r="C6536" s="1">
        <v>13.0663</v>
      </c>
      <c r="D6536" s="1">
        <v>61.8455</v>
      </c>
      <c r="E6536" s="1">
        <v>2.24282</v>
      </c>
      <c r="F6536" s="1">
        <v>6.11018</v>
      </c>
      <c r="G6536" s="2">
        <v>5.0E-5</v>
      </c>
      <c r="H6536" s="1">
        <v>0.00101385</v>
      </c>
      <c r="I6536" s="1" t="s">
        <v>11</v>
      </c>
    </row>
    <row r="6537" ht="14.25" customHeight="1">
      <c r="A6537" s="1" t="s">
        <v>12267</v>
      </c>
      <c r="B6537" s="1" t="s">
        <v>12268</v>
      </c>
      <c r="C6537" s="1">
        <v>1.41653</v>
      </c>
      <c r="D6537" s="1">
        <v>2.67911</v>
      </c>
      <c r="E6537" s="1">
        <v>0.919393</v>
      </c>
      <c r="F6537" s="1">
        <v>2.09411</v>
      </c>
      <c r="G6537" s="1">
        <v>0.29925</v>
      </c>
      <c r="H6537" s="1">
        <v>0.530259</v>
      </c>
      <c r="I6537" s="1" t="s">
        <v>14</v>
      </c>
    </row>
    <row r="6538" ht="14.25" customHeight="1">
      <c r="A6538" s="1" t="s">
        <v>12269</v>
      </c>
      <c r="B6538" s="1" t="s">
        <v>12270</v>
      </c>
      <c r="C6538" s="1">
        <v>4.18041</v>
      </c>
      <c r="D6538" s="1">
        <v>7.32115</v>
      </c>
      <c r="E6538" s="1">
        <v>0.808427</v>
      </c>
      <c r="F6538" s="1">
        <v>1.5836</v>
      </c>
      <c r="G6538" s="1">
        <v>0.02465</v>
      </c>
      <c r="H6538" s="1">
        <v>0.128603</v>
      </c>
      <c r="I6538" s="1" t="s">
        <v>14</v>
      </c>
    </row>
    <row r="6539" ht="14.25" customHeight="1">
      <c r="A6539" s="1" t="s">
        <v>12271</v>
      </c>
      <c r="B6539" s="1" t="s">
        <v>12272</v>
      </c>
      <c r="C6539" s="1">
        <v>172.031</v>
      </c>
      <c r="D6539" s="1">
        <v>49.7845</v>
      </c>
      <c r="E6539" s="1">
        <v>-1.7889</v>
      </c>
      <c r="F6539" s="1">
        <v>-9.43653</v>
      </c>
      <c r="G6539" s="2">
        <v>5.0E-5</v>
      </c>
      <c r="H6539" s="1">
        <v>0.00101385</v>
      </c>
      <c r="I6539" s="1" t="s">
        <v>11</v>
      </c>
    </row>
    <row r="6540" ht="14.25" customHeight="1">
      <c r="A6540" s="1" t="s">
        <v>12273</v>
      </c>
      <c r="B6540" s="1" t="s">
        <v>12274</v>
      </c>
      <c r="C6540" s="1">
        <v>0.719602</v>
      </c>
      <c r="D6540" s="1">
        <v>1.50123</v>
      </c>
      <c r="E6540" s="1">
        <v>1.06087</v>
      </c>
      <c r="F6540" s="1">
        <v>1.49451</v>
      </c>
      <c r="G6540" s="1">
        <v>0.0547</v>
      </c>
      <c r="H6540" s="1">
        <v>0.214319</v>
      </c>
      <c r="I6540" s="1" t="s">
        <v>14</v>
      </c>
    </row>
    <row r="6541" ht="14.25" customHeight="1">
      <c r="A6541" s="1" t="s">
        <v>12275</v>
      </c>
      <c r="B6541" s="1" t="s">
        <v>12276</v>
      </c>
      <c r="C6541" s="1">
        <v>0.682675</v>
      </c>
      <c r="D6541" s="1">
        <v>0.571013</v>
      </c>
      <c r="E6541" s="1">
        <v>-0.257676</v>
      </c>
      <c r="F6541" s="1">
        <v>-0.302031</v>
      </c>
      <c r="G6541" s="1">
        <v>0.693</v>
      </c>
      <c r="H6541" s="1">
        <v>0.834045</v>
      </c>
      <c r="I6541" s="1" t="s">
        <v>14</v>
      </c>
    </row>
    <row r="6542" ht="14.25" customHeight="1">
      <c r="A6542" s="1" t="s">
        <v>12277</v>
      </c>
      <c r="B6542" s="1" t="s">
        <v>12278</v>
      </c>
      <c r="C6542" s="1">
        <v>1.07809</v>
      </c>
      <c r="D6542" s="1">
        <v>1.57923</v>
      </c>
      <c r="E6542" s="1">
        <v>0.550741</v>
      </c>
      <c r="F6542" s="1">
        <v>1.00935</v>
      </c>
      <c r="G6542" s="1">
        <v>0.48165</v>
      </c>
      <c r="H6542" s="1">
        <v>0.689856</v>
      </c>
      <c r="I6542" s="1" t="s">
        <v>14</v>
      </c>
    </row>
    <row r="6543" ht="14.25" customHeight="1">
      <c r="A6543" s="1" t="s">
        <v>152</v>
      </c>
      <c r="B6543" s="1" t="s">
        <v>152</v>
      </c>
      <c r="C6543" s="1">
        <v>46.8074</v>
      </c>
      <c r="D6543" s="1">
        <v>31.2012</v>
      </c>
      <c r="E6543" s="1">
        <v>-0.585137</v>
      </c>
      <c r="F6543" s="1">
        <v>-8.18667</v>
      </c>
      <c r="G6543" s="1">
        <v>0.40865</v>
      </c>
      <c r="H6543" s="1">
        <v>0.630712</v>
      </c>
      <c r="I6543" s="1" t="s">
        <v>14</v>
      </c>
    </row>
    <row r="6544" ht="14.25" customHeight="1">
      <c r="A6544" s="1" t="s">
        <v>12279</v>
      </c>
      <c r="B6544" s="1" t="s">
        <v>12280</v>
      </c>
      <c r="C6544" s="1">
        <v>2.99843</v>
      </c>
      <c r="D6544" s="1">
        <v>3.11177</v>
      </c>
      <c r="E6544" s="1">
        <v>0.0535313</v>
      </c>
      <c r="F6544" s="1">
        <v>0.0920918</v>
      </c>
      <c r="G6544" s="1">
        <v>0.9159</v>
      </c>
      <c r="H6544" s="1">
        <v>0.956876</v>
      </c>
      <c r="I6544" s="1" t="s">
        <v>14</v>
      </c>
    </row>
    <row r="6545" ht="14.25" customHeight="1">
      <c r="A6545" s="1" t="s">
        <v>12281</v>
      </c>
      <c r="B6545" s="1" t="s">
        <v>12282</v>
      </c>
      <c r="C6545" s="1">
        <v>1.09106</v>
      </c>
      <c r="D6545" s="1">
        <v>7.39625</v>
      </c>
      <c r="E6545" s="1">
        <v>2.76106</v>
      </c>
      <c r="F6545" s="1">
        <v>4.6537</v>
      </c>
      <c r="G6545" s="2">
        <v>5.0E-5</v>
      </c>
      <c r="H6545" s="1">
        <v>0.00101385</v>
      </c>
      <c r="I6545" s="1" t="s">
        <v>11</v>
      </c>
    </row>
    <row r="6546" ht="14.25" customHeight="1">
      <c r="A6546" s="1" t="s">
        <v>12283</v>
      </c>
      <c r="B6546" s="1" t="s">
        <v>12284</v>
      </c>
      <c r="C6546" s="1">
        <v>0.0</v>
      </c>
      <c r="D6546" s="1">
        <v>1.35725</v>
      </c>
      <c r="E6546" s="1" t="s">
        <v>31</v>
      </c>
      <c r="F6546" s="1" t="str">
        <f>-nan</f>
        <v>#NAME?</v>
      </c>
      <c r="G6546" s="2">
        <v>5.0E-5</v>
      </c>
      <c r="H6546" s="1">
        <v>0.00101385</v>
      </c>
      <c r="I6546" s="1" t="s">
        <v>11</v>
      </c>
    </row>
    <row r="6547" ht="14.25" customHeight="1">
      <c r="A6547" s="1" t="s">
        <v>12285</v>
      </c>
      <c r="B6547" s="1" t="s">
        <v>12286</v>
      </c>
      <c r="C6547" s="1">
        <v>23.5825</v>
      </c>
      <c r="D6547" s="1">
        <v>24.8704</v>
      </c>
      <c r="E6547" s="1">
        <v>0.0767169</v>
      </c>
      <c r="F6547" s="1">
        <v>0.24307</v>
      </c>
      <c r="G6547" s="1">
        <v>0.6816</v>
      </c>
      <c r="H6547" s="1">
        <v>0.826779</v>
      </c>
      <c r="I6547" s="1" t="s">
        <v>14</v>
      </c>
    </row>
    <row r="6548" ht="14.25" customHeight="1">
      <c r="A6548" s="1" t="s">
        <v>12287</v>
      </c>
      <c r="B6548" s="1" t="s">
        <v>12288</v>
      </c>
      <c r="C6548" s="1">
        <v>1.54046</v>
      </c>
      <c r="D6548" s="1">
        <v>1.65208</v>
      </c>
      <c r="E6548" s="1">
        <v>0.100929</v>
      </c>
      <c r="F6548" s="1">
        <v>0.166584</v>
      </c>
      <c r="G6548" s="1">
        <v>0.79105</v>
      </c>
      <c r="H6548" s="1">
        <v>0.890596</v>
      </c>
      <c r="I6548" s="1" t="s">
        <v>14</v>
      </c>
    </row>
    <row r="6549" ht="14.25" customHeight="1">
      <c r="A6549" s="1" t="s">
        <v>12289</v>
      </c>
      <c r="B6549" s="1" t="s">
        <v>12290</v>
      </c>
      <c r="C6549" s="1">
        <v>2.66491</v>
      </c>
      <c r="D6549" s="1">
        <v>1.43529</v>
      </c>
      <c r="E6549" s="1">
        <v>-0.892745</v>
      </c>
      <c r="F6549" s="1">
        <v>-1.46472</v>
      </c>
      <c r="G6549" s="1">
        <v>0.07275</v>
      </c>
      <c r="H6549" s="1">
        <v>0.252921</v>
      </c>
      <c r="I6549" s="1" t="s">
        <v>14</v>
      </c>
    </row>
    <row r="6550" ht="14.25" customHeight="1">
      <c r="A6550" s="1" t="s">
        <v>12291</v>
      </c>
      <c r="B6550" s="1" t="s">
        <v>12292</v>
      </c>
      <c r="C6550" s="1">
        <v>107.11</v>
      </c>
      <c r="D6550" s="1">
        <v>96.4705</v>
      </c>
      <c r="E6550" s="1">
        <v>-0.150928</v>
      </c>
      <c r="F6550" s="1">
        <v>-0.43474</v>
      </c>
      <c r="G6550" s="1">
        <v>0.44145</v>
      </c>
      <c r="H6550" s="1">
        <v>0.657623</v>
      </c>
      <c r="I6550" s="1" t="s">
        <v>14</v>
      </c>
    </row>
    <row r="6551" ht="14.25" customHeight="1">
      <c r="A6551" s="1" t="s">
        <v>12293</v>
      </c>
      <c r="B6551" s="1" t="s">
        <v>12294</v>
      </c>
      <c r="C6551" s="1">
        <v>44.7334</v>
      </c>
      <c r="D6551" s="1">
        <v>34.3987</v>
      </c>
      <c r="E6551" s="1">
        <v>-0.378999</v>
      </c>
      <c r="F6551" s="1">
        <v>-1.2286</v>
      </c>
      <c r="G6551" s="1">
        <v>0.04815</v>
      </c>
      <c r="H6551" s="1">
        <v>0.198804</v>
      </c>
      <c r="I6551" s="1" t="s">
        <v>14</v>
      </c>
    </row>
    <row r="6552" ht="14.25" customHeight="1">
      <c r="A6552" s="1" t="s">
        <v>12295</v>
      </c>
      <c r="B6552" s="1" t="s">
        <v>12296</v>
      </c>
      <c r="C6552" s="1">
        <v>1.55004</v>
      </c>
      <c r="D6552" s="1">
        <v>1.2371</v>
      </c>
      <c r="E6552" s="1">
        <v>-0.325339</v>
      </c>
      <c r="F6552" s="1">
        <v>-0.165365</v>
      </c>
      <c r="G6552" s="1">
        <v>0.78595</v>
      </c>
      <c r="H6552" s="1">
        <v>0.887189</v>
      </c>
      <c r="I6552" s="1" t="s">
        <v>14</v>
      </c>
    </row>
    <row r="6553" ht="14.25" customHeight="1">
      <c r="A6553" s="1" t="s">
        <v>12297</v>
      </c>
      <c r="B6553" s="1" t="s">
        <v>12298</v>
      </c>
      <c r="C6553" s="1">
        <v>0.594522</v>
      </c>
      <c r="D6553" s="1">
        <v>1.13246</v>
      </c>
      <c r="E6553" s="1">
        <v>0.929663</v>
      </c>
      <c r="F6553" s="1">
        <v>0.800218</v>
      </c>
      <c r="G6553" s="1">
        <v>0.23395</v>
      </c>
      <c r="H6553" s="1">
        <v>0.461073</v>
      </c>
      <c r="I6553" s="1" t="s">
        <v>14</v>
      </c>
    </row>
    <row r="6554" ht="14.25" customHeight="1">
      <c r="A6554" s="1" t="s">
        <v>12299</v>
      </c>
      <c r="B6554" s="1" t="s">
        <v>12300</v>
      </c>
      <c r="C6554" s="1">
        <v>22.2379</v>
      </c>
      <c r="D6554" s="1">
        <v>21.6457</v>
      </c>
      <c r="E6554" s="1">
        <v>-0.0389381</v>
      </c>
      <c r="F6554" s="1">
        <v>-0.0825351</v>
      </c>
      <c r="G6554" s="1">
        <v>0.886</v>
      </c>
      <c r="H6554" s="1">
        <v>0.942292</v>
      </c>
      <c r="I6554" s="1" t="s">
        <v>14</v>
      </c>
    </row>
    <row r="6555" ht="14.25" customHeight="1">
      <c r="A6555" s="1" t="s">
        <v>12301</v>
      </c>
      <c r="B6555" s="1" t="s">
        <v>12302</v>
      </c>
      <c r="C6555" s="1">
        <v>373.305</v>
      </c>
      <c r="D6555" s="1">
        <v>271.282</v>
      </c>
      <c r="E6555" s="1">
        <v>-0.460559</v>
      </c>
      <c r="F6555" s="1">
        <v>-2.07786</v>
      </c>
      <c r="G6555" s="1">
        <v>0.01495</v>
      </c>
      <c r="H6555" s="1">
        <v>0.0912483</v>
      </c>
      <c r="I6555" s="1" t="s">
        <v>14</v>
      </c>
    </row>
    <row r="6556" ht="14.25" customHeight="1">
      <c r="A6556" s="1" t="s">
        <v>12303</v>
      </c>
      <c r="B6556" s="1" t="s">
        <v>12304</v>
      </c>
      <c r="C6556" s="1">
        <v>23.3469</v>
      </c>
      <c r="D6556" s="1">
        <v>18.857</v>
      </c>
      <c r="E6556" s="1">
        <v>-0.308129</v>
      </c>
      <c r="F6556" s="1">
        <v>-0.881169</v>
      </c>
      <c r="G6556" s="1">
        <v>0.16265</v>
      </c>
      <c r="H6556" s="1">
        <v>0.380678</v>
      </c>
      <c r="I6556" s="1" t="s">
        <v>14</v>
      </c>
    </row>
    <row r="6557" ht="14.25" customHeight="1">
      <c r="A6557" s="1" t="s">
        <v>12305</v>
      </c>
      <c r="B6557" s="1" t="s">
        <v>12306</v>
      </c>
      <c r="C6557" s="1">
        <v>5.10924</v>
      </c>
      <c r="D6557" s="1">
        <v>11.1222</v>
      </c>
      <c r="E6557" s="1">
        <v>1.12226</v>
      </c>
      <c r="F6557" s="1">
        <v>2.46828</v>
      </c>
      <c r="G6557" s="1">
        <v>2.0E-4</v>
      </c>
      <c r="H6557" s="1">
        <v>0.00334431</v>
      </c>
      <c r="I6557" s="1" t="s">
        <v>11</v>
      </c>
    </row>
    <row r="6558" ht="14.25" customHeight="1">
      <c r="A6558" s="1" t="s">
        <v>12307</v>
      </c>
      <c r="B6558" s="1" t="s">
        <v>12308</v>
      </c>
      <c r="C6558" s="1">
        <v>4.07576</v>
      </c>
      <c r="D6558" s="1">
        <v>4.86032</v>
      </c>
      <c r="E6558" s="1">
        <v>0.25398</v>
      </c>
      <c r="F6558" s="1">
        <v>0.482448</v>
      </c>
      <c r="G6558" s="1">
        <v>0.5089</v>
      </c>
      <c r="H6558" s="1">
        <v>0.711908</v>
      </c>
      <c r="I6558" s="1" t="s">
        <v>14</v>
      </c>
    </row>
    <row r="6559" ht="14.25" customHeight="1">
      <c r="A6559" s="1" t="s">
        <v>12309</v>
      </c>
      <c r="B6559" s="1" t="s">
        <v>12310</v>
      </c>
      <c r="C6559" s="1">
        <v>1.08857</v>
      </c>
      <c r="D6559" s="1">
        <v>1.7645</v>
      </c>
      <c r="E6559" s="1">
        <v>0.696828</v>
      </c>
      <c r="F6559" s="1">
        <v>1.05306</v>
      </c>
      <c r="G6559" s="1">
        <v>0.16465</v>
      </c>
      <c r="H6559" s="1">
        <v>0.382797</v>
      </c>
      <c r="I6559" s="1" t="s">
        <v>14</v>
      </c>
    </row>
    <row r="6560" ht="14.25" customHeight="1">
      <c r="A6560" s="1" t="s">
        <v>12311</v>
      </c>
      <c r="B6560" s="1" t="s">
        <v>12312</v>
      </c>
      <c r="C6560" s="1">
        <v>1.57548</v>
      </c>
      <c r="D6560" s="1">
        <v>3.40506</v>
      </c>
      <c r="E6560" s="1">
        <v>1.11189</v>
      </c>
      <c r="F6560" s="1">
        <v>1.83195</v>
      </c>
      <c r="G6560" s="1">
        <v>0.01545</v>
      </c>
      <c r="H6560" s="1">
        <v>0.0933227</v>
      </c>
      <c r="I6560" s="1" t="s">
        <v>14</v>
      </c>
    </row>
    <row r="6561" ht="14.25" customHeight="1">
      <c r="A6561" s="1" t="s">
        <v>12313</v>
      </c>
      <c r="B6561" s="1" t="s">
        <v>12314</v>
      </c>
      <c r="C6561" s="1">
        <v>1.92777</v>
      </c>
      <c r="D6561" s="1">
        <v>6.13283</v>
      </c>
      <c r="E6561" s="1">
        <v>1.66962</v>
      </c>
      <c r="F6561" s="1">
        <v>2.94013</v>
      </c>
      <c r="G6561" s="1">
        <v>1.5E-4</v>
      </c>
      <c r="H6561" s="1">
        <v>0.00263715</v>
      </c>
      <c r="I6561" s="1" t="s">
        <v>11</v>
      </c>
    </row>
    <row r="6562" ht="14.25" customHeight="1">
      <c r="A6562" s="1" t="s">
        <v>12315</v>
      </c>
      <c r="B6562" s="1" t="s">
        <v>12316</v>
      </c>
      <c r="C6562" s="1">
        <v>1.46365</v>
      </c>
      <c r="D6562" s="1">
        <v>3.81396</v>
      </c>
      <c r="E6562" s="1">
        <v>1.38172</v>
      </c>
      <c r="F6562" s="1">
        <v>2.29409</v>
      </c>
      <c r="G6562" s="1">
        <v>0.0028</v>
      </c>
      <c r="H6562" s="1">
        <v>0.0266856</v>
      </c>
      <c r="I6562" s="1" t="s">
        <v>11</v>
      </c>
    </row>
    <row r="6563" ht="14.25" customHeight="1">
      <c r="A6563" s="1" t="s">
        <v>12317</v>
      </c>
      <c r="B6563" s="1" t="s">
        <v>12318</v>
      </c>
      <c r="C6563" s="1">
        <v>0.133435</v>
      </c>
      <c r="D6563" s="1">
        <v>2.75344</v>
      </c>
      <c r="E6563" s="1">
        <v>4.36703</v>
      </c>
      <c r="F6563" s="1">
        <v>4.10126</v>
      </c>
      <c r="G6563" s="1">
        <v>0.00175</v>
      </c>
      <c r="H6563" s="1">
        <v>0.0185429</v>
      </c>
      <c r="I6563" s="1" t="s">
        <v>11</v>
      </c>
    </row>
    <row r="6564" ht="14.25" customHeight="1">
      <c r="A6564" s="1" t="s">
        <v>12319</v>
      </c>
      <c r="B6564" s="1" t="s">
        <v>12320</v>
      </c>
      <c r="C6564" s="1">
        <v>0.070539</v>
      </c>
      <c r="D6564" s="1">
        <v>2.01187</v>
      </c>
      <c r="E6564" s="1">
        <v>4.83397</v>
      </c>
      <c r="F6564" s="1">
        <v>2.79962</v>
      </c>
      <c r="G6564" s="1">
        <v>0.1442</v>
      </c>
      <c r="H6564" s="1">
        <v>0.359996</v>
      </c>
      <c r="I6564" s="1" t="s">
        <v>14</v>
      </c>
    </row>
    <row r="6565" ht="14.25" customHeight="1">
      <c r="A6565" s="1" t="s">
        <v>12321</v>
      </c>
      <c r="B6565" s="1" t="s">
        <v>12322</v>
      </c>
      <c r="C6565" s="1">
        <v>0.299503</v>
      </c>
      <c r="D6565" s="1">
        <v>1.45804</v>
      </c>
      <c r="E6565" s="1">
        <v>2.28339</v>
      </c>
      <c r="F6565" s="1">
        <v>2.79812</v>
      </c>
      <c r="G6565" s="1">
        <v>0.0012</v>
      </c>
      <c r="H6565" s="1">
        <v>0.0139453</v>
      </c>
      <c r="I6565" s="1" t="s">
        <v>11</v>
      </c>
    </row>
    <row r="6566" ht="14.25" customHeight="1">
      <c r="A6566" s="1" t="s">
        <v>12323</v>
      </c>
      <c r="B6566" s="1" t="s">
        <v>12324</v>
      </c>
      <c r="C6566" s="1">
        <v>1.04583</v>
      </c>
      <c r="D6566" s="1">
        <v>1.41588</v>
      </c>
      <c r="E6566" s="1">
        <v>0.437054</v>
      </c>
      <c r="F6566" s="1">
        <v>0.637786</v>
      </c>
      <c r="G6566" s="1">
        <v>0.3686</v>
      </c>
      <c r="H6566" s="1">
        <v>0.594437</v>
      </c>
      <c r="I6566" s="1" t="s">
        <v>14</v>
      </c>
    </row>
    <row r="6567" ht="14.25" customHeight="1">
      <c r="A6567" s="1" t="s">
        <v>12325</v>
      </c>
      <c r="B6567" s="1" t="s">
        <v>12326</v>
      </c>
      <c r="C6567" s="1">
        <v>0.842499</v>
      </c>
      <c r="D6567" s="1">
        <v>0.57499</v>
      </c>
      <c r="E6567" s="1">
        <v>-0.55114</v>
      </c>
      <c r="F6567" s="1">
        <v>-0.690936</v>
      </c>
      <c r="G6567" s="1">
        <v>0.41925</v>
      </c>
      <c r="H6567" s="1">
        <v>0.63973</v>
      </c>
      <c r="I6567" s="1" t="s">
        <v>14</v>
      </c>
    </row>
    <row r="6568" ht="14.25" customHeight="1">
      <c r="A6568" s="1" t="s">
        <v>12327</v>
      </c>
      <c r="B6568" s="1" t="s">
        <v>12328</v>
      </c>
      <c r="C6568" s="1">
        <v>3.32148</v>
      </c>
      <c r="D6568" s="1">
        <v>6.64302</v>
      </c>
      <c r="E6568" s="1">
        <v>1.00001</v>
      </c>
      <c r="F6568" s="1">
        <v>1.89772</v>
      </c>
      <c r="G6568" s="1">
        <v>0.0095</v>
      </c>
      <c r="H6568" s="1">
        <v>0.0664072</v>
      </c>
      <c r="I6568" s="1" t="s">
        <v>14</v>
      </c>
    </row>
    <row r="6569" ht="14.25" customHeight="1">
      <c r="A6569" s="1" t="s">
        <v>12329</v>
      </c>
      <c r="B6569" s="1" t="s">
        <v>12330</v>
      </c>
      <c r="C6569" s="1">
        <v>0.453894</v>
      </c>
      <c r="D6569" s="1">
        <v>1.22158</v>
      </c>
      <c r="E6569" s="1">
        <v>1.42832</v>
      </c>
      <c r="F6569" s="1">
        <v>1.8223</v>
      </c>
      <c r="G6569" s="1">
        <v>0.05195</v>
      </c>
      <c r="H6569" s="1">
        <v>0.208369</v>
      </c>
      <c r="I6569" s="1" t="s">
        <v>14</v>
      </c>
    </row>
    <row r="6570" ht="14.25" customHeight="1">
      <c r="A6570" s="1" t="s">
        <v>12331</v>
      </c>
      <c r="B6570" s="1" t="s">
        <v>12332</v>
      </c>
      <c r="C6570" s="1">
        <v>2.47276</v>
      </c>
      <c r="D6570" s="1">
        <v>5.17319</v>
      </c>
      <c r="E6570" s="1">
        <v>1.06493</v>
      </c>
      <c r="F6570" s="1">
        <v>1.91875</v>
      </c>
      <c r="G6570" s="1">
        <v>0.01095</v>
      </c>
      <c r="H6570" s="1">
        <v>0.0736632</v>
      </c>
      <c r="I6570" s="1" t="s">
        <v>14</v>
      </c>
    </row>
    <row r="6571" ht="14.25" customHeight="1">
      <c r="A6571" s="1" t="s">
        <v>10109</v>
      </c>
      <c r="B6571" s="1" t="s">
        <v>10110</v>
      </c>
      <c r="C6571" s="1">
        <v>0.614428</v>
      </c>
      <c r="D6571" s="1">
        <v>0.899058</v>
      </c>
      <c r="E6571" s="1">
        <v>0.54917</v>
      </c>
      <c r="F6571" s="1">
        <v>0.397596</v>
      </c>
      <c r="G6571" s="1">
        <v>0.51215</v>
      </c>
      <c r="H6571" s="1">
        <v>0.714802</v>
      </c>
      <c r="I6571" s="1" t="s">
        <v>14</v>
      </c>
    </row>
    <row r="6572" ht="14.25" customHeight="1">
      <c r="A6572" s="1" t="s">
        <v>12333</v>
      </c>
      <c r="B6572" s="1" t="s">
        <v>12334</v>
      </c>
      <c r="C6572" s="1">
        <v>2.80765</v>
      </c>
      <c r="D6572" s="1">
        <v>6.41902</v>
      </c>
      <c r="E6572" s="1">
        <v>1.19299</v>
      </c>
      <c r="F6572" s="1">
        <v>2.21512</v>
      </c>
      <c r="G6572" s="1">
        <v>0.0031</v>
      </c>
      <c r="H6572" s="1">
        <v>0.0288972</v>
      </c>
      <c r="I6572" s="1" t="s">
        <v>11</v>
      </c>
    </row>
    <row r="6573" ht="14.25" customHeight="1">
      <c r="A6573" s="1" t="s">
        <v>12335</v>
      </c>
      <c r="B6573" s="1" t="s">
        <v>12336</v>
      </c>
      <c r="C6573" s="1">
        <v>1.77774</v>
      </c>
      <c r="D6573" s="1">
        <v>1.12792</v>
      </c>
      <c r="E6573" s="1">
        <v>-0.65638</v>
      </c>
      <c r="F6573" s="1">
        <v>-1.15135</v>
      </c>
      <c r="G6573" s="1">
        <v>0.3514</v>
      </c>
      <c r="H6573" s="1">
        <v>0.57874</v>
      </c>
      <c r="I6573" s="1" t="s">
        <v>14</v>
      </c>
    </row>
    <row r="6574" ht="14.25" customHeight="1">
      <c r="A6574" s="1" t="s">
        <v>12337</v>
      </c>
      <c r="B6574" s="1" t="s">
        <v>12338</v>
      </c>
      <c r="C6574" s="1">
        <v>0.93646</v>
      </c>
      <c r="D6574" s="1">
        <v>1.79444</v>
      </c>
      <c r="E6574" s="1">
        <v>0.938248</v>
      </c>
      <c r="F6574" s="1">
        <v>1.38616</v>
      </c>
      <c r="G6574" s="1">
        <v>0.06575</v>
      </c>
      <c r="H6574" s="1">
        <v>0.238987</v>
      </c>
      <c r="I6574" s="1" t="s">
        <v>14</v>
      </c>
    </row>
    <row r="6575" ht="14.25" customHeight="1">
      <c r="A6575" s="1" t="s">
        <v>12339</v>
      </c>
      <c r="B6575" s="1" t="s">
        <v>12340</v>
      </c>
      <c r="C6575" s="1">
        <v>2.14027</v>
      </c>
      <c r="D6575" s="1">
        <v>7.57066</v>
      </c>
      <c r="E6575" s="1">
        <v>1.82262</v>
      </c>
      <c r="F6575" s="1">
        <v>3.26403</v>
      </c>
      <c r="G6575" s="2">
        <v>5.0E-5</v>
      </c>
      <c r="H6575" s="1">
        <v>0.00101385</v>
      </c>
      <c r="I6575" s="1" t="s">
        <v>11</v>
      </c>
    </row>
    <row r="6576" ht="14.25" customHeight="1">
      <c r="A6576" s="1" t="s">
        <v>12341</v>
      </c>
      <c r="B6576" s="1" t="s">
        <v>12342</v>
      </c>
      <c r="C6576" s="1">
        <v>1.15539</v>
      </c>
      <c r="D6576" s="1">
        <v>1.02759</v>
      </c>
      <c r="E6576" s="1">
        <v>-0.169113</v>
      </c>
      <c r="F6576" s="1">
        <v>-0.0827766</v>
      </c>
      <c r="G6576" s="1">
        <v>0.87925</v>
      </c>
      <c r="H6576" s="1">
        <v>0.938348</v>
      </c>
      <c r="I6576" s="1" t="s">
        <v>14</v>
      </c>
    </row>
    <row r="6577" ht="14.25" customHeight="1">
      <c r="A6577" s="1" t="s">
        <v>12343</v>
      </c>
      <c r="B6577" s="1" t="s">
        <v>12344</v>
      </c>
      <c r="C6577" s="1">
        <v>0.774265</v>
      </c>
      <c r="D6577" s="1">
        <v>1.5131</v>
      </c>
      <c r="E6577" s="1">
        <v>0.966608</v>
      </c>
      <c r="F6577" s="1">
        <v>1.34965</v>
      </c>
      <c r="G6577" s="1">
        <v>0.11755</v>
      </c>
      <c r="H6577" s="1">
        <v>0.325356</v>
      </c>
      <c r="I6577" s="1" t="s">
        <v>14</v>
      </c>
    </row>
    <row r="6578" ht="14.25" customHeight="1">
      <c r="A6578" s="1" t="s">
        <v>12345</v>
      </c>
      <c r="B6578" s="1" t="s">
        <v>12346</v>
      </c>
      <c r="C6578" s="1">
        <v>0.979078</v>
      </c>
      <c r="D6578" s="1">
        <v>1.03282</v>
      </c>
      <c r="E6578" s="1">
        <v>0.0770925</v>
      </c>
      <c r="F6578" s="1">
        <v>0.107703</v>
      </c>
      <c r="G6578" s="1">
        <v>0.90835</v>
      </c>
      <c r="H6578" s="1">
        <v>0.952288</v>
      </c>
      <c r="I6578" s="1" t="s">
        <v>14</v>
      </c>
    </row>
    <row r="6579" ht="14.25" customHeight="1">
      <c r="A6579" s="1" t="s">
        <v>12347</v>
      </c>
      <c r="B6579" s="1" t="s">
        <v>12348</v>
      </c>
      <c r="C6579" s="1">
        <v>1.63807</v>
      </c>
      <c r="D6579" s="1">
        <v>0.953094</v>
      </c>
      <c r="E6579" s="1">
        <v>-0.781308</v>
      </c>
      <c r="F6579" s="1">
        <v>-1.22296</v>
      </c>
      <c r="G6579" s="1">
        <v>0.2475</v>
      </c>
      <c r="H6579" s="1">
        <v>0.475624</v>
      </c>
      <c r="I6579" s="1" t="s">
        <v>14</v>
      </c>
    </row>
    <row r="6580" ht="14.25" customHeight="1">
      <c r="A6580" s="1" t="s">
        <v>12349</v>
      </c>
      <c r="B6580" s="1" t="s">
        <v>12350</v>
      </c>
      <c r="C6580" s="1">
        <v>0.315432</v>
      </c>
      <c r="D6580" s="1">
        <v>0.62297</v>
      </c>
      <c r="E6580" s="1">
        <v>0.981836</v>
      </c>
      <c r="F6580" s="1">
        <v>1.09636</v>
      </c>
      <c r="G6580" s="1">
        <v>0.15605</v>
      </c>
      <c r="H6580" s="1">
        <v>0.374192</v>
      </c>
      <c r="I6580" s="1" t="s">
        <v>14</v>
      </c>
    </row>
    <row r="6581" ht="14.25" customHeight="1">
      <c r="A6581" s="1" t="s">
        <v>12351</v>
      </c>
      <c r="B6581" s="1" t="s">
        <v>12352</v>
      </c>
      <c r="C6581" s="1">
        <v>0.0</v>
      </c>
      <c r="D6581" s="1">
        <v>1.66784</v>
      </c>
      <c r="E6581" s="1" t="s">
        <v>31</v>
      </c>
      <c r="F6581" s="1" t="str">
        <f>-nan</f>
        <v>#NAME?</v>
      </c>
      <c r="G6581" s="1">
        <v>0.00335</v>
      </c>
      <c r="H6581" s="1">
        <v>0.0305578</v>
      </c>
      <c r="I6581" s="1" t="s">
        <v>11</v>
      </c>
    </row>
    <row r="6582" ht="14.25" customHeight="1">
      <c r="A6582" s="1" t="s">
        <v>12351</v>
      </c>
      <c r="B6582" s="1" t="s">
        <v>12352</v>
      </c>
      <c r="C6582" s="1">
        <v>4.49641</v>
      </c>
      <c r="D6582" s="1">
        <v>5.25144</v>
      </c>
      <c r="E6582" s="1">
        <v>0.22394</v>
      </c>
      <c r="F6582" s="1">
        <v>0.169506</v>
      </c>
      <c r="G6582" s="1">
        <v>0.77175</v>
      </c>
      <c r="H6582" s="1">
        <v>0.879319</v>
      </c>
      <c r="I6582" s="1" t="s">
        <v>14</v>
      </c>
    </row>
    <row r="6583" ht="14.25" customHeight="1">
      <c r="A6583" s="1" t="s">
        <v>12353</v>
      </c>
      <c r="B6583" s="1" t="s">
        <v>12354</v>
      </c>
      <c r="C6583" s="1">
        <v>5.98207</v>
      </c>
      <c r="D6583" s="1">
        <v>13.4693</v>
      </c>
      <c r="E6583" s="1">
        <v>1.17096</v>
      </c>
      <c r="F6583" s="1">
        <v>2.52253</v>
      </c>
      <c r="G6583" s="1">
        <v>0.00105</v>
      </c>
      <c r="H6583" s="1">
        <v>0.0126217</v>
      </c>
      <c r="I6583" s="1" t="s">
        <v>11</v>
      </c>
    </row>
    <row r="6584" ht="14.25" customHeight="1">
      <c r="A6584" s="1" t="s">
        <v>12355</v>
      </c>
      <c r="B6584" s="1" t="s">
        <v>12356</v>
      </c>
      <c r="C6584" s="1">
        <v>47.5364</v>
      </c>
      <c r="D6584" s="1">
        <v>45.3675</v>
      </c>
      <c r="E6584" s="1">
        <v>-0.0673716</v>
      </c>
      <c r="F6584" s="1">
        <v>-0.222799</v>
      </c>
      <c r="G6584" s="1">
        <v>0.71195</v>
      </c>
      <c r="H6584" s="1">
        <v>0.84541</v>
      </c>
      <c r="I6584" s="1" t="s">
        <v>14</v>
      </c>
    </row>
    <row r="6585" ht="14.25" customHeight="1">
      <c r="A6585" s="1" t="s">
        <v>12357</v>
      </c>
      <c r="B6585" s="1" t="s">
        <v>12358</v>
      </c>
      <c r="C6585" s="1">
        <v>28.4205</v>
      </c>
      <c r="D6585" s="1">
        <v>32.7714</v>
      </c>
      <c r="E6585" s="1">
        <v>0.205508</v>
      </c>
      <c r="F6585" s="1">
        <v>0.586649</v>
      </c>
      <c r="G6585" s="1">
        <v>0.44585</v>
      </c>
      <c r="H6585" s="1">
        <v>0.66146</v>
      </c>
      <c r="I6585" s="1" t="s">
        <v>14</v>
      </c>
    </row>
    <row r="6586" ht="14.25" customHeight="1">
      <c r="A6586" s="1" t="s">
        <v>12359</v>
      </c>
      <c r="B6586" s="1" t="s">
        <v>12360</v>
      </c>
      <c r="C6586" s="1">
        <v>6.50866</v>
      </c>
      <c r="D6586" s="1">
        <v>7.9141</v>
      </c>
      <c r="E6586" s="1">
        <v>0.282065</v>
      </c>
      <c r="F6586" s="1">
        <v>0.504616</v>
      </c>
      <c r="G6586" s="1">
        <v>0.409</v>
      </c>
      <c r="H6586" s="1">
        <v>0.63105</v>
      </c>
      <c r="I6586" s="1" t="s">
        <v>14</v>
      </c>
    </row>
    <row r="6587" ht="14.25" customHeight="1">
      <c r="A6587" s="1" t="s">
        <v>12361</v>
      </c>
      <c r="B6587" s="1" t="s">
        <v>12362</v>
      </c>
      <c r="C6587" s="1">
        <v>25.4617</v>
      </c>
      <c r="D6587" s="1">
        <v>19.1534</v>
      </c>
      <c r="E6587" s="1">
        <v>-0.410728</v>
      </c>
      <c r="F6587" s="1">
        <v>-1.29089</v>
      </c>
      <c r="G6587" s="1">
        <v>0.03075</v>
      </c>
      <c r="H6587" s="1">
        <v>0.149892</v>
      </c>
      <c r="I6587" s="1" t="s">
        <v>14</v>
      </c>
    </row>
    <row r="6588" ht="14.25" customHeight="1">
      <c r="A6588" s="1" t="s">
        <v>12363</v>
      </c>
      <c r="B6588" s="1" t="s">
        <v>12364</v>
      </c>
      <c r="C6588" s="1">
        <v>73.4533</v>
      </c>
      <c r="D6588" s="1">
        <v>63.9606</v>
      </c>
      <c r="E6588" s="1">
        <v>-0.199645</v>
      </c>
      <c r="F6588" s="1">
        <v>-0.752654</v>
      </c>
      <c r="G6588" s="1">
        <v>0.45825</v>
      </c>
      <c r="H6588" s="1">
        <v>0.671813</v>
      </c>
      <c r="I6588" s="1" t="s">
        <v>14</v>
      </c>
    </row>
    <row r="6589" ht="14.25" customHeight="1">
      <c r="A6589" s="1" t="s">
        <v>12365</v>
      </c>
      <c r="B6589" s="1" t="s">
        <v>12366</v>
      </c>
      <c r="C6589" s="1">
        <v>43.602</v>
      </c>
      <c r="D6589" s="1">
        <v>44.912</v>
      </c>
      <c r="E6589" s="1">
        <v>0.0427069</v>
      </c>
      <c r="F6589" s="1">
        <v>0.0900531</v>
      </c>
      <c r="G6589" s="1">
        <v>0.8742</v>
      </c>
      <c r="H6589" s="1">
        <v>0.935603</v>
      </c>
      <c r="I6589" s="1" t="s">
        <v>14</v>
      </c>
    </row>
    <row r="6590" ht="14.25" customHeight="1">
      <c r="A6590" s="1" t="s">
        <v>12367</v>
      </c>
      <c r="B6590" s="1" t="s">
        <v>12368</v>
      </c>
      <c r="C6590" s="1">
        <v>14.1089</v>
      </c>
      <c r="D6590" s="1">
        <v>14.0137</v>
      </c>
      <c r="E6590" s="1">
        <v>-0.00977058</v>
      </c>
      <c r="F6590" s="1">
        <v>-0.0281201</v>
      </c>
      <c r="G6590" s="1">
        <v>0.9642</v>
      </c>
      <c r="H6590" s="1">
        <v>0.981669</v>
      </c>
      <c r="I6590" s="1" t="s">
        <v>14</v>
      </c>
    </row>
    <row r="6591" ht="14.25" customHeight="1">
      <c r="A6591" s="1" t="s">
        <v>12369</v>
      </c>
      <c r="B6591" s="1" t="s">
        <v>12370</v>
      </c>
      <c r="C6591" s="1">
        <v>31.3925</v>
      </c>
      <c r="D6591" s="1">
        <v>23.9992</v>
      </c>
      <c r="E6591" s="1">
        <v>-0.38743</v>
      </c>
      <c r="F6591" s="1">
        <v>-1.08706</v>
      </c>
      <c r="G6591" s="1">
        <v>0.19315</v>
      </c>
      <c r="H6591" s="1">
        <v>0.417074</v>
      </c>
      <c r="I6591" s="1" t="s">
        <v>14</v>
      </c>
    </row>
    <row r="6592" ht="14.25" customHeight="1">
      <c r="A6592" s="1" t="s">
        <v>12371</v>
      </c>
      <c r="B6592" s="1" t="s">
        <v>12372</v>
      </c>
      <c r="C6592" s="1">
        <v>11.8321</v>
      </c>
      <c r="D6592" s="1">
        <v>11.4218</v>
      </c>
      <c r="E6592" s="1">
        <v>-0.0509127</v>
      </c>
      <c r="F6592" s="1">
        <v>-0.128847</v>
      </c>
      <c r="G6592" s="1">
        <v>0.84045</v>
      </c>
      <c r="H6592" s="1">
        <v>0.918813</v>
      </c>
      <c r="I6592" s="1" t="s">
        <v>14</v>
      </c>
    </row>
    <row r="6593" ht="14.25" customHeight="1">
      <c r="A6593" s="1" t="s">
        <v>12373</v>
      </c>
      <c r="B6593" s="1" t="s">
        <v>12374</v>
      </c>
      <c r="C6593" s="1">
        <v>56.1834</v>
      </c>
      <c r="D6593" s="1">
        <v>47.7907</v>
      </c>
      <c r="E6593" s="1">
        <v>-0.233416</v>
      </c>
      <c r="F6593" s="1">
        <v>-0.771956</v>
      </c>
      <c r="G6593" s="1">
        <v>0.24725</v>
      </c>
      <c r="H6593" s="1">
        <v>0.475452</v>
      </c>
      <c r="I6593" s="1" t="s">
        <v>14</v>
      </c>
    </row>
    <row r="6594" ht="14.25" customHeight="1">
      <c r="A6594" s="1" t="s">
        <v>12375</v>
      </c>
      <c r="B6594" s="1" t="s">
        <v>12376</v>
      </c>
      <c r="C6594" s="1">
        <v>10.2089</v>
      </c>
      <c r="D6594" s="1">
        <v>10.0351</v>
      </c>
      <c r="E6594" s="1">
        <v>-0.0247739</v>
      </c>
      <c r="F6594" s="1">
        <v>-0.0558686</v>
      </c>
      <c r="G6594" s="1">
        <v>0.9348</v>
      </c>
      <c r="H6594" s="1">
        <v>0.966431</v>
      </c>
      <c r="I6594" s="1" t="s">
        <v>14</v>
      </c>
    </row>
    <row r="6595" ht="14.25" customHeight="1">
      <c r="A6595" s="1" t="s">
        <v>152</v>
      </c>
      <c r="B6595" s="1" t="s">
        <v>152</v>
      </c>
      <c r="C6595" s="1">
        <v>2.31442</v>
      </c>
      <c r="D6595" s="1">
        <v>5.13652</v>
      </c>
      <c r="E6595" s="1">
        <v>1.15014</v>
      </c>
      <c r="F6595" s="1">
        <v>2.8992</v>
      </c>
      <c r="G6595" s="1">
        <v>0.0773</v>
      </c>
      <c r="H6595" s="1">
        <v>0.260844</v>
      </c>
      <c r="I6595" s="1" t="s">
        <v>14</v>
      </c>
    </row>
    <row r="6596" ht="14.25" customHeight="1">
      <c r="A6596" s="1" t="s">
        <v>12377</v>
      </c>
      <c r="B6596" s="1" t="s">
        <v>12378</v>
      </c>
      <c r="C6596" s="1">
        <v>5.28814</v>
      </c>
      <c r="D6596" s="1">
        <v>5.52412</v>
      </c>
      <c r="E6596" s="1">
        <v>0.062983</v>
      </c>
      <c r="F6596" s="1">
        <v>0.121134</v>
      </c>
      <c r="G6596" s="1">
        <v>0.83035</v>
      </c>
      <c r="H6596" s="1">
        <v>0.913521</v>
      </c>
      <c r="I6596" s="1" t="s">
        <v>14</v>
      </c>
    </row>
    <row r="6597" ht="14.25" customHeight="1">
      <c r="A6597" s="1" t="s">
        <v>12379</v>
      </c>
      <c r="B6597" s="1" t="s">
        <v>12380</v>
      </c>
      <c r="C6597" s="1">
        <v>352.317</v>
      </c>
      <c r="D6597" s="1">
        <v>257.118</v>
      </c>
      <c r="E6597" s="1">
        <v>-0.454442</v>
      </c>
      <c r="F6597" s="1">
        <v>-1.88819</v>
      </c>
      <c r="G6597" s="1">
        <v>0.0125</v>
      </c>
      <c r="H6597" s="1">
        <v>0.0809414</v>
      </c>
      <c r="I6597" s="1" t="s">
        <v>14</v>
      </c>
    </row>
    <row r="6598" ht="14.25" customHeight="1">
      <c r="A6598" s="1" t="s">
        <v>12381</v>
      </c>
      <c r="B6598" s="1" t="s">
        <v>12382</v>
      </c>
      <c r="C6598" s="1">
        <v>3.42139</v>
      </c>
      <c r="D6598" s="1">
        <v>1.69751</v>
      </c>
      <c r="E6598" s="1">
        <v>-1.01116</v>
      </c>
      <c r="F6598" s="1">
        <v>-1.364</v>
      </c>
      <c r="G6598" s="1">
        <v>0.0169</v>
      </c>
      <c r="H6598" s="1">
        <v>0.0995588</v>
      </c>
      <c r="I6598" s="1" t="s">
        <v>14</v>
      </c>
    </row>
    <row r="6599" ht="14.25" customHeight="1">
      <c r="A6599" s="1" t="s">
        <v>12383</v>
      </c>
      <c r="B6599" s="1" t="s">
        <v>12384</v>
      </c>
      <c r="C6599" s="1">
        <v>1.19122</v>
      </c>
      <c r="D6599" s="1">
        <v>2.26472</v>
      </c>
      <c r="E6599" s="1">
        <v>0.926892</v>
      </c>
      <c r="F6599" s="1">
        <v>1.31039</v>
      </c>
      <c r="G6599" s="1">
        <v>0.06895</v>
      </c>
      <c r="H6599" s="1">
        <v>0.245626</v>
      </c>
      <c r="I6599" s="1" t="s">
        <v>14</v>
      </c>
    </row>
    <row r="6600" ht="14.25" customHeight="1">
      <c r="A6600" s="1" t="s">
        <v>12385</v>
      </c>
      <c r="B6600" s="1" t="s">
        <v>12386</v>
      </c>
      <c r="C6600" s="1">
        <v>28.5481</v>
      </c>
      <c r="D6600" s="1">
        <v>80.9691</v>
      </c>
      <c r="E6600" s="1">
        <v>1.50398</v>
      </c>
      <c r="F6600" s="1">
        <v>4.825</v>
      </c>
      <c r="G6600" s="2">
        <v>5.0E-5</v>
      </c>
      <c r="H6600" s="1">
        <v>0.00101385</v>
      </c>
      <c r="I6600" s="1" t="s">
        <v>11</v>
      </c>
    </row>
    <row r="6601" ht="14.25" customHeight="1">
      <c r="A6601" s="1" t="s">
        <v>12387</v>
      </c>
      <c r="B6601" s="1" t="s">
        <v>12388</v>
      </c>
      <c r="C6601" s="1">
        <v>0.831361</v>
      </c>
      <c r="D6601" s="1">
        <v>1.44273</v>
      </c>
      <c r="E6601" s="1">
        <v>0.795251</v>
      </c>
      <c r="F6601" s="1">
        <v>1.14861</v>
      </c>
      <c r="G6601" s="1">
        <v>0.0881</v>
      </c>
      <c r="H6601" s="1">
        <v>0.279318</v>
      </c>
      <c r="I6601" s="1" t="s">
        <v>14</v>
      </c>
    </row>
    <row r="6602" ht="14.25" customHeight="1">
      <c r="A6602" s="1" t="s">
        <v>12389</v>
      </c>
      <c r="B6602" s="1" t="s">
        <v>12390</v>
      </c>
      <c r="C6602" s="1">
        <v>0.773547</v>
      </c>
      <c r="D6602" s="1">
        <v>0.583792</v>
      </c>
      <c r="E6602" s="1">
        <v>-0.406035</v>
      </c>
      <c r="F6602" s="1">
        <v>-0.502072</v>
      </c>
      <c r="G6602" s="1">
        <v>0.59285</v>
      </c>
      <c r="H6602" s="1">
        <v>0.772995</v>
      </c>
      <c r="I6602" s="1" t="s">
        <v>14</v>
      </c>
    </row>
    <row r="6603" ht="14.25" customHeight="1">
      <c r="A6603" s="1" t="s">
        <v>12391</v>
      </c>
      <c r="B6603" s="1" t="s">
        <v>12392</v>
      </c>
      <c r="C6603" s="1">
        <v>3.33361</v>
      </c>
      <c r="D6603" s="1">
        <v>5.53371</v>
      </c>
      <c r="E6603" s="1">
        <v>0.731164</v>
      </c>
      <c r="F6603" s="1">
        <v>1.38949</v>
      </c>
      <c r="G6603" s="1">
        <v>0.0348</v>
      </c>
      <c r="H6603" s="1">
        <v>0.163018</v>
      </c>
      <c r="I6603" s="1" t="s">
        <v>14</v>
      </c>
    </row>
    <row r="6604" ht="14.25" customHeight="1">
      <c r="A6604" s="1" t="s">
        <v>152</v>
      </c>
      <c r="B6604" s="1" t="s">
        <v>152</v>
      </c>
      <c r="C6604" s="1">
        <v>0.312515</v>
      </c>
      <c r="D6604" s="1">
        <v>0.649924</v>
      </c>
      <c r="E6604" s="1">
        <v>1.05634</v>
      </c>
      <c r="F6604" s="1">
        <v>1.14396</v>
      </c>
      <c r="G6604" s="1">
        <v>0.1886</v>
      </c>
      <c r="H6604" s="1">
        <v>0.411878</v>
      </c>
      <c r="I6604" s="1" t="s">
        <v>14</v>
      </c>
    </row>
    <row r="6605" ht="14.25" customHeight="1">
      <c r="A6605" s="1" t="s">
        <v>12393</v>
      </c>
      <c r="B6605" s="1" t="s">
        <v>12394</v>
      </c>
      <c r="C6605" s="1">
        <v>0.786626</v>
      </c>
      <c r="D6605" s="1">
        <v>0.660291</v>
      </c>
      <c r="E6605" s="1">
        <v>-0.252576</v>
      </c>
      <c r="F6605" s="1">
        <v>-0.315666</v>
      </c>
      <c r="G6605" s="1">
        <v>0.7017</v>
      </c>
      <c r="H6605" s="1">
        <v>0.838746</v>
      </c>
      <c r="I6605" s="1" t="s">
        <v>14</v>
      </c>
    </row>
    <row r="6606" ht="14.25" customHeight="1">
      <c r="A6606" s="1" t="s">
        <v>12395</v>
      </c>
      <c r="B6606" s="1" t="s">
        <v>12396</v>
      </c>
      <c r="C6606" s="1">
        <v>0.752431</v>
      </c>
      <c r="D6606" s="1">
        <v>1.65555</v>
      </c>
      <c r="E6606" s="1">
        <v>1.13768</v>
      </c>
      <c r="F6606" s="1">
        <v>1.59203</v>
      </c>
      <c r="G6606" s="1">
        <v>0.03095</v>
      </c>
      <c r="H6606" s="1">
        <v>0.150587</v>
      </c>
      <c r="I6606" s="1" t="s">
        <v>14</v>
      </c>
    </row>
    <row r="6607" ht="14.25" customHeight="1">
      <c r="A6607" s="1" t="s">
        <v>12397</v>
      </c>
      <c r="B6607" s="1" t="s">
        <v>12398</v>
      </c>
      <c r="C6607" s="1">
        <v>0.0</v>
      </c>
      <c r="D6607" s="1">
        <v>1.17746</v>
      </c>
      <c r="E6607" s="1" t="s">
        <v>31</v>
      </c>
      <c r="F6607" s="1" t="str">
        <f>-nan</f>
        <v>#NAME?</v>
      </c>
      <c r="G6607" s="1">
        <v>9.5E-4</v>
      </c>
      <c r="H6607" s="1">
        <v>0.0116601</v>
      </c>
      <c r="I6607" s="1" t="s">
        <v>11</v>
      </c>
    </row>
    <row r="6608" ht="14.25" customHeight="1">
      <c r="A6608" s="1" t="s">
        <v>12397</v>
      </c>
      <c r="B6608" s="1" t="s">
        <v>12398</v>
      </c>
      <c r="C6608" s="1">
        <v>2.02764</v>
      </c>
      <c r="D6608" s="1">
        <v>6.69547</v>
      </c>
      <c r="E6608" s="1">
        <v>1.72338</v>
      </c>
      <c r="F6608" s="1">
        <v>3.16052</v>
      </c>
      <c r="G6608" s="2">
        <v>5.0E-5</v>
      </c>
      <c r="H6608" s="1">
        <v>0.00101385</v>
      </c>
      <c r="I6608" s="1" t="s">
        <v>11</v>
      </c>
    </row>
    <row r="6609" ht="14.25" customHeight="1">
      <c r="A6609" s="1" t="s">
        <v>12399</v>
      </c>
      <c r="B6609" s="1" t="s">
        <v>12400</v>
      </c>
      <c r="C6609" s="1">
        <v>111.717</v>
      </c>
      <c r="D6609" s="1">
        <v>142.909</v>
      </c>
      <c r="E6609" s="1">
        <v>0.355251</v>
      </c>
      <c r="F6609" s="1">
        <v>2.12092</v>
      </c>
      <c r="G6609" s="1">
        <v>0.2493</v>
      </c>
      <c r="H6609" s="1">
        <v>0.477742</v>
      </c>
      <c r="I6609" s="1" t="s">
        <v>14</v>
      </c>
    </row>
    <row r="6610" ht="14.25" customHeight="1">
      <c r="A6610" s="1" t="s">
        <v>12401</v>
      </c>
      <c r="B6610" s="1" t="s">
        <v>12402</v>
      </c>
      <c r="C6610" s="1">
        <v>3.8786</v>
      </c>
      <c r="D6610" s="1">
        <v>3.17918</v>
      </c>
      <c r="E6610" s="1">
        <v>-0.286881</v>
      </c>
      <c r="F6610" s="1">
        <v>-0.522994</v>
      </c>
      <c r="G6610" s="1">
        <v>0.46915</v>
      </c>
      <c r="H6610" s="1">
        <v>0.680564</v>
      </c>
      <c r="I6610" s="1" t="s">
        <v>14</v>
      </c>
    </row>
    <row r="6611" ht="14.25" customHeight="1">
      <c r="A6611" s="1" t="s">
        <v>12403</v>
      </c>
      <c r="B6611" s="1" t="s">
        <v>12404</v>
      </c>
      <c r="C6611" s="1">
        <v>1.20738</v>
      </c>
      <c r="D6611" s="1">
        <v>0.7144</v>
      </c>
      <c r="E6611" s="1">
        <v>-0.75708</v>
      </c>
      <c r="F6611" s="1">
        <v>-1.03445</v>
      </c>
      <c r="G6611" s="1">
        <v>0.2647</v>
      </c>
      <c r="H6611" s="1">
        <v>0.494897</v>
      </c>
      <c r="I6611" s="1" t="s">
        <v>14</v>
      </c>
    </row>
    <row r="6612" ht="14.25" customHeight="1">
      <c r="A6612" s="1" t="s">
        <v>12405</v>
      </c>
      <c r="B6612" s="1" t="s">
        <v>12406</v>
      </c>
      <c r="C6612" s="1">
        <v>2.5103</v>
      </c>
      <c r="D6612" s="1">
        <v>3.29321</v>
      </c>
      <c r="E6612" s="1">
        <v>0.391632</v>
      </c>
      <c r="F6612" s="1">
        <v>0.684277</v>
      </c>
      <c r="G6612" s="1">
        <v>0.3059</v>
      </c>
      <c r="H6612" s="1">
        <v>0.537143</v>
      </c>
      <c r="I6612" s="1" t="s">
        <v>14</v>
      </c>
    </row>
    <row r="6613" ht="14.25" customHeight="1">
      <c r="A6613" s="1" t="s">
        <v>12407</v>
      </c>
      <c r="B6613" s="1" t="s">
        <v>12408</v>
      </c>
      <c r="C6613" s="1">
        <v>1.21232</v>
      </c>
      <c r="D6613" s="1">
        <v>0.765521</v>
      </c>
      <c r="E6613" s="1">
        <v>-0.663261</v>
      </c>
      <c r="F6613" s="1">
        <v>-0.922441</v>
      </c>
      <c r="G6613" s="1">
        <v>0.25095</v>
      </c>
      <c r="H6613" s="1">
        <v>0.479306</v>
      </c>
      <c r="I6613" s="1" t="s">
        <v>14</v>
      </c>
    </row>
    <row r="6614" ht="14.25" customHeight="1">
      <c r="A6614" s="1" t="s">
        <v>12409</v>
      </c>
      <c r="B6614" s="1" t="s">
        <v>12410</v>
      </c>
      <c r="C6614" s="1">
        <v>49.8932</v>
      </c>
      <c r="D6614" s="1">
        <v>52.7317</v>
      </c>
      <c r="E6614" s="1">
        <v>0.0798277</v>
      </c>
      <c r="F6614" s="1">
        <v>0.263229</v>
      </c>
      <c r="G6614" s="1">
        <v>0.69495</v>
      </c>
      <c r="H6614" s="1">
        <v>0.835182</v>
      </c>
      <c r="I6614" s="1" t="s">
        <v>14</v>
      </c>
    </row>
    <row r="6615" ht="14.25" customHeight="1">
      <c r="A6615" s="1" t="s">
        <v>12411</v>
      </c>
      <c r="B6615" s="1" t="s">
        <v>12412</v>
      </c>
      <c r="C6615" s="1">
        <v>10.8038</v>
      </c>
      <c r="D6615" s="1">
        <v>12.621</v>
      </c>
      <c r="E6615" s="1">
        <v>0.224287</v>
      </c>
      <c r="F6615" s="1">
        <v>0.572125</v>
      </c>
      <c r="G6615" s="1">
        <v>0.3594</v>
      </c>
      <c r="H6615" s="1">
        <v>0.58538</v>
      </c>
      <c r="I6615" s="1" t="s">
        <v>14</v>
      </c>
    </row>
    <row r="6616" ht="14.25" customHeight="1">
      <c r="A6616" s="1" t="s">
        <v>12413</v>
      </c>
      <c r="B6616" s="1" t="s">
        <v>12414</v>
      </c>
      <c r="C6616" s="1">
        <v>15.611</v>
      </c>
      <c r="D6616" s="1">
        <v>25.5128</v>
      </c>
      <c r="E6616" s="1">
        <v>0.708656</v>
      </c>
      <c r="F6616" s="1">
        <v>1.85583</v>
      </c>
      <c r="G6616" s="1">
        <v>0.00755</v>
      </c>
      <c r="H6616" s="1">
        <v>0.0561699</v>
      </c>
      <c r="I6616" s="1" t="s">
        <v>14</v>
      </c>
    </row>
    <row r="6617" ht="14.25" customHeight="1">
      <c r="A6617" s="1" t="s">
        <v>12415</v>
      </c>
      <c r="B6617" s="1" t="s">
        <v>12416</v>
      </c>
      <c r="C6617" s="1">
        <v>0.644593</v>
      </c>
      <c r="D6617" s="1">
        <v>0.807922</v>
      </c>
      <c r="E6617" s="1">
        <v>0.325829</v>
      </c>
      <c r="F6617" s="1">
        <v>0.400748</v>
      </c>
      <c r="G6617" s="1">
        <v>0.6291</v>
      </c>
      <c r="H6617" s="1">
        <v>0.7949</v>
      </c>
      <c r="I6617" s="1" t="s">
        <v>14</v>
      </c>
    </row>
    <row r="6618" ht="14.25" customHeight="1">
      <c r="A6618" s="1" t="s">
        <v>12417</v>
      </c>
      <c r="B6618" s="1" t="s">
        <v>12418</v>
      </c>
      <c r="C6618" s="1">
        <v>1.17518</v>
      </c>
      <c r="D6618" s="1">
        <v>0.589594</v>
      </c>
      <c r="E6618" s="1">
        <v>-0.995083</v>
      </c>
      <c r="F6618" s="1">
        <v>-1.33107</v>
      </c>
      <c r="G6618" s="1">
        <v>0.2082</v>
      </c>
      <c r="H6618" s="1">
        <v>0.433087</v>
      </c>
      <c r="I6618" s="1" t="s">
        <v>14</v>
      </c>
    </row>
    <row r="6619" ht="14.25" customHeight="1">
      <c r="A6619" s="1" t="s">
        <v>12419</v>
      </c>
      <c r="B6619" s="1" t="s">
        <v>12420</v>
      </c>
      <c r="C6619" s="1">
        <v>54.7266</v>
      </c>
      <c r="D6619" s="1">
        <v>36.1133</v>
      </c>
      <c r="E6619" s="1">
        <v>-0.59971</v>
      </c>
      <c r="F6619" s="1">
        <v>-1.87445</v>
      </c>
      <c r="G6619" s="1">
        <v>0.0184</v>
      </c>
      <c r="H6619" s="1">
        <v>0.10532</v>
      </c>
      <c r="I6619" s="1" t="s">
        <v>14</v>
      </c>
    </row>
    <row r="6620" ht="14.25" customHeight="1">
      <c r="A6620" s="1" t="s">
        <v>12419</v>
      </c>
      <c r="B6620" s="1" t="s">
        <v>12420</v>
      </c>
      <c r="C6620" s="1">
        <v>73.4164</v>
      </c>
      <c r="D6620" s="1">
        <v>54.1494</v>
      </c>
      <c r="E6620" s="1">
        <v>-0.439157</v>
      </c>
      <c r="F6620" s="1">
        <v>-1.70244</v>
      </c>
      <c r="G6620" s="1">
        <v>0.1404</v>
      </c>
      <c r="H6620" s="1">
        <v>0.35592</v>
      </c>
      <c r="I6620" s="1" t="s">
        <v>14</v>
      </c>
    </row>
    <row r="6621" ht="14.25" customHeight="1">
      <c r="A6621" s="1" t="s">
        <v>12419</v>
      </c>
      <c r="B6621" s="1" t="s">
        <v>12420</v>
      </c>
      <c r="C6621" s="1">
        <v>58.9174</v>
      </c>
      <c r="D6621" s="1">
        <v>47.6034</v>
      </c>
      <c r="E6621" s="1">
        <v>-0.307628</v>
      </c>
      <c r="F6621" s="1">
        <v>-1.00377</v>
      </c>
      <c r="G6621" s="1">
        <v>0.1921</v>
      </c>
      <c r="H6621" s="1">
        <v>0.415942</v>
      </c>
      <c r="I6621" s="1" t="s">
        <v>14</v>
      </c>
    </row>
    <row r="6622" ht="14.25" customHeight="1">
      <c r="A6622" s="1" t="s">
        <v>12421</v>
      </c>
      <c r="B6622" s="1" t="s">
        <v>12422</v>
      </c>
      <c r="C6622" s="1">
        <v>5.15383</v>
      </c>
      <c r="D6622" s="1">
        <v>5.46128</v>
      </c>
      <c r="E6622" s="1">
        <v>0.0835937</v>
      </c>
      <c r="F6622" s="1">
        <v>0.213271</v>
      </c>
      <c r="G6622" s="1">
        <v>0.8742</v>
      </c>
      <c r="H6622" s="1">
        <v>0.935603</v>
      </c>
      <c r="I6622" s="1" t="s">
        <v>14</v>
      </c>
    </row>
    <row r="6623" ht="14.25" customHeight="1">
      <c r="A6623" s="1" t="s">
        <v>12423</v>
      </c>
      <c r="B6623" s="1" t="s">
        <v>12424</v>
      </c>
      <c r="C6623" s="1">
        <v>65.4779</v>
      </c>
      <c r="D6623" s="1">
        <v>52.9299</v>
      </c>
      <c r="E6623" s="1">
        <v>-0.306924</v>
      </c>
      <c r="F6623" s="1">
        <v>-1.03099</v>
      </c>
      <c r="G6623" s="1">
        <v>0.11195</v>
      </c>
      <c r="H6623" s="1">
        <v>0.317393</v>
      </c>
      <c r="I6623" s="1" t="s">
        <v>14</v>
      </c>
    </row>
    <row r="6624" ht="14.25" customHeight="1">
      <c r="A6624" s="1" t="s">
        <v>12425</v>
      </c>
      <c r="B6624" s="1" t="s">
        <v>12426</v>
      </c>
      <c r="C6624" s="1">
        <v>124.312</v>
      </c>
      <c r="D6624" s="1">
        <v>104.026</v>
      </c>
      <c r="E6624" s="1">
        <v>-0.257019</v>
      </c>
      <c r="F6624" s="1">
        <v>-0.91923</v>
      </c>
      <c r="G6624" s="1">
        <v>0.16</v>
      </c>
      <c r="H6624" s="1">
        <v>0.377734</v>
      </c>
      <c r="I6624" s="1" t="s">
        <v>14</v>
      </c>
    </row>
    <row r="6625" ht="14.25" customHeight="1">
      <c r="A6625" s="1" t="s">
        <v>12427</v>
      </c>
      <c r="B6625" s="1" t="s">
        <v>12428</v>
      </c>
      <c r="C6625" s="1">
        <v>0.673265</v>
      </c>
      <c r="D6625" s="1">
        <v>0.280993</v>
      </c>
      <c r="E6625" s="1">
        <v>-1.26064</v>
      </c>
      <c r="F6625" s="1">
        <v>-1.40785</v>
      </c>
      <c r="G6625" s="1">
        <v>0.2159</v>
      </c>
      <c r="H6625" s="1">
        <v>0.441709</v>
      </c>
      <c r="I6625" s="1" t="s">
        <v>14</v>
      </c>
    </row>
    <row r="6626" ht="14.25" customHeight="1">
      <c r="A6626" s="1" t="s">
        <v>12429</v>
      </c>
      <c r="B6626" s="1" t="s">
        <v>12430</v>
      </c>
      <c r="C6626" s="1">
        <v>0.72979</v>
      </c>
      <c r="D6626" s="1">
        <v>0.298464</v>
      </c>
      <c r="E6626" s="1">
        <v>-1.28992</v>
      </c>
      <c r="F6626" s="1">
        <v>-1.28039</v>
      </c>
      <c r="G6626" s="1">
        <v>0.0939</v>
      </c>
      <c r="H6626" s="1">
        <v>0.289142</v>
      </c>
      <c r="I6626" s="1" t="s">
        <v>14</v>
      </c>
    </row>
    <row r="6627" ht="14.25" customHeight="1">
      <c r="A6627" s="1" t="s">
        <v>12431</v>
      </c>
      <c r="B6627" s="1" t="s">
        <v>12432</v>
      </c>
      <c r="C6627" s="1">
        <v>2.03062</v>
      </c>
      <c r="D6627" s="1">
        <v>2.92929</v>
      </c>
      <c r="E6627" s="1">
        <v>0.528629</v>
      </c>
      <c r="F6627" s="1">
        <v>0.517386</v>
      </c>
      <c r="G6627" s="1">
        <v>0.2983</v>
      </c>
      <c r="H6627" s="1">
        <v>0.52947</v>
      </c>
      <c r="I6627" s="1" t="s">
        <v>14</v>
      </c>
    </row>
    <row r="6628" ht="14.25" customHeight="1">
      <c r="A6628" s="1" t="s">
        <v>12433</v>
      </c>
      <c r="B6628" s="1" t="s">
        <v>12434</v>
      </c>
      <c r="C6628" s="1">
        <v>0.482797</v>
      </c>
      <c r="D6628" s="1">
        <v>1.60566</v>
      </c>
      <c r="E6628" s="1">
        <v>1.73368</v>
      </c>
      <c r="F6628" s="1">
        <v>2.44584</v>
      </c>
      <c r="G6628" s="1">
        <v>2.0E-4</v>
      </c>
      <c r="H6628" s="1">
        <v>0.00334431</v>
      </c>
      <c r="I6628" s="1" t="s">
        <v>11</v>
      </c>
    </row>
    <row r="6629" ht="14.25" customHeight="1">
      <c r="A6629" s="1" t="s">
        <v>12435</v>
      </c>
      <c r="B6629" s="1" t="s">
        <v>12436</v>
      </c>
      <c r="C6629" s="1">
        <v>0.555757</v>
      </c>
      <c r="D6629" s="1">
        <v>1.62408</v>
      </c>
      <c r="E6629" s="1">
        <v>1.5471</v>
      </c>
      <c r="F6629" s="1">
        <v>2.23304</v>
      </c>
      <c r="G6629" s="1">
        <v>0.07135</v>
      </c>
      <c r="H6629" s="1">
        <v>0.250489</v>
      </c>
      <c r="I6629" s="1" t="s">
        <v>14</v>
      </c>
    </row>
    <row r="6630" ht="14.25" customHeight="1">
      <c r="A6630" s="1" t="s">
        <v>12437</v>
      </c>
      <c r="B6630" s="1" t="s">
        <v>12438</v>
      </c>
      <c r="C6630" s="1">
        <v>0.929268</v>
      </c>
      <c r="D6630" s="1">
        <v>1.84149</v>
      </c>
      <c r="E6630" s="1">
        <v>0.986706</v>
      </c>
      <c r="F6630" s="1">
        <v>1.42785</v>
      </c>
      <c r="G6630" s="1">
        <v>0.07205</v>
      </c>
      <c r="H6630" s="1">
        <v>0.251823</v>
      </c>
      <c r="I6630" s="1" t="s">
        <v>14</v>
      </c>
    </row>
    <row r="6631" ht="14.25" customHeight="1">
      <c r="A6631" s="1" t="s">
        <v>12439</v>
      </c>
      <c r="B6631" s="1" t="s">
        <v>12440</v>
      </c>
      <c r="C6631" s="1">
        <v>17.5331</v>
      </c>
      <c r="D6631" s="1">
        <v>19.8814</v>
      </c>
      <c r="E6631" s="1">
        <v>0.18134</v>
      </c>
      <c r="F6631" s="1">
        <v>0.464901</v>
      </c>
      <c r="G6631" s="1">
        <v>0.50745</v>
      </c>
      <c r="H6631" s="1">
        <v>0.711017</v>
      </c>
      <c r="I6631" s="1" t="s">
        <v>14</v>
      </c>
    </row>
    <row r="6632" ht="14.25" customHeight="1">
      <c r="A6632" s="1" t="s">
        <v>12441</v>
      </c>
      <c r="B6632" s="1" t="s">
        <v>12442</v>
      </c>
      <c r="C6632" s="1">
        <v>1.68195</v>
      </c>
      <c r="D6632" s="1">
        <v>1.64334</v>
      </c>
      <c r="E6632" s="1">
        <v>-0.0335077</v>
      </c>
      <c r="F6632" s="1">
        <v>-0.0527507</v>
      </c>
      <c r="G6632" s="1">
        <v>0.93735</v>
      </c>
      <c r="H6632" s="1">
        <v>0.967541</v>
      </c>
      <c r="I6632" s="1" t="s">
        <v>14</v>
      </c>
    </row>
    <row r="6633" ht="14.25" customHeight="1">
      <c r="A6633" s="1" t="s">
        <v>12443</v>
      </c>
      <c r="B6633" s="1" t="s">
        <v>12444</v>
      </c>
      <c r="C6633" s="1">
        <v>0.66136</v>
      </c>
      <c r="D6633" s="1">
        <v>2.64135</v>
      </c>
      <c r="E6633" s="1">
        <v>1.99777</v>
      </c>
      <c r="F6633" s="1">
        <v>2.94618</v>
      </c>
      <c r="G6633" s="1">
        <v>3.5E-4</v>
      </c>
      <c r="H6633" s="1">
        <v>0.00526506</v>
      </c>
      <c r="I6633" s="1" t="s">
        <v>11</v>
      </c>
    </row>
    <row r="6634" ht="14.25" customHeight="1">
      <c r="A6634" s="1" t="s">
        <v>12443</v>
      </c>
      <c r="B6634" s="1" t="s">
        <v>12444</v>
      </c>
      <c r="C6634" s="1">
        <v>0.171534</v>
      </c>
      <c r="D6634" s="1">
        <v>1.48695</v>
      </c>
      <c r="E6634" s="1">
        <v>3.11579</v>
      </c>
      <c r="F6634" s="1">
        <v>2.95018</v>
      </c>
      <c r="G6634" s="1">
        <v>0.0023</v>
      </c>
      <c r="H6634" s="1">
        <v>0.0228909</v>
      </c>
      <c r="I6634" s="1" t="s">
        <v>11</v>
      </c>
    </row>
    <row r="6635" ht="14.25" customHeight="1">
      <c r="A6635" s="1" t="s">
        <v>10225</v>
      </c>
      <c r="B6635" s="1" t="s">
        <v>10226</v>
      </c>
      <c r="C6635" s="1">
        <v>3.87212</v>
      </c>
      <c r="D6635" s="1">
        <v>3.31891</v>
      </c>
      <c r="E6635" s="1">
        <v>-0.222414</v>
      </c>
      <c r="F6635" s="1">
        <v>-0.398381</v>
      </c>
      <c r="G6635" s="1">
        <v>0.49615</v>
      </c>
      <c r="H6635" s="1">
        <v>0.702883</v>
      </c>
      <c r="I6635" s="1" t="s">
        <v>14</v>
      </c>
    </row>
    <row r="6636" ht="14.25" customHeight="1">
      <c r="A6636" s="1" t="s">
        <v>12445</v>
      </c>
      <c r="B6636" s="1" t="s">
        <v>12446</v>
      </c>
      <c r="C6636" s="1">
        <v>6.80904</v>
      </c>
      <c r="D6636" s="1">
        <v>6.15313</v>
      </c>
      <c r="E6636" s="1">
        <v>-0.14613</v>
      </c>
      <c r="F6636" s="1">
        <v>-0.742144</v>
      </c>
      <c r="G6636" s="1">
        <v>0.85215</v>
      </c>
      <c r="H6636" s="1">
        <v>0.924411</v>
      </c>
      <c r="I6636" s="1" t="s">
        <v>14</v>
      </c>
    </row>
    <row r="6637" ht="14.25" customHeight="1">
      <c r="A6637" s="1" t="s">
        <v>12447</v>
      </c>
      <c r="B6637" s="1" t="s">
        <v>12448</v>
      </c>
      <c r="C6637" s="1">
        <v>0.11316</v>
      </c>
      <c r="D6637" s="1">
        <v>0.706652</v>
      </c>
      <c r="E6637" s="1">
        <v>2.64263</v>
      </c>
      <c r="F6637" s="1">
        <v>2.41321</v>
      </c>
      <c r="G6637" s="1">
        <v>0.01115</v>
      </c>
      <c r="H6637" s="1">
        <v>0.0747848</v>
      </c>
      <c r="I6637" s="1" t="s">
        <v>14</v>
      </c>
    </row>
    <row r="6638" ht="14.25" customHeight="1">
      <c r="A6638" s="1" t="s">
        <v>12449</v>
      </c>
      <c r="B6638" s="1" t="s">
        <v>12450</v>
      </c>
      <c r="C6638" s="1">
        <v>193.861</v>
      </c>
      <c r="D6638" s="1">
        <v>209.182</v>
      </c>
      <c r="E6638" s="1">
        <v>0.109735</v>
      </c>
      <c r="F6638" s="1">
        <v>5.90393</v>
      </c>
      <c r="G6638" s="1">
        <v>0.87725</v>
      </c>
      <c r="H6638" s="1">
        <v>0.937549</v>
      </c>
      <c r="I6638" s="1" t="s">
        <v>14</v>
      </c>
    </row>
    <row r="6639" ht="14.25" customHeight="1">
      <c r="A6639" s="1" t="s">
        <v>10231</v>
      </c>
      <c r="B6639" s="1" t="s">
        <v>10232</v>
      </c>
      <c r="C6639" s="1">
        <v>293.206</v>
      </c>
      <c r="D6639" s="1">
        <v>257.853</v>
      </c>
      <c r="E6639" s="1">
        <v>-0.18537</v>
      </c>
      <c r="F6639" s="1">
        <v>-0.0279533</v>
      </c>
      <c r="G6639" s="1">
        <v>0.9009</v>
      </c>
      <c r="H6639" s="1">
        <v>0.948712</v>
      </c>
      <c r="I6639" s="1" t="s">
        <v>14</v>
      </c>
    </row>
    <row r="6640" ht="14.25" customHeight="1">
      <c r="A6640" s="1" t="s">
        <v>12451</v>
      </c>
      <c r="B6640" s="1" t="s">
        <v>12452</v>
      </c>
      <c r="C6640" s="1">
        <v>0.724353</v>
      </c>
      <c r="D6640" s="1">
        <v>7.57283</v>
      </c>
      <c r="E6640" s="1">
        <v>3.38607</v>
      </c>
      <c r="F6640" s="1">
        <v>9.40582</v>
      </c>
      <c r="G6640" s="1">
        <v>0.157</v>
      </c>
      <c r="H6640" s="1">
        <v>0.37487</v>
      </c>
      <c r="I6640" s="1" t="s">
        <v>14</v>
      </c>
    </row>
    <row r="6641" ht="14.25" customHeight="1">
      <c r="A6641" s="1" t="s">
        <v>12453</v>
      </c>
      <c r="B6641" s="1" t="s">
        <v>12454</v>
      </c>
      <c r="C6641" s="1">
        <v>3.97964</v>
      </c>
      <c r="D6641" s="1">
        <v>7.06056</v>
      </c>
      <c r="E6641" s="1">
        <v>0.827144</v>
      </c>
      <c r="F6641" s="1">
        <v>1.7325</v>
      </c>
      <c r="G6641" s="1">
        <v>0.0537</v>
      </c>
      <c r="H6641" s="1">
        <v>0.212144</v>
      </c>
      <c r="I6641" s="1" t="s">
        <v>14</v>
      </c>
    </row>
    <row r="6642" ht="14.25" customHeight="1">
      <c r="A6642" s="1" t="s">
        <v>12455</v>
      </c>
      <c r="B6642" s="1" t="s">
        <v>12456</v>
      </c>
      <c r="C6642" s="1">
        <v>44.9947</v>
      </c>
      <c r="D6642" s="1">
        <v>37.5418</v>
      </c>
      <c r="E6642" s="1">
        <v>-0.261257</v>
      </c>
      <c r="F6642" s="1">
        <v>-0.81109</v>
      </c>
      <c r="G6642" s="1">
        <v>0.25575</v>
      </c>
      <c r="H6642" s="1">
        <v>0.483797</v>
      </c>
      <c r="I6642" s="1" t="s">
        <v>14</v>
      </c>
    </row>
    <row r="6643" ht="14.25" customHeight="1">
      <c r="A6643" s="1" t="s">
        <v>12457</v>
      </c>
      <c r="B6643" s="1" t="s">
        <v>12458</v>
      </c>
      <c r="C6643" s="1">
        <v>57.4874</v>
      </c>
      <c r="D6643" s="1">
        <v>37.3376</v>
      </c>
      <c r="E6643" s="1">
        <v>-0.622617</v>
      </c>
      <c r="F6643" s="1">
        <v>-1.38096</v>
      </c>
      <c r="G6643" s="1">
        <v>0.01695</v>
      </c>
      <c r="H6643" s="1">
        <v>0.0997786</v>
      </c>
      <c r="I6643" s="1" t="s">
        <v>14</v>
      </c>
    </row>
    <row r="6644" ht="14.25" customHeight="1">
      <c r="A6644" s="1" t="s">
        <v>12459</v>
      </c>
      <c r="B6644" s="1" t="s">
        <v>12460</v>
      </c>
      <c r="C6644" s="1">
        <v>39.193</v>
      </c>
      <c r="D6644" s="1">
        <v>32.5167</v>
      </c>
      <c r="E6644" s="1">
        <v>-0.269414</v>
      </c>
      <c r="F6644" s="1">
        <v>-0.81607</v>
      </c>
      <c r="G6644" s="1">
        <v>0.23535</v>
      </c>
      <c r="H6644" s="1">
        <v>0.462673</v>
      </c>
      <c r="I6644" s="1" t="s">
        <v>14</v>
      </c>
    </row>
    <row r="6645" ht="14.25" customHeight="1">
      <c r="A6645" s="1" t="s">
        <v>12461</v>
      </c>
      <c r="B6645" s="1" t="s">
        <v>12462</v>
      </c>
      <c r="C6645" s="1">
        <v>0.151828</v>
      </c>
      <c r="D6645" s="1">
        <v>1.5672</v>
      </c>
      <c r="E6645" s="1">
        <v>3.36768</v>
      </c>
      <c r="F6645" s="1">
        <v>3.33251</v>
      </c>
      <c r="G6645" s="1">
        <v>0.2293</v>
      </c>
      <c r="H6645" s="1">
        <v>0.456771</v>
      </c>
      <c r="I6645" s="1" t="s">
        <v>14</v>
      </c>
    </row>
    <row r="6646" ht="14.25" customHeight="1">
      <c r="A6646" s="1" t="s">
        <v>12463</v>
      </c>
      <c r="B6646" s="1" t="s">
        <v>12464</v>
      </c>
      <c r="C6646" s="1">
        <v>3.68282</v>
      </c>
      <c r="D6646" s="1">
        <v>4.95946</v>
      </c>
      <c r="E6646" s="1">
        <v>0.429374</v>
      </c>
      <c r="F6646" s="1">
        <v>1.50865</v>
      </c>
      <c r="G6646" s="1">
        <v>0.5577</v>
      </c>
      <c r="H6646" s="1">
        <v>0.748053</v>
      </c>
      <c r="I6646" s="1" t="s">
        <v>14</v>
      </c>
    </row>
    <row r="6647" ht="14.25" customHeight="1">
      <c r="A6647" s="1" t="s">
        <v>12461</v>
      </c>
      <c r="B6647" s="1" t="s">
        <v>12462</v>
      </c>
      <c r="C6647" s="1">
        <v>0.0</v>
      </c>
      <c r="D6647" s="1">
        <v>1.78249</v>
      </c>
      <c r="E6647" s="1" t="s">
        <v>31</v>
      </c>
      <c r="F6647" s="1" t="str">
        <f>-nan</f>
        <v>#NAME?</v>
      </c>
      <c r="G6647" s="1">
        <v>6.0E-4</v>
      </c>
      <c r="H6647" s="1">
        <v>0.0081882</v>
      </c>
      <c r="I6647" s="1" t="s">
        <v>11</v>
      </c>
    </row>
    <row r="6648" ht="14.25" customHeight="1">
      <c r="A6648" s="1" t="s">
        <v>12465</v>
      </c>
      <c r="B6648" s="1" t="s">
        <v>12466</v>
      </c>
      <c r="C6648" s="1">
        <v>1.80055</v>
      </c>
      <c r="D6648" s="1">
        <v>0.962786</v>
      </c>
      <c r="E6648" s="1">
        <v>-0.903149</v>
      </c>
      <c r="F6648" s="1">
        <v>-1.44262</v>
      </c>
      <c r="G6648" s="1">
        <v>0.1867</v>
      </c>
      <c r="H6648" s="1">
        <v>0.409896</v>
      </c>
      <c r="I6648" s="1" t="s">
        <v>14</v>
      </c>
    </row>
    <row r="6649" ht="14.25" customHeight="1">
      <c r="A6649" s="1" t="s">
        <v>12465</v>
      </c>
      <c r="B6649" s="1" t="s">
        <v>12466</v>
      </c>
      <c r="C6649" s="1">
        <v>44.331</v>
      </c>
      <c r="D6649" s="1">
        <v>31.1235</v>
      </c>
      <c r="E6649" s="1">
        <v>-0.510314</v>
      </c>
      <c r="F6649" s="1">
        <v>-1.68418</v>
      </c>
      <c r="G6649" s="1">
        <v>0.09715</v>
      </c>
      <c r="H6649" s="1">
        <v>0.294936</v>
      </c>
      <c r="I6649" s="1" t="s">
        <v>14</v>
      </c>
    </row>
    <row r="6650" ht="14.25" customHeight="1">
      <c r="A6650" s="1" t="s">
        <v>12467</v>
      </c>
      <c r="B6650" s="1" t="s">
        <v>12468</v>
      </c>
      <c r="C6650" s="1">
        <v>3.07563</v>
      </c>
      <c r="D6650" s="1">
        <v>9.79163</v>
      </c>
      <c r="E6650" s="1">
        <v>1.67067</v>
      </c>
      <c r="F6650" s="1">
        <v>3.31648</v>
      </c>
      <c r="G6650" s="2">
        <v>5.0E-5</v>
      </c>
      <c r="H6650" s="1">
        <v>0.00101385</v>
      </c>
      <c r="I6650" s="1" t="s">
        <v>11</v>
      </c>
    </row>
    <row r="6651" ht="14.25" customHeight="1">
      <c r="A6651" s="1" t="s">
        <v>12469</v>
      </c>
      <c r="B6651" s="1" t="s">
        <v>12470</v>
      </c>
      <c r="C6651" s="1">
        <v>1.70059</v>
      </c>
      <c r="D6651" s="1">
        <v>1.72224</v>
      </c>
      <c r="E6651" s="1">
        <v>0.0182516</v>
      </c>
      <c r="F6651" s="1">
        <v>0.0247839</v>
      </c>
      <c r="G6651" s="1">
        <v>0.9726</v>
      </c>
      <c r="H6651" s="1">
        <v>0.985312</v>
      </c>
      <c r="I6651" s="1" t="s">
        <v>14</v>
      </c>
    </row>
    <row r="6652" ht="14.25" customHeight="1">
      <c r="A6652" s="1" t="s">
        <v>10253</v>
      </c>
      <c r="B6652" s="1" t="s">
        <v>10254</v>
      </c>
      <c r="C6652" s="1">
        <v>0.51236</v>
      </c>
      <c r="D6652" s="1">
        <v>1.00908</v>
      </c>
      <c r="E6652" s="1">
        <v>0.977813</v>
      </c>
      <c r="F6652" s="1">
        <v>0.250752</v>
      </c>
      <c r="G6652" s="1">
        <v>0.65595</v>
      </c>
      <c r="H6652" s="1">
        <v>0.810853</v>
      </c>
      <c r="I6652" s="1" t="s">
        <v>14</v>
      </c>
    </row>
    <row r="6653" ht="14.25" customHeight="1">
      <c r="A6653" s="1" t="s">
        <v>12471</v>
      </c>
      <c r="B6653" s="1" t="s">
        <v>12472</v>
      </c>
      <c r="C6653" s="1">
        <v>21.6619</v>
      </c>
      <c r="D6653" s="1">
        <v>49.6759</v>
      </c>
      <c r="E6653" s="1">
        <v>1.19739</v>
      </c>
      <c r="F6653" s="1">
        <v>3.59322</v>
      </c>
      <c r="G6653" s="2">
        <v>5.0E-5</v>
      </c>
      <c r="H6653" s="1">
        <v>0.00101385</v>
      </c>
      <c r="I6653" s="1" t="s">
        <v>11</v>
      </c>
    </row>
    <row r="6654" ht="14.25" customHeight="1">
      <c r="A6654" s="1" t="s">
        <v>12473</v>
      </c>
      <c r="B6654" s="1" t="s">
        <v>12474</v>
      </c>
      <c r="C6654" s="1">
        <v>11.972</v>
      </c>
      <c r="D6654" s="1">
        <v>11.5566</v>
      </c>
      <c r="E6654" s="1">
        <v>-0.0509504</v>
      </c>
      <c r="F6654" s="1">
        <v>-0.140465</v>
      </c>
      <c r="G6654" s="1">
        <v>0.8175</v>
      </c>
      <c r="H6654" s="1">
        <v>0.906445</v>
      </c>
      <c r="I6654" s="1" t="s">
        <v>14</v>
      </c>
    </row>
    <row r="6655" ht="14.25" customHeight="1">
      <c r="A6655" s="1" t="s">
        <v>12473</v>
      </c>
      <c r="B6655" s="1" t="s">
        <v>12474</v>
      </c>
      <c r="C6655" s="1">
        <v>3.01858</v>
      </c>
      <c r="D6655" s="1">
        <v>1.22738</v>
      </c>
      <c r="E6655" s="1">
        <v>-1.29829</v>
      </c>
      <c r="F6655" s="1">
        <v>-0.186157</v>
      </c>
      <c r="G6655" s="1">
        <v>0.72545</v>
      </c>
      <c r="H6655" s="1">
        <v>0.853838</v>
      </c>
      <c r="I6655" s="1" t="s">
        <v>14</v>
      </c>
    </row>
    <row r="6656" ht="14.25" customHeight="1">
      <c r="A6656" s="1" t="s">
        <v>12475</v>
      </c>
      <c r="B6656" s="1" t="s">
        <v>12476</v>
      </c>
      <c r="C6656" s="1">
        <v>38.1336</v>
      </c>
      <c r="D6656" s="1">
        <v>31.1423</v>
      </c>
      <c r="E6656" s="1">
        <v>-0.292184</v>
      </c>
      <c r="F6656" s="1">
        <v>-0.864248</v>
      </c>
      <c r="G6656" s="1">
        <v>0.22665</v>
      </c>
      <c r="H6656" s="1">
        <v>0.453964</v>
      </c>
      <c r="I6656" s="1" t="s">
        <v>14</v>
      </c>
    </row>
    <row r="6657" ht="14.25" customHeight="1">
      <c r="A6657" s="1" t="s">
        <v>12477</v>
      </c>
      <c r="B6657" s="1" t="s">
        <v>12478</v>
      </c>
      <c r="C6657" s="1">
        <v>51.7903</v>
      </c>
      <c r="D6657" s="1">
        <v>56.2965</v>
      </c>
      <c r="E6657" s="1">
        <v>0.120366</v>
      </c>
      <c r="F6657" s="1">
        <v>0.397419</v>
      </c>
      <c r="G6657" s="1">
        <v>0.5721</v>
      </c>
      <c r="H6657" s="1">
        <v>0.759085</v>
      </c>
      <c r="I6657" s="1" t="s">
        <v>14</v>
      </c>
    </row>
    <row r="6658" ht="14.25" customHeight="1">
      <c r="A6658" s="1" t="s">
        <v>12479</v>
      </c>
      <c r="B6658" s="1" t="s">
        <v>12480</v>
      </c>
      <c r="C6658" s="1">
        <v>46.6423</v>
      </c>
      <c r="D6658" s="1">
        <v>38.4775</v>
      </c>
      <c r="E6658" s="1">
        <v>-0.277621</v>
      </c>
      <c r="F6658" s="1">
        <v>-0.903759</v>
      </c>
      <c r="G6658" s="1">
        <v>0.15265</v>
      </c>
      <c r="H6658" s="1">
        <v>0.370043</v>
      </c>
      <c r="I6658" s="1" t="s">
        <v>14</v>
      </c>
    </row>
    <row r="6659" ht="14.25" customHeight="1">
      <c r="A6659" s="1" t="s">
        <v>12481</v>
      </c>
      <c r="B6659" s="1" t="s">
        <v>12482</v>
      </c>
      <c r="C6659" s="1">
        <v>39.3125</v>
      </c>
      <c r="D6659" s="1">
        <v>36.4557</v>
      </c>
      <c r="E6659" s="1">
        <v>-0.108844</v>
      </c>
      <c r="F6659" s="1">
        <v>-0.34322</v>
      </c>
      <c r="G6659" s="1">
        <v>0.5759</v>
      </c>
      <c r="H6659" s="1">
        <v>0.761815</v>
      </c>
      <c r="I6659" s="1" t="s">
        <v>14</v>
      </c>
    </row>
    <row r="6660" ht="14.25" customHeight="1">
      <c r="A6660" s="1" t="s">
        <v>12483</v>
      </c>
      <c r="B6660" s="1" t="s">
        <v>12484</v>
      </c>
      <c r="C6660" s="1">
        <v>44.579</v>
      </c>
      <c r="D6660" s="1">
        <v>101.993</v>
      </c>
      <c r="E6660" s="1">
        <v>1.19404</v>
      </c>
      <c r="F6660" s="1">
        <v>3.01034</v>
      </c>
      <c r="G6660" s="2">
        <v>5.0E-5</v>
      </c>
      <c r="H6660" s="1">
        <v>0.00101385</v>
      </c>
      <c r="I6660" s="1" t="s">
        <v>11</v>
      </c>
    </row>
    <row r="6661" ht="14.25" customHeight="1">
      <c r="A6661" s="1" t="s">
        <v>12485</v>
      </c>
      <c r="B6661" s="1" t="s">
        <v>12486</v>
      </c>
      <c r="C6661" s="1">
        <v>38.3133</v>
      </c>
      <c r="D6661" s="1">
        <v>34.6895</v>
      </c>
      <c r="E6661" s="1">
        <v>-0.143345</v>
      </c>
      <c r="F6661" s="1">
        <v>-0.458744</v>
      </c>
      <c r="G6661" s="1">
        <v>0.47435</v>
      </c>
      <c r="H6661" s="1">
        <v>0.684447</v>
      </c>
      <c r="I6661" s="1" t="s">
        <v>14</v>
      </c>
    </row>
    <row r="6662" ht="14.25" customHeight="1">
      <c r="A6662" s="1" t="s">
        <v>12487</v>
      </c>
      <c r="B6662" s="1" t="s">
        <v>12488</v>
      </c>
      <c r="C6662" s="1">
        <v>3.10948</v>
      </c>
      <c r="D6662" s="1">
        <v>6.86531</v>
      </c>
      <c r="E6662" s="1">
        <v>1.14265</v>
      </c>
      <c r="F6662" s="1">
        <v>6.48236</v>
      </c>
      <c r="G6662" s="1">
        <v>0.42145</v>
      </c>
      <c r="H6662" s="1">
        <v>0.641036</v>
      </c>
      <c r="I6662" s="1" t="s">
        <v>14</v>
      </c>
    </row>
    <row r="6663" ht="14.25" customHeight="1">
      <c r="A6663" s="1" t="s">
        <v>12489</v>
      </c>
      <c r="B6663" s="1" t="s">
        <v>12490</v>
      </c>
      <c r="C6663" s="1">
        <v>42.9127</v>
      </c>
      <c r="D6663" s="1">
        <v>37.3168</v>
      </c>
      <c r="E6663" s="1">
        <v>-0.201578</v>
      </c>
      <c r="F6663" s="1">
        <v>-0.647248</v>
      </c>
      <c r="G6663" s="1">
        <v>0.3101</v>
      </c>
      <c r="H6663" s="1">
        <v>0.540477</v>
      </c>
      <c r="I6663" s="1" t="s">
        <v>14</v>
      </c>
    </row>
    <row r="6664" ht="14.25" customHeight="1">
      <c r="A6664" s="1" t="s">
        <v>12491</v>
      </c>
      <c r="B6664" s="1" t="s">
        <v>12492</v>
      </c>
      <c r="C6664" s="1">
        <v>12.0673</v>
      </c>
      <c r="D6664" s="1">
        <v>17.4012</v>
      </c>
      <c r="E6664" s="1">
        <v>0.528085</v>
      </c>
      <c r="F6664" s="1">
        <v>0.605668</v>
      </c>
      <c r="G6664" s="1">
        <v>0.27985</v>
      </c>
      <c r="H6664" s="1">
        <v>0.51013</v>
      </c>
      <c r="I6664" s="1" t="s">
        <v>14</v>
      </c>
    </row>
    <row r="6665" ht="14.25" customHeight="1">
      <c r="A6665" s="1" t="s">
        <v>12493</v>
      </c>
      <c r="B6665" s="1" t="s">
        <v>12494</v>
      </c>
      <c r="C6665" s="1">
        <v>24.5402</v>
      </c>
      <c r="D6665" s="1">
        <v>106.284</v>
      </c>
      <c r="E6665" s="1">
        <v>2.11471</v>
      </c>
      <c r="F6665" s="1">
        <v>6.49423</v>
      </c>
      <c r="G6665" s="2">
        <v>5.0E-5</v>
      </c>
      <c r="H6665" s="1">
        <v>0.00101385</v>
      </c>
      <c r="I6665" s="1" t="s">
        <v>11</v>
      </c>
    </row>
    <row r="6666" ht="14.25" customHeight="1">
      <c r="A6666" s="1" t="s">
        <v>12495</v>
      </c>
      <c r="B6666" s="1" t="s">
        <v>12496</v>
      </c>
      <c r="C6666" s="1">
        <v>0.46805</v>
      </c>
      <c r="D6666" s="1">
        <v>1.57988</v>
      </c>
      <c r="E6666" s="1">
        <v>1.75508</v>
      </c>
      <c r="F6666" s="1">
        <v>2.28574</v>
      </c>
      <c r="G6666" s="1">
        <v>0.0053</v>
      </c>
      <c r="H6666" s="1">
        <v>0.0431207</v>
      </c>
      <c r="I6666" s="1" t="s">
        <v>11</v>
      </c>
    </row>
    <row r="6667" ht="14.25" customHeight="1">
      <c r="A6667" s="1" t="s">
        <v>12497</v>
      </c>
      <c r="B6667" s="1" t="s">
        <v>12498</v>
      </c>
      <c r="C6667" s="1">
        <v>1.38987</v>
      </c>
      <c r="D6667" s="1">
        <v>3.27164</v>
      </c>
      <c r="E6667" s="1">
        <v>1.23506</v>
      </c>
      <c r="F6667" s="1">
        <v>1.8825</v>
      </c>
      <c r="G6667" s="1">
        <v>0.00165</v>
      </c>
      <c r="H6667" s="1">
        <v>0.017722</v>
      </c>
      <c r="I6667" s="1" t="s">
        <v>11</v>
      </c>
    </row>
    <row r="6668" ht="14.25" customHeight="1">
      <c r="A6668" s="1" t="s">
        <v>12499</v>
      </c>
      <c r="B6668" s="1" t="s">
        <v>12500</v>
      </c>
      <c r="C6668" s="1">
        <v>4.61303</v>
      </c>
      <c r="D6668" s="1">
        <v>13.0313</v>
      </c>
      <c r="E6668" s="1">
        <v>1.49819</v>
      </c>
      <c r="F6668" s="1">
        <v>3.12381</v>
      </c>
      <c r="G6668" s="2">
        <v>5.0E-5</v>
      </c>
      <c r="H6668" s="1">
        <v>0.00101385</v>
      </c>
      <c r="I6668" s="1" t="s">
        <v>11</v>
      </c>
    </row>
    <row r="6669" ht="14.25" customHeight="1">
      <c r="A6669" s="1" t="s">
        <v>12501</v>
      </c>
      <c r="B6669" s="1" t="s">
        <v>12502</v>
      </c>
      <c r="C6669" s="1">
        <v>30.122</v>
      </c>
      <c r="D6669" s="1">
        <v>25.2903</v>
      </c>
      <c r="E6669" s="1">
        <v>-0.252231</v>
      </c>
      <c r="F6669" s="1">
        <v>-0.7827</v>
      </c>
      <c r="G6669" s="1">
        <v>0.20905</v>
      </c>
      <c r="H6669" s="1">
        <v>0.433833</v>
      </c>
      <c r="I6669" s="1" t="s">
        <v>14</v>
      </c>
    </row>
    <row r="6670" ht="14.25" customHeight="1">
      <c r="A6670" s="1" t="s">
        <v>12503</v>
      </c>
      <c r="B6670" s="1" t="s">
        <v>12504</v>
      </c>
      <c r="C6670" s="1">
        <v>76.0302</v>
      </c>
      <c r="D6670" s="1">
        <v>57.3804</v>
      </c>
      <c r="E6670" s="1">
        <v>-0.406014</v>
      </c>
      <c r="F6670" s="1">
        <v>-1.27856</v>
      </c>
      <c r="G6670" s="1">
        <v>0.0248</v>
      </c>
      <c r="H6670" s="1">
        <v>0.129086</v>
      </c>
      <c r="I6670" s="1" t="s">
        <v>14</v>
      </c>
    </row>
    <row r="6671" ht="14.25" customHeight="1">
      <c r="A6671" s="1" t="s">
        <v>12505</v>
      </c>
      <c r="B6671" s="1" t="s">
        <v>12506</v>
      </c>
      <c r="C6671" s="1">
        <v>64.7117</v>
      </c>
      <c r="D6671" s="1">
        <v>57.6869</v>
      </c>
      <c r="E6671" s="1">
        <v>-0.165783</v>
      </c>
      <c r="F6671" s="1">
        <v>-0.445512</v>
      </c>
      <c r="G6671" s="1">
        <v>0.4393</v>
      </c>
      <c r="H6671" s="1">
        <v>0.6557</v>
      </c>
      <c r="I6671" s="1" t="s">
        <v>14</v>
      </c>
    </row>
    <row r="6672" ht="14.25" customHeight="1">
      <c r="A6672" s="1" t="s">
        <v>12507</v>
      </c>
      <c r="B6672" s="1" t="s">
        <v>12508</v>
      </c>
      <c r="C6672" s="1">
        <v>1.6134</v>
      </c>
      <c r="D6672" s="1">
        <v>1.37848</v>
      </c>
      <c r="E6672" s="1">
        <v>-0.22702</v>
      </c>
      <c r="F6672" s="1">
        <v>-0.351074</v>
      </c>
      <c r="G6672" s="1">
        <v>0.65835</v>
      </c>
      <c r="H6672" s="1">
        <v>0.812348</v>
      </c>
      <c r="I6672" s="1" t="s">
        <v>14</v>
      </c>
    </row>
    <row r="6673" ht="14.25" customHeight="1">
      <c r="A6673" s="1" t="s">
        <v>12509</v>
      </c>
      <c r="B6673" s="1" t="s">
        <v>12510</v>
      </c>
      <c r="C6673" s="1">
        <v>126.705</v>
      </c>
      <c r="D6673" s="1">
        <v>102.989</v>
      </c>
      <c r="E6673" s="1">
        <v>-0.298992</v>
      </c>
      <c r="F6673" s="1">
        <v>-0.872711</v>
      </c>
      <c r="G6673" s="1">
        <v>0.1262</v>
      </c>
      <c r="H6673" s="1">
        <v>0.337484</v>
      </c>
      <c r="I6673" s="1" t="s">
        <v>14</v>
      </c>
    </row>
    <row r="6674" ht="14.25" customHeight="1">
      <c r="A6674" s="1" t="s">
        <v>12511</v>
      </c>
      <c r="B6674" s="1" t="s">
        <v>12512</v>
      </c>
      <c r="C6674" s="1">
        <v>1.21905</v>
      </c>
      <c r="D6674" s="1">
        <v>1.22058</v>
      </c>
      <c r="E6674" s="1">
        <v>0.00181613</v>
      </c>
      <c r="F6674" s="1">
        <v>0.00262818</v>
      </c>
      <c r="G6674" s="1">
        <v>0.99085</v>
      </c>
      <c r="H6674" s="1">
        <v>0.994199</v>
      </c>
      <c r="I6674" s="1" t="s">
        <v>14</v>
      </c>
    </row>
    <row r="6675" ht="14.25" customHeight="1">
      <c r="A6675" s="1" t="s">
        <v>12513</v>
      </c>
      <c r="B6675" s="1" t="s">
        <v>12514</v>
      </c>
      <c r="C6675" s="1">
        <v>7.37589</v>
      </c>
      <c r="D6675" s="1">
        <v>13.0064</v>
      </c>
      <c r="E6675" s="1">
        <v>0.818331</v>
      </c>
      <c r="F6675" s="1">
        <v>1.93186</v>
      </c>
      <c r="G6675" s="1">
        <v>0.0563</v>
      </c>
      <c r="H6675" s="1">
        <v>0.217447</v>
      </c>
      <c r="I6675" s="1" t="s">
        <v>14</v>
      </c>
    </row>
    <row r="6676" ht="14.25" customHeight="1">
      <c r="A6676" s="1" t="s">
        <v>12515</v>
      </c>
      <c r="B6676" s="1" t="s">
        <v>12516</v>
      </c>
      <c r="C6676" s="1">
        <v>0.797367</v>
      </c>
      <c r="D6676" s="1">
        <v>1.89799</v>
      </c>
      <c r="E6676" s="1">
        <v>1.25116</v>
      </c>
      <c r="F6676" s="1">
        <v>1.76111</v>
      </c>
      <c r="G6676" s="1">
        <v>0.0164</v>
      </c>
      <c r="H6676" s="1">
        <v>0.0975629</v>
      </c>
      <c r="I6676" s="1" t="s">
        <v>14</v>
      </c>
    </row>
    <row r="6677" ht="14.25" customHeight="1">
      <c r="A6677" s="1" t="s">
        <v>12517</v>
      </c>
      <c r="B6677" s="1" t="s">
        <v>12518</v>
      </c>
      <c r="C6677" s="1">
        <v>1.97447</v>
      </c>
      <c r="D6677" s="1">
        <v>1.57541</v>
      </c>
      <c r="E6677" s="1">
        <v>-0.325743</v>
      </c>
      <c r="F6677" s="1">
        <v>-0.571851</v>
      </c>
      <c r="G6677" s="1">
        <v>0.34015</v>
      </c>
      <c r="H6677" s="1">
        <v>0.568905</v>
      </c>
      <c r="I6677" s="1" t="s">
        <v>14</v>
      </c>
    </row>
    <row r="6678" ht="14.25" customHeight="1">
      <c r="A6678" s="1" t="s">
        <v>12519</v>
      </c>
      <c r="B6678" s="1" t="s">
        <v>12520</v>
      </c>
      <c r="C6678" s="1">
        <v>5.87258</v>
      </c>
      <c r="D6678" s="1">
        <v>4.19994</v>
      </c>
      <c r="E6678" s="1">
        <v>-0.483625</v>
      </c>
      <c r="F6678" s="1">
        <v>-0.995718</v>
      </c>
      <c r="G6678" s="1">
        <v>0.267</v>
      </c>
      <c r="H6678" s="1">
        <v>0.497012</v>
      </c>
      <c r="I6678" s="1" t="s">
        <v>14</v>
      </c>
    </row>
    <row r="6679" ht="14.25" customHeight="1">
      <c r="A6679" s="1" t="s">
        <v>12521</v>
      </c>
      <c r="B6679" s="1" t="s">
        <v>12522</v>
      </c>
      <c r="C6679" s="1">
        <v>24.7641</v>
      </c>
      <c r="D6679" s="1">
        <v>25.3139</v>
      </c>
      <c r="E6679" s="1">
        <v>0.0316759</v>
      </c>
      <c r="F6679" s="1">
        <v>0.0928367</v>
      </c>
      <c r="G6679" s="1">
        <v>0.88705</v>
      </c>
      <c r="H6679" s="1">
        <v>0.94257</v>
      </c>
      <c r="I6679" s="1" t="s">
        <v>14</v>
      </c>
    </row>
    <row r="6680" ht="14.25" customHeight="1">
      <c r="A6680" s="1" t="s">
        <v>12523</v>
      </c>
      <c r="B6680" s="1" t="s">
        <v>12524</v>
      </c>
      <c r="C6680" s="1">
        <v>2.70111</v>
      </c>
      <c r="D6680" s="1">
        <v>2.32544</v>
      </c>
      <c r="E6680" s="1">
        <v>-0.216052</v>
      </c>
      <c r="F6680" s="1">
        <v>-0.372361</v>
      </c>
      <c r="G6680" s="1">
        <v>0.567</v>
      </c>
      <c r="H6680" s="1">
        <v>0.754865</v>
      </c>
      <c r="I6680" s="1" t="s">
        <v>14</v>
      </c>
    </row>
    <row r="6681" ht="14.25" customHeight="1">
      <c r="A6681" s="1" t="s">
        <v>12525</v>
      </c>
      <c r="B6681" s="1" t="s">
        <v>12526</v>
      </c>
      <c r="C6681" s="1">
        <v>4.91824</v>
      </c>
      <c r="D6681" s="1">
        <v>5.72239</v>
      </c>
      <c r="E6681" s="1">
        <v>0.218474</v>
      </c>
      <c r="F6681" s="1">
        <v>0.223429</v>
      </c>
      <c r="G6681" s="1">
        <v>0.70065</v>
      </c>
      <c r="H6681" s="1">
        <v>0.837992</v>
      </c>
      <c r="I6681" s="1" t="s">
        <v>14</v>
      </c>
    </row>
    <row r="6682" ht="14.25" customHeight="1">
      <c r="A6682" s="1" t="s">
        <v>12527</v>
      </c>
      <c r="B6682" s="1" t="s">
        <v>12528</v>
      </c>
      <c r="C6682" s="1">
        <v>35.3012</v>
      </c>
      <c r="D6682" s="1">
        <v>38.2599</v>
      </c>
      <c r="E6682" s="1">
        <v>0.116115</v>
      </c>
      <c r="F6682" s="1">
        <v>0.346465</v>
      </c>
      <c r="G6682" s="1">
        <v>0.65525</v>
      </c>
      <c r="H6682" s="1">
        <v>0.810679</v>
      </c>
      <c r="I6682" s="1" t="s">
        <v>14</v>
      </c>
    </row>
    <row r="6683" ht="14.25" customHeight="1">
      <c r="A6683" s="1" t="s">
        <v>12527</v>
      </c>
      <c r="B6683" s="1" t="s">
        <v>12528</v>
      </c>
      <c r="C6683" s="1">
        <v>14.6437</v>
      </c>
      <c r="D6683" s="1">
        <v>18.4665</v>
      </c>
      <c r="E6683" s="1">
        <v>0.334631</v>
      </c>
      <c r="F6683" s="1">
        <v>1.0132</v>
      </c>
      <c r="G6683" s="1">
        <v>0.08075</v>
      </c>
      <c r="H6683" s="1">
        <v>0.266206</v>
      </c>
      <c r="I6683" s="1" t="s">
        <v>14</v>
      </c>
    </row>
    <row r="6684" ht="14.25" customHeight="1">
      <c r="A6684" s="1" t="s">
        <v>152</v>
      </c>
      <c r="B6684" s="1" t="s">
        <v>152</v>
      </c>
      <c r="C6684" s="1">
        <v>1.09407</v>
      </c>
      <c r="D6684" s="1">
        <v>1.02807</v>
      </c>
      <c r="E6684" s="1">
        <v>-0.0897728</v>
      </c>
      <c r="F6684" s="1">
        <v>-0.129554</v>
      </c>
      <c r="G6684" s="1">
        <v>0.853</v>
      </c>
      <c r="H6684" s="1">
        <v>0.925078</v>
      </c>
      <c r="I6684" s="1" t="s">
        <v>14</v>
      </c>
    </row>
    <row r="6685" ht="14.25" customHeight="1">
      <c r="A6685" s="1" t="s">
        <v>152</v>
      </c>
      <c r="B6685" s="1" t="s">
        <v>152</v>
      </c>
      <c r="C6685" s="1">
        <v>1.10454</v>
      </c>
      <c r="D6685" s="1">
        <v>0.712221</v>
      </c>
      <c r="E6685" s="1">
        <v>-0.633051</v>
      </c>
      <c r="F6685" s="1">
        <v>-0.941293</v>
      </c>
      <c r="G6685" s="1">
        <v>0.50345</v>
      </c>
      <c r="H6685" s="1">
        <v>0.708188</v>
      </c>
      <c r="I6685" s="1" t="s">
        <v>14</v>
      </c>
    </row>
    <row r="6686" ht="14.25" customHeight="1">
      <c r="A6686" s="1" t="s">
        <v>12529</v>
      </c>
      <c r="B6686" s="1" t="s">
        <v>12530</v>
      </c>
      <c r="C6686" s="1">
        <v>50.7142</v>
      </c>
      <c r="D6686" s="1">
        <v>17.2939</v>
      </c>
      <c r="E6686" s="1">
        <v>-1.55212</v>
      </c>
      <c r="F6686" s="1">
        <v>-29.7272</v>
      </c>
      <c r="G6686" s="1">
        <v>0.21735</v>
      </c>
      <c r="H6686" s="1">
        <v>0.44358</v>
      </c>
      <c r="I6686" s="1" t="s">
        <v>14</v>
      </c>
    </row>
    <row r="6687" ht="14.25" customHeight="1">
      <c r="A6687" s="1" t="s">
        <v>12531</v>
      </c>
      <c r="B6687" s="1" t="s">
        <v>12532</v>
      </c>
      <c r="C6687" s="1">
        <v>1.75978</v>
      </c>
      <c r="D6687" s="1">
        <v>2.18585</v>
      </c>
      <c r="E6687" s="1">
        <v>0.312793</v>
      </c>
      <c r="F6687" s="1">
        <v>0.504858</v>
      </c>
      <c r="G6687" s="1">
        <v>0.4796</v>
      </c>
      <c r="H6687" s="1">
        <v>0.688613</v>
      </c>
      <c r="I6687" s="1" t="s">
        <v>14</v>
      </c>
    </row>
    <row r="6688" ht="14.25" customHeight="1">
      <c r="A6688" s="1" t="s">
        <v>12533</v>
      </c>
      <c r="B6688" s="1" t="s">
        <v>12534</v>
      </c>
      <c r="C6688" s="1">
        <v>2.37682</v>
      </c>
      <c r="D6688" s="1">
        <v>1.70517</v>
      </c>
      <c r="E6688" s="1">
        <v>-0.479113</v>
      </c>
      <c r="F6688" s="1">
        <v>-0.813604</v>
      </c>
      <c r="G6688" s="1">
        <v>0.36</v>
      </c>
      <c r="H6688" s="1">
        <v>0.586094</v>
      </c>
      <c r="I6688" s="1" t="s">
        <v>14</v>
      </c>
    </row>
    <row r="6689" ht="14.25" customHeight="1">
      <c r="A6689" s="1" t="s">
        <v>12535</v>
      </c>
      <c r="B6689" s="1" t="s">
        <v>12536</v>
      </c>
      <c r="C6689" s="1">
        <v>1.91671</v>
      </c>
      <c r="D6689" s="1">
        <v>3.18244</v>
      </c>
      <c r="E6689" s="1">
        <v>0.731502</v>
      </c>
      <c r="F6689" s="1">
        <v>1.27925</v>
      </c>
      <c r="G6689" s="1">
        <v>0.1393</v>
      </c>
      <c r="H6689" s="1">
        <v>0.354158</v>
      </c>
      <c r="I6689" s="1" t="s">
        <v>14</v>
      </c>
    </row>
    <row r="6690" ht="14.25" customHeight="1">
      <c r="A6690" s="1" t="s">
        <v>12535</v>
      </c>
      <c r="B6690" s="1" t="s">
        <v>12536</v>
      </c>
      <c r="C6690" s="1">
        <v>21.1905</v>
      </c>
      <c r="D6690" s="1">
        <v>31.7152</v>
      </c>
      <c r="E6690" s="1">
        <v>0.581753</v>
      </c>
      <c r="F6690" s="1">
        <v>1.26898</v>
      </c>
      <c r="G6690" s="1">
        <v>0.03045</v>
      </c>
      <c r="H6690" s="1">
        <v>0.148937</v>
      </c>
      <c r="I6690" s="1" t="s">
        <v>14</v>
      </c>
    </row>
    <row r="6691" ht="14.25" customHeight="1">
      <c r="A6691" s="1" t="s">
        <v>12537</v>
      </c>
      <c r="B6691" s="1" t="s">
        <v>12538</v>
      </c>
      <c r="C6691" s="1">
        <v>17.5877</v>
      </c>
      <c r="D6691" s="1">
        <v>21.9693</v>
      </c>
      <c r="E6691" s="1">
        <v>0.320917</v>
      </c>
      <c r="F6691" s="1">
        <v>0.839459</v>
      </c>
      <c r="G6691" s="1">
        <v>0.21875</v>
      </c>
      <c r="H6691" s="1">
        <v>0.445052</v>
      </c>
      <c r="I6691" s="1" t="s">
        <v>14</v>
      </c>
    </row>
    <row r="6692" ht="14.25" customHeight="1">
      <c r="A6692" s="1" t="s">
        <v>12539</v>
      </c>
      <c r="B6692" s="1" t="s">
        <v>12540</v>
      </c>
      <c r="C6692" s="1">
        <v>2.09569</v>
      </c>
      <c r="D6692" s="1">
        <v>1.01179</v>
      </c>
      <c r="E6692" s="1">
        <v>-1.05052</v>
      </c>
      <c r="F6692" s="1">
        <v>-1.75508</v>
      </c>
      <c r="G6692" s="1">
        <v>0.1197</v>
      </c>
      <c r="H6692" s="1">
        <v>0.328132</v>
      </c>
      <c r="I6692" s="1" t="s">
        <v>14</v>
      </c>
    </row>
    <row r="6693" ht="14.25" customHeight="1">
      <c r="A6693" s="1" t="s">
        <v>12541</v>
      </c>
      <c r="B6693" s="1" t="s">
        <v>12542</v>
      </c>
      <c r="C6693" s="1">
        <v>28.8455</v>
      </c>
      <c r="D6693" s="1">
        <v>39.8393</v>
      </c>
      <c r="E6693" s="1">
        <v>0.465845</v>
      </c>
      <c r="F6693" s="1">
        <v>1.4289</v>
      </c>
      <c r="G6693" s="1">
        <v>0.0299</v>
      </c>
      <c r="H6693" s="1">
        <v>0.147024</v>
      </c>
      <c r="I6693" s="1" t="s">
        <v>14</v>
      </c>
    </row>
    <row r="6694" ht="14.25" customHeight="1">
      <c r="A6694" s="1" t="s">
        <v>12543</v>
      </c>
      <c r="B6694" s="1" t="s">
        <v>12544</v>
      </c>
      <c r="C6694" s="1">
        <v>14.3479</v>
      </c>
      <c r="D6694" s="1">
        <v>13.2728</v>
      </c>
      <c r="E6694" s="1">
        <v>-0.112368</v>
      </c>
      <c r="F6694" s="1">
        <v>-0.273516</v>
      </c>
      <c r="G6694" s="1">
        <v>0.6814</v>
      </c>
      <c r="H6694" s="1">
        <v>0.826721</v>
      </c>
      <c r="I6694" s="1" t="s">
        <v>14</v>
      </c>
    </row>
    <row r="6695" ht="14.25" customHeight="1">
      <c r="A6695" s="1" t="s">
        <v>12545</v>
      </c>
      <c r="B6695" s="1" t="s">
        <v>12546</v>
      </c>
      <c r="C6695" s="1">
        <v>21.648</v>
      </c>
      <c r="D6695" s="1">
        <v>21.5834</v>
      </c>
      <c r="E6695" s="1">
        <v>-0.00430748</v>
      </c>
      <c r="F6695" s="1">
        <v>-0.0142769</v>
      </c>
      <c r="G6695" s="1">
        <v>0.9896</v>
      </c>
      <c r="H6695" s="1">
        <v>0.993261</v>
      </c>
      <c r="I6695" s="1" t="s">
        <v>14</v>
      </c>
    </row>
    <row r="6696" ht="14.25" customHeight="1">
      <c r="A6696" s="1" t="s">
        <v>12547</v>
      </c>
      <c r="B6696" s="1" t="s">
        <v>12548</v>
      </c>
      <c r="C6696" s="1">
        <v>3.86923</v>
      </c>
      <c r="D6696" s="1">
        <v>1.62048</v>
      </c>
      <c r="E6696" s="1">
        <v>-1.25563</v>
      </c>
      <c r="F6696" s="1">
        <v>-1.99852</v>
      </c>
      <c r="G6696" s="1">
        <v>0.01985</v>
      </c>
      <c r="H6696" s="1">
        <v>0.111351</v>
      </c>
      <c r="I6696" s="1" t="s">
        <v>14</v>
      </c>
    </row>
    <row r="6697" ht="14.25" customHeight="1">
      <c r="A6697" s="1" t="s">
        <v>12549</v>
      </c>
      <c r="B6697" s="1" t="s">
        <v>12550</v>
      </c>
      <c r="C6697" s="1">
        <v>221.331</v>
      </c>
      <c r="D6697" s="1">
        <v>205.15</v>
      </c>
      <c r="E6697" s="1">
        <v>-0.109526</v>
      </c>
      <c r="F6697" s="1">
        <v>-0.477345</v>
      </c>
      <c r="G6697" s="1">
        <v>0.5666</v>
      </c>
      <c r="H6697" s="1">
        <v>0.754657</v>
      </c>
      <c r="I6697" s="1" t="s">
        <v>14</v>
      </c>
    </row>
    <row r="6698" ht="14.25" customHeight="1">
      <c r="A6698" s="1" t="s">
        <v>12551</v>
      </c>
      <c r="B6698" s="1" t="s">
        <v>12552</v>
      </c>
      <c r="C6698" s="1">
        <v>3.16781</v>
      </c>
      <c r="D6698" s="1">
        <v>3.28504</v>
      </c>
      <c r="E6698" s="1">
        <v>0.052425</v>
      </c>
      <c r="F6698" s="1">
        <v>0.0996925</v>
      </c>
      <c r="G6698" s="1">
        <v>0.87035</v>
      </c>
      <c r="H6698" s="1">
        <v>0.933779</v>
      </c>
      <c r="I6698" s="1" t="s">
        <v>14</v>
      </c>
    </row>
    <row r="6699" ht="14.25" customHeight="1">
      <c r="A6699" s="1" t="s">
        <v>12553</v>
      </c>
      <c r="B6699" s="1" t="s">
        <v>12554</v>
      </c>
      <c r="C6699" s="1">
        <v>141.545</v>
      </c>
      <c r="D6699" s="1">
        <v>102.489</v>
      </c>
      <c r="E6699" s="1">
        <v>-0.465796</v>
      </c>
      <c r="F6699" s="1">
        <v>-1.67113</v>
      </c>
      <c r="G6699" s="1">
        <v>0.01255</v>
      </c>
      <c r="H6699" s="1">
        <v>0.0811649</v>
      </c>
      <c r="I6699" s="1" t="s">
        <v>14</v>
      </c>
    </row>
    <row r="6700" ht="14.25" customHeight="1">
      <c r="A6700" s="1" t="s">
        <v>12555</v>
      </c>
      <c r="B6700" s="1" t="s">
        <v>12556</v>
      </c>
      <c r="C6700" s="1">
        <v>7.42135</v>
      </c>
      <c r="D6700" s="1">
        <v>6.20183</v>
      </c>
      <c r="E6700" s="1">
        <v>-0.258988</v>
      </c>
      <c r="F6700" s="1">
        <v>-0.855491</v>
      </c>
      <c r="G6700" s="1">
        <v>0.66225</v>
      </c>
      <c r="H6700" s="1">
        <v>0.81442</v>
      </c>
      <c r="I6700" s="1" t="s">
        <v>14</v>
      </c>
    </row>
    <row r="6701" ht="14.25" customHeight="1">
      <c r="A6701" s="1" t="s">
        <v>12557</v>
      </c>
      <c r="B6701" s="1" t="s">
        <v>12558</v>
      </c>
      <c r="C6701" s="1">
        <v>0.190307</v>
      </c>
      <c r="D6701" s="1">
        <v>2.26565</v>
      </c>
      <c r="E6701" s="1">
        <v>3.57352</v>
      </c>
      <c r="F6701" s="1">
        <v>3.82726</v>
      </c>
      <c r="G6701" s="1">
        <v>0.0367</v>
      </c>
      <c r="H6701" s="1">
        <v>0.168803</v>
      </c>
      <c r="I6701" s="1" t="s">
        <v>14</v>
      </c>
    </row>
    <row r="6702" ht="14.25" customHeight="1">
      <c r="A6702" s="1" t="s">
        <v>12559</v>
      </c>
      <c r="B6702" s="1" t="s">
        <v>12560</v>
      </c>
      <c r="C6702" s="1">
        <v>0.433049</v>
      </c>
      <c r="D6702" s="1">
        <v>3.16674</v>
      </c>
      <c r="E6702" s="1">
        <v>2.87039</v>
      </c>
      <c r="F6702" s="1">
        <v>3.70558</v>
      </c>
      <c r="G6702" s="1">
        <v>9.5E-4</v>
      </c>
      <c r="H6702" s="1">
        <v>0.0116601</v>
      </c>
      <c r="I6702" s="1" t="s">
        <v>11</v>
      </c>
    </row>
    <row r="6703" ht="14.25" customHeight="1">
      <c r="A6703" s="1" t="s">
        <v>12561</v>
      </c>
      <c r="B6703" s="1" t="s">
        <v>12562</v>
      </c>
      <c r="C6703" s="1">
        <v>35.5434</v>
      </c>
      <c r="D6703" s="1">
        <v>36.0338</v>
      </c>
      <c r="E6703" s="1">
        <v>0.0197718</v>
      </c>
      <c r="F6703" s="1">
        <v>0.328918</v>
      </c>
      <c r="G6703" s="1">
        <v>0.968</v>
      </c>
      <c r="H6703" s="1">
        <v>0.983361</v>
      </c>
      <c r="I6703" s="1" t="s">
        <v>14</v>
      </c>
    </row>
    <row r="6704" ht="14.25" customHeight="1">
      <c r="A6704" s="1" t="s">
        <v>12563</v>
      </c>
      <c r="B6704" s="1" t="s">
        <v>12564</v>
      </c>
      <c r="C6704" s="1">
        <v>5.16602</v>
      </c>
      <c r="D6704" s="1">
        <v>5.65634</v>
      </c>
      <c r="E6704" s="1">
        <v>0.130818</v>
      </c>
      <c r="F6704" s="1">
        <v>0.281215</v>
      </c>
      <c r="G6704" s="1">
        <v>0.6487</v>
      </c>
      <c r="H6704" s="1">
        <v>0.807603</v>
      </c>
      <c r="I6704" s="1" t="s">
        <v>14</v>
      </c>
    </row>
    <row r="6705" ht="14.25" customHeight="1">
      <c r="A6705" s="1" t="s">
        <v>12565</v>
      </c>
      <c r="B6705" s="1" t="s">
        <v>12566</v>
      </c>
      <c r="C6705" s="1">
        <v>30.6947</v>
      </c>
      <c r="D6705" s="1">
        <v>23.8957</v>
      </c>
      <c r="E6705" s="1">
        <v>-0.361243</v>
      </c>
      <c r="F6705" s="1">
        <v>-0.474872</v>
      </c>
      <c r="G6705" s="1">
        <v>0.3168</v>
      </c>
      <c r="H6705" s="1">
        <v>0.546191</v>
      </c>
      <c r="I6705" s="1" t="s">
        <v>14</v>
      </c>
    </row>
    <row r="6706" ht="14.25" customHeight="1">
      <c r="A6706" s="1" t="s">
        <v>12567</v>
      </c>
      <c r="B6706" s="1" t="s">
        <v>12568</v>
      </c>
      <c r="C6706" s="1">
        <v>31.798</v>
      </c>
      <c r="D6706" s="1">
        <v>31.2861</v>
      </c>
      <c r="E6706" s="1">
        <v>-0.0234138</v>
      </c>
      <c r="F6706" s="1">
        <v>-0.0511822</v>
      </c>
      <c r="G6706" s="1">
        <v>0.9277</v>
      </c>
      <c r="H6706" s="1">
        <v>0.963094</v>
      </c>
      <c r="I6706" s="1" t="s">
        <v>14</v>
      </c>
    </row>
    <row r="6707" ht="14.25" customHeight="1">
      <c r="A6707" s="1" t="s">
        <v>12569</v>
      </c>
      <c r="B6707" s="1" t="s">
        <v>12570</v>
      </c>
      <c r="C6707" s="1">
        <v>5.07588</v>
      </c>
      <c r="D6707" s="1">
        <v>5.95539</v>
      </c>
      <c r="E6707" s="1">
        <v>0.230538</v>
      </c>
      <c r="F6707" s="1">
        <v>0.26624</v>
      </c>
      <c r="G6707" s="1">
        <v>0.637</v>
      </c>
      <c r="H6707" s="1">
        <v>0.800254</v>
      </c>
      <c r="I6707" s="1" t="s">
        <v>14</v>
      </c>
    </row>
    <row r="6708" ht="14.25" customHeight="1">
      <c r="A6708" s="1" t="s">
        <v>12571</v>
      </c>
      <c r="B6708" s="1" t="s">
        <v>12572</v>
      </c>
      <c r="C6708" s="1">
        <v>1.34395</v>
      </c>
      <c r="D6708" s="1">
        <v>1.30026</v>
      </c>
      <c r="E6708" s="1">
        <v>-0.0476827</v>
      </c>
      <c r="F6708" s="1">
        <v>-0.074311</v>
      </c>
      <c r="G6708" s="1">
        <v>0.9062</v>
      </c>
      <c r="H6708" s="1">
        <v>0.951365</v>
      </c>
      <c r="I6708" s="1" t="s">
        <v>14</v>
      </c>
    </row>
    <row r="6709" ht="14.25" customHeight="1">
      <c r="A6709" s="1" t="s">
        <v>12573</v>
      </c>
      <c r="B6709" s="1" t="s">
        <v>12574</v>
      </c>
      <c r="C6709" s="1">
        <v>175.46</v>
      </c>
      <c r="D6709" s="1">
        <v>158.542</v>
      </c>
      <c r="E6709" s="1">
        <v>-0.146277</v>
      </c>
      <c r="F6709" s="1">
        <v>-0.566722</v>
      </c>
      <c r="G6709" s="1">
        <v>0.4248</v>
      </c>
      <c r="H6709" s="1">
        <v>0.643581</v>
      </c>
      <c r="I6709" s="1" t="s">
        <v>14</v>
      </c>
    </row>
    <row r="6710" ht="14.25" customHeight="1">
      <c r="A6710" s="1" t="s">
        <v>12575</v>
      </c>
      <c r="B6710" s="1" t="s">
        <v>12576</v>
      </c>
      <c r="C6710" s="1">
        <v>325.734</v>
      </c>
      <c r="D6710" s="1">
        <v>239.882</v>
      </c>
      <c r="E6710" s="1">
        <v>-0.44137</v>
      </c>
      <c r="F6710" s="1">
        <v>-1.06481</v>
      </c>
      <c r="G6710" s="1">
        <v>0.0619</v>
      </c>
      <c r="H6710" s="1">
        <v>0.231133</v>
      </c>
      <c r="I6710" s="1" t="s">
        <v>14</v>
      </c>
    </row>
    <row r="6711" ht="14.25" customHeight="1">
      <c r="A6711" s="1" t="s">
        <v>12577</v>
      </c>
      <c r="B6711" s="1" t="s">
        <v>12578</v>
      </c>
      <c r="C6711" s="1">
        <v>7.20659</v>
      </c>
      <c r="D6711" s="1">
        <v>5.63404</v>
      </c>
      <c r="E6711" s="1">
        <v>-0.355148</v>
      </c>
      <c r="F6711" s="1">
        <v>-0.326452</v>
      </c>
      <c r="G6711" s="1">
        <v>0.57005</v>
      </c>
      <c r="H6711" s="1">
        <v>0.757515</v>
      </c>
      <c r="I6711" s="1" t="s">
        <v>14</v>
      </c>
    </row>
    <row r="6712" ht="14.25" customHeight="1">
      <c r="A6712" s="1" t="s">
        <v>12579</v>
      </c>
      <c r="B6712" s="1" t="s">
        <v>12580</v>
      </c>
      <c r="C6712" s="1">
        <v>1.8786</v>
      </c>
      <c r="D6712" s="1">
        <v>2.38326</v>
      </c>
      <c r="E6712" s="1">
        <v>0.34328</v>
      </c>
      <c r="F6712" s="1">
        <v>0.609742</v>
      </c>
      <c r="G6712" s="1">
        <v>0.3142</v>
      </c>
      <c r="H6712" s="1">
        <v>0.543708</v>
      </c>
      <c r="I6712" s="1" t="s">
        <v>14</v>
      </c>
    </row>
    <row r="6713" ht="14.25" customHeight="1">
      <c r="A6713" s="1" t="s">
        <v>12581</v>
      </c>
      <c r="B6713" s="1" t="s">
        <v>12582</v>
      </c>
      <c r="C6713" s="1">
        <v>0.684229</v>
      </c>
      <c r="D6713" s="1">
        <v>1.18283</v>
      </c>
      <c r="E6713" s="1">
        <v>0.789689</v>
      </c>
      <c r="F6713" s="1">
        <v>1.18477</v>
      </c>
      <c r="G6713" s="1">
        <v>0.395</v>
      </c>
      <c r="H6713" s="1">
        <v>0.618687</v>
      </c>
      <c r="I6713" s="1" t="s">
        <v>14</v>
      </c>
    </row>
    <row r="6714" ht="14.25" customHeight="1">
      <c r="A6714" s="1" t="s">
        <v>12581</v>
      </c>
      <c r="B6714" s="1" t="s">
        <v>12582</v>
      </c>
      <c r="C6714" s="1">
        <v>0.320641</v>
      </c>
      <c r="D6714" s="1">
        <v>0.931869</v>
      </c>
      <c r="E6714" s="1">
        <v>1.53917</v>
      </c>
      <c r="F6714" s="1">
        <v>1.82399</v>
      </c>
      <c r="G6714" s="1">
        <v>0.05425</v>
      </c>
      <c r="H6714" s="1">
        <v>0.213513</v>
      </c>
      <c r="I6714" s="1" t="s">
        <v>14</v>
      </c>
    </row>
    <row r="6715" ht="14.25" customHeight="1">
      <c r="A6715" s="1" t="s">
        <v>12583</v>
      </c>
      <c r="B6715" s="1" t="s">
        <v>12584</v>
      </c>
      <c r="C6715" s="1">
        <v>67.1193</v>
      </c>
      <c r="D6715" s="1">
        <v>61.0905</v>
      </c>
      <c r="E6715" s="1">
        <v>-0.135779</v>
      </c>
      <c r="F6715" s="1">
        <v>-0.250542</v>
      </c>
      <c r="G6715" s="1">
        <v>0.6608</v>
      </c>
      <c r="H6715" s="1">
        <v>0.813771</v>
      </c>
      <c r="I6715" s="1" t="s">
        <v>14</v>
      </c>
    </row>
    <row r="6716" ht="14.25" customHeight="1">
      <c r="A6716" s="1" t="s">
        <v>12585</v>
      </c>
      <c r="B6716" s="1" t="s">
        <v>12586</v>
      </c>
      <c r="C6716" s="1">
        <v>5.13812</v>
      </c>
      <c r="D6716" s="1">
        <v>6.1855</v>
      </c>
      <c r="E6716" s="1">
        <v>0.267651</v>
      </c>
      <c r="F6716" s="1">
        <v>0.205501</v>
      </c>
      <c r="G6716" s="1">
        <v>0.7224</v>
      </c>
      <c r="H6716" s="1">
        <v>0.851522</v>
      </c>
      <c r="I6716" s="1" t="s">
        <v>14</v>
      </c>
    </row>
    <row r="6717" ht="14.25" customHeight="1">
      <c r="A6717" s="1" t="s">
        <v>12587</v>
      </c>
      <c r="B6717" s="1" t="s">
        <v>12588</v>
      </c>
      <c r="C6717" s="1">
        <v>7.19524</v>
      </c>
      <c r="D6717" s="1">
        <v>7.1891</v>
      </c>
      <c r="E6717" s="1">
        <v>-0.0012316</v>
      </c>
      <c r="F6717" s="1">
        <v>-0.00166286</v>
      </c>
      <c r="G6717" s="1">
        <v>0.9975</v>
      </c>
      <c r="H6717" s="1">
        <v>0.998071</v>
      </c>
      <c r="I6717" s="1" t="s">
        <v>14</v>
      </c>
    </row>
    <row r="6718" ht="14.25" customHeight="1">
      <c r="A6718" s="1" t="s">
        <v>12589</v>
      </c>
      <c r="B6718" s="1" t="s">
        <v>12590</v>
      </c>
      <c r="C6718" s="1">
        <v>2.27506</v>
      </c>
      <c r="D6718" s="1">
        <v>2.44235</v>
      </c>
      <c r="E6718" s="1">
        <v>0.102365</v>
      </c>
      <c r="F6718" s="1">
        <v>0.172792</v>
      </c>
      <c r="G6718" s="1">
        <v>0.79485</v>
      </c>
      <c r="H6718" s="1">
        <v>0.893092</v>
      </c>
      <c r="I6718" s="1" t="s">
        <v>14</v>
      </c>
    </row>
    <row r="6719" ht="14.25" customHeight="1">
      <c r="A6719" s="1" t="s">
        <v>12591</v>
      </c>
      <c r="B6719" s="1" t="s">
        <v>12592</v>
      </c>
      <c r="C6719" s="1">
        <v>46.7745</v>
      </c>
      <c r="D6719" s="1">
        <v>45.8161</v>
      </c>
      <c r="E6719" s="1">
        <v>-0.0298666</v>
      </c>
      <c r="F6719" s="1">
        <v>-0.0979265</v>
      </c>
      <c r="G6719" s="1">
        <v>0.8792</v>
      </c>
      <c r="H6719" s="1">
        <v>0.938348</v>
      </c>
      <c r="I6719" s="1" t="s">
        <v>14</v>
      </c>
    </row>
    <row r="6720" ht="14.25" customHeight="1">
      <c r="A6720" s="1" t="s">
        <v>12593</v>
      </c>
      <c r="B6720" s="1" t="s">
        <v>12594</v>
      </c>
      <c r="C6720" s="1">
        <v>41.7582</v>
      </c>
      <c r="D6720" s="1">
        <v>33.588</v>
      </c>
      <c r="E6720" s="1">
        <v>-0.314116</v>
      </c>
      <c r="F6720" s="1">
        <v>-0.801253</v>
      </c>
      <c r="G6720" s="1">
        <v>0.1647</v>
      </c>
      <c r="H6720" s="1">
        <v>0.382803</v>
      </c>
      <c r="I6720" s="1" t="s">
        <v>14</v>
      </c>
    </row>
    <row r="6721" ht="14.25" customHeight="1">
      <c r="A6721" s="1" t="s">
        <v>12595</v>
      </c>
      <c r="B6721" s="1" t="s">
        <v>12596</v>
      </c>
      <c r="C6721" s="1">
        <v>654.94</v>
      </c>
      <c r="D6721" s="1">
        <v>427.116</v>
      </c>
      <c r="E6721" s="1">
        <v>-0.616734</v>
      </c>
      <c r="F6721" s="1">
        <v>-1.89843</v>
      </c>
      <c r="G6721" s="1">
        <v>0.0022</v>
      </c>
      <c r="H6721" s="1">
        <v>0.0222331</v>
      </c>
      <c r="I6721" s="1" t="s">
        <v>11</v>
      </c>
    </row>
    <row r="6722" ht="14.25" customHeight="1">
      <c r="A6722" s="1" t="s">
        <v>12597</v>
      </c>
      <c r="B6722" s="1" t="s">
        <v>12598</v>
      </c>
      <c r="C6722" s="1">
        <v>32.8505</v>
      </c>
      <c r="D6722" s="1">
        <v>27.5786</v>
      </c>
      <c r="E6722" s="1">
        <v>-0.252366</v>
      </c>
      <c r="F6722" s="1">
        <v>-0.792679</v>
      </c>
      <c r="G6722" s="1">
        <v>0.20205</v>
      </c>
      <c r="H6722" s="1">
        <v>0.4269</v>
      </c>
      <c r="I6722" s="1" t="s">
        <v>14</v>
      </c>
    </row>
    <row r="6723" ht="14.25" customHeight="1">
      <c r="A6723" s="1" t="s">
        <v>12599</v>
      </c>
      <c r="B6723" s="1" t="s">
        <v>12600</v>
      </c>
      <c r="C6723" s="1">
        <v>8.67613</v>
      </c>
      <c r="D6723" s="1">
        <v>13.2211</v>
      </c>
      <c r="E6723" s="1">
        <v>0.607717</v>
      </c>
      <c r="F6723" s="1">
        <v>1.03924</v>
      </c>
      <c r="G6723" s="1">
        <v>0.0757</v>
      </c>
      <c r="H6723" s="1">
        <v>0.258046</v>
      </c>
      <c r="I6723" s="1" t="s">
        <v>14</v>
      </c>
    </row>
    <row r="6724" ht="14.25" customHeight="1">
      <c r="A6724" s="1" t="s">
        <v>12601</v>
      </c>
      <c r="B6724" s="1" t="s">
        <v>12602</v>
      </c>
      <c r="C6724" s="1">
        <v>6.15261</v>
      </c>
      <c r="D6724" s="1">
        <v>7.91671</v>
      </c>
      <c r="E6724" s="1">
        <v>0.363704</v>
      </c>
      <c r="F6724" s="1">
        <v>0.871075</v>
      </c>
      <c r="G6724" s="1">
        <v>0.1504</v>
      </c>
      <c r="H6724" s="1">
        <v>0.366906</v>
      </c>
      <c r="I6724" s="1" t="s">
        <v>14</v>
      </c>
    </row>
    <row r="6725" ht="14.25" customHeight="1">
      <c r="A6725" s="1" t="s">
        <v>12603</v>
      </c>
      <c r="B6725" s="1" t="s">
        <v>12604</v>
      </c>
      <c r="C6725" s="1">
        <v>31.5832</v>
      </c>
      <c r="D6725" s="1">
        <v>25.5699</v>
      </c>
      <c r="E6725" s="1">
        <v>-0.304713</v>
      </c>
      <c r="F6725" s="1">
        <v>-0.960825</v>
      </c>
      <c r="G6725" s="1">
        <v>0.1186</v>
      </c>
      <c r="H6725" s="1">
        <v>0.326711</v>
      </c>
      <c r="I6725" s="1" t="s">
        <v>14</v>
      </c>
    </row>
    <row r="6726" ht="14.25" customHeight="1">
      <c r="A6726" s="1" t="s">
        <v>12605</v>
      </c>
      <c r="B6726" s="1" t="s">
        <v>12606</v>
      </c>
      <c r="C6726" s="1">
        <v>3.00767</v>
      </c>
      <c r="D6726" s="1">
        <v>7.29003</v>
      </c>
      <c r="E6726" s="1">
        <v>1.27728</v>
      </c>
      <c r="F6726" s="1">
        <v>2.59175</v>
      </c>
      <c r="G6726" s="1">
        <v>0.00485</v>
      </c>
      <c r="H6726" s="1">
        <v>0.0403142</v>
      </c>
      <c r="I6726" s="1" t="s">
        <v>11</v>
      </c>
    </row>
    <row r="6727" ht="14.25" customHeight="1">
      <c r="A6727" s="1" t="s">
        <v>12607</v>
      </c>
      <c r="B6727" s="1" t="s">
        <v>12608</v>
      </c>
      <c r="C6727" s="1">
        <v>9.89256</v>
      </c>
      <c r="D6727" s="1">
        <v>7.74762</v>
      </c>
      <c r="E6727" s="1">
        <v>-0.352591</v>
      </c>
      <c r="F6727" s="1">
        <v>-1.30554</v>
      </c>
      <c r="G6727" s="1">
        <v>0.53855</v>
      </c>
      <c r="H6727" s="1">
        <v>0.73547</v>
      </c>
      <c r="I6727" s="1" t="s">
        <v>14</v>
      </c>
    </row>
    <row r="6728" ht="14.25" customHeight="1">
      <c r="A6728" s="1" t="s">
        <v>12609</v>
      </c>
      <c r="B6728" s="1" t="s">
        <v>12610</v>
      </c>
      <c r="C6728" s="1">
        <v>0.592657</v>
      </c>
      <c r="D6728" s="1">
        <v>2.84323</v>
      </c>
      <c r="E6728" s="1">
        <v>2.26226</v>
      </c>
      <c r="F6728" s="1">
        <v>0.941244</v>
      </c>
      <c r="G6728" s="1">
        <v>0.23475</v>
      </c>
      <c r="H6728" s="1">
        <v>0.462053</v>
      </c>
      <c r="I6728" s="1" t="s">
        <v>14</v>
      </c>
    </row>
    <row r="6729" ht="14.25" customHeight="1">
      <c r="A6729" s="1" t="s">
        <v>12611</v>
      </c>
      <c r="B6729" s="1" t="s">
        <v>12612</v>
      </c>
      <c r="C6729" s="1">
        <v>17.0692</v>
      </c>
      <c r="D6729" s="1">
        <v>16.0866</v>
      </c>
      <c r="E6729" s="1">
        <v>-0.0855344</v>
      </c>
      <c r="F6729" s="1">
        <v>-0.234115</v>
      </c>
      <c r="G6729" s="1">
        <v>0.68385</v>
      </c>
      <c r="H6729" s="1">
        <v>0.828164</v>
      </c>
      <c r="I6729" s="1" t="s">
        <v>14</v>
      </c>
    </row>
    <row r="6730" ht="14.25" customHeight="1">
      <c r="A6730" s="1" t="s">
        <v>10409</v>
      </c>
      <c r="B6730" s="1" t="s">
        <v>10410</v>
      </c>
      <c r="C6730" s="1">
        <v>1.51068</v>
      </c>
      <c r="D6730" s="1">
        <v>0.202374</v>
      </c>
      <c r="E6730" s="1">
        <v>-2.9001</v>
      </c>
      <c r="F6730" s="1">
        <v>-3.04368</v>
      </c>
      <c r="G6730" s="1">
        <v>0.12325</v>
      </c>
      <c r="H6730" s="1">
        <v>0.333298</v>
      </c>
      <c r="I6730" s="1" t="s">
        <v>14</v>
      </c>
    </row>
    <row r="6731" ht="14.25" customHeight="1">
      <c r="A6731" s="1" t="s">
        <v>12613</v>
      </c>
      <c r="B6731" s="1" t="s">
        <v>12614</v>
      </c>
      <c r="C6731" s="1">
        <v>43.745</v>
      </c>
      <c r="D6731" s="1">
        <v>35.9808</v>
      </c>
      <c r="E6731" s="1">
        <v>-0.281892</v>
      </c>
      <c r="F6731" s="1">
        <v>-0.714057</v>
      </c>
      <c r="G6731" s="1">
        <v>0.2127</v>
      </c>
      <c r="H6731" s="1">
        <v>0.438182</v>
      </c>
      <c r="I6731" s="1" t="s">
        <v>14</v>
      </c>
    </row>
    <row r="6732" ht="14.25" customHeight="1">
      <c r="A6732" s="1" t="s">
        <v>12615</v>
      </c>
      <c r="B6732" s="1" t="s">
        <v>12616</v>
      </c>
      <c r="C6732" s="1">
        <v>36.6194</v>
      </c>
      <c r="D6732" s="1">
        <v>37.2289</v>
      </c>
      <c r="E6732" s="1">
        <v>0.0238163</v>
      </c>
      <c r="F6732" s="1">
        <v>0.0373117</v>
      </c>
      <c r="G6732" s="1">
        <v>0.9476</v>
      </c>
      <c r="H6732" s="1">
        <v>0.973333</v>
      </c>
      <c r="I6732" s="1" t="s">
        <v>14</v>
      </c>
    </row>
    <row r="6733" ht="14.25" customHeight="1">
      <c r="A6733" s="1" t="s">
        <v>12617</v>
      </c>
      <c r="B6733" s="1" t="s">
        <v>12618</v>
      </c>
      <c r="C6733" s="1">
        <v>39.3568</v>
      </c>
      <c r="D6733" s="1">
        <v>33.2785</v>
      </c>
      <c r="E6733" s="1">
        <v>-0.242025</v>
      </c>
      <c r="F6733" s="1">
        <v>-0.7778</v>
      </c>
      <c r="G6733" s="1">
        <v>0.2102</v>
      </c>
      <c r="H6733" s="1">
        <v>0.435426</v>
      </c>
      <c r="I6733" s="1" t="s">
        <v>14</v>
      </c>
    </row>
    <row r="6734" ht="14.25" customHeight="1">
      <c r="A6734" s="1" t="s">
        <v>12619</v>
      </c>
      <c r="B6734" s="1" t="s">
        <v>12620</v>
      </c>
      <c r="C6734" s="1">
        <v>9.37467</v>
      </c>
      <c r="D6734" s="1">
        <v>10.8032</v>
      </c>
      <c r="E6734" s="1">
        <v>0.204614</v>
      </c>
      <c r="F6734" s="1">
        <v>0.4568</v>
      </c>
      <c r="G6734" s="1">
        <v>0.5072</v>
      </c>
      <c r="H6734" s="1">
        <v>0.710794</v>
      </c>
      <c r="I6734" s="1" t="s">
        <v>14</v>
      </c>
    </row>
    <row r="6735" ht="14.25" customHeight="1">
      <c r="A6735" s="1" t="s">
        <v>12621</v>
      </c>
      <c r="B6735" s="1" t="s">
        <v>12622</v>
      </c>
      <c r="C6735" s="1">
        <v>2.1416</v>
      </c>
      <c r="D6735" s="1">
        <v>2.39957</v>
      </c>
      <c r="E6735" s="1">
        <v>0.164087</v>
      </c>
      <c r="F6735" s="1">
        <v>0.275854</v>
      </c>
      <c r="G6735" s="1">
        <v>0.7245</v>
      </c>
      <c r="H6735" s="1">
        <v>0.85323</v>
      </c>
      <c r="I6735" s="1" t="s">
        <v>14</v>
      </c>
    </row>
    <row r="6736" ht="14.25" customHeight="1">
      <c r="A6736" s="1" t="s">
        <v>12623</v>
      </c>
      <c r="B6736" s="1" t="s">
        <v>12624</v>
      </c>
      <c r="C6736" s="1">
        <v>239.726</v>
      </c>
      <c r="D6736" s="1">
        <v>158.64</v>
      </c>
      <c r="E6736" s="1">
        <v>-0.595627</v>
      </c>
      <c r="F6736" s="1">
        <v>-1.98919</v>
      </c>
      <c r="G6736" s="1">
        <v>9.0E-4</v>
      </c>
      <c r="H6736" s="1">
        <v>0.0111772</v>
      </c>
      <c r="I6736" s="1" t="s">
        <v>11</v>
      </c>
    </row>
    <row r="6737" ht="14.25" customHeight="1">
      <c r="A6737" s="1" t="s">
        <v>12625</v>
      </c>
      <c r="B6737" s="1" t="s">
        <v>12626</v>
      </c>
      <c r="C6737" s="1">
        <v>82.5822</v>
      </c>
      <c r="D6737" s="1">
        <v>65.6455</v>
      </c>
      <c r="E6737" s="1">
        <v>-0.331135</v>
      </c>
      <c r="F6737" s="1">
        <v>-0.606113</v>
      </c>
      <c r="G6737" s="1">
        <v>0.29365</v>
      </c>
      <c r="H6737" s="1">
        <v>0.524589</v>
      </c>
      <c r="I6737" s="1" t="s">
        <v>14</v>
      </c>
    </row>
    <row r="6738" ht="14.25" customHeight="1">
      <c r="A6738" s="1" t="s">
        <v>12627</v>
      </c>
      <c r="B6738" s="1" t="s">
        <v>12628</v>
      </c>
      <c r="C6738" s="1">
        <v>30.1621</v>
      </c>
      <c r="D6738" s="1">
        <v>22.3947</v>
      </c>
      <c r="E6738" s="1">
        <v>-0.429579</v>
      </c>
      <c r="F6738" s="1">
        <v>-1.33479</v>
      </c>
      <c r="G6738" s="1">
        <v>0.0271</v>
      </c>
      <c r="H6738" s="1">
        <v>0.137112</v>
      </c>
      <c r="I6738" s="1" t="s">
        <v>14</v>
      </c>
    </row>
    <row r="6739" ht="14.25" customHeight="1">
      <c r="A6739" s="1" t="s">
        <v>12629</v>
      </c>
      <c r="B6739" s="1" t="s">
        <v>12630</v>
      </c>
      <c r="C6739" s="1">
        <v>135.587</v>
      </c>
      <c r="D6739" s="1">
        <v>92.2293</v>
      </c>
      <c r="E6739" s="1">
        <v>-0.555926</v>
      </c>
      <c r="F6739" s="1">
        <v>-1.92928</v>
      </c>
      <c r="G6739" s="1">
        <v>0.0034</v>
      </c>
      <c r="H6739" s="1">
        <v>0.0308886</v>
      </c>
      <c r="I6739" s="1" t="s">
        <v>11</v>
      </c>
    </row>
    <row r="6740" ht="14.25" customHeight="1">
      <c r="A6740" s="1" t="s">
        <v>12631</v>
      </c>
      <c r="B6740" s="1" t="s">
        <v>12632</v>
      </c>
      <c r="C6740" s="1">
        <v>1.27485</v>
      </c>
      <c r="D6740" s="1">
        <v>1.44228</v>
      </c>
      <c r="E6740" s="1">
        <v>0.178015</v>
      </c>
      <c r="F6740" s="1">
        <v>0.278697</v>
      </c>
      <c r="G6740" s="1">
        <v>0.76945</v>
      </c>
      <c r="H6740" s="1">
        <v>0.878614</v>
      </c>
      <c r="I6740" s="1" t="s">
        <v>14</v>
      </c>
    </row>
    <row r="6741" ht="14.25" customHeight="1">
      <c r="A6741" s="1" t="s">
        <v>12633</v>
      </c>
      <c r="B6741" s="1" t="s">
        <v>12634</v>
      </c>
      <c r="C6741" s="1">
        <v>64.3666</v>
      </c>
      <c r="D6741" s="1">
        <v>56.5195</v>
      </c>
      <c r="E6741" s="1">
        <v>-0.187564</v>
      </c>
      <c r="F6741" s="1">
        <v>-0.626599</v>
      </c>
      <c r="G6741" s="1">
        <v>0.3232</v>
      </c>
      <c r="H6741" s="1">
        <v>0.551638</v>
      </c>
      <c r="I6741" s="1" t="s">
        <v>14</v>
      </c>
    </row>
    <row r="6742" ht="14.25" customHeight="1">
      <c r="A6742" s="1" t="s">
        <v>12635</v>
      </c>
      <c r="B6742" s="1" t="s">
        <v>12636</v>
      </c>
      <c r="C6742" s="1">
        <v>1.56421</v>
      </c>
      <c r="D6742" s="1">
        <v>1.79175</v>
      </c>
      <c r="E6742" s="1">
        <v>0.195935</v>
      </c>
      <c r="F6742" s="1">
        <v>0.291661</v>
      </c>
      <c r="G6742" s="1">
        <v>0.62045</v>
      </c>
      <c r="H6742" s="1">
        <v>0.789103</v>
      </c>
      <c r="I6742" s="1" t="s">
        <v>14</v>
      </c>
    </row>
    <row r="6743" ht="14.25" customHeight="1">
      <c r="A6743" s="1" t="s">
        <v>12637</v>
      </c>
      <c r="B6743" s="1" t="s">
        <v>12638</v>
      </c>
      <c r="C6743" s="1">
        <v>1.63157</v>
      </c>
      <c r="D6743" s="1">
        <v>3.29118</v>
      </c>
      <c r="E6743" s="1">
        <v>1.01234</v>
      </c>
      <c r="F6743" s="1">
        <v>1.75772</v>
      </c>
      <c r="G6743" s="1">
        <v>0.0062</v>
      </c>
      <c r="H6743" s="1">
        <v>0.0485117</v>
      </c>
      <c r="I6743" s="1" t="s">
        <v>11</v>
      </c>
    </row>
    <row r="6744" ht="14.25" customHeight="1">
      <c r="A6744" s="1" t="s">
        <v>12639</v>
      </c>
      <c r="B6744" s="1" t="s">
        <v>12640</v>
      </c>
      <c r="C6744" s="1">
        <v>67.6853</v>
      </c>
      <c r="D6744" s="1">
        <v>49.7071</v>
      </c>
      <c r="E6744" s="1">
        <v>-0.445392</v>
      </c>
      <c r="F6744" s="1">
        <v>-1.49347</v>
      </c>
      <c r="G6744" s="1">
        <v>0.0351</v>
      </c>
      <c r="H6744" s="1">
        <v>0.16379</v>
      </c>
      <c r="I6744" s="1" t="s">
        <v>14</v>
      </c>
    </row>
    <row r="6745" ht="14.25" customHeight="1">
      <c r="A6745" s="1" t="s">
        <v>12641</v>
      </c>
      <c r="B6745" s="1" t="s">
        <v>12642</v>
      </c>
      <c r="C6745" s="1">
        <v>2.01122</v>
      </c>
      <c r="D6745" s="1">
        <v>3.88727</v>
      </c>
      <c r="E6745" s="1">
        <v>0.950688</v>
      </c>
      <c r="F6745" s="1">
        <v>1.86937</v>
      </c>
      <c r="G6745" s="1">
        <v>0.00235</v>
      </c>
      <c r="H6745" s="1">
        <v>0.0232708</v>
      </c>
      <c r="I6745" s="1" t="s">
        <v>11</v>
      </c>
    </row>
    <row r="6746" ht="14.25" customHeight="1">
      <c r="A6746" s="1" t="s">
        <v>12643</v>
      </c>
      <c r="B6746" s="1" t="s">
        <v>12644</v>
      </c>
      <c r="C6746" s="1">
        <v>93.4506</v>
      </c>
      <c r="D6746" s="1">
        <v>91.3458</v>
      </c>
      <c r="E6746" s="1">
        <v>-0.0328668</v>
      </c>
      <c r="F6746" s="1">
        <v>-0.104605</v>
      </c>
      <c r="G6746" s="1">
        <v>0.8569</v>
      </c>
      <c r="H6746" s="1">
        <v>0.927007</v>
      </c>
      <c r="I6746" s="1" t="s">
        <v>14</v>
      </c>
    </row>
    <row r="6747" ht="14.25" customHeight="1">
      <c r="A6747" s="1" t="s">
        <v>12645</v>
      </c>
      <c r="B6747" s="1" t="s">
        <v>12646</v>
      </c>
      <c r="C6747" s="1">
        <v>4.6977</v>
      </c>
      <c r="D6747" s="1">
        <v>5.73946</v>
      </c>
      <c r="E6747" s="1">
        <v>0.28896</v>
      </c>
      <c r="F6747" s="1">
        <v>0.757182</v>
      </c>
      <c r="G6747" s="1">
        <v>0.62975</v>
      </c>
      <c r="H6747" s="1">
        <v>0.795529</v>
      </c>
      <c r="I6747" s="1" t="s">
        <v>14</v>
      </c>
    </row>
    <row r="6748" ht="14.25" customHeight="1">
      <c r="A6748" s="1" t="s">
        <v>12645</v>
      </c>
      <c r="B6748" s="1" t="s">
        <v>12646</v>
      </c>
      <c r="C6748" s="1">
        <v>2.14649</v>
      </c>
      <c r="D6748" s="1">
        <v>2.82088</v>
      </c>
      <c r="E6748" s="1">
        <v>0.394163</v>
      </c>
      <c r="F6748" s="1">
        <v>0.658735</v>
      </c>
      <c r="G6748" s="1">
        <v>0.3268</v>
      </c>
      <c r="H6748" s="1">
        <v>0.554919</v>
      </c>
      <c r="I6748" s="1" t="s">
        <v>14</v>
      </c>
    </row>
    <row r="6749" ht="14.25" customHeight="1">
      <c r="A6749" s="1" t="s">
        <v>12647</v>
      </c>
      <c r="B6749" s="1" t="s">
        <v>12648</v>
      </c>
      <c r="C6749" s="1">
        <v>11.1496</v>
      </c>
      <c r="D6749" s="1">
        <v>7.30686</v>
      </c>
      <c r="E6749" s="1">
        <v>-0.609666</v>
      </c>
      <c r="F6749" s="1">
        <v>-1.35512</v>
      </c>
      <c r="G6749" s="1">
        <v>0.04325</v>
      </c>
      <c r="H6749" s="1">
        <v>0.186859</v>
      </c>
      <c r="I6749" s="1" t="s">
        <v>14</v>
      </c>
    </row>
    <row r="6750" ht="14.25" customHeight="1">
      <c r="A6750" s="1" t="s">
        <v>12649</v>
      </c>
      <c r="B6750" s="1" t="s">
        <v>12650</v>
      </c>
      <c r="C6750" s="1">
        <v>10.9803</v>
      </c>
      <c r="D6750" s="1">
        <v>12.2638</v>
      </c>
      <c r="E6750" s="1">
        <v>0.159488</v>
      </c>
      <c r="F6750" s="1">
        <v>0.461188</v>
      </c>
      <c r="G6750" s="1">
        <v>0.44765</v>
      </c>
      <c r="H6750" s="1">
        <v>0.663068</v>
      </c>
      <c r="I6750" s="1" t="s">
        <v>14</v>
      </c>
    </row>
    <row r="6751" ht="14.25" customHeight="1">
      <c r="A6751" s="1" t="s">
        <v>12651</v>
      </c>
      <c r="B6751" s="1" t="s">
        <v>12652</v>
      </c>
      <c r="C6751" s="1">
        <v>2.43105</v>
      </c>
      <c r="D6751" s="1">
        <v>2.85511</v>
      </c>
      <c r="E6751" s="1">
        <v>0.231966</v>
      </c>
      <c r="F6751" s="1">
        <v>0.582219</v>
      </c>
      <c r="G6751" s="1">
        <v>0.7335</v>
      </c>
      <c r="H6751" s="1">
        <v>0.858816</v>
      </c>
      <c r="I6751" s="1" t="s">
        <v>14</v>
      </c>
    </row>
    <row r="6752" ht="14.25" customHeight="1">
      <c r="A6752" s="1" t="s">
        <v>12653</v>
      </c>
      <c r="B6752" s="1" t="s">
        <v>12654</v>
      </c>
      <c r="C6752" s="1">
        <v>6.20586</v>
      </c>
      <c r="D6752" s="1">
        <v>3.89868</v>
      </c>
      <c r="E6752" s="1">
        <v>-0.670646</v>
      </c>
      <c r="F6752" s="1">
        <v>-1.31449</v>
      </c>
      <c r="G6752" s="1">
        <v>0.04535</v>
      </c>
      <c r="H6752" s="1">
        <v>0.191978</v>
      </c>
      <c r="I6752" s="1" t="s">
        <v>14</v>
      </c>
    </row>
    <row r="6753" ht="14.25" customHeight="1">
      <c r="A6753" s="1" t="s">
        <v>12655</v>
      </c>
      <c r="B6753" s="1" t="s">
        <v>12656</v>
      </c>
      <c r="C6753" s="1">
        <v>90.6066</v>
      </c>
      <c r="D6753" s="1">
        <v>66.6599</v>
      </c>
      <c r="E6753" s="1">
        <v>-0.442797</v>
      </c>
      <c r="F6753" s="1">
        <v>-1.51583</v>
      </c>
      <c r="G6753" s="1">
        <v>0.01855</v>
      </c>
      <c r="H6753" s="1">
        <v>0.105832</v>
      </c>
      <c r="I6753" s="1" t="s">
        <v>14</v>
      </c>
    </row>
    <row r="6754" ht="14.25" customHeight="1">
      <c r="A6754" s="1" t="s">
        <v>12657</v>
      </c>
      <c r="B6754" s="1" t="s">
        <v>12658</v>
      </c>
      <c r="C6754" s="1">
        <v>1.54279</v>
      </c>
      <c r="D6754" s="1">
        <v>2.04873</v>
      </c>
      <c r="E6754" s="1">
        <v>0.409192</v>
      </c>
      <c r="F6754" s="1">
        <v>0.661267</v>
      </c>
      <c r="G6754" s="1">
        <v>0.3093</v>
      </c>
      <c r="H6754" s="1">
        <v>0.540039</v>
      </c>
      <c r="I6754" s="1" t="s">
        <v>14</v>
      </c>
    </row>
    <row r="6755" ht="14.25" customHeight="1">
      <c r="A6755" s="1" t="s">
        <v>12659</v>
      </c>
      <c r="B6755" s="1" t="s">
        <v>12660</v>
      </c>
      <c r="C6755" s="1">
        <v>2.11188</v>
      </c>
      <c r="D6755" s="1">
        <v>0.859489</v>
      </c>
      <c r="E6755" s="1">
        <v>-1.29698</v>
      </c>
      <c r="F6755" s="1">
        <v>-2.84641</v>
      </c>
      <c r="G6755" s="1">
        <v>0.1671</v>
      </c>
      <c r="H6755" s="1">
        <v>0.385927</v>
      </c>
      <c r="I6755" s="1" t="s">
        <v>14</v>
      </c>
    </row>
    <row r="6756" ht="14.25" customHeight="1">
      <c r="A6756" s="1" t="s">
        <v>12659</v>
      </c>
      <c r="B6756" s="1" t="s">
        <v>12660</v>
      </c>
      <c r="C6756" s="1">
        <v>26.8253</v>
      </c>
      <c r="D6756" s="1">
        <v>20.8681</v>
      </c>
      <c r="E6756" s="1">
        <v>-0.362299</v>
      </c>
      <c r="F6756" s="1">
        <v>-1.04256</v>
      </c>
      <c r="G6756" s="1">
        <v>0.09215</v>
      </c>
      <c r="H6756" s="1">
        <v>0.286557</v>
      </c>
      <c r="I6756" s="1" t="s">
        <v>14</v>
      </c>
    </row>
    <row r="6757" ht="14.25" customHeight="1">
      <c r="A6757" s="1" t="s">
        <v>12661</v>
      </c>
      <c r="B6757" s="1" t="s">
        <v>12662</v>
      </c>
      <c r="C6757" s="1">
        <v>8.22566</v>
      </c>
      <c r="D6757" s="1">
        <v>12.5367</v>
      </c>
      <c r="E6757" s="1">
        <v>0.607958</v>
      </c>
      <c r="F6757" s="1">
        <v>1.15844</v>
      </c>
      <c r="G6757" s="1">
        <v>0.0482</v>
      </c>
      <c r="H6757" s="1">
        <v>0.198958</v>
      </c>
      <c r="I6757" s="1" t="s">
        <v>14</v>
      </c>
    </row>
    <row r="6758" ht="14.25" customHeight="1">
      <c r="A6758" s="1" t="s">
        <v>12663</v>
      </c>
      <c r="B6758" s="1" t="s">
        <v>12664</v>
      </c>
      <c r="C6758" s="1">
        <v>70.0778</v>
      </c>
      <c r="D6758" s="1">
        <v>62.523</v>
      </c>
      <c r="E6758" s="1">
        <v>-0.16457</v>
      </c>
      <c r="F6758" s="1">
        <v>-0.55651</v>
      </c>
      <c r="G6758" s="1">
        <v>0.36895</v>
      </c>
      <c r="H6758" s="1">
        <v>0.594514</v>
      </c>
      <c r="I6758" s="1" t="s">
        <v>14</v>
      </c>
    </row>
    <row r="6759" ht="14.25" customHeight="1">
      <c r="A6759" s="1" t="s">
        <v>12665</v>
      </c>
      <c r="B6759" s="1" t="s">
        <v>12666</v>
      </c>
      <c r="C6759" s="1">
        <v>79.7943</v>
      </c>
      <c r="D6759" s="1">
        <v>66.7065</v>
      </c>
      <c r="E6759" s="1">
        <v>-0.258458</v>
      </c>
      <c r="F6759" s="1">
        <v>-0.876463</v>
      </c>
      <c r="G6759" s="1">
        <v>0.1537</v>
      </c>
      <c r="H6759" s="1">
        <v>0.371558</v>
      </c>
      <c r="I6759" s="1" t="s">
        <v>14</v>
      </c>
    </row>
    <row r="6760" ht="14.25" customHeight="1">
      <c r="A6760" s="1" t="s">
        <v>12667</v>
      </c>
      <c r="B6760" s="1" t="s">
        <v>12668</v>
      </c>
      <c r="C6760" s="1">
        <v>58.6272</v>
      </c>
      <c r="D6760" s="1">
        <v>42.9301</v>
      </c>
      <c r="E6760" s="1">
        <v>-0.449581</v>
      </c>
      <c r="F6760" s="1">
        <v>-0.467498</v>
      </c>
      <c r="G6760" s="1">
        <v>0.41535</v>
      </c>
      <c r="H6760" s="1">
        <v>0.636557</v>
      </c>
      <c r="I6760" s="1" t="s">
        <v>14</v>
      </c>
    </row>
    <row r="6761" ht="14.25" customHeight="1">
      <c r="A6761" s="1" t="s">
        <v>12669</v>
      </c>
      <c r="B6761" s="1" t="s">
        <v>12670</v>
      </c>
      <c r="C6761" s="1">
        <v>63.7731</v>
      </c>
      <c r="D6761" s="1">
        <v>41.1406</v>
      </c>
      <c r="E6761" s="1">
        <v>-0.632385</v>
      </c>
      <c r="F6761" s="1">
        <v>-1.74624</v>
      </c>
      <c r="G6761" s="1">
        <v>0.00165</v>
      </c>
      <c r="H6761" s="1">
        <v>0.017722</v>
      </c>
      <c r="I6761" s="1" t="s">
        <v>11</v>
      </c>
    </row>
    <row r="6762" ht="14.25" customHeight="1">
      <c r="A6762" s="1" t="s">
        <v>12671</v>
      </c>
      <c r="B6762" s="1" t="s">
        <v>12672</v>
      </c>
      <c r="C6762" s="1">
        <v>1.32613</v>
      </c>
      <c r="D6762" s="1">
        <v>0.593322</v>
      </c>
      <c r="E6762" s="1">
        <v>-1.16033</v>
      </c>
      <c r="F6762" s="1">
        <v>-1.54372</v>
      </c>
      <c r="G6762" s="1">
        <v>0.141</v>
      </c>
      <c r="H6762" s="1">
        <v>0.356808</v>
      </c>
      <c r="I6762" s="1" t="s">
        <v>14</v>
      </c>
    </row>
    <row r="6763" ht="14.25" customHeight="1">
      <c r="A6763" s="1" t="s">
        <v>12673</v>
      </c>
      <c r="B6763" s="1" t="s">
        <v>12674</v>
      </c>
      <c r="C6763" s="1">
        <v>22.2083</v>
      </c>
      <c r="D6763" s="1">
        <v>22.9743</v>
      </c>
      <c r="E6763" s="1">
        <v>0.0489232</v>
      </c>
      <c r="F6763" s="1">
        <v>0.129228</v>
      </c>
      <c r="G6763" s="1">
        <v>0.8732</v>
      </c>
      <c r="H6763" s="1">
        <v>0.934998</v>
      </c>
      <c r="I6763" s="1" t="s">
        <v>14</v>
      </c>
    </row>
    <row r="6764" ht="14.25" customHeight="1">
      <c r="A6764" s="1" t="s">
        <v>12675</v>
      </c>
      <c r="B6764" s="1" t="s">
        <v>12676</v>
      </c>
      <c r="C6764" s="1">
        <v>12.052</v>
      </c>
      <c r="D6764" s="1">
        <v>3.6116</v>
      </c>
      <c r="E6764" s="1">
        <v>-1.73856</v>
      </c>
      <c r="F6764" s="1">
        <v>-3.31351</v>
      </c>
      <c r="G6764" s="1">
        <v>1.0E-4</v>
      </c>
      <c r="H6764" s="1">
        <v>0.00187321</v>
      </c>
      <c r="I6764" s="1" t="s">
        <v>11</v>
      </c>
    </row>
    <row r="6765" ht="14.25" customHeight="1">
      <c r="A6765" s="1" t="s">
        <v>12677</v>
      </c>
      <c r="B6765" s="1" t="s">
        <v>12678</v>
      </c>
      <c r="C6765" s="1">
        <v>31.5079</v>
      </c>
      <c r="D6765" s="1">
        <v>33.0244</v>
      </c>
      <c r="E6765" s="1">
        <v>0.0678178</v>
      </c>
      <c r="F6765" s="1">
        <v>0.213614</v>
      </c>
      <c r="G6765" s="1">
        <v>0.73375</v>
      </c>
      <c r="H6765" s="1">
        <v>0.858847</v>
      </c>
      <c r="I6765" s="1" t="s">
        <v>14</v>
      </c>
    </row>
    <row r="6766" ht="14.25" customHeight="1">
      <c r="A6766" s="1" t="s">
        <v>12679</v>
      </c>
      <c r="B6766" s="1" t="s">
        <v>12680</v>
      </c>
      <c r="C6766" s="1">
        <v>4.19796</v>
      </c>
      <c r="D6766" s="1">
        <v>2.05652</v>
      </c>
      <c r="E6766" s="1">
        <v>-1.02948</v>
      </c>
      <c r="F6766" s="1">
        <v>-1.97914</v>
      </c>
      <c r="G6766" s="1">
        <v>0.06535</v>
      </c>
      <c r="H6766" s="1">
        <v>0.238139</v>
      </c>
      <c r="I6766" s="1" t="s">
        <v>14</v>
      </c>
    </row>
    <row r="6767" ht="14.25" customHeight="1">
      <c r="A6767" s="1" t="s">
        <v>12681</v>
      </c>
      <c r="B6767" s="1" t="s">
        <v>12682</v>
      </c>
      <c r="C6767" s="1">
        <v>4.51259</v>
      </c>
      <c r="D6767" s="1">
        <v>6.83058</v>
      </c>
      <c r="E6767" s="1">
        <v>0.598053</v>
      </c>
      <c r="F6767" s="1">
        <v>1.16691</v>
      </c>
      <c r="G6767" s="1">
        <v>0.09705</v>
      </c>
      <c r="H6767" s="1">
        <v>0.294803</v>
      </c>
      <c r="I6767" s="1" t="s">
        <v>14</v>
      </c>
    </row>
    <row r="6768" ht="14.25" customHeight="1">
      <c r="A6768" s="1" t="s">
        <v>12683</v>
      </c>
      <c r="B6768" s="1" t="s">
        <v>12684</v>
      </c>
      <c r="C6768" s="1">
        <v>100.492</v>
      </c>
      <c r="D6768" s="1">
        <v>70.9059</v>
      </c>
      <c r="E6768" s="1">
        <v>-0.503105</v>
      </c>
      <c r="F6768" s="1">
        <v>-1.71136</v>
      </c>
      <c r="G6768" s="1">
        <v>0.00645</v>
      </c>
      <c r="H6768" s="1">
        <v>0.0498971</v>
      </c>
      <c r="I6768" s="1" t="s">
        <v>11</v>
      </c>
    </row>
    <row r="6769" ht="14.25" customHeight="1">
      <c r="A6769" s="1" t="s">
        <v>12685</v>
      </c>
      <c r="B6769" s="1" t="s">
        <v>12686</v>
      </c>
      <c r="C6769" s="1">
        <v>903.112</v>
      </c>
      <c r="D6769" s="1">
        <v>751.443</v>
      </c>
      <c r="E6769" s="1">
        <v>-0.265242</v>
      </c>
      <c r="F6769" s="1">
        <v>-0.732747</v>
      </c>
      <c r="G6769" s="1">
        <v>0.1992</v>
      </c>
      <c r="H6769" s="1">
        <v>0.423512</v>
      </c>
      <c r="I6769" s="1" t="s">
        <v>14</v>
      </c>
    </row>
    <row r="6770" ht="14.25" customHeight="1">
      <c r="A6770" s="1" t="s">
        <v>12687</v>
      </c>
      <c r="B6770" s="1" t="s">
        <v>12688</v>
      </c>
      <c r="C6770" s="1">
        <v>4.9288</v>
      </c>
      <c r="D6770" s="1">
        <v>9.07444</v>
      </c>
      <c r="E6770" s="1">
        <v>0.880572</v>
      </c>
      <c r="F6770" s="1">
        <v>2.07289</v>
      </c>
      <c r="G6770" s="1">
        <v>0.0554</v>
      </c>
      <c r="H6770" s="1">
        <v>0.215505</v>
      </c>
      <c r="I6770" s="1" t="s">
        <v>14</v>
      </c>
    </row>
    <row r="6771" ht="14.25" customHeight="1">
      <c r="A6771" s="1" t="s">
        <v>12689</v>
      </c>
      <c r="B6771" s="1" t="s">
        <v>12690</v>
      </c>
      <c r="C6771" s="1">
        <v>12.3779</v>
      </c>
      <c r="D6771" s="1">
        <v>25.4792</v>
      </c>
      <c r="E6771" s="1">
        <v>1.04155</v>
      </c>
      <c r="F6771" s="1">
        <v>3.02049</v>
      </c>
      <c r="G6771" s="2">
        <v>5.0E-5</v>
      </c>
      <c r="H6771" s="1">
        <v>0.00101385</v>
      </c>
      <c r="I6771" s="1" t="s">
        <v>11</v>
      </c>
    </row>
    <row r="6772" ht="14.25" customHeight="1">
      <c r="A6772" s="1" t="s">
        <v>12691</v>
      </c>
      <c r="B6772" s="1" t="s">
        <v>12692</v>
      </c>
      <c r="C6772" s="1">
        <v>1.25511</v>
      </c>
      <c r="D6772" s="1">
        <v>0.922365</v>
      </c>
      <c r="E6772" s="1">
        <v>-0.444401</v>
      </c>
      <c r="F6772" s="1">
        <v>-0.576432</v>
      </c>
      <c r="G6772" s="1">
        <v>0.4699</v>
      </c>
      <c r="H6772" s="1">
        <v>0.681087</v>
      </c>
      <c r="I6772" s="1" t="s">
        <v>14</v>
      </c>
    </row>
    <row r="6773" ht="14.25" customHeight="1">
      <c r="A6773" s="1" t="s">
        <v>12691</v>
      </c>
      <c r="B6773" s="1" t="s">
        <v>12692</v>
      </c>
      <c r="C6773" s="1">
        <v>27.7141</v>
      </c>
      <c r="D6773" s="1">
        <v>25.7842</v>
      </c>
      <c r="E6773" s="1">
        <v>-0.104134</v>
      </c>
      <c r="F6773" s="1">
        <v>-0.322107</v>
      </c>
      <c r="G6773" s="1">
        <v>0.59925</v>
      </c>
      <c r="H6773" s="1">
        <v>0.776769</v>
      </c>
      <c r="I6773" s="1" t="s">
        <v>14</v>
      </c>
    </row>
    <row r="6774" ht="14.25" customHeight="1">
      <c r="A6774" s="1" t="s">
        <v>12693</v>
      </c>
      <c r="B6774" s="1" t="s">
        <v>12694</v>
      </c>
      <c r="C6774" s="1">
        <v>3.64739</v>
      </c>
      <c r="D6774" s="1">
        <v>1.80059</v>
      </c>
      <c r="E6774" s="1">
        <v>-1.0184</v>
      </c>
      <c r="F6774" s="1">
        <v>-2.04463</v>
      </c>
      <c r="G6774" s="1">
        <v>0.12325</v>
      </c>
      <c r="H6774" s="1">
        <v>0.333298</v>
      </c>
      <c r="I6774" s="1" t="s">
        <v>14</v>
      </c>
    </row>
    <row r="6775" ht="14.25" customHeight="1">
      <c r="A6775" s="1" t="s">
        <v>12695</v>
      </c>
      <c r="B6775" s="1" t="s">
        <v>12696</v>
      </c>
      <c r="C6775" s="1">
        <v>188.843</v>
      </c>
      <c r="D6775" s="1">
        <v>172.552</v>
      </c>
      <c r="E6775" s="1">
        <v>-0.130161</v>
      </c>
      <c r="F6775" s="1">
        <v>-0.460645</v>
      </c>
      <c r="G6775" s="1">
        <v>0.4728</v>
      </c>
      <c r="H6775" s="1">
        <v>0.683536</v>
      </c>
      <c r="I6775" s="1" t="s">
        <v>14</v>
      </c>
    </row>
    <row r="6776" ht="14.25" customHeight="1">
      <c r="A6776" s="1" t="s">
        <v>12697</v>
      </c>
      <c r="B6776" s="1" t="s">
        <v>12698</v>
      </c>
      <c r="C6776" s="1">
        <v>1.06535</v>
      </c>
      <c r="D6776" s="1">
        <v>5.20954</v>
      </c>
      <c r="E6776" s="1">
        <v>2.28983</v>
      </c>
      <c r="F6776" s="1">
        <v>4.82721</v>
      </c>
      <c r="G6776" s="1">
        <v>0.00675</v>
      </c>
      <c r="H6776" s="1">
        <v>0.0516843</v>
      </c>
      <c r="I6776" s="1" t="s">
        <v>14</v>
      </c>
    </row>
    <row r="6777" ht="14.25" customHeight="1">
      <c r="A6777" s="1" t="s">
        <v>12699</v>
      </c>
      <c r="B6777" s="1" t="s">
        <v>12700</v>
      </c>
      <c r="C6777" s="1">
        <v>536.836</v>
      </c>
      <c r="D6777" s="1">
        <v>503.441</v>
      </c>
      <c r="E6777" s="1">
        <v>-0.0926589</v>
      </c>
      <c r="F6777" s="1">
        <v>-0.281841</v>
      </c>
      <c r="G6777" s="1">
        <v>0.61675</v>
      </c>
      <c r="H6777" s="1">
        <v>0.78675</v>
      </c>
      <c r="I6777" s="1" t="s">
        <v>14</v>
      </c>
    </row>
    <row r="6778" ht="14.25" customHeight="1">
      <c r="A6778" s="1" t="s">
        <v>12701</v>
      </c>
      <c r="B6778" s="1" t="s">
        <v>12702</v>
      </c>
      <c r="C6778" s="1">
        <v>132.46</v>
      </c>
      <c r="D6778" s="1">
        <v>96.0229</v>
      </c>
      <c r="E6778" s="1">
        <v>-0.464101</v>
      </c>
      <c r="F6778" s="1">
        <v>-1.69648</v>
      </c>
      <c r="G6778" s="1">
        <v>0.01395</v>
      </c>
      <c r="H6778" s="1">
        <v>0.0872083</v>
      </c>
      <c r="I6778" s="1" t="s">
        <v>14</v>
      </c>
    </row>
    <row r="6779" ht="14.25" customHeight="1">
      <c r="A6779" s="1" t="s">
        <v>12703</v>
      </c>
      <c r="B6779" s="1" t="s">
        <v>12704</v>
      </c>
      <c r="C6779" s="1">
        <v>48.4144</v>
      </c>
      <c r="D6779" s="1">
        <v>33.3494</v>
      </c>
      <c r="E6779" s="1">
        <v>-0.537776</v>
      </c>
      <c r="F6779" s="1">
        <v>-1.65385</v>
      </c>
      <c r="G6779" s="1">
        <v>0.0225</v>
      </c>
      <c r="H6779" s="1">
        <v>0.121746</v>
      </c>
      <c r="I6779" s="1" t="s">
        <v>14</v>
      </c>
    </row>
    <row r="6780" ht="14.25" customHeight="1">
      <c r="A6780" s="1" t="s">
        <v>12705</v>
      </c>
      <c r="B6780" s="1" t="s">
        <v>12706</v>
      </c>
      <c r="C6780" s="1">
        <v>79.7733</v>
      </c>
      <c r="D6780" s="1">
        <v>66.1176</v>
      </c>
      <c r="E6780" s="1">
        <v>-0.270871</v>
      </c>
      <c r="F6780" s="1">
        <v>-0.917969</v>
      </c>
      <c r="G6780" s="1">
        <v>0.13535</v>
      </c>
      <c r="H6780" s="1">
        <v>0.34928</v>
      </c>
      <c r="I6780" s="1" t="s">
        <v>14</v>
      </c>
    </row>
    <row r="6781" ht="14.25" customHeight="1">
      <c r="A6781" s="1" t="s">
        <v>12707</v>
      </c>
      <c r="B6781" s="1" t="s">
        <v>12708</v>
      </c>
      <c r="C6781" s="1">
        <v>241.602</v>
      </c>
      <c r="D6781" s="1">
        <v>190.464</v>
      </c>
      <c r="E6781" s="1">
        <v>-0.343109</v>
      </c>
      <c r="F6781" s="1">
        <v>-1.09394</v>
      </c>
      <c r="G6781" s="1">
        <v>0.07365</v>
      </c>
      <c r="H6781" s="1">
        <v>0.254816</v>
      </c>
      <c r="I6781" s="1" t="s">
        <v>14</v>
      </c>
    </row>
    <row r="6782" ht="14.25" customHeight="1">
      <c r="A6782" s="1" t="s">
        <v>12709</v>
      </c>
      <c r="B6782" s="1" t="s">
        <v>12710</v>
      </c>
      <c r="C6782" s="1">
        <v>71.3006</v>
      </c>
      <c r="D6782" s="1">
        <v>57.8788</v>
      </c>
      <c r="E6782" s="1">
        <v>-0.30088</v>
      </c>
      <c r="F6782" s="1">
        <v>-0.977651</v>
      </c>
      <c r="G6782" s="1">
        <v>0.09905</v>
      </c>
      <c r="H6782" s="1">
        <v>0.297864</v>
      </c>
      <c r="I6782" s="1" t="s">
        <v>14</v>
      </c>
    </row>
    <row r="6783" ht="14.25" customHeight="1">
      <c r="A6783" s="1" t="s">
        <v>12711</v>
      </c>
      <c r="B6783" s="1" t="s">
        <v>12712</v>
      </c>
      <c r="C6783" s="1">
        <v>6.682</v>
      </c>
      <c r="D6783" s="1">
        <v>7.7106</v>
      </c>
      <c r="E6783" s="1">
        <v>0.206561</v>
      </c>
      <c r="F6783" s="1">
        <v>0.171057</v>
      </c>
      <c r="G6783" s="1">
        <v>0.7532</v>
      </c>
      <c r="H6783" s="1">
        <v>0.869812</v>
      </c>
      <c r="I6783" s="1" t="s">
        <v>14</v>
      </c>
    </row>
    <row r="6784" ht="14.25" customHeight="1">
      <c r="A6784" s="1" t="s">
        <v>12713</v>
      </c>
      <c r="B6784" s="1" t="s">
        <v>12714</v>
      </c>
      <c r="C6784" s="1">
        <v>26.3382</v>
      </c>
      <c r="D6784" s="1">
        <v>21.3226</v>
      </c>
      <c r="E6784" s="1">
        <v>-0.304779</v>
      </c>
      <c r="F6784" s="1">
        <v>-0.474959</v>
      </c>
      <c r="G6784" s="1">
        <v>0.4171</v>
      </c>
      <c r="H6784" s="1">
        <v>0.637563</v>
      </c>
      <c r="I6784" s="1" t="s">
        <v>14</v>
      </c>
    </row>
    <row r="6785" ht="14.25" customHeight="1">
      <c r="A6785" s="1" t="s">
        <v>12715</v>
      </c>
      <c r="B6785" s="1" t="s">
        <v>12716</v>
      </c>
      <c r="C6785" s="1">
        <v>102.402</v>
      </c>
      <c r="D6785" s="1">
        <v>78.9638</v>
      </c>
      <c r="E6785" s="1">
        <v>-0.374982</v>
      </c>
      <c r="F6785" s="1">
        <v>-1.30185</v>
      </c>
      <c r="G6785" s="1">
        <v>0.04365</v>
      </c>
      <c r="H6785" s="1">
        <v>0.188019</v>
      </c>
      <c r="I6785" s="1" t="s">
        <v>14</v>
      </c>
    </row>
    <row r="6786" ht="14.25" customHeight="1">
      <c r="A6786" s="1" t="s">
        <v>12717</v>
      </c>
      <c r="B6786" s="1" t="s">
        <v>12718</v>
      </c>
      <c r="C6786" s="1">
        <v>23.2405</v>
      </c>
      <c r="D6786" s="1">
        <v>23.2739</v>
      </c>
      <c r="E6786" s="1">
        <v>0.00207241</v>
      </c>
      <c r="F6786" s="1">
        <v>0.00499292</v>
      </c>
      <c r="G6786" s="1">
        <v>0.9919</v>
      </c>
      <c r="H6786" s="1">
        <v>0.994592</v>
      </c>
      <c r="I6786" s="1" t="s">
        <v>14</v>
      </c>
    </row>
    <row r="6787" ht="14.25" customHeight="1">
      <c r="A6787" s="1" t="s">
        <v>12719</v>
      </c>
      <c r="B6787" s="1" t="s">
        <v>12720</v>
      </c>
      <c r="C6787" s="1">
        <v>0.979528</v>
      </c>
      <c r="D6787" s="1">
        <v>1.54777</v>
      </c>
      <c r="E6787" s="1">
        <v>0.660031</v>
      </c>
      <c r="F6787" s="1">
        <v>0.97722</v>
      </c>
      <c r="G6787" s="1">
        <v>0.3151</v>
      </c>
      <c r="H6787" s="1">
        <v>0.544547</v>
      </c>
      <c r="I6787" s="1" t="s">
        <v>14</v>
      </c>
    </row>
    <row r="6788" ht="14.25" customHeight="1">
      <c r="A6788" s="1" t="s">
        <v>12721</v>
      </c>
      <c r="B6788" s="1" t="s">
        <v>12722</v>
      </c>
      <c r="C6788" s="1">
        <v>67.72</v>
      </c>
      <c r="D6788" s="1">
        <v>55.2592</v>
      </c>
      <c r="E6788" s="1">
        <v>-0.293368</v>
      </c>
      <c r="F6788" s="1">
        <v>-1.0013</v>
      </c>
      <c r="G6788" s="1">
        <v>0.2197</v>
      </c>
      <c r="H6788" s="1">
        <v>0.446119</v>
      </c>
      <c r="I6788" s="1" t="s">
        <v>14</v>
      </c>
    </row>
    <row r="6789" ht="14.25" customHeight="1">
      <c r="A6789" s="1" t="s">
        <v>12723</v>
      </c>
      <c r="B6789" s="1" t="s">
        <v>12724</v>
      </c>
      <c r="C6789" s="1">
        <v>67.3863</v>
      </c>
      <c r="D6789" s="1">
        <v>50.788</v>
      </c>
      <c r="E6789" s="1">
        <v>-0.407967</v>
      </c>
      <c r="F6789" s="1">
        <v>-1.37817</v>
      </c>
      <c r="G6789" s="1">
        <v>0.0949</v>
      </c>
      <c r="H6789" s="1">
        <v>0.291252</v>
      </c>
      <c r="I6789" s="1" t="s">
        <v>14</v>
      </c>
    </row>
    <row r="6790" ht="14.25" customHeight="1">
      <c r="A6790" s="1" t="s">
        <v>12725</v>
      </c>
      <c r="B6790" s="1" t="s">
        <v>12726</v>
      </c>
      <c r="C6790" s="1">
        <v>47.5408</v>
      </c>
      <c r="D6790" s="1">
        <v>31.1674</v>
      </c>
      <c r="E6790" s="1">
        <v>-0.60913</v>
      </c>
      <c r="F6790" s="1">
        <v>-1.88303</v>
      </c>
      <c r="G6790" s="1">
        <v>0.0066</v>
      </c>
      <c r="H6790" s="1">
        <v>0.0508326</v>
      </c>
      <c r="I6790" s="1" t="s">
        <v>14</v>
      </c>
    </row>
    <row r="6791" ht="14.25" customHeight="1">
      <c r="A6791" s="1" t="s">
        <v>12727</v>
      </c>
      <c r="B6791" s="1" t="s">
        <v>12728</v>
      </c>
      <c r="C6791" s="1">
        <v>13.0765</v>
      </c>
      <c r="D6791" s="1">
        <v>14.8147</v>
      </c>
      <c r="E6791" s="1">
        <v>0.180054</v>
      </c>
      <c r="F6791" s="1">
        <v>1.16235</v>
      </c>
      <c r="G6791" s="1">
        <v>0.7687</v>
      </c>
      <c r="H6791" s="1">
        <v>0.878267</v>
      </c>
      <c r="I6791" s="1" t="s">
        <v>14</v>
      </c>
    </row>
    <row r="6792" ht="14.25" customHeight="1">
      <c r="A6792" s="1" t="s">
        <v>12727</v>
      </c>
      <c r="B6792" s="1" t="s">
        <v>12728</v>
      </c>
      <c r="C6792" s="1">
        <v>1.70802</v>
      </c>
      <c r="D6792" s="1">
        <v>1.55192</v>
      </c>
      <c r="E6792" s="1">
        <v>-0.138271</v>
      </c>
      <c r="F6792" s="1">
        <v>-0.0304734</v>
      </c>
      <c r="G6792" s="1">
        <v>0.95845</v>
      </c>
      <c r="H6792" s="1">
        <v>0.9786</v>
      </c>
      <c r="I6792" s="1" t="s">
        <v>14</v>
      </c>
    </row>
    <row r="6793" ht="14.25" customHeight="1">
      <c r="A6793" s="1" t="s">
        <v>12729</v>
      </c>
      <c r="B6793" s="1" t="s">
        <v>12730</v>
      </c>
      <c r="C6793" s="1">
        <v>52.5901</v>
      </c>
      <c r="D6793" s="1">
        <v>40.9307</v>
      </c>
      <c r="E6793" s="1">
        <v>-0.361609</v>
      </c>
      <c r="F6793" s="1">
        <v>-1.19333</v>
      </c>
      <c r="G6793" s="1">
        <v>0.0476</v>
      </c>
      <c r="H6793" s="1">
        <v>0.197517</v>
      </c>
      <c r="I6793" s="1" t="s">
        <v>14</v>
      </c>
    </row>
    <row r="6794" ht="14.25" customHeight="1">
      <c r="A6794" s="1" t="s">
        <v>12731</v>
      </c>
      <c r="B6794" s="1" t="s">
        <v>12732</v>
      </c>
      <c r="C6794" s="1">
        <v>26.1486</v>
      </c>
      <c r="D6794" s="1">
        <v>41.7975</v>
      </c>
      <c r="E6794" s="1">
        <v>0.676683</v>
      </c>
      <c r="F6794" s="1">
        <v>1.92831</v>
      </c>
      <c r="G6794" s="1">
        <v>0.0014</v>
      </c>
      <c r="H6794" s="1">
        <v>0.0156679</v>
      </c>
      <c r="I6794" s="1" t="s">
        <v>11</v>
      </c>
    </row>
    <row r="6795" ht="14.25" customHeight="1">
      <c r="A6795" s="1" t="s">
        <v>12733</v>
      </c>
      <c r="B6795" s="1" t="s">
        <v>12734</v>
      </c>
      <c r="C6795" s="1">
        <v>0.630375</v>
      </c>
      <c r="D6795" s="1">
        <v>0.708842</v>
      </c>
      <c r="E6795" s="1">
        <v>0.169255</v>
      </c>
      <c r="F6795" s="1">
        <v>0.209101</v>
      </c>
      <c r="G6795" s="1">
        <v>0.7833</v>
      </c>
      <c r="H6795" s="1">
        <v>0.885433</v>
      </c>
      <c r="I6795" s="1" t="s">
        <v>14</v>
      </c>
    </row>
    <row r="6796" ht="14.25" customHeight="1">
      <c r="A6796" s="1" t="s">
        <v>12735</v>
      </c>
      <c r="B6796" s="1" t="s">
        <v>12736</v>
      </c>
      <c r="C6796" s="1">
        <v>148.286</v>
      </c>
      <c r="D6796" s="1">
        <v>122.227</v>
      </c>
      <c r="E6796" s="1">
        <v>-0.278819</v>
      </c>
      <c r="F6796" s="1">
        <v>-0.964313</v>
      </c>
      <c r="G6796" s="1">
        <v>0.12155</v>
      </c>
      <c r="H6796" s="1">
        <v>0.330783</v>
      </c>
      <c r="I6796" s="1" t="s">
        <v>14</v>
      </c>
    </row>
    <row r="6797" ht="14.25" customHeight="1">
      <c r="A6797" s="1" t="s">
        <v>12737</v>
      </c>
      <c r="B6797" s="1" t="s">
        <v>12738</v>
      </c>
      <c r="C6797" s="1">
        <v>26.8201</v>
      </c>
      <c r="D6797" s="1">
        <v>26.0159</v>
      </c>
      <c r="E6797" s="1">
        <v>-0.0439218</v>
      </c>
      <c r="F6797" s="1">
        <v>-0.122495</v>
      </c>
      <c r="G6797" s="1">
        <v>0.8635</v>
      </c>
      <c r="H6797" s="1">
        <v>0.930799</v>
      </c>
      <c r="I6797" s="1" t="s">
        <v>14</v>
      </c>
    </row>
    <row r="6798" ht="14.25" customHeight="1">
      <c r="A6798" s="1" t="s">
        <v>12739</v>
      </c>
      <c r="B6798" s="1" t="s">
        <v>12740</v>
      </c>
      <c r="C6798" s="1">
        <v>30.6033</v>
      </c>
      <c r="D6798" s="1">
        <v>27.9173</v>
      </c>
      <c r="E6798" s="1">
        <v>-0.132531</v>
      </c>
      <c r="F6798" s="1">
        <v>-0.350568</v>
      </c>
      <c r="G6798" s="1">
        <v>0.5427</v>
      </c>
      <c r="H6798" s="1">
        <v>0.73768</v>
      </c>
      <c r="I6798" s="1" t="s">
        <v>14</v>
      </c>
    </row>
    <row r="6799" ht="14.25" customHeight="1">
      <c r="A6799" s="1" t="s">
        <v>12741</v>
      </c>
      <c r="B6799" s="1" t="s">
        <v>12742</v>
      </c>
      <c r="C6799" s="1">
        <v>28.5693</v>
      </c>
      <c r="D6799" s="1">
        <v>28.9371</v>
      </c>
      <c r="E6799" s="1">
        <v>0.0184554</v>
      </c>
      <c r="F6799" s="1">
        <v>0.0519803</v>
      </c>
      <c r="G6799" s="1">
        <v>0.9486</v>
      </c>
      <c r="H6799" s="1">
        <v>0.973915</v>
      </c>
      <c r="I6799" s="1" t="s">
        <v>14</v>
      </c>
    </row>
    <row r="6800" ht="14.25" customHeight="1">
      <c r="A6800" s="1" t="s">
        <v>12743</v>
      </c>
      <c r="B6800" s="1" t="s">
        <v>12744</v>
      </c>
      <c r="C6800" s="1">
        <v>33.3356</v>
      </c>
      <c r="D6800" s="1">
        <v>27.8139</v>
      </c>
      <c r="E6800" s="1">
        <v>-0.261257</v>
      </c>
      <c r="F6800" s="1">
        <v>-0.841285</v>
      </c>
      <c r="G6800" s="1">
        <v>0.1606</v>
      </c>
      <c r="H6800" s="1">
        <v>0.3783</v>
      </c>
      <c r="I6800" s="1" t="s">
        <v>14</v>
      </c>
    </row>
    <row r="6801" ht="14.25" customHeight="1">
      <c r="A6801" s="1" t="s">
        <v>12745</v>
      </c>
      <c r="B6801" s="1" t="s">
        <v>12746</v>
      </c>
      <c r="C6801" s="1">
        <v>7.99696</v>
      </c>
      <c r="D6801" s="1">
        <v>6.94414</v>
      </c>
      <c r="E6801" s="1">
        <v>-0.203654</v>
      </c>
      <c r="F6801" s="1">
        <v>-0.42131</v>
      </c>
      <c r="G6801" s="1">
        <v>0.4677</v>
      </c>
      <c r="H6801" s="1">
        <v>0.679086</v>
      </c>
      <c r="I6801" s="1" t="s">
        <v>14</v>
      </c>
    </row>
    <row r="6802" ht="14.25" customHeight="1">
      <c r="A6802" s="1" t="s">
        <v>12747</v>
      </c>
      <c r="B6802" s="1" t="s">
        <v>12748</v>
      </c>
      <c r="C6802" s="1">
        <v>31.582</v>
      </c>
      <c r="D6802" s="1">
        <v>27.6456</v>
      </c>
      <c r="E6802" s="1">
        <v>-0.192053</v>
      </c>
      <c r="F6802" s="1">
        <v>-0.264998</v>
      </c>
      <c r="G6802" s="1">
        <v>0.64035</v>
      </c>
      <c r="H6802" s="1">
        <v>0.80235</v>
      </c>
      <c r="I6802" s="1" t="s">
        <v>14</v>
      </c>
    </row>
    <row r="6803" ht="14.25" customHeight="1">
      <c r="A6803" s="1" t="s">
        <v>12749</v>
      </c>
      <c r="B6803" s="1" t="s">
        <v>12750</v>
      </c>
      <c r="C6803" s="1">
        <v>3.41496</v>
      </c>
      <c r="D6803" s="1">
        <v>3.0211</v>
      </c>
      <c r="E6803" s="1">
        <v>-0.176796</v>
      </c>
      <c r="F6803" s="1">
        <v>-0.326143</v>
      </c>
      <c r="G6803" s="1">
        <v>0.68615</v>
      </c>
      <c r="H6803" s="1">
        <v>0.82923</v>
      </c>
      <c r="I6803" s="1" t="s">
        <v>14</v>
      </c>
    </row>
    <row r="6804" ht="14.25" customHeight="1">
      <c r="A6804" s="1" t="s">
        <v>12751</v>
      </c>
      <c r="B6804" s="1" t="s">
        <v>12752</v>
      </c>
      <c r="C6804" s="1">
        <v>0.71339</v>
      </c>
      <c r="D6804" s="1">
        <v>1.71163</v>
      </c>
      <c r="E6804" s="1">
        <v>1.26261</v>
      </c>
      <c r="F6804" s="1">
        <v>2.70847</v>
      </c>
      <c r="G6804" s="1">
        <v>0.2737</v>
      </c>
      <c r="H6804" s="1">
        <v>0.504268</v>
      </c>
      <c r="I6804" s="1" t="s">
        <v>14</v>
      </c>
    </row>
    <row r="6805" ht="14.25" customHeight="1">
      <c r="A6805" s="1" t="s">
        <v>12753</v>
      </c>
      <c r="B6805" s="1" t="s">
        <v>12754</v>
      </c>
      <c r="C6805" s="1">
        <v>91.6446</v>
      </c>
      <c r="D6805" s="1">
        <v>67.7636</v>
      </c>
      <c r="E6805" s="1">
        <v>-0.435538</v>
      </c>
      <c r="F6805" s="1">
        <v>-0.649248</v>
      </c>
      <c r="G6805" s="1">
        <v>0.2613</v>
      </c>
      <c r="H6805" s="1">
        <v>0.490522</v>
      </c>
      <c r="I6805" s="1" t="s">
        <v>14</v>
      </c>
    </row>
    <row r="6806" ht="14.25" customHeight="1">
      <c r="A6806" s="1" t="s">
        <v>12755</v>
      </c>
      <c r="B6806" s="1" t="s">
        <v>12756</v>
      </c>
      <c r="C6806" s="1">
        <v>46.8291</v>
      </c>
      <c r="D6806" s="1">
        <v>35.3141</v>
      </c>
      <c r="E6806" s="1">
        <v>-0.407159</v>
      </c>
      <c r="F6806" s="1">
        <v>-1.29727</v>
      </c>
      <c r="G6806" s="1">
        <v>0.0452</v>
      </c>
      <c r="H6806" s="1">
        <v>0.191813</v>
      </c>
      <c r="I6806" s="1" t="s">
        <v>14</v>
      </c>
    </row>
    <row r="6807" ht="14.25" customHeight="1">
      <c r="A6807" s="1" t="s">
        <v>12757</v>
      </c>
      <c r="B6807" s="1" t="s">
        <v>12758</v>
      </c>
      <c r="C6807" s="1">
        <v>161.851</v>
      </c>
      <c r="D6807" s="1">
        <v>145.721</v>
      </c>
      <c r="E6807" s="1">
        <v>-0.151457</v>
      </c>
      <c r="F6807" s="1">
        <v>-0.601136</v>
      </c>
      <c r="G6807" s="1">
        <v>0.4259</v>
      </c>
      <c r="H6807" s="1">
        <v>0.644688</v>
      </c>
      <c r="I6807" s="1" t="s">
        <v>14</v>
      </c>
    </row>
    <row r="6808" ht="14.25" customHeight="1">
      <c r="A6808" s="1" t="s">
        <v>12759</v>
      </c>
      <c r="B6808" s="1" t="s">
        <v>12760</v>
      </c>
      <c r="C6808" s="1">
        <v>2.22111</v>
      </c>
      <c r="D6808" s="1">
        <v>1.4955</v>
      </c>
      <c r="E6808" s="1">
        <v>-0.570655</v>
      </c>
      <c r="F6808" s="1">
        <v>-0.920766</v>
      </c>
      <c r="G6808" s="1">
        <v>0.16105</v>
      </c>
      <c r="H6808" s="1">
        <v>0.378792</v>
      </c>
      <c r="I6808" s="1" t="s">
        <v>14</v>
      </c>
    </row>
    <row r="6809" ht="14.25" customHeight="1">
      <c r="A6809" s="1" t="s">
        <v>12761</v>
      </c>
      <c r="B6809" s="1" t="s">
        <v>12762</v>
      </c>
      <c r="C6809" s="1">
        <v>14.0773</v>
      </c>
      <c r="D6809" s="1">
        <v>11.7975</v>
      </c>
      <c r="E6809" s="1">
        <v>-0.254881</v>
      </c>
      <c r="F6809" s="1">
        <v>-0.718375</v>
      </c>
      <c r="G6809" s="1">
        <v>0.2336</v>
      </c>
      <c r="H6809" s="1">
        <v>0.460967</v>
      </c>
      <c r="I6809" s="1" t="s">
        <v>14</v>
      </c>
    </row>
    <row r="6810" ht="14.25" customHeight="1">
      <c r="A6810" s="1" t="s">
        <v>12763</v>
      </c>
      <c r="B6810" s="1" t="s">
        <v>12764</v>
      </c>
      <c r="C6810" s="1">
        <v>13.1546</v>
      </c>
      <c r="D6810" s="1">
        <v>9.08639</v>
      </c>
      <c r="E6810" s="1">
        <v>-0.533784</v>
      </c>
      <c r="F6810" s="1">
        <v>-1.44519</v>
      </c>
      <c r="G6810" s="1">
        <v>0.0181</v>
      </c>
      <c r="H6810" s="1">
        <v>0.104285</v>
      </c>
      <c r="I6810" s="1" t="s">
        <v>14</v>
      </c>
    </row>
    <row r="6811" ht="14.25" customHeight="1">
      <c r="A6811" s="1" t="s">
        <v>12765</v>
      </c>
      <c r="B6811" s="1" t="s">
        <v>12766</v>
      </c>
      <c r="C6811" s="1">
        <v>1.54779</v>
      </c>
      <c r="D6811" s="1">
        <v>2.66383</v>
      </c>
      <c r="E6811" s="1">
        <v>0.783295</v>
      </c>
      <c r="F6811" s="1">
        <v>1.27244</v>
      </c>
      <c r="G6811" s="1">
        <v>0.1257</v>
      </c>
      <c r="H6811" s="1">
        <v>0.336719</v>
      </c>
      <c r="I6811" s="1" t="s">
        <v>14</v>
      </c>
    </row>
    <row r="6812" ht="14.25" customHeight="1">
      <c r="A6812" s="1" t="s">
        <v>12765</v>
      </c>
      <c r="B6812" s="1" t="s">
        <v>12766</v>
      </c>
      <c r="C6812" s="1">
        <v>5.14227</v>
      </c>
      <c r="D6812" s="1">
        <v>5.94703</v>
      </c>
      <c r="E6812" s="1">
        <v>0.209764</v>
      </c>
      <c r="F6812" s="1">
        <v>0.413619</v>
      </c>
      <c r="G6812" s="1">
        <v>0.5532</v>
      </c>
      <c r="H6812" s="1">
        <v>0.744874</v>
      </c>
      <c r="I6812" s="1" t="s">
        <v>14</v>
      </c>
    </row>
    <row r="6813" ht="14.25" customHeight="1">
      <c r="A6813" s="1" t="s">
        <v>12767</v>
      </c>
      <c r="B6813" s="1" t="s">
        <v>12768</v>
      </c>
      <c r="C6813" s="1">
        <v>17.9672</v>
      </c>
      <c r="D6813" s="1">
        <v>22.7006</v>
      </c>
      <c r="E6813" s="1">
        <v>0.337363</v>
      </c>
      <c r="F6813" s="1">
        <v>0.986904</v>
      </c>
      <c r="G6813" s="1">
        <v>0.1168</v>
      </c>
      <c r="H6813" s="1">
        <v>0.324307</v>
      </c>
      <c r="I6813" s="1" t="s">
        <v>14</v>
      </c>
    </row>
    <row r="6814" ht="14.25" customHeight="1">
      <c r="A6814" s="1" t="s">
        <v>12769</v>
      </c>
      <c r="B6814" s="1" t="s">
        <v>12770</v>
      </c>
      <c r="C6814" s="1">
        <v>261.637</v>
      </c>
      <c r="D6814" s="1">
        <v>211.652</v>
      </c>
      <c r="E6814" s="1">
        <v>-0.305876</v>
      </c>
      <c r="F6814" s="1">
        <v>-0.969386</v>
      </c>
      <c r="G6814" s="1">
        <v>0.1122</v>
      </c>
      <c r="H6814" s="1">
        <v>0.317759</v>
      </c>
      <c r="I6814" s="1" t="s">
        <v>14</v>
      </c>
    </row>
    <row r="6815" ht="14.25" customHeight="1">
      <c r="A6815" s="1" t="s">
        <v>12771</v>
      </c>
      <c r="B6815" s="1" t="s">
        <v>12772</v>
      </c>
      <c r="C6815" s="1">
        <v>131.848</v>
      </c>
      <c r="D6815" s="1">
        <v>131.295</v>
      </c>
      <c r="E6815" s="1">
        <v>-0.00605939</v>
      </c>
      <c r="F6815" s="1">
        <v>-0.0193684</v>
      </c>
      <c r="G6815" s="1">
        <v>0.97155</v>
      </c>
      <c r="H6815" s="1">
        <v>0.985123</v>
      </c>
      <c r="I6815" s="1" t="s">
        <v>14</v>
      </c>
    </row>
    <row r="6816" ht="14.25" customHeight="1">
      <c r="A6816" s="1" t="s">
        <v>12773</v>
      </c>
      <c r="B6816" s="1" t="s">
        <v>12774</v>
      </c>
      <c r="C6816" s="1">
        <v>406.051</v>
      </c>
      <c r="D6816" s="1">
        <v>246.884</v>
      </c>
      <c r="E6816" s="1">
        <v>-0.717824</v>
      </c>
      <c r="F6816" s="1">
        <v>-2.42</v>
      </c>
      <c r="G6816" s="1">
        <v>2.0E-4</v>
      </c>
      <c r="H6816" s="1">
        <v>0.00334431</v>
      </c>
      <c r="I6816" s="1" t="s">
        <v>11</v>
      </c>
    </row>
    <row r="6817" ht="14.25" customHeight="1">
      <c r="A6817" s="1" t="s">
        <v>12775</v>
      </c>
      <c r="B6817" s="1" t="s">
        <v>12776</v>
      </c>
      <c r="C6817" s="1">
        <v>40.772</v>
      </c>
      <c r="D6817" s="1">
        <v>329.295</v>
      </c>
      <c r="E6817" s="1">
        <v>3.01373</v>
      </c>
      <c r="F6817" s="1">
        <v>9.45683</v>
      </c>
      <c r="G6817" s="2">
        <v>5.0E-5</v>
      </c>
      <c r="H6817" s="1">
        <v>0.00101385</v>
      </c>
      <c r="I6817" s="1" t="s">
        <v>11</v>
      </c>
    </row>
    <row r="6818" ht="14.25" customHeight="1">
      <c r="A6818" s="1" t="s">
        <v>12777</v>
      </c>
      <c r="B6818" s="1" t="s">
        <v>12778</v>
      </c>
      <c r="C6818" s="1">
        <v>80.4056</v>
      </c>
      <c r="D6818" s="1">
        <v>55.0778</v>
      </c>
      <c r="E6818" s="1">
        <v>-0.545824</v>
      </c>
      <c r="F6818" s="1">
        <v>-1.85793</v>
      </c>
      <c r="G6818" s="1">
        <v>0.01035</v>
      </c>
      <c r="H6818" s="1">
        <v>0.070746</v>
      </c>
      <c r="I6818" s="1" t="s">
        <v>14</v>
      </c>
    </row>
    <row r="6819" ht="14.25" customHeight="1">
      <c r="A6819" s="1" t="s">
        <v>12779</v>
      </c>
      <c r="B6819" s="1" t="s">
        <v>12780</v>
      </c>
      <c r="C6819" s="1">
        <v>36.4246</v>
      </c>
      <c r="D6819" s="1">
        <v>31.6299</v>
      </c>
      <c r="E6819" s="1">
        <v>-0.203624</v>
      </c>
      <c r="F6819" s="1">
        <v>-0.0446811</v>
      </c>
      <c r="G6819" s="1">
        <v>0.94215</v>
      </c>
      <c r="H6819" s="1">
        <v>0.970459</v>
      </c>
      <c r="I6819" s="1" t="s">
        <v>14</v>
      </c>
    </row>
    <row r="6820" ht="14.25" customHeight="1">
      <c r="A6820" s="1" t="s">
        <v>12781</v>
      </c>
      <c r="B6820" s="1" t="s">
        <v>12782</v>
      </c>
      <c r="C6820" s="1">
        <v>50.117</v>
      </c>
      <c r="D6820" s="1">
        <v>44.4848</v>
      </c>
      <c r="E6820" s="1">
        <v>-0.171985</v>
      </c>
      <c r="F6820" s="1">
        <v>-0.358958</v>
      </c>
      <c r="G6820" s="1">
        <v>0.5372</v>
      </c>
      <c r="H6820" s="1">
        <v>0.734519</v>
      </c>
      <c r="I6820" s="1" t="s">
        <v>14</v>
      </c>
    </row>
    <row r="6821" ht="14.25" customHeight="1">
      <c r="A6821" s="1" t="s">
        <v>12783</v>
      </c>
      <c r="B6821" s="1" t="s">
        <v>12784</v>
      </c>
      <c r="C6821" s="1">
        <v>41.0169</v>
      </c>
      <c r="D6821" s="1">
        <v>34.9929</v>
      </c>
      <c r="E6821" s="1">
        <v>-0.229157</v>
      </c>
      <c r="F6821" s="1">
        <v>-0.392874</v>
      </c>
      <c r="G6821" s="1">
        <v>0.49415</v>
      </c>
      <c r="H6821" s="1">
        <v>0.701123</v>
      </c>
      <c r="I6821" s="1" t="s">
        <v>14</v>
      </c>
    </row>
    <row r="6822" ht="14.25" customHeight="1">
      <c r="A6822" s="1" t="s">
        <v>12785</v>
      </c>
      <c r="B6822" s="1" t="s">
        <v>12786</v>
      </c>
      <c r="C6822" s="1">
        <v>223.362</v>
      </c>
      <c r="D6822" s="1">
        <v>130.878</v>
      </c>
      <c r="E6822" s="1">
        <v>-0.771165</v>
      </c>
      <c r="F6822" s="1">
        <v>-1.54731</v>
      </c>
      <c r="G6822" s="1">
        <v>0.0087</v>
      </c>
      <c r="H6822" s="1">
        <v>0.0623381</v>
      </c>
      <c r="I6822" s="1" t="s">
        <v>14</v>
      </c>
    </row>
    <row r="6823" ht="14.25" customHeight="1">
      <c r="A6823" s="1" t="s">
        <v>12787</v>
      </c>
      <c r="B6823" s="1" t="s">
        <v>12788</v>
      </c>
      <c r="C6823" s="1">
        <v>23.755</v>
      </c>
      <c r="D6823" s="1">
        <v>23.4835</v>
      </c>
      <c r="E6823" s="1">
        <v>-0.0165849</v>
      </c>
      <c r="F6823" s="1">
        <v>-0.0532567</v>
      </c>
      <c r="G6823" s="1">
        <v>0.92865</v>
      </c>
      <c r="H6823" s="1">
        <v>0.963364</v>
      </c>
      <c r="I6823" s="1" t="s">
        <v>14</v>
      </c>
    </row>
    <row r="6824" ht="14.25" customHeight="1">
      <c r="A6824" s="1" t="s">
        <v>12789</v>
      </c>
      <c r="B6824" s="1" t="s">
        <v>12790</v>
      </c>
      <c r="C6824" s="1">
        <v>16.6343</v>
      </c>
      <c r="D6824" s="1">
        <v>21.2372</v>
      </c>
      <c r="E6824" s="1">
        <v>0.352428</v>
      </c>
      <c r="F6824" s="1">
        <v>1.0594</v>
      </c>
      <c r="G6824" s="1">
        <v>0.0786</v>
      </c>
      <c r="H6824" s="1">
        <v>0.262139</v>
      </c>
      <c r="I6824" s="1" t="s">
        <v>14</v>
      </c>
    </row>
    <row r="6825" ht="14.25" customHeight="1">
      <c r="A6825" s="1" t="s">
        <v>12791</v>
      </c>
      <c r="B6825" s="1" t="s">
        <v>12792</v>
      </c>
      <c r="C6825" s="1">
        <v>0.999972</v>
      </c>
      <c r="D6825" s="1">
        <v>1.88908</v>
      </c>
      <c r="E6825" s="1">
        <v>0.917722</v>
      </c>
      <c r="F6825" s="1">
        <v>1.24087</v>
      </c>
      <c r="G6825" s="1">
        <v>0.06295</v>
      </c>
      <c r="H6825" s="1">
        <v>0.233393</v>
      </c>
      <c r="I6825" s="1" t="s">
        <v>14</v>
      </c>
    </row>
    <row r="6826" ht="14.25" customHeight="1">
      <c r="A6826" s="1" t="s">
        <v>12793</v>
      </c>
      <c r="B6826" s="1" t="s">
        <v>12794</v>
      </c>
      <c r="C6826" s="1">
        <v>1.88218</v>
      </c>
      <c r="D6826" s="1">
        <v>7.29996</v>
      </c>
      <c r="E6826" s="1">
        <v>1.95548</v>
      </c>
      <c r="F6826" s="1">
        <v>3.64266</v>
      </c>
      <c r="G6826" s="1">
        <v>5.0E-4</v>
      </c>
      <c r="H6826" s="1">
        <v>0.00711347</v>
      </c>
      <c r="I6826" s="1" t="s">
        <v>11</v>
      </c>
    </row>
    <row r="6827" ht="14.25" customHeight="1">
      <c r="A6827" s="1" t="s">
        <v>12795</v>
      </c>
      <c r="B6827" s="1" t="s">
        <v>12796</v>
      </c>
      <c r="C6827" s="1">
        <v>1.61113</v>
      </c>
      <c r="D6827" s="1">
        <v>0.675946</v>
      </c>
      <c r="E6827" s="1">
        <v>-1.25309</v>
      </c>
      <c r="F6827" s="1">
        <v>-1.66744</v>
      </c>
      <c r="G6827" s="1">
        <v>0.036</v>
      </c>
      <c r="H6827" s="1">
        <v>0.166508</v>
      </c>
      <c r="I6827" s="1" t="s">
        <v>14</v>
      </c>
    </row>
    <row r="6828" ht="14.25" customHeight="1">
      <c r="A6828" s="1" t="s">
        <v>12797</v>
      </c>
      <c r="B6828" s="1" t="s">
        <v>12798</v>
      </c>
      <c r="C6828" s="1">
        <v>18.4839</v>
      </c>
      <c r="D6828" s="1">
        <v>16.462</v>
      </c>
      <c r="E6828" s="1">
        <v>-0.167127</v>
      </c>
      <c r="F6828" s="1">
        <v>-0.427686</v>
      </c>
      <c r="G6828" s="1">
        <v>0.52295</v>
      </c>
      <c r="H6828" s="1">
        <v>0.723146</v>
      </c>
      <c r="I6828" s="1" t="s">
        <v>14</v>
      </c>
    </row>
    <row r="6829" ht="14.25" customHeight="1">
      <c r="A6829" s="1" t="s">
        <v>12799</v>
      </c>
      <c r="B6829" s="1" t="s">
        <v>12800</v>
      </c>
      <c r="C6829" s="1">
        <v>9.14579</v>
      </c>
      <c r="D6829" s="1">
        <v>11.76</v>
      </c>
      <c r="E6829" s="1">
        <v>0.362711</v>
      </c>
      <c r="F6829" s="1">
        <v>0.812478</v>
      </c>
      <c r="G6829" s="1">
        <v>0.2747</v>
      </c>
      <c r="H6829" s="1">
        <v>0.505308</v>
      </c>
      <c r="I6829" s="1" t="s">
        <v>14</v>
      </c>
    </row>
    <row r="6830" ht="14.25" customHeight="1">
      <c r="A6830" s="1" t="s">
        <v>12801</v>
      </c>
      <c r="B6830" s="1" t="s">
        <v>12802</v>
      </c>
      <c r="C6830" s="1">
        <v>147.912</v>
      </c>
      <c r="D6830" s="1">
        <v>97.4958</v>
      </c>
      <c r="E6830" s="1">
        <v>-0.601322</v>
      </c>
      <c r="F6830" s="1">
        <v>-1.67436</v>
      </c>
      <c r="G6830" s="1">
        <v>0.0044</v>
      </c>
      <c r="H6830" s="1">
        <v>0.0373229</v>
      </c>
      <c r="I6830" s="1" t="s">
        <v>11</v>
      </c>
    </row>
    <row r="6831" ht="14.25" customHeight="1">
      <c r="A6831" s="1" t="s">
        <v>12803</v>
      </c>
      <c r="B6831" s="1" t="s">
        <v>12804</v>
      </c>
      <c r="C6831" s="1">
        <v>77.6446</v>
      </c>
      <c r="D6831" s="1">
        <v>63.7656</v>
      </c>
      <c r="E6831" s="1">
        <v>-0.284108</v>
      </c>
      <c r="F6831" s="1">
        <v>-0.321517</v>
      </c>
      <c r="G6831" s="1">
        <v>0.5723</v>
      </c>
      <c r="H6831" s="1">
        <v>0.759097</v>
      </c>
      <c r="I6831" s="1" t="s">
        <v>14</v>
      </c>
    </row>
    <row r="6832" ht="14.25" customHeight="1">
      <c r="A6832" s="1" t="s">
        <v>12805</v>
      </c>
      <c r="B6832" s="1" t="s">
        <v>12806</v>
      </c>
      <c r="C6832" s="1">
        <v>27.6343</v>
      </c>
      <c r="D6832" s="1">
        <v>23.7129</v>
      </c>
      <c r="E6832" s="1">
        <v>-0.220791</v>
      </c>
      <c r="F6832" s="1">
        <v>-0.672034</v>
      </c>
      <c r="G6832" s="1">
        <v>0.2876</v>
      </c>
      <c r="H6832" s="1">
        <v>0.517719</v>
      </c>
      <c r="I6832" s="1" t="s">
        <v>14</v>
      </c>
    </row>
    <row r="6833" ht="14.25" customHeight="1">
      <c r="A6833" s="1" t="s">
        <v>12807</v>
      </c>
      <c r="B6833" s="1" t="s">
        <v>12808</v>
      </c>
      <c r="C6833" s="1">
        <v>74.2387</v>
      </c>
      <c r="D6833" s="1">
        <v>61.9834</v>
      </c>
      <c r="E6833" s="1">
        <v>-0.26029</v>
      </c>
      <c r="F6833" s="1">
        <v>-0.834922</v>
      </c>
      <c r="G6833" s="1">
        <v>0.1542</v>
      </c>
      <c r="H6833" s="1">
        <v>0.372252</v>
      </c>
      <c r="I6833" s="1" t="s">
        <v>14</v>
      </c>
    </row>
    <row r="6834" ht="14.25" customHeight="1">
      <c r="A6834" s="1" t="s">
        <v>12809</v>
      </c>
      <c r="B6834" s="1" t="s">
        <v>12810</v>
      </c>
      <c r="C6834" s="1">
        <v>45.6814</v>
      </c>
      <c r="D6834" s="1">
        <v>37.5185</v>
      </c>
      <c r="E6834" s="1">
        <v>-0.284003</v>
      </c>
      <c r="F6834" s="1">
        <v>-0.872298</v>
      </c>
      <c r="G6834" s="1">
        <v>0.25735</v>
      </c>
      <c r="H6834" s="1">
        <v>0.485751</v>
      </c>
      <c r="I6834" s="1" t="s">
        <v>14</v>
      </c>
    </row>
    <row r="6835" ht="14.25" customHeight="1">
      <c r="A6835" s="1" t="s">
        <v>12811</v>
      </c>
      <c r="B6835" s="1" t="s">
        <v>12812</v>
      </c>
      <c r="C6835" s="1">
        <v>2050.65</v>
      </c>
      <c r="D6835" s="1">
        <v>1339.41</v>
      </c>
      <c r="E6835" s="1">
        <v>-0.614482</v>
      </c>
      <c r="F6835" s="1">
        <v>-1.93183</v>
      </c>
      <c r="G6835" s="1">
        <v>0.00575</v>
      </c>
      <c r="H6835" s="1">
        <v>0.045834</v>
      </c>
      <c r="I6835" s="1" t="s">
        <v>11</v>
      </c>
    </row>
    <row r="6836" ht="14.25" customHeight="1">
      <c r="A6836" s="1" t="s">
        <v>12813</v>
      </c>
      <c r="B6836" s="1" t="s">
        <v>12814</v>
      </c>
      <c r="C6836" s="1">
        <v>0.674681</v>
      </c>
      <c r="D6836" s="1">
        <v>0.42487</v>
      </c>
      <c r="E6836" s="1">
        <v>-0.667185</v>
      </c>
      <c r="F6836" s="1">
        <v>-0.759513</v>
      </c>
      <c r="G6836" s="1">
        <v>0.3973</v>
      </c>
      <c r="H6836" s="1">
        <v>0.620621</v>
      </c>
      <c r="I6836" s="1" t="s">
        <v>14</v>
      </c>
    </row>
    <row r="6837" ht="14.25" customHeight="1">
      <c r="A6837" s="1" t="s">
        <v>12815</v>
      </c>
      <c r="B6837" s="1" t="s">
        <v>12816</v>
      </c>
      <c r="C6837" s="1">
        <v>0.6786</v>
      </c>
      <c r="D6837" s="1">
        <v>1.02579</v>
      </c>
      <c r="E6837" s="1">
        <v>0.596095</v>
      </c>
      <c r="F6837" s="1">
        <v>0.240891</v>
      </c>
      <c r="G6837" s="1">
        <v>0.69705</v>
      </c>
      <c r="H6837" s="1">
        <v>0.836023</v>
      </c>
      <c r="I6837" s="1" t="s">
        <v>14</v>
      </c>
    </row>
    <row r="6838" ht="14.25" customHeight="1">
      <c r="A6838" s="1" t="s">
        <v>12817</v>
      </c>
      <c r="B6838" s="1" t="s">
        <v>12818</v>
      </c>
      <c r="C6838" s="1">
        <v>13.2882</v>
      </c>
      <c r="D6838" s="1">
        <v>11.0066</v>
      </c>
      <c r="E6838" s="1">
        <v>-0.271779</v>
      </c>
      <c r="F6838" s="1">
        <v>-0.629608</v>
      </c>
      <c r="G6838" s="1">
        <v>0.39935</v>
      </c>
      <c r="H6838" s="1">
        <v>0.622464</v>
      </c>
      <c r="I6838" s="1" t="s">
        <v>14</v>
      </c>
    </row>
    <row r="6839" ht="14.25" customHeight="1">
      <c r="A6839" s="1" t="s">
        <v>12819</v>
      </c>
      <c r="B6839" s="1" t="s">
        <v>12820</v>
      </c>
      <c r="C6839" s="1">
        <v>150.696</v>
      </c>
      <c r="D6839" s="1">
        <v>126.008</v>
      </c>
      <c r="E6839" s="1">
        <v>-0.258122</v>
      </c>
      <c r="F6839" s="1">
        <v>-0.806246</v>
      </c>
      <c r="G6839" s="1">
        <v>0.15785</v>
      </c>
      <c r="H6839" s="1">
        <v>0.375475</v>
      </c>
      <c r="I6839" s="1" t="s">
        <v>14</v>
      </c>
    </row>
    <row r="6840" ht="14.25" customHeight="1">
      <c r="A6840" s="1" t="s">
        <v>12821</v>
      </c>
      <c r="B6840" s="1" t="s">
        <v>12822</v>
      </c>
      <c r="C6840" s="1">
        <v>2.83629</v>
      </c>
      <c r="D6840" s="1">
        <v>2.86936</v>
      </c>
      <c r="E6840" s="1">
        <v>0.0167261</v>
      </c>
      <c r="F6840" s="1">
        <v>0.0292812</v>
      </c>
      <c r="G6840" s="1">
        <v>0.97005</v>
      </c>
      <c r="H6840" s="1">
        <v>0.984478</v>
      </c>
      <c r="I6840" s="1" t="s">
        <v>14</v>
      </c>
    </row>
    <row r="6841" ht="14.25" customHeight="1">
      <c r="A6841" s="1" t="s">
        <v>12823</v>
      </c>
      <c r="B6841" s="1" t="s">
        <v>12824</v>
      </c>
      <c r="C6841" s="1">
        <v>0.403301</v>
      </c>
      <c r="D6841" s="1">
        <v>0.589876</v>
      </c>
      <c r="E6841" s="1">
        <v>0.548557</v>
      </c>
      <c r="F6841" s="1">
        <v>0.645347</v>
      </c>
      <c r="G6841" s="1">
        <v>0.3698</v>
      </c>
      <c r="H6841" s="1">
        <v>0.595335</v>
      </c>
      <c r="I6841" s="1" t="s">
        <v>14</v>
      </c>
    </row>
    <row r="6842" ht="14.25" customHeight="1">
      <c r="A6842" s="1" t="s">
        <v>12825</v>
      </c>
      <c r="B6842" s="1" t="s">
        <v>12826</v>
      </c>
      <c r="C6842" s="1">
        <v>1.77101</v>
      </c>
      <c r="D6842" s="1">
        <v>1.16839</v>
      </c>
      <c r="E6842" s="1">
        <v>-0.600046</v>
      </c>
      <c r="F6842" s="1">
        <v>-1.07925</v>
      </c>
      <c r="G6842" s="1">
        <v>0.45365</v>
      </c>
      <c r="H6842" s="1">
        <v>0.667806</v>
      </c>
      <c r="I6842" s="1" t="s">
        <v>14</v>
      </c>
    </row>
    <row r="6843" ht="14.25" customHeight="1">
      <c r="A6843" s="1" t="s">
        <v>12827</v>
      </c>
      <c r="B6843" s="1" t="s">
        <v>12828</v>
      </c>
      <c r="C6843" s="1">
        <v>0.448482</v>
      </c>
      <c r="D6843" s="1">
        <v>0.625723</v>
      </c>
      <c r="E6843" s="1">
        <v>0.480475</v>
      </c>
      <c r="F6843" s="1">
        <v>0.586698</v>
      </c>
      <c r="G6843" s="1">
        <v>0.3902</v>
      </c>
      <c r="H6843" s="1">
        <v>0.613734</v>
      </c>
      <c r="I6843" s="1" t="s">
        <v>14</v>
      </c>
    </row>
    <row r="6844" ht="14.25" customHeight="1">
      <c r="A6844" s="1" t="s">
        <v>12829</v>
      </c>
      <c r="B6844" s="1" t="s">
        <v>12830</v>
      </c>
      <c r="C6844" s="1">
        <v>1.42033</v>
      </c>
      <c r="D6844" s="1">
        <v>2.47976</v>
      </c>
      <c r="E6844" s="1">
        <v>0.803969</v>
      </c>
      <c r="F6844" s="1">
        <v>1.09396</v>
      </c>
      <c r="G6844" s="1">
        <v>0.122</v>
      </c>
      <c r="H6844" s="1">
        <v>0.331206</v>
      </c>
      <c r="I6844" s="1" t="s">
        <v>14</v>
      </c>
    </row>
    <row r="6845" ht="14.25" customHeight="1">
      <c r="A6845" s="1" t="s">
        <v>12831</v>
      </c>
      <c r="B6845" s="1" t="s">
        <v>12832</v>
      </c>
      <c r="C6845" s="1">
        <v>8.01306</v>
      </c>
      <c r="D6845" s="1">
        <v>3.62488</v>
      </c>
      <c r="E6845" s="1">
        <v>-1.14442</v>
      </c>
      <c r="F6845" s="1">
        <v>-2.85415</v>
      </c>
      <c r="G6845" s="1">
        <v>0.03595</v>
      </c>
      <c r="H6845" s="1">
        <v>0.166423</v>
      </c>
      <c r="I6845" s="1" t="s">
        <v>14</v>
      </c>
    </row>
    <row r="6846" ht="14.25" customHeight="1">
      <c r="A6846" s="1" t="s">
        <v>12833</v>
      </c>
      <c r="B6846" s="1" t="s">
        <v>12834</v>
      </c>
      <c r="C6846" s="1">
        <v>1.22327</v>
      </c>
      <c r="D6846" s="1">
        <v>0.931109</v>
      </c>
      <c r="E6846" s="1">
        <v>-0.393726</v>
      </c>
      <c r="F6846" s="1">
        <v>-0.534825</v>
      </c>
      <c r="G6846" s="1">
        <v>0.54205</v>
      </c>
      <c r="H6846" s="1">
        <v>0.737179</v>
      </c>
      <c r="I6846" s="1" t="s">
        <v>14</v>
      </c>
    </row>
    <row r="6847" ht="14.25" customHeight="1">
      <c r="A6847" s="1" t="s">
        <v>12835</v>
      </c>
      <c r="B6847" s="1" t="s">
        <v>12836</v>
      </c>
      <c r="C6847" s="1">
        <v>34.91</v>
      </c>
      <c r="D6847" s="1">
        <v>31.0404</v>
      </c>
      <c r="E6847" s="1">
        <v>-0.169492</v>
      </c>
      <c r="F6847" s="1">
        <v>-0.530005</v>
      </c>
      <c r="G6847" s="1">
        <v>0.39725</v>
      </c>
      <c r="H6847" s="1">
        <v>0.620605</v>
      </c>
      <c r="I6847" s="1" t="s">
        <v>14</v>
      </c>
    </row>
    <row r="6848" ht="14.25" customHeight="1">
      <c r="A6848" s="1" t="s">
        <v>12837</v>
      </c>
      <c r="B6848" s="1" t="s">
        <v>12838</v>
      </c>
      <c r="C6848" s="1">
        <v>22.5626</v>
      </c>
      <c r="D6848" s="1">
        <v>17.8592</v>
      </c>
      <c r="E6848" s="1">
        <v>-0.337265</v>
      </c>
      <c r="F6848" s="1">
        <v>-0.899196</v>
      </c>
      <c r="G6848" s="1">
        <v>0.3011</v>
      </c>
      <c r="H6848" s="1">
        <v>0.532218</v>
      </c>
      <c r="I6848" s="1" t="s">
        <v>14</v>
      </c>
    </row>
    <row r="6849" ht="14.25" customHeight="1">
      <c r="A6849" s="1" t="s">
        <v>12839</v>
      </c>
      <c r="B6849" s="1" t="s">
        <v>12840</v>
      </c>
      <c r="C6849" s="1">
        <v>99.8204</v>
      </c>
      <c r="D6849" s="1">
        <v>93.4101</v>
      </c>
      <c r="E6849" s="1">
        <v>-0.0957575</v>
      </c>
      <c r="F6849" s="1">
        <v>-0.217395</v>
      </c>
      <c r="G6849" s="1">
        <v>0.70385</v>
      </c>
      <c r="H6849" s="1">
        <v>0.840358</v>
      </c>
      <c r="I6849" s="1" t="s">
        <v>14</v>
      </c>
    </row>
    <row r="6850" ht="14.25" customHeight="1">
      <c r="A6850" s="1" t="s">
        <v>12841</v>
      </c>
      <c r="B6850" s="1" t="s">
        <v>12842</v>
      </c>
      <c r="C6850" s="1">
        <v>33.816</v>
      </c>
      <c r="D6850" s="1">
        <v>11.2882</v>
      </c>
      <c r="E6850" s="1">
        <v>-1.58289</v>
      </c>
      <c r="F6850" s="1">
        <v>-4.39645</v>
      </c>
      <c r="G6850" s="1">
        <v>1.0E-4</v>
      </c>
      <c r="H6850" s="1">
        <v>0.00187321</v>
      </c>
      <c r="I6850" s="1" t="s">
        <v>11</v>
      </c>
    </row>
    <row r="6851" ht="14.25" customHeight="1">
      <c r="A6851" s="1" t="s">
        <v>12843</v>
      </c>
      <c r="B6851" s="1" t="s">
        <v>12844</v>
      </c>
      <c r="C6851" s="1">
        <v>1.16716</v>
      </c>
      <c r="D6851" s="1">
        <v>1.68275</v>
      </c>
      <c r="E6851" s="1">
        <v>0.52782</v>
      </c>
      <c r="F6851" s="1">
        <v>0.79707</v>
      </c>
      <c r="G6851" s="1">
        <v>0.26655</v>
      </c>
      <c r="H6851" s="1">
        <v>0.496738</v>
      </c>
      <c r="I6851" s="1" t="s">
        <v>14</v>
      </c>
    </row>
    <row r="6852" ht="14.25" customHeight="1">
      <c r="A6852" s="1" t="s">
        <v>12845</v>
      </c>
      <c r="B6852" s="1" t="s">
        <v>12846</v>
      </c>
      <c r="C6852" s="1">
        <v>250.565</v>
      </c>
      <c r="D6852" s="1">
        <v>171.97</v>
      </c>
      <c r="E6852" s="1">
        <v>-0.543024</v>
      </c>
      <c r="F6852" s="1">
        <v>-2.36443</v>
      </c>
      <c r="G6852" s="1">
        <v>0.00485</v>
      </c>
      <c r="H6852" s="1">
        <v>0.0403142</v>
      </c>
      <c r="I6852" s="1" t="s">
        <v>11</v>
      </c>
    </row>
    <row r="6853" ht="14.25" customHeight="1">
      <c r="A6853" s="1" t="s">
        <v>12847</v>
      </c>
      <c r="B6853" s="1" t="s">
        <v>12848</v>
      </c>
      <c r="C6853" s="1">
        <v>15.784</v>
      </c>
      <c r="D6853" s="1">
        <v>17.4658</v>
      </c>
      <c r="E6853" s="1">
        <v>0.146073</v>
      </c>
      <c r="F6853" s="1">
        <v>0.372917</v>
      </c>
      <c r="G6853" s="1">
        <v>0.577</v>
      </c>
      <c r="H6853" s="1">
        <v>0.762183</v>
      </c>
      <c r="I6853" s="1" t="s">
        <v>14</v>
      </c>
    </row>
    <row r="6854" ht="14.25" customHeight="1">
      <c r="A6854" s="1" t="s">
        <v>12849</v>
      </c>
      <c r="B6854" s="1" t="s">
        <v>12850</v>
      </c>
      <c r="C6854" s="1">
        <v>0.714556</v>
      </c>
      <c r="D6854" s="1">
        <v>0.850797</v>
      </c>
      <c r="E6854" s="1">
        <v>0.251769</v>
      </c>
      <c r="F6854" s="1">
        <v>0.317922</v>
      </c>
      <c r="G6854" s="1">
        <v>0.6457</v>
      </c>
      <c r="H6854" s="1">
        <v>0.805781</v>
      </c>
      <c r="I6854" s="1" t="s">
        <v>14</v>
      </c>
    </row>
    <row r="6855" ht="14.25" customHeight="1">
      <c r="A6855" s="1" t="s">
        <v>12851</v>
      </c>
      <c r="B6855" s="1" t="s">
        <v>12852</v>
      </c>
      <c r="C6855" s="1">
        <v>41.1612</v>
      </c>
      <c r="D6855" s="1">
        <v>34.4481</v>
      </c>
      <c r="E6855" s="1">
        <v>-0.25686</v>
      </c>
      <c r="F6855" s="1">
        <v>-0.813379</v>
      </c>
      <c r="G6855" s="1">
        <v>0.20795</v>
      </c>
      <c r="H6855" s="1">
        <v>0.433046</v>
      </c>
      <c r="I6855" s="1" t="s">
        <v>14</v>
      </c>
    </row>
    <row r="6856" ht="14.25" customHeight="1">
      <c r="A6856" s="1" t="s">
        <v>12853</v>
      </c>
      <c r="B6856" s="1" t="s">
        <v>12854</v>
      </c>
      <c r="C6856" s="1">
        <v>44.6723</v>
      </c>
      <c r="D6856" s="1">
        <v>39.941</v>
      </c>
      <c r="E6856" s="1">
        <v>-0.16151</v>
      </c>
      <c r="F6856" s="1">
        <v>-0.529346</v>
      </c>
      <c r="G6856" s="1">
        <v>0.3682</v>
      </c>
      <c r="H6856" s="1">
        <v>0.594157</v>
      </c>
      <c r="I6856" s="1" t="s">
        <v>14</v>
      </c>
    </row>
    <row r="6857" ht="14.25" customHeight="1">
      <c r="A6857" s="1" t="s">
        <v>12855</v>
      </c>
      <c r="B6857" s="1" t="s">
        <v>12856</v>
      </c>
      <c r="C6857" s="1">
        <v>112.412</v>
      </c>
      <c r="D6857" s="1">
        <v>90.1371</v>
      </c>
      <c r="E6857" s="1">
        <v>-0.3186</v>
      </c>
      <c r="F6857" s="1">
        <v>-0.557931</v>
      </c>
      <c r="G6857" s="1">
        <v>0.32985</v>
      </c>
      <c r="H6857" s="1">
        <v>0.558325</v>
      </c>
      <c r="I6857" s="1" t="s">
        <v>14</v>
      </c>
    </row>
    <row r="6858" ht="14.25" customHeight="1">
      <c r="A6858" s="1" t="s">
        <v>12857</v>
      </c>
      <c r="B6858" s="1" t="s">
        <v>12858</v>
      </c>
      <c r="C6858" s="1">
        <v>19.6508</v>
      </c>
      <c r="D6858" s="1">
        <v>16.2184</v>
      </c>
      <c r="E6858" s="1">
        <v>-0.27696</v>
      </c>
      <c r="F6858" s="1">
        <v>-0.700963</v>
      </c>
      <c r="G6858" s="1">
        <v>0.3088</v>
      </c>
      <c r="H6858" s="1">
        <v>0.539406</v>
      </c>
      <c r="I6858" s="1" t="s">
        <v>14</v>
      </c>
    </row>
    <row r="6859" ht="14.25" customHeight="1">
      <c r="A6859" s="1" t="s">
        <v>12859</v>
      </c>
      <c r="B6859" s="1" t="s">
        <v>12860</v>
      </c>
      <c r="C6859" s="1">
        <v>43.8219</v>
      </c>
      <c r="D6859" s="1">
        <v>36.288</v>
      </c>
      <c r="E6859" s="1">
        <v>-0.27216</v>
      </c>
      <c r="F6859" s="1">
        <v>-0.621698</v>
      </c>
      <c r="G6859" s="1">
        <v>0.2771</v>
      </c>
      <c r="H6859" s="1">
        <v>0.507291</v>
      </c>
      <c r="I6859" s="1" t="s">
        <v>14</v>
      </c>
    </row>
    <row r="6860" ht="14.25" customHeight="1">
      <c r="A6860" s="1" t="s">
        <v>12861</v>
      </c>
      <c r="B6860" s="1" t="s">
        <v>12862</v>
      </c>
      <c r="C6860" s="1">
        <v>65.3735</v>
      </c>
      <c r="D6860" s="1">
        <v>53.8117</v>
      </c>
      <c r="E6860" s="1">
        <v>-0.280787</v>
      </c>
      <c r="F6860" s="1">
        <v>-0.933689</v>
      </c>
      <c r="G6860" s="1">
        <v>0.20645</v>
      </c>
      <c r="H6860" s="1">
        <v>0.431798</v>
      </c>
      <c r="I6860" s="1" t="s">
        <v>14</v>
      </c>
    </row>
    <row r="6861" ht="14.25" customHeight="1">
      <c r="A6861" s="1" t="s">
        <v>12863</v>
      </c>
      <c r="B6861" s="1" t="s">
        <v>12864</v>
      </c>
      <c r="C6861" s="1">
        <v>116.772</v>
      </c>
      <c r="D6861" s="1">
        <v>76.6962</v>
      </c>
      <c r="E6861" s="1">
        <v>-0.606469</v>
      </c>
      <c r="F6861" s="1">
        <v>-1.63148</v>
      </c>
      <c r="G6861" s="1">
        <v>0.00485</v>
      </c>
      <c r="H6861" s="1">
        <v>0.0403142</v>
      </c>
      <c r="I6861" s="1" t="s">
        <v>11</v>
      </c>
    </row>
    <row r="6862" ht="14.25" customHeight="1">
      <c r="A6862" s="1" t="s">
        <v>12865</v>
      </c>
      <c r="B6862" s="1" t="s">
        <v>12866</v>
      </c>
      <c r="C6862" s="1">
        <v>43.4018</v>
      </c>
      <c r="D6862" s="1">
        <v>42.4593</v>
      </c>
      <c r="E6862" s="1">
        <v>-0.0316727</v>
      </c>
      <c r="F6862" s="1">
        <v>-0.102742</v>
      </c>
      <c r="G6862" s="1">
        <v>0.8723</v>
      </c>
      <c r="H6862" s="1">
        <v>0.934661</v>
      </c>
      <c r="I6862" s="1" t="s">
        <v>14</v>
      </c>
    </row>
    <row r="6863" ht="14.25" customHeight="1">
      <c r="A6863" s="1" t="s">
        <v>12867</v>
      </c>
      <c r="B6863" s="1" t="s">
        <v>12868</v>
      </c>
      <c r="C6863" s="1">
        <v>50.4679</v>
      </c>
      <c r="D6863" s="1">
        <v>44.9532</v>
      </c>
      <c r="E6863" s="1">
        <v>-0.166943</v>
      </c>
      <c r="F6863" s="1">
        <v>-0.535569</v>
      </c>
      <c r="G6863" s="1">
        <v>0.4547</v>
      </c>
      <c r="H6863" s="1">
        <v>0.668227</v>
      </c>
      <c r="I6863" s="1" t="s">
        <v>14</v>
      </c>
    </row>
    <row r="6864" ht="14.25" customHeight="1">
      <c r="A6864" s="1" t="s">
        <v>12869</v>
      </c>
      <c r="B6864" s="1" t="s">
        <v>12870</v>
      </c>
      <c r="C6864" s="1">
        <v>36.6068</v>
      </c>
      <c r="D6864" s="1">
        <v>29.9348</v>
      </c>
      <c r="E6864" s="1">
        <v>-0.290286</v>
      </c>
      <c r="F6864" s="1">
        <v>-0.861004</v>
      </c>
      <c r="G6864" s="1">
        <v>0.1605</v>
      </c>
      <c r="H6864" s="1">
        <v>0.378121</v>
      </c>
      <c r="I6864" s="1" t="s">
        <v>14</v>
      </c>
    </row>
    <row r="6865" ht="14.25" customHeight="1">
      <c r="A6865" s="1" t="s">
        <v>12869</v>
      </c>
      <c r="B6865" s="1" t="s">
        <v>12870</v>
      </c>
      <c r="C6865" s="1">
        <v>16.3683</v>
      </c>
      <c r="D6865" s="1">
        <v>14.0011</v>
      </c>
      <c r="E6865" s="1">
        <v>-0.225364</v>
      </c>
      <c r="F6865" s="1">
        <v>-0.0829882</v>
      </c>
      <c r="G6865" s="1">
        <v>0.8989</v>
      </c>
      <c r="H6865" s="1">
        <v>0.947939</v>
      </c>
      <c r="I6865" s="1" t="s">
        <v>14</v>
      </c>
    </row>
    <row r="6866" ht="14.25" customHeight="1">
      <c r="A6866" s="1" t="s">
        <v>12871</v>
      </c>
      <c r="B6866" s="1" t="s">
        <v>12872</v>
      </c>
      <c r="C6866" s="1">
        <v>46.3925</v>
      </c>
      <c r="D6866" s="1">
        <v>36.0472</v>
      </c>
      <c r="E6866" s="1">
        <v>-0.364003</v>
      </c>
      <c r="F6866" s="1">
        <v>-1.15001</v>
      </c>
      <c r="G6866" s="1">
        <v>0.08445</v>
      </c>
      <c r="H6866" s="1">
        <v>0.272572</v>
      </c>
      <c r="I6866" s="1" t="s">
        <v>14</v>
      </c>
    </row>
    <row r="6867" ht="14.25" customHeight="1">
      <c r="A6867" s="1" t="s">
        <v>12873</v>
      </c>
      <c r="B6867" s="1" t="s">
        <v>12874</v>
      </c>
      <c r="C6867" s="1">
        <v>66.2029</v>
      </c>
      <c r="D6867" s="1">
        <v>51.0542</v>
      </c>
      <c r="E6867" s="1">
        <v>-0.374864</v>
      </c>
      <c r="F6867" s="1">
        <v>-1.25149</v>
      </c>
      <c r="G6867" s="1">
        <v>0.0392</v>
      </c>
      <c r="H6867" s="1">
        <v>0.175181</v>
      </c>
      <c r="I6867" s="1" t="s">
        <v>14</v>
      </c>
    </row>
    <row r="6868" ht="14.25" customHeight="1">
      <c r="A6868" s="1" t="s">
        <v>12875</v>
      </c>
      <c r="B6868" s="1" t="s">
        <v>12876</v>
      </c>
      <c r="C6868" s="1">
        <v>24.548</v>
      </c>
      <c r="D6868" s="1">
        <v>20.297</v>
      </c>
      <c r="E6868" s="1">
        <v>-0.274345</v>
      </c>
      <c r="F6868" s="1">
        <v>-0.75385</v>
      </c>
      <c r="G6868" s="1">
        <v>0.26045</v>
      </c>
      <c r="H6868" s="1">
        <v>0.489452</v>
      </c>
      <c r="I6868" s="1" t="s">
        <v>14</v>
      </c>
    </row>
    <row r="6869" ht="14.25" customHeight="1">
      <c r="A6869" s="1" t="s">
        <v>12877</v>
      </c>
      <c r="B6869" s="1" t="s">
        <v>12878</v>
      </c>
      <c r="C6869" s="1">
        <v>78.3016</v>
      </c>
      <c r="D6869" s="1">
        <v>63.9067</v>
      </c>
      <c r="E6869" s="1">
        <v>-0.293074</v>
      </c>
      <c r="F6869" s="1">
        <v>-1.00707</v>
      </c>
      <c r="G6869" s="1">
        <v>0.1282</v>
      </c>
      <c r="H6869" s="1">
        <v>0.34046</v>
      </c>
      <c r="I6869" s="1" t="s">
        <v>14</v>
      </c>
    </row>
    <row r="6870" ht="14.25" customHeight="1">
      <c r="A6870" s="1" t="s">
        <v>12879</v>
      </c>
      <c r="B6870" s="1" t="s">
        <v>12880</v>
      </c>
      <c r="C6870" s="1">
        <v>49.025</v>
      </c>
      <c r="D6870" s="1">
        <v>45.3138</v>
      </c>
      <c r="E6870" s="1">
        <v>-0.113569</v>
      </c>
      <c r="F6870" s="1">
        <v>-0.375313</v>
      </c>
      <c r="G6870" s="1">
        <v>0.52225</v>
      </c>
      <c r="H6870" s="1">
        <v>0.722554</v>
      </c>
      <c r="I6870" s="1" t="s">
        <v>14</v>
      </c>
    </row>
    <row r="6871" ht="14.25" customHeight="1">
      <c r="A6871" s="1" t="s">
        <v>12881</v>
      </c>
      <c r="B6871" s="1" t="s">
        <v>12882</v>
      </c>
      <c r="C6871" s="1">
        <v>78.706</v>
      </c>
      <c r="D6871" s="1">
        <v>51.3657</v>
      </c>
      <c r="E6871" s="1">
        <v>-0.615669</v>
      </c>
      <c r="F6871" s="1">
        <v>-1.10717</v>
      </c>
      <c r="G6871" s="1">
        <v>0.05945</v>
      </c>
      <c r="H6871" s="1">
        <v>0.225137</v>
      </c>
      <c r="I6871" s="1" t="s">
        <v>14</v>
      </c>
    </row>
    <row r="6872" ht="14.25" customHeight="1">
      <c r="A6872" s="1" t="s">
        <v>12883</v>
      </c>
      <c r="B6872" s="1" t="s">
        <v>12884</v>
      </c>
      <c r="C6872" s="1">
        <v>32.3757</v>
      </c>
      <c r="D6872" s="1">
        <v>26.1751</v>
      </c>
      <c r="E6872" s="1">
        <v>-0.306718</v>
      </c>
      <c r="F6872" s="1">
        <v>-0.954664</v>
      </c>
      <c r="G6872" s="1">
        <v>0.1262</v>
      </c>
      <c r="H6872" s="1">
        <v>0.337484</v>
      </c>
      <c r="I6872" s="1" t="s">
        <v>14</v>
      </c>
    </row>
    <row r="6873" ht="14.25" customHeight="1">
      <c r="A6873" s="1" t="s">
        <v>12885</v>
      </c>
      <c r="B6873" s="1" t="s">
        <v>12886</v>
      </c>
      <c r="C6873" s="1">
        <v>103.83</v>
      </c>
      <c r="D6873" s="1">
        <v>80.4824</v>
      </c>
      <c r="E6873" s="1">
        <v>-0.36748</v>
      </c>
      <c r="F6873" s="1">
        <v>-1.18352</v>
      </c>
      <c r="G6873" s="1">
        <v>0.04625</v>
      </c>
      <c r="H6873" s="1">
        <v>0.193962</v>
      </c>
      <c r="I6873" s="1" t="s">
        <v>14</v>
      </c>
    </row>
    <row r="6874" ht="14.25" customHeight="1">
      <c r="A6874" s="1" t="s">
        <v>12887</v>
      </c>
      <c r="B6874" s="1" t="s">
        <v>12888</v>
      </c>
      <c r="C6874" s="1">
        <v>8.3985</v>
      </c>
      <c r="D6874" s="1">
        <v>4.96096</v>
      </c>
      <c r="E6874" s="1">
        <v>-0.759512</v>
      </c>
      <c r="F6874" s="1">
        <v>-2.07376</v>
      </c>
      <c r="G6874" s="1">
        <v>0.1433</v>
      </c>
      <c r="H6874" s="1">
        <v>0.359449</v>
      </c>
      <c r="I6874" s="1" t="s">
        <v>14</v>
      </c>
    </row>
    <row r="6875" ht="14.25" customHeight="1">
      <c r="A6875" s="1" t="s">
        <v>12889</v>
      </c>
      <c r="B6875" s="1" t="s">
        <v>12890</v>
      </c>
      <c r="C6875" s="1">
        <v>20.4119</v>
      </c>
      <c r="D6875" s="1">
        <v>15.7705</v>
      </c>
      <c r="E6875" s="1">
        <v>-0.372176</v>
      </c>
      <c r="F6875" s="1">
        <v>-0.963961</v>
      </c>
      <c r="G6875" s="1">
        <v>0.24685</v>
      </c>
      <c r="H6875" s="1">
        <v>0.475072</v>
      </c>
      <c r="I6875" s="1" t="s">
        <v>14</v>
      </c>
    </row>
    <row r="6876" ht="14.25" customHeight="1">
      <c r="A6876" s="1" t="s">
        <v>12891</v>
      </c>
      <c r="B6876" s="1" t="s">
        <v>12892</v>
      </c>
      <c r="C6876" s="1">
        <v>1.48522</v>
      </c>
      <c r="D6876" s="1">
        <v>1.06504</v>
      </c>
      <c r="E6876" s="1">
        <v>-0.479773</v>
      </c>
      <c r="F6876" s="1">
        <v>-0.774392</v>
      </c>
      <c r="G6876" s="1">
        <v>0.50105</v>
      </c>
      <c r="H6876" s="1">
        <v>0.706721</v>
      </c>
      <c r="I6876" s="1" t="s">
        <v>14</v>
      </c>
    </row>
    <row r="6877" ht="14.25" customHeight="1">
      <c r="A6877" s="1" t="s">
        <v>12893</v>
      </c>
      <c r="B6877" s="1" t="s">
        <v>12894</v>
      </c>
      <c r="C6877" s="1">
        <v>1.31353</v>
      </c>
      <c r="D6877" s="1">
        <v>0.840979</v>
      </c>
      <c r="E6877" s="1">
        <v>-0.643303</v>
      </c>
      <c r="F6877" s="1">
        <v>-0.856943</v>
      </c>
      <c r="G6877" s="1">
        <v>0.2714</v>
      </c>
      <c r="H6877" s="1">
        <v>0.502232</v>
      </c>
      <c r="I6877" s="1" t="s">
        <v>14</v>
      </c>
    </row>
    <row r="6878" ht="14.25" customHeight="1">
      <c r="A6878" s="1" t="s">
        <v>12895</v>
      </c>
      <c r="B6878" s="1" t="s">
        <v>12896</v>
      </c>
      <c r="C6878" s="1">
        <v>1.20826</v>
      </c>
      <c r="D6878" s="1">
        <v>0.0537022</v>
      </c>
      <c r="E6878" s="1">
        <v>-4.49181</v>
      </c>
      <c r="F6878" s="1">
        <v>-2.17386</v>
      </c>
      <c r="G6878" s="1">
        <v>0.13775</v>
      </c>
      <c r="H6878" s="1">
        <v>0.352496</v>
      </c>
      <c r="I6878" s="1" t="s">
        <v>14</v>
      </c>
    </row>
    <row r="6879" ht="14.25" customHeight="1">
      <c r="A6879" s="1" t="s">
        <v>12897</v>
      </c>
      <c r="B6879" s="1" t="s">
        <v>12898</v>
      </c>
      <c r="C6879" s="1">
        <v>0.961351</v>
      </c>
      <c r="D6879" s="1">
        <v>1.70962</v>
      </c>
      <c r="E6879" s="1">
        <v>0.830543</v>
      </c>
      <c r="F6879" s="1">
        <v>1.62078</v>
      </c>
      <c r="G6879" s="1">
        <v>0.32955</v>
      </c>
      <c r="H6879" s="1">
        <v>0.558057</v>
      </c>
      <c r="I6879" s="1" t="s">
        <v>14</v>
      </c>
    </row>
    <row r="6880" ht="14.25" customHeight="1">
      <c r="A6880" s="1" t="s">
        <v>12899</v>
      </c>
      <c r="B6880" s="1" t="s">
        <v>12900</v>
      </c>
      <c r="C6880" s="1">
        <v>5.72512</v>
      </c>
      <c r="D6880" s="1">
        <v>4.46972</v>
      </c>
      <c r="E6880" s="1">
        <v>-0.357121</v>
      </c>
      <c r="F6880" s="1">
        <v>-0.721423</v>
      </c>
      <c r="G6880" s="1">
        <v>0.38675</v>
      </c>
      <c r="H6880" s="1">
        <v>0.610505</v>
      </c>
      <c r="I6880" s="1" t="s">
        <v>14</v>
      </c>
    </row>
    <row r="6881" ht="14.25" customHeight="1">
      <c r="A6881" s="1" t="s">
        <v>152</v>
      </c>
      <c r="B6881" s="1" t="s">
        <v>152</v>
      </c>
      <c r="C6881" s="1">
        <v>39.9848</v>
      </c>
      <c r="D6881" s="1">
        <v>13.8764</v>
      </c>
      <c r="E6881" s="1">
        <v>-1.52682</v>
      </c>
      <c r="F6881" s="1">
        <v>-4.50803</v>
      </c>
      <c r="G6881" s="2">
        <v>5.0E-5</v>
      </c>
      <c r="H6881" s="1">
        <v>0.00101385</v>
      </c>
      <c r="I6881" s="1" t="s">
        <v>11</v>
      </c>
    </row>
    <row r="6882" ht="14.25" customHeight="1">
      <c r="A6882" s="1" t="s">
        <v>12901</v>
      </c>
      <c r="B6882" s="1" t="s">
        <v>12902</v>
      </c>
      <c r="C6882" s="1">
        <v>4.50037</v>
      </c>
      <c r="D6882" s="1">
        <v>7.51582</v>
      </c>
      <c r="E6882" s="1">
        <v>0.739886</v>
      </c>
      <c r="F6882" s="1">
        <v>1.49293</v>
      </c>
      <c r="G6882" s="1">
        <v>0.0223</v>
      </c>
      <c r="H6882" s="1">
        <v>0.120997</v>
      </c>
      <c r="I6882" s="1" t="s">
        <v>14</v>
      </c>
    </row>
    <row r="6883" ht="14.25" customHeight="1">
      <c r="A6883" s="1" t="s">
        <v>12903</v>
      </c>
      <c r="B6883" s="1" t="s">
        <v>12904</v>
      </c>
      <c r="C6883" s="1">
        <v>45.1909</v>
      </c>
      <c r="D6883" s="1">
        <v>33.2095</v>
      </c>
      <c r="E6883" s="1">
        <v>-0.444437</v>
      </c>
      <c r="F6883" s="1">
        <v>-1.37419</v>
      </c>
      <c r="G6883" s="1">
        <v>0.03965</v>
      </c>
      <c r="H6883" s="1">
        <v>0.17684</v>
      </c>
      <c r="I6883" s="1" t="s">
        <v>14</v>
      </c>
    </row>
    <row r="6884" ht="14.25" customHeight="1">
      <c r="A6884" s="1" t="s">
        <v>12905</v>
      </c>
      <c r="B6884" s="1" t="s">
        <v>12906</v>
      </c>
      <c r="C6884" s="1">
        <v>126.73</v>
      </c>
      <c r="D6884" s="1">
        <v>94.7267</v>
      </c>
      <c r="E6884" s="1">
        <v>-0.41991</v>
      </c>
      <c r="F6884" s="1">
        <v>-1.55053</v>
      </c>
      <c r="G6884" s="1">
        <v>0.0301</v>
      </c>
      <c r="H6884" s="1">
        <v>0.147684</v>
      </c>
      <c r="I6884" s="1" t="s">
        <v>14</v>
      </c>
    </row>
    <row r="6885" ht="14.25" customHeight="1">
      <c r="A6885" s="1" t="s">
        <v>12907</v>
      </c>
      <c r="B6885" s="1" t="s">
        <v>12908</v>
      </c>
      <c r="C6885" s="1">
        <v>31.989</v>
      </c>
      <c r="D6885" s="1">
        <v>26.061</v>
      </c>
      <c r="E6885" s="1">
        <v>-0.295683</v>
      </c>
      <c r="F6885" s="1">
        <v>-0.402366</v>
      </c>
      <c r="G6885" s="1">
        <v>0.4774</v>
      </c>
      <c r="H6885" s="1">
        <v>0.686644</v>
      </c>
      <c r="I6885" s="1" t="s">
        <v>14</v>
      </c>
    </row>
    <row r="6886" ht="14.25" customHeight="1">
      <c r="A6886" s="1" t="s">
        <v>10683</v>
      </c>
      <c r="B6886" s="1" t="s">
        <v>10684</v>
      </c>
      <c r="C6886" s="1">
        <v>82.2668</v>
      </c>
      <c r="D6886" s="1">
        <v>54.2071</v>
      </c>
      <c r="E6886" s="1">
        <v>-0.601829</v>
      </c>
      <c r="F6886" s="1">
        <v>-2.00573</v>
      </c>
      <c r="G6886" s="1">
        <v>0.0012</v>
      </c>
      <c r="H6886" s="1">
        <v>0.0139453</v>
      </c>
      <c r="I6886" s="1" t="s">
        <v>11</v>
      </c>
    </row>
    <row r="6887" ht="14.25" customHeight="1">
      <c r="A6887" s="1" t="s">
        <v>12909</v>
      </c>
      <c r="B6887" s="1" t="s">
        <v>12910</v>
      </c>
      <c r="C6887" s="1">
        <v>67.142</v>
      </c>
      <c r="D6887" s="1">
        <v>53.7658</v>
      </c>
      <c r="E6887" s="1">
        <v>-0.320528</v>
      </c>
      <c r="F6887" s="1">
        <v>-1.01661</v>
      </c>
      <c r="G6887" s="1">
        <v>0.0727</v>
      </c>
      <c r="H6887" s="1">
        <v>0.252803</v>
      </c>
      <c r="I6887" s="1" t="s">
        <v>14</v>
      </c>
    </row>
    <row r="6888" ht="14.25" customHeight="1">
      <c r="A6888" s="1" t="s">
        <v>12911</v>
      </c>
      <c r="B6888" s="1" t="s">
        <v>12912</v>
      </c>
      <c r="C6888" s="1">
        <v>156.22</v>
      </c>
      <c r="D6888" s="1">
        <v>116.226</v>
      </c>
      <c r="E6888" s="1">
        <v>-0.426653</v>
      </c>
      <c r="F6888" s="1">
        <v>-1.50285</v>
      </c>
      <c r="G6888" s="1">
        <v>0.01845</v>
      </c>
      <c r="H6888" s="1">
        <v>0.105491</v>
      </c>
      <c r="I6888" s="1" t="s">
        <v>14</v>
      </c>
    </row>
    <row r="6889" ht="14.25" customHeight="1">
      <c r="A6889" s="1" t="s">
        <v>12913</v>
      </c>
      <c r="B6889" s="1" t="s">
        <v>12914</v>
      </c>
      <c r="C6889" s="1">
        <v>95.6794</v>
      </c>
      <c r="D6889" s="1">
        <v>124.616</v>
      </c>
      <c r="E6889" s="1">
        <v>0.381213</v>
      </c>
      <c r="F6889" s="1">
        <v>0.95904</v>
      </c>
      <c r="G6889" s="1">
        <v>0.09785</v>
      </c>
      <c r="H6889" s="1">
        <v>0.295976</v>
      </c>
      <c r="I6889" s="1" t="s">
        <v>14</v>
      </c>
    </row>
    <row r="6890" ht="14.25" customHeight="1">
      <c r="A6890" s="1" t="s">
        <v>12915</v>
      </c>
      <c r="B6890" s="1" t="s">
        <v>12916</v>
      </c>
      <c r="C6890" s="1">
        <v>44.0366</v>
      </c>
      <c r="D6890" s="1">
        <v>34.2089</v>
      </c>
      <c r="E6890" s="1">
        <v>-0.364329</v>
      </c>
      <c r="F6890" s="1">
        <v>-1.17626</v>
      </c>
      <c r="G6890" s="1">
        <v>0.05555</v>
      </c>
      <c r="H6890" s="1">
        <v>0.215822</v>
      </c>
      <c r="I6890" s="1" t="s">
        <v>14</v>
      </c>
    </row>
    <row r="6891" ht="14.25" customHeight="1">
      <c r="A6891" s="1" t="s">
        <v>12917</v>
      </c>
      <c r="B6891" s="1" t="s">
        <v>12918</v>
      </c>
      <c r="C6891" s="1">
        <v>25.9482</v>
      </c>
      <c r="D6891" s="1">
        <v>20.1411</v>
      </c>
      <c r="E6891" s="1">
        <v>-0.36549</v>
      </c>
      <c r="F6891" s="1">
        <v>-1.1237</v>
      </c>
      <c r="G6891" s="1">
        <v>0.0644</v>
      </c>
      <c r="H6891" s="1">
        <v>0.235988</v>
      </c>
      <c r="I6891" s="1" t="s">
        <v>14</v>
      </c>
    </row>
    <row r="6892" ht="14.25" customHeight="1">
      <c r="A6892" s="1" t="s">
        <v>12919</v>
      </c>
      <c r="B6892" s="1" t="s">
        <v>12920</v>
      </c>
      <c r="C6892" s="1">
        <v>98.4473</v>
      </c>
      <c r="D6892" s="1">
        <v>75.3906</v>
      </c>
      <c r="E6892" s="1">
        <v>-0.384966</v>
      </c>
      <c r="F6892" s="1">
        <v>-1.34384</v>
      </c>
      <c r="G6892" s="1">
        <v>0.04005</v>
      </c>
      <c r="H6892" s="1">
        <v>0.177768</v>
      </c>
      <c r="I6892" s="1" t="s">
        <v>14</v>
      </c>
    </row>
    <row r="6893" ht="14.25" customHeight="1">
      <c r="A6893" s="1" t="s">
        <v>12921</v>
      </c>
      <c r="B6893" s="1" t="s">
        <v>12922</v>
      </c>
      <c r="C6893" s="1">
        <v>0.277683</v>
      </c>
      <c r="D6893" s="1">
        <v>0.915348</v>
      </c>
      <c r="E6893" s="1">
        <v>1.72088</v>
      </c>
      <c r="F6893" s="1">
        <v>1.87696</v>
      </c>
      <c r="G6893" s="1">
        <v>0.04935</v>
      </c>
      <c r="H6893" s="1">
        <v>0.201537</v>
      </c>
      <c r="I6893" s="1" t="s">
        <v>14</v>
      </c>
    </row>
    <row r="6894" ht="14.25" customHeight="1">
      <c r="A6894" s="1" t="s">
        <v>152</v>
      </c>
      <c r="B6894" s="1" t="s">
        <v>152</v>
      </c>
      <c r="C6894" s="1">
        <v>2.17236</v>
      </c>
      <c r="D6894" s="1">
        <v>4.55108</v>
      </c>
      <c r="E6894" s="1">
        <v>1.06695</v>
      </c>
      <c r="F6894" s="1">
        <v>4.50545</v>
      </c>
      <c r="G6894" s="1">
        <v>0.4654</v>
      </c>
      <c r="H6894" s="1">
        <v>0.677059</v>
      </c>
      <c r="I6894" s="1" t="s">
        <v>14</v>
      </c>
    </row>
    <row r="6895" ht="14.25" customHeight="1">
      <c r="A6895" s="1" t="s">
        <v>12923</v>
      </c>
      <c r="B6895" s="1" t="s">
        <v>12924</v>
      </c>
      <c r="C6895" s="1">
        <v>63.3103</v>
      </c>
      <c r="D6895" s="1">
        <v>38.0052</v>
      </c>
      <c r="E6895" s="1">
        <v>-0.736246</v>
      </c>
      <c r="F6895" s="1">
        <v>-0.988838</v>
      </c>
      <c r="G6895" s="1">
        <v>0.09305</v>
      </c>
      <c r="H6895" s="1">
        <v>0.287877</v>
      </c>
      <c r="I6895" s="1" t="s">
        <v>14</v>
      </c>
    </row>
    <row r="6896" ht="14.25" customHeight="1">
      <c r="A6896" s="1" t="s">
        <v>12925</v>
      </c>
      <c r="B6896" s="1" t="s">
        <v>12926</v>
      </c>
      <c r="C6896" s="1">
        <v>1.31192</v>
      </c>
      <c r="D6896" s="1">
        <v>2.67356</v>
      </c>
      <c r="E6896" s="1">
        <v>1.02708</v>
      </c>
      <c r="F6896" s="1">
        <v>1.62997</v>
      </c>
      <c r="G6896" s="1">
        <v>0.04345</v>
      </c>
      <c r="H6896" s="1">
        <v>0.187517</v>
      </c>
      <c r="I6896" s="1" t="s">
        <v>14</v>
      </c>
    </row>
    <row r="6897" ht="14.25" customHeight="1">
      <c r="A6897" s="1" t="s">
        <v>12927</v>
      </c>
      <c r="B6897" s="1" t="s">
        <v>12928</v>
      </c>
      <c r="C6897" s="1">
        <v>42.115</v>
      </c>
      <c r="D6897" s="1">
        <v>37.7279</v>
      </c>
      <c r="E6897" s="1">
        <v>-0.158704</v>
      </c>
      <c r="F6897" s="1">
        <v>-0.518547</v>
      </c>
      <c r="G6897" s="1">
        <v>0.39555</v>
      </c>
      <c r="H6897" s="1">
        <v>0.61924</v>
      </c>
      <c r="I6897" s="1" t="s">
        <v>14</v>
      </c>
    </row>
    <row r="6898" ht="14.25" customHeight="1">
      <c r="A6898" s="1" t="s">
        <v>12929</v>
      </c>
      <c r="B6898" s="1" t="s">
        <v>12930</v>
      </c>
      <c r="C6898" s="1">
        <v>51.1102</v>
      </c>
      <c r="D6898" s="1">
        <v>44.6687</v>
      </c>
      <c r="E6898" s="1">
        <v>-0.194347</v>
      </c>
      <c r="F6898" s="1">
        <v>-0.572826</v>
      </c>
      <c r="G6898" s="1">
        <v>0.31435</v>
      </c>
      <c r="H6898" s="1">
        <v>0.543788</v>
      </c>
      <c r="I6898" s="1" t="s">
        <v>14</v>
      </c>
    </row>
    <row r="6899" ht="14.25" customHeight="1">
      <c r="A6899" s="1" t="s">
        <v>12931</v>
      </c>
      <c r="B6899" s="1" t="s">
        <v>12932</v>
      </c>
      <c r="C6899" s="1">
        <v>1071.73</v>
      </c>
      <c r="D6899" s="1">
        <v>697.754</v>
      </c>
      <c r="E6899" s="1">
        <v>-0.619149</v>
      </c>
      <c r="F6899" s="1">
        <v>-2.48505</v>
      </c>
      <c r="G6899" s="1">
        <v>0.0016</v>
      </c>
      <c r="H6899" s="1">
        <v>0.0173508</v>
      </c>
      <c r="I6899" s="1" t="s">
        <v>11</v>
      </c>
    </row>
    <row r="6900" ht="14.25" customHeight="1">
      <c r="A6900" s="1" t="s">
        <v>12933</v>
      </c>
      <c r="B6900" s="1" t="s">
        <v>12934</v>
      </c>
      <c r="C6900" s="1">
        <v>2.23757</v>
      </c>
      <c r="D6900" s="1">
        <v>1.01405</v>
      </c>
      <c r="E6900" s="1">
        <v>-1.14181</v>
      </c>
      <c r="F6900" s="1">
        <v>-1.76234</v>
      </c>
      <c r="G6900" s="1">
        <v>0.0958</v>
      </c>
      <c r="H6900" s="1">
        <v>0.292758</v>
      </c>
      <c r="I6900" s="1" t="s">
        <v>14</v>
      </c>
    </row>
    <row r="6901" ht="14.25" customHeight="1">
      <c r="A6901" s="1" t="s">
        <v>12935</v>
      </c>
      <c r="B6901" s="1" t="s">
        <v>12936</v>
      </c>
      <c r="C6901" s="1">
        <v>50.7082</v>
      </c>
      <c r="D6901" s="1">
        <v>38.7251</v>
      </c>
      <c r="E6901" s="1">
        <v>-0.38895</v>
      </c>
      <c r="F6901" s="1">
        <v>-1.17425</v>
      </c>
      <c r="G6901" s="1">
        <v>0.0405</v>
      </c>
      <c r="H6901" s="1">
        <v>0.178907</v>
      </c>
      <c r="I6901" s="1" t="s">
        <v>14</v>
      </c>
    </row>
    <row r="6902" ht="14.25" customHeight="1">
      <c r="A6902" s="1" t="s">
        <v>12937</v>
      </c>
      <c r="B6902" s="1" t="s">
        <v>12938</v>
      </c>
      <c r="C6902" s="1">
        <v>20.5506</v>
      </c>
      <c r="D6902" s="1">
        <v>45.5067</v>
      </c>
      <c r="E6902" s="1">
        <v>1.1469</v>
      </c>
      <c r="F6902" s="1">
        <v>3.29224</v>
      </c>
      <c r="G6902" s="2">
        <v>5.0E-5</v>
      </c>
      <c r="H6902" s="1">
        <v>0.00101385</v>
      </c>
      <c r="I6902" s="1" t="s">
        <v>11</v>
      </c>
    </row>
    <row r="6903" ht="14.25" customHeight="1">
      <c r="A6903" s="1" t="s">
        <v>12939</v>
      </c>
      <c r="B6903" s="1" t="s">
        <v>12940</v>
      </c>
      <c r="C6903" s="1">
        <v>101.337</v>
      </c>
      <c r="D6903" s="1">
        <v>84.1386</v>
      </c>
      <c r="E6903" s="1">
        <v>-0.26832</v>
      </c>
      <c r="F6903" s="1">
        <v>-0.98526</v>
      </c>
      <c r="G6903" s="1">
        <v>0.1826</v>
      </c>
      <c r="H6903" s="1">
        <v>0.40502</v>
      </c>
      <c r="I6903" s="1" t="s">
        <v>14</v>
      </c>
    </row>
    <row r="6904" ht="14.25" customHeight="1">
      <c r="A6904" s="1" t="s">
        <v>12941</v>
      </c>
      <c r="B6904" s="1" t="s">
        <v>12942</v>
      </c>
      <c r="C6904" s="1">
        <v>33.219</v>
      </c>
      <c r="D6904" s="1">
        <v>34.803</v>
      </c>
      <c r="E6904" s="1">
        <v>0.0672059</v>
      </c>
      <c r="F6904" s="1">
        <v>0.214162</v>
      </c>
      <c r="G6904" s="1">
        <v>0.73785</v>
      </c>
      <c r="H6904" s="1">
        <v>0.86119</v>
      </c>
      <c r="I6904" s="1" t="s">
        <v>14</v>
      </c>
    </row>
    <row r="6905" ht="14.25" customHeight="1">
      <c r="A6905" s="1" t="s">
        <v>12943</v>
      </c>
      <c r="B6905" s="1" t="s">
        <v>12944</v>
      </c>
      <c r="C6905" s="1">
        <v>14.5881</v>
      </c>
      <c r="D6905" s="1">
        <v>11.3172</v>
      </c>
      <c r="E6905" s="1">
        <v>-0.366273</v>
      </c>
      <c r="F6905" s="1">
        <v>-0.854577</v>
      </c>
      <c r="G6905" s="1">
        <v>0.2299</v>
      </c>
      <c r="H6905" s="1">
        <v>0.457214</v>
      </c>
      <c r="I6905" s="1" t="s">
        <v>14</v>
      </c>
    </row>
    <row r="6906" ht="14.25" customHeight="1">
      <c r="A6906" s="1" t="s">
        <v>12945</v>
      </c>
      <c r="B6906" s="1" t="s">
        <v>12946</v>
      </c>
      <c r="C6906" s="1">
        <v>52.2468</v>
      </c>
      <c r="D6906" s="1">
        <v>44.0908</v>
      </c>
      <c r="E6906" s="1">
        <v>-0.244866</v>
      </c>
      <c r="F6906" s="1">
        <v>-0.806193</v>
      </c>
      <c r="G6906" s="1">
        <v>0.20575</v>
      </c>
      <c r="H6906" s="1">
        <v>0.431021</v>
      </c>
      <c r="I6906" s="1" t="s">
        <v>14</v>
      </c>
    </row>
    <row r="6907" ht="14.25" customHeight="1">
      <c r="A6907" s="1" t="s">
        <v>12947</v>
      </c>
      <c r="B6907" s="1" t="s">
        <v>12948</v>
      </c>
      <c r="C6907" s="1">
        <v>7.98247</v>
      </c>
      <c r="D6907" s="1">
        <v>9.41189</v>
      </c>
      <c r="E6907" s="1">
        <v>0.237649</v>
      </c>
      <c r="F6907" s="1">
        <v>0.7279</v>
      </c>
      <c r="G6907" s="1">
        <v>0.21535</v>
      </c>
      <c r="H6907" s="1">
        <v>0.440973</v>
      </c>
      <c r="I6907" s="1" t="s">
        <v>14</v>
      </c>
    </row>
    <row r="6908" ht="14.25" customHeight="1">
      <c r="A6908" s="1" t="s">
        <v>12949</v>
      </c>
      <c r="B6908" s="1" t="s">
        <v>12950</v>
      </c>
      <c r="C6908" s="1">
        <v>3.08382</v>
      </c>
      <c r="D6908" s="1">
        <v>2.28757</v>
      </c>
      <c r="E6908" s="1">
        <v>-0.430902</v>
      </c>
      <c r="F6908" s="1">
        <v>-0.423844</v>
      </c>
      <c r="G6908" s="1">
        <v>0.46485</v>
      </c>
      <c r="H6908" s="1">
        <v>0.676572</v>
      </c>
      <c r="I6908" s="1" t="s">
        <v>14</v>
      </c>
    </row>
    <row r="6909" ht="14.25" customHeight="1">
      <c r="A6909" s="1" t="s">
        <v>12951</v>
      </c>
      <c r="B6909" s="1" t="s">
        <v>12952</v>
      </c>
      <c r="C6909" s="1">
        <v>11.5635</v>
      </c>
      <c r="D6909" s="1">
        <v>15.0135</v>
      </c>
      <c r="E6909" s="1">
        <v>0.376691</v>
      </c>
      <c r="F6909" s="1">
        <v>0.895446</v>
      </c>
      <c r="G6909" s="1">
        <v>0.18705</v>
      </c>
      <c r="H6909" s="1">
        <v>0.410259</v>
      </c>
      <c r="I6909" s="1" t="s">
        <v>14</v>
      </c>
    </row>
    <row r="6910" ht="14.25" customHeight="1">
      <c r="A6910" s="1" t="s">
        <v>12953</v>
      </c>
      <c r="B6910" s="1" t="s">
        <v>12954</v>
      </c>
      <c r="C6910" s="1">
        <v>48.9742</v>
      </c>
      <c r="D6910" s="1">
        <v>42.8327</v>
      </c>
      <c r="E6910" s="1">
        <v>-0.193309</v>
      </c>
      <c r="F6910" s="1">
        <v>-0.630954</v>
      </c>
      <c r="G6910" s="1">
        <v>0.33145</v>
      </c>
      <c r="H6910" s="1">
        <v>0.560129</v>
      </c>
      <c r="I6910" s="1" t="s">
        <v>14</v>
      </c>
    </row>
    <row r="6911" ht="14.25" customHeight="1">
      <c r="A6911" s="1" t="s">
        <v>12955</v>
      </c>
      <c r="B6911" s="1" t="s">
        <v>12956</v>
      </c>
      <c r="C6911" s="1">
        <v>20.2992</v>
      </c>
      <c r="D6911" s="1">
        <v>17.8842</v>
      </c>
      <c r="E6911" s="1">
        <v>-0.182737</v>
      </c>
      <c r="F6911" s="1">
        <v>-0.464176</v>
      </c>
      <c r="G6911" s="1">
        <v>0.52685</v>
      </c>
      <c r="H6911" s="1">
        <v>0.726045</v>
      </c>
      <c r="I6911" s="1" t="s">
        <v>14</v>
      </c>
    </row>
    <row r="6912" ht="14.25" customHeight="1">
      <c r="A6912" s="1" t="s">
        <v>12957</v>
      </c>
      <c r="B6912" s="1" t="s">
        <v>12958</v>
      </c>
      <c r="C6912" s="1">
        <v>121.235</v>
      </c>
      <c r="D6912" s="1">
        <v>108.2</v>
      </c>
      <c r="E6912" s="1">
        <v>-0.164108</v>
      </c>
      <c r="F6912" s="1">
        <v>-0.588603</v>
      </c>
      <c r="G6912" s="1">
        <v>0.37545</v>
      </c>
      <c r="H6912" s="1">
        <v>0.600743</v>
      </c>
      <c r="I6912" s="1" t="s">
        <v>14</v>
      </c>
    </row>
    <row r="6913" ht="14.25" customHeight="1">
      <c r="A6913" s="1" t="s">
        <v>12959</v>
      </c>
      <c r="B6913" s="1" t="s">
        <v>12960</v>
      </c>
      <c r="C6913" s="1">
        <v>82.058</v>
      </c>
      <c r="D6913" s="1">
        <v>67.8796</v>
      </c>
      <c r="E6913" s="1">
        <v>-0.273666</v>
      </c>
      <c r="F6913" s="1">
        <v>-0.669022</v>
      </c>
      <c r="G6913" s="1">
        <v>0.2401</v>
      </c>
      <c r="H6913" s="1">
        <v>0.466935</v>
      </c>
      <c r="I6913" s="1" t="s">
        <v>14</v>
      </c>
    </row>
    <row r="6914" ht="14.25" customHeight="1">
      <c r="A6914" s="1" t="s">
        <v>12961</v>
      </c>
      <c r="B6914" s="1" t="s">
        <v>12962</v>
      </c>
      <c r="C6914" s="1">
        <v>4.31742</v>
      </c>
      <c r="D6914" s="1">
        <v>4.58869</v>
      </c>
      <c r="E6914" s="1">
        <v>0.0879152</v>
      </c>
      <c r="F6914" s="1">
        <v>0.171111</v>
      </c>
      <c r="G6914" s="1">
        <v>0.83165</v>
      </c>
      <c r="H6914" s="1">
        <v>0.914202</v>
      </c>
      <c r="I6914" s="1" t="s">
        <v>14</v>
      </c>
    </row>
    <row r="6915" ht="14.25" customHeight="1">
      <c r="A6915" s="1" t="s">
        <v>12963</v>
      </c>
      <c r="B6915" s="1" t="s">
        <v>12964</v>
      </c>
      <c r="C6915" s="1">
        <v>3.78344</v>
      </c>
      <c r="D6915" s="1">
        <v>1.58608</v>
      </c>
      <c r="E6915" s="1">
        <v>-1.25423</v>
      </c>
      <c r="F6915" s="1">
        <v>-2.59106</v>
      </c>
      <c r="G6915" s="1">
        <v>0.06575</v>
      </c>
      <c r="H6915" s="1">
        <v>0.238987</v>
      </c>
      <c r="I6915" s="1" t="s">
        <v>14</v>
      </c>
    </row>
    <row r="6916" ht="14.25" customHeight="1">
      <c r="A6916" s="1" t="s">
        <v>12965</v>
      </c>
      <c r="B6916" s="1" t="s">
        <v>12966</v>
      </c>
      <c r="C6916" s="1">
        <v>28.6255</v>
      </c>
      <c r="D6916" s="1">
        <v>20.911</v>
      </c>
      <c r="E6916" s="1">
        <v>-0.453039</v>
      </c>
      <c r="F6916" s="1">
        <v>-1.34043</v>
      </c>
      <c r="G6916" s="1">
        <v>0.03195</v>
      </c>
      <c r="H6916" s="1">
        <v>0.153929</v>
      </c>
      <c r="I6916" s="1" t="s">
        <v>14</v>
      </c>
    </row>
    <row r="6917" ht="14.25" customHeight="1">
      <c r="A6917" s="1" t="s">
        <v>12967</v>
      </c>
      <c r="B6917" s="1" t="s">
        <v>12968</v>
      </c>
      <c r="C6917" s="1">
        <v>4.74471</v>
      </c>
      <c r="D6917" s="1">
        <v>3.11194</v>
      </c>
      <c r="E6917" s="1">
        <v>-0.608504</v>
      </c>
      <c r="F6917" s="1">
        <v>-0.792752</v>
      </c>
      <c r="G6917" s="1">
        <v>0.16665</v>
      </c>
      <c r="H6917" s="1">
        <v>0.385396</v>
      </c>
      <c r="I6917" s="1" t="s">
        <v>14</v>
      </c>
    </row>
    <row r="6918" ht="14.25" customHeight="1">
      <c r="A6918" s="1" t="s">
        <v>12969</v>
      </c>
      <c r="B6918" s="1" t="s">
        <v>12970</v>
      </c>
      <c r="C6918" s="1">
        <v>1.29285</v>
      </c>
      <c r="D6918" s="1">
        <v>0.903969</v>
      </c>
      <c r="E6918" s="1">
        <v>-0.516205</v>
      </c>
      <c r="F6918" s="1">
        <v>-0.729292</v>
      </c>
      <c r="G6918" s="1">
        <v>0.33115</v>
      </c>
      <c r="H6918" s="1">
        <v>0.559803</v>
      </c>
      <c r="I6918" s="1" t="s">
        <v>14</v>
      </c>
    </row>
    <row r="6919" ht="14.25" customHeight="1">
      <c r="A6919" s="1" t="s">
        <v>12971</v>
      </c>
      <c r="B6919" s="1" t="s">
        <v>12972</v>
      </c>
      <c r="C6919" s="1">
        <v>2.0425</v>
      </c>
      <c r="D6919" s="1">
        <v>3.45035</v>
      </c>
      <c r="E6919" s="1">
        <v>0.756408</v>
      </c>
      <c r="F6919" s="1">
        <v>1.33238</v>
      </c>
      <c r="G6919" s="1">
        <v>0.03835</v>
      </c>
      <c r="H6919" s="1">
        <v>0.173053</v>
      </c>
      <c r="I6919" s="1" t="s">
        <v>14</v>
      </c>
    </row>
    <row r="6920" ht="14.25" customHeight="1">
      <c r="A6920" s="1" t="s">
        <v>12973</v>
      </c>
      <c r="B6920" s="1" t="s">
        <v>12974</v>
      </c>
      <c r="C6920" s="1">
        <v>0.579269</v>
      </c>
      <c r="D6920" s="1">
        <v>0.929382</v>
      </c>
      <c r="E6920" s="1">
        <v>0.682038</v>
      </c>
      <c r="F6920" s="1">
        <v>0.924416</v>
      </c>
      <c r="G6920" s="1">
        <v>0.41365</v>
      </c>
      <c r="H6920" s="1">
        <v>0.635189</v>
      </c>
      <c r="I6920" s="1" t="s">
        <v>14</v>
      </c>
    </row>
    <row r="6921" ht="14.25" customHeight="1">
      <c r="A6921" s="1" t="s">
        <v>12975</v>
      </c>
      <c r="B6921" s="1" t="s">
        <v>12976</v>
      </c>
      <c r="C6921" s="1">
        <v>56.3919</v>
      </c>
      <c r="D6921" s="1">
        <v>46.8896</v>
      </c>
      <c r="E6921" s="1">
        <v>-0.266222</v>
      </c>
      <c r="F6921" s="1">
        <v>-0.880102</v>
      </c>
      <c r="G6921" s="1">
        <v>0.1476</v>
      </c>
      <c r="H6921" s="1">
        <v>0.363286</v>
      </c>
      <c r="I6921" s="1" t="s">
        <v>14</v>
      </c>
    </row>
    <row r="6922" ht="14.25" customHeight="1">
      <c r="A6922" s="1" t="s">
        <v>12977</v>
      </c>
      <c r="B6922" s="1" t="s">
        <v>12978</v>
      </c>
      <c r="C6922" s="1">
        <v>19.5457</v>
      </c>
      <c r="D6922" s="1">
        <v>37.6653</v>
      </c>
      <c r="E6922" s="1">
        <v>0.946382</v>
      </c>
      <c r="F6922" s="1">
        <v>0.642882</v>
      </c>
      <c r="G6922" s="1">
        <v>0.20295</v>
      </c>
      <c r="H6922" s="1">
        <v>0.4279</v>
      </c>
      <c r="I6922" s="1" t="s">
        <v>14</v>
      </c>
    </row>
    <row r="6923" ht="14.25" customHeight="1">
      <c r="A6923" s="1" t="s">
        <v>12979</v>
      </c>
      <c r="B6923" s="1" t="s">
        <v>12980</v>
      </c>
      <c r="C6923" s="1">
        <v>35.2945</v>
      </c>
      <c r="D6923" s="1">
        <v>49.7727</v>
      </c>
      <c r="E6923" s="1">
        <v>0.49591</v>
      </c>
      <c r="F6923" s="1">
        <v>1.53987</v>
      </c>
      <c r="G6923" s="1">
        <v>0.03005</v>
      </c>
      <c r="H6923" s="1">
        <v>0.147577</v>
      </c>
      <c r="I6923" s="1" t="s">
        <v>14</v>
      </c>
    </row>
    <row r="6924" ht="14.25" customHeight="1">
      <c r="A6924" s="1" t="s">
        <v>12981</v>
      </c>
      <c r="B6924" s="1" t="s">
        <v>12982</v>
      </c>
      <c r="C6924" s="1">
        <v>7.1156</v>
      </c>
      <c r="D6924" s="1">
        <v>8.64548</v>
      </c>
      <c r="E6924" s="1">
        <v>0.28096</v>
      </c>
      <c r="F6924" s="1">
        <v>0.630649</v>
      </c>
      <c r="G6924" s="1">
        <v>0.5925</v>
      </c>
      <c r="H6924" s="1">
        <v>0.77273</v>
      </c>
      <c r="I6924" s="1" t="s">
        <v>14</v>
      </c>
    </row>
    <row r="6925" ht="14.25" customHeight="1">
      <c r="A6925" s="1" t="s">
        <v>12983</v>
      </c>
      <c r="B6925" s="1" t="s">
        <v>12984</v>
      </c>
      <c r="C6925" s="1">
        <v>1.6387</v>
      </c>
      <c r="D6925" s="1">
        <v>4.26614</v>
      </c>
      <c r="E6925" s="1">
        <v>1.38038</v>
      </c>
      <c r="F6925" s="1">
        <v>2.36543</v>
      </c>
      <c r="G6925" s="1">
        <v>7.0E-4</v>
      </c>
      <c r="H6925" s="1">
        <v>0.00917875</v>
      </c>
      <c r="I6925" s="1" t="s">
        <v>11</v>
      </c>
    </row>
    <row r="6926" ht="14.25" customHeight="1">
      <c r="A6926" s="1" t="s">
        <v>12985</v>
      </c>
      <c r="B6926" s="1" t="s">
        <v>12986</v>
      </c>
      <c r="C6926" s="1">
        <v>0.902961</v>
      </c>
      <c r="D6926" s="1">
        <v>0.341198</v>
      </c>
      <c r="E6926" s="1">
        <v>-1.40405</v>
      </c>
      <c r="F6926" s="1">
        <v>-1.64897</v>
      </c>
      <c r="G6926" s="1">
        <v>0.13495</v>
      </c>
      <c r="H6926" s="1">
        <v>0.348892</v>
      </c>
      <c r="I6926" s="1" t="s">
        <v>14</v>
      </c>
    </row>
    <row r="6927" ht="14.25" customHeight="1">
      <c r="A6927" s="1" t="s">
        <v>12987</v>
      </c>
      <c r="B6927" s="1" t="s">
        <v>12988</v>
      </c>
      <c r="C6927" s="1">
        <v>72.3173</v>
      </c>
      <c r="D6927" s="1">
        <v>56.7395</v>
      </c>
      <c r="E6927" s="1">
        <v>-0.349986</v>
      </c>
      <c r="F6927" s="1">
        <v>-0.941339</v>
      </c>
      <c r="G6927" s="1">
        <v>0.10115</v>
      </c>
      <c r="H6927" s="1">
        <v>0.300585</v>
      </c>
      <c r="I6927" s="1" t="s">
        <v>14</v>
      </c>
    </row>
    <row r="6928" ht="14.25" customHeight="1">
      <c r="A6928" s="1" t="s">
        <v>12989</v>
      </c>
      <c r="B6928" s="1" t="s">
        <v>12990</v>
      </c>
      <c r="C6928" s="1">
        <v>78.8057</v>
      </c>
      <c r="D6928" s="1">
        <v>71.5738</v>
      </c>
      <c r="E6928" s="1">
        <v>-0.138869</v>
      </c>
      <c r="F6928" s="1">
        <v>-0.333476</v>
      </c>
      <c r="G6928" s="1">
        <v>0.56575</v>
      </c>
      <c r="H6928" s="1">
        <v>0.753902</v>
      </c>
      <c r="I6928" s="1" t="s">
        <v>14</v>
      </c>
    </row>
    <row r="6929" ht="14.25" customHeight="1">
      <c r="A6929" s="1" t="s">
        <v>12991</v>
      </c>
      <c r="B6929" s="1" t="s">
        <v>12992</v>
      </c>
      <c r="C6929" s="1">
        <v>50.5707</v>
      </c>
      <c r="D6929" s="1">
        <v>40.6194</v>
      </c>
      <c r="E6929" s="1">
        <v>-0.316132</v>
      </c>
      <c r="F6929" s="1">
        <v>-0.925098</v>
      </c>
      <c r="G6929" s="1">
        <v>0.10865</v>
      </c>
      <c r="H6929" s="1">
        <v>0.312543</v>
      </c>
      <c r="I6929" s="1" t="s">
        <v>14</v>
      </c>
    </row>
    <row r="6930" ht="14.25" customHeight="1">
      <c r="A6930" s="1" t="s">
        <v>12993</v>
      </c>
      <c r="B6930" s="1" t="s">
        <v>12994</v>
      </c>
      <c r="C6930" s="1">
        <v>39.9114</v>
      </c>
      <c r="D6930" s="1">
        <v>75.8387</v>
      </c>
      <c r="E6930" s="1">
        <v>0.926133</v>
      </c>
      <c r="F6930" s="1">
        <v>1.17085</v>
      </c>
      <c r="G6930" s="1">
        <v>0.0506</v>
      </c>
      <c r="H6930" s="1">
        <v>0.204361</v>
      </c>
      <c r="I6930" s="1" t="s">
        <v>14</v>
      </c>
    </row>
    <row r="6931" ht="14.25" customHeight="1">
      <c r="A6931" s="1" t="s">
        <v>12995</v>
      </c>
      <c r="B6931" s="1" t="s">
        <v>12996</v>
      </c>
      <c r="C6931" s="1">
        <v>2.54128</v>
      </c>
      <c r="D6931" s="1">
        <v>2.23261</v>
      </c>
      <c r="E6931" s="1">
        <v>-0.186825</v>
      </c>
      <c r="F6931" s="1">
        <v>-0.314365</v>
      </c>
      <c r="G6931" s="1">
        <v>0.65675</v>
      </c>
      <c r="H6931" s="1">
        <v>0.811334</v>
      </c>
      <c r="I6931" s="1" t="s">
        <v>14</v>
      </c>
    </row>
    <row r="6932" ht="14.25" customHeight="1">
      <c r="A6932" s="1" t="s">
        <v>12997</v>
      </c>
      <c r="B6932" s="1" t="s">
        <v>12998</v>
      </c>
      <c r="C6932" s="1">
        <v>95.6238</v>
      </c>
      <c r="D6932" s="1">
        <v>68.9305</v>
      </c>
      <c r="E6932" s="1">
        <v>-0.472228</v>
      </c>
      <c r="F6932" s="1">
        <v>-0.765808</v>
      </c>
      <c r="G6932" s="1">
        <v>0.18365</v>
      </c>
      <c r="H6932" s="1">
        <v>0.406143</v>
      </c>
      <c r="I6932" s="1" t="s">
        <v>14</v>
      </c>
    </row>
    <row r="6933" ht="14.25" customHeight="1">
      <c r="A6933" s="1" t="s">
        <v>12999</v>
      </c>
      <c r="B6933" s="1" t="s">
        <v>13000</v>
      </c>
      <c r="C6933" s="1">
        <v>14.4028</v>
      </c>
      <c r="D6933" s="1">
        <v>31.8343</v>
      </c>
      <c r="E6933" s="1">
        <v>1.14423</v>
      </c>
      <c r="F6933" s="1">
        <v>0.304389</v>
      </c>
      <c r="G6933" s="1">
        <v>0.57155</v>
      </c>
      <c r="H6933" s="1">
        <v>0.758675</v>
      </c>
      <c r="I6933" s="1" t="s">
        <v>14</v>
      </c>
    </row>
    <row r="6934" ht="14.25" customHeight="1">
      <c r="A6934" s="1" t="s">
        <v>13001</v>
      </c>
      <c r="B6934" s="1" t="s">
        <v>13002</v>
      </c>
      <c r="C6934" s="1">
        <v>131.954</v>
      </c>
      <c r="D6934" s="1">
        <v>115.663</v>
      </c>
      <c r="E6934" s="1">
        <v>-0.190111</v>
      </c>
      <c r="F6934" s="1">
        <v>-0.451761</v>
      </c>
      <c r="G6934" s="1">
        <v>0.4892</v>
      </c>
      <c r="H6934" s="1">
        <v>0.696612</v>
      </c>
      <c r="I6934" s="1" t="s">
        <v>14</v>
      </c>
    </row>
    <row r="6935" ht="14.25" customHeight="1">
      <c r="A6935" s="1" t="s">
        <v>13003</v>
      </c>
      <c r="B6935" s="1" t="s">
        <v>13004</v>
      </c>
      <c r="C6935" s="1">
        <v>50.8553</v>
      </c>
      <c r="D6935" s="1">
        <v>42.663</v>
      </c>
      <c r="E6935" s="1">
        <v>-0.253414</v>
      </c>
      <c r="F6935" s="1">
        <v>-0.371707</v>
      </c>
      <c r="G6935" s="1">
        <v>0.51525</v>
      </c>
      <c r="H6935" s="1">
        <v>0.716967</v>
      </c>
      <c r="I6935" s="1" t="s">
        <v>14</v>
      </c>
    </row>
    <row r="6936" ht="14.25" customHeight="1">
      <c r="A6936" s="1" t="s">
        <v>13005</v>
      </c>
      <c r="B6936" s="1" t="s">
        <v>13006</v>
      </c>
      <c r="C6936" s="1">
        <v>639.058</v>
      </c>
      <c r="D6936" s="1">
        <v>406.584</v>
      </c>
      <c r="E6936" s="1">
        <v>-0.652394</v>
      </c>
      <c r="F6936" s="1">
        <v>-1.70492</v>
      </c>
      <c r="G6936" s="1">
        <v>0.00315</v>
      </c>
      <c r="H6936" s="1">
        <v>0.029242</v>
      </c>
      <c r="I6936" s="1" t="s">
        <v>11</v>
      </c>
    </row>
    <row r="6937" ht="14.25" customHeight="1">
      <c r="A6937" s="1" t="s">
        <v>13007</v>
      </c>
      <c r="B6937" s="1" t="s">
        <v>13008</v>
      </c>
      <c r="C6937" s="1">
        <v>3.61377</v>
      </c>
      <c r="D6937" s="1">
        <v>4.32255</v>
      </c>
      <c r="E6937" s="1">
        <v>0.258378</v>
      </c>
      <c r="F6937" s="1">
        <v>0.480378</v>
      </c>
      <c r="G6937" s="1">
        <v>0.4642</v>
      </c>
      <c r="H6937" s="1">
        <v>0.676376</v>
      </c>
      <c r="I6937" s="1" t="s">
        <v>14</v>
      </c>
    </row>
    <row r="6938" ht="14.25" customHeight="1">
      <c r="A6938" s="1" t="s">
        <v>13009</v>
      </c>
      <c r="B6938" s="1" t="s">
        <v>13010</v>
      </c>
      <c r="C6938" s="1">
        <v>8.78291</v>
      </c>
      <c r="D6938" s="1">
        <v>11.2507</v>
      </c>
      <c r="E6938" s="1">
        <v>0.357248</v>
      </c>
      <c r="F6938" s="1">
        <v>0.94259</v>
      </c>
      <c r="G6938" s="1">
        <v>0.1237</v>
      </c>
      <c r="H6938" s="1">
        <v>0.333748</v>
      </c>
      <c r="I6938" s="1" t="s">
        <v>14</v>
      </c>
    </row>
    <row r="6939" ht="14.25" customHeight="1">
      <c r="A6939" s="1" t="s">
        <v>13011</v>
      </c>
      <c r="B6939" s="1" t="s">
        <v>13012</v>
      </c>
      <c r="C6939" s="1">
        <v>10.0326</v>
      </c>
      <c r="D6939" s="1">
        <v>6.0967</v>
      </c>
      <c r="E6939" s="1">
        <v>-0.718592</v>
      </c>
      <c r="F6939" s="1">
        <v>-1.50321</v>
      </c>
      <c r="G6939" s="1">
        <v>0.0355</v>
      </c>
      <c r="H6939" s="1">
        <v>0.164971</v>
      </c>
      <c r="I6939" s="1" t="s">
        <v>14</v>
      </c>
    </row>
    <row r="6940" ht="14.25" customHeight="1">
      <c r="A6940" s="1" t="s">
        <v>13013</v>
      </c>
      <c r="B6940" s="1" t="s">
        <v>13014</v>
      </c>
      <c r="C6940" s="1">
        <v>24.0551</v>
      </c>
      <c r="D6940" s="1">
        <v>24.3669</v>
      </c>
      <c r="E6940" s="1">
        <v>0.018575</v>
      </c>
      <c r="F6940" s="1">
        <v>0.057462</v>
      </c>
      <c r="G6940" s="1">
        <v>0.92445</v>
      </c>
      <c r="H6940" s="1">
        <v>0.961404</v>
      </c>
      <c r="I6940" s="1" t="s">
        <v>14</v>
      </c>
    </row>
    <row r="6941" ht="14.25" customHeight="1">
      <c r="A6941" s="1" t="s">
        <v>13015</v>
      </c>
      <c r="B6941" s="1" t="s">
        <v>13016</v>
      </c>
      <c r="C6941" s="1">
        <v>35.5176</v>
      </c>
      <c r="D6941" s="1">
        <v>38.5305</v>
      </c>
      <c r="E6941" s="1">
        <v>0.117464</v>
      </c>
      <c r="F6941" s="1">
        <v>0.362822</v>
      </c>
      <c r="G6941" s="1">
        <v>0.52685</v>
      </c>
      <c r="H6941" s="1">
        <v>0.726045</v>
      </c>
      <c r="I6941" s="1" t="s">
        <v>14</v>
      </c>
    </row>
    <row r="6942" ht="14.25" customHeight="1">
      <c r="A6942" s="1" t="s">
        <v>13017</v>
      </c>
      <c r="B6942" s="1" t="s">
        <v>13018</v>
      </c>
      <c r="C6942" s="1">
        <v>91.1213</v>
      </c>
      <c r="D6942" s="1">
        <v>71.7262</v>
      </c>
      <c r="E6942" s="1">
        <v>-0.345288</v>
      </c>
      <c r="F6942" s="1">
        <v>-1.18124</v>
      </c>
      <c r="G6942" s="1">
        <v>0.0622</v>
      </c>
      <c r="H6942" s="1">
        <v>0.231923</v>
      </c>
      <c r="I6942" s="1" t="s">
        <v>14</v>
      </c>
    </row>
    <row r="6943" ht="14.25" customHeight="1">
      <c r="A6943" s="1" t="s">
        <v>13019</v>
      </c>
      <c r="B6943" s="1" t="s">
        <v>13020</v>
      </c>
      <c r="C6943" s="1">
        <v>231.7</v>
      </c>
      <c r="D6943" s="1">
        <v>154.633</v>
      </c>
      <c r="E6943" s="1">
        <v>-0.583406</v>
      </c>
      <c r="F6943" s="1">
        <v>-2.02777</v>
      </c>
      <c r="G6943" s="1">
        <v>0.0018</v>
      </c>
      <c r="H6943" s="1">
        <v>0.0189452</v>
      </c>
      <c r="I6943" s="1" t="s">
        <v>11</v>
      </c>
    </row>
    <row r="6944" ht="14.25" customHeight="1">
      <c r="A6944" s="1" t="s">
        <v>13021</v>
      </c>
      <c r="B6944" s="1" t="s">
        <v>13022</v>
      </c>
      <c r="C6944" s="1">
        <v>67.467</v>
      </c>
      <c r="D6944" s="1">
        <v>63.4931</v>
      </c>
      <c r="E6944" s="1">
        <v>-0.0875822</v>
      </c>
      <c r="F6944" s="1">
        <v>-0.189164</v>
      </c>
      <c r="G6944" s="1">
        <v>0.74245</v>
      </c>
      <c r="H6944" s="1">
        <v>0.863988</v>
      </c>
      <c r="I6944" s="1" t="s">
        <v>14</v>
      </c>
    </row>
    <row r="6945" ht="14.25" customHeight="1">
      <c r="A6945" s="1" t="s">
        <v>13023</v>
      </c>
      <c r="B6945" s="1" t="s">
        <v>13024</v>
      </c>
      <c r="C6945" s="1">
        <v>45.8903</v>
      </c>
      <c r="D6945" s="1">
        <v>41.6539</v>
      </c>
      <c r="E6945" s="1">
        <v>-0.139735</v>
      </c>
      <c r="F6945" s="1">
        <v>-0.371782</v>
      </c>
      <c r="G6945" s="1">
        <v>0.5147</v>
      </c>
      <c r="H6945" s="1">
        <v>0.716708</v>
      </c>
      <c r="I6945" s="1" t="s">
        <v>14</v>
      </c>
    </row>
    <row r="6946" ht="14.25" customHeight="1">
      <c r="A6946" s="1" t="s">
        <v>13025</v>
      </c>
      <c r="B6946" s="1" t="s">
        <v>13026</v>
      </c>
      <c r="C6946" s="1">
        <v>715.714</v>
      </c>
      <c r="D6946" s="1">
        <v>753.007</v>
      </c>
      <c r="E6946" s="1">
        <v>0.073281</v>
      </c>
      <c r="F6946" s="1">
        <v>0.25965</v>
      </c>
      <c r="G6946" s="1">
        <v>0.7011</v>
      </c>
      <c r="H6946" s="1">
        <v>0.83822</v>
      </c>
      <c r="I6946" s="1" t="s">
        <v>14</v>
      </c>
    </row>
    <row r="6947" ht="14.25" customHeight="1">
      <c r="A6947" s="1" t="s">
        <v>13027</v>
      </c>
      <c r="B6947" s="1" t="s">
        <v>13028</v>
      </c>
      <c r="C6947" s="1">
        <v>1.42738</v>
      </c>
      <c r="D6947" s="1">
        <v>1.25084</v>
      </c>
      <c r="E6947" s="1">
        <v>-0.190479</v>
      </c>
      <c r="F6947" s="1">
        <v>-0.28555</v>
      </c>
      <c r="G6947" s="1">
        <v>0.6917</v>
      </c>
      <c r="H6947" s="1">
        <v>0.833249</v>
      </c>
      <c r="I6947" s="1" t="s">
        <v>14</v>
      </c>
    </row>
    <row r="6948" ht="14.25" customHeight="1">
      <c r="A6948" s="1" t="s">
        <v>13029</v>
      </c>
      <c r="B6948" s="1" t="s">
        <v>13030</v>
      </c>
      <c r="C6948" s="1">
        <v>65.4434</v>
      </c>
      <c r="D6948" s="1">
        <v>52.162</v>
      </c>
      <c r="E6948" s="1">
        <v>-0.327248</v>
      </c>
      <c r="F6948" s="1">
        <v>-0.536723</v>
      </c>
      <c r="G6948" s="1">
        <v>0.35035</v>
      </c>
      <c r="H6948" s="1">
        <v>0.577758</v>
      </c>
      <c r="I6948" s="1" t="s">
        <v>14</v>
      </c>
    </row>
    <row r="6949" ht="14.25" customHeight="1">
      <c r="A6949" s="1" t="s">
        <v>13031</v>
      </c>
      <c r="B6949" s="1" t="s">
        <v>13032</v>
      </c>
      <c r="C6949" s="1">
        <v>0.334818</v>
      </c>
      <c r="D6949" s="1">
        <v>0.546263</v>
      </c>
      <c r="E6949" s="1">
        <v>0.70622</v>
      </c>
      <c r="F6949" s="1">
        <v>0.760734</v>
      </c>
      <c r="G6949" s="1">
        <v>0.3548</v>
      </c>
      <c r="H6949" s="1">
        <v>0.582024</v>
      </c>
      <c r="I6949" s="1" t="s">
        <v>14</v>
      </c>
    </row>
    <row r="6950" ht="14.25" customHeight="1">
      <c r="A6950" s="1" t="s">
        <v>13033</v>
      </c>
      <c r="B6950" s="1" t="s">
        <v>13034</v>
      </c>
      <c r="C6950" s="1">
        <v>35.5409</v>
      </c>
      <c r="D6950" s="1">
        <v>40.2218</v>
      </c>
      <c r="E6950" s="1">
        <v>0.178498</v>
      </c>
      <c r="F6950" s="1">
        <v>0.435468</v>
      </c>
      <c r="G6950" s="1">
        <v>0.4437</v>
      </c>
      <c r="H6950" s="1">
        <v>0.659265</v>
      </c>
      <c r="I6950" s="1" t="s">
        <v>14</v>
      </c>
    </row>
    <row r="6951" ht="14.25" customHeight="1">
      <c r="A6951" s="1" t="s">
        <v>13035</v>
      </c>
      <c r="B6951" s="1" t="s">
        <v>13036</v>
      </c>
      <c r="C6951" s="1">
        <v>64.1477</v>
      </c>
      <c r="D6951" s="1">
        <v>57.0226</v>
      </c>
      <c r="E6951" s="1">
        <v>-0.169864</v>
      </c>
      <c r="F6951" s="1">
        <v>-0.502951</v>
      </c>
      <c r="G6951" s="1">
        <v>0.3833</v>
      </c>
      <c r="H6951" s="1">
        <v>0.607864</v>
      </c>
      <c r="I6951" s="1" t="s">
        <v>14</v>
      </c>
    </row>
    <row r="6952" ht="14.25" customHeight="1">
      <c r="A6952" s="1" t="s">
        <v>13037</v>
      </c>
      <c r="B6952" s="1" t="s">
        <v>13038</v>
      </c>
      <c r="C6952" s="1">
        <v>27.7144</v>
      </c>
      <c r="D6952" s="1">
        <v>27.0069</v>
      </c>
      <c r="E6952" s="1">
        <v>-0.0373073</v>
      </c>
      <c r="F6952" s="1">
        <v>-0.0669872</v>
      </c>
      <c r="G6952" s="1">
        <v>0.9056</v>
      </c>
      <c r="H6952" s="1">
        <v>0.951116</v>
      </c>
      <c r="I6952" s="1" t="s">
        <v>14</v>
      </c>
    </row>
    <row r="6953" ht="14.25" customHeight="1">
      <c r="A6953" s="1" t="s">
        <v>13039</v>
      </c>
      <c r="B6953" s="1" t="s">
        <v>13040</v>
      </c>
      <c r="C6953" s="1">
        <v>88.9314</v>
      </c>
      <c r="D6953" s="1">
        <v>67.9692</v>
      </c>
      <c r="E6953" s="1">
        <v>-0.387812</v>
      </c>
      <c r="F6953" s="1">
        <v>-1.35955</v>
      </c>
      <c r="G6953" s="1">
        <v>0.0451</v>
      </c>
      <c r="H6953" s="1">
        <v>0.191745</v>
      </c>
      <c r="I6953" s="1" t="s">
        <v>14</v>
      </c>
    </row>
    <row r="6954" ht="14.25" customHeight="1">
      <c r="A6954" s="1" t="s">
        <v>10847</v>
      </c>
      <c r="B6954" s="1" t="s">
        <v>10848</v>
      </c>
      <c r="C6954" s="1">
        <v>0.691057</v>
      </c>
      <c r="D6954" s="1">
        <v>1.30349</v>
      </c>
      <c r="E6954" s="1">
        <v>0.915499</v>
      </c>
      <c r="F6954" s="1">
        <v>1.38004</v>
      </c>
      <c r="G6954" s="1">
        <v>0.2239</v>
      </c>
      <c r="H6954" s="1">
        <v>0.45052</v>
      </c>
      <c r="I6954" s="1" t="s">
        <v>14</v>
      </c>
    </row>
    <row r="6955" ht="14.25" customHeight="1">
      <c r="A6955" s="1" t="s">
        <v>13041</v>
      </c>
      <c r="B6955" s="1" t="s">
        <v>13042</v>
      </c>
      <c r="C6955" s="1">
        <v>0.9285</v>
      </c>
      <c r="D6955" s="1">
        <v>2.03279</v>
      </c>
      <c r="E6955" s="1">
        <v>1.13048</v>
      </c>
      <c r="F6955" s="1">
        <v>1.77116</v>
      </c>
      <c r="G6955" s="1">
        <v>0.0747</v>
      </c>
      <c r="H6955" s="1">
        <v>0.256415</v>
      </c>
      <c r="I6955" s="1" t="s">
        <v>14</v>
      </c>
    </row>
    <row r="6956" ht="14.25" customHeight="1">
      <c r="A6956" s="1" t="s">
        <v>13043</v>
      </c>
      <c r="B6956" s="1" t="s">
        <v>13044</v>
      </c>
      <c r="C6956" s="1">
        <v>89.7625</v>
      </c>
      <c r="D6956" s="1">
        <v>81.4979</v>
      </c>
      <c r="E6956" s="1">
        <v>-0.13935</v>
      </c>
      <c r="F6956" s="1">
        <v>-0.42926</v>
      </c>
      <c r="G6956" s="1">
        <v>0.4565</v>
      </c>
      <c r="H6956" s="1">
        <v>0.669996</v>
      </c>
      <c r="I6956" s="1" t="s">
        <v>14</v>
      </c>
    </row>
    <row r="6957" ht="14.25" customHeight="1">
      <c r="A6957" s="1" t="s">
        <v>13045</v>
      </c>
      <c r="B6957" s="1" t="s">
        <v>13046</v>
      </c>
      <c r="C6957" s="1">
        <v>66.4581</v>
      </c>
      <c r="D6957" s="1">
        <v>59.6549</v>
      </c>
      <c r="E6957" s="1">
        <v>-0.155803</v>
      </c>
      <c r="F6957" s="1">
        <v>-0.273571</v>
      </c>
      <c r="G6957" s="1">
        <v>0.63735</v>
      </c>
      <c r="H6957" s="1">
        <v>0.800375</v>
      </c>
      <c r="I6957" s="1" t="s">
        <v>14</v>
      </c>
    </row>
    <row r="6958" ht="14.25" customHeight="1">
      <c r="A6958" s="1" t="s">
        <v>13047</v>
      </c>
      <c r="B6958" s="1" t="s">
        <v>13048</v>
      </c>
      <c r="C6958" s="1">
        <v>60.6673</v>
      </c>
      <c r="D6958" s="1">
        <v>42.4258</v>
      </c>
      <c r="E6958" s="1">
        <v>-0.515978</v>
      </c>
      <c r="F6958" s="1">
        <v>-0.706499</v>
      </c>
      <c r="G6958" s="1">
        <v>0.2222</v>
      </c>
      <c r="H6958" s="1">
        <v>0.448533</v>
      </c>
      <c r="I6958" s="1" t="s">
        <v>14</v>
      </c>
    </row>
    <row r="6959" ht="14.25" customHeight="1">
      <c r="A6959" s="1" t="s">
        <v>13049</v>
      </c>
      <c r="B6959" s="1" t="s">
        <v>13050</v>
      </c>
      <c r="C6959" s="1">
        <v>10.0678</v>
      </c>
      <c r="D6959" s="1">
        <v>15.2636</v>
      </c>
      <c r="E6959" s="1">
        <v>0.600344</v>
      </c>
      <c r="F6959" s="1">
        <v>1.30882</v>
      </c>
      <c r="G6959" s="1">
        <v>0.02285</v>
      </c>
      <c r="H6959" s="1">
        <v>0.122837</v>
      </c>
      <c r="I6959" s="1" t="s">
        <v>14</v>
      </c>
    </row>
    <row r="6960" ht="14.25" customHeight="1">
      <c r="A6960" s="1" t="s">
        <v>13051</v>
      </c>
      <c r="B6960" s="1" t="s">
        <v>13052</v>
      </c>
      <c r="C6960" s="1">
        <v>50.5597</v>
      </c>
      <c r="D6960" s="1">
        <v>40.4151</v>
      </c>
      <c r="E6960" s="1">
        <v>-0.323093</v>
      </c>
      <c r="F6960" s="1">
        <v>-0.622039</v>
      </c>
      <c r="G6960" s="1">
        <v>0.2839</v>
      </c>
      <c r="H6960" s="1">
        <v>0.514117</v>
      </c>
      <c r="I6960" s="1" t="s">
        <v>14</v>
      </c>
    </row>
    <row r="6961" ht="14.25" customHeight="1">
      <c r="A6961" s="1" t="s">
        <v>13053</v>
      </c>
      <c r="B6961" s="1" t="s">
        <v>13054</v>
      </c>
      <c r="C6961" s="1">
        <v>83.6511</v>
      </c>
      <c r="D6961" s="1">
        <v>65.4908</v>
      </c>
      <c r="E6961" s="1">
        <v>-0.353092</v>
      </c>
      <c r="F6961" s="1">
        <v>-1.07585</v>
      </c>
      <c r="G6961" s="1">
        <v>0.06055</v>
      </c>
      <c r="H6961" s="1">
        <v>0.227714</v>
      </c>
      <c r="I6961" s="1" t="s">
        <v>14</v>
      </c>
    </row>
    <row r="6962" ht="14.25" customHeight="1">
      <c r="A6962" s="1" t="s">
        <v>13055</v>
      </c>
      <c r="B6962" s="1" t="s">
        <v>13056</v>
      </c>
      <c r="C6962" s="1">
        <v>0.758365</v>
      </c>
      <c r="D6962" s="1">
        <v>1.00514</v>
      </c>
      <c r="E6962" s="1">
        <v>0.406429</v>
      </c>
      <c r="F6962" s="1">
        <v>0.602499</v>
      </c>
      <c r="G6962" s="1">
        <v>0.6485</v>
      </c>
      <c r="H6962" s="1">
        <v>0.807482</v>
      </c>
      <c r="I6962" s="1" t="s">
        <v>14</v>
      </c>
    </row>
    <row r="6963" ht="14.25" customHeight="1">
      <c r="A6963" s="1" t="s">
        <v>13057</v>
      </c>
      <c r="B6963" s="1" t="s">
        <v>13058</v>
      </c>
      <c r="C6963" s="1">
        <v>6.69042</v>
      </c>
      <c r="D6963" s="1">
        <v>5.52668</v>
      </c>
      <c r="E6963" s="1">
        <v>-0.275684</v>
      </c>
      <c r="F6963" s="1">
        <v>-0.555489</v>
      </c>
      <c r="G6963" s="1">
        <v>0.40345</v>
      </c>
      <c r="H6963" s="1">
        <v>0.625879</v>
      </c>
      <c r="I6963" s="1" t="s">
        <v>14</v>
      </c>
    </row>
    <row r="6964" ht="14.25" customHeight="1">
      <c r="A6964" s="1" t="s">
        <v>13059</v>
      </c>
      <c r="B6964" s="1" t="s">
        <v>13060</v>
      </c>
      <c r="C6964" s="1">
        <v>0.29064</v>
      </c>
      <c r="D6964" s="1">
        <v>0.437028</v>
      </c>
      <c r="E6964" s="1">
        <v>0.588491</v>
      </c>
      <c r="F6964" s="1">
        <v>0.610162</v>
      </c>
      <c r="G6964" s="1">
        <v>0.4364</v>
      </c>
      <c r="H6964" s="1">
        <v>0.653144</v>
      </c>
      <c r="I6964" s="1" t="s">
        <v>14</v>
      </c>
    </row>
    <row r="6965" ht="14.25" customHeight="1">
      <c r="A6965" s="1" t="s">
        <v>13061</v>
      </c>
      <c r="B6965" s="1" t="s">
        <v>13062</v>
      </c>
      <c r="C6965" s="1">
        <v>3.58875</v>
      </c>
      <c r="D6965" s="1">
        <v>2.60192</v>
      </c>
      <c r="E6965" s="1">
        <v>-0.463907</v>
      </c>
      <c r="F6965" s="1">
        <v>-0.815909</v>
      </c>
      <c r="G6965" s="1">
        <v>0.2445</v>
      </c>
      <c r="H6965" s="1">
        <v>0.472398</v>
      </c>
      <c r="I6965" s="1" t="s">
        <v>14</v>
      </c>
    </row>
    <row r="6966" ht="14.25" customHeight="1">
      <c r="A6966" s="1" t="s">
        <v>13063</v>
      </c>
      <c r="B6966" s="1" t="s">
        <v>13064</v>
      </c>
      <c r="C6966" s="1">
        <v>1.05252</v>
      </c>
      <c r="D6966" s="1">
        <v>3.33494</v>
      </c>
      <c r="E6966" s="1">
        <v>1.66381</v>
      </c>
      <c r="F6966" s="1">
        <v>1.14191</v>
      </c>
      <c r="G6966" s="1">
        <v>0.06595</v>
      </c>
      <c r="H6966" s="1">
        <v>0.239493</v>
      </c>
      <c r="I6966" s="1" t="s">
        <v>14</v>
      </c>
    </row>
    <row r="6967" ht="14.25" customHeight="1">
      <c r="A6967" s="1" t="s">
        <v>13065</v>
      </c>
      <c r="B6967" s="1" t="s">
        <v>13066</v>
      </c>
      <c r="C6967" s="1">
        <v>6.07588</v>
      </c>
      <c r="D6967" s="1">
        <v>7.77706</v>
      </c>
      <c r="E6967" s="1">
        <v>0.356131</v>
      </c>
      <c r="F6967" s="1">
        <v>0.764614</v>
      </c>
      <c r="G6967" s="1">
        <v>0.23335</v>
      </c>
      <c r="H6967" s="1">
        <v>0.460739</v>
      </c>
      <c r="I6967" s="1" t="s">
        <v>14</v>
      </c>
    </row>
    <row r="6968" ht="14.25" customHeight="1">
      <c r="A6968" s="1" t="s">
        <v>13067</v>
      </c>
      <c r="B6968" s="1" t="s">
        <v>13068</v>
      </c>
      <c r="C6968" s="1">
        <v>62.9132</v>
      </c>
      <c r="D6968" s="1">
        <v>48.0809</v>
      </c>
      <c r="E6968" s="1">
        <v>-0.387899</v>
      </c>
      <c r="F6968" s="1">
        <v>-1.28464</v>
      </c>
      <c r="G6968" s="1">
        <v>0.0491</v>
      </c>
      <c r="H6968" s="1">
        <v>0.201033</v>
      </c>
      <c r="I6968" s="1" t="s">
        <v>14</v>
      </c>
    </row>
    <row r="6969" ht="14.25" customHeight="1">
      <c r="A6969" s="1" t="s">
        <v>13069</v>
      </c>
      <c r="B6969" s="1" t="s">
        <v>13070</v>
      </c>
      <c r="C6969" s="1">
        <v>60.9831</v>
      </c>
      <c r="D6969" s="1">
        <v>65.1076</v>
      </c>
      <c r="E6969" s="1">
        <v>0.0944171</v>
      </c>
      <c r="F6969" s="1">
        <v>0.176555</v>
      </c>
      <c r="G6969" s="1">
        <v>0.7616</v>
      </c>
      <c r="H6969" s="1">
        <v>0.874786</v>
      </c>
      <c r="I6969" s="1" t="s">
        <v>14</v>
      </c>
    </row>
    <row r="6970" ht="14.25" customHeight="1">
      <c r="A6970" s="1" t="s">
        <v>13071</v>
      </c>
      <c r="B6970" s="1" t="s">
        <v>13072</v>
      </c>
      <c r="C6970" s="1">
        <v>39.7462</v>
      </c>
      <c r="D6970" s="1">
        <v>34.9389</v>
      </c>
      <c r="E6970" s="1">
        <v>-0.185983</v>
      </c>
      <c r="F6970" s="1">
        <v>-0.597289</v>
      </c>
      <c r="G6970" s="1">
        <v>0.34</v>
      </c>
      <c r="H6970" s="1">
        <v>0.568836</v>
      </c>
      <c r="I6970" s="1" t="s">
        <v>14</v>
      </c>
    </row>
    <row r="6971" ht="14.25" customHeight="1">
      <c r="A6971" s="1" t="s">
        <v>13073</v>
      </c>
      <c r="B6971" s="1" t="s">
        <v>13074</v>
      </c>
      <c r="C6971" s="1">
        <v>82.8026</v>
      </c>
      <c r="D6971" s="1">
        <v>34.0976</v>
      </c>
      <c r="E6971" s="1">
        <v>-1.28001</v>
      </c>
      <c r="F6971" s="1">
        <v>-3.11502</v>
      </c>
      <c r="G6971" s="2">
        <v>5.0E-5</v>
      </c>
      <c r="H6971" s="1">
        <v>0.00101385</v>
      </c>
      <c r="I6971" s="1" t="s">
        <v>11</v>
      </c>
    </row>
    <row r="6972" ht="14.25" customHeight="1">
      <c r="A6972" s="1" t="s">
        <v>13075</v>
      </c>
      <c r="B6972" s="1" t="s">
        <v>13076</v>
      </c>
      <c r="C6972" s="1">
        <v>59.3317</v>
      </c>
      <c r="D6972" s="1">
        <v>50.4212</v>
      </c>
      <c r="E6972" s="1">
        <v>-0.234773</v>
      </c>
      <c r="F6972" s="1">
        <v>-0.492303</v>
      </c>
      <c r="G6972" s="1">
        <v>0.43355</v>
      </c>
      <c r="H6972" s="1">
        <v>0.650201</v>
      </c>
      <c r="I6972" s="1" t="s">
        <v>14</v>
      </c>
    </row>
    <row r="6973" ht="14.25" customHeight="1">
      <c r="A6973" s="1" t="s">
        <v>13077</v>
      </c>
      <c r="B6973" s="1" t="s">
        <v>13078</v>
      </c>
      <c r="C6973" s="1">
        <v>135.447</v>
      </c>
      <c r="D6973" s="1">
        <v>98.5725</v>
      </c>
      <c r="E6973" s="1">
        <v>-0.458475</v>
      </c>
      <c r="F6973" s="1">
        <v>-1.01683</v>
      </c>
      <c r="G6973" s="1">
        <v>0.0785</v>
      </c>
      <c r="H6973" s="1">
        <v>0.262027</v>
      </c>
      <c r="I6973" s="1" t="s">
        <v>14</v>
      </c>
    </row>
    <row r="6974" ht="14.25" customHeight="1">
      <c r="A6974" s="1" t="s">
        <v>13079</v>
      </c>
      <c r="B6974" s="1" t="s">
        <v>13080</v>
      </c>
      <c r="C6974" s="1">
        <v>64.5879</v>
      </c>
      <c r="D6974" s="1">
        <v>126.739</v>
      </c>
      <c r="E6974" s="1">
        <v>0.972527</v>
      </c>
      <c r="F6974" s="1">
        <v>1.16378</v>
      </c>
      <c r="G6974" s="1">
        <v>0.0553</v>
      </c>
      <c r="H6974" s="1">
        <v>0.215329</v>
      </c>
      <c r="I6974" s="1" t="s">
        <v>14</v>
      </c>
    </row>
    <row r="6975" ht="14.25" customHeight="1">
      <c r="A6975" s="1" t="s">
        <v>13081</v>
      </c>
      <c r="B6975" s="1" t="s">
        <v>13082</v>
      </c>
      <c r="C6975" s="1">
        <v>18.4869</v>
      </c>
      <c r="D6975" s="1">
        <v>35.4376</v>
      </c>
      <c r="E6975" s="1">
        <v>0.938774</v>
      </c>
      <c r="F6975" s="1">
        <v>2.40793</v>
      </c>
      <c r="G6975" s="1">
        <v>0.0026</v>
      </c>
      <c r="H6975" s="1">
        <v>0.0252381</v>
      </c>
      <c r="I6975" s="1" t="s">
        <v>11</v>
      </c>
    </row>
    <row r="6976" ht="14.25" customHeight="1">
      <c r="A6976" s="1" t="s">
        <v>13083</v>
      </c>
      <c r="B6976" s="1" t="s">
        <v>13084</v>
      </c>
      <c r="C6976" s="1">
        <v>0.894305</v>
      </c>
      <c r="D6976" s="1">
        <v>1.4507</v>
      </c>
      <c r="E6976" s="1">
        <v>0.697915</v>
      </c>
      <c r="F6976" s="1">
        <v>1.04931</v>
      </c>
      <c r="G6976" s="1">
        <v>0.30075</v>
      </c>
      <c r="H6976" s="1">
        <v>0.531958</v>
      </c>
      <c r="I6976" s="1" t="s">
        <v>14</v>
      </c>
    </row>
    <row r="6977" ht="14.25" customHeight="1">
      <c r="A6977" s="1" t="s">
        <v>13085</v>
      </c>
      <c r="B6977" s="1" t="s">
        <v>13086</v>
      </c>
      <c r="C6977" s="1">
        <v>1.43037</v>
      </c>
      <c r="D6977" s="1">
        <v>3.86268</v>
      </c>
      <c r="E6977" s="1">
        <v>1.43321</v>
      </c>
      <c r="F6977" s="1">
        <v>1.56171</v>
      </c>
      <c r="G6977" s="1">
        <v>0.0185</v>
      </c>
      <c r="H6977" s="1">
        <v>0.105623</v>
      </c>
      <c r="I6977" s="1" t="s">
        <v>14</v>
      </c>
    </row>
    <row r="6978" ht="14.25" customHeight="1">
      <c r="A6978" s="1" t="s">
        <v>13087</v>
      </c>
      <c r="B6978" s="1" t="s">
        <v>13088</v>
      </c>
      <c r="C6978" s="1">
        <v>104.828</v>
      </c>
      <c r="D6978" s="1">
        <v>75.6487</v>
      </c>
      <c r="E6978" s="1">
        <v>-0.470634</v>
      </c>
      <c r="F6978" s="1">
        <v>-1.45682</v>
      </c>
      <c r="G6978" s="1">
        <v>0.0117</v>
      </c>
      <c r="H6978" s="1">
        <v>0.0774504</v>
      </c>
      <c r="I6978" s="1" t="s">
        <v>14</v>
      </c>
    </row>
    <row r="6979" ht="14.25" customHeight="1">
      <c r="A6979" s="1" t="s">
        <v>13089</v>
      </c>
      <c r="B6979" s="1" t="s">
        <v>13090</v>
      </c>
      <c r="C6979" s="1">
        <v>60.2684</v>
      </c>
      <c r="D6979" s="1">
        <v>51.8069</v>
      </c>
      <c r="E6979" s="1">
        <v>-0.218256</v>
      </c>
      <c r="F6979" s="1">
        <v>-0.36044</v>
      </c>
      <c r="G6979" s="1">
        <v>0.53185</v>
      </c>
      <c r="H6979" s="1">
        <v>0.730377</v>
      </c>
      <c r="I6979" s="1" t="s">
        <v>14</v>
      </c>
    </row>
    <row r="6980" ht="14.25" customHeight="1">
      <c r="A6980" s="1" t="s">
        <v>13091</v>
      </c>
      <c r="B6980" s="1" t="s">
        <v>13092</v>
      </c>
      <c r="C6980" s="1">
        <v>15.8782</v>
      </c>
      <c r="D6980" s="1">
        <v>26.7888</v>
      </c>
      <c r="E6980" s="1">
        <v>0.754585</v>
      </c>
      <c r="F6980" s="1">
        <v>9.49879</v>
      </c>
      <c r="G6980" s="1">
        <v>0.41575</v>
      </c>
      <c r="H6980" s="1">
        <v>0.636703</v>
      </c>
      <c r="I6980" s="1" t="s">
        <v>14</v>
      </c>
    </row>
    <row r="6981" ht="14.25" customHeight="1">
      <c r="A6981" s="1" t="s">
        <v>13093</v>
      </c>
      <c r="B6981" s="1" t="s">
        <v>13094</v>
      </c>
      <c r="C6981" s="1">
        <v>24.5052</v>
      </c>
      <c r="D6981" s="1">
        <v>24.7519</v>
      </c>
      <c r="E6981" s="1">
        <v>0.0144497</v>
      </c>
      <c r="F6981" s="1">
        <v>0.0381226</v>
      </c>
      <c r="G6981" s="1">
        <v>0.9549</v>
      </c>
      <c r="H6981" s="1">
        <v>0.976535</v>
      </c>
      <c r="I6981" s="1" t="s">
        <v>14</v>
      </c>
    </row>
    <row r="6982" ht="14.25" customHeight="1">
      <c r="A6982" s="1" t="s">
        <v>13093</v>
      </c>
      <c r="B6982" s="1" t="s">
        <v>13094</v>
      </c>
      <c r="C6982" s="1">
        <v>3.20325</v>
      </c>
      <c r="D6982" s="1">
        <v>3.04289</v>
      </c>
      <c r="E6982" s="1">
        <v>-0.0740926</v>
      </c>
      <c r="F6982" s="1">
        <v>-0.0314772</v>
      </c>
      <c r="G6982" s="1">
        <v>0.95835</v>
      </c>
      <c r="H6982" s="1">
        <v>0.9786</v>
      </c>
      <c r="I6982" s="1" t="s">
        <v>14</v>
      </c>
    </row>
    <row r="6983" ht="14.25" customHeight="1">
      <c r="A6983" s="1" t="s">
        <v>13095</v>
      </c>
      <c r="B6983" s="1" t="s">
        <v>13096</v>
      </c>
      <c r="C6983" s="1">
        <v>91.0656</v>
      </c>
      <c r="D6983" s="1">
        <v>74.8695</v>
      </c>
      <c r="E6983" s="1">
        <v>-0.282528</v>
      </c>
      <c r="F6983" s="1">
        <v>-0.964787</v>
      </c>
      <c r="G6983" s="1">
        <v>0.1195</v>
      </c>
      <c r="H6983" s="1">
        <v>0.327892</v>
      </c>
      <c r="I6983" s="1" t="s">
        <v>14</v>
      </c>
    </row>
    <row r="6984" ht="14.25" customHeight="1">
      <c r="A6984" s="1" t="s">
        <v>13097</v>
      </c>
      <c r="B6984" s="1" t="s">
        <v>13098</v>
      </c>
      <c r="C6984" s="1">
        <v>77.2054</v>
      </c>
      <c r="D6984" s="1">
        <v>71.0752</v>
      </c>
      <c r="E6984" s="1">
        <v>-0.119356</v>
      </c>
      <c r="F6984" s="1">
        <v>-0.408664</v>
      </c>
      <c r="G6984" s="1">
        <v>0.51605</v>
      </c>
      <c r="H6984" s="1">
        <v>0.717572</v>
      </c>
      <c r="I6984" s="1" t="s">
        <v>14</v>
      </c>
    </row>
    <row r="6985" ht="14.25" customHeight="1">
      <c r="A6985" s="1" t="s">
        <v>13099</v>
      </c>
      <c r="B6985" s="1" t="s">
        <v>13100</v>
      </c>
      <c r="C6985" s="1">
        <v>3.0971</v>
      </c>
      <c r="D6985" s="1">
        <v>1.04016</v>
      </c>
      <c r="E6985" s="1">
        <v>-1.57411</v>
      </c>
      <c r="F6985" s="1">
        <v>-3.37382</v>
      </c>
      <c r="G6985" s="1">
        <v>0.0676</v>
      </c>
      <c r="H6985" s="1">
        <v>0.243184</v>
      </c>
      <c r="I6985" s="1" t="s">
        <v>14</v>
      </c>
    </row>
    <row r="6986" ht="14.25" customHeight="1">
      <c r="A6986" s="1" t="s">
        <v>13101</v>
      </c>
      <c r="B6986" s="1" t="s">
        <v>13102</v>
      </c>
      <c r="C6986" s="1">
        <v>10.5753</v>
      </c>
      <c r="D6986" s="1">
        <v>32.6415</v>
      </c>
      <c r="E6986" s="1">
        <v>1.62601</v>
      </c>
      <c r="F6986" s="1">
        <v>4.74449</v>
      </c>
      <c r="G6986" s="2">
        <v>5.0E-5</v>
      </c>
      <c r="H6986" s="1">
        <v>0.00101385</v>
      </c>
      <c r="I6986" s="1" t="s">
        <v>11</v>
      </c>
    </row>
    <row r="6987" ht="14.25" customHeight="1">
      <c r="A6987" s="1" t="s">
        <v>13103</v>
      </c>
      <c r="B6987" s="1" t="s">
        <v>13104</v>
      </c>
      <c r="C6987" s="1">
        <v>1.22904</v>
      </c>
      <c r="D6987" s="1">
        <v>0.892568</v>
      </c>
      <c r="E6987" s="1">
        <v>-0.461495</v>
      </c>
      <c r="F6987" s="1">
        <v>-0.625637</v>
      </c>
      <c r="G6987" s="1">
        <v>0.3447</v>
      </c>
      <c r="H6987" s="1">
        <v>0.572801</v>
      </c>
      <c r="I6987" s="1" t="s">
        <v>14</v>
      </c>
    </row>
    <row r="6988" ht="14.25" customHeight="1">
      <c r="A6988" s="1" t="s">
        <v>13105</v>
      </c>
      <c r="B6988" s="1" t="s">
        <v>13106</v>
      </c>
      <c r="C6988" s="1">
        <v>72.3251</v>
      </c>
      <c r="D6988" s="1">
        <v>66.7655</v>
      </c>
      <c r="E6988" s="1">
        <v>-0.115394</v>
      </c>
      <c r="F6988" s="1">
        <v>-0.392377</v>
      </c>
      <c r="G6988" s="1">
        <v>0.52785</v>
      </c>
      <c r="H6988" s="1">
        <v>0.72666</v>
      </c>
      <c r="I6988" s="1" t="s">
        <v>14</v>
      </c>
    </row>
    <row r="6989" ht="14.25" customHeight="1">
      <c r="A6989" s="1" t="s">
        <v>13107</v>
      </c>
      <c r="B6989" s="1" t="s">
        <v>13108</v>
      </c>
      <c r="C6989" s="1">
        <v>6.582</v>
      </c>
      <c r="D6989" s="1">
        <v>4.76356</v>
      </c>
      <c r="E6989" s="1">
        <v>-0.466486</v>
      </c>
      <c r="F6989" s="1">
        <v>-0.689127</v>
      </c>
      <c r="G6989" s="1">
        <v>0.2196</v>
      </c>
      <c r="H6989" s="1">
        <v>0.445974</v>
      </c>
      <c r="I6989" s="1" t="s">
        <v>14</v>
      </c>
    </row>
    <row r="6990" ht="14.25" customHeight="1">
      <c r="A6990" s="1" t="s">
        <v>13109</v>
      </c>
      <c r="B6990" s="1" t="s">
        <v>13110</v>
      </c>
      <c r="C6990" s="1">
        <v>170.918</v>
      </c>
      <c r="D6990" s="1">
        <v>170.587</v>
      </c>
      <c r="E6990" s="1">
        <v>-0.00279493</v>
      </c>
      <c r="F6990" s="1">
        <v>-0.00954092</v>
      </c>
      <c r="G6990" s="1">
        <v>0.988</v>
      </c>
      <c r="H6990" s="1">
        <v>0.992389</v>
      </c>
      <c r="I6990" s="1" t="s">
        <v>14</v>
      </c>
    </row>
    <row r="6991" ht="14.25" customHeight="1">
      <c r="A6991" s="1" t="s">
        <v>13111</v>
      </c>
      <c r="B6991" s="1" t="s">
        <v>13112</v>
      </c>
      <c r="C6991" s="1">
        <v>2.2955</v>
      </c>
      <c r="D6991" s="1">
        <v>1.83599</v>
      </c>
      <c r="E6991" s="1">
        <v>-0.32225</v>
      </c>
      <c r="F6991" s="1">
        <v>-0.548274</v>
      </c>
      <c r="G6991" s="1">
        <v>0.53385</v>
      </c>
      <c r="H6991" s="1">
        <v>0.731464</v>
      </c>
      <c r="I6991" s="1" t="s">
        <v>14</v>
      </c>
    </row>
    <row r="6992" ht="14.25" customHeight="1">
      <c r="A6992" s="1" t="s">
        <v>13113</v>
      </c>
      <c r="B6992" s="1" t="s">
        <v>13114</v>
      </c>
      <c r="C6992" s="1">
        <v>58.8464</v>
      </c>
      <c r="D6992" s="1">
        <v>35.4436</v>
      </c>
      <c r="E6992" s="1">
        <v>-0.73143</v>
      </c>
      <c r="F6992" s="1">
        <v>-6.78643</v>
      </c>
      <c r="G6992" s="1">
        <v>0.1333</v>
      </c>
      <c r="H6992" s="1">
        <v>0.347034</v>
      </c>
      <c r="I6992" s="1" t="s">
        <v>14</v>
      </c>
    </row>
    <row r="6993" ht="14.25" customHeight="1">
      <c r="A6993" s="1" t="s">
        <v>13115</v>
      </c>
      <c r="B6993" s="1" t="s">
        <v>13116</v>
      </c>
      <c r="C6993" s="1">
        <v>2234.08</v>
      </c>
      <c r="D6993" s="1">
        <v>1427.06</v>
      </c>
      <c r="E6993" s="1">
        <v>-0.646633</v>
      </c>
      <c r="F6993" s="1">
        <v>-1.60151</v>
      </c>
      <c r="G6993" s="1">
        <v>0.00475</v>
      </c>
      <c r="H6993" s="1">
        <v>0.0396505</v>
      </c>
      <c r="I6993" s="1" t="s">
        <v>11</v>
      </c>
    </row>
    <row r="6994" ht="14.25" customHeight="1">
      <c r="A6994" s="1" t="s">
        <v>13117</v>
      </c>
      <c r="B6994" s="1" t="s">
        <v>13118</v>
      </c>
      <c r="C6994" s="1">
        <v>130.644</v>
      </c>
      <c r="D6994" s="1">
        <v>85.3124</v>
      </c>
      <c r="E6994" s="1">
        <v>-0.614817</v>
      </c>
      <c r="F6994" s="1">
        <v>-1.85591</v>
      </c>
      <c r="G6994" s="1">
        <v>0.0012</v>
      </c>
      <c r="H6994" s="1">
        <v>0.0139453</v>
      </c>
      <c r="I6994" s="1" t="s">
        <v>11</v>
      </c>
    </row>
    <row r="6995" ht="14.25" customHeight="1">
      <c r="A6995" s="1" t="s">
        <v>13119</v>
      </c>
      <c r="B6995" s="1" t="s">
        <v>13120</v>
      </c>
      <c r="C6995" s="1">
        <v>5.07047</v>
      </c>
      <c r="D6995" s="1">
        <v>7.71686</v>
      </c>
      <c r="E6995" s="1">
        <v>0.605896</v>
      </c>
      <c r="F6995" s="1">
        <v>0.892991</v>
      </c>
      <c r="G6995" s="1">
        <v>0.1342</v>
      </c>
      <c r="H6995" s="1">
        <v>0.347996</v>
      </c>
      <c r="I6995" s="1" t="s">
        <v>14</v>
      </c>
    </row>
    <row r="6996" ht="14.25" customHeight="1">
      <c r="A6996" s="1" t="s">
        <v>13121</v>
      </c>
      <c r="B6996" s="1" t="s">
        <v>13122</v>
      </c>
      <c r="C6996" s="1">
        <v>56.137</v>
      </c>
      <c r="D6996" s="1">
        <v>57.2099</v>
      </c>
      <c r="E6996" s="1">
        <v>0.0273117</v>
      </c>
      <c r="F6996" s="1">
        <v>0.0859204</v>
      </c>
      <c r="G6996" s="1">
        <v>0.8844</v>
      </c>
      <c r="H6996" s="1">
        <v>0.941354</v>
      </c>
      <c r="I6996" s="1" t="s">
        <v>14</v>
      </c>
    </row>
    <row r="6997" ht="14.25" customHeight="1">
      <c r="A6997" s="1" t="s">
        <v>13123</v>
      </c>
      <c r="B6997" s="1" t="s">
        <v>13124</v>
      </c>
      <c r="C6997" s="1">
        <v>55.0733</v>
      </c>
      <c r="D6997" s="1">
        <v>39.8478</v>
      </c>
      <c r="E6997" s="1">
        <v>-0.466855</v>
      </c>
      <c r="F6997" s="1">
        <v>-1.52936</v>
      </c>
      <c r="G6997" s="1">
        <v>0.0146</v>
      </c>
      <c r="H6997" s="1">
        <v>0.0897036</v>
      </c>
      <c r="I6997" s="1" t="s">
        <v>14</v>
      </c>
    </row>
    <row r="6998" ht="14.25" customHeight="1">
      <c r="A6998" s="1" t="s">
        <v>13125</v>
      </c>
      <c r="B6998" s="1" t="s">
        <v>13126</v>
      </c>
      <c r="C6998" s="1">
        <v>128.217</v>
      </c>
      <c r="D6998" s="1">
        <v>85.8479</v>
      </c>
      <c r="E6998" s="1">
        <v>-0.578731</v>
      </c>
      <c r="F6998" s="1">
        <v>-2.26992</v>
      </c>
      <c r="G6998" s="1">
        <v>0.00995</v>
      </c>
      <c r="H6998" s="1">
        <v>0.0686982</v>
      </c>
      <c r="I6998" s="1" t="s">
        <v>14</v>
      </c>
    </row>
    <row r="6999" ht="14.25" customHeight="1">
      <c r="A6999" s="1" t="s">
        <v>13127</v>
      </c>
      <c r="B6999" s="1" t="s">
        <v>13128</v>
      </c>
      <c r="C6999" s="1">
        <v>256.379</v>
      </c>
      <c r="D6999" s="1">
        <v>204.656</v>
      </c>
      <c r="E6999" s="1">
        <v>-0.325075</v>
      </c>
      <c r="F6999" s="1">
        <v>-1.09629</v>
      </c>
      <c r="G6999" s="1">
        <v>0.07945</v>
      </c>
      <c r="H6999" s="1">
        <v>0.263799</v>
      </c>
      <c r="I6999" s="1" t="s">
        <v>14</v>
      </c>
    </row>
    <row r="7000" ht="14.25" customHeight="1">
      <c r="A7000" s="1" t="s">
        <v>13129</v>
      </c>
      <c r="B7000" s="1" t="s">
        <v>13130</v>
      </c>
      <c r="C7000" s="1">
        <v>2.82303</v>
      </c>
      <c r="D7000" s="1">
        <v>1.77653</v>
      </c>
      <c r="E7000" s="1">
        <v>-0.668179</v>
      </c>
      <c r="F7000" s="1">
        <v>-1.97483</v>
      </c>
      <c r="G7000" s="1">
        <v>0.45455</v>
      </c>
      <c r="H7000" s="1">
        <v>0.668216</v>
      </c>
      <c r="I7000" s="1" t="s">
        <v>14</v>
      </c>
    </row>
    <row r="7001" ht="14.25" customHeight="1">
      <c r="A7001" s="1" t="s">
        <v>13131</v>
      </c>
      <c r="B7001" s="1" t="s">
        <v>13132</v>
      </c>
      <c r="C7001" s="1">
        <v>56.7836</v>
      </c>
      <c r="D7001" s="1">
        <v>49.7932</v>
      </c>
      <c r="E7001" s="1">
        <v>-0.189527</v>
      </c>
      <c r="F7001" s="1">
        <v>-0.567276</v>
      </c>
      <c r="G7001" s="1">
        <v>0.3404</v>
      </c>
      <c r="H7001" s="1">
        <v>0.569128</v>
      </c>
      <c r="I7001" s="1" t="s">
        <v>14</v>
      </c>
    </row>
    <row r="7002" ht="14.25" customHeight="1">
      <c r="A7002" s="1" t="s">
        <v>13133</v>
      </c>
      <c r="B7002" s="1" t="s">
        <v>13134</v>
      </c>
      <c r="C7002" s="1">
        <v>247.241</v>
      </c>
      <c r="D7002" s="1">
        <v>189.895</v>
      </c>
      <c r="E7002" s="1">
        <v>-0.380716</v>
      </c>
      <c r="F7002" s="1">
        <v>-1.12587</v>
      </c>
      <c r="G7002" s="1">
        <v>0.04815</v>
      </c>
      <c r="H7002" s="1">
        <v>0.198804</v>
      </c>
      <c r="I7002" s="1" t="s">
        <v>14</v>
      </c>
    </row>
    <row r="7003" ht="14.25" customHeight="1">
      <c r="A7003" s="1" t="s">
        <v>13135</v>
      </c>
      <c r="B7003" s="1" t="s">
        <v>13136</v>
      </c>
      <c r="C7003" s="1">
        <v>1.5751</v>
      </c>
      <c r="D7003" s="1">
        <v>2.51989</v>
      </c>
      <c r="E7003" s="1">
        <v>0.67792</v>
      </c>
      <c r="F7003" s="1">
        <v>1.42423</v>
      </c>
      <c r="G7003" s="1">
        <v>0.34425</v>
      </c>
      <c r="H7003" s="1">
        <v>0.572598</v>
      </c>
      <c r="I7003" s="1" t="s">
        <v>14</v>
      </c>
    </row>
    <row r="7004" ht="14.25" customHeight="1">
      <c r="A7004" s="1" t="s">
        <v>13137</v>
      </c>
      <c r="B7004" s="1" t="s">
        <v>13138</v>
      </c>
      <c r="C7004" s="1">
        <v>0.366949</v>
      </c>
      <c r="D7004" s="1">
        <v>1.27761</v>
      </c>
      <c r="E7004" s="1">
        <v>1.7998</v>
      </c>
      <c r="F7004" s="1">
        <v>2.09209</v>
      </c>
      <c r="G7004" s="1">
        <v>0.0751</v>
      </c>
      <c r="H7004" s="1">
        <v>0.256947</v>
      </c>
      <c r="I7004" s="1" t="s">
        <v>14</v>
      </c>
    </row>
    <row r="7005" ht="14.25" customHeight="1">
      <c r="A7005" s="1" t="s">
        <v>13139</v>
      </c>
      <c r="B7005" s="1" t="s">
        <v>13140</v>
      </c>
      <c r="C7005" s="1">
        <v>6.38495</v>
      </c>
      <c r="D7005" s="1">
        <v>6.54439</v>
      </c>
      <c r="E7005" s="1">
        <v>0.0355842</v>
      </c>
      <c r="F7005" s="1">
        <v>0.0848512</v>
      </c>
      <c r="G7005" s="1">
        <v>0.935</v>
      </c>
      <c r="H7005" s="1">
        <v>0.966499</v>
      </c>
      <c r="I7005" s="1" t="s">
        <v>14</v>
      </c>
    </row>
    <row r="7006" ht="14.25" customHeight="1">
      <c r="A7006" s="1" t="s">
        <v>13141</v>
      </c>
      <c r="B7006" s="1" t="s">
        <v>13142</v>
      </c>
      <c r="C7006" s="1">
        <v>10.284</v>
      </c>
      <c r="D7006" s="1">
        <v>9.02131</v>
      </c>
      <c r="E7006" s="1">
        <v>-0.188994</v>
      </c>
      <c r="F7006" s="1">
        <v>-0.440143</v>
      </c>
      <c r="G7006" s="1">
        <v>0.4889</v>
      </c>
      <c r="H7006" s="1">
        <v>0.696248</v>
      </c>
      <c r="I7006" s="1" t="s">
        <v>14</v>
      </c>
    </row>
    <row r="7007" ht="14.25" customHeight="1">
      <c r="A7007" s="1" t="s">
        <v>13143</v>
      </c>
      <c r="B7007" s="1" t="s">
        <v>13144</v>
      </c>
      <c r="C7007" s="1">
        <v>0.251641</v>
      </c>
      <c r="D7007" s="1">
        <v>0.644696</v>
      </c>
      <c r="E7007" s="1">
        <v>1.35726</v>
      </c>
      <c r="F7007" s="1">
        <v>1.48554</v>
      </c>
      <c r="G7007" s="1">
        <v>0.1452</v>
      </c>
      <c r="H7007" s="1">
        <v>0.360879</v>
      </c>
      <c r="I7007" s="1" t="s">
        <v>14</v>
      </c>
    </row>
    <row r="7008" ht="14.25" customHeight="1">
      <c r="A7008" s="1" t="s">
        <v>13145</v>
      </c>
      <c r="B7008" s="1" t="s">
        <v>13146</v>
      </c>
      <c r="C7008" s="1">
        <v>6.56539</v>
      </c>
      <c r="D7008" s="1">
        <v>5.8878</v>
      </c>
      <c r="E7008" s="1">
        <v>-0.157152</v>
      </c>
      <c r="F7008" s="1">
        <v>-0.365937</v>
      </c>
      <c r="G7008" s="1">
        <v>0.5499</v>
      </c>
      <c r="H7008" s="1">
        <v>0.742209</v>
      </c>
      <c r="I7008" s="1" t="s">
        <v>14</v>
      </c>
    </row>
    <row r="7009" ht="14.25" customHeight="1">
      <c r="A7009" s="1" t="s">
        <v>13147</v>
      </c>
      <c r="B7009" s="1" t="s">
        <v>13148</v>
      </c>
      <c r="C7009" s="1">
        <v>7.30498</v>
      </c>
      <c r="D7009" s="1">
        <v>6.93883</v>
      </c>
      <c r="E7009" s="1">
        <v>-0.0741874</v>
      </c>
      <c r="F7009" s="1">
        <v>-0.174584</v>
      </c>
      <c r="G7009" s="1">
        <v>0.77625</v>
      </c>
      <c r="H7009" s="1">
        <v>0.881828</v>
      </c>
      <c r="I7009" s="1" t="s">
        <v>14</v>
      </c>
    </row>
    <row r="7010" ht="14.25" customHeight="1">
      <c r="A7010" s="1" t="s">
        <v>13149</v>
      </c>
      <c r="B7010" s="1" t="s">
        <v>13150</v>
      </c>
      <c r="C7010" s="1">
        <v>12.7368</v>
      </c>
      <c r="D7010" s="1">
        <v>10.4747</v>
      </c>
      <c r="E7010" s="1">
        <v>-0.282092</v>
      </c>
      <c r="F7010" s="1">
        <v>-0.767281</v>
      </c>
      <c r="G7010" s="1">
        <v>0.2105</v>
      </c>
      <c r="H7010" s="1">
        <v>0.435761</v>
      </c>
      <c r="I7010" s="1" t="s">
        <v>14</v>
      </c>
    </row>
    <row r="7011" ht="14.25" customHeight="1">
      <c r="A7011" s="1" t="s">
        <v>13151</v>
      </c>
      <c r="B7011" s="1" t="s">
        <v>13152</v>
      </c>
      <c r="C7011" s="1">
        <v>4.14962</v>
      </c>
      <c r="D7011" s="1">
        <v>2.45413</v>
      </c>
      <c r="E7011" s="1">
        <v>-0.75777</v>
      </c>
      <c r="F7011" s="1">
        <v>-1.38668</v>
      </c>
      <c r="G7011" s="1">
        <v>0.1146</v>
      </c>
      <c r="H7011" s="1">
        <v>0.321776</v>
      </c>
      <c r="I7011" s="1" t="s">
        <v>14</v>
      </c>
    </row>
    <row r="7012" ht="14.25" customHeight="1">
      <c r="A7012" s="1" t="s">
        <v>13153</v>
      </c>
      <c r="B7012" s="1" t="s">
        <v>13154</v>
      </c>
      <c r="C7012" s="1">
        <v>43.7364</v>
      </c>
      <c r="D7012" s="1">
        <v>39.7731</v>
      </c>
      <c r="E7012" s="1">
        <v>-0.137043</v>
      </c>
      <c r="F7012" s="1">
        <v>-0.202157</v>
      </c>
      <c r="G7012" s="1">
        <v>0.72655</v>
      </c>
      <c r="H7012" s="1">
        <v>0.854744</v>
      </c>
      <c r="I7012" s="1" t="s">
        <v>14</v>
      </c>
    </row>
    <row r="7013" ht="14.25" customHeight="1">
      <c r="A7013" s="1" t="s">
        <v>13155</v>
      </c>
      <c r="B7013" s="1" t="s">
        <v>13156</v>
      </c>
      <c r="C7013" s="1">
        <v>36.2745</v>
      </c>
      <c r="D7013" s="1">
        <v>34.5099</v>
      </c>
      <c r="E7013" s="1">
        <v>-0.0719455</v>
      </c>
      <c r="F7013" s="1">
        <v>-0.235456</v>
      </c>
      <c r="G7013" s="1">
        <v>0.68345</v>
      </c>
      <c r="H7013" s="1">
        <v>0.827874</v>
      </c>
      <c r="I7013" s="1" t="s">
        <v>14</v>
      </c>
    </row>
    <row r="7014" ht="14.25" customHeight="1">
      <c r="A7014" s="1" t="s">
        <v>13157</v>
      </c>
      <c r="B7014" s="1" t="s">
        <v>13158</v>
      </c>
      <c r="C7014" s="1">
        <v>327.503</v>
      </c>
      <c r="D7014" s="1">
        <v>232.922</v>
      </c>
      <c r="E7014" s="1">
        <v>-0.491661</v>
      </c>
      <c r="F7014" s="1">
        <v>-1.73378</v>
      </c>
      <c r="G7014" s="1">
        <v>0.008</v>
      </c>
      <c r="H7014" s="1">
        <v>0.0585761</v>
      </c>
      <c r="I7014" s="1" t="s">
        <v>14</v>
      </c>
    </row>
    <row r="7015" ht="14.25" customHeight="1">
      <c r="A7015" s="1" t="s">
        <v>13159</v>
      </c>
      <c r="B7015" s="1" t="s">
        <v>13160</v>
      </c>
      <c r="C7015" s="1">
        <v>55.531</v>
      </c>
      <c r="D7015" s="1">
        <v>50.5332</v>
      </c>
      <c r="E7015" s="1">
        <v>-0.136063</v>
      </c>
      <c r="F7015" s="1">
        <v>-0.391762</v>
      </c>
      <c r="G7015" s="1">
        <v>0.4935</v>
      </c>
      <c r="H7015" s="1">
        <v>0.700516</v>
      </c>
      <c r="I7015" s="1" t="s">
        <v>14</v>
      </c>
    </row>
    <row r="7016" ht="14.25" customHeight="1">
      <c r="A7016" s="1" t="s">
        <v>13161</v>
      </c>
      <c r="B7016" s="1" t="s">
        <v>13162</v>
      </c>
      <c r="C7016" s="1">
        <v>6.29281</v>
      </c>
      <c r="D7016" s="1">
        <v>8.73453</v>
      </c>
      <c r="E7016" s="1">
        <v>0.473026</v>
      </c>
      <c r="F7016" s="1">
        <v>0.960436</v>
      </c>
      <c r="G7016" s="1">
        <v>0.0972</v>
      </c>
      <c r="H7016" s="1">
        <v>0.295031</v>
      </c>
      <c r="I7016" s="1" t="s">
        <v>14</v>
      </c>
    </row>
    <row r="7017" ht="14.25" customHeight="1">
      <c r="A7017" s="1" t="s">
        <v>13163</v>
      </c>
      <c r="B7017" s="1" t="s">
        <v>13164</v>
      </c>
      <c r="C7017" s="1">
        <v>86.3128</v>
      </c>
      <c r="D7017" s="1">
        <v>75.8878</v>
      </c>
      <c r="E7017" s="1">
        <v>-0.185706</v>
      </c>
      <c r="F7017" s="1">
        <v>-0.624827</v>
      </c>
      <c r="G7017" s="1">
        <v>0.3009</v>
      </c>
      <c r="H7017" s="1">
        <v>0.532044</v>
      </c>
      <c r="I7017" s="1" t="s">
        <v>14</v>
      </c>
    </row>
    <row r="7018" ht="14.25" customHeight="1">
      <c r="A7018" s="1" t="s">
        <v>13165</v>
      </c>
      <c r="B7018" s="1" t="s">
        <v>13166</v>
      </c>
      <c r="C7018" s="1">
        <v>102.17</v>
      </c>
      <c r="D7018" s="1">
        <v>90.7141</v>
      </c>
      <c r="E7018" s="1">
        <v>-0.171576</v>
      </c>
      <c r="F7018" s="1">
        <v>-0.606841</v>
      </c>
      <c r="G7018" s="1">
        <v>0.36545</v>
      </c>
      <c r="H7018" s="1">
        <v>0.591175</v>
      </c>
      <c r="I7018" s="1" t="s">
        <v>14</v>
      </c>
    </row>
    <row r="7019" ht="14.25" customHeight="1">
      <c r="A7019" s="1" t="s">
        <v>13167</v>
      </c>
      <c r="B7019" s="1" t="s">
        <v>13168</v>
      </c>
      <c r="C7019" s="1">
        <v>2.22634</v>
      </c>
      <c r="D7019" s="1">
        <v>1.7378</v>
      </c>
      <c r="E7019" s="1">
        <v>-0.357413</v>
      </c>
      <c r="F7019" s="1">
        <v>-0.774046</v>
      </c>
      <c r="G7019" s="1">
        <v>0.6086</v>
      </c>
      <c r="H7019" s="1">
        <v>0.783339</v>
      </c>
      <c r="I7019" s="1" t="s">
        <v>14</v>
      </c>
    </row>
    <row r="7020" ht="14.25" customHeight="1">
      <c r="A7020" s="1" t="s">
        <v>13169</v>
      </c>
      <c r="B7020" s="1" t="s">
        <v>13170</v>
      </c>
      <c r="C7020" s="1">
        <v>1.3452</v>
      </c>
      <c r="D7020" s="1">
        <v>3.67211</v>
      </c>
      <c r="E7020" s="1">
        <v>1.44879</v>
      </c>
      <c r="F7020" s="1">
        <v>2.67098</v>
      </c>
      <c r="G7020" s="1">
        <v>0.0446</v>
      </c>
      <c r="H7020" s="1">
        <v>0.190753</v>
      </c>
      <c r="I7020" s="1" t="s">
        <v>14</v>
      </c>
    </row>
    <row r="7021" ht="14.25" customHeight="1">
      <c r="A7021" s="1" t="s">
        <v>13171</v>
      </c>
      <c r="B7021" s="1" t="s">
        <v>13172</v>
      </c>
      <c r="C7021" s="1">
        <v>4.33771</v>
      </c>
      <c r="D7021" s="1">
        <v>15.4195</v>
      </c>
      <c r="E7021" s="1">
        <v>1.82975</v>
      </c>
      <c r="F7021" s="1">
        <v>3.95304</v>
      </c>
      <c r="G7021" s="1">
        <v>1.0E-4</v>
      </c>
      <c r="H7021" s="1">
        <v>0.00187321</v>
      </c>
      <c r="I7021" s="1" t="s">
        <v>11</v>
      </c>
    </row>
    <row r="7022" ht="14.25" customHeight="1">
      <c r="A7022" s="1" t="s">
        <v>13173</v>
      </c>
      <c r="B7022" s="1" t="s">
        <v>13174</v>
      </c>
      <c r="C7022" s="1">
        <v>0.859703</v>
      </c>
      <c r="D7022" s="1">
        <v>1.59437</v>
      </c>
      <c r="E7022" s="1">
        <v>0.891081</v>
      </c>
      <c r="F7022" s="1">
        <v>1.45826</v>
      </c>
      <c r="G7022" s="1">
        <v>0.27945</v>
      </c>
      <c r="H7022" s="1">
        <v>0.509696</v>
      </c>
      <c r="I7022" s="1" t="s">
        <v>14</v>
      </c>
    </row>
    <row r="7023" ht="14.25" customHeight="1">
      <c r="A7023" s="1" t="s">
        <v>13175</v>
      </c>
      <c r="B7023" s="1" t="s">
        <v>13176</v>
      </c>
      <c r="C7023" s="1">
        <v>2.91746</v>
      </c>
      <c r="D7023" s="1">
        <v>4.34011</v>
      </c>
      <c r="E7023" s="1">
        <v>0.57302</v>
      </c>
      <c r="F7023" s="1">
        <v>0.696831</v>
      </c>
      <c r="G7023" s="1">
        <v>0.2241</v>
      </c>
      <c r="H7023" s="1">
        <v>0.450792</v>
      </c>
      <c r="I7023" s="1" t="s">
        <v>14</v>
      </c>
    </row>
    <row r="7024" ht="14.25" customHeight="1">
      <c r="A7024" s="1" t="s">
        <v>13177</v>
      </c>
      <c r="B7024" s="1" t="s">
        <v>13178</v>
      </c>
      <c r="C7024" s="1">
        <v>5.5445</v>
      </c>
      <c r="D7024" s="1">
        <v>9.70085</v>
      </c>
      <c r="E7024" s="1">
        <v>0.807053</v>
      </c>
      <c r="F7024" s="1">
        <v>1.69276</v>
      </c>
      <c r="G7024" s="1">
        <v>0.0121</v>
      </c>
      <c r="H7024" s="1">
        <v>0.0790999</v>
      </c>
      <c r="I7024" s="1" t="s">
        <v>14</v>
      </c>
    </row>
    <row r="7025" ht="14.25" customHeight="1">
      <c r="A7025" s="1" t="s">
        <v>13179</v>
      </c>
      <c r="B7025" s="1" t="s">
        <v>13180</v>
      </c>
      <c r="C7025" s="1">
        <v>52.5826</v>
      </c>
      <c r="D7025" s="1">
        <v>34.3016</v>
      </c>
      <c r="E7025" s="1">
        <v>-0.61631</v>
      </c>
      <c r="F7025" s="1">
        <v>-1.99518</v>
      </c>
      <c r="G7025" s="1">
        <v>0.0013</v>
      </c>
      <c r="H7025" s="1">
        <v>0.0147587</v>
      </c>
      <c r="I7025" s="1" t="s">
        <v>11</v>
      </c>
    </row>
    <row r="7026" ht="14.25" customHeight="1">
      <c r="A7026" s="1" t="s">
        <v>13181</v>
      </c>
      <c r="B7026" s="1" t="s">
        <v>13182</v>
      </c>
      <c r="C7026" s="1">
        <v>31.2524</v>
      </c>
      <c r="D7026" s="1">
        <v>25.5182</v>
      </c>
      <c r="E7026" s="1">
        <v>-0.29244</v>
      </c>
      <c r="F7026" s="1">
        <v>-0.812542</v>
      </c>
      <c r="G7026" s="1">
        <v>0.15505</v>
      </c>
      <c r="H7026" s="1">
        <v>0.373159</v>
      </c>
      <c r="I7026" s="1" t="s">
        <v>14</v>
      </c>
    </row>
    <row r="7027" ht="14.25" customHeight="1">
      <c r="A7027" s="1" t="s">
        <v>13183</v>
      </c>
      <c r="B7027" s="1" t="s">
        <v>13184</v>
      </c>
      <c r="C7027" s="1">
        <v>1.9499</v>
      </c>
      <c r="D7027" s="1">
        <v>1.57633</v>
      </c>
      <c r="E7027" s="1">
        <v>-0.306831</v>
      </c>
      <c r="F7027" s="1">
        <v>-0.0441916</v>
      </c>
      <c r="G7027" s="1">
        <v>0.8968</v>
      </c>
      <c r="H7027" s="1">
        <v>0.94693</v>
      </c>
      <c r="I7027" s="1" t="s">
        <v>14</v>
      </c>
    </row>
    <row r="7028" ht="14.25" customHeight="1">
      <c r="A7028" s="1" t="s">
        <v>13185</v>
      </c>
      <c r="B7028" s="1" t="s">
        <v>13186</v>
      </c>
      <c r="C7028" s="1">
        <v>52.8628</v>
      </c>
      <c r="D7028" s="1">
        <v>41.5253</v>
      </c>
      <c r="E7028" s="1">
        <v>-0.348261</v>
      </c>
      <c r="F7028" s="1">
        <v>-0.830108</v>
      </c>
      <c r="G7028" s="1">
        <v>0.14645</v>
      </c>
      <c r="H7028" s="1">
        <v>0.362278</v>
      </c>
      <c r="I7028" s="1" t="s">
        <v>14</v>
      </c>
    </row>
    <row r="7029" ht="14.25" customHeight="1">
      <c r="A7029" s="1" t="s">
        <v>13187</v>
      </c>
      <c r="B7029" s="1" t="s">
        <v>13188</v>
      </c>
      <c r="C7029" s="1">
        <v>41.4904</v>
      </c>
      <c r="D7029" s="1">
        <v>60.1519</v>
      </c>
      <c r="E7029" s="1">
        <v>0.535831</v>
      </c>
      <c r="F7029" s="1">
        <v>1.28907</v>
      </c>
      <c r="G7029" s="1">
        <v>0.02485</v>
      </c>
      <c r="H7029" s="1">
        <v>0.129176</v>
      </c>
      <c r="I7029" s="1" t="s">
        <v>14</v>
      </c>
    </row>
    <row r="7030" ht="14.25" customHeight="1">
      <c r="A7030" s="1" t="s">
        <v>13189</v>
      </c>
      <c r="B7030" s="1" t="s">
        <v>13190</v>
      </c>
      <c r="C7030" s="1">
        <v>62.7534</v>
      </c>
      <c r="D7030" s="1">
        <v>47.7535</v>
      </c>
      <c r="E7030" s="1">
        <v>-0.394086</v>
      </c>
      <c r="F7030" s="1">
        <v>-1.3117</v>
      </c>
      <c r="G7030" s="1">
        <v>0.0461</v>
      </c>
      <c r="H7030" s="1">
        <v>0.193746</v>
      </c>
      <c r="I7030" s="1" t="s">
        <v>14</v>
      </c>
    </row>
    <row r="7031" ht="14.25" customHeight="1">
      <c r="A7031" s="1" t="s">
        <v>13191</v>
      </c>
      <c r="B7031" s="1" t="s">
        <v>13192</v>
      </c>
      <c r="C7031" s="1">
        <v>5.06748</v>
      </c>
      <c r="D7031" s="1">
        <v>10.1034</v>
      </c>
      <c r="E7031" s="1">
        <v>0.995496</v>
      </c>
      <c r="F7031" s="1">
        <v>1.35677</v>
      </c>
      <c r="G7031" s="1">
        <v>0.02745</v>
      </c>
      <c r="H7031" s="1">
        <v>0.138349</v>
      </c>
      <c r="I7031" s="1" t="s">
        <v>14</v>
      </c>
    </row>
    <row r="7032" ht="14.25" customHeight="1">
      <c r="A7032" s="1" t="s">
        <v>152</v>
      </c>
      <c r="B7032" s="1" t="s">
        <v>152</v>
      </c>
      <c r="C7032" s="1">
        <v>0.926747</v>
      </c>
      <c r="D7032" s="1">
        <v>1.76925</v>
      </c>
      <c r="E7032" s="1">
        <v>0.932887</v>
      </c>
      <c r="F7032" s="1">
        <v>1.37331</v>
      </c>
      <c r="G7032" s="1">
        <v>0.21235</v>
      </c>
      <c r="H7032" s="1">
        <v>0.438035</v>
      </c>
      <c r="I7032" s="1" t="s">
        <v>14</v>
      </c>
    </row>
    <row r="7033" ht="14.25" customHeight="1">
      <c r="A7033" s="1" t="s">
        <v>13193</v>
      </c>
      <c r="B7033" s="1" t="s">
        <v>13194</v>
      </c>
      <c r="C7033" s="1">
        <v>144.739</v>
      </c>
      <c r="D7033" s="1">
        <v>104.902</v>
      </c>
      <c r="E7033" s="1">
        <v>-0.464415</v>
      </c>
      <c r="F7033" s="1">
        <v>-0.792172</v>
      </c>
      <c r="G7033" s="1">
        <v>0.2183</v>
      </c>
      <c r="H7033" s="1">
        <v>0.444309</v>
      </c>
      <c r="I7033" s="1" t="s">
        <v>14</v>
      </c>
    </row>
    <row r="7034" ht="14.25" customHeight="1">
      <c r="A7034" s="1" t="s">
        <v>13195</v>
      </c>
      <c r="B7034" s="1" t="s">
        <v>13196</v>
      </c>
      <c r="C7034" s="1">
        <v>32.156</v>
      </c>
      <c r="D7034" s="1">
        <v>27.7771</v>
      </c>
      <c r="E7034" s="1">
        <v>-0.21119</v>
      </c>
      <c r="F7034" s="1">
        <v>-0.229474</v>
      </c>
      <c r="G7034" s="1">
        <v>0.68465</v>
      </c>
      <c r="H7034" s="1">
        <v>0.828626</v>
      </c>
      <c r="I7034" s="1" t="s">
        <v>14</v>
      </c>
    </row>
    <row r="7035" ht="14.25" customHeight="1">
      <c r="A7035" s="1" t="s">
        <v>13197</v>
      </c>
      <c r="B7035" s="1" t="s">
        <v>13198</v>
      </c>
      <c r="C7035" s="1">
        <v>5339.16</v>
      </c>
      <c r="D7035" s="1">
        <v>3847.25</v>
      </c>
      <c r="E7035" s="1">
        <v>-0.472787</v>
      </c>
      <c r="F7035" s="1">
        <v>-0.785822</v>
      </c>
      <c r="G7035" s="1">
        <v>0.21945</v>
      </c>
      <c r="H7035" s="1">
        <v>0.4459</v>
      </c>
      <c r="I7035" s="1" t="s">
        <v>14</v>
      </c>
    </row>
    <row r="7036" ht="14.25" customHeight="1">
      <c r="A7036" s="1" t="s">
        <v>13199</v>
      </c>
      <c r="B7036" s="1" t="s">
        <v>13200</v>
      </c>
      <c r="C7036" s="1">
        <v>205.113</v>
      </c>
      <c r="D7036" s="1">
        <v>256.161</v>
      </c>
      <c r="E7036" s="1">
        <v>0.320634</v>
      </c>
      <c r="F7036" s="1">
        <v>0.191544</v>
      </c>
      <c r="G7036" s="1">
        <v>0.74395</v>
      </c>
      <c r="H7036" s="1">
        <v>0.864409</v>
      </c>
      <c r="I7036" s="1" t="s">
        <v>14</v>
      </c>
    </row>
    <row r="7037" ht="14.25" customHeight="1">
      <c r="A7037" s="1" t="s">
        <v>13201</v>
      </c>
      <c r="B7037" s="1" t="s">
        <v>13202</v>
      </c>
      <c r="C7037" s="1">
        <v>1.03245</v>
      </c>
      <c r="D7037" s="1">
        <v>1.09604</v>
      </c>
      <c r="E7037" s="1">
        <v>0.0862252</v>
      </c>
      <c r="F7037" s="1">
        <v>0.03946</v>
      </c>
      <c r="G7037" s="1">
        <v>0.9501</v>
      </c>
      <c r="H7037" s="1">
        <v>0.974374</v>
      </c>
      <c r="I7037" s="1" t="s">
        <v>14</v>
      </c>
    </row>
    <row r="7038" ht="14.25" customHeight="1">
      <c r="A7038" s="1" t="s">
        <v>13203</v>
      </c>
      <c r="B7038" s="1" t="s">
        <v>13204</v>
      </c>
      <c r="C7038" s="1">
        <v>1501.34</v>
      </c>
      <c r="D7038" s="1">
        <v>443.607</v>
      </c>
      <c r="E7038" s="1">
        <v>-1.75889</v>
      </c>
      <c r="F7038" s="1">
        <v>-6.04818</v>
      </c>
      <c r="G7038" s="2">
        <v>5.0E-5</v>
      </c>
      <c r="H7038" s="1">
        <v>0.00101385</v>
      </c>
      <c r="I7038" s="1" t="s">
        <v>11</v>
      </c>
    </row>
    <row r="7039" ht="14.25" customHeight="1">
      <c r="A7039" s="1" t="s">
        <v>13205</v>
      </c>
      <c r="B7039" s="1" t="s">
        <v>13206</v>
      </c>
      <c r="C7039" s="1">
        <v>21.4579</v>
      </c>
      <c r="D7039" s="1">
        <v>17.8226</v>
      </c>
      <c r="E7039" s="1">
        <v>-0.267797</v>
      </c>
      <c r="F7039" s="1">
        <v>-0.611925</v>
      </c>
      <c r="G7039" s="1">
        <v>0.2827</v>
      </c>
      <c r="H7039" s="1">
        <v>0.51283</v>
      </c>
      <c r="I7039" s="1" t="s">
        <v>14</v>
      </c>
    </row>
    <row r="7040" ht="14.25" customHeight="1">
      <c r="A7040" s="1" t="s">
        <v>13207</v>
      </c>
      <c r="B7040" s="1" t="s">
        <v>13208</v>
      </c>
      <c r="C7040" s="1">
        <v>5.12296</v>
      </c>
      <c r="D7040" s="1">
        <v>5.67849</v>
      </c>
      <c r="E7040" s="1">
        <v>0.14853</v>
      </c>
      <c r="F7040" s="1">
        <v>0.292191</v>
      </c>
      <c r="G7040" s="1">
        <v>0.69585</v>
      </c>
      <c r="H7040" s="1">
        <v>0.835562</v>
      </c>
      <c r="I7040" s="1" t="s">
        <v>14</v>
      </c>
    </row>
    <row r="7041" ht="14.25" customHeight="1">
      <c r="A7041" s="1" t="s">
        <v>13209</v>
      </c>
      <c r="B7041" s="1" t="s">
        <v>13210</v>
      </c>
      <c r="C7041" s="1">
        <v>248.968</v>
      </c>
      <c r="D7041" s="1">
        <v>193.133</v>
      </c>
      <c r="E7041" s="1">
        <v>-0.366367</v>
      </c>
      <c r="F7041" s="1">
        <v>-1.30118</v>
      </c>
      <c r="G7041" s="1">
        <v>0.04365</v>
      </c>
      <c r="H7041" s="1">
        <v>0.188019</v>
      </c>
      <c r="I7041" s="1" t="s">
        <v>14</v>
      </c>
    </row>
    <row r="7042" ht="14.25" customHeight="1">
      <c r="A7042" s="1" t="s">
        <v>13211</v>
      </c>
      <c r="B7042" s="1" t="s">
        <v>13212</v>
      </c>
      <c r="C7042" s="1">
        <v>14.9952</v>
      </c>
      <c r="D7042" s="1">
        <v>25.3613</v>
      </c>
      <c r="E7042" s="1">
        <v>0.758123</v>
      </c>
      <c r="F7042" s="1">
        <v>1.94503</v>
      </c>
      <c r="G7042" s="1">
        <v>0.00855</v>
      </c>
      <c r="H7042" s="1">
        <v>0.0616847</v>
      </c>
      <c r="I7042" s="1" t="s">
        <v>14</v>
      </c>
    </row>
    <row r="7043" ht="14.25" customHeight="1">
      <c r="A7043" s="1" t="s">
        <v>13213</v>
      </c>
      <c r="B7043" s="1" t="s">
        <v>13214</v>
      </c>
      <c r="C7043" s="1">
        <v>212.331</v>
      </c>
      <c r="D7043" s="1">
        <v>160.458</v>
      </c>
      <c r="E7043" s="1">
        <v>-0.404116</v>
      </c>
      <c r="F7043" s="1">
        <v>-1.59172</v>
      </c>
      <c r="G7043" s="1">
        <v>0.0311</v>
      </c>
      <c r="H7043" s="1">
        <v>0.151223</v>
      </c>
      <c r="I7043" s="1" t="s">
        <v>14</v>
      </c>
    </row>
    <row r="7044" ht="14.25" customHeight="1">
      <c r="A7044" s="1" t="s">
        <v>13215</v>
      </c>
      <c r="B7044" s="1" t="s">
        <v>13216</v>
      </c>
      <c r="C7044" s="1">
        <v>100.978</v>
      </c>
      <c r="D7044" s="1">
        <v>80.518</v>
      </c>
      <c r="E7044" s="1">
        <v>-0.326651</v>
      </c>
      <c r="F7044" s="1">
        <v>-1.1373</v>
      </c>
      <c r="G7044" s="1">
        <v>0.0742</v>
      </c>
      <c r="H7044" s="1">
        <v>0.255311</v>
      </c>
      <c r="I7044" s="1" t="s">
        <v>14</v>
      </c>
    </row>
    <row r="7045" ht="14.25" customHeight="1">
      <c r="A7045" s="1" t="s">
        <v>13217</v>
      </c>
      <c r="B7045" s="1" t="s">
        <v>13218</v>
      </c>
      <c r="C7045" s="1">
        <v>0.864811</v>
      </c>
      <c r="D7045" s="1">
        <v>0.931337</v>
      </c>
      <c r="E7045" s="1">
        <v>0.106918</v>
      </c>
      <c r="F7045" s="1">
        <v>0.142433</v>
      </c>
      <c r="G7045" s="1">
        <v>0.84395</v>
      </c>
      <c r="H7045" s="1">
        <v>0.920492</v>
      </c>
      <c r="I7045" s="1" t="s">
        <v>14</v>
      </c>
    </row>
    <row r="7046" ht="14.25" customHeight="1">
      <c r="A7046" s="1" t="s">
        <v>13219</v>
      </c>
      <c r="B7046" s="1" t="s">
        <v>13220</v>
      </c>
      <c r="C7046" s="1">
        <v>2.69164</v>
      </c>
      <c r="D7046" s="1">
        <v>5.44866</v>
      </c>
      <c r="E7046" s="1">
        <v>1.01742</v>
      </c>
      <c r="F7046" s="1">
        <v>1.85425</v>
      </c>
      <c r="G7046" s="1">
        <v>0.0073</v>
      </c>
      <c r="H7046" s="1">
        <v>0.0546979</v>
      </c>
      <c r="I7046" s="1" t="s">
        <v>14</v>
      </c>
    </row>
    <row r="7047" ht="14.25" customHeight="1">
      <c r="A7047" s="1" t="s">
        <v>13221</v>
      </c>
      <c r="B7047" s="1" t="s">
        <v>13222</v>
      </c>
      <c r="C7047" s="1">
        <v>2.74598</v>
      </c>
      <c r="D7047" s="1">
        <v>6.1556</v>
      </c>
      <c r="E7047" s="1">
        <v>1.16458</v>
      </c>
      <c r="F7047" s="1">
        <v>2.15697</v>
      </c>
      <c r="G7047" s="1">
        <v>0.00205</v>
      </c>
      <c r="H7047" s="1">
        <v>0.0210142</v>
      </c>
      <c r="I7047" s="1" t="s">
        <v>11</v>
      </c>
    </row>
    <row r="7048" ht="14.25" customHeight="1">
      <c r="A7048" s="1" t="s">
        <v>13223</v>
      </c>
      <c r="B7048" s="1" t="s">
        <v>13224</v>
      </c>
      <c r="C7048" s="1">
        <v>77.3421</v>
      </c>
      <c r="D7048" s="1">
        <v>52.5012</v>
      </c>
      <c r="E7048" s="1">
        <v>-0.558903</v>
      </c>
      <c r="F7048" s="1">
        <v>-1.52264</v>
      </c>
      <c r="G7048" s="1">
        <v>0.00865</v>
      </c>
      <c r="H7048" s="1">
        <v>0.0621213</v>
      </c>
      <c r="I7048" s="1" t="s">
        <v>14</v>
      </c>
    </row>
    <row r="7049" ht="14.25" customHeight="1">
      <c r="A7049" s="1" t="s">
        <v>13225</v>
      </c>
      <c r="B7049" s="1" t="s">
        <v>13226</v>
      </c>
      <c r="C7049" s="1">
        <v>81.387</v>
      </c>
      <c r="D7049" s="1">
        <v>65.6601</v>
      </c>
      <c r="E7049" s="1">
        <v>-0.309782</v>
      </c>
      <c r="F7049" s="1">
        <v>-1.05769</v>
      </c>
      <c r="G7049" s="1">
        <v>0.09775</v>
      </c>
      <c r="H7049" s="1">
        <v>0.295902</v>
      </c>
      <c r="I7049" s="1" t="s">
        <v>14</v>
      </c>
    </row>
    <row r="7050" ht="14.25" customHeight="1">
      <c r="A7050" s="1" t="s">
        <v>13227</v>
      </c>
      <c r="B7050" s="1" t="s">
        <v>13228</v>
      </c>
      <c r="C7050" s="1">
        <v>1306.56</v>
      </c>
      <c r="D7050" s="1">
        <v>1149.41</v>
      </c>
      <c r="E7050" s="1">
        <v>-0.184873</v>
      </c>
      <c r="F7050" s="1">
        <v>-0.502206</v>
      </c>
      <c r="G7050" s="1">
        <v>0.4284</v>
      </c>
      <c r="H7050" s="1">
        <v>0.646049</v>
      </c>
      <c r="I7050" s="1" t="s">
        <v>14</v>
      </c>
    </row>
    <row r="7051" ht="14.25" customHeight="1">
      <c r="A7051" s="1" t="s">
        <v>13229</v>
      </c>
      <c r="B7051" s="1" t="s">
        <v>13230</v>
      </c>
      <c r="C7051" s="1">
        <v>0.62104</v>
      </c>
      <c r="D7051" s="1">
        <v>2.91011</v>
      </c>
      <c r="E7051" s="1">
        <v>2.22831</v>
      </c>
      <c r="F7051" s="1">
        <v>2.8126</v>
      </c>
      <c r="G7051" s="1">
        <v>9.0E-4</v>
      </c>
      <c r="H7051" s="1">
        <v>0.0111772</v>
      </c>
      <c r="I7051" s="1" t="s">
        <v>11</v>
      </c>
    </row>
    <row r="7052" ht="14.25" customHeight="1">
      <c r="A7052" s="1" t="s">
        <v>13231</v>
      </c>
      <c r="B7052" s="1" t="s">
        <v>13232</v>
      </c>
      <c r="C7052" s="1">
        <v>15.8313</v>
      </c>
      <c r="D7052" s="1">
        <v>17.9143</v>
      </c>
      <c r="E7052" s="1">
        <v>0.178332</v>
      </c>
      <c r="F7052" s="1">
        <v>0.461041</v>
      </c>
      <c r="G7052" s="1">
        <v>0.4805</v>
      </c>
      <c r="H7052" s="1">
        <v>0.688962</v>
      </c>
      <c r="I7052" s="1" t="s">
        <v>14</v>
      </c>
    </row>
    <row r="7053" ht="14.25" customHeight="1">
      <c r="A7053" s="1" t="s">
        <v>13233</v>
      </c>
      <c r="B7053" s="1" t="s">
        <v>13234</v>
      </c>
      <c r="C7053" s="1">
        <v>72.6745</v>
      </c>
      <c r="D7053" s="1">
        <v>53.6588</v>
      </c>
      <c r="E7053" s="1">
        <v>-0.437634</v>
      </c>
      <c r="F7053" s="1">
        <v>-1.48456</v>
      </c>
      <c r="G7053" s="1">
        <v>0.02655</v>
      </c>
      <c r="H7053" s="1">
        <v>0.13498</v>
      </c>
      <c r="I7053" s="1" t="s">
        <v>14</v>
      </c>
    </row>
    <row r="7054" ht="14.25" customHeight="1">
      <c r="A7054" s="1" t="s">
        <v>13235</v>
      </c>
      <c r="B7054" s="1" t="s">
        <v>13236</v>
      </c>
      <c r="C7054" s="1">
        <v>32.6304</v>
      </c>
      <c r="D7054" s="1">
        <v>25.5961</v>
      </c>
      <c r="E7054" s="1">
        <v>-0.350297</v>
      </c>
      <c r="F7054" s="1">
        <v>-0.75268</v>
      </c>
      <c r="G7054" s="1">
        <v>0.18495</v>
      </c>
      <c r="H7054" s="1">
        <v>0.407585</v>
      </c>
      <c r="I7054" s="1" t="s">
        <v>14</v>
      </c>
    </row>
    <row r="7055" ht="14.25" customHeight="1">
      <c r="A7055" s="1" t="s">
        <v>13237</v>
      </c>
      <c r="B7055" s="1" t="s">
        <v>13238</v>
      </c>
      <c r="C7055" s="1">
        <v>0.643149</v>
      </c>
      <c r="D7055" s="1">
        <v>0.482251</v>
      </c>
      <c r="E7055" s="1">
        <v>-0.415369</v>
      </c>
      <c r="F7055" s="1">
        <v>-0.462588</v>
      </c>
      <c r="G7055" s="1">
        <v>0.5145</v>
      </c>
      <c r="H7055" s="1">
        <v>0.71662</v>
      </c>
      <c r="I7055" s="1" t="s">
        <v>14</v>
      </c>
    </row>
    <row r="7056" ht="14.25" customHeight="1">
      <c r="A7056" s="1" t="s">
        <v>13239</v>
      </c>
      <c r="B7056" s="1" t="s">
        <v>13240</v>
      </c>
      <c r="C7056" s="1">
        <v>1.42366</v>
      </c>
      <c r="D7056" s="1">
        <v>1.46463</v>
      </c>
      <c r="E7056" s="1">
        <v>0.0409346</v>
      </c>
      <c r="F7056" s="1">
        <v>0.0623499</v>
      </c>
      <c r="G7056" s="1">
        <v>0.93165</v>
      </c>
      <c r="H7056" s="1">
        <v>0.965013</v>
      </c>
      <c r="I7056" s="1" t="s">
        <v>14</v>
      </c>
    </row>
    <row r="7057" ht="14.25" customHeight="1">
      <c r="A7057" s="1" t="s">
        <v>11045</v>
      </c>
      <c r="B7057" s="1" t="s">
        <v>11046</v>
      </c>
      <c r="C7057" s="1">
        <v>35.1354</v>
      </c>
      <c r="D7057" s="1">
        <v>36.4903</v>
      </c>
      <c r="E7057" s="1">
        <v>0.0545873</v>
      </c>
      <c r="F7057" s="1">
        <v>0.177622</v>
      </c>
      <c r="G7057" s="1">
        <v>0.76145</v>
      </c>
      <c r="H7057" s="1">
        <v>0.874786</v>
      </c>
      <c r="I7057" s="1" t="s">
        <v>14</v>
      </c>
    </row>
    <row r="7058" ht="14.25" customHeight="1">
      <c r="A7058" s="1" t="s">
        <v>13241</v>
      </c>
      <c r="B7058" s="1" t="s">
        <v>13242</v>
      </c>
      <c r="C7058" s="1">
        <v>210.079</v>
      </c>
      <c r="D7058" s="1">
        <v>154.999</v>
      </c>
      <c r="E7058" s="1">
        <v>-0.438675</v>
      </c>
      <c r="F7058" s="1">
        <v>-1.59735</v>
      </c>
      <c r="G7058" s="1">
        <v>0.01525</v>
      </c>
      <c r="H7058" s="1">
        <v>0.0923629</v>
      </c>
      <c r="I7058" s="1" t="s">
        <v>14</v>
      </c>
    </row>
    <row r="7059" ht="14.25" customHeight="1">
      <c r="A7059" s="1" t="s">
        <v>13243</v>
      </c>
      <c r="B7059" s="1" t="s">
        <v>13244</v>
      </c>
      <c r="C7059" s="1">
        <v>108.196</v>
      </c>
      <c r="D7059" s="1">
        <v>89.7151</v>
      </c>
      <c r="E7059" s="1">
        <v>-0.270229</v>
      </c>
      <c r="F7059" s="1">
        <v>-0.939756</v>
      </c>
      <c r="G7059" s="1">
        <v>0.13935</v>
      </c>
      <c r="H7059" s="1">
        <v>0.354228</v>
      </c>
      <c r="I7059" s="1" t="s">
        <v>14</v>
      </c>
    </row>
    <row r="7060" ht="14.25" customHeight="1">
      <c r="A7060" s="1" t="s">
        <v>13245</v>
      </c>
      <c r="B7060" s="1" t="s">
        <v>13246</v>
      </c>
      <c r="C7060" s="1">
        <v>2479.57</v>
      </c>
      <c r="D7060" s="1">
        <v>1599.32</v>
      </c>
      <c r="E7060" s="1">
        <v>-0.632628</v>
      </c>
      <c r="F7060" s="1">
        <v>-2.37446</v>
      </c>
      <c r="G7060" s="1">
        <v>0.0029</v>
      </c>
      <c r="H7060" s="1">
        <v>0.0273899</v>
      </c>
      <c r="I7060" s="1" t="s">
        <v>11</v>
      </c>
    </row>
    <row r="7061" ht="14.25" customHeight="1">
      <c r="A7061" s="1" t="s">
        <v>13247</v>
      </c>
      <c r="B7061" s="1" t="s">
        <v>13248</v>
      </c>
      <c r="C7061" s="1">
        <v>11.2712</v>
      </c>
      <c r="D7061" s="1">
        <v>40.0429</v>
      </c>
      <c r="E7061" s="1">
        <v>1.8289</v>
      </c>
      <c r="F7061" s="1">
        <v>0.276149</v>
      </c>
      <c r="G7061" s="1">
        <v>0.599</v>
      </c>
      <c r="H7061" s="1">
        <v>0.776769</v>
      </c>
      <c r="I7061" s="1" t="s">
        <v>14</v>
      </c>
    </row>
    <row r="7062" ht="14.25" customHeight="1">
      <c r="A7062" s="1" t="s">
        <v>11057</v>
      </c>
      <c r="B7062" s="1" t="s">
        <v>11058</v>
      </c>
      <c r="C7062" s="1">
        <v>2643.01</v>
      </c>
      <c r="D7062" s="1">
        <v>1618.3</v>
      </c>
      <c r="E7062" s="1">
        <v>-0.707698</v>
      </c>
      <c r="F7062" s="1">
        <v>-3.9137</v>
      </c>
      <c r="G7062" s="1">
        <v>2.0E-4</v>
      </c>
      <c r="H7062" s="1">
        <v>0.00334431</v>
      </c>
      <c r="I7062" s="1" t="s">
        <v>11</v>
      </c>
    </row>
    <row r="7063" ht="14.25" customHeight="1">
      <c r="A7063" s="1" t="s">
        <v>13249</v>
      </c>
      <c r="B7063" s="1" t="s">
        <v>13250</v>
      </c>
      <c r="C7063" s="1">
        <v>2.84024</v>
      </c>
      <c r="D7063" s="1">
        <v>5.84173</v>
      </c>
      <c r="E7063" s="1">
        <v>1.04038</v>
      </c>
      <c r="F7063" s="1">
        <v>5.17632</v>
      </c>
      <c r="G7063" s="1">
        <v>0.39115</v>
      </c>
      <c r="H7063" s="1">
        <v>0.614754</v>
      </c>
      <c r="I7063" s="1" t="s">
        <v>14</v>
      </c>
    </row>
    <row r="7064" ht="14.25" customHeight="1">
      <c r="A7064" s="1" t="s">
        <v>13251</v>
      </c>
      <c r="B7064" s="1" t="s">
        <v>13252</v>
      </c>
      <c r="C7064" s="1">
        <v>2.62942</v>
      </c>
      <c r="D7064" s="1">
        <v>1.68921</v>
      </c>
      <c r="E7064" s="1">
        <v>-0.638398</v>
      </c>
      <c r="F7064" s="1">
        <v>-1.06207</v>
      </c>
      <c r="G7064" s="1">
        <v>0.20365</v>
      </c>
      <c r="H7064" s="1">
        <v>0.428916</v>
      </c>
      <c r="I7064" s="1" t="s">
        <v>14</v>
      </c>
    </row>
    <row r="7065" ht="14.25" customHeight="1">
      <c r="A7065" s="1" t="s">
        <v>13253</v>
      </c>
      <c r="B7065" s="1" t="s">
        <v>13254</v>
      </c>
      <c r="C7065" s="1">
        <v>99.764</v>
      </c>
      <c r="D7065" s="1">
        <v>68.169</v>
      </c>
      <c r="E7065" s="1">
        <v>-0.549405</v>
      </c>
      <c r="F7065" s="1">
        <v>-1.87108</v>
      </c>
      <c r="G7065" s="1">
        <v>0.0036</v>
      </c>
      <c r="H7065" s="1">
        <v>0.0322218</v>
      </c>
      <c r="I7065" s="1" t="s">
        <v>11</v>
      </c>
    </row>
    <row r="7066" ht="14.25" customHeight="1">
      <c r="A7066" s="1" t="s">
        <v>13255</v>
      </c>
      <c r="B7066" s="1" t="s">
        <v>13256</v>
      </c>
      <c r="C7066" s="1">
        <v>65.5139</v>
      </c>
      <c r="D7066" s="1">
        <v>50.0804</v>
      </c>
      <c r="E7066" s="1">
        <v>-0.387556</v>
      </c>
      <c r="F7066" s="1">
        <v>-1.30153</v>
      </c>
      <c r="G7066" s="1">
        <v>0.0574</v>
      </c>
      <c r="H7066" s="1">
        <v>0.219968</v>
      </c>
      <c r="I7066" s="1" t="s">
        <v>14</v>
      </c>
    </row>
    <row r="7067" ht="14.25" customHeight="1">
      <c r="A7067" s="1" t="s">
        <v>13257</v>
      </c>
      <c r="B7067" s="1" t="s">
        <v>13258</v>
      </c>
      <c r="C7067" s="1">
        <v>65.8623</v>
      </c>
      <c r="D7067" s="1">
        <v>50.638</v>
      </c>
      <c r="E7067" s="1">
        <v>-0.379234</v>
      </c>
      <c r="F7067" s="1">
        <v>-1.13828</v>
      </c>
      <c r="G7067" s="1">
        <v>0.0474</v>
      </c>
      <c r="H7067" s="1">
        <v>0.196895</v>
      </c>
      <c r="I7067" s="1" t="s">
        <v>14</v>
      </c>
    </row>
    <row r="7068" ht="14.25" customHeight="1">
      <c r="A7068" s="1" t="s">
        <v>13259</v>
      </c>
      <c r="B7068" s="1" t="s">
        <v>13260</v>
      </c>
      <c r="C7068" s="1">
        <v>1.39786</v>
      </c>
      <c r="D7068" s="1">
        <v>1.78441</v>
      </c>
      <c r="E7068" s="1">
        <v>0.352229</v>
      </c>
      <c r="F7068" s="1">
        <v>0.313202</v>
      </c>
      <c r="G7068" s="1">
        <v>0.59535</v>
      </c>
      <c r="H7068" s="1">
        <v>0.774585</v>
      </c>
      <c r="I7068" s="1" t="s">
        <v>14</v>
      </c>
    </row>
    <row r="7069" ht="14.25" customHeight="1">
      <c r="A7069" s="1" t="s">
        <v>13261</v>
      </c>
      <c r="B7069" s="1" t="s">
        <v>13262</v>
      </c>
      <c r="C7069" s="1">
        <v>64.625</v>
      </c>
      <c r="D7069" s="1">
        <v>106.709</v>
      </c>
      <c r="E7069" s="1">
        <v>0.723524</v>
      </c>
      <c r="F7069" s="1">
        <v>1.90019</v>
      </c>
      <c r="G7069" s="1">
        <v>0.0012</v>
      </c>
      <c r="H7069" s="1">
        <v>0.0139453</v>
      </c>
      <c r="I7069" s="1" t="s">
        <v>11</v>
      </c>
    </row>
    <row r="7070" ht="14.25" customHeight="1">
      <c r="A7070" s="1" t="s">
        <v>13263</v>
      </c>
      <c r="B7070" s="1" t="s">
        <v>13264</v>
      </c>
      <c r="C7070" s="1">
        <v>48.085</v>
      </c>
      <c r="D7070" s="1">
        <v>45.1269</v>
      </c>
      <c r="E7070" s="1">
        <v>-0.0915981</v>
      </c>
      <c r="F7070" s="1">
        <v>-0.18548</v>
      </c>
      <c r="G7070" s="1">
        <v>0.74515</v>
      </c>
      <c r="H7070" s="1">
        <v>0.864961</v>
      </c>
      <c r="I7070" s="1" t="s">
        <v>14</v>
      </c>
    </row>
    <row r="7071" ht="14.25" customHeight="1">
      <c r="A7071" s="1" t="s">
        <v>13265</v>
      </c>
      <c r="B7071" s="1" t="s">
        <v>13266</v>
      </c>
      <c r="C7071" s="1">
        <v>76.3179</v>
      </c>
      <c r="D7071" s="1">
        <v>67.9612</v>
      </c>
      <c r="E7071" s="1">
        <v>-0.16731</v>
      </c>
      <c r="F7071" s="1">
        <v>-0.566881</v>
      </c>
      <c r="G7071" s="1">
        <v>0.3654</v>
      </c>
      <c r="H7071" s="1">
        <v>0.591175</v>
      </c>
      <c r="I7071" s="1" t="s">
        <v>14</v>
      </c>
    </row>
    <row r="7072" ht="14.25" customHeight="1">
      <c r="A7072" s="1" t="s">
        <v>13267</v>
      </c>
      <c r="B7072" s="1" t="s">
        <v>13268</v>
      </c>
      <c r="C7072" s="1">
        <v>2.41564</v>
      </c>
      <c r="D7072" s="1">
        <v>2.52697</v>
      </c>
      <c r="E7072" s="1">
        <v>0.0650019</v>
      </c>
      <c r="F7072" s="1">
        <v>0.0126408</v>
      </c>
      <c r="G7072" s="1">
        <v>0.96805</v>
      </c>
      <c r="H7072" s="1">
        <v>0.983361</v>
      </c>
      <c r="I7072" s="1" t="s">
        <v>14</v>
      </c>
    </row>
    <row r="7073" ht="14.25" customHeight="1">
      <c r="A7073" s="1" t="s">
        <v>13269</v>
      </c>
      <c r="B7073" s="1" t="s">
        <v>13270</v>
      </c>
      <c r="C7073" s="1">
        <v>195.521</v>
      </c>
      <c r="D7073" s="1">
        <v>143.42</v>
      </c>
      <c r="E7073" s="1">
        <v>-0.447079</v>
      </c>
      <c r="F7073" s="1">
        <v>-1.40269</v>
      </c>
      <c r="G7073" s="1">
        <v>0.0132</v>
      </c>
      <c r="H7073" s="1">
        <v>0.0840899</v>
      </c>
      <c r="I7073" s="1" t="s">
        <v>14</v>
      </c>
    </row>
    <row r="7074" ht="14.25" customHeight="1">
      <c r="A7074" s="1" t="s">
        <v>13271</v>
      </c>
      <c r="B7074" s="1" t="s">
        <v>13272</v>
      </c>
      <c r="C7074" s="1">
        <v>185.685</v>
      </c>
      <c r="D7074" s="1">
        <v>510.613</v>
      </c>
      <c r="E7074" s="1">
        <v>1.45938</v>
      </c>
      <c r="F7074" s="1">
        <v>2.89091</v>
      </c>
      <c r="G7074" s="2">
        <v>5.0E-5</v>
      </c>
      <c r="H7074" s="1">
        <v>0.00101385</v>
      </c>
      <c r="I7074" s="1" t="s">
        <v>11</v>
      </c>
    </row>
    <row r="7075" ht="14.25" customHeight="1">
      <c r="A7075" s="1" t="s">
        <v>13273</v>
      </c>
      <c r="B7075" s="1" t="s">
        <v>13274</v>
      </c>
      <c r="C7075" s="1">
        <v>6.88569</v>
      </c>
      <c r="D7075" s="1">
        <v>14.9567</v>
      </c>
      <c r="E7075" s="1">
        <v>1.11912</v>
      </c>
      <c r="F7075" s="1">
        <v>2.48908</v>
      </c>
      <c r="G7075" s="1">
        <v>7.0E-4</v>
      </c>
      <c r="H7075" s="1">
        <v>0.00917875</v>
      </c>
      <c r="I7075" s="1" t="s">
        <v>11</v>
      </c>
    </row>
    <row r="7076" ht="14.25" customHeight="1">
      <c r="A7076" s="1" t="s">
        <v>13275</v>
      </c>
      <c r="B7076" s="1" t="s">
        <v>13276</v>
      </c>
      <c r="C7076" s="1">
        <v>77.9397</v>
      </c>
      <c r="D7076" s="1">
        <v>69.8887</v>
      </c>
      <c r="E7076" s="1">
        <v>-0.1573</v>
      </c>
      <c r="F7076" s="1">
        <v>-0.50246</v>
      </c>
      <c r="G7076" s="1">
        <v>0.3869</v>
      </c>
      <c r="H7076" s="1">
        <v>0.610558</v>
      </c>
      <c r="I7076" s="1" t="s">
        <v>14</v>
      </c>
    </row>
    <row r="7077" ht="14.25" customHeight="1">
      <c r="A7077" s="1" t="s">
        <v>13277</v>
      </c>
      <c r="B7077" s="1" t="s">
        <v>13278</v>
      </c>
      <c r="C7077" s="1">
        <v>57.4744</v>
      </c>
      <c r="D7077" s="1">
        <v>51.2022</v>
      </c>
      <c r="E7077" s="1">
        <v>-0.166712</v>
      </c>
      <c r="F7077" s="1">
        <v>-0.501</v>
      </c>
      <c r="G7077" s="1">
        <v>0.37045</v>
      </c>
      <c r="H7077" s="1">
        <v>0.595872</v>
      </c>
      <c r="I7077" s="1" t="s">
        <v>14</v>
      </c>
    </row>
    <row r="7078" ht="14.25" customHeight="1">
      <c r="A7078" s="1" t="s">
        <v>13279</v>
      </c>
      <c r="B7078" s="1" t="s">
        <v>13280</v>
      </c>
      <c r="C7078" s="1">
        <v>69.6768</v>
      </c>
      <c r="D7078" s="1">
        <v>59.4313</v>
      </c>
      <c r="E7078" s="1">
        <v>-0.229456</v>
      </c>
      <c r="F7078" s="1">
        <v>-0.726954</v>
      </c>
      <c r="G7078" s="1">
        <v>0.2091</v>
      </c>
      <c r="H7078" s="1">
        <v>0.433833</v>
      </c>
      <c r="I7078" s="1" t="s">
        <v>14</v>
      </c>
    </row>
    <row r="7079" ht="14.25" customHeight="1">
      <c r="A7079" s="1" t="s">
        <v>13281</v>
      </c>
      <c r="B7079" s="1" t="s">
        <v>13282</v>
      </c>
      <c r="C7079" s="1">
        <v>0.559386</v>
      </c>
      <c r="D7079" s="1">
        <v>0.800119</v>
      </c>
      <c r="E7079" s="1">
        <v>0.516371</v>
      </c>
      <c r="F7079" s="1">
        <v>0.664582</v>
      </c>
      <c r="G7079" s="1">
        <v>0.61015</v>
      </c>
      <c r="H7079" s="1">
        <v>0.783923</v>
      </c>
      <c r="I7079" s="1" t="s">
        <v>14</v>
      </c>
    </row>
    <row r="7080" ht="14.25" customHeight="1">
      <c r="A7080" s="1" t="s">
        <v>13283</v>
      </c>
      <c r="B7080" s="1" t="s">
        <v>13284</v>
      </c>
      <c r="C7080" s="1">
        <v>9.385</v>
      </c>
      <c r="D7080" s="1">
        <v>10.4413</v>
      </c>
      <c r="E7080" s="1">
        <v>0.153871</v>
      </c>
      <c r="F7080" s="1">
        <v>0.400108</v>
      </c>
      <c r="G7080" s="1">
        <v>0.514</v>
      </c>
      <c r="H7080" s="1">
        <v>0.716304</v>
      </c>
      <c r="I7080" s="1" t="s">
        <v>14</v>
      </c>
    </row>
    <row r="7081" ht="14.25" customHeight="1">
      <c r="A7081" s="1" t="s">
        <v>13285</v>
      </c>
      <c r="B7081" s="1" t="s">
        <v>13286</v>
      </c>
      <c r="C7081" s="1">
        <v>181.91</v>
      </c>
      <c r="D7081" s="1">
        <v>148.141</v>
      </c>
      <c r="E7081" s="1">
        <v>-0.296253</v>
      </c>
      <c r="F7081" s="1">
        <v>-0.982441</v>
      </c>
      <c r="G7081" s="1">
        <v>0.1089</v>
      </c>
      <c r="H7081" s="1">
        <v>0.312918</v>
      </c>
      <c r="I7081" s="1" t="s">
        <v>14</v>
      </c>
    </row>
    <row r="7082" ht="14.25" customHeight="1">
      <c r="A7082" s="1" t="s">
        <v>13287</v>
      </c>
      <c r="B7082" s="1" t="s">
        <v>13288</v>
      </c>
      <c r="C7082" s="1">
        <v>1.85193</v>
      </c>
      <c r="D7082" s="1">
        <v>2.43875</v>
      </c>
      <c r="E7082" s="1">
        <v>0.397111</v>
      </c>
      <c r="F7082" s="1">
        <v>0.235416</v>
      </c>
      <c r="G7082" s="1">
        <v>0.68265</v>
      </c>
      <c r="H7082" s="1">
        <v>0.827412</v>
      </c>
      <c r="I7082" s="1" t="s">
        <v>14</v>
      </c>
    </row>
    <row r="7083" ht="14.25" customHeight="1">
      <c r="A7083" s="1" t="s">
        <v>13289</v>
      </c>
      <c r="B7083" s="1" t="s">
        <v>13290</v>
      </c>
      <c r="C7083" s="1">
        <v>4.34076</v>
      </c>
      <c r="D7083" s="1">
        <v>4.31958</v>
      </c>
      <c r="E7083" s="1">
        <v>-0.00705608</v>
      </c>
      <c r="F7083" s="1">
        <v>-0.0330992</v>
      </c>
      <c r="G7083" s="1">
        <v>0.94165</v>
      </c>
      <c r="H7083" s="1">
        <v>0.970071</v>
      </c>
      <c r="I7083" s="1" t="s">
        <v>14</v>
      </c>
    </row>
    <row r="7084" ht="14.25" customHeight="1">
      <c r="A7084" s="1" t="s">
        <v>152</v>
      </c>
      <c r="B7084" s="1" t="s">
        <v>152</v>
      </c>
      <c r="C7084" s="1">
        <v>15.2114</v>
      </c>
      <c r="D7084" s="1">
        <v>17.3275</v>
      </c>
      <c r="E7084" s="1">
        <v>0.18791</v>
      </c>
      <c r="F7084" s="1">
        <v>1.49954</v>
      </c>
      <c r="G7084" s="1">
        <v>0.77015</v>
      </c>
      <c r="H7084" s="1">
        <v>0.879215</v>
      </c>
      <c r="I7084" s="1" t="s">
        <v>14</v>
      </c>
    </row>
    <row r="7085" ht="14.25" customHeight="1">
      <c r="A7085" s="1" t="s">
        <v>13291</v>
      </c>
      <c r="B7085" s="1" t="s">
        <v>13292</v>
      </c>
      <c r="C7085" s="1">
        <v>0.26923</v>
      </c>
      <c r="D7085" s="1">
        <v>1.06675</v>
      </c>
      <c r="E7085" s="1">
        <v>1.9863</v>
      </c>
      <c r="F7085" s="1">
        <v>2.33067</v>
      </c>
      <c r="G7085" s="1">
        <v>0.15465</v>
      </c>
      <c r="H7085" s="1">
        <v>0.372995</v>
      </c>
      <c r="I7085" s="1" t="s">
        <v>14</v>
      </c>
    </row>
    <row r="7086" ht="14.25" customHeight="1">
      <c r="A7086" s="1" t="s">
        <v>13291</v>
      </c>
      <c r="B7086" s="1" t="s">
        <v>13292</v>
      </c>
      <c r="C7086" s="1">
        <v>12.773</v>
      </c>
      <c r="D7086" s="1">
        <v>8.43714</v>
      </c>
      <c r="E7086" s="1">
        <v>-0.598273</v>
      </c>
      <c r="F7086" s="1">
        <v>-1.75763</v>
      </c>
      <c r="G7086" s="1">
        <v>0.00325</v>
      </c>
      <c r="H7086" s="1">
        <v>0.0299583</v>
      </c>
      <c r="I7086" s="1" t="s">
        <v>11</v>
      </c>
    </row>
    <row r="7087" ht="14.25" customHeight="1">
      <c r="A7087" s="1" t="s">
        <v>13293</v>
      </c>
      <c r="B7087" s="1" t="s">
        <v>13294</v>
      </c>
      <c r="C7087" s="1">
        <v>974.438</v>
      </c>
      <c r="D7087" s="1">
        <v>703.444</v>
      </c>
      <c r="E7087" s="1">
        <v>-0.470136</v>
      </c>
      <c r="F7087" s="1">
        <v>-1.28107</v>
      </c>
      <c r="G7087" s="1">
        <v>0.0411</v>
      </c>
      <c r="H7087" s="1">
        <v>0.180695</v>
      </c>
      <c r="I7087" s="1" t="s">
        <v>14</v>
      </c>
    </row>
    <row r="7088" ht="14.25" customHeight="1">
      <c r="A7088" s="1" t="s">
        <v>13295</v>
      </c>
      <c r="B7088" s="1" t="s">
        <v>13296</v>
      </c>
      <c r="C7088" s="1">
        <v>1.41663</v>
      </c>
      <c r="D7088" s="1">
        <v>2.78065</v>
      </c>
      <c r="E7088" s="1">
        <v>0.972956</v>
      </c>
      <c r="F7088" s="1">
        <v>1.57378</v>
      </c>
      <c r="G7088" s="1">
        <v>0.05055</v>
      </c>
      <c r="H7088" s="1">
        <v>0.204317</v>
      </c>
      <c r="I7088" s="1" t="s">
        <v>14</v>
      </c>
    </row>
    <row r="7089" ht="14.25" customHeight="1">
      <c r="A7089" s="1" t="s">
        <v>13297</v>
      </c>
      <c r="B7089" s="1" t="s">
        <v>13298</v>
      </c>
      <c r="C7089" s="1">
        <v>30.656</v>
      </c>
      <c r="D7089" s="1">
        <v>28.0434</v>
      </c>
      <c r="E7089" s="1">
        <v>-0.128508</v>
      </c>
      <c r="F7089" s="1">
        <v>-0.32618</v>
      </c>
      <c r="G7089" s="1">
        <v>0.57695</v>
      </c>
      <c r="H7089" s="1">
        <v>0.762183</v>
      </c>
      <c r="I7089" s="1" t="s">
        <v>14</v>
      </c>
    </row>
    <row r="7090" ht="14.25" customHeight="1">
      <c r="A7090" s="1" t="s">
        <v>13299</v>
      </c>
      <c r="B7090" s="1" t="s">
        <v>13300</v>
      </c>
      <c r="C7090" s="1">
        <v>54.2748</v>
      </c>
      <c r="D7090" s="1">
        <v>45.4166</v>
      </c>
      <c r="E7090" s="1">
        <v>-0.257062</v>
      </c>
      <c r="F7090" s="1">
        <v>-0.841056</v>
      </c>
      <c r="G7090" s="1">
        <v>0.19085</v>
      </c>
      <c r="H7090" s="1">
        <v>0.414364</v>
      </c>
      <c r="I7090" s="1" t="s">
        <v>14</v>
      </c>
    </row>
    <row r="7091" ht="14.25" customHeight="1">
      <c r="A7091" s="1" t="s">
        <v>13301</v>
      </c>
      <c r="B7091" s="1" t="s">
        <v>13302</v>
      </c>
      <c r="C7091" s="1">
        <v>4.41101</v>
      </c>
      <c r="D7091" s="1">
        <v>5.46594</v>
      </c>
      <c r="E7091" s="1">
        <v>0.30936</v>
      </c>
      <c r="F7091" s="1">
        <v>0.596713</v>
      </c>
      <c r="G7091" s="1">
        <v>0.37635</v>
      </c>
      <c r="H7091" s="1">
        <v>0.601327</v>
      </c>
      <c r="I7091" s="1" t="s">
        <v>14</v>
      </c>
    </row>
    <row r="7092" ht="14.25" customHeight="1">
      <c r="A7092" s="1" t="s">
        <v>13303</v>
      </c>
      <c r="B7092" s="1" t="s">
        <v>13304</v>
      </c>
      <c r="C7092" s="1">
        <v>18.8057</v>
      </c>
      <c r="D7092" s="1">
        <v>14.3154</v>
      </c>
      <c r="E7092" s="1">
        <v>-0.393601</v>
      </c>
      <c r="F7092" s="1">
        <v>-1.07935</v>
      </c>
      <c r="G7092" s="1">
        <v>0.27835</v>
      </c>
      <c r="H7092" s="1">
        <v>0.508633</v>
      </c>
      <c r="I7092" s="1" t="s">
        <v>14</v>
      </c>
    </row>
    <row r="7093" ht="14.25" customHeight="1">
      <c r="A7093" s="1" t="s">
        <v>13305</v>
      </c>
      <c r="B7093" s="1" t="s">
        <v>13306</v>
      </c>
      <c r="C7093" s="1">
        <v>16.8106</v>
      </c>
      <c r="D7093" s="1">
        <v>14.3895</v>
      </c>
      <c r="E7093" s="1">
        <v>-0.224354</v>
      </c>
      <c r="F7093" s="1">
        <v>-0.472607</v>
      </c>
      <c r="G7093" s="1">
        <v>0.4107</v>
      </c>
      <c r="H7093" s="1">
        <v>0.632573</v>
      </c>
      <c r="I7093" s="1" t="s">
        <v>14</v>
      </c>
    </row>
    <row r="7094" ht="14.25" customHeight="1">
      <c r="A7094" s="1" t="s">
        <v>13307</v>
      </c>
      <c r="B7094" s="1" t="s">
        <v>13308</v>
      </c>
      <c r="C7094" s="1">
        <v>1892.64</v>
      </c>
      <c r="D7094" s="1">
        <v>1186.53</v>
      </c>
      <c r="E7094" s="1">
        <v>-0.673649</v>
      </c>
      <c r="F7094" s="1">
        <v>-2.54701</v>
      </c>
      <c r="G7094" s="1">
        <v>0.00115</v>
      </c>
      <c r="H7094" s="1">
        <v>0.013514</v>
      </c>
      <c r="I7094" s="1" t="s">
        <v>11</v>
      </c>
    </row>
    <row r="7095" ht="14.25" customHeight="1">
      <c r="A7095" s="1" t="s">
        <v>13309</v>
      </c>
      <c r="B7095" s="1" t="s">
        <v>13310</v>
      </c>
      <c r="C7095" s="1">
        <v>3.68735</v>
      </c>
      <c r="D7095" s="1">
        <v>4.20816</v>
      </c>
      <c r="E7095" s="1">
        <v>0.190609</v>
      </c>
      <c r="F7095" s="1">
        <v>0.0945684</v>
      </c>
      <c r="G7095" s="1">
        <v>0.8692</v>
      </c>
      <c r="H7095" s="1">
        <v>0.933383</v>
      </c>
      <c r="I7095" s="1" t="s">
        <v>14</v>
      </c>
    </row>
    <row r="7096" ht="14.25" customHeight="1">
      <c r="A7096" s="1" t="s">
        <v>13311</v>
      </c>
      <c r="B7096" s="1" t="s">
        <v>13312</v>
      </c>
      <c r="C7096" s="1">
        <v>4.74621</v>
      </c>
      <c r="D7096" s="1">
        <v>4.36545</v>
      </c>
      <c r="E7096" s="1">
        <v>-0.120646</v>
      </c>
      <c r="F7096" s="1">
        <v>-0.239167</v>
      </c>
      <c r="G7096" s="1">
        <v>0.77885</v>
      </c>
      <c r="H7096" s="1">
        <v>0.883003</v>
      </c>
      <c r="I7096" s="1" t="s">
        <v>14</v>
      </c>
    </row>
    <row r="7097" ht="14.25" customHeight="1">
      <c r="A7097" s="1" t="s">
        <v>13313</v>
      </c>
      <c r="B7097" s="1" t="s">
        <v>13314</v>
      </c>
      <c r="C7097" s="1">
        <v>0.932865</v>
      </c>
      <c r="D7097" s="1">
        <v>1.21542</v>
      </c>
      <c r="E7097" s="1">
        <v>0.381709</v>
      </c>
      <c r="F7097" s="1">
        <v>0.542587</v>
      </c>
      <c r="G7097" s="1">
        <v>0.54425</v>
      </c>
      <c r="H7097" s="1">
        <v>0.738702</v>
      </c>
      <c r="I7097" s="1" t="s">
        <v>14</v>
      </c>
    </row>
    <row r="7098" ht="14.25" customHeight="1">
      <c r="A7098" s="1" t="s">
        <v>152</v>
      </c>
      <c r="B7098" s="1" t="s">
        <v>152</v>
      </c>
      <c r="C7098" s="1">
        <v>0.960972</v>
      </c>
      <c r="D7098" s="1">
        <v>1.11304</v>
      </c>
      <c r="E7098" s="1">
        <v>0.211944</v>
      </c>
      <c r="F7098" s="1">
        <v>0.300684</v>
      </c>
      <c r="G7098" s="1">
        <v>0.7215</v>
      </c>
      <c r="H7098" s="1">
        <v>0.851089</v>
      </c>
      <c r="I7098" s="1" t="s">
        <v>14</v>
      </c>
    </row>
    <row r="7099" ht="14.25" customHeight="1">
      <c r="A7099" s="1" t="s">
        <v>13315</v>
      </c>
      <c r="B7099" s="1" t="s">
        <v>13316</v>
      </c>
      <c r="C7099" s="1">
        <v>126.781</v>
      </c>
      <c r="D7099" s="1">
        <v>114.685</v>
      </c>
      <c r="E7099" s="1">
        <v>-0.144666</v>
      </c>
      <c r="F7099" s="1">
        <v>-0.414399</v>
      </c>
      <c r="G7099" s="1">
        <v>0.4737</v>
      </c>
      <c r="H7099" s="1">
        <v>0.684011</v>
      </c>
      <c r="I7099" s="1" t="s">
        <v>14</v>
      </c>
    </row>
    <row r="7100" ht="14.25" customHeight="1">
      <c r="A7100" s="1" t="s">
        <v>13317</v>
      </c>
      <c r="B7100" s="1" t="s">
        <v>13318</v>
      </c>
      <c r="C7100" s="1">
        <v>13.119</v>
      </c>
      <c r="D7100" s="1">
        <v>13.2696</v>
      </c>
      <c r="E7100" s="1">
        <v>0.0164681</v>
      </c>
      <c r="F7100" s="1">
        <v>0.0479105</v>
      </c>
      <c r="G7100" s="1">
        <v>0.9394</v>
      </c>
      <c r="H7100" s="1">
        <v>0.968756</v>
      </c>
      <c r="I7100" s="1" t="s">
        <v>14</v>
      </c>
    </row>
    <row r="7101" ht="14.25" customHeight="1">
      <c r="A7101" s="1" t="s">
        <v>13319</v>
      </c>
      <c r="B7101" s="1" t="s">
        <v>13320</v>
      </c>
      <c r="C7101" s="1">
        <v>2.37723</v>
      </c>
      <c r="D7101" s="1">
        <v>0.342117</v>
      </c>
      <c r="E7101" s="1">
        <v>-2.79672</v>
      </c>
      <c r="F7101" s="1">
        <v>-3.77804</v>
      </c>
      <c r="G7101" s="1">
        <v>0.02195</v>
      </c>
      <c r="H7101" s="1">
        <v>0.119758</v>
      </c>
      <c r="I7101" s="1" t="s">
        <v>14</v>
      </c>
    </row>
    <row r="7102" ht="14.25" customHeight="1">
      <c r="A7102" s="1" t="s">
        <v>13321</v>
      </c>
      <c r="B7102" s="1" t="s">
        <v>13322</v>
      </c>
      <c r="C7102" s="1">
        <v>35.5083</v>
      </c>
      <c r="D7102" s="1">
        <v>30.6082</v>
      </c>
      <c r="E7102" s="1">
        <v>-0.214238</v>
      </c>
      <c r="F7102" s="1">
        <v>-0.699046</v>
      </c>
      <c r="G7102" s="1">
        <v>0.23385</v>
      </c>
      <c r="H7102" s="1">
        <v>0.461032</v>
      </c>
      <c r="I7102" s="1" t="s">
        <v>14</v>
      </c>
    </row>
    <row r="7103" ht="14.25" customHeight="1">
      <c r="A7103" s="1" t="s">
        <v>13323</v>
      </c>
      <c r="B7103" s="1" t="s">
        <v>13324</v>
      </c>
      <c r="C7103" s="1">
        <v>0.560621</v>
      </c>
      <c r="D7103" s="1">
        <v>0.946837</v>
      </c>
      <c r="E7103" s="1">
        <v>0.756089</v>
      </c>
      <c r="F7103" s="1">
        <v>0.960439</v>
      </c>
      <c r="G7103" s="1">
        <v>0.2539</v>
      </c>
      <c r="H7103" s="1">
        <v>0.482131</v>
      </c>
      <c r="I7103" s="1" t="s">
        <v>14</v>
      </c>
    </row>
    <row r="7104" ht="14.25" customHeight="1">
      <c r="A7104" s="1" t="s">
        <v>13325</v>
      </c>
      <c r="B7104" s="1" t="s">
        <v>13326</v>
      </c>
      <c r="C7104" s="1">
        <v>73.4043</v>
      </c>
      <c r="D7104" s="1">
        <v>67.0377</v>
      </c>
      <c r="E7104" s="1">
        <v>-0.130892</v>
      </c>
      <c r="F7104" s="1">
        <v>-0.455648</v>
      </c>
      <c r="G7104" s="1">
        <v>0.53235</v>
      </c>
      <c r="H7104" s="1">
        <v>0.730554</v>
      </c>
      <c r="I7104" s="1" t="s">
        <v>14</v>
      </c>
    </row>
    <row r="7105" ht="14.25" customHeight="1">
      <c r="A7105" s="1" t="s">
        <v>13327</v>
      </c>
      <c r="B7105" s="1" t="s">
        <v>13328</v>
      </c>
      <c r="C7105" s="1">
        <v>59.8902</v>
      </c>
      <c r="D7105" s="1">
        <v>41.3095</v>
      </c>
      <c r="E7105" s="1">
        <v>-0.535848</v>
      </c>
      <c r="F7105" s="1">
        <v>-1.75382</v>
      </c>
      <c r="G7105" s="1">
        <v>0.00785</v>
      </c>
      <c r="H7105" s="1">
        <v>0.0577195</v>
      </c>
      <c r="I7105" s="1" t="s">
        <v>14</v>
      </c>
    </row>
    <row r="7106" ht="14.25" customHeight="1">
      <c r="A7106" s="1" t="s">
        <v>13329</v>
      </c>
      <c r="B7106" s="1" t="s">
        <v>13330</v>
      </c>
      <c r="C7106" s="1">
        <v>1.41648</v>
      </c>
      <c r="D7106" s="1">
        <v>1.04989</v>
      </c>
      <c r="E7106" s="1">
        <v>-0.432068</v>
      </c>
      <c r="F7106" s="1">
        <v>-0.645962</v>
      </c>
      <c r="G7106" s="1">
        <v>0.46375</v>
      </c>
      <c r="H7106" s="1">
        <v>0.676034</v>
      </c>
      <c r="I7106" s="1" t="s">
        <v>14</v>
      </c>
    </row>
    <row r="7107" ht="14.25" customHeight="1">
      <c r="A7107" s="1" t="s">
        <v>13331</v>
      </c>
      <c r="B7107" s="1" t="s">
        <v>13332</v>
      </c>
      <c r="C7107" s="1">
        <v>172.028</v>
      </c>
      <c r="D7107" s="1">
        <v>140.094</v>
      </c>
      <c r="E7107" s="1">
        <v>-0.296246</v>
      </c>
      <c r="F7107" s="1">
        <v>-1.04281</v>
      </c>
      <c r="G7107" s="1">
        <v>0.0997</v>
      </c>
      <c r="H7107" s="1">
        <v>0.298247</v>
      </c>
      <c r="I7107" s="1" t="s">
        <v>14</v>
      </c>
    </row>
    <row r="7108" ht="14.25" customHeight="1">
      <c r="A7108" s="1" t="s">
        <v>13333</v>
      </c>
      <c r="B7108" s="1" t="s">
        <v>13334</v>
      </c>
      <c r="C7108" s="1">
        <v>0.676964</v>
      </c>
      <c r="D7108" s="1">
        <v>1.15892</v>
      </c>
      <c r="E7108" s="1">
        <v>0.775626</v>
      </c>
      <c r="F7108" s="1">
        <v>1.0829</v>
      </c>
      <c r="G7108" s="1">
        <v>0.25055</v>
      </c>
      <c r="H7108" s="1">
        <v>0.479024</v>
      </c>
      <c r="I7108" s="1" t="s">
        <v>14</v>
      </c>
    </row>
    <row r="7109" ht="14.25" customHeight="1">
      <c r="A7109" s="1" t="s">
        <v>13335</v>
      </c>
      <c r="B7109" s="1" t="s">
        <v>13336</v>
      </c>
      <c r="C7109" s="1">
        <v>43.854</v>
      </c>
      <c r="D7109" s="1">
        <v>30.5595</v>
      </c>
      <c r="E7109" s="1">
        <v>-0.52109</v>
      </c>
      <c r="F7109" s="1">
        <v>-1.57834</v>
      </c>
      <c r="G7109" s="1">
        <v>0.0245</v>
      </c>
      <c r="H7109" s="1">
        <v>0.128033</v>
      </c>
      <c r="I7109" s="1" t="s">
        <v>14</v>
      </c>
    </row>
    <row r="7110" ht="14.25" customHeight="1">
      <c r="A7110" s="1" t="s">
        <v>13337</v>
      </c>
      <c r="B7110" s="1" t="s">
        <v>13338</v>
      </c>
      <c r="C7110" s="1">
        <v>2.59797</v>
      </c>
      <c r="D7110" s="1">
        <v>3.24116</v>
      </c>
      <c r="E7110" s="1">
        <v>0.319122</v>
      </c>
      <c r="F7110" s="1">
        <v>0.554102</v>
      </c>
      <c r="G7110" s="1">
        <v>0.42405</v>
      </c>
      <c r="H7110" s="1">
        <v>0.643002</v>
      </c>
      <c r="I7110" s="1" t="s">
        <v>14</v>
      </c>
    </row>
    <row r="7111" ht="14.25" customHeight="1">
      <c r="A7111" s="1" t="s">
        <v>13339</v>
      </c>
      <c r="B7111" s="1" t="s">
        <v>13340</v>
      </c>
      <c r="C7111" s="1">
        <v>130.669</v>
      </c>
      <c r="D7111" s="1">
        <v>99.2238</v>
      </c>
      <c r="E7111" s="1">
        <v>-0.39716</v>
      </c>
      <c r="F7111" s="1">
        <v>-1.20166</v>
      </c>
      <c r="G7111" s="1">
        <v>0.0349</v>
      </c>
      <c r="H7111" s="1">
        <v>0.163292</v>
      </c>
      <c r="I7111" s="1" t="s">
        <v>14</v>
      </c>
    </row>
    <row r="7112" ht="14.25" customHeight="1">
      <c r="A7112" s="1" t="s">
        <v>13341</v>
      </c>
      <c r="B7112" s="1" t="s">
        <v>13342</v>
      </c>
      <c r="C7112" s="1">
        <v>112.326</v>
      </c>
      <c r="D7112" s="1">
        <v>86.4014</v>
      </c>
      <c r="E7112" s="1">
        <v>-0.37856</v>
      </c>
      <c r="F7112" s="1">
        <v>-1.24818</v>
      </c>
      <c r="G7112" s="1">
        <v>0.0419</v>
      </c>
      <c r="H7112" s="1">
        <v>0.18324</v>
      </c>
      <c r="I7112" s="1" t="s">
        <v>14</v>
      </c>
    </row>
    <row r="7113" ht="14.25" customHeight="1">
      <c r="A7113" s="1" t="s">
        <v>13343</v>
      </c>
      <c r="B7113" s="1" t="s">
        <v>13344</v>
      </c>
      <c r="C7113" s="1">
        <v>8.55631</v>
      </c>
      <c r="D7113" s="1">
        <v>8.14082</v>
      </c>
      <c r="E7113" s="1">
        <v>-0.0718144</v>
      </c>
      <c r="F7113" s="1">
        <v>-0.15281</v>
      </c>
      <c r="G7113" s="1">
        <v>0.8252</v>
      </c>
      <c r="H7113" s="1">
        <v>0.910704</v>
      </c>
      <c r="I7113" s="1" t="s">
        <v>14</v>
      </c>
    </row>
    <row r="7114" ht="14.25" customHeight="1">
      <c r="A7114" s="1" t="s">
        <v>13345</v>
      </c>
      <c r="B7114" s="1" t="s">
        <v>13346</v>
      </c>
      <c r="C7114" s="1">
        <v>78.901</v>
      </c>
      <c r="D7114" s="1">
        <v>66.0989</v>
      </c>
      <c r="E7114" s="1">
        <v>-0.255419</v>
      </c>
      <c r="F7114" s="1">
        <v>-0.319569</v>
      </c>
      <c r="G7114" s="1">
        <v>0.57435</v>
      </c>
      <c r="H7114" s="1">
        <v>0.760664</v>
      </c>
      <c r="I7114" s="1" t="s">
        <v>14</v>
      </c>
    </row>
    <row r="7115" ht="14.25" customHeight="1">
      <c r="A7115" s="1" t="s">
        <v>13347</v>
      </c>
      <c r="B7115" s="1" t="s">
        <v>13348</v>
      </c>
      <c r="C7115" s="1">
        <v>162.273</v>
      </c>
      <c r="D7115" s="1">
        <v>168.225</v>
      </c>
      <c r="E7115" s="1">
        <v>0.0519717</v>
      </c>
      <c r="F7115" s="1">
        <v>0.226648</v>
      </c>
      <c r="G7115" s="1">
        <v>0.799</v>
      </c>
      <c r="H7115" s="1">
        <v>0.895269</v>
      </c>
      <c r="I7115" s="1" t="s">
        <v>14</v>
      </c>
    </row>
    <row r="7116" ht="14.25" customHeight="1">
      <c r="A7116" s="1" t="s">
        <v>13349</v>
      </c>
      <c r="B7116" s="1" t="s">
        <v>13350</v>
      </c>
      <c r="C7116" s="1">
        <v>1.21963</v>
      </c>
      <c r="D7116" s="1">
        <v>4.74045</v>
      </c>
      <c r="E7116" s="1">
        <v>1.95858</v>
      </c>
      <c r="F7116" s="1">
        <v>1.01357</v>
      </c>
      <c r="G7116" s="1">
        <v>0.09825</v>
      </c>
      <c r="H7116" s="1">
        <v>0.29673</v>
      </c>
      <c r="I7116" s="1" t="s">
        <v>14</v>
      </c>
    </row>
    <row r="7117" ht="14.25" customHeight="1">
      <c r="A7117" s="1" t="s">
        <v>13351</v>
      </c>
      <c r="B7117" s="1" t="s">
        <v>13352</v>
      </c>
      <c r="C7117" s="1">
        <v>4.42702</v>
      </c>
      <c r="D7117" s="1">
        <v>3.21993</v>
      </c>
      <c r="E7117" s="1">
        <v>-0.45931</v>
      </c>
      <c r="F7117" s="1">
        <v>-0.385971</v>
      </c>
      <c r="G7117" s="1">
        <v>0.50045</v>
      </c>
      <c r="H7117" s="1">
        <v>0.706367</v>
      </c>
      <c r="I7117" s="1" t="s">
        <v>14</v>
      </c>
    </row>
    <row r="7118" ht="14.25" customHeight="1">
      <c r="A7118" s="1" t="s">
        <v>13353</v>
      </c>
      <c r="B7118" s="1" t="s">
        <v>13354</v>
      </c>
      <c r="C7118" s="1">
        <v>63.8134</v>
      </c>
      <c r="D7118" s="1">
        <v>50.828</v>
      </c>
      <c r="E7118" s="1">
        <v>-0.328235</v>
      </c>
      <c r="F7118" s="1">
        <v>-1.09473</v>
      </c>
      <c r="G7118" s="1">
        <v>0.1238</v>
      </c>
      <c r="H7118" s="1">
        <v>0.333903</v>
      </c>
      <c r="I7118" s="1" t="s">
        <v>14</v>
      </c>
    </row>
    <row r="7119" ht="14.25" customHeight="1">
      <c r="A7119" s="1" t="s">
        <v>13355</v>
      </c>
      <c r="B7119" s="1" t="s">
        <v>13356</v>
      </c>
      <c r="C7119" s="1">
        <v>56.7546</v>
      </c>
      <c r="D7119" s="1">
        <v>52.6025</v>
      </c>
      <c r="E7119" s="1">
        <v>-0.109604</v>
      </c>
      <c r="F7119" s="1">
        <v>-0.361583</v>
      </c>
      <c r="G7119" s="1">
        <v>0.6379</v>
      </c>
      <c r="H7119" s="1">
        <v>0.800809</v>
      </c>
      <c r="I7119" s="1" t="s">
        <v>14</v>
      </c>
    </row>
    <row r="7120" ht="14.25" customHeight="1">
      <c r="A7120" s="1" t="s">
        <v>13357</v>
      </c>
      <c r="B7120" s="1" t="s">
        <v>13358</v>
      </c>
      <c r="C7120" s="1">
        <v>32.3893</v>
      </c>
      <c r="D7120" s="1">
        <v>29.9798</v>
      </c>
      <c r="E7120" s="1">
        <v>-0.111528</v>
      </c>
      <c r="F7120" s="1">
        <v>-0.345606</v>
      </c>
      <c r="G7120" s="1">
        <v>0.55605</v>
      </c>
      <c r="H7120" s="1">
        <v>0.746604</v>
      </c>
      <c r="I7120" s="1" t="s">
        <v>14</v>
      </c>
    </row>
    <row r="7121" ht="14.25" customHeight="1">
      <c r="A7121" s="1" t="s">
        <v>13359</v>
      </c>
      <c r="B7121" s="1" t="s">
        <v>13360</v>
      </c>
      <c r="C7121" s="1">
        <v>3.40542</v>
      </c>
      <c r="D7121" s="1">
        <v>1.66752</v>
      </c>
      <c r="E7121" s="1">
        <v>-1.03013</v>
      </c>
      <c r="F7121" s="1">
        <v>-1.65635</v>
      </c>
      <c r="G7121" s="1">
        <v>0.03115</v>
      </c>
      <c r="H7121" s="1">
        <v>0.15142</v>
      </c>
      <c r="I7121" s="1" t="s">
        <v>14</v>
      </c>
    </row>
    <row r="7122" ht="14.25" customHeight="1">
      <c r="A7122" s="1" t="s">
        <v>13361</v>
      </c>
      <c r="B7122" s="1" t="s">
        <v>13362</v>
      </c>
      <c r="C7122" s="1">
        <v>50.5706</v>
      </c>
      <c r="D7122" s="1">
        <v>53.412</v>
      </c>
      <c r="E7122" s="1">
        <v>0.0788642</v>
      </c>
      <c r="F7122" s="1">
        <v>0.263318</v>
      </c>
      <c r="G7122" s="1">
        <v>0.68495</v>
      </c>
      <c r="H7122" s="1">
        <v>0.828795</v>
      </c>
      <c r="I7122" s="1" t="s">
        <v>14</v>
      </c>
    </row>
    <row r="7123" ht="14.25" customHeight="1">
      <c r="A7123" s="1" t="s">
        <v>13363</v>
      </c>
      <c r="B7123" s="1" t="s">
        <v>13364</v>
      </c>
      <c r="C7123" s="1">
        <v>23.1602</v>
      </c>
      <c r="D7123" s="1">
        <v>20.7249</v>
      </c>
      <c r="E7123" s="1">
        <v>-0.160281</v>
      </c>
      <c r="F7123" s="1">
        <v>-0.447907</v>
      </c>
      <c r="G7123" s="1">
        <v>0.6212</v>
      </c>
      <c r="H7123" s="1">
        <v>0.789801</v>
      </c>
      <c r="I7123" s="1" t="s">
        <v>14</v>
      </c>
    </row>
    <row r="7124" ht="14.25" customHeight="1">
      <c r="A7124" s="1" t="s">
        <v>13365</v>
      </c>
      <c r="B7124" s="1" t="s">
        <v>13366</v>
      </c>
      <c r="C7124" s="1">
        <v>1.8777</v>
      </c>
      <c r="D7124" s="1">
        <v>0.82501</v>
      </c>
      <c r="E7124" s="1">
        <v>-1.18648</v>
      </c>
      <c r="F7124" s="1">
        <v>-1.84647</v>
      </c>
      <c r="G7124" s="1">
        <v>0.09475</v>
      </c>
      <c r="H7124" s="1">
        <v>0.290906</v>
      </c>
      <c r="I7124" s="1" t="s">
        <v>14</v>
      </c>
    </row>
    <row r="7125" ht="14.25" customHeight="1">
      <c r="A7125" s="1" t="s">
        <v>13367</v>
      </c>
      <c r="B7125" s="1" t="s">
        <v>13368</v>
      </c>
      <c r="C7125" s="1">
        <v>64.5409</v>
      </c>
      <c r="D7125" s="1">
        <v>52.4211</v>
      </c>
      <c r="E7125" s="1">
        <v>-0.300064</v>
      </c>
      <c r="F7125" s="1">
        <v>-1.01129</v>
      </c>
      <c r="G7125" s="1">
        <v>0.11095</v>
      </c>
      <c r="H7125" s="1">
        <v>0.316039</v>
      </c>
      <c r="I7125" s="1" t="s">
        <v>14</v>
      </c>
    </row>
    <row r="7126" ht="14.25" customHeight="1">
      <c r="A7126" s="1" t="s">
        <v>13369</v>
      </c>
      <c r="B7126" s="1" t="s">
        <v>13370</v>
      </c>
      <c r="C7126" s="1">
        <v>10.9829</v>
      </c>
      <c r="D7126" s="1">
        <v>11.9049</v>
      </c>
      <c r="E7126" s="1">
        <v>0.116299</v>
      </c>
      <c r="F7126" s="1">
        <v>0.288733</v>
      </c>
      <c r="G7126" s="1">
        <v>0.6442</v>
      </c>
      <c r="H7126" s="1">
        <v>0.804739</v>
      </c>
      <c r="I7126" s="1" t="s">
        <v>14</v>
      </c>
    </row>
    <row r="7127" ht="14.25" customHeight="1">
      <c r="A7127" s="1" t="s">
        <v>13371</v>
      </c>
      <c r="B7127" s="1" t="s">
        <v>13372</v>
      </c>
      <c r="C7127" s="1">
        <v>53.9563</v>
      </c>
      <c r="D7127" s="1">
        <v>38.1015</v>
      </c>
      <c r="E7127" s="1">
        <v>-0.501946</v>
      </c>
      <c r="F7127" s="1">
        <v>-1.29569</v>
      </c>
      <c r="G7127" s="1">
        <v>0.0263</v>
      </c>
      <c r="H7127" s="1">
        <v>0.134273</v>
      </c>
      <c r="I7127" s="1" t="s">
        <v>14</v>
      </c>
    </row>
    <row r="7128" ht="14.25" customHeight="1">
      <c r="A7128" s="1" t="s">
        <v>13373</v>
      </c>
      <c r="B7128" s="1" t="s">
        <v>13374</v>
      </c>
      <c r="C7128" s="1">
        <v>68.8673</v>
      </c>
      <c r="D7128" s="1">
        <v>186.946</v>
      </c>
      <c r="E7128" s="1">
        <v>1.44073</v>
      </c>
      <c r="F7128" s="1">
        <v>2.57986</v>
      </c>
      <c r="G7128" s="2">
        <v>5.0E-5</v>
      </c>
      <c r="H7128" s="1">
        <v>0.00101385</v>
      </c>
      <c r="I7128" s="1" t="s">
        <v>11</v>
      </c>
    </row>
    <row r="7129" ht="14.25" customHeight="1">
      <c r="A7129" s="1" t="s">
        <v>13375</v>
      </c>
      <c r="B7129" s="1" t="s">
        <v>13376</v>
      </c>
      <c r="C7129" s="1">
        <v>171.545</v>
      </c>
      <c r="D7129" s="1">
        <v>136.474</v>
      </c>
      <c r="E7129" s="1">
        <v>-0.329965</v>
      </c>
      <c r="F7129" s="1">
        <v>-0.701899</v>
      </c>
      <c r="G7129" s="1">
        <v>0.21315</v>
      </c>
      <c r="H7129" s="1">
        <v>0.438478</v>
      </c>
      <c r="I7129" s="1" t="s">
        <v>14</v>
      </c>
    </row>
    <row r="7130" ht="14.25" customHeight="1">
      <c r="A7130" s="1" t="s">
        <v>13377</v>
      </c>
      <c r="B7130" s="1" t="s">
        <v>13378</v>
      </c>
      <c r="C7130" s="1">
        <v>13.2243</v>
      </c>
      <c r="D7130" s="1">
        <v>12.1134</v>
      </c>
      <c r="E7130" s="1">
        <v>-0.126581</v>
      </c>
      <c r="F7130" s="1">
        <v>-0.220646</v>
      </c>
      <c r="G7130" s="1">
        <v>0.7026</v>
      </c>
      <c r="H7130" s="1">
        <v>0.839375</v>
      </c>
      <c r="I7130" s="1" t="s">
        <v>14</v>
      </c>
    </row>
    <row r="7131" ht="14.25" customHeight="1">
      <c r="A7131" s="1" t="s">
        <v>152</v>
      </c>
      <c r="B7131" s="1" t="s">
        <v>152</v>
      </c>
      <c r="C7131" s="1">
        <v>4.70744</v>
      </c>
      <c r="D7131" s="1">
        <v>5.80475</v>
      </c>
      <c r="E7131" s="1">
        <v>0.302293</v>
      </c>
      <c r="F7131" s="1">
        <v>0.677634</v>
      </c>
      <c r="G7131" s="1">
        <v>0.5202</v>
      </c>
      <c r="H7131" s="1">
        <v>0.721303</v>
      </c>
      <c r="I7131" s="1" t="s">
        <v>14</v>
      </c>
    </row>
    <row r="7132" ht="14.25" customHeight="1">
      <c r="A7132" s="1" t="s">
        <v>13379</v>
      </c>
      <c r="B7132" s="1" t="s">
        <v>13380</v>
      </c>
      <c r="C7132" s="1">
        <v>0.484809</v>
      </c>
      <c r="D7132" s="1">
        <v>0.865515</v>
      </c>
      <c r="E7132" s="1">
        <v>0.836143</v>
      </c>
      <c r="F7132" s="1">
        <v>1.04148</v>
      </c>
      <c r="G7132" s="1">
        <v>0.29685</v>
      </c>
      <c r="H7132" s="1">
        <v>0.528267</v>
      </c>
      <c r="I7132" s="1" t="s">
        <v>14</v>
      </c>
    </row>
    <row r="7133" ht="14.25" customHeight="1">
      <c r="A7133" s="1" t="s">
        <v>13381</v>
      </c>
      <c r="B7133" s="1" t="s">
        <v>13382</v>
      </c>
      <c r="C7133" s="1">
        <v>0.879054</v>
      </c>
      <c r="D7133" s="1">
        <v>0.457109</v>
      </c>
      <c r="E7133" s="1">
        <v>-0.943412</v>
      </c>
      <c r="F7133" s="1">
        <v>-1.15094</v>
      </c>
      <c r="G7133" s="1">
        <v>0.3465</v>
      </c>
      <c r="H7133" s="1">
        <v>0.574639</v>
      </c>
      <c r="I7133" s="1" t="s">
        <v>14</v>
      </c>
    </row>
    <row r="7134" ht="14.25" customHeight="1">
      <c r="A7134" s="1" t="s">
        <v>13383</v>
      </c>
      <c r="B7134" s="1" t="s">
        <v>13384</v>
      </c>
      <c r="C7134" s="1">
        <v>15.8062</v>
      </c>
      <c r="D7134" s="1">
        <v>10.4643</v>
      </c>
      <c r="E7134" s="1">
        <v>-0.595015</v>
      </c>
      <c r="F7134" s="1">
        <v>-1.11288</v>
      </c>
      <c r="G7134" s="1">
        <v>0.0528</v>
      </c>
      <c r="H7134" s="1">
        <v>0.210225</v>
      </c>
      <c r="I7134" s="1" t="s">
        <v>14</v>
      </c>
    </row>
    <row r="7135" ht="14.25" customHeight="1">
      <c r="A7135" s="1" t="s">
        <v>13385</v>
      </c>
      <c r="B7135" s="1" t="s">
        <v>13386</v>
      </c>
      <c r="C7135" s="1">
        <v>1702.0</v>
      </c>
      <c r="D7135" s="1">
        <v>1234.39</v>
      </c>
      <c r="E7135" s="1">
        <v>-0.463437</v>
      </c>
      <c r="F7135" s="1">
        <v>-1.75119</v>
      </c>
      <c r="G7135" s="1">
        <v>0.0204</v>
      </c>
      <c r="H7135" s="1">
        <v>0.113787</v>
      </c>
      <c r="I7135" s="1" t="s">
        <v>14</v>
      </c>
    </row>
    <row r="7136" ht="14.25" customHeight="1">
      <c r="A7136" s="1" t="s">
        <v>13387</v>
      </c>
      <c r="B7136" s="1" t="s">
        <v>13388</v>
      </c>
      <c r="C7136" s="1">
        <v>2.09843</v>
      </c>
      <c r="D7136" s="1">
        <v>2.16374</v>
      </c>
      <c r="E7136" s="1">
        <v>0.0442177</v>
      </c>
      <c r="F7136" s="1">
        <v>0.0734571</v>
      </c>
      <c r="G7136" s="1">
        <v>0.9138</v>
      </c>
      <c r="H7136" s="1">
        <v>0.955836</v>
      </c>
      <c r="I7136" s="1" t="s">
        <v>14</v>
      </c>
    </row>
    <row r="7137" ht="14.25" customHeight="1">
      <c r="A7137" s="1" t="s">
        <v>13389</v>
      </c>
      <c r="B7137" s="1" t="s">
        <v>13390</v>
      </c>
      <c r="C7137" s="1">
        <v>33.156</v>
      </c>
      <c r="D7137" s="1">
        <v>28.0203</v>
      </c>
      <c r="E7137" s="1">
        <v>-0.242797</v>
      </c>
      <c r="F7137" s="1">
        <v>-0.681283</v>
      </c>
      <c r="G7137" s="1">
        <v>0.23505</v>
      </c>
      <c r="H7137" s="1">
        <v>0.462314</v>
      </c>
      <c r="I7137" s="1" t="s">
        <v>14</v>
      </c>
    </row>
    <row r="7138" ht="14.25" customHeight="1">
      <c r="A7138" s="1" t="s">
        <v>13391</v>
      </c>
      <c r="B7138" s="1" t="s">
        <v>13392</v>
      </c>
      <c r="C7138" s="1">
        <v>49.535</v>
      </c>
      <c r="D7138" s="1">
        <v>44.981</v>
      </c>
      <c r="E7138" s="1">
        <v>-0.139132</v>
      </c>
      <c r="F7138" s="1">
        <v>-0.298062</v>
      </c>
      <c r="G7138" s="1">
        <v>0.60405</v>
      </c>
      <c r="H7138" s="1">
        <v>0.780292</v>
      </c>
      <c r="I7138" s="1" t="s">
        <v>14</v>
      </c>
    </row>
    <row r="7139" ht="14.25" customHeight="1">
      <c r="A7139" s="1" t="s">
        <v>13393</v>
      </c>
      <c r="B7139" s="1" t="s">
        <v>13394</v>
      </c>
      <c r="C7139" s="1">
        <v>55.0609</v>
      </c>
      <c r="D7139" s="1">
        <v>47.8183</v>
      </c>
      <c r="E7139" s="1">
        <v>-0.203467</v>
      </c>
      <c r="F7139" s="1">
        <v>-0.675184</v>
      </c>
      <c r="G7139" s="1">
        <v>0.2673</v>
      </c>
      <c r="H7139" s="1">
        <v>0.497277</v>
      </c>
      <c r="I7139" s="1" t="s">
        <v>14</v>
      </c>
    </row>
    <row r="7140" ht="14.25" customHeight="1">
      <c r="A7140" s="1" t="s">
        <v>13395</v>
      </c>
      <c r="B7140" s="1" t="s">
        <v>13396</v>
      </c>
      <c r="C7140" s="1">
        <v>67.9107</v>
      </c>
      <c r="D7140" s="1">
        <v>52.0079</v>
      </c>
      <c r="E7140" s="1">
        <v>-0.384908</v>
      </c>
      <c r="F7140" s="1">
        <v>-1.03105</v>
      </c>
      <c r="G7140" s="1">
        <v>0.07335</v>
      </c>
      <c r="H7140" s="1">
        <v>0.254333</v>
      </c>
      <c r="I7140" s="1" t="s">
        <v>14</v>
      </c>
    </row>
    <row r="7141" ht="14.25" customHeight="1">
      <c r="A7141" s="1" t="s">
        <v>13397</v>
      </c>
      <c r="B7141" s="1" t="s">
        <v>13398</v>
      </c>
      <c r="C7141" s="1">
        <v>171.293</v>
      </c>
      <c r="D7141" s="1">
        <v>128.816</v>
      </c>
      <c r="E7141" s="1">
        <v>-0.411153</v>
      </c>
      <c r="F7141" s="1">
        <v>-1.27528</v>
      </c>
      <c r="G7141" s="1">
        <v>0.0272</v>
      </c>
      <c r="H7141" s="1">
        <v>0.137397</v>
      </c>
      <c r="I7141" s="1" t="s">
        <v>14</v>
      </c>
    </row>
    <row r="7142" ht="14.25" customHeight="1">
      <c r="A7142" s="1" t="s">
        <v>13399</v>
      </c>
      <c r="B7142" s="1" t="s">
        <v>13400</v>
      </c>
      <c r="C7142" s="1">
        <v>4.34756</v>
      </c>
      <c r="D7142" s="1">
        <v>4.56353</v>
      </c>
      <c r="E7142" s="1">
        <v>0.0699437</v>
      </c>
      <c r="F7142" s="1">
        <v>0.165946</v>
      </c>
      <c r="G7142" s="1">
        <v>0.8962</v>
      </c>
      <c r="H7142" s="1">
        <v>0.94673</v>
      </c>
      <c r="I7142" s="1" t="s">
        <v>14</v>
      </c>
    </row>
    <row r="7143" ht="14.25" customHeight="1">
      <c r="A7143" s="1" t="s">
        <v>13401</v>
      </c>
      <c r="B7143" s="1" t="s">
        <v>13402</v>
      </c>
      <c r="C7143" s="1">
        <v>206.539</v>
      </c>
      <c r="D7143" s="1">
        <v>520.518</v>
      </c>
      <c r="E7143" s="1">
        <v>1.33353</v>
      </c>
      <c r="F7143" s="1">
        <v>3.87775</v>
      </c>
      <c r="G7143" s="2">
        <v>5.0E-5</v>
      </c>
      <c r="H7143" s="1">
        <v>0.00101385</v>
      </c>
      <c r="I7143" s="1" t="s">
        <v>11</v>
      </c>
    </row>
    <row r="7144" ht="14.25" customHeight="1">
      <c r="A7144" s="1" t="s">
        <v>13403</v>
      </c>
      <c r="B7144" s="1" t="s">
        <v>13404</v>
      </c>
      <c r="C7144" s="1">
        <v>29.4785</v>
      </c>
      <c r="D7144" s="1">
        <v>23.7875</v>
      </c>
      <c r="E7144" s="1">
        <v>-0.309461</v>
      </c>
      <c r="F7144" s="1">
        <v>-0.988509</v>
      </c>
      <c r="G7144" s="1">
        <v>0.09945</v>
      </c>
      <c r="H7144" s="1">
        <v>0.298159</v>
      </c>
      <c r="I7144" s="1" t="s">
        <v>14</v>
      </c>
    </row>
    <row r="7145" ht="14.25" customHeight="1">
      <c r="A7145" s="1" t="s">
        <v>13405</v>
      </c>
      <c r="B7145" s="1" t="s">
        <v>13406</v>
      </c>
      <c r="C7145" s="1">
        <v>45.5984</v>
      </c>
      <c r="D7145" s="1">
        <v>33.4828</v>
      </c>
      <c r="E7145" s="1">
        <v>-0.445561</v>
      </c>
      <c r="F7145" s="1">
        <v>-0.739736</v>
      </c>
      <c r="G7145" s="1">
        <v>0.1993</v>
      </c>
      <c r="H7145" s="1">
        <v>0.423602</v>
      </c>
      <c r="I7145" s="1" t="s">
        <v>14</v>
      </c>
    </row>
    <row r="7146" ht="14.25" customHeight="1">
      <c r="A7146" s="1" t="s">
        <v>13407</v>
      </c>
      <c r="B7146" s="1" t="s">
        <v>13408</v>
      </c>
      <c r="C7146" s="1">
        <v>3.1047</v>
      </c>
      <c r="D7146" s="1">
        <v>2.0519</v>
      </c>
      <c r="E7146" s="1">
        <v>-0.597493</v>
      </c>
      <c r="F7146" s="1">
        <v>-1.90958</v>
      </c>
      <c r="G7146" s="1">
        <v>0.58115</v>
      </c>
      <c r="H7146" s="1">
        <v>0.765157</v>
      </c>
      <c r="I7146" s="1" t="s">
        <v>14</v>
      </c>
    </row>
    <row r="7147" ht="14.25" customHeight="1">
      <c r="A7147" s="1" t="s">
        <v>13409</v>
      </c>
      <c r="B7147" s="1" t="s">
        <v>13410</v>
      </c>
      <c r="C7147" s="1">
        <v>7.73177</v>
      </c>
      <c r="D7147" s="1">
        <v>7.62891</v>
      </c>
      <c r="E7147" s="1">
        <v>-0.0193207</v>
      </c>
      <c r="F7147" s="1">
        <v>-0.0509021</v>
      </c>
      <c r="G7147" s="1">
        <v>0.92865</v>
      </c>
      <c r="H7147" s="1">
        <v>0.963364</v>
      </c>
      <c r="I7147" s="1" t="s">
        <v>14</v>
      </c>
    </row>
    <row r="7148" ht="14.25" customHeight="1">
      <c r="A7148" s="1" t="s">
        <v>13411</v>
      </c>
      <c r="B7148" s="1" t="s">
        <v>13412</v>
      </c>
      <c r="C7148" s="1">
        <v>2177.36</v>
      </c>
      <c r="D7148" s="1">
        <v>1476.54</v>
      </c>
      <c r="E7148" s="1">
        <v>-0.560367</v>
      </c>
      <c r="F7148" s="1">
        <v>-2.21195</v>
      </c>
      <c r="G7148" s="1">
        <v>0.00575</v>
      </c>
      <c r="H7148" s="1">
        <v>0.045834</v>
      </c>
      <c r="I7148" s="1" t="s">
        <v>11</v>
      </c>
    </row>
    <row r="7149" ht="14.25" customHeight="1">
      <c r="A7149" s="1" t="s">
        <v>13413</v>
      </c>
      <c r="B7149" s="1" t="s">
        <v>13414</v>
      </c>
      <c r="C7149" s="1">
        <v>378.249</v>
      </c>
      <c r="D7149" s="1">
        <v>656.997</v>
      </c>
      <c r="E7149" s="1">
        <v>0.79655</v>
      </c>
      <c r="F7149" s="1">
        <v>0.622201</v>
      </c>
      <c r="G7149" s="1">
        <v>0.2966</v>
      </c>
      <c r="H7149" s="1">
        <v>0.527941</v>
      </c>
      <c r="I7149" s="1" t="s">
        <v>14</v>
      </c>
    </row>
    <row r="7150" ht="14.25" customHeight="1">
      <c r="A7150" s="1" t="s">
        <v>13415</v>
      </c>
      <c r="B7150" s="1" t="s">
        <v>13416</v>
      </c>
      <c r="C7150" s="1">
        <v>29.4477</v>
      </c>
      <c r="D7150" s="1">
        <v>23.9176</v>
      </c>
      <c r="E7150" s="1">
        <v>-0.300082</v>
      </c>
      <c r="F7150" s="1">
        <v>-0.614287</v>
      </c>
      <c r="G7150" s="1">
        <v>0.27965</v>
      </c>
      <c r="H7150" s="1">
        <v>0.509942</v>
      </c>
      <c r="I7150" s="1" t="s">
        <v>14</v>
      </c>
    </row>
    <row r="7151" ht="14.25" customHeight="1">
      <c r="A7151" s="1" t="s">
        <v>13417</v>
      </c>
      <c r="B7151" s="1" t="s">
        <v>13418</v>
      </c>
      <c r="C7151" s="1">
        <v>48.0371</v>
      </c>
      <c r="D7151" s="1">
        <v>51.4282</v>
      </c>
      <c r="E7151" s="1">
        <v>0.0984132</v>
      </c>
      <c r="F7151" s="1">
        <v>0.271545</v>
      </c>
      <c r="G7151" s="1">
        <v>0.63525</v>
      </c>
      <c r="H7151" s="1">
        <v>0.799392</v>
      </c>
      <c r="I7151" s="1" t="s">
        <v>14</v>
      </c>
    </row>
    <row r="7152" ht="14.25" customHeight="1">
      <c r="A7152" s="1" t="s">
        <v>13419</v>
      </c>
      <c r="B7152" s="1" t="s">
        <v>13420</v>
      </c>
      <c r="C7152" s="1">
        <v>87.4824</v>
      </c>
      <c r="D7152" s="1">
        <v>79.587</v>
      </c>
      <c r="E7152" s="1">
        <v>-0.136461</v>
      </c>
      <c r="F7152" s="1">
        <v>-0.458596</v>
      </c>
      <c r="G7152" s="1">
        <v>0.44325</v>
      </c>
      <c r="H7152" s="1">
        <v>0.659032</v>
      </c>
      <c r="I7152" s="1" t="s">
        <v>14</v>
      </c>
    </row>
    <row r="7153" ht="14.25" customHeight="1">
      <c r="A7153" s="1" t="s">
        <v>13421</v>
      </c>
      <c r="B7153" s="1" t="s">
        <v>13422</v>
      </c>
      <c r="C7153" s="1">
        <v>3.71222</v>
      </c>
      <c r="D7153" s="1">
        <v>3.96243</v>
      </c>
      <c r="E7153" s="1">
        <v>0.0941022</v>
      </c>
      <c r="F7153" s="1">
        <v>0.103512</v>
      </c>
      <c r="G7153" s="1">
        <v>0.85525</v>
      </c>
      <c r="H7153" s="1">
        <v>0.926624</v>
      </c>
      <c r="I7153" s="1" t="s">
        <v>14</v>
      </c>
    </row>
    <row r="7154" ht="14.25" customHeight="1">
      <c r="A7154" s="1" t="s">
        <v>13423</v>
      </c>
      <c r="B7154" s="1" t="s">
        <v>13424</v>
      </c>
      <c r="C7154" s="1">
        <v>0.944308</v>
      </c>
      <c r="D7154" s="1">
        <v>3.10661</v>
      </c>
      <c r="E7154" s="1">
        <v>1.71801</v>
      </c>
      <c r="F7154" s="1">
        <v>3.147</v>
      </c>
      <c r="G7154" s="1">
        <v>0.0419</v>
      </c>
      <c r="H7154" s="1">
        <v>0.18324</v>
      </c>
      <c r="I7154" s="1" t="s">
        <v>14</v>
      </c>
    </row>
    <row r="7155" ht="14.25" customHeight="1">
      <c r="A7155" s="1" t="s">
        <v>13425</v>
      </c>
      <c r="B7155" s="1" t="s">
        <v>13426</v>
      </c>
      <c r="C7155" s="1">
        <v>1.53277</v>
      </c>
      <c r="D7155" s="1">
        <v>2.75166</v>
      </c>
      <c r="E7155" s="1">
        <v>0.844158</v>
      </c>
      <c r="F7155" s="1">
        <v>1.35234</v>
      </c>
      <c r="G7155" s="1">
        <v>0.04975</v>
      </c>
      <c r="H7155" s="1">
        <v>0.202592</v>
      </c>
      <c r="I7155" s="1" t="s">
        <v>14</v>
      </c>
    </row>
    <row r="7156" ht="14.25" customHeight="1">
      <c r="A7156" s="1" t="s">
        <v>13427</v>
      </c>
      <c r="B7156" s="1" t="s">
        <v>13428</v>
      </c>
      <c r="C7156" s="1">
        <v>36.7186</v>
      </c>
      <c r="D7156" s="1">
        <v>25.6792</v>
      </c>
      <c r="E7156" s="1">
        <v>-0.51591</v>
      </c>
      <c r="F7156" s="1">
        <v>-0.477148</v>
      </c>
      <c r="G7156" s="1">
        <v>0.40005</v>
      </c>
      <c r="H7156" s="1">
        <v>0.623061</v>
      </c>
      <c r="I7156" s="1" t="s">
        <v>14</v>
      </c>
    </row>
    <row r="7157" ht="14.25" customHeight="1">
      <c r="A7157" s="1" t="s">
        <v>13429</v>
      </c>
      <c r="B7157" s="1" t="s">
        <v>13430</v>
      </c>
      <c r="C7157" s="1">
        <v>2.34538</v>
      </c>
      <c r="D7157" s="1">
        <v>66.3702</v>
      </c>
      <c r="E7157" s="1">
        <v>4.82264</v>
      </c>
      <c r="F7157" s="1">
        <v>4.1473</v>
      </c>
      <c r="G7157" s="2">
        <v>5.0E-5</v>
      </c>
      <c r="H7157" s="1">
        <v>0.00101385</v>
      </c>
      <c r="I7157" s="1" t="s">
        <v>11</v>
      </c>
    </row>
    <row r="7158" ht="14.25" customHeight="1">
      <c r="A7158" s="1" t="s">
        <v>13431</v>
      </c>
      <c r="B7158" s="1" t="s">
        <v>13432</v>
      </c>
      <c r="C7158" s="1">
        <v>1.25075</v>
      </c>
      <c r="D7158" s="1">
        <v>34.1101</v>
      </c>
      <c r="E7158" s="1">
        <v>4.76933</v>
      </c>
      <c r="F7158" s="1">
        <v>8.75371</v>
      </c>
      <c r="G7158" s="2">
        <v>5.0E-5</v>
      </c>
      <c r="H7158" s="1">
        <v>0.00101385</v>
      </c>
      <c r="I7158" s="1" t="s">
        <v>11</v>
      </c>
    </row>
    <row r="7159" ht="14.25" customHeight="1">
      <c r="A7159" s="1" t="s">
        <v>13433</v>
      </c>
      <c r="B7159" s="1" t="s">
        <v>13434</v>
      </c>
      <c r="C7159" s="1">
        <v>12.1148</v>
      </c>
      <c r="D7159" s="1">
        <v>11.6638</v>
      </c>
      <c r="E7159" s="1">
        <v>-0.0547276</v>
      </c>
      <c r="F7159" s="1">
        <v>-0.126439</v>
      </c>
      <c r="G7159" s="1">
        <v>0.85325</v>
      </c>
      <c r="H7159" s="1">
        <v>0.925221</v>
      </c>
      <c r="I7159" s="1" t="s">
        <v>14</v>
      </c>
    </row>
    <row r="7160" ht="14.25" customHeight="1">
      <c r="A7160" s="1" t="s">
        <v>13433</v>
      </c>
      <c r="B7160" s="1" t="s">
        <v>13434</v>
      </c>
      <c r="C7160" s="1">
        <v>5.8963</v>
      </c>
      <c r="D7160" s="1">
        <v>5.76476</v>
      </c>
      <c r="E7160" s="1">
        <v>-0.0325513</v>
      </c>
      <c r="F7160" s="1">
        <v>-0.00913672</v>
      </c>
      <c r="G7160" s="1">
        <v>0.98455</v>
      </c>
      <c r="H7160" s="1">
        <v>0.991164</v>
      </c>
      <c r="I7160" s="1" t="s">
        <v>14</v>
      </c>
    </row>
    <row r="7161" ht="14.25" customHeight="1">
      <c r="A7161" s="1" t="s">
        <v>13435</v>
      </c>
      <c r="B7161" s="1" t="s">
        <v>13436</v>
      </c>
      <c r="C7161" s="1">
        <v>295.444</v>
      </c>
      <c r="D7161" s="1">
        <v>203.308</v>
      </c>
      <c r="E7161" s="1">
        <v>-0.539216</v>
      </c>
      <c r="F7161" s="1">
        <v>-2.16156</v>
      </c>
      <c r="G7161" s="1">
        <v>0.0028</v>
      </c>
      <c r="H7161" s="1">
        <v>0.0266856</v>
      </c>
      <c r="I7161" s="1" t="s">
        <v>11</v>
      </c>
    </row>
    <row r="7162" ht="14.25" customHeight="1">
      <c r="A7162" s="1" t="s">
        <v>13437</v>
      </c>
      <c r="B7162" s="1" t="s">
        <v>13438</v>
      </c>
      <c r="C7162" s="1">
        <v>7.05239</v>
      </c>
      <c r="D7162" s="1">
        <v>5.84203</v>
      </c>
      <c r="E7162" s="1">
        <v>-0.271642</v>
      </c>
      <c r="F7162" s="1">
        <v>-0.210393</v>
      </c>
      <c r="G7162" s="1">
        <v>0.76365</v>
      </c>
      <c r="H7162" s="1">
        <v>0.875549</v>
      </c>
      <c r="I7162" s="1" t="s">
        <v>14</v>
      </c>
    </row>
    <row r="7163" ht="14.25" customHeight="1">
      <c r="A7163" s="1" t="s">
        <v>13439</v>
      </c>
      <c r="B7163" s="1" t="s">
        <v>13440</v>
      </c>
      <c r="C7163" s="1">
        <v>8.65614</v>
      </c>
      <c r="D7163" s="1">
        <v>5.87385</v>
      </c>
      <c r="E7163" s="1">
        <v>-0.559417</v>
      </c>
      <c r="F7163" s="1">
        <v>-0.781533</v>
      </c>
      <c r="G7163" s="1">
        <v>0.20745</v>
      </c>
      <c r="H7163" s="1">
        <v>0.432556</v>
      </c>
      <c r="I7163" s="1" t="s">
        <v>14</v>
      </c>
    </row>
    <row r="7164" ht="14.25" customHeight="1">
      <c r="A7164" s="1" t="s">
        <v>13441</v>
      </c>
      <c r="B7164" s="1" t="s">
        <v>13442</v>
      </c>
      <c r="C7164" s="1">
        <v>117.646</v>
      </c>
      <c r="D7164" s="1">
        <v>116.926</v>
      </c>
      <c r="E7164" s="1">
        <v>-0.00886017</v>
      </c>
      <c r="F7164" s="1">
        <v>-0.0155957</v>
      </c>
      <c r="G7164" s="1">
        <v>0.9785</v>
      </c>
      <c r="H7164" s="1">
        <v>0.988145</v>
      </c>
      <c r="I7164" s="1" t="s">
        <v>14</v>
      </c>
    </row>
    <row r="7165" ht="14.25" customHeight="1">
      <c r="A7165" s="1" t="s">
        <v>13443</v>
      </c>
      <c r="B7165" s="1" t="s">
        <v>13444</v>
      </c>
      <c r="C7165" s="1">
        <v>0.705484</v>
      </c>
      <c r="D7165" s="1">
        <v>0.838051</v>
      </c>
      <c r="E7165" s="1">
        <v>0.248424</v>
      </c>
      <c r="F7165" s="1">
        <v>0.34338</v>
      </c>
      <c r="G7165" s="1">
        <v>0.72715</v>
      </c>
      <c r="H7165" s="1">
        <v>0.855007</v>
      </c>
      <c r="I7165" s="1" t="s">
        <v>14</v>
      </c>
    </row>
    <row r="7166" ht="14.25" customHeight="1">
      <c r="A7166" s="1" t="s">
        <v>13445</v>
      </c>
      <c r="B7166" s="1" t="s">
        <v>13446</v>
      </c>
      <c r="C7166" s="1">
        <v>14.1373</v>
      </c>
      <c r="D7166" s="1">
        <v>34.6048</v>
      </c>
      <c r="E7166" s="1">
        <v>1.29146</v>
      </c>
      <c r="F7166" s="1">
        <v>3.56241</v>
      </c>
      <c r="G7166" s="2">
        <v>5.0E-5</v>
      </c>
      <c r="H7166" s="1">
        <v>0.00101385</v>
      </c>
      <c r="I7166" s="1" t="s">
        <v>11</v>
      </c>
    </row>
    <row r="7167" ht="14.25" customHeight="1">
      <c r="A7167" s="1" t="s">
        <v>13447</v>
      </c>
      <c r="B7167" s="1" t="s">
        <v>13448</v>
      </c>
      <c r="C7167" s="1">
        <v>148.519</v>
      </c>
      <c r="D7167" s="1">
        <v>131.011</v>
      </c>
      <c r="E7167" s="1">
        <v>-0.180953</v>
      </c>
      <c r="F7167" s="1">
        <v>-0.408158</v>
      </c>
      <c r="G7167" s="1">
        <v>0.4774</v>
      </c>
      <c r="H7167" s="1">
        <v>0.686644</v>
      </c>
      <c r="I7167" s="1" t="s">
        <v>14</v>
      </c>
    </row>
    <row r="7168" ht="14.25" customHeight="1">
      <c r="A7168" s="1" t="s">
        <v>13449</v>
      </c>
      <c r="B7168" s="1" t="s">
        <v>13450</v>
      </c>
      <c r="C7168" s="1">
        <v>41.5566</v>
      </c>
      <c r="D7168" s="1">
        <v>32.3617</v>
      </c>
      <c r="E7168" s="1">
        <v>-0.360789</v>
      </c>
      <c r="F7168" s="1">
        <v>-1.15749</v>
      </c>
      <c r="G7168" s="1">
        <v>0.0647</v>
      </c>
      <c r="H7168" s="1">
        <v>0.236537</v>
      </c>
      <c r="I7168" s="1" t="s">
        <v>14</v>
      </c>
    </row>
    <row r="7169" ht="14.25" customHeight="1">
      <c r="A7169" s="1" t="s">
        <v>13451</v>
      </c>
      <c r="B7169" s="1" t="s">
        <v>13452</v>
      </c>
      <c r="C7169" s="1">
        <v>139.405</v>
      </c>
      <c r="D7169" s="1">
        <v>97.2728</v>
      </c>
      <c r="E7169" s="1">
        <v>-0.51917</v>
      </c>
      <c r="F7169" s="1">
        <v>-2.21351</v>
      </c>
      <c r="G7169" s="1">
        <v>0.02765</v>
      </c>
      <c r="H7169" s="1">
        <v>0.139001</v>
      </c>
      <c r="I7169" s="1" t="s">
        <v>14</v>
      </c>
    </row>
    <row r="7170" ht="14.25" customHeight="1">
      <c r="A7170" s="1" t="s">
        <v>13453</v>
      </c>
      <c r="B7170" s="1" t="s">
        <v>13454</v>
      </c>
      <c r="C7170" s="1">
        <v>0.463346</v>
      </c>
      <c r="D7170" s="1">
        <v>1.35256</v>
      </c>
      <c r="E7170" s="1">
        <v>1.54553</v>
      </c>
      <c r="F7170" s="1">
        <v>2.45138</v>
      </c>
      <c r="G7170" s="1">
        <v>0.13775</v>
      </c>
      <c r="H7170" s="1">
        <v>0.352496</v>
      </c>
      <c r="I7170" s="1" t="s">
        <v>14</v>
      </c>
    </row>
    <row r="7171" ht="14.25" customHeight="1">
      <c r="A7171" s="1" t="s">
        <v>13455</v>
      </c>
      <c r="B7171" s="1" t="s">
        <v>13456</v>
      </c>
      <c r="C7171" s="1">
        <v>69.5905</v>
      </c>
      <c r="D7171" s="1">
        <v>56.0059</v>
      </c>
      <c r="E7171" s="1">
        <v>-0.313311</v>
      </c>
      <c r="F7171" s="1">
        <v>-1.05169</v>
      </c>
      <c r="G7171" s="1">
        <v>0.08395</v>
      </c>
      <c r="H7171" s="1">
        <v>0.271801</v>
      </c>
      <c r="I7171" s="1" t="s">
        <v>14</v>
      </c>
    </row>
    <row r="7172" ht="14.25" customHeight="1">
      <c r="A7172" s="1" t="s">
        <v>13457</v>
      </c>
      <c r="B7172" s="1" t="s">
        <v>13458</v>
      </c>
      <c r="C7172" s="1">
        <v>60.9021</v>
      </c>
      <c r="D7172" s="1">
        <v>60.075</v>
      </c>
      <c r="E7172" s="1">
        <v>-0.0197268</v>
      </c>
      <c r="F7172" s="1">
        <v>-0.0661164</v>
      </c>
      <c r="G7172" s="1">
        <v>0.91255</v>
      </c>
      <c r="H7172" s="1">
        <v>0.955216</v>
      </c>
      <c r="I7172" s="1" t="s">
        <v>14</v>
      </c>
    </row>
    <row r="7173" ht="14.25" customHeight="1">
      <c r="A7173" s="1" t="s">
        <v>13459</v>
      </c>
      <c r="B7173" s="1" t="s">
        <v>13460</v>
      </c>
      <c r="C7173" s="1">
        <v>23.1508</v>
      </c>
      <c r="D7173" s="1">
        <v>17.7706</v>
      </c>
      <c r="E7173" s="1">
        <v>-0.381567</v>
      </c>
      <c r="F7173" s="1">
        <v>-1.00873</v>
      </c>
      <c r="G7173" s="1">
        <v>0.13745</v>
      </c>
      <c r="H7173" s="1">
        <v>0.352186</v>
      </c>
      <c r="I7173" s="1" t="s">
        <v>14</v>
      </c>
    </row>
    <row r="7174" ht="14.25" customHeight="1">
      <c r="A7174" s="1" t="s">
        <v>13461</v>
      </c>
      <c r="B7174" s="1" t="s">
        <v>13462</v>
      </c>
      <c r="C7174" s="1">
        <v>20.2091</v>
      </c>
      <c r="D7174" s="1">
        <v>12.8942</v>
      </c>
      <c r="E7174" s="1">
        <v>-0.648282</v>
      </c>
      <c r="F7174" s="1">
        <v>-0.69827</v>
      </c>
      <c r="G7174" s="1">
        <v>0.2177</v>
      </c>
      <c r="H7174" s="1">
        <v>0.443891</v>
      </c>
      <c r="I7174" s="1" t="s">
        <v>14</v>
      </c>
    </row>
    <row r="7175" ht="14.25" customHeight="1">
      <c r="A7175" s="1" t="s">
        <v>13463</v>
      </c>
      <c r="B7175" s="1" t="s">
        <v>13464</v>
      </c>
      <c r="C7175" s="1">
        <v>1.17527</v>
      </c>
      <c r="D7175" s="1">
        <v>0.933902</v>
      </c>
      <c r="E7175" s="1">
        <v>-0.331651</v>
      </c>
      <c r="F7175" s="1">
        <v>-0.445689</v>
      </c>
      <c r="G7175" s="1">
        <v>0.6066</v>
      </c>
      <c r="H7175" s="1">
        <v>0.782108</v>
      </c>
      <c r="I7175" s="1" t="s">
        <v>14</v>
      </c>
    </row>
    <row r="7176" ht="14.25" customHeight="1">
      <c r="A7176" s="1" t="s">
        <v>13465</v>
      </c>
      <c r="B7176" s="1" t="s">
        <v>13466</v>
      </c>
      <c r="C7176" s="1">
        <v>4.91422</v>
      </c>
      <c r="D7176" s="1">
        <v>6.17161</v>
      </c>
      <c r="E7176" s="1">
        <v>0.328685</v>
      </c>
      <c r="F7176" s="1">
        <v>0.36763</v>
      </c>
      <c r="G7176" s="1">
        <v>0.5214</v>
      </c>
      <c r="H7176" s="1">
        <v>0.722226</v>
      </c>
      <c r="I7176" s="1" t="s">
        <v>14</v>
      </c>
    </row>
    <row r="7177" ht="14.25" customHeight="1">
      <c r="A7177" s="1" t="s">
        <v>13467</v>
      </c>
      <c r="B7177" s="1" t="s">
        <v>13468</v>
      </c>
      <c r="C7177" s="1">
        <v>122.956</v>
      </c>
      <c r="D7177" s="1">
        <v>101.509</v>
      </c>
      <c r="E7177" s="1">
        <v>-0.276534</v>
      </c>
      <c r="F7177" s="1">
        <v>-0.980728</v>
      </c>
      <c r="G7177" s="1">
        <v>0.13585</v>
      </c>
      <c r="H7177" s="1">
        <v>0.349967</v>
      </c>
      <c r="I7177" s="1" t="s">
        <v>14</v>
      </c>
    </row>
    <row r="7178" ht="14.25" customHeight="1">
      <c r="A7178" s="1" t="s">
        <v>13469</v>
      </c>
      <c r="B7178" s="1" t="s">
        <v>13470</v>
      </c>
      <c r="C7178" s="1">
        <v>99.752</v>
      </c>
      <c r="D7178" s="1">
        <v>80.5133</v>
      </c>
      <c r="E7178" s="1">
        <v>-0.309118</v>
      </c>
      <c r="F7178" s="1">
        <v>-1.1034</v>
      </c>
      <c r="G7178" s="1">
        <v>0.1056</v>
      </c>
      <c r="H7178" s="1">
        <v>0.307251</v>
      </c>
      <c r="I7178" s="1" t="s">
        <v>14</v>
      </c>
    </row>
    <row r="7179" ht="14.25" customHeight="1">
      <c r="A7179" s="1" t="s">
        <v>13471</v>
      </c>
      <c r="B7179" s="1" t="s">
        <v>13472</v>
      </c>
      <c r="C7179" s="1">
        <v>147.865</v>
      </c>
      <c r="D7179" s="1">
        <v>123.577</v>
      </c>
      <c r="E7179" s="1">
        <v>-0.25887</v>
      </c>
      <c r="F7179" s="1">
        <v>-0.936324</v>
      </c>
      <c r="G7179" s="1">
        <v>0.1548</v>
      </c>
      <c r="H7179" s="1">
        <v>0.373026</v>
      </c>
      <c r="I7179" s="1" t="s">
        <v>14</v>
      </c>
    </row>
    <row r="7180" ht="14.25" customHeight="1">
      <c r="A7180" s="1" t="s">
        <v>13473</v>
      </c>
      <c r="B7180" s="1" t="s">
        <v>13474</v>
      </c>
      <c r="C7180" s="1">
        <v>115.581</v>
      </c>
      <c r="D7180" s="1">
        <v>80.0476</v>
      </c>
      <c r="E7180" s="1">
        <v>-0.529968</v>
      </c>
      <c r="F7180" s="1">
        <v>-0.91024</v>
      </c>
      <c r="G7180" s="1">
        <v>0.1151</v>
      </c>
      <c r="H7180" s="1">
        <v>0.322202</v>
      </c>
      <c r="I7180" s="1" t="s">
        <v>14</v>
      </c>
    </row>
    <row r="7181" ht="14.25" customHeight="1">
      <c r="A7181" s="1" t="s">
        <v>13475</v>
      </c>
      <c r="B7181" s="1" t="s">
        <v>13476</v>
      </c>
      <c r="C7181" s="1">
        <v>2.069</v>
      </c>
      <c r="D7181" s="1">
        <v>2.78115</v>
      </c>
      <c r="E7181" s="1">
        <v>0.426749</v>
      </c>
      <c r="F7181" s="1">
        <v>0.720267</v>
      </c>
      <c r="G7181" s="1">
        <v>0.3426</v>
      </c>
      <c r="H7181" s="1">
        <v>0.571363</v>
      </c>
      <c r="I7181" s="1" t="s">
        <v>14</v>
      </c>
    </row>
    <row r="7182" ht="14.25" customHeight="1">
      <c r="A7182" s="1" t="s">
        <v>13477</v>
      </c>
      <c r="B7182" s="1" t="s">
        <v>13478</v>
      </c>
      <c r="C7182" s="1">
        <v>54.656</v>
      </c>
      <c r="D7182" s="1">
        <v>52.1766</v>
      </c>
      <c r="E7182" s="1">
        <v>-0.0669765</v>
      </c>
      <c r="F7182" s="1">
        <v>-0.209015</v>
      </c>
      <c r="G7182" s="1">
        <v>0.71755</v>
      </c>
      <c r="H7182" s="1">
        <v>0.848538</v>
      </c>
      <c r="I7182" s="1" t="s">
        <v>14</v>
      </c>
    </row>
    <row r="7183" ht="14.25" customHeight="1">
      <c r="A7183" s="1" t="s">
        <v>13479</v>
      </c>
      <c r="B7183" s="1" t="s">
        <v>13480</v>
      </c>
      <c r="C7183" s="1">
        <v>223.146</v>
      </c>
      <c r="D7183" s="1">
        <v>145.215</v>
      </c>
      <c r="E7183" s="1">
        <v>-0.619799</v>
      </c>
      <c r="F7183" s="1">
        <v>-2.04622</v>
      </c>
      <c r="G7183" s="1">
        <v>0.00155</v>
      </c>
      <c r="H7183" s="1">
        <v>0.0169135</v>
      </c>
      <c r="I7183" s="1" t="s">
        <v>11</v>
      </c>
    </row>
    <row r="7184" ht="14.25" customHeight="1">
      <c r="A7184" s="1" t="s">
        <v>13481</v>
      </c>
      <c r="B7184" s="1" t="s">
        <v>13482</v>
      </c>
      <c r="C7184" s="1">
        <v>39.8877</v>
      </c>
      <c r="D7184" s="1">
        <v>52.0271</v>
      </c>
      <c r="E7184" s="1">
        <v>0.38332</v>
      </c>
      <c r="F7184" s="1">
        <v>0.746694</v>
      </c>
      <c r="G7184" s="1">
        <v>0.19725</v>
      </c>
      <c r="H7184" s="1">
        <v>0.421302</v>
      </c>
      <c r="I7184" s="1" t="s">
        <v>14</v>
      </c>
    </row>
    <row r="7185" ht="14.25" customHeight="1">
      <c r="A7185" s="1" t="s">
        <v>13483</v>
      </c>
      <c r="B7185" s="1" t="s">
        <v>13484</v>
      </c>
      <c r="C7185" s="1">
        <v>54.7026</v>
      </c>
      <c r="D7185" s="1">
        <v>46.1608</v>
      </c>
      <c r="E7185" s="1">
        <v>-0.244941</v>
      </c>
      <c r="F7185" s="1">
        <v>-0.657507</v>
      </c>
      <c r="G7185" s="1">
        <v>0.25425</v>
      </c>
      <c r="H7185" s="1">
        <v>0.482468</v>
      </c>
      <c r="I7185" s="1" t="s">
        <v>14</v>
      </c>
    </row>
    <row r="7186" ht="14.25" customHeight="1">
      <c r="A7186" s="1" t="s">
        <v>13485</v>
      </c>
      <c r="B7186" s="1" t="s">
        <v>13486</v>
      </c>
      <c r="C7186" s="1">
        <v>0.394093</v>
      </c>
      <c r="D7186" s="1">
        <v>0.630263</v>
      </c>
      <c r="E7186" s="1">
        <v>0.677416</v>
      </c>
      <c r="F7186" s="1">
        <v>0.760157</v>
      </c>
      <c r="G7186" s="1">
        <v>0.4607</v>
      </c>
      <c r="H7186" s="1">
        <v>0.674023</v>
      </c>
      <c r="I7186" s="1" t="s">
        <v>14</v>
      </c>
    </row>
    <row r="7187" ht="14.25" customHeight="1">
      <c r="A7187" s="1" t="s">
        <v>13487</v>
      </c>
      <c r="B7187" s="1" t="s">
        <v>13488</v>
      </c>
      <c r="C7187" s="1">
        <v>0.534734</v>
      </c>
      <c r="D7187" s="1">
        <v>2.39713</v>
      </c>
      <c r="E7187" s="1">
        <v>2.16442</v>
      </c>
      <c r="F7187" s="1">
        <v>2.90718</v>
      </c>
      <c r="G7187" s="1">
        <v>6.0E-4</v>
      </c>
      <c r="H7187" s="1">
        <v>0.0081882</v>
      </c>
      <c r="I7187" s="1" t="s">
        <v>11</v>
      </c>
    </row>
    <row r="7188" ht="14.25" customHeight="1">
      <c r="A7188" s="1" t="s">
        <v>13489</v>
      </c>
      <c r="B7188" s="1" t="s">
        <v>13490</v>
      </c>
      <c r="C7188" s="1">
        <v>0.313123</v>
      </c>
      <c r="D7188" s="1">
        <v>1.27416</v>
      </c>
      <c r="E7188" s="1">
        <v>2.02474</v>
      </c>
      <c r="F7188" s="1">
        <v>2.29984</v>
      </c>
      <c r="G7188" s="1">
        <v>0.007</v>
      </c>
      <c r="H7188" s="1">
        <v>0.0529798</v>
      </c>
      <c r="I7188" s="1" t="s">
        <v>14</v>
      </c>
    </row>
    <row r="7189" ht="14.25" customHeight="1">
      <c r="A7189" s="1" t="s">
        <v>13491</v>
      </c>
      <c r="B7189" s="1" t="s">
        <v>13492</v>
      </c>
      <c r="C7189" s="1">
        <v>46.6919</v>
      </c>
      <c r="D7189" s="1">
        <v>39.4261</v>
      </c>
      <c r="E7189" s="1">
        <v>-0.244019</v>
      </c>
      <c r="F7189" s="1">
        <v>-0.6884</v>
      </c>
      <c r="G7189" s="1">
        <v>0.2275</v>
      </c>
      <c r="H7189" s="1">
        <v>0.454624</v>
      </c>
      <c r="I7189" s="1" t="s">
        <v>14</v>
      </c>
    </row>
    <row r="7190" ht="14.25" customHeight="1">
      <c r="A7190" s="1" t="s">
        <v>13493</v>
      </c>
      <c r="B7190" s="1" t="s">
        <v>13494</v>
      </c>
      <c r="C7190" s="1">
        <v>11.9005</v>
      </c>
      <c r="D7190" s="1">
        <v>8.9095</v>
      </c>
      <c r="E7190" s="1">
        <v>-0.417607</v>
      </c>
      <c r="F7190" s="1">
        <v>-1.1065</v>
      </c>
      <c r="G7190" s="1">
        <v>0.069</v>
      </c>
      <c r="H7190" s="1">
        <v>0.245637</v>
      </c>
      <c r="I7190" s="1" t="s">
        <v>14</v>
      </c>
    </row>
    <row r="7191" ht="14.25" customHeight="1">
      <c r="A7191" s="1" t="s">
        <v>13495</v>
      </c>
      <c r="B7191" s="1" t="s">
        <v>13496</v>
      </c>
      <c r="C7191" s="1">
        <v>2.48859</v>
      </c>
      <c r="D7191" s="1">
        <v>3.31624</v>
      </c>
      <c r="E7191" s="1">
        <v>0.414224</v>
      </c>
      <c r="F7191" s="1">
        <v>0.721672</v>
      </c>
      <c r="G7191" s="1">
        <v>0.30725</v>
      </c>
      <c r="H7191" s="1">
        <v>0.538312</v>
      </c>
      <c r="I7191" s="1" t="s">
        <v>14</v>
      </c>
    </row>
    <row r="7192" ht="14.25" customHeight="1">
      <c r="A7192" s="1" t="s">
        <v>13497</v>
      </c>
      <c r="B7192" s="1" t="s">
        <v>13498</v>
      </c>
      <c r="C7192" s="1">
        <v>80.8176</v>
      </c>
      <c r="D7192" s="1">
        <v>64.9513</v>
      </c>
      <c r="E7192" s="1">
        <v>-0.31531</v>
      </c>
      <c r="F7192" s="1">
        <v>-1.09375</v>
      </c>
      <c r="G7192" s="1">
        <v>0.1104</v>
      </c>
      <c r="H7192" s="1">
        <v>0.315271</v>
      </c>
      <c r="I7192" s="1" t="s">
        <v>14</v>
      </c>
    </row>
    <row r="7193" ht="14.25" customHeight="1">
      <c r="A7193" s="1" t="s">
        <v>13499</v>
      </c>
      <c r="B7193" s="1" t="s">
        <v>13500</v>
      </c>
      <c r="C7193" s="1">
        <v>83.127</v>
      </c>
      <c r="D7193" s="1">
        <v>67.8071</v>
      </c>
      <c r="E7193" s="1">
        <v>-0.293881</v>
      </c>
      <c r="F7193" s="1">
        <v>-1.00774</v>
      </c>
      <c r="G7193" s="1">
        <v>0.11295</v>
      </c>
      <c r="H7193" s="1">
        <v>0.318964</v>
      </c>
      <c r="I7193" s="1" t="s">
        <v>14</v>
      </c>
    </row>
    <row r="7194" ht="14.25" customHeight="1">
      <c r="A7194" s="1" t="s">
        <v>13501</v>
      </c>
      <c r="B7194" s="1" t="s">
        <v>13502</v>
      </c>
      <c r="C7194" s="1">
        <v>2.32847</v>
      </c>
      <c r="D7194" s="1">
        <v>5.18014</v>
      </c>
      <c r="E7194" s="1">
        <v>1.15361</v>
      </c>
      <c r="F7194" s="1">
        <v>2.11718</v>
      </c>
      <c r="G7194" s="1">
        <v>0.0013</v>
      </c>
      <c r="H7194" s="1">
        <v>0.0147587</v>
      </c>
      <c r="I7194" s="1" t="s">
        <v>11</v>
      </c>
    </row>
    <row r="7195" ht="14.25" customHeight="1">
      <c r="A7195" s="1" t="s">
        <v>13503</v>
      </c>
      <c r="B7195" s="1" t="s">
        <v>13504</v>
      </c>
      <c r="C7195" s="1">
        <v>10.439</v>
      </c>
      <c r="D7195" s="1">
        <v>9.35457</v>
      </c>
      <c r="E7195" s="1">
        <v>-0.158244</v>
      </c>
      <c r="F7195" s="1">
        <v>-0.356501</v>
      </c>
      <c r="G7195" s="1">
        <v>0.59455</v>
      </c>
      <c r="H7195" s="1">
        <v>0.774184</v>
      </c>
      <c r="I7195" s="1" t="s">
        <v>14</v>
      </c>
    </row>
    <row r="7196" ht="14.25" customHeight="1">
      <c r="A7196" s="1" t="s">
        <v>13505</v>
      </c>
      <c r="B7196" s="1" t="s">
        <v>13506</v>
      </c>
      <c r="C7196" s="1">
        <v>7.35122</v>
      </c>
      <c r="D7196" s="1">
        <v>6.37105</v>
      </c>
      <c r="E7196" s="1">
        <v>-0.206451</v>
      </c>
      <c r="F7196" s="1">
        <v>-0.428306</v>
      </c>
      <c r="G7196" s="1">
        <v>0.498</v>
      </c>
      <c r="H7196" s="1">
        <v>0.703983</v>
      </c>
      <c r="I7196" s="1" t="s">
        <v>14</v>
      </c>
    </row>
    <row r="7197" ht="14.25" customHeight="1">
      <c r="A7197" s="1" t="s">
        <v>13507</v>
      </c>
      <c r="B7197" s="1" t="s">
        <v>13508</v>
      </c>
      <c r="C7197" s="1">
        <v>43.1261</v>
      </c>
      <c r="D7197" s="1">
        <v>28.978</v>
      </c>
      <c r="E7197" s="1">
        <v>-0.573603</v>
      </c>
      <c r="F7197" s="1">
        <v>-1.77359</v>
      </c>
      <c r="G7197" s="1">
        <v>0.00665</v>
      </c>
      <c r="H7197" s="1">
        <v>0.0510927</v>
      </c>
      <c r="I7197" s="1" t="s">
        <v>14</v>
      </c>
    </row>
    <row r="7198" ht="14.25" customHeight="1">
      <c r="A7198" s="1" t="s">
        <v>13509</v>
      </c>
      <c r="B7198" s="1" t="s">
        <v>13510</v>
      </c>
      <c r="C7198" s="1">
        <v>31.4</v>
      </c>
      <c r="D7198" s="1">
        <v>27.2759</v>
      </c>
      <c r="E7198" s="1">
        <v>-0.203137</v>
      </c>
      <c r="F7198" s="1">
        <v>-0.655408</v>
      </c>
      <c r="G7198" s="1">
        <v>0.27855</v>
      </c>
      <c r="H7198" s="1">
        <v>0.50888</v>
      </c>
      <c r="I7198" s="1" t="s">
        <v>14</v>
      </c>
    </row>
    <row r="7199" ht="14.25" customHeight="1">
      <c r="A7199" s="1" t="s">
        <v>13511</v>
      </c>
      <c r="B7199" s="1" t="s">
        <v>13512</v>
      </c>
      <c r="C7199" s="1">
        <v>104.575</v>
      </c>
      <c r="D7199" s="1">
        <v>108.462</v>
      </c>
      <c r="E7199" s="1">
        <v>0.0526516</v>
      </c>
      <c r="F7199" s="1">
        <v>0.185863</v>
      </c>
      <c r="G7199" s="1">
        <v>0.7773</v>
      </c>
      <c r="H7199" s="1">
        <v>0.882236</v>
      </c>
      <c r="I7199" s="1" t="s">
        <v>14</v>
      </c>
    </row>
    <row r="7200" ht="14.25" customHeight="1">
      <c r="A7200" s="1" t="s">
        <v>13513</v>
      </c>
      <c r="B7200" s="1" t="s">
        <v>13514</v>
      </c>
      <c r="C7200" s="1">
        <v>2.72131</v>
      </c>
      <c r="D7200" s="1">
        <v>1.83668</v>
      </c>
      <c r="E7200" s="1">
        <v>-0.567203</v>
      </c>
      <c r="F7200" s="1">
        <v>-0.1811</v>
      </c>
      <c r="G7200" s="1">
        <v>0.76215</v>
      </c>
      <c r="H7200" s="1">
        <v>0.874957</v>
      </c>
      <c r="I7200" s="1" t="s">
        <v>14</v>
      </c>
    </row>
    <row r="7201" ht="14.25" customHeight="1">
      <c r="A7201" s="1" t="s">
        <v>13515</v>
      </c>
      <c r="B7201" s="1" t="s">
        <v>13516</v>
      </c>
      <c r="C7201" s="1">
        <v>11.9162</v>
      </c>
      <c r="D7201" s="1">
        <v>8.44684</v>
      </c>
      <c r="E7201" s="1">
        <v>-0.496443</v>
      </c>
      <c r="F7201" s="1">
        <v>-0.739905</v>
      </c>
      <c r="G7201" s="1">
        <v>0.1957</v>
      </c>
      <c r="H7201" s="1">
        <v>0.420216</v>
      </c>
      <c r="I7201" s="1" t="s">
        <v>14</v>
      </c>
    </row>
    <row r="7202" ht="14.25" customHeight="1">
      <c r="A7202" s="1" t="s">
        <v>13517</v>
      </c>
      <c r="B7202" s="1" t="s">
        <v>13518</v>
      </c>
      <c r="C7202" s="1">
        <v>4.26139</v>
      </c>
      <c r="D7202" s="1">
        <v>3.83685</v>
      </c>
      <c r="E7202" s="1">
        <v>-0.151402</v>
      </c>
      <c r="F7202" s="1">
        <v>-0.286585</v>
      </c>
      <c r="G7202" s="1">
        <v>0.6575</v>
      </c>
      <c r="H7202" s="1">
        <v>0.811876</v>
      </c>
      <c r="I7202" s="1" t="s">
        <v>14</v>
      </c>
    </row>
    <row r="7203" ht="14.25" customHeight="1">
      <c r="A7203" s="1" t="s">
        <v>13519</v>
      </c>
      <c r="B7203" s="1" t="s">
        <v>13520</v>
      </c>
      <c r="C7203" s="1">
        <v>70.0329</v>
      </c>
      <c r="D7203" s="1">
        <v>64.6713</v>
      </c>
      <c r="E7203" s="1">
        <v>-0.114905</v>
      </c>
      <c r="F7203" s="1">
        <v>-0.293175</v>
      </c>
      <c r="G7203" s="1">
        <v>0.61075</v>
      </c>
      <c r="H7203" s="1">
        <v>0.78431</v>
      </c>
      <c r="I7203" s="1" t="s">
        <v>14</v>
      </c>
    </row>
    <row r="7204" ht="14.25" customHeight="1">
      <c r="A7204" s="1" t="s">
        <v>13521</v>
      </c>
      <c r="B7204" s="1" t="s">
        <v>13522</v>
      </c>
      <c r="C7204" s="1">
        <v>85.867</v>
      </c>
      <c r="D7204" s="1">
        <v>73.1354</v>
      </c>
      <c r="E7204" s="1">
        <v>-0.231535</v>
      </c>
      <c r="F7204" s="1">
        <v>-0.80789</v>
      </c>
      <c r="G7204" s="1">
        <v>0.2227</v>
      </c>
      <c r="H7204" s="1">
        <v>0.449024</v>
      </c>
      <c r="I7204" s="1" t="s">
        <v>14</v>
      </c>
    </row>
    <row r="7205" ht="14.25" customHeight="1">
      <c r="A7205" s="1" t="s">
        <v>13523</v>
      </c>
      <c r="B7205" s="1" t="s">
        <v>13524</v>
      </c>
      <c r="C7205" s="1">
        <v>4.29083</v>
      </c>
      <c r="D7205" s="1">
        <v>2.72393</v>
      </c>
      <c r="E7205" s="1">
        <v>-0.655566</v>
      </c>
      <c r="F7205" s="1">
        <v>-1.19038</v>
      </c>
      <c r="G7205" s="1">
        <v>0.1104</v>
      </c>
      <c r="H7205" s="1">
        <v>0.315271</v>
      </c>
      <c r="I7205" s="1" t="s">
        <v>14</v>
      </c>
    </row>
    <row r="7206" ht="14.25" customHeight="1">
      <c r="A7206" s="1" t="s">
        <v>13525</v>
      </c>
      <c r="B7206" s="1" t="s">
        <v>13526</v>
      </c>
      <c r="C7206" s="1">
        <v>44.1562</v>
      </c>
      <c r="D7206" s="1">
        <v>47.0783</v>
      </c>
      <c r="E7206" s="1">
        <v>0.0924465</v>
      </c>
      <c r="F7206" s="1">
        <v>0.298733</v>
      </c>
      <c r="G7206" s="1">
        <v>0.6621</v>
      </c>
      <c r="H7206" s="1">
        <v>0.81442</v>
      </c>
      <c r="I7206" s="1" t="s">
        <v>14</v>
      </c>
    </row>
    <row r="7207" ht="14.25" customHeight="1">
      <c r="A7207" s="1" t="s">
        <v>13527</v>
      </c>
      <c r="B7207" s="1" t="s">
        <v>13528</v>
      </c>
      <c r="C7207" s="1">
        <v>64.5499</v>
      </c>
      <c r="D7207" s="1">
        <v>50.2857</v>
      </c>
      <c r="E7207" s="1">
        <v>-0.360266</v>
      </c>
      <c r="F7207" s="1">
        <v>-1.07309</v>
      </c>
      <c r="G7207" s="1">
        <v>0.0615</v>
      </c>
      <c r="H7207" s="1">
        <v>0.230022</v>
      </c>
      <c r="I7207" s="1" t="s">
        <v>14</v>
      </c>
    </row>
    <row r="7208" ht="14.25" customHeight="1">
      <c r="A7208" s="1" t="s">
        <v>13529</v>
      </c>
      <c r="B7208" s="1" t="s">
        <v>13530</v>
      </c>
      <c r="C7208" s="1">
        <v>32.08</v>
      </c>
      <c r="D7208" s="1">
        <v>30.9441</v>
      </c>
      <c r="E7208" s="1">
        <v>-0.0520089</v>
      </c>
      <c r="F7208" s="1">
        <v>-0.140978</v>
      </c>
      <c r="G7208" s="1">
        <v>0.8059</v>
      </c>
      <c r="H7208" s="1">
        <v>0.899669</v>
      </c>
      <c r="I7208" s="1" t="s">
        <v>14</v>
      </c>
    </row>
    <row r="7209" ht="14.25" customHeight="1">
      <c r="A7209" s="1" t="s">
        <v>13531</v>
      </c>
      <c r="B7209" s="1" t="s">
        <v>13532</v>
      </c>
      <c r="C7209" s="1">
        <v>70.9119</v>
      </c>
      <c r="D7209" s="1">
        <v>48.937</v>
      </c>
      <c r="E7209" s="1">
        <v>-0.535103</v>
      </c>
      <c r="F7209" s="1">
        <v>-1.78952</v>
      </c>
      <c r="G7209" s="1">
        <v>0.0044</v>
      </c>
      <c r="H7209" s="1">
        <v>0.0373229</v>
      </c>
      <c r="I7209" s="1" t="s">
        <v>11</v>
      </c>
    </row>
    <row r="7210" ht="14.25" customHeight="1">
      <c r="A7210" s="1" t="s">
        <v>13533</v>
      </c>
      <c r="B7210" s="1" t="s">
        <v>13534</v>
      </c>
      <c r="C7210" s="1">
        <v>39.187</v>
      </c>
      <c r="D7210" s="1">
        <v>30.0523</v>
      </c>
      <c r="E7210" s="1">
        <v>-0.382901</v>
      </c>
      <c r="F7210" s="1">
        <v>-0.6244</v>
      </c>
      <c r="G7210" s="1">
        <v>0.32515</v>
      </c>
      <c r="H7210" s="1">
        <v>0.553371</v>
      </c>
      <c r="I7210" s="1" t="s">
        <v>14</v>
      </c>
    </row>
    <row r="7211" ht="14.25" customHeight="1">
      <c r="A7211" s="1" t="s">
        <v>13535</v>
      </c>
      <c r="B7211" s="1" t="s">
        <v>13536</v>
      </c>
      <c r="C7211" s="1">
        <v>164.89</v>
      </c>
      <c r="D7211" s="1">
        <v>151.667</v>
      </c>
      <c r="E7211" s="1">
        <v>-0.120598</v>
      </c>
      <c r="F7211" s="1">
        <v>-0.452695</v>
      </c>
      <c r="G7211" s="1">
        <v>0.5128</v>
      </c>
      <c r="H7211" s="1">
        <v>0.715139</v>
      </c>
      <c r="I7211" s="1" t="s">
        <v>14</v>
      </c>
    </row>
    <row r="7212" ht="14.25" customHeight="1">
      <c r="A7212" s="1" t="s">
        <v>13537</v>
      </c>
      <c r="B7212" s="1" t="s">
        <v>13538</v>
      </c>
      <c r="C7212" s="1">
        <v>59.6466</v>
      </c>
      <c r="D7212" s="1">
        <v>48.3246</v>
      </c>
      <c r="E7212" s="1">
        <v>-0.303681</v>
      </c>
      <c r="F7212" s="1">
        <v>-0.819716</v>
      </c>
      <c r="G7212" s="1">
        <v>0.1576</v>
      </c>
      <c r="H7212" s="1">
        <v>0.375335</v>
      </c>
      <c r="I7212" s="1" t="s">
        <v>14</v>
      </c>
    </row>
    <row r="7213" ht="14.25" customHeight="1">
      <c r="A7213" s="1" t="s">
        <v>13539</v>
      </c>
      <c r="B7213" s="1" t="s">
        <v>13540</v>
      </c>
      <c r="C7213" s="1">
        <v>68.2845</v>
      </c>
      <c r="D7213" s="1">
        <v>48.1841</v>
      </c>
      <c r="E7213" s="1">
        <v>-0.503003</v>
      </c>
      <c r="F7213" s="1">
        <v>-1.67627</v>
      </c>
      <c r="G7213" s="1">
        <v>0.01815</v>
      </c>
      <c r="H7213" s="1">
        <v>0.104382</v>
      </c>
      <c r="I7213" s="1" t="s">
        <v>14</v>
      </c>
    </row>
    <row r="7214" ht="14.25" customHeight="1">
      <c r="A7214" s="1" t="s">
        <v>13541</v>
      </c>
      <c r="B7214" s="1" t="s">
        <v>13542</v>
      </c>
      <c r="C7214" s="1">
        <v>1.86329</v>
      </c>
      <c r="D7214" s="1">
        <v>3.51438</v>
      </c>
      <c r="E7214" s="1">
        <v>0.915423</v>
      </c>
      <c r="F7214" s="1">
        <v>1.658</v>
      </c>
      <c r="G7214" s="1">
        <v>0.00835</v>
      </c>
      <c r="H7214" s="1">
        <v>0.0606869</v>
      </c>
      <c r="I7214" s="1" t="s">
        <v>14</v>
      </c>
    </row>
    <row r="7215" ht="14.25" customHeight="1">
      <c r="A7215" s="1" t="s">
        <v>13543</v>
      </c>
      <c r="B7215" s="1" t="s">
        <v>13544</v>
      </c>
      <c r="C7215" s="1">
        <v>37.7202</v>
      </c>
      <c r="D7215" s="1">
        <v>37.7663</v>
      </c>
      <c r="E7215" s="1">
        <v>0.00176171</v>
      </c>
      <c r="F7215" s="1">
        <v>0.00531761</v>
      </c>
      <c r="G7215" s="1">
        <v>0.99405</v>
      </c>
      <c r="H7215" s="1">
        <v>0.995822</v>
      </c>
      <c r="I7215" s="1" t="s">
        <v>14</v>
      </c>
    </row>
    <row r="7216" ht="14.25" customHeight="1">
      <c r="A7216" s="1" t="s">
        <v>13545</v>
      </c>
      <c r="B7216" s="1" t="s">
        <v>13546</v>
      </c>
      <c r="C7216" s="1">
        <v>111.827</v>
      </c>
      <c r="D7216" s="1">
        <v>92.3702</v>
      </c>
      <c r="E7216" s="1">
        <v>-0.275766</v>
      </c>
      <c r="F7216" s="1">
        <v>-0.85111</v>
      </c>
      <c r="G7216" s="1">
        <v>0.13835</v>
      </c>
      <c r="H7216" s="1">
        <v>0.352941</v>
      </c>
      <c r="I7216" s="1" t="s">
        <v>14</v>
      </c>
    </row>
    <row r="7217" ht="14.25" customHeight="1">
      <c r="A7217" s="1" t="s">
        <v>13547</v>
      </c>
      <c r="B7217" s="1" t="s">
        <v>13548</v>
      </c>
      <c r="C7217" s="1">
        <v>128.718</v>
      </c>
      <c r="D7217" s="1">
        <v>90.6857</v>
      </c>
      <c r="E7217" s="1">
        <v>-0.50527</v>
      </c>
      <c r="F7217" s="1">
        <v>-1.7678</v>
      </c>
      <c r="G7217" s="1">
        <v>0.0061</v>
      </c>
      <c r="H7217" s="1">
        <v>0.047896</v>
      </c>
      <c r="I7217" s="1" t="s">
        <v>11</v>
      </c>
    </row>
    <row r="7218" ht="14.25" customHeight="1">
      <c r="A7218" s="1" t="s">
        <v>13549</v>
      </c>
      <c r="B7218" s="1" t="s">
        <v>13550</v>
      </c>
      <c r="C7218" s="1">
        <v>2.45804</v>
      </c>
      <c r="D7218" s="1">
        <v>13.1495</v>
      </c>
      <c r="E7218" s="1">
        <v>2.41943</v>
      </c>
      <c r="F7218" s="1">
        <v>11.5321</v>
      </c>
      <c r="G7218" s="1">
        <v>0.0308</v>
      </c>
      <c r="H7218" s="1">
        <v>0.150043</v>
      </c>
      <c r="I7218" s="1" t="s">
        <v>14</v>
      </c>
    </row>
    <row r="7219" ht="14.25" customHeight="1">
      <c r="A7219" s="1" t="s">
        <v>13549</v>
      </c>
      <c r="B7219" s="1" t="s">
        <v>13550</v>
      </c>
      <c r="C7219" s="1">
        <v>0.294005</v>
      </c>
      <c r="D7219" s="1">
        <v>3.20274</v>
      </c>
      <c r="E7219" s="1">
        <v>3.44539</v>
      </c>
      <c r="F7219" s="1">
        <v>5.13731</v>
      </c>
      <c r="G7219" s="1">
        <v>0.0742</v>
      </c>
      <c r="H7219" s="1">
        <v>0.255311</v>
      </c>
      <c r="I7219" s="1" t="s">
        <v>14</v>
      </c>
    </row>
    <row r="7220" ht="14.25" customHeight="1">
      <c r="A7220" s="1" t="s">
        <v>13551</v>
      </c>
      <c r="B7220" s="1" t="s">
        <v>13552</v>
      </c>
      <c r="C7220" s="1">
        <v>1.60373</v>
      </c>
      <c r="D7220" s="1">
        <v>10.4135</v>
      </c>
      <c r="E7220" s="1">
        <v>2.69895</v>
      </c>
      <c r="F7220" s="1">
        <v>4.83607</v>
      </c>
      <c r="G7220" s="2">
        <v>5.0E-5</v>
      </c>
      <c r="H7220" s="1">
        <v>0.00101385</v>
      </c>
      <c r="I7220" s="1" t="s">
        <v>11</v>
      </c>
    </row>
    <row r="7221" ht="14.25" customHeight="1">
      <c r="A7221" s="1" t="s">
        <v>13553</v>
      </c>
      <c r="B7221" s="1" t="s">
        <v>13554</v>
      </c>
      <c r="C7221" s="1">
        <v>2.56807</v>
      </c>
      <c r="D7221" s="1">
        <v>3.74117</v>
      </c>
      <c r="E7221" s="1">
        <v>0.542808</v>
      </c>
      <c r="F7221" s="1">
        <v>0.99711</v>
      </c>
      <c r="G7221" s="1">
        <v>0.1116</v>
      </c>
      <c r="H7221" s="1">
        <v>0.316915</v>
      </c>
      <c r="I7221" s="1" t="s">
        <v>14</v>
      </c>
    </row>
    <row r="7222" ht="14.25" customHeight="1">
      <c r="A7222" s="1" t="s">
        <v>13555</v>
      </c>
      <c r="B7222" s="1" t="s">
        <v>13556</v>
      </c>
      <c r="C7222" s="1">
        <v>7.37037</v>
      </c>
      <c r="D7222" s="1">
        <v>30.221</v>
      </c>
      <c r="E7222" s="1">
        <v>2.03574</v>
      </c>
      <c r="F7222" s="1">
        <v>26.8488</v>
      </c>
      <c r="G7222" s="1">
        <v>0.18205</v>
      </c>
      <c r="H7222" s="1">
        <v>0.404142</v>
      </c>
      <c r="I7222" s="1" t="s">
        <v>14</v>
      </c>
    </row>
    <row r="7223" ht="14.25" customHeight="1">
      <c r="A7223" s="1" t="s">
        <v>13555</v>
      </c>
      <c r="B7223" s="1" t="s">
        <v>13556</v>
      </c>
      <c r="C7223" s="1">
        <v>15.6622</v>
      </c>
      <c r="D7223" s="1">
        <v>13.362</v>
      </c>
      <c r="E7223" s="1">
        <v>-0.229146</v>
      </c>
      <c r="F7223" s="1">
        <v>-0.141229</v>
      </c>
      <c r="G7223" s="1">
        <v>0.8077</v>
      </c>
      <c r="H7223" s="1">
        <v>0.900592</v>
      </c>
      <c r="I7223" s="1" t="s">
        <v>14</v>
      </c>
    </row>
    <row r="7224" ht="14.25" customHeight="1">
      <c r="A7224" s="1" t="s">
        <v>13557</v>
      </c>
      <c r="B7224" s="1" t="s">
        <v>13558</v>
      </c>
      <c r="C7224" s="1">
        <v>30.5905</v>
      </c>
      <c r="D7224" s="1">
        <v>25.5789</v>
      </c>
      <c r="E7224" s="1">
        <v>-0.258133</v>
      </c>
      <c r="F7224" s="1">
        <v>-0.749028</v>
      </c>
      <c r="G7224" s="1">
        <v>0.2597</v>
      </c>
      <c r="H7224" s="1">
        <v>0.488509</v>
      </c>
      <c r="I7224" s="1" t="s">
        <v>14</v>
      </c>
    </row>
    <row r="7225" ht="14.25" customHeight="1">
      <c r="A7225" s="1" t="s">
        <v>13559</v>
      </c>
      <c r="B7225" s="1" t="s">
        <v>13560</v>
      </c>
      <c r="C7225" s="1">
        <v>54.0771</v>
      </c>
      <c r="D7225" s="1">
        <v>42.9343</v>
      </c>
      <c r="E7225" s="1">
        <v>-0.332887</v>
      </c>
      <c r="F7225" s="1">
        <v>-1.09791</v>
      </c>
      <c r="G7225" s="1">
        <v>0.083</v>
      </c>
      <c r="H7225" s="1">
        <v>0.269892</v>
      </c>
      <c r="I7225" s="1" t="s">
        <v>14</v>
      </c>
    </row>
    <row r="7226" ht="14.25" customHeight="1">
      <c r="A7226" s="1" t="s">
        <v>13561</v>
      </c>
      <c r="B7226" s="1" t="s">
        <v>13562</v>
      </c>
      <c r="C7226" s="1">
        <v>77.6525</v>
      </c>
      <c r="D7226" s="1">
        <v>56.6054</v>
      </c>
      <c r="E7226" s="1">
        <v>-0.456094</v>
      </c>
      <c r="F7226" s="1">
        <v>-1.17275</v>
      </c>
      <c r="G7226" s="1">
        <v>0.0397</v>
      </c>
      <c r="H7226" s="1">
        <v>0.176863</v>
      </c>
      <c r="I7226" s="1" t="s">
        <v>14</v>
      </c>
    </row>
    <row r="7227" ht="14.25" customHeight="1">
      <c r="A7227" s="1" t="s">
        <v>13563</v>
      </c>
      <c r="B7227" s="1" t="s">
        <v>13564</v>
      </c>
      <c r="C7227" s="1">
        <v>96.3189</v>
      </c>
      <c r="D7227" s="1">
        <v>61.6895</v>
      </c>
      <c r="E7227" s="1">
        <v>-0.642792</v>
      </c>
      <c r="F7227" s="1">
        <v>-2.30251</v>
      </c>
      <c r="G7227" s="1">
        <v>0.0056</v>
      </c>
      <c r="H7227" s="1">
        <v>0.0450721</v>
      </c>
      <c r="I7227" s="1" t="s">
        <v>11</v>
      </c>
    </row>
    <row r="7228" ht="14.25" customHeight="1">
      <c r="A7228" s="1" t="s">
        <v>13565</v>
      </c>
      <c r="B7228" s="1" t="s">
        <v>13566</v>
      </c>
      <c r="C7228" s="1">
        <v>76.5982</v>
      </c>
      <c r="D7228" s="1">
        <v>63.6913</v>
      </c>
      <c r="E7228" s="1">
        <v>-0.266214</v>
      </c>
      <c r="F7228" s="1">
        <v>-0.900427</v>
      </c>
      <c r="G7228" s="1">
        <v>0.17485</v>
      </c>
      <c r="H7228" s="1">
        <v>0.395467</v>
      </c>
      <c r="I7228" s="1" t="s">
        <v>14</v>
      </c>
    </row>
    <row r="7229" ht="14.25" customHeight="1">
      <c r="A7229" s="1" t="s">
        <v>13565</v>
      </c>
      <c r="B7229" s="1" t="s">
        <v>13566</v>
      </c>
      <c r="C7229" s="1">
        <v>11.8298</v>
      </c>
      <c r="D7229" s="1">
        <v>13.494</v>
      </c>
      <c r="E7229" s="1">
        <v>0.189887</v>
      </c>
      <c r="F7229" s="1">
        <v>0.109304</v>
      </c>
      <c r="G7229" s="1">
        <v>0.85195</v>
      </c>
      <c r="H7229" s="1">
        <v>0.924258</v>
      </c>
      <c r="I7229" s="1" t="s">
        <v>14</v>
      </c>
    </row>
    <row r="7230" ht="14.25" customHeight="1">
      <c r="A7230" s="1" t="s">
        <v>13567</v>
      </c>
      <c r="B7230" s="1" t="s">
        <v>13568</v>
      </c>
      <c r="C7230" s="1">
        <v>93.8379</v>
      </c>
      <c r="D7230" s="1">
        <v>67.8301</v>
      </c>
      <c r="E7230" s="1">
        <v>-0.468244</v>
      </c>
      <c r="F7230" s="1">
        <v>-1.61597</v>
      </c>
      <c r="G7230" s="1">
        <v>0.01345</v>
      </c>
      <c r="H7230" s="1">
        <v>0.085337</v>
      </c>
      <c r="I7230" s="1" t="s">
        <v>14</v>
      </c>
    </row>
    <row r="7231" ht="14.25" customHeight="1">
      <c r="A7231" s="1" t="s">
        <v>13569</v>
      </c>
      <c r="B7231" s="1" t="s">
        <v>13570</v>
      </c>
      <c r="C7231" s="1">
        <v>157.955</v>
      </c>
      <c r="D7231" s="1">
        <v>119.082</v>
      </c>
      <c r="E7231" s="1">
        <v>-0.407557</v>
      </c>
      <c r="F7231" s="1">
        <v>-1.12706</v>
      </c>
      <c r="G7231" s="1">
        <v>0.0498</v>
      </c>
      <c r="H7231" s="1">
        <v>0.202691</v>
      </c>
      <c r="I7231" s="1" t="s">
        <v>14</v>
      </c>
    </row>
    <row r="7232" ht="14.25" customHeight="1">
      <c r="A7232" s="1" t="s">
        <v>13571</v>
      </c>
      <c r="B7232" s="1" t="s">
        <v>13572</v>
      </c>
      <c r="C7232" s="1">
        <v>65.8479</v>
      </c>
      <c r="D7232" s="1">
        <v>57.0807</v>
      </c>
      <c r="E7232" s="1">
        <v>-0.206135</v>
      </c>
      <c r="F7232" s="1">
        <v>-0.593634</v>
      </c>
      <c r="G7232" s="1">
        <v>0.3072</v>
      </c>
      <c r="H7232" s="1">
        <v>0.538312</v>
      </c>
      <c r="I7232" s="1" t="s">
        <v>14</v>
      </c>
    </row>
    <row r="7233" ht="14.25" customHeight="1">
      <c r="A7233" s="1" t="s">
        <v>13573</v>
      </c>
      <c r="B7233" s="1" t="s">
        <v>13574</v>
      </c>
      <c r="C7233" s="1">
        <v>72.2707</v>
      </c>
      <c r="D7233" s="1">
        <v>70.9583</v>
      </c>
      <c r="E7233" s="1">
        <v>-0.0264398</v>
      </c>
      <c r="F7233" s="1">
        <v>-0.0912728</v>
      </c>
      <c r="G7233" s="1">
        <v>0.8867</v>
      </c>
      <c r="H7233" s="1">
        <v>0.942495</v>
      </c>
      <c r="I7233" s="1" t="s">
        <v>14</v>
      </c>
    </row>
    <row r="7234" ht="14.25" customHeight="1">
      <c r="A7234" s="1" t="s">
        <v>13575</v>
      </c>
      <c r="B7234" s="1" t="s">
        <v>13576</v>
      </c>
      <c r="C7234" s="1">
        <v>3.78537</v>
      </c>
      <c r="D7234" s="1">
        <v>2.01188</v>
      </c>
      <c r="E7234" s="1">
        <v>-0.911891</v>
      </c>
      <c r="F7234" s="1">
        <v>-2.45305</v>
      </c>
      <c r="G7234" s="1">
        <v>0.2513</v>
      </c>
      <c r="H7234" s="1">
        <v>0.479646</v>
      </c>
      <c r="I7234" s="1" t="s">
        <v>14</v>
      </c>
    </row>
    <row r="7235" ht="14.25" customHeight="1">
      <c r="A7235" s="1" t="s">
        <v>13577</v>
      </c>
      <c r="B7235" s="1" t="s">
        <v>13578</v>
      </c>
      <c r="C7235" s="1">
        <v>140.132</v>
      </c>
      <c r="D7235" s="1">
        <v>114.198</v>
      </c>
      <c r="E7235" s="1">
        <v>-0.295247</v>
      </c>
      <c r="F7235" s="1">
        <v>-0.531737</v>
      </c>
      <c r="G7235" s="1">
        <v>0.35245</v>
      </c>
      <c r="H7235" s="1">
        <v>0.579741</v>
      </c>
      <c r="I7235" s="1" t="s">
        <v>14</v>
      </c>
    </row>
    <row r="7236" ht="14.25" customHeight="1">
      <c r="A7236" s="1" t="s">
        <v>13579</v>
      </c>
      <c r="B7236" s="1" t="s">
        <v>13580</v>
      </c>
      <c r="C7236" s="1">
        <v>1.51455</v>
      </c>
      <c r="D7236" s="1">
        <v>4.48887</v>
      </c>
      <c r="E7236" s="1">
        <v>1.56746</v>
      </c>
      <c r="F7236" s="1">
        <v>5.06888</v>
      </c>
      <c r="G7236" s="1">
        <v>0.12745</v>
      </c>
      <c r="H7236" s="1">
        <v>0.339385</v>
      </c>
      <c r="I7236" s="1" t="s">
        <v>14</v>
      </c>
    </row>
    <row r="7237" ht="14.25" customHeight="1">
      <c r="A7237" s="1" t="s">
        <v>13581</v>
      </c>
      <c r="B7237" s="1" t="s">
        <v>13582</v>
      </c>
      <c r="C7237" s="1">
        <v>1.19351</v>
      </c>
      <c r="D7237" s="1">
        <v>0.858162</v>
      </c>
      <c r="E7237" s="1">
        <v>-0.475889</v>
      </c>
      <c r="F7237" s="1">
        <v>-0.683592</v>
      </c>
      <c r="G7237" s="1">
        <v>0.313</v>
      </c>
      <c r="H7237" s="1">
        <v>0.542846</v>
      </c>
      <c r="I7237" s="1" t="s">
        <v>14</v>
      </c>
    </row>
    <row r="7238" ht="14.25" customHeight="1">
      <c r="A7238" s="1" t="s">
        <v>13583</v>
      </c>
      <c r="B7238" s="1" t="s">
        <v>13584</v>
      </c>
      <c r="C7238" s="1">
        <v>3.67954</v>
      </c>
      <c r="D7238" s="1">
        <v>4.71784</v>
      </c>
      <c r="E7238" s="1">
        <v>0.358602</v>
      </c>
      <c r="F7238" s="1">
        <v>0.580545</v>
      </c>
      <c r="G7238" s="1">
        <v>0.3137</v>
      </c>
      <c r="H7238" s="1">
        <v>0.543261</v>
      </c>
      <c r="I7238" s="1" t="s">
        <v>14</v>
      </c>
    </row>
    <row r="7239" ht="14.25" customHeight="1">
      <c r="A7239" s="1" t="s">
        <v>13585</v>
      </c>
      <c r="B7239" s="1" t="s">
        <v>13586</v>
      </c>
      <c r="C7239" s="1">
        <v>3.5201</v>
      </c>
      <c r="D7239" s="1">
        <v>7.79418</v>
      </c>
      <c r="E7239" s="1">
        <v>1.14678</v>
      </c>
      <c r="F7239" s="1">
        <v>2.30581</v>
      </c>
      <c r="G7239" s="1">
        <v>7.0E-4</v>
      </c>
      <c r="H7239" s="1">
        <v>0.00917875</v>
      </c>
      <c r="I7239" s="1" t="s">
        <v>11</v>
      </c>
    </row>
    <row r="7240" ht="14.25" customHeight="1">
      <c r="A7240" s="1" t="s">
        <v>13587</v>
      </c>
      <c r="B7240" s="1" t="s">
        <v>13588</v>
      </c>
      <c r="C7240" s="1">
        <v>107.367</v>
      </c>
      <c r="D7240" s="1">
        <v>101.488</v>
      </c>
      <c r="E7240" s="1">
        <v>-0.0812351</v>
      </c>
      <c r="F7240" s="1">
        <v>-0.128713</v>
      </c>
      <c r="G7240" s="1">
        <v>0.82</v>
      </c>
      <c r="H7240" s="1">
        <v>0.90761</v>
      </c>
      <c r="I7240" s="1" t="s">
        <v>14</v>
      </c>
    </row>
    <row r="7241" ht="14.25" customHeight="1">
      <c r="A7241" s="1" t="s">
        <v>13589</v>
      </c>
      <c r="B7241" s="1" t="s">
        <v>13590</v>
      </c>
      <c r="C7241" s="1">
        <v>199.934</v>
      </c>
      <c r="D7241" s="1">
        <v>146.865</v>
      </c>
      <c r="E7241" s="1">
        <v>-0.445036</v>
      </c>
      <c r="F7241" s="1">
        <v>-1.69357</v>
      </c>
      <c r="G7241" s="1">
        <v>0.0175</v>
      </c>
      <c r="H7241" s="1">
        <v>0.101911</v>
      </c>
      <c r="I7241" s="1" t="s">
        <v>14</v>
      </c>
    </row>
    <row r="7242" ht="14.25" customHeight="1">
      <c r="A7242" s="1" t="s">
        <v>13591</v>
      </c>
      <c r="B7242" s="1" t="s">
        <v>13592</v>
      </c>
      <c r="C7242" s="1">
        <v>2.80323</v>
      </c>
      <c r="D7242" s="1">
        <v>3.33084</v>
      </c>
      <c r="E7242" s="1">
        <v>0.248796</v>
      </c>
      <c r="F7242" s="1">
        <v>0.165824</v>
      </c>
      <c r="G7242" s="1">
        <v>0.7663</v>
      </c>
      <c r="H7242" s="1">
        <v>0.877034</v>
      </c>
      <c r="I7242" s="1" t="s">
        <v>14</v>
      </c>
    </row>
    <row r="7243" ht="14.25" customHeight="1">
      <c r="A7243" s="1" t="s">
        <v>13593</v>
      </c>
      <c r="B7243" s="1" t="s">
        <v>13594</v>
      </c>
      <c r="C7243" s="1">
        <v>0.701366</v>
      </c>
      <c r="D7243" s="1">
        <v>0.892971</v>
      </c>
      <c r="E7243" s="1">
        <v>0.348446</v>
      </c>
      <c r="F7243" s="1">
        <v>0.448811</v>
      </c>
      <c r="G7243" s="1">
        <v>0.58855</v>
      </c>
      <c r="H7243" s="1">
        <v>0.76994</v>
      </c>
      <c r="I7243" s="1" t="s">
        <v>14</v>
      </c>
    </row>
    <row r="7244" ht="14.25" customHeight="1">
      <c r="A7244" s="1" t="s">
        <v>13595</v>
      </c>
      <c r="B7244" s="1" t="s">
        <v>13596</v>
      </c>
      <c r="C7244" s="1">
        <v>2.06032</v>
      </c>
      <c r="D7244" s="1">
        <v>2.01518</v>
      </c>
      <c r="E7244" s="1">
        <v>-0.0319566</v>
      </c>
      <c r="F7244" s="1">
        <v>-0.0485385</v>
      </c>
      <c r="G7244" s="1">
        <v>0.95285</v>
      </c>
      <c r="H7244" s="1">
        <v>0.975822</v>
      </c>
      <c r="I7244" s="1" t="s">
        <v>14</v>
      </c>
    </row>
    <row r="7245" ht="14.25" customHeight="1">
      <c r="A7245" s="1" t="s">
        <v>13595</v>
      </c>
      <c r="B7245" s="1" t="s">
        <v>13596</v>
      </c>
      <c r="C7245" s="1">
        <v>1.83987</v>
      </c>
      <c r="D7245" s="1">
        <v>1.03666</v>
      </c>
      <c r="E7245" s="1">
        <v>-0.827655</v>
      </c>
      <c r="F7245" s="1">
        <v>-0.356001</v>
      </c>
      <c r="G7245" s="1">
        <v>0.5039</v>
      </c>
      <c r="H7245" s="1">
        <v>0.708251</v>
      </c>
      <c r="I7245" s="1" t="s">
        <v>14</v>
      </c>
    </row>
    <row r="7246" ht="14.25" customHeight="1">
      <c r="A7246" s="1" t="s">
        <v>13597</v>
      </c>
      <c r="B7246" s="1" t="s">
        <v>13598</v>
      </c>
      <c r="C7246" s="1">
        <v>1162.9</v>
      </c>
      <c r="D7246" s="1">
        <v>744.389</v>
      </c>
      <c r="E7246" s="1">
        <v>-0.643603</v>
      </c>
      <c r="F7246" s="1">
        <v>-2.87999</v>
      </c>
      <c r="G7246" s="1">
        <v>4.0E-4</v>
      </c>
      <c r="H7246" s="1">
        <v>0.00588224</v>
      </c>
      <c r="I7246" s="1" t="s">
        <v>11</v>
      </c>
    </row>
    <row r="7247" ht="14.25" customHeight="1">
      <c r="A7247" s="1" t="s">
        <v>13599</v>
      </c>
      <c r="B7247" s="1" t="s">
        <v>13600</v>
      </c>
      <c r="C7247" s="1">
        <v>87.0319</v>
      </c>
      <c r="D7247" s="1">
        <v>56.9171</v>
      </c>
      <c r="E7247" s="1">
        <v>-0.612683</v>
      </c>
      <c r="F7247" s="1">
        <v>-2.03148</v>
      </c>
      <c r="G7247" s="1">
        <v>0.00105</v>
      </c>
      <c r="H7247" s="1">
        <v>0.0126217</v>
      </c>
      <c r="I7247" s="1" t="s">
        <v>11</v>
      </c>
    </row>
    <row r="7248" ht="14.25" customHeight="1">
      <c r="A7248" s="1" t="s">
        <v>13601</v>
      </c>
      <c r="B7248" s="1" t="s">
        <v>13602</v>
      </c>
      <c r="C7248" s="1">
        <v>0.938034</v>
      </c>
      <c r="D7248" s="1">
        <v>0.770459</v>
      </c>
      <c r="E7248" s="1">
        <v>-0.283923</v>
      </c>
      <c r="F7248" s="1">
        <v>-0.387881</v>
      </c>
      <c r="G7248" s="1">
        <v>0.6193</v>
      </c>
      <c r="H7248" s="1">
        <v>0.788086</v>
      </c>
      <c r="I7248" s="1" t="s">
        <v>14</v>
      </c>
    </row>
    <row r="7249" ht="14.25" customHeight="1">
      <c r="A7249" s="1" t="s">
        <v>13603</v>
      </c>
      <c r="B7249" s="1" t="s">
        <v>13604</v>
      </c>
      <c r="C7249" s="1">
        <v>61.832</v>
      </c>
      <c r="D7249" s="1">
        <v>49.9133</v>
      </c>
      <c r="E7249" s="1">
        <v>-0.30893</v>
      </c>
      <c r="F7249" s="1">
        <v>-1.03373</v>
      </c>
      <c r="G7249" s="1">
        <v>0.1048</v>
      </c>
      <c r="H7249" s="1">
        <v>0.305942</v>
      </c>
      <c r="I7249" s="1" t="s">
        <v>14</v>
      </c>
    </row>
    <row r="7250" ht="14.25" customHeight="1">
      <c r="A7250" s="1" t="s">
        <v>13605</v>
      </c>
      <c r="B7250" s="1" t="s">
        <v>13606</v>
      </c>
      <c r="C7250" s="1">
        <v>149.068</v>
      </c>
      <c r="D7250" s="1">
        <v>53.0512</v>
      </c>
      <c r="E7250" s="1">
        <v>-1.49052</v>
      </c>
      <c r="F7250" s="1">
        <v>-3.81139</v>
      </c>
      <c r="G7250" s="2">
        <v>5.0E-5</v>
      </c>
      <c r="H7250" s="1">
        <v>0.00101385</v>
      </c>
      <c r="I7250" s="1" t="s">
        <v>11</v>
      </c>
    </row>
    <row r="7251" ht="14.25" customHeight="1">
      <c r="A7251" s="1" t="s">
        <v>13607</v>
      </c>
      <c r="B7251" s="1" t="s">
        <v>13608</v>
      </c>
      <c r="C7251" s="1">
        <v>54.0599</v>
      </c>
      <c r="D7251" s="1">
        <v>34.714</v>
      </c>
      <c r="E7251" s="1">
        <v>-0.639038</v>
      </c>
      <c r="F7251" s="1">
        <v>-1.98795</v>
      </c>
      <c r="G7251" s="1">
        <v>0.00225</v>
      </c>
      <c r="H7251" s="1">
        <v>0.0225215</v>
      </c>
      <c r="I7251" s="1" t="s">
        <v>11</v>
      </c>
    </row>
    <row r="7252" ht="14.25" customHeight="1">
      <c r="A7252" s="1" t="s">
        <v>13609</v>
      </c>
      <c r="B7252" s="1" t="s">
        <v>13610</v>
      </c>
      <c r="C7252" s="1">
        <v>5.33939</v>
      </c>
      <c r="D7252" s="1">
        <v>6.58114</v>
      </c>
      <c r="E7252" s="1">
        <v>0.301663</v>
      </c>
      <c r="F7252" s="1">
        <v>0.620494</v>
      </c>
      <c r="G7252" s="1">
        <v>0.2823</v>
      </c>
      <c r="H7252" s="1">
        <v>0.512518</v>
      </c>
      <c r="I7252" s="1" t="s">
        <v>14</v>
      </c>
    </row>
    <row r="7253" ht="14.25" customHeight="1">
      <c r="A7253" s="1" t="s">
        <v>13611</v>
      </c>
      <c r="B7253" s="1" t="s">
        <v>13612</v>
      </c>
      <c r="C7253" s="1">
        <v>15.8776</v>
      </c>
      <c r="D7253" s="1">
        <v>17.4628</v>
      </c>
      <c r="E7253" s="1">
        <v>0.1373</v>
      </c>
      <c r="F7253" s="1">
        <v>0.385171</v>
      </c>
      <c r="G7253" s="1">
        <v>0.5036</v>
      </c>
      <c r="H7253" s="1">
        <v>0.708251</v>
      </c>
      <c r="I7253" s="1" t="s">
        <v>14</v>
      </c>
    </row>
    <row r="7254" ht="14.25" customHeight="1">
      <c r="A7254" s="1" t="s">
        <v>13613</v>
      </c>
      <c r="B7254" s="1" t="s">
        <v>13614</v>
      </c>
      <c r="C7254" s="1">
        <v>10.1337</v>
      </c>
      <c r="D7254" s="1">
        <v>11.8945</v>
      </c>
      <c r="E7254" s="1">
        <v>0.231131</v>
      </c>
      <c r="F7254" s="1">
        <v>0.596789</v>
      </c>
      <c r="G7254" s="1">
        <v>0.32975</v>
      </c>
      <c r="H7254" s="1">
        <v>0.558276</v>
      </c>
      <c r="I7254" s="1" t="s">
        <v>14</v>
      </c>
    </row>
    <row r="7255" ht="14.25" customHeight="1">
      <c r="A7255" s="1" t="s">
        <v>13615</v>
      </c>
      <c r="B7255" s="1" t="s">
        <v>13616</v>
      </c>
      <c r="C7255" s="1">
        <v>0.383825</v>
      </c>
      <c r="D7255" s="1">
        <v>1.20237</v>
      </c>
      <c r="E7255" s="1">
        <v>1.64735</v>
      </c>
      <c r="F7255" s="1">
        <v>1.98471</v>
      </c>
      <c r="G7255" s="1">
        <v>0.0046</v>
      </c>
      <c r="H7255" s="1">
        <v>0.0386857</v>
      </c>
      <c r="I7255" s="1" t="s">
        <v>11</v>
      </c>
    </row>
    <row r="7256" ht="14.25" customHeight="1">
      <c r="A7256" s="1" t="s">
        <v>13617</v>
      </c>
      <c r="B7256" s="1" t="s">
        <v>13618</v>
      </c>
      <c r="C7256" s="1">
        <v>1.37353</v>
      </c>
      <c r="D7256" s="1">
        <v>2.04997</v>
      </c>
      <c r="E7256" s="1">
        <v>0.577709</v>
      </c>
      <c r="F7256" s="1">
        <v>0.870622</v>
      </c>
      <c r="G7256" s="1">
        <v>0.2121</v>
      </c>
      <c r="H7256" s="1">
        <v>0.437691</v>
      </c>
      <c r="I7256" s="1" t="s">
        <v>14</v>
      </c>
    </row>
    <row r="7257" ht="14.25" customHeight="1">
      <c r="A7257" s="1" t="s">
        <v>13619</v>
      </c>
      <c r="B7257" s="1" t="s">
        <v>13620</v>
      </c>
      <c r="C7257" s="1">
        <v>156.374</v>
      </c>
      <c r="D7257" s="1">
        <v>123.892</v>
      </c>
      <c r="E7257" s="1">
        <v>-0.335914</v>
      </c>
      <c r="F7257" s="1">
        <v>-1.13957</v>
      </c>
      <c r="G7257" s="1">
        <v>0.06505</v>
      </c>
      <c r="H7257" s="1">
        <v>0.237375</v>
      </c>
      <c r="I7257" s="1" t="s">
        <v>14</v>
      </c>
    </row>
    <row r="7258" ht="14.25" customHeight="1">
      <c r="A7258" s="1" t="s">
        <v>13621</v>
      </c>
      <c r="B7258" s="1" t="s">
        <v>13622</v>
      </c>
      <c r="C7258" s="1">
        <v>1.75981</v>
      </c>
      <c r="D7258" s="1">
        <v>1.60986</v>
      </c>
      <c r="E7258" s="1">
        <v>-0.128485</v>
      </c>
      <c r="F7258" s="1">
        <v>-0.208096</v>
      </c>
      <c r="G7258" s="1">
        <v>0.80615</v>
      </c>
      <c r="H7258" s="1">
        <v>0.899813</v>
      </c>
      <c r="I7258" s="1" t="s">
        <v>14</v>
      </c>
    </row>
    <row r="7259" ht="14.25" customHeight="1">
      <c r="A7259" s="1" t="s">
        <v>13623</v>
      </c>
      <c r="B7259" s="1" t="s">
        <v>13624</v>
      </c>
      <c r="C7259" s="1">
        <v>87.7502</v>
      </c>
      <c r="D7259" s="1">
        <v>81.3893</v>
      </c>
      <c r="E7259" s="1">
        <v>-0.108564</v>
      </c>
      <c r="F7259" s="1">
        <v>-0.290211</v>
      </c>
      <c r="G7259" s="1">
        <v>0.6185</v>
      </c>
      <c r="H7259" s="1">
        <v>0.787896</v>
      </c>
      <c r="I7259" s="1" t="s">
        <v>14</v>
      </c>
    </row>
    <row r="7260" ht="14.25" customHeight="1">
      <c r="A7260" s="1" t="s">
        <v>13625</v>
      </c>
      <c r="B7260" s="1" t="s">
        <v>13626</v>
      </c>
      <c r="C7260" s="1">
        <v>6.99654</v>
      </c>
      <c r="D7260" s="1">
        <v>8.48098</v>
      </c>
      <c r="E7260" s="1">
        <v>0.27759</v>
      </c>
      <c r="F7260" s="1">
        <v>0.576816</v>
      </c>
      <c r="G7260" s="1">
        <v>0.31825</v>
      </c>
      <c r="H7260" s="1">
        <v>0.547551</v>
      </c>
      <c r="I7260" s="1" t="s">
        <v>14</v>
      </c>
    </row>
    <row r="7261" ht="14.25" customHeight="1">
      <c r="A7261" s="1" t="s">
        <v>13627</v>
      </c>
      <c r="B7261" s="1" t="s">
        <v>13628</v>
      </c>
      <c r="C7261" s="1">
        <v>0.829199</v>
      </c>
      <c r="D7261" s="1">
        <v>1.29713</v>
      </c>
      <c r="E7261" s="1">
        <v>0.645528</v>
      </c>
      <c r="F7261" s="1">
        <v>0.471029</v>
      </c>
      <c r="G7261" s="1">
        <v>0.4238</v>
      </c>
      <c r="H7261" s="1">
        <v>0.642884</v>
      </c>
      <c r="I7261" s="1" t="s">
        <v>14</v>
      </c>
    </row>
    <row r="7262" ht="14.25" customHeight="1">
      <c r="A7262" s="1" t="s">
        <v>13629</v>
      </c>
      <c r="B7262" s="1" t="s">
        <v>13630</v>
      </c>
      <c r="C7262" s="1">
        <v>83.3706</v>
      </c>
      <c r="D7262" s="1">
        <v>60.3913</v>
      </c>
      <c r="E7262" s="1">
        <v>-0.465197</v>
      </c>
      <c r="F7262" s="1">
        <v>-1.47028</v>
      </c>
      <c r="G7262" s="1">
        <v>0.01225</v>
      </c>
      <c r="H7262" s="1">
        <v>0.0798483</v>
      </c>
      <c r="I7262" s="1" t="s">
        <v>14</v>
      </c>
    </row>
    <row r="7263" ht="14.25" customHeight="1">
      <c r="A7263" s="1" t="s">
        <v>13631</v>
      </c>
      <c r="B7263" s="1" t="s">
        <v>13632</v>
      </c>
      <c r="C7263" s="1">
        <v>7.30041</v>
      </c>
      <c r="D7263" s="1">
        <v>22.7964</v>
      </c>
      <c r="E7263" s="1">
        <v>1.64275</v>
      </c>
      <c r="F7263" s="1">
        <v>3.30781</v>
      </c>
      <c r="G7263" s="2">
        <v>5.0E-5</v>
      </c>
      <c r="H7263" s="1">
        <v>0.00101385</v>
      </c>
      <c r="I7263" s="1" t="s">
        <v>11</v>
      </c>
    </row>
    <row r="7264" ht="14.25" customHeight="1">
      <c r="A7264" s="1" t="s">
        <v>13633</v>
      </c>
      <c r="B7264" s="1" t="s">
        <v>13634</v>
      </c>
      <c r="C7264" s="1">
        <v>0.622065</v>
      </c>
      <c r="D7264" s="1">
        <v>0.288786</v>
      </c>
      <c r="E7264" s="1">
        <v>-1.10706</v>
      </c>
      <c r="F7264" s="1">
        <v>-1.16836</v>
      </c>
      <c r="G7264" s="1">
        <v>0.1357</v>
      </c>
      <c r="H7264" s="1">
        <v>0.349753</v>
      </c>
      <c r="I7264" s="1" t="s">
        <v>14</v>
      </c>
    </row>
    <row r="7265" ht="14.25" customHeight="1">
      <c r="A7265" s="1" t="s">
        <v>13635</v>
      </c>
      <c r="B7265" s="1" t="s">
        <v>13636</v>
      </c>
      <c r="C7265" s="1">
        <v>166.647</v>
      </c>
      <c r="D7265" s="1">
        <v>145.844</v>
      </c>
      <c r="E7265" s="1">
        <v>-0.19237</v>
      </c>
      <c r="F7265" s="1">
        <v>-0.690889</v>
      </c>
      <c r="G7265" s="1">
        <v>0.2786</v>
      </c>
      <c r="H7265" s="1">
        <v>0.508886</v>
      </c>
      <c r="I7265" s="1" t="s">
        <v>14</v>
      </c>
    </row>
    <row r="7266" ht="14.25" customHeight="1">
      <c r="A7266" s="1" t="s">
        <v>13637</v>
      </c>
      <c r="B7266" s="1" t="s">
        <v>13638</v>
      </c>
      <c r="C7266" s="1">
        <v>15.7147</v>
      </c>
      <c r="D7266" s="1">
        <v>11.3541</v>
      </c>
      <c r="E7266" s="1">
        <v>-0.468897</v>
      </c>
      <c r="F7266" s="1">
        <v>-1.16286</v>
      </c>
      <c r="G7266" s="1">
        <v>0.0739</v>
      </c>
      <c r="H7266" s="1">
        <v>0.254948</v>
      </c>
      <c r="I7266" s="1" t="s">
        <v>14</v>
      </c>
    </row>
    <row r="7267" ht="14.25" customHeight="1">
      <c r="A7267" s="1" t="s">
        <v>13639</v>
      </c>
      <c r="B7267" s="1" t="s">
        <v>13640</v>
      </c>
      <c r="C7267" s="1">
        <v>69.991</v>
      </c>
      <c r="D7267" s="1">
        <v>49.5447</v>
      </c>
      <c r="E7267" s="1">
        <v>-0.49844</v>
      </c>
      <c r="F7267" s="1">
        <v>-1.01337</v>
      </c>
      <c r="G7267" s="1">
        <v>0.0809</v>
      </c>
      <c r="H7267" s="1">
        <v>0.266421</v>
      </c>
      <c r="I7267" s="1" t="s">
        <v>14</v>
      </c>
    </row>
    <row r="7268" ht="14.25" customHeight="1">
      <c r="A7268" s="1" t="s">
        <v>13641</v>
      </c>
      <c r="B7268" s="1" t="s">
        <v>13642</v>
      </c>
      <c r="C7268" s="1">
        <v>27.6592</v>
      </c>
      <c r="D7268" s="1">
        <v>17.8015</v>
      </c>
      <c r="E7268" s="1">
        <v>-0.635761</v>
      </c>
      <c r="F7268" s="1">
        <v>-1.69367</v>
      </c>
      <c r="G7268" s="1">
        <v>0.0376</v>
      </c>
      <c r="H7268" s="1">
        <v>0.171092</v>
      </c>
      <c r="I7268" s="1" t="s">
        <v>14</v>
      </c>
    </row>
    <row r="7269" ht="14.25" customHeight="1">
      <c r="A7269" s="1" t="s">
        <v>13643</v>
      </c>
      <c r="B7269" s="1" t="s">
        <v>13644</v>
      </c>
      <c r="C7269" s="1">
        <v>4.80403</v>
      </c>
      <c r="D7269" s="1">
        <v>4.25094</v>
      </c>
      <c r="E7269" s="1">
        <v>-0.176464</v>
      </c>
      <c r="F7269" s="1">
        <v>-0.45064</v>
      </c>
      <c r="G7269" s="1">
        <v>0.76295</v>
      </c>
      <c r="H7269" s="1">
        <v>0.875186</v>
      </c>
      <c r="I7269" s="1" t="s">
        <v>14</v>
      </c>
    </row>
    <row r="7270" ht="14.25" customHeight="1">
      <c r="A7270" s="1" t="s">
        <v>13645</v>
      </c>
      <c r="B7270" s="1" t="s">
        <v>13646</v>
      </c>
      <c r="C7270" s="1">
        <v>60.9788</v>
      </c>
      <c r="D7270" s="1">
        <v>51.8378</v>
      </c>
      <c r="E7270" s="1">
        <v>-0.234304</v>
      </c>
      <c r="F7270" s="1">
        <v>-0.661356</v>
      </c>
      <c r="G7270" s="1">
        <v>0.24375</v>
      </c>
      <c r="H7270" s="1">
        <v>0.471335</v>
      </c>
      <c r="I7270" s="1" t="s">
        <v>14</v>
      </c>
    </row>
    <row r="7271" ht="14.25" customHeight="1">
      <c r="A7271" s="1" t="s">
        <v>13647</v>
      </c>
      <c r="B7271" s="1" t="s">
        <v>13648</v>
      </c>
      <c r="C7271" s="1">
        <v>2.04646</v>
      </c>
      <c r="D7271" s="1">
        <v>3.27101</v>
      </c>
      <c r="E7271" s="1">
        <v>0.676604</v>
      </c>
      <c r="F7271" s="1">
        <v>1.15379</v>
      </c>
      <c r="G7271" s="1">
        <v>0.0826</v>
      </c>
      <c r="H7271" s="1">
        <v>0.269314</v>
      </c>
      <c r="I7271" s="1" t="s">
        <v>14</v>
      </c>
    </row>
    <row r="7272" ht="14.25" customHeight="1">
      <c r="A7272" s="1" t="s">
        <v>13649</v>
      </c>
      <c r="B7272" s="1" t="s">
        <v>13650</v>
      </c>
      <c r="C7272" s="1">
        <v>63.985</v>
      </c>
      <c r="D7272" s="1">
        <v>58.3371</v>
      </c>
      <c r="E7272" s="1">
        <v>-0.13332</v>
      </c>
      <c r="F7272" s="1">
        <v>-0.328872</v>
      </c>
      <c r="G7272" s="1">
        <v>0.5639</v>
      </c>
      <c r="H7272" s="1">
        <v>0.752265</v>
      </c>
      <c r="I7272" s="1" t="s">
        <v>14</v>
      </c>
    </row>
    <row r="7273" ht="14.25" customHeight="1">
      <c r="A7273" s="1" t="s">
        <v>13651</v>
      </c>
      <c r="B7273" s="1" t="s">
        <v>13652</v>
      </c>
      <c r="C7273" s="1">
        <v>62.0278</v>
      </c>
      <c r="D7273" s="1">
        <v>50.7442</v>
      </c>
      <c r="E7273" s="1">
        <v>-0.289671</v>
      </c>
      <c r="F7273" s="1">
        <v>-0.967322</v>
      </c>
      <c r="G7273" s="1">
        <v>0.15465</v>
      </c>
      <c r="H7273" s="1">
        <v>0.372995</v>
      </c>
      <c r="I7273" s="1" t="s">
        <v>14</v>
      </c>
    </row>
    <row r="7274" ht="14.25" customHeight="1">
      <c r="A7274" s="1" t="s">
        <v>13653</v>
      </c>
      <c r="B7274" s="1" t="s">
        <v>13654</v>
      </c>
      <c r="C7274" s="1">
        <v>84.4608</v>
      </c>
      <c r="D7274" s="1">
        <v>67.0971</v>
      </c>
      <c r="E7274" s="1">
        <v>-0.332032</v>
      </c>
      <c r="F7274" s="1">
        <v>-0.582295</v>
      </c>
      <c r="G7274" s="1">
        <v>0.3111</v>
      </c>
      <c r="H7274" s="1">
        <v>0.540782</v>
      </c>
      <c r="I7274" s="1" t="s">
        <v>14</v>
      </c>
    </row>
    <row r="7275" ht="14.25" customHeight="1">
      <c r="A7275" s="1" t="s">
        <v>13655</v>
      </c>
      <c r="B7275" s="1" t="s">
        <v>13656</v>
      </c>
      <c r="C7275" s="1">
        <v>47.6844</v>
      </c>
      <c r="D7275" s="1">
        <v>44.9107</v>
      </c>
      <c r="E7275" s="1">
        <v>-0.0864574</v>
      </c>
      <c r="F7275" s="1">
        <v>-0.158112</v>
      </c>
      <c r="G7275" s="1">
        <v>0.7843</v>
      </c>
      <c r="H7275" s="1">
        <v>0.886047</v>
      </c>
      <c r="I7275" s="1" t="s">
        <v>14</v>
      </c>
    </row>
    <row r="7276" ht="14.25" customHeight="1">
      <c r="A7276" s="1" t="s">
        <v>13655</v>
      </c>
      <c r="B7276" s="1" t="s">
        <v>13656</v>
      </c>
      <c r="C7276" s="1">
        <v>13.0831</v>
      </c>
      <c r="D7276" s="1">
        <v>0.869308</v>
      </c>
      <c r="E7276" s="1">
        <v>-3.91169</v>
      </c>
      <c r="F7276" s="1">
        <v>-11.8172</v>
      </c>
      <c r="G7276" s="1">
        <v>0.12955</v>
      </c>
      <c r="H7276" s="1">
        <v>0.342255</v>
      </c>
      <c r="I7276" s="1" t="s">
        <v>14</v>
      </c>
    </row>
    <row r="7277" ht="14.25" customHeight="1">
      <c r="A7277" s="1" t="s">
        <v>13657</v>
      </c>
      <c r="B7277" s="1" t="s">
        <v>13658</v>
      </c>
      <c r="C7277" s="1">
        <v>129.374</v>
      </c>
      <c r="D7277" s="1">
        <v>95.448</v>
      </c>
      <c r="E7277" s="1">
        <v>-0.438766</v>
      </c>
      <c r="F7277" s="1">
        <v>-1.11328</v>
      </c>
      <c r="G7277" s="1">
        <v>0.05555</v>
      </c>
      <c r="H7277" s="1">
        <v>0.215822</v>
      </c>
      <c r="I7277" s="1" t="s">
        <v>14</v>
      </c>
    </row>
    <row r="7278" ht="14.25" customHeight="1">
      <c r="A7278" s="1" t="s">
        <v>13659</v>
      </c>
      <c r="B7278" s="1" t="s">
        <v>13660</v>
      </c>
      <c r="C7278" s="1">
        <v>17.6183</v>
      </c>
      <c r="D7278" s="1">
        <v>46.8806</v>
      </c>
      <c r="E7278" s="1">
        <v>1.41191</v>
      </c>
      <c r="F7278" s="1">
        <v>3.89038</v>
      </c>
      <c r="G7278" s="2">
        <v>5.0E-5</v>
      </c>
      <c r="H7278" s="1">
        <v>0.00101385</v>
      </c>
      <c r="I7278" s="1" t="s">
        <v>11</v>
      </c>
    </row>
    <row r="7279" ht="14.25" customHeight="1">
      <c r="A7279" s="1" t="s">
        <v>13661</v>
      </c>
      <c r="B7279" s="1" t="s">
        <v>13662</v>
      </c>
      <c r="C7279" s="1">
        <v>67.3861</v>
      </c>
      <c r="D7279" s="1">
        <v>53.023</v>
      </c>
      <c r="E7279" s="1">
        <v>-0.345835</v>
      </c>
      <c r="F7279" s="1">
        <v>-0.869662</v>
      </c>
      <c r="G7279" s="1">
        <v>0.13465</v>
      </c>
      <c r="H7279" s="1">
        <v>0.348588</v>
      </c>
      <c r="I7279" s="1" t="s">
        <v>14</v>
      </c>
    </row>
    <row r="7280" ht="14.25" customHeight="1">
      <c r="A7280" s="1" t="s">
        <v>13663</v>
      </c>
      <c r="B7280" s="1" t="s">
        <v>13664</v>
      </c>
      <c r="C7280" s="1">
        <v>77.5499</v>
      </c>
      <c r="D7280" s="1">
        <v>59.2113</v>
      </c>
      <c r="E7280" s="1">
        <v>-0.389253</v>
      </c>
      <c r="F7280" s="1">
        <v>-1.2912</v>
      </c>
      <c r="G7280" s="1">
        <v>0.0318</v>
      </c>
      <c r="H7280" s="1">
        <v>0.153489</v>
      </c>
      <c r="I7280" s="1" t="s">
        <v>14</v>
      </c>
    </row>
    <row r="7281" ht="14.25" customHeight="1">
      <c r="A7281" s="1" t="s">
        <v>13665</v>
      </c>
      <c r="B7281" s="1" t="s">
        <v>13666</v>
      </c>
      <c r="C7281" s="1">
        <v>104.404</v>
      </c>
      <c r="D7281" s="1">
        <v>68.5098</v>
      </c>
      <c r="E7281" s="1">
        <v>-0.607788</v>
      </c>
      <c r="F7281" s="1">
        <v>-0.580844</v>
      </c>
      <c r="G7281" s="1">
        <v>0.31985</v>
      </c>
      <c r="H7281" s="1">
        <v>0.548957</v>
      </c>
      <c r="I7281" s="1" t="s">
        <v>14</v>
      </c>
    </row>
    <row r="7282" ht="14.25" customHeight="1">
      <c r="A7282" s="1" t="s">
        <v>13667</v>
      </c>
      <c r="B7282" s="1" t="s">
        <v>13668</v>
      </c>
      <c r="C7282" s="1">
        <v>4.54169</v>
      </c>
      <c r="D7282" s="1">
        <v>4.28244</v>
      </c>
      <c r="E7282" s="1">
        <v>-0.0847963</v>
      </c>
      <c r="F7282" s="1">
        <v>-0.0884461</v>
      </c>
      <c r="G7282" s="1">
        <v>0.88005</v>
      </c>
      <c r="H7282" s="1">
        <v>0.938947</v>
      </c>
      <c r="I7282" s="1" t="s">
        <v>14</v>
      </c>
    </row>
    <row r="7283" ht="14.25" customHeight="1">
      <c r="A7283" s="1" t="s">
        <v>13669</v>
      </c>
      <c r="B7283" s="1" t="s">
        <v>13670</v>
      </c>
      <c r="C7283" s="1">
        <v>51.4163</v>
      </c>
      <c r="D7283" s="1">
        <v>43.4738</v>
      </c>
      <c r="E7283" s="1">
        <v>-0.24208</v>
      </c>
      <c r="F7283" s="1">
        <v>-0.796304</v>
      </c>
      <c r="G7283" s="1">
        <v>0.19135</v>
      </c>
      <c r="H7283" s="1">
        <v>0.414838</v>
      </c>
      <c r="I7283" s="1" t="s">
        <v>14</v>
      </c>
    </row>
    <row r="7284" ht="14.25" customHeight="1">
      <c r="A7284" s="1" t="s">
        <v>13671</v>
      </c>
      <c r="B7284" s="1" t="s">
        <v>13672</v>
      </c>
      <c r="C7284" s="1">
        <v>58.3653</v>
      </c>
      <c r="D7284" s="1">
        <v>42.651</v>
      </c>
      <c r="E7284" s="1">
        <v>-0.452533</v>
      </c>
      <c r="F7284" s="1">
        <v>-0.933287</v>
      </c>
      <c r="G7284" s="1">
        <v>0.1021</v>
      </c>
      <c r="H7284" s="1">
        <v>0.301982</v>
      </c>
      <c r="I7284" s="1" t="s">
        <v>14</v>
      </c>
    </row>
    <row r="7285" ht="14.25" customHeight="1">
      <c r="A7285" s="1" t="s">
        <v>13673</v>
      </c>
      <c r="B7285" s="1" t="s">
        <v>13674</v>
      </c>
      <c r="C7285" s="1">
        <v>92.2165</v>
      </c>
      <c r="D7285" s="1">
        <v>77.5158</v>
      </c>
      <c r="E7285" s="1">
        <v>-0.250534</v>
      </c>
      <c r="F7285" s="1">
        <v>-0.934477</v>
      </c>
      <c r="G7285" s="1">
        <v>0.2731</v>
      </c>
      <c r="H7285" s="1">
        <v>0.503896</v>
      </c>
      <c r="I7285" s="1" t="s">
        <v>14</v>
      </c>
    </row>
    <row r="7286" ht="14.25" customHeight="1">
      <c r="A7286" s="1" t="s">
        <v>13675</v>
      </c>
      <c r="B7286" s="1" t="s">
        <v>13676</v>
      </c>
      <c r="C7286" s="1">
        <v>24.0368</v>
      </c>
      <c r="D7286" s="1">
        <v>19.5644</v>
      </c>
      <c r="E7286" s="1">
        <v>-0.297018</v>
      </c>
      <c r="F7286" s="1">
        <v>-0.779911</v>
      </c>
      <c r="G7286" s="1">
        <v>0.29175</v>
      </c>
      <c r="H7286" s="1">
        <v>0.522441</v>
      </c>
      <c r="I7286" s="1" t="s">
        <v>14</v>
      </c>
    </row>
    <row r="7287" ht="14.25" customHeight="1">
      <c r="A7287" s="1" t="s">
        <v>13677</v>
      </c>
      <c r="B7287" s="1" t="s">
        <v>13678</v>
      </c>
      <c r="C7287" s="1">
        <v>61.3745</v>
      </c>
      <c r="D7287" s="1">
        <v>41.02</v>
      </c>
      <c r="E7287" s="1">
        <v>-0.581311</v>
      </c>
      <c r="F7287" s="1">
        <v>-1.92587</v>
      </c>
      <c r="G7287" s="1">
        <v>0.00205</v>
      </c>
      <c r="H7287" s="1">
        <v>0.0210142</v>
      </c>
      <c r="I7287" s="1" t="s">
        <v>11</v>
      </c>
    </row>
    <row r="7288" ht="14.25" customHeight="1">
      <c r="A7288" s="1" t="s">
        <v>13679</v>
      </c>
      <c r="B7288" s="1" t="s">
        <v>13680</v>
      </c>
      <c r="C7288" s="1">
        <v>44.8158</v>
      </c>
      <c r="D7288" s="1">
        <v>38.2204</v>
      </c>
      <c r="E7288" s="1">
        <v>-0.0790603</v>
      </c>
      <c r="F7288" s="1">
        <v>-0.735254</v>
      </c>
      <c r="G7288" s="1">
        <v>0.65555</v>
      </c>
      <c r="H7288" s="1">
        <v>0.810679</v>
      </c>
      <c r="I7288" s="1" t="s">
        <v>14</v>
      </c>
    </row>
    <row r="7289" ht="14.25" customHeight="1">
      <c r="A7289" s="1" t="s">
        <v>13681</v>
      </c>
      <c r="B7289" s="1" t="s">
        <v>13682</v>
      </c>
      <c r="C7289" s="1">
        <v>0.768418</v>
      </c>
      <c r="D7289" s="1">
        <v>2.3831</v>
      </c>
      <c r="E7289" s="1">
        <v>1.63287</v>
      </c>
      <c r="F7289" s="1">
        <v>2.31099</v>
      </c>
      <c r="G7289" s="1">
        <v>0.009</v>
      </c>
      <c r="H7289" s="1">
        <v>0.0639634</v>
      </c>
      <c r="I7289" s="1" t="s">
        <v>14</v>
      </c>
    </row>
    <row r="7290" ht="14.25" customHeight="1">
      <c r="A7290" s="1" t="s">
        <v>13683</v>
      </c>
      <c r="B7290" s="1" t="s">
        <v>13684</v>
      </c>
      <c r="C7290" s="1">
        <v>5.36925</v>
      </c>
      <c r="D7290" s="1">
        <v>168.238</v>
      </c>
      <c r="E7290" s="1">
        <v>4.96964</v>
      </c>
      <c r="F7290" s="1">
        <v>11.7316</v>
      </c>
      <c r="G7290" s="2">
        <v>5.0E-5</v>
      </c>
      <c r="H7290" s="1">
        <v>0.00101385</v>
      </c>
      <c r="I7290" s="1" t="s">
        <v>11</v>
      </c>
    </row>
    <row r="7291" ht="14.25" customHeight="1">
      <c r="A7291" s="1" t="s">
        <v>13685</v>
      </c>
      <c r="B7291" s="1" t="s">
        <v>13686</v>
      </c>
      <c r="C7291" s="1">
        <v>0.849874</v>
      </c>
      <c r="D7291" s="1">
        <v>1.45736</v>
      </c>
      <c r="E7291" s="1">
        <v>0.778038</v>
      </c>
      <c r="F7291" s="1">
        <v>1.07353</v>
      </c>
      <c r="G7291" s="1">
        <v>0.1604</v>
      </c>
      <c r="H7291" s="1">
        <v>0.378111</v>
      </c>
      <c r="I7291" s="1" t="s">
        <v>14</v>
      </c>
    </row>
    <row r="7292" ht="14.25" customHeight="1">
      <c r="A7292" s="1" t="s">
        <v>13687</v>
      </c>
      <c r="B7292" s="1" t="s">
        <v>13688</v>
      </c>
      <c r="C7292" s="1">
        <v>79.279</v>
      </c>
      <c r="D7292" s="1">
        <v>57.8176</v>
      </c>
      <c r="E7292" s="1">
        <v>-0.45543</v>
      </c>
      <c r="F7292" s="1">
        <v>-0.150404</v>
      </c>
      <c r="G7292" s="1">
        <v>0.803</v>
      </c>
      <c r="H7292" s="1">
        <v>0.898088</v>
      </c>
      <c r="I7292" s="1" t="s">
        <v>14</v>
      </c>
    </row>
    <row r="7293" ht="14.25" customHeight="1">
      <c r="A7293" s="1" t="s">
        <v>13689</v>
      </c>
      <c r="B7293" s="1" t="s">
        <v>13690</v>
      </c>
      <c r="C7293" s="1">
        <v>109.129</v>
      </c>
      <c r="D7293" s="1">
        <v>71.757</v>
      </c>
      <c r="E7293" s="1">
        <v>-0.604848</v>
      </c>
      <c r="F7293" s="1">
        <v>-2.29894</v>
      </c>
      <c r="G7293" s="1">
        <v>0.0126</v>
      </c>
      <c r="H7293" s="1">
        <v>0.0812878</v>
      </c>
      <c r="I7293" s="1" t="s">
        <v>14</v>
      </c>
    </row>
    <row r="7294" ht="14.25" customHeight="1">
      <c r="A7294" s="1" t="s">
        <v>13691</v>
      </c>
      <c r="B7294" s="1" t="s">
        <v>13692</v>
      </c>
      <c r="C7294" s="1">
        <v>0.780787</v>
      </c>
      <c r="D7294" s="1">
        <v>0.0567214</v>
      </c>
      <c r="E7294" s="1">
        <v>-3.78296</v>
      </c>
      <c r="F7294" s="1">
        <v>-2.05495</v>
      </c>
      <c r="G7294" s="1">
        <v>0.23755</v>
      </c>
      <c r="H7294" s="1">
        <v>0.464791</v>
      </c>
      <c r="I7294" s="1" t="s">
        <v>14</v>
      </c>
    </row>
    <row r="7295" ht="14.25" customHeight="1">
      <c r="A7295" s="1" t="s">
        <v>13693</v>
      </c>
      <c r="B7295" s="1" t="s">
        <v>13694</v>
      </c>
      <c r="C7295" s="1">
        <v>1.36523</v>
      </c>
      <c r="D7295" s="1">
        <v>1.2466</v>
      </c>
      <c r="E7295" s="1">
        <v>-0.131152</v>
      </c>
      <c r="F7295" s="1">
        <v>-0.235387</v>
      </c>
      <c r="G7295" s="1">
        <v>0.8743</v>
      </c>
      <c r="H7295" s="1">
        <v>0.935603</v>
      </c>
      <c r="I7295" s="1" t="s">
        <v>14</v>
      </c>
    </row>
    <row r="7296" ht="14.25" customHeight="1">
      <c r="A7296" s="1" t="s">
        <v>13695</v>
      </c>
      <c r="B7296" s="1" t="s">
        <v>13696</v>
      </c>
      <c r="C7296" s="1">
        <v>73.9706</v>
      </c>
      <c r="D7296" s="1">
        <v>61.4402</v>
      </c>
      <c r="E7296" s="1">
        <v>-0.267769</v>
      </c>
      <c r="F7296" s="1">
        <v>-0.919025</v>
      </c>
      <c r="G7296" s="1">
        <v>0.1727</v>
      </c>
      <c r="H7296" s="1">
        <v>0.392863</v>
      </c>
      <c r="I7296" s="1" t="s">
        <v>14</v>
      </c>
    </row>
    <row r="7297" ht="14.25" customHeight="1">
      <c r="A7297" s="1" t="s">
        <v>13697</v>
      </c>
      <c r="B7297" s="1" t="s">
        <v>13698</v>
      </c>
      <c r="C7297" s="1">
        <v>125.947</v>
      </c>
      <c r="D7297" s="1">
        <v>91.4387</v>
      </c>
      <c r="E7297" s="1">
        <v>-0.461944</v>
      </c>
      <c r="F7297" s="1">
        <v>-1.3074</v>
      </c>
      <c r="G7297" s="1">
        <v>0.02185</v>
      </c>
      <c r="H7297" s="1">
        <v>0.119461</v>
      </c>
      <c r="I7297" s="1" t="s">
        <v>14</v>
      </c>
    </row>
    <row r="7298" ht="14.25" customHeight="1">
      <c r="A7298" s="1" t="s">
        <v>13699</v>
      </c>
      <c r="B7298" s="1" t="s">
        <v>13700</v>
      </c>
      <c r="C7298" s="1">
        <v>76.9434</v>
      </c>
      <c r="D7298" s="1">
        <v>63.6367</v>
      </c>
      <c r="E7298" s="1">
        <v>-0.273937</v>
      </c>
      <c r="F7298" s="1">
        <v>-0.767036</v>
      </c>
      <c r="G7298" s="1">
        <v>0.1807</v>
      </c>
      <c r="H7298" s="1">
        <v>0.403078</v>
      </c>
      <c r="I7298" s="1" t="s">
        <v>14</v>
      </c>
    </row>
    <row r="7299" ht="14.25" customHeight="1">
      <c r="A7299" s="1" t="s">
        <v>13701</v>
      </c>
      <c r="B7299" s="1" t="s">
        <v>13702</v>
      </c>
      <c r="C7299" s="1">
        <v>445.863</v>
      </c>
      <c r="D7299" s="1">
        <v>353.238</v>
      </c>
      <c r="E7299" s="1">
        <v>-0.33596</v>
      </c>
      <c r="F7299" s="1">
        <v>-1.32754</v>
      </c>
      <c r="G7299" s="1">
        <v>0.061</v>
      </c>
      <c r="H7299" s="1">
        <v>0.228914</v>
      </c>
      <c r="I7299" s="1" t="s">
        <v>14</v>
      </c>
    </row>
    <row r="7300" ht="14.25" customHeight="1">
      <c r="A7300" s="1" t="s">
        <v>13703</v>
      </c>
      <c r="B7300" s="1" t="s">
        <v>13704</v>
      </c>
      <c r="C7300" s="1">
        <v>1.6754</v>
      </c>
      <c r="D7300" s="1">
        <v>4.69027</v>
      </c>
      <c r="E7300" s="1">
        <v>1.48517</v>
      </c>
      <c r="F7300" s="1">
        <v>2.71136</v>
      </c>
      <c r="G7300" s="2">
        <v>5.0E-5</v>
      </c>
      <c r="H7300" s="1">
        <v>0.00101385</v>
      </c>
      <c r="I7300" s="1" t="s">
        <v>11</v>
      </c>
    </row>
    <row r="7301" ht="14.25" customHeight="1">
      <c r="A7301" s="1" t="s">
        <v>13705</v>
      </c>
      <c r="B7301" s="1" t="s">
        <v>13706</v>
      </c>
      <c r="C7301" s="1">
        <v>1.03888</v>
      </c>
      <c r="D7301" s="1">
        <v>0.679093</v>
      </c>
      <c r="E7301" s="1">
        <v>-0.613353</v>
      </c>
      <c r="F7301" s="1">
        <v>-0.767992</v>
      </c>
      <c r="G7301" s="1">
        <v>0.2871</v>
      </c>
      <c r="H7301" s="1">
        <v>0.517056</v>
      </c>
      <c r="I7301" s="1" t="s">
        <v>14</v>
      </c>
    </row>
    <row r="7302" ht="14.25" customHeight="1">
      <c r="A7302" s="1" t="s">
        <v>13707</v>
      </c>
      <c r="B7302" s="1" t="s">
        <v>13708</v>
      </c>
      <c r="C7302" s="1">
        <v>1.31996</v>
      </c>
      <c r="D7302" s="1">
        <v>0.620799</v>
      </c>
      <c r="E7302" s="1">
        <v>-1.0883</v>
      </c>
      <c r="F7302" s="1">
        <v>-1.83765</v>
      </c>
      <c r="G7302" s="1">
        <v>0.3538</v>
      </c>
      <c r="H7302" s="1">
        <v>0.58105</v>
      </c>
      <c r="I7302" s="1" t="s">
        <v>14</v>
      </c>
    </row>
    <row r="7303" ht="14.25" customHeight="1">
      <c r="A7303" s="1" t="s">
        <v>13709</v>
      </c>
      <c r="B7303" s="1" t="s">
        <v>13710</v>
      </c>
      <c r="C7303" s="1">
        <v>9.10307</v>
      </c>
      <c r="D7303" s="1">
        <v>9.12083</v>
      </c>
      <c r="E7303" s="1">
        <v>0.00281097</v>
      </c>
      <c r="F7303" s="1">
        <v>0.00611506</v>
      </c>
      <c r="G7303" s="1">
        <v>0.99375</v>
      </c>
      <c r="H7303" s="1">
        <v>0.995775</v>
      </c>
      <c r="I7303" s="1" t="s">
        <v>14</v>
      </c>
    </row>
    <row r="7304" ht="14.25" customHeight="1">
      <c r="A7304" s="1" t="s">
        <v>13711</v>
      </c>
      <c r="B7304" s="1" t="s">
        <v>13712</v>
      </c>
      <c r="C7304" s="1">
        <v>7.15841</v>
      </c>
      <c r="D7304" s="1">
        <v>2.97808</v>
      </c>
      <c r="E7304" s="1">
        <v>-1.26526</v>
      </c>
      <c r="F7304" s="1">
        <v>-2.47726</v>
      </c>
      <c r="G7304" s="1">
        <v>4.5E-4</v>
      </c>
      <c r="H7304" s="1">
        <v>0.00649015</v>
      </c>
      <c r="I7304" s="1" t="s">
        <v>11</v>
      </c>
    </row>
    <row r="7305" ht="14.25" customHeight="1">
      <c r="A7305" s="1" t="s">
        <v>13713</v>
      </c>
      <c r="B7305" s="1" t="s">
        <v>13714</v>
      </c>
      <c r="C7305" s="1">
        <v>0.700479</v>
      </c>
      <c r="D7305" s="1">
        <v>0.692198</v>
      </c>
      <c r="E7305" s="1">
        <v>-0.0171571</v>
      </c>
      <c r="F7305" s="1">
        <v>-0.021695</v>
      </c>
      <c r="G7305" s="1">
        <v>0.96435</v>
      </c>
      <c r="H7305" s="1">
        <v>0.981708</v>
      </c>
      <c r="I7305" s="1" t="s">
        <v>14</v>
      </c>
    </row>
    <row r="7306" ht="14.25" customHeight="1">
      <c r="A7306" s="1" t="s">
        <v>13715</v>
      </c>
      <c r="B7306" s="1" t="s">
        <v>13716</v>
      </c>
      <c r="C7306" s="1">
        <v>0.104753</v>
      </c>
      <c r="D7306" s="1">
        <v>0.39743</v>
      </c>
      <c r="E7306" s="1">
        <v>1.9237</v>
      </c>
      <c r="F7306" s="1">
        <v>1.40903</v>
      </c>
      <c r="G7306" s="1">
        <v>0.13175</v>
      </c>
      <c r="H7306" s="1">
        <v>0.345112</v>
      </c>
      <c r="I7306" s="1" t="s">
        <v>14</v>
      </c>
    </row>
    <row r="7307" ht="14.25" customHeight="1">
      <c r="A7307" s="1" t="s">
        <v>13717</v>
      </c>
      <c r="B7307" s="1" t="s">
        <v>13718</v>
      </c>
      <c r="C7307" s="1">
        <v>1.83476</v>
      </c>
      <c r="D7307" s="1">
        <v>3.83823</v>
      </c>
      <c r="E7307" s="1">
        <v>1.06485</v>
      </c>
      <c r="F7307" s="1">
        <v>1.58843</v>
      </c>
      <c r="G7307" s="1">
        <v>0.0064</v>
      </c>
      <c r="H7307" s="1">
        <v>0.0496323</v>
      </c>
      <c r="I7307" s="1" t="s">
        <v>11</v>
      </c>
    </row>
    <row r="7308" ht="14.25" customHeight="1">
      <c r="A7308" s="1" t="s">
        <v>13719</v>
      </c>
      <c r="B7308" s="1" t="s">
        <v>13720</v>
      </c>
      <c r="C7308" s="1">
        <v>47.119</v>
      </c>
      <c r="D7308" s="1">
        <v>41.3994</v>
      </c>
      <c r="E7308" s="1">
        <v>-0.1867</v>
      </c>
      <c r="F7308" s="1">
        <v>-0.534068</v>
      </c>
      <c r="G7308" s="1">
        <v>0.3467</v>
      </c>
      <c r="H7308" s="1">
        <v>0.574789</v>
      </c>
      <c r="I7308" s="1" t="s">
        <v>14</v>
      </c>
    </row>
    <row r="7309" ht="14.25" customHeight="1">
      <c r="A7309" s="1" t="s">
        <v>13721</v>
      </c>
      <c r="B7309" s="1" t="s">
        <v>13722</v>
      </c>
      <c r="C7309" s="1">
        <v>184.254</v>
      </c>
      <c r="D7309" s="1">
        <v>147.351</v>
      </c>
      <c r="E7309" s="1">
        <v>-0.322445</v>
      </c>
      <c r="F7309" s="1">
        <v>-1.33843</v>
      </c>
      <c r="G7309" s="1">
        <v>0.10005</v>
      </c>
      <c r="H7309" s="1">
        <v>0.298762</v>
      </c>
      <c r="I7309" s="1" t="s">
        <v>14</v>
      </c>
    </row>
    <row r="7310" ht="14.25" customHeight="1">
      <c r="A7310" s="1" t="s">
        <v>13723</v>
      </c>
      <c r="B7310" s="1" t="s">
        <v>13724</v>
      </c>
      <c r="C7310" s="1">
        <v>3.31754</v>
      </c>
      <c r="D7310" s="1">
        <v>8.27657</v>
      </c>
      <c r="E7310" s="1">
        <v>1.31892</v>
      </c>
      <c r="F7310" s="1">
        <v>2.50537</v>
      </c>
      <c r="G7310" s="1">
        <v>6.5E-4</v>
      </c>
      <c r="H7310" s="1">
        <v>0.00866025</v>
      </c>
      <c r="I7310" s="1" t="s">
        <v>11</v>
      </c>
    </row>
    <row r="7311" ht="14.25" customHeight="1">
      <c r="A7311" s="1" t="s">
        <v>13725</v>
      </c>
      <c r="B7311" s="1" t="s">
        <v>13726</v>
      </c>
      <c r="C7311" s="1">
        <v>4.07414</v>
      </c>
      <c r="D7311" s="1">
        <v>15.0297</v>
      </c>
      <c r="E7311" s="1">
        <v>1.88324</v>
      </c>
      <c r="F7311" s="1">
        <v>4.13694</v>
      </c>
      <c r="G7311" s="2">
        <v>5.0E-5</v>
      </c>
      <c r="H7311" s="1">
        <v>0.00101385</v>
      </c>
      <c r="I7311" s="1" t="s">
        <v>11</v>
      </c>
    </row>
    <row r="7312" ht="14.25" customHeight="1">
      <c r="A7312" s="1" t="s">
        <v>13727</v>
      </c>
      <c r="B7312" s="1" t="s">
        <v>13728</v>
      </c>
      <c r="C7312" s="1">
        <v>2.97065</v>
      </c>
      <c r="D7312" s="1">
        <v>3.14922</v>
      </c>
      <c r="E7312" s="1">
        <v>0.0842166</v>
      </c>
      <c r="F7312" s="1">
        <v>0.147293</v>
      </c>
      <c r="G7312" s="1">
        <v>0.8428</v>
      </c>
      <c r="H7312" s="1">
        <v>0.919912</v>
      </c>
      <c r="I7312" s="1" t="s">
        <v>14</v>
      </c>
    </row>
    <row r="7313" ht="14.25" customHeight="1">
      <c r="A7313" s="1" t="s">
        <v>13729</v>
      </c>
      <c r="B7313" s="1" t="s">
        <v>13730</v>
      </c>
      <c r="C7313" s="1">
        <v>3.15941</v>
      </c>
      <c r="D7313" s="1">
        <v>6.99172</v>
      </c>
      <c r="E7313" s="1">
        <v>1.14599</v>
      </c>
      <c r="F7313" s="1">
        <v>2.43574</v>
      </c>
      <c r="G7313" s="1">
        <v>0.04395</v>
      </c>
      <c r="H7313" s="1">
        <v>0.188897</v>
      </c>
      <c r="I7313" s="1" t="s">
        <v>14</v>
      </c>
    </row>
    <row r="7314" ht="14.25" customHeight="1">
      <c r="A7314" s="1" t="s">
        <v>13731</v>
      </c>
      <c r="B7314" s="1" t="s">
        <v>13732</v>
      </c>
      <c r="C7314" s="1">
        <v>2.46963</v>
      </c>
      <c r="D7314" s="1">
        <v>2.25758</v>
      </c>
      <c r="E7314" s="1">
        <v>-0.129522</v>
      </c>
      <c r="F7314" s="1">
        <v>-0.401855</v>
      </c>
      <c r="G7314" s="1">
        <v>0.90195</v>
      </c>
      <c r="H7314" s="1">
        <v>0.949288</v>
      </c>
      <c r="I7314" s="1" t="s">
        <v>14</v>
      </c>
    </row>
    <row r="7315" ht="14.25" customHeight="1">
      <c r="A7315" s="1" t="s">
        <v>13733</v>
      </c>
      <c r="B7315" s="1" t="s">
        <v>13734</v>
      </c>
      <c r="C7315" s="1">
        <v>18.3313</v>
      </c>
      <c r="D7315" s="1">
        <v>16.1999</v>
      </c>
      <c r="E7315" s="1">
        <v>-0.178325</v>
      </c>
      <c r="F7315" s="1">
        <v>-0.466274</v>
      </c>
      <c r="G7315" s="1">
        <v>0.4763</v>
      </c>
      <c r="H7315" s="1">
        <v>0.68594</v>
      </c>
      <c r="I7315" s="1" t="s">
        <v>14</v>
      </c>
    </row>
    <row r="7316" ht="14.25" customHeight="1">
      <c r="A7316" s="1" t="s">
        <v>13735</v>
      </c>
      <c r="B7316" s="1" t="s">
        <v>13736</v>
      </c>
      <c r="C7316" s="1">
        <v>1810.81</v>
      </c>
      <c r="D7316" s="1">
        <v>1025.41</v>
      </c>
      <c r="E7316" s="1">
        <v>-0.820427</v>
      </c>
      <c r="F7316" s="1">
        <v>-2.41152</v>
      </c>
      <c r="G7316" s="2">
        <v>5.0E-5</v>
      </c>
      <c r="H7316" s="1">
        <v>0.00101385</v>
      </c>
      <c r="I7316" s="1" t="s">
        <v>11</v>
      </c>
    </row>
    <row r="7317" ht="14.25" customHeight="1">
      <c r="A7317" s="1" t="s">
        <v>13737</v>
      </c>
      <c r="B7317" s="1" t="s">
        <v>13738</v>
      </c>
      <c r="C7317" s="1">
        <v>293.872</v>
      </c>
      <c r="D7317" s="1">
        <v>229.678</v>
      </c>
      <c r="E7317" s="1">
        <v>-0.355575</v>
      </c>
      <c r="F7317" s="1">
        <v>-0.858709</v>
      </c>
      <c r="G7317" s="1">
        <v>0.13215</v>
      </c>
      <c r="H7317" s="1">
        <v>0.345757</v>
      </c>
      <c r="I7317" s="1" t="s">
        <v>14</v>
      </c>
    </row>
    <row r="7318" ht="14.25" customHeight="1">
      <c r="A7318" s="1" t="s">
        <v>13739</v>
      </c>
      <c r="B7318" s="1" t="s">
        <v>13740</v>
      </c>
      <c r="C7318" s="1">
        <v>40.2935</v>
      </c>
      <c r="D7318" s="1">
        <v>36.3259</v>
      </c>
      <c r="E7318" s="1">
        <v>-0.149549</v>
      </c>
      <c r="F7318" s="1">
        <v>-0.275171</v>
      </c>
      <c r="G7318" s="1">
        <v>0.64405</v>
      </c>
      <c r="H7318" s="1">
        <v>0.804739</v>
      </c>
      <c r="I7318" s="1" t="s">
        <v>14</v>
      </c>
    </row>
    <row r="7319" ht="14.25" customHeight="1">
      <c r="A7319" s="1" t="s">
        <v>13741</v>
      </c>
      <c r="B7319" s="1" t="s">
        <v>13742</v>
      </c>
      <c r="C7319" s="1">
        <v>59.5055</v>
      </c>
      <c r="D7319" s="1">
        <v>53.9513</v>
      </c>
      <c r="E7319" s="1">
        <v>-0.141366</v>
      </c>
      <c r="F7319" s="1">
        <v>-0.342529</v>
      </c>
      <c r="G7319" s="1">
        <v>0.55085</v>
      </c>
      <c r="H7319" s="1">
        <v>0.74318</v>
      </c>
      <c r="I7319" s="1" t="s">
        <v>14</v>
      </c>
    </row>
    <row r="7320" ht="14.25" customHeight="1">
      <c r="A7320" s="1" t="s">
        <v>13743</v>
      </c>
      <c r="B7320" s="1" t="s">
        <v>13744</v>
      </c>
      <c r="C7320" s="1">
        <v>7.96289</v>
      </c>
      <c r="D7320" s="1">
        <v>9.51395</v>
      </c>
      <c r="E7320" s="1">
        <v>0.256754</v>
      </c>
      <c r="F7320" s="1">
        <v>0.0751009</v>
      </c>
      <c r="G7320" s="1">
        <v>0.9033</v>
      </c>
      <c r="H7320" s="1">
        <v>0.950032</v>
      </c>
      <c r="I7320" s="1" t="s">
        <v>14</v>
      </c>
    </row>
    <row r="7321" ht="14.25" customHeight="1">
      <c r="A7321" s="1" t="s">
        <v>13745</v>
      </c>
      <c r="B7321" s="1" t="s">
        <v>13746</v>
      </c>
      <c r="C7321" s="1">
        <v>1.10887</v>
      </c>
      <c r="D7321" s="1">
        <v>1.03528</v>
      </c>
      <c r="E7321" s="1">
        <v>-0.09908</v>
      </c>
      <c r="F7321" s="1">
        <v>-0.150575</v>
      </c>
      <c r="G7321" s="1">
        <v>0.88725</v>
      </c>
      <c r="H7321" s="1">
        <v>0.942624</v>
      </c>
      <c r="I7321" s="1" t="s">
        <v>14</v>
      </c>
    </row>
    <row r="7322" ht="14.25" customHeight="1">
      <c r="A7322" s="1" t="s">
        <v>13747</v>
      </c>
      <c r="B7322" s="1" t="s">
        <v>13748</v>
      </c>
      <c r="C7322" s="1">
        <v>46.1618</v>
      </c>
      <c r="D7322" s="1">
        <v>36.414</v>
      </c>
      <c r="E7322" s="1">
        <v>-0.342208</v>
      </c>
      <c r="F7322" s="1">
        <v>-0.610606</v>
      </c>
      <c r="G7322" s="1">
        <v>0.2906</v>
      </c>
      <c r="H7322" s="1">
        <v>0.521152</v>
      </c>
      <c r="I7322" s="1" t="s">
        <v>14</v>
      </c>
    </row>
    <row r="7323" ht="14.25" customHeight="1">
      <c r="A7323" s="1" t="s">
        <v>13749</v>
      </c>
      <c r="B7323" s="1" t="s">
        <v>13750</v>
      </c>
      <c r="C7323" s="1">
        <v>115.843</v>
      </c>
      <c r="D7323" s="1">
        <v>106.182</v>
      </c>
      <c r="E7323" s="1">
        <v>-0.125633</v>
      </c>
      <c r="F7323" s="1">
        <v>-0.449014</v>
      </c>
      <c r="G7323" s="1">
        <v>0.49555</v>
      </c>
      <c r="H7323" s="1">
        <v>0.702286</v>
      </c>
      <c r="I7323" s="1" t="s">
        <v>14</v>
      </c>
    </row>
    <row r="7324" ht="14.25" customHeight="1">
      <c r="A7324" s="1" t="s">
        <v>13751</v>
      </c>
      <c r="B7324" s="1" t="s">
        <v>13752</v>
      </c>
      <c r="C7324" s="1">
        <v>125.111</v>
      </c>
      <c r="D7324" s="1">
        <v>94.8171</v>
      </c>
      <c r="E7324" s="1">
        <v>-0.399992</v>
      </c>
      <c r="F7324" s="1">
        <v>-1.18826</v>
      </c>
      <c r="G7324" s="1">
        <v>0.0384</v>
      </c>
      <c r="H7324" s="1">
        <v>0.17313</v>
      </c>
      <c r="I7324" s="1" t="s">
        <v>14</v>
      </c>
    </row>
    <row r="7325" ht="14.25" customHeight="1">
      <c r="A7325" s="1" t="s">
        <v>13753</v>
      </c>
      <c r="B7325" s="1" t="s">
        <v>13754</v>
      </c>
      <c r="C7325" s="1">
        <v>205.737</v>
      </c>
      <c r="D7325" s="1">
        <v>163.326</v>
      </c>
      <c r="E7325" s="1">
        <v>-0.333047</v>
      </c>
      <c r="F7325" s="1">
        <v>-1.00342</v>
      </c>
      <c r="G7325" s="1">
        <v>0.07745</v>
      </c>
      <c r="H7325" s="1">
        <v>0.261126</v>
      </c>
      <c r="I7325" s="1" t="s">
        <v>14</v>
      </c>
    </row>
    <row r="7326" ht="14.25" customHeight="1">
      <c r="A7326" s="1" t="s">
        <v>13755</v>
      </c>
      <c r="B7326" s="1" t="s">
        <v>13756</v>
      </c>
      <c r="C7326" s="1">
        <v>142.52</v>
      </c>
      <c r="D7326" s="1">
        <v>157.547</v>
      </c>
      <c r="E7326" s="1">
        <v>0.144616</v>
      </c>
      <c r="F7326" s="1">
        <v>0.569369</v>
      </c>
      <c r="G7326" s="1">
        <v>0.4469</v>
      </c>
      <c r="H7326" s="1">
        <v>0.662456</v>
      </c>
      <c r="I7326" s="1" t="s">
        <v>14</v>
      </c>
    </row>
    <row r="7327" ht="14.25" customHeight="1">
      <c r="A7327" s="1" t="s">
        <v>13757</v>
      </c>
      <c r="B7327" s="1" t="s">
        <v>13758</v>
      </c>
      <c r="C7327" s="1">
        <v>218.735</v>
      </c>
      <c r="D7327" s="1">
        <v>161.607</v>
      </c>
      <c r="E7327" s="1">
        <v>-0.436699</v>
      </c>
      <c r="F7327" s="1">
        <v>-2.65826</v>
      </c>
      <c r="G7327" s="1">
        <v>0.0958</v>
      </c>
      <c r="H7327" s="1">
        <v>0.292758</v>
      </c>
      <c r="I7327" s="1" t="s">
        <v>14</v>
      </c>
    </row>
    <row r="7328" ht="14.25" customHeight="1">
      <c r="A7328" s="1" t="s">
        <v>13759</v>
      </c>
      <c r="B7328" s="1" t="s">
        <v>13760</v>
      </c>
      <c r="C7328" s="1">
        <v>154.745</v>
      </c>
      <c r="D7328" s="1">
        <v>174.462</v>
      </c>
      <c r="E7328" s="1">
        <v>0.173016</v>
      </c>
      <c r="F7328" s="1">
        <v>0.382143</v>
      </c>
      <c r="G7328" s="1">
        <v>0.5006</v>
      </c>
      <c r="H7328" s="1">
        <v>0.706389</v>
      </c>
      <c r="I7328" s="1" t="s">
        <v>14</v>
      </c>
    </row>
    <row r="7329" ht="14.25" customHeight="1">
      <c r="A7329" s="1" t="s">
        <v>13761</v>
      </c>
      <c r="B7329" s="1" t="s">
        <v>13762</v>
      </c>
      <c r="C7329" s="1">
        <v>62.093</v>
      </c>
      <c r="D7329" s="1">
        <v>52.2268</v>
      </c>
      <c r="E7329" s="1">
        <v>-0.24964</v>
      </c>
      <c r="F7329" s="1">
        <v>-0.722232</v>
      </c>
      <c r="G7329" s="1">
        <v>0.20665</v>
      </c>
      <c r="H7329" s="1">
        <v>0.431882</v>
      </c>
      <c r="I7329" s="1" t="s">
        <v>14</v>
      </c>
    </row>
    <row r="7330" ht="14.25" customHeight="1">
      <c r="A7330" s="1" t="s">
        <v>13763</v>
      </c>
      <c r="B7330" s="1" t="s">
        <v>13764</v>
      </c>
      <c r="C7330" s="1">
        <v>1.39739</v>
      </c>
      <c r="D7330" s="1">
        <v>0.873852</v>
      </c>
      <c r="E7330" s="1">
        <v>-0.677274</v>
      </c>
      <c r="F7330" s="1">
        <v>-1.07335</v>
      </c>
      <c r="G7330" s="1">
        <v>0.40085</v>
      </c>
      <c r="H7330" s="1">
        <v>0.623583</v>
      </c>
      <c r="I7330" s="1" t="s">
        <v>14</v>
      </c>
    </row>
    <row r="7331" ht="14.25" customHeight="1">
      <c r="A7331" s="1" t="s">
        <v>13765</v>
      </c>
      <c r="B7331" s="1" t="s">
        <v>13766</v>
      </c>
      <c r="C7331" s="1">
        <v>1.51573</v>
      </c>
      <c r="D7331" s="1">
        <v>2.35762</v>
      </c>
      <c r="E7331" s="1">
        <v>0.637317</v>
      </c>
      <c r="F7331" s="1">
        <v>0.862909</v>
      </c>
      <c r="G7331" s="1">
        <v>0.17355</v>
      </c>
      <c r="H7331" s="1">
        <v>0.393772</v>
      </c>
      <c r="I7331" s="1" t="s">
        <v>14</v>
      </c>
    </row>
    <row r="7332" ht="14.25" customHeight="1">
      <c r="A7332" s="1" t="s">
        <v>13765</v>
      </c>
      <c r="B7332" s="1" t="s">
        <v>13766</v>
      </c>
      <c r="C7332" s="1">
        <v>0.0</v>
      </c>
      <c r="D7332" s="1">
        <v>1.41158</v>
      </c>
      <c r="E7332" s="1" t="s">
        <v>31</v>
      </c>
      <c r="F7332" s="1" t="str">
        <f>-nan</f>
        <v>#NAME?</v>
      </c>
      <c r="G7332" s="1">
        <v>0.2082</v>
      </c>
      <c r="H7332" s="1">
        <v>0.433087</v>
      </c>
      <c r="I7332" s="1" t="s">
        <v>14</v>
      </c>
    </row>
    <row r="7333" ht="14.25" customHeight="1">
      <c r="A7333" s="1" t="s">
        <v>13767</v>
      </c>
      <c r="B7333" s="1" t="s">
        <v>13768</v>
      </c>
      <c r="C7333" s="1">
        <v>1.30997</v>
      </c>
      <c r="D7333" s="1">
        <v>0.94572</v>
      </c>
      <c r="E7333" s="1">
        <v>-0.470052</v>
      </c>
      <c r="F7333" s="1">
        <v>-0.680451</v>
      </c>
      <c r="G7333" s="1">
        <v>0.27405</v>
      </c>
      <c r="H7333" s="1">
        <v>0.504289</v>
      </c>
      <c r="I7333" s="1" t="s">
        <v>14</v>
      </c>
    </row>
    <row r="7334" ht="14.25" customHeight="1">
      <c r="A7334" s="1" t="s">
        <v>13769</v>
      </c>
      <c r="B7334" s="1" t="s">
        <v>13770</v>
      </c>
      <c r="C7334" s="1">
        <v>57.1699</v>
      </c>
      <c r="D7334" s="1">
        <v>55.9423</v>
      </c>
      <c r="E7334" s="1">
        <v>-0.0313152</v>
      </c>
      <c r="F7334" s="1">
        <v>-0.104438</v>
      </c>
      <c r="G7334" s="1">
        <v>0.86325</v>
      </c>
      <c r="H7334" s="1">
        <v>0.930799</v>
      </c>
      <c r="I7334" s="1" t="s">
        <v>14</v>
      </c>
    </row>
    <row r="7335" ht="14.25" customHeight="1">
      <c r="A7335" s="1" t="s">
        <v>13771</v>
      </c>
      <c r="B7335" s="1" t="s">
        <v>13772</v>
      </c>
      <c r="C7335" s="1">
        <v>1.63516</v>
      </c>
      <c r="D7335" s="1">
        <v>1.15536</v>
      </c>
      <c r="E7335" s="1">
        <v>-0.501084</v>
      </c>
      <c r="F7335" s="1">
        <v>-0.672921</v>
      </c>
      <c r="G7335" s="1">
        <v>0.4275</v>
      </c>
      <c r="H7335" s="1">
        <v>0.645496</v>
      </c>
      <c r="I7335" s="1" t="s">
        <v>14</v>
      </c>
    </row>
    <row r="7336" ht="14.25" customHeight="1">
      <c r="A7336" s="1" t="s">
        <v>13773</v>
      </c>
      <c r="B7336" s="1" t="s">
        <v>13774</v>
      </c>
      <c r="C7336" s="1">
        <v>1.06379</v>
      </c>
      <c r="D7336" s="1">
        <v>0.287158</v>
      </c>
      <c r="E7336" s="1">
        <v>-1.8893</v>
      </c>
      <c r="F7336" s="1">
        <v>-1.93203</v>
      </c>
      <c r="G7336" s="1">
        <v>0.0948</v>
      </c>
      <c r="H7336" s="1">
        <v>0.291002</v>
      </c>
      <c r="I7336" s="1" t="s">
        <v>14</v>
      </c>
    </row>
    <row r="7337" ht="14.25" customHeight="1">
      <c r="A7337" s="1" t="s">
        <v>13775</v>
      </c>
      <c r="B7337" s="1" t="s">
        <v>13776</v>
      </c>
      <c r="C7337" s="1">
        <v>4.39506</v>
      </c>
      <c r="D7337" s="1">
        <v>2.2056</v>
      </c>
      <c r="E7337" s="1">
        <v>-0.994713</v>
      </c>
      <c r="F7337" s="1">
        <v>-1.64149</v>
      </c>
      <c r="G7337" s="1">
        <v>0.02175</v>
      </c>
      <c r="H7337" s="1">
        <v>0.119163</v>
      </c>
      <c r="I7337" s="1" t="s">
        <v>14</v>
      </c>
    </row>
    <row r="7338" ht="14.25" customHeight="1">
      <c r="A7338" s="1" t="s">
        <v>13777</v>
      </c>
      <c r="B7338" s="1" t="s">
        <v>13778</v>
      </c>
      <c r="C7338" s="1">
        <v>41.4053</v>
      </c>
      <c r="D7338" s="1">
        <v>36.3642</v>
      </c>
      <c r="E7338" s="1">
        <v>-0.187298</v>
      </c>
      <c r="F7338" s="1">
        <v>-0.564762</v>
      </c>
      <c r="G7338" s="1">
        <v>0.31935</v>
      </c>
      <c r="H7338" s="1">
        <v>0.548578</v>
      </c>
      <c r="I7338" s="1" t="s">
        <v>14</v>
      </c>
    </row>
    <row r="7339" ht="14.25" customHeight="1">
      <c r="A7339" s="1" t="s">
        <v>13779</v>
      </c>
      <c r="B7339" s="1" t="s">
        <v>13780</v>
      </c>
      <c r="C7339" s="1">
        <v>12.0184</v>
      </c>
      <c r="D7339" s="1">
        <v>10.9133</v>
      </c>
      <c r="E7339" s="1">
        <v>-0.139158</v>
      </c>
      <c r="F7339" s="1">
        <v>-0.108516</v>
      </c>
      <c r="G7339" s="1">
        <v>0.85035</v>
      </c>
      <c r="H7339" s="1">
        <v>0.923477</v>
      </c>
      <c r="I7339" s="1" t="s">
        <v>14</v>
      </c>
    </row>
    <row r="7340" ht="14.25" customHeight="1">
      <c r="A7340" s="1" t="s">
        <v>13781</v>
      </c>
      <c r="B7340" s="1" t="s">
        <v>13782</v>
      </c>
      <c r="C7340" s="1">
        <v>1.68355</v>
      </c>
      <c r="D7340" s="1">
        <v>1.07465</v>
      </c>
      <c r="E7340" s="1">
        <v>-0.647643</v>
      </c>
      <c r="F7340" s="1">
        <v>-0.575168</v>
      </c>
      <c r="G7340" s="1">
        <v>0.30815</v>
      </c>
      <c r="H7340" s="1">
        <v>0.539044</v>
      </c>
      <c r="I7340" s="1" t="s">
        <v>14</v>
      </c>
    </row>
    <row r="7341" ht="14.25" customHeight="1">
      <c r="A7341" s="1" t="s">
        <v>13783</v>
      </c>
      <c r="B7341" s="1" t="s">
        <v>13784</v>
      </c>
      <c r="C7341" s="1">
        <v>7.82166</v>
      </c>
      <c r="D7341" s="1">
        <v>4.39335</v>
      </c>
      <c r="E7341" s="1">
        <v>-0.832154</v>
      </c>
      <c r="F7341" s="1">
        <v>-1.63655</v>
      </c>
      <c r="G7341" s="1">
        <v>0.0702</v>
      </c>
      <c r="H7341" s="1">
        <v>0.24828</v>
      </c>
      <c r="I7341" s="1" t="s">
        <v>14</v>
      </c>
    </row>
    <row r="7342" ht="14.25" customHeight="1">
      <c r="A7342" s="1" t="s">
        <v>13785</v>
      </c>
      <c r="B7342" s="1" t="s">
        <v>13786</v>
      </c>
      <c r="C7342" s="1">
        <v>15.7529</v>
      </c>
      <c r="D7342" s="1">
        <v>12.9135</v>
      </c>
      <c r="E7342" s="1">
        <v>-0.286744</v>
      </c>
      <c r="F7342" s="1">
        <v>-0.719715</v>
      </c>
      <c r="G7342" s="1">
        <v>0.40505</v>
      </c>
      <c r="H7342" s="1">
        <v>0.627001</v>
      </c>
      <c r="I7342" s="1" t="s">
        <v>14</v>
      </c>
    </row>
    <row r="7343" ht="14.25" customHeight="1">
      <c r="A7343" s="1" t="s">
        <v>13787</v>
      </c>
      <c r="B7343" s="1" t="s">
        <v>13788</v>
      </c>
      <c r="C7343" s="1">
        <v>4.58587</v>
      </c>
      <c r="D7343" s="1">
        <v>6.22572</v>
      </c>
      <c r="E7343" s="1">
        <v>0.441045</v>
      </c>
      <c r="F7343" s="1">
        <v>0.671212</v>
      </c>
      <c r="G7343" s="1">
        <v>0.2397</v>
      </c>
      <c r="H7343" s="1">
        <v>0.466619</v>
      </c>
      <c r="I7343" s="1" t="s">
        <v>14</v>
      </c>
    </row>
    <row r="7344" ht="14.25" customHeight="1">
      <c r="A7344" s="1" t="s">
        <v>13789</v>
      </c>
      <c r="B7344" s="1" t="s">
        <v>13790</v>
      </c>
      <c r="C7344" s="1">
        <v>1.2737</v>
      </c>
      <c r="D7344" s="1">
        <v>0.541899</v>
      </c>
      <c r="E7344" s="1">
        <v>-1.23293</v>
      </c>
      <c r="F7344" s="1">
        <v>-1.58493</v>
      </c>
      <c r="G7344" s="1">
        <v>0.075</v>
      </c>
      <c r="H7344" s="1">
        <v>0.256716</v>
      </c>
      <c r="I7344" s="1" t="s">
        <v>14</v>
      </c>
    </row>
    <row r="7345" ht="14.25" customHeight="1">
      <c r="A7345" s="1" t="s">
        <v>13791</v>
      </c>
      <c r="B7345" s="1" t="s">
        <v>13792</v>
      </c>
      <c r="C7345" s="1">
        <v>3.77906</v>
      </c>
      <c r="D7345" s="1">
        <v>6.07022</v>
      </c>
      <c r="E7345" s="1">
        <v>0.683721</v>
      </c>
      <c r="F7345" s="1">
        <v>1.61371</v>
      </c>
      <c r="G7345" s="1">
        <v>0.008</v>
      </c>
      <c r="H7345" s="1">
        <v>0.0585761</v>
      </c>
      <c r="I7345" s="1" t="s">
        <v>14</v>
      </c>
    </row>
    <row r="7346" ht="14.25" customHeight="1">
      <c r="A7346" s="1" t="s">
        <v>13793</v>
      </c>
      <c r="B7346" s="1" t="s">
        <v>13794</v>
      </c>
      <c r="C7346" s="1">
        <v>2.1167</v>
      </c>
      <c r="D7346" s="1">
        <v>1.29305</v>
      </c>
      <c r="E7346" s="1">
        <v>-0.711039</v>
      </c>
      <c r="F7346" s="1">
        <v>-1.07761</v>
      </c>
      <c r="G7346" s="1">
        <v>0.2836</v>
      </c>
      <c r="H7346" s="1">
        <v>0.513811</v>
      </c>
      <c r="I7346" s="1" t="s">
        <v>14</v>
      </c>
    </row>
    <row r="7347" ht="14.25" customHeight="1">
      <c r="A7347" s="1" t="s">
        <v>13795</v>
      </c>
      <c r="B7347" s="1" t="s">
        <v>13796</v>
      </c>
      <c r="C7347" s="1">
        <v>1.94739</v>
      </c>
      <c r="D7347" s="1">
        <v>1.13412</v>
      </c>
      <c r="E7347" s="1">
        <v>-0.779971</v>
      </c>
      <c r="F7347" s="1">
        <v>-0.290357</v>
      </c>
      <c r="G7347" s="1">
        <v>0.6333</v>
      </c>
      <c r="H7347" s="1">
        <v>0.798155</v>
      </c>
      <c r="I7347" s="1" t="s">
        <v>14</v>
      </c>
    </row>
    <row r="7348" ht="14.25" customHeight="1">
      <c r="A7348" s="1" t="s">
        <v>13797</v>
      </c>
      <c r="B7348" s="1" t="s">
        <v>13798</v>
      </c>
      <c r="C7348" s="1">
        <v>38.3381</v>
      </c>
      <c r="D7348" s="1">
        <v>39.5791</v>
      </c>
      <c r="E7348" s="1">
        <v>0.0459626</v>
      </c>
      <c r="F7348" s="1">
        <v>0.121137</v>
      </c>
      <c r="G7348" s="1">
        <v>0.83315</v>
      </c>
      <c r="H7348" s="1">
        <v>0.915156</v>
      </c>
      <c r="I7348" s="1" t="s">
        <v>14</v>
      </c>
    </row>
    <row r="7349" ht="14.25" customHeight="1">
      <c r="A7349" s="1" t="s">
        <v>13799</v>
      </c>
      <c r="B7349" s="1" t="s">
        <v>13800</v>
      </c>
      <c r="C7349" s="1">
        <v>52.1021</v>
      </c>
      <c r="D7349" s="1">
        <v>46.1048</v>
      </c>
      <c r="E7349" s="1">
        <v>-0.176423</v>
      </c>
      <c r="F7349" s="1">
        <v>-0.581303</v>
      </c>
      <c r="G7349" s="1">
        <v>0.3337</v>
      </c>
      <c r="H7349" s="1">
        <v>0.56164</v>
      </c>
      <c r="I7349" s="1" t="s">
        <v>14</v>
      </c>
    </row>
    <row r="7350" ht="14.25" customHeight="1">
      <c r="A7350" s="1" t="s">
        <v>13801</v>
      </c>
      <c r="B7350" s="1" t="s">
        <v>13802</v>
      </c>
      <c r="C7350" s="1">
        <v>0.0824765</v>
      </c>
      <c r="D7350" s="1">
        <v>1.2392</v>
      </c>
      <c r="E7350" s="1">
        <v>3.90928</v>
      </c>
      <c r="F7350" s="1">
        <v>0.113834</v>
      </c>
      <c r="G7350" s="1">
        <v>0.4208</v>
      </c>
      <c r="H7350" s="1">
        <v>0.640695</v>
      </c>
      <c r="I7350" s="1" t="s">
        <v>14</v>
      </c>
    </row>
    <row r="7351" ht="14.25" customHeight="1">
      <c r="A7351" s="1" t="s">
        <v>13803</v>
      </c>
      <c r="B7351" s="1" t="s">
        <v>13804</v>
      </c>
      <c r="C7351" s="1">
        <v>1.93677</v>
      </c>
      <c r="D7351" s="1">
        <v>1.31952</v>
      </c>
      <c r="E7351" s="1">
        <v>-0.55364</v>
      </c>
      <c r="F7351" s="1">
        <v>-0.820872</v>
      </c>
      <c r="G7351" s="1">
        <v>0.19815</v>
      </c>
      <c r="H7351" s="1">
        <v>0.42212</v>
      </c>
      <c r="I7351" s="1" t="s">
        <v>14</v>
      </c>
    </row>
    <row r="7352" ht="14.25" customHeight="1">
      <c r="A7352" s="1" t="s">
        <v>13805</v>
      </c>
      <c r="B7352" s="1" t="s">
        <v>13806</v>
      </c>
      <c r="C7352" s="1">
        <v>76.2671</v>
      </c>
      <c r="D7352" s="1">
        <v>70.4832</v>
      </c>
      <c r="E7352" s="1">
        <v>-0.113782</v>
      </c>
      <c r="F7352" s="1">
        <v>-0.400793</v>
      </c>
      <c r="G7352" s="1">
        <v>0.5911</v>
      </c>
      <c r="H7352" s="1">
        <v>0.771608</v>
      </c>
      <c r="I7352" s="1" t="s">
        <v>14</v>
      </c>
    </row>
    <row r="7353" ht="14.25" customHeight="1">
      <c r="A7353" s="1" t="s">
        <v>13807</v>
      </c>
      <c r="B7353" s="1" t="s">
        <v>13808</v>
      </c>
      <c r="C7353" s="1">
        <v>35.265</v>
      </c>
      <c r="D7353" s="1">
        <v>31.2736</v>
      </c>
      <c r="E7353" s="1">
        <v>-0.173293</v>
      </c>
      <c r="F7353" s="1">
        <v>-0.520539</v>
      </c>
      <c r="G7353" s="1">
        <v>0.4385</v>
      </c>
      <c r="H7353" s="1">
        <v>0.655003</v>
      </c>
      <c r="I7353" s="1" t="s">
        <v>14</v>
      </c>
    </row>
    <row r="7354" ht="14.25" customHeight="1">
      <c r="A7354" s="1" t="s">
        <v>13809</v>
      </c>
      <c r="B7354" s="1" t="s">
        <v>13810</v>
      </c>
      <c r="C7354" s="1">
        <v>7.6875</v>
      </c>
      <c r="D7354" s="1">
        <v>5.55178</v>
      </c>
      <c r="E7354" s="1">
        <v>-0.469566</v>
      </c>
      <c r="F7354" s="1">
        <v>-1.95219</v>
      </c>
      <c r="G7354" s="1">
        <v>0.4766</v>
      </c>
      <c r="H7354" s="1">
        <v>0.686246</v>
      </c>
      <c r="I7354" s="1" t="s">
        <v>14</v>
      </c>
    </row>
    <row r="7355" ht="14.25" customHeight="1">
      <c r="A7355" s="1" t="s">
        <v>13811</v>
      </c>
      <c r="B7355" s="1" t="s">
        <v>13812</v>
      </c>
      <c r="C7355" s="1">
        <v>69.73</v>
      </c>
      <c r="D7355" s="1">
        <v>59.2914</v>
      </c>
      <c r="E7355" s="1">
        <v>-0.233957</v>
      </c>
      <c r="F7355" s="1">
        <v>-0.80048</v>
      </c>
      <c r="G7355" s="1">
        <v>0.2569</v>
      </c>
      <c r="H7355" s="1">
        <v>0.485214</v>
      </c>
      <c r="I7355" s="1" t="s">
        <v>14</v>
      </c>
    </row>
    <row r="7356" ht="14.25" customHeight="1">
      <c r="A7356" s="1" t="s">
        <v>13813</v>
      </c>
      <c r="B7356" s="1" t="s">
        <v>13814</v>
      </c>
      <c r="C7356" s="1">
        <v>6.19399</v>
      </c>
      <c r="D7356" s="1">
        <v>4.21646</v>
      </c>
      <c r="E7356" s="1">
        <v>-0.554838</v>
      </c>
      <c r="F7356" s="1">
        <v>-1.15004</v>
      </c>
      <c r="G7356" s="1">
        <v>0.1964</v>
      </c>
      <c r="H7356" s="1">
        <v>0.420685</v>
      </c>
      <c r="I7356" s="1" t="s">
        <v>14</v>
      </c>
    </row>
    <row r="7357" ht="14.25" customHeight="1">
      <c r="A7357" s="1" t="s">
        <v>13815</v>
      </c>
      <c r="B7357" s="1" t="s">
        <v>13816</v>
      </c>
      <c r="C7357" s="1">
        <v>0.646608</v>
      </c>
      <c r="D7357" s="1">
        <v>0.974371</v>
      </c>
      <c r="E7357" s="1">
        <v>0.59158</v>
      </c>
      <c r="F7357" s="1">
        <v>0.784573</v>
      </c>
      <c r="G7357" s="1">
        <v>0.2493</v>
      </c>
      <c r="H7357" s="1">
        <v>0.477742</v>
      </c>
      <c r="I7357" s="1" t="s">
        <v>14</v>
      </c>
    </row>
    <row r="7358" ht="14.25" customHeight="1">
      <c r="A7358" s="1" t="s">
        <v>13817</v>
      </c>
      <c r="B7358" s="1" t="s">
        <v>13818</v>
      </c>
      <c r="C7358" s="1">
        <v>0.358189</v>
      </c>
      <c r="D7358" s="1">
        <v>1.15066</v>
      </c>
      <c r="E7358" s="1">
        <v>1.68367</v>
      </c>
      <c r="F7358" s="1">
        <v>1.88792</v>
      </c>
      <c r="G7358" s="1">
        <v>0.05095</v>
      </c>
      <c r="H7358" s="1">
        <v>0.205353</v>
      </c>
      <c r="I7358" s="1" t="s">
        <v>14</v>
      </c>
    </row>
    <row r="7359" ht="14.25" customHeight="1">
      <c r="A7359" s="1" t="s">
        <v>13819</v>
      </c>
      <c r="B7359" s="1" t="s">
        <v>13820</v>
      </c>
      <c r="C7359" s="1">
        <v>62.2404</v>
      </c>
      <c r="D7359" s="1">
        <v>60.1323</v>
      </c>
      <c r="E7359" s="1">
        <v>-0.0497102</v>
      </c>
      <c r="F7359" s="1">
        <v>-0.0881924</v>
      </c>
      <c r="G7359" s="1">
        <v>0.87995</v>
      </c>
      <c r="H7359" s="1">
        <v>0.938904</v>
      </c>
      <c r="I7359" s="1" t="s">
        <v>14</v>
      </c>
    </row>
    <row r="7360" ht="14.25" customHeight="1">
      <c r="A7360" s="1" t="s">
        <v>13821</v>
      </c>
      <c r="B7360" s="1" t="s">
        <v>13822</v>
      </c>
      <c r="C7360" s="1">
        <v>361.293</v>
      </c>
      <c r="D7360" s="1">
        <v>287.701</v>
      </c>
      <c r="E7360" s="1">
        <v>-0.328599</v>
      </c>
      <c r="F7360" s="1">
        <v>-1.15661</v>
      </c>
      <c r="G7360" s="1">
        <v>0.0718</v>
      </c>
      <c r="H7360" s="1">
        <v>0.251452</v>
      </c>
      <c r="I7360" s="1" t="s">
        <v>14</v>
      </c>
    </row>
    <row r="7361" ht="14.25" customHeight="1">
      <c r="A7361" s="1" t="s">
        <v>13823</v>
      </c>
      <c r="B7361" s="1" t="s">
        <v>13824</v>
      </c>
      <c r="C7361" s="1">
        <v>172.991</v>
      </c>
      <c r="D7361" s="1">
        <v>125.285</v>
      </c>
      <c r="E7361" s="1">
        <v>-0.465476</v>
      </c>
      <c r="F7361" s="1">
        <v>-1.6935</v>
      </c>
      <c r="G7361" s="1">
        <v>0.0119</v>
      </c>
      <c r="H7361" s="1">
        <v>0.0783458</v>
      </c>
      <c r="I7361" s="1" t="s">
        <v>14</v>
      </c>
    </row>
    <row r="7362" ht="14.25" customHeight="1">
      <c r="A7362" s="1" t="s">
        <v>13825</v>
      </c>
      <c r="B7362" s="1" t="s">
        <v>13826</v>
      </c>
      <c r="C7362" s="1">
        <v>54.9091</v>
      </c>
      <c r="D7362" s="1">
        <v>44.0541</v>
      </c>
      <c r="E7362" s="1">
        <v>-0.317769</v>
      </c>
      <c r="F7362" s="1">
        <v>-0.904525</v>
      </c>
      <c r="G7362" s="1">
        <v>0.1131</v>
      </c>
      <c r="H7362" s="1">
        <v>0.319216</v>
      </c>
      <c r="I7362" s="1" t="s">
        <v>14</v>
      </c>
    </row>
    <row r="7363" ht="14.25" customHeight="1">
      <c r="A7363" s="1" t="s">
        <v>13827</v>
      </c>
      <c r="B7363" s="1" t="s">
        <v>13828</v>
      </c>
      <c r="C7363" s="1">
        <v>4.30971</v>
      </c>
      <c r="D7363" s="1">
        <v>4.88674</v>
      </c>
      <c r="E7363" s="1">
        <v>0.18128</v>
      </c>
      <c r="F7363" s="1">
        <v>0.185031</v>
      </c>
      <c r="G7363" s="1">
        <v>0.7456</v>
      </c>
      <c r="H7363" s="1">
        <v>0.865054</v>
      </c>
      <c r="I7363" s="1" t="s">
        <v>14</v>
      </c>
    </row>
    <row r="7364" ht="14.25" customHeight="1">
      <c r="A7364" s="1" t="s">
        <v>13829</v>
      </c>
      <c r="B7364" s="1" t="s">
        <v>13830</v>
      </c>
      <c r="C7364" s="1">
        <v>24.2585</v>
      </c>
      <c r="D7364" s="1">
        <v>22.6365</v>
      </c>
      <c r="E7364" s="1">
        <v>-0.0998423</v>
      </c>
      <c r="F7364" s="1">
        <v>-0.311421</v>
      </c>
      <c r="G7364" s="1">
        <v>0.6101</v>
      </c>
      <c r="H7364" s="1">
        <v>0.783923</v>
      </c>
      <c r="I7364" s="1" t="s">
        <v>14</v>
      </c>
    </row>
    <row r="7365" ht="14.25" customHeight="1">
      <c r="A7365" s="1" t="s">
        <v>13831</v>
      </c>
      <c r="B7365" s="1" t="s">
        <v>13832</v>
      </c>
      <c r="C7365" s="1">
        <v>3.87411</v>
      </c>
      <c r="D7365" s="1">
        <v>1.01507</v>
      </c>
      <c r="E7365" s="1">
        <v>-1.93228</v>
      </c>
      <c r="F7365" s="1">
        <v>-1.41686</v>
      </c>
      <c r="G7365" s="1">
        <v>0.0275</v>
      </c>
      <c r="H7365" s="1">
        <v>0.138512</v>
      </c>
      <c r="I7365" s="1" t="s">
        <v>14</v>
      </c>
    </row>
    <row r="7366" ht="14.25" customHeight="1">
      <c r="A7366" s="1" t="s">
        <v>13833</v>
      </c>
      <c r="B7366" s="1" t="s">
        <v>13834</v>
      </c>
      <c r="C7366" s="1">
        <v>0.845083</v>
      </c>
      <c r="D7366" s="1">
        <v>1.2981</v>
      </c>
      <c r="E7366" s="1">
        <v>0.619234</v>
      </c>
      <c r="F7366" s="1">
        <v>0.889445</v>
      </c>
      <c r="G7366" s="1">
        <v>0.18705</v>
      </c>
      <c r="H7366" s="1">
        <v>0.410259</v>
      </c>
      <c r="I7366" s="1" t="s">
        <v>14</v>
      </c>
    </row>
    <row r="7367" ht="14.25" customHeight="1">
      <c r="A7367" s="1" t="s">
        <v>13835</v>
      </c>
      <c r="B7367" s="1" t="s">
        <v>13836</v>
      </c>
      <c r="C7367" s="1">
        <v>66.4996</v>
      </c>
      <c r="D7367" s="1">
        <v>54.3997</v>
      </c>
      <c r="E7367" s="1">
        <v>-0.289747</v>
      </c>
      <c r="F7367" s="1">
        <v>-0.9834</v>
      </c>
      <c r="G7367" s="1">
        <v>0.13915</v>
      </c>
      <c r="H7367" s="1">
        <v>0.354006</v>
      </c>
      <c r="I7367" s="1" t="s">
        <v>14</v>
      </c>
    </row>
    <row r="7368" ht="14.25" customHeight="1">
      <c r="A7368" s="1" t="s">
        <v>13837</v>
      </c>
      <c r="B7368" s="1" t="s">
        <v>13838</v>
      </c>
      <c r="C7368" s="1">
        <v>181.995</v>
      </c>
      <c r="D7368" s="1">
        <v>137.974</v>
      </c>
      <c r="E7368" s="1">
        <v>-0.399497</v>
      </c>
      <c r="F7368" s="1">
        <v>-2.18856</v>
      </c>
      <c r="G7368" s="1">
        <v>0.1219</v>
      </c>
      <c r="H7368" s="1">
        <v>0.331206</v>
      </c>
      <c r="I7368" s="1" t="s">
        <v>14</v>
      </c>
    </row>
    <row r="7369" ht="14.25" customHeight="1">
      <c r="A7369" s="1" t="s">
        <v>13839</v>
      </c>
      <c r="B7369" s="1" t="s">
        <v>13840</v>
      </c>
      <c r="C7369" s="1">
        <v>16.5313</v>
      </c>
      <c r="D7369" s="1">
        <v>20.2392</v>
      </c>
      <c r="E7369" s="1">
        <v>0.29195</v>
      </c>
      <c r="F7369" s="1">
        <v>0.40765</v>
      </c>
      <c r="G7369" s="1">
        <v>0.46985</v>
      </c>
      <c r="H7369" s="1">
        <v>0.681087</v>
      </c>
      <c r="I7369" s="1" t="s">
        <v>14</v>
      </c>
    </row>
    <row r="7370" ht="14.25" customHeight="1">
      <c r="A7370" s="1" t="s">
        <v>13841</v>
      </c>
      <c r="B7370" s="1" t="s">
        <v>13842</v>
      </c>
      <c r="C7370" s="1">
        <v>24.8565</v>
      </c>
      <c r="D7370" s="1">
        <v>19.5442</v>
      </c>
      <c r="E7370" s="1">
        <v>-0.346886</v>
      </c>
      <c r="F7370" s="1">
        <v>-0.969183</v>
      </c>
      <c r="G7370" s="1">
        <v>0.13705</v>
      </c>
      <c r="H7370" s="1">
        <v>0.351677</v>
      </c>
      <c r="I7370" s="1" t="s">
        <v>14</v>
      </c>
    </row>
    <row r="7371" ht="14.25" customHeight="1">
      <c r="A7371" s="1" t="s">
        <v>13843</v>
      </c>
      <c r="B7371" s="1" t="s">
        <v>13844</v>
      </c>
      <c r="C7371" s="1">
        <v>26.6656</v>
      </c>
      <c r="D7371" s="1">
        <v>22.5208</v>
      </c>
      <c r="E7371" s="1">
        <v>-0.243718</v>
      </c>
      <c r="F7371" s="1">
        <v>-0.661981</v>
      </c>
      <c r="G7371" s="1">
        <v>0.3623</v>
      </c>
      <c r="H7371" s="1">
        <v>0.588074</v>
      </c>
      <c r="I7371" s="1" t="s">
        <v>14</v>
      </c>
    </row>
    <row r="7372" ht="14.25" customHeight="1">
      <c r="A7372" s="1" t="s">
        <v>13845</v>
      </c>
      <c r="B7372" s="1" t="s">
        <v>13846</v>
      </c>
      <c r="C7372" s="1">
        <v>76.0501</v>
      </c>
      <c r="D7372" s="1">
        <v>61.5342</v>
      </c>
      <c r="E7372" s="1">
        <v>-0.305563</v>
      </c>
      <c r="F7372" s="1">
        <v>-1.04305</v>
      </c>
      <c r="G7372" s="1">
        <v>0.108</v>
      </c>
      <c r="H7372" s="1">
        <v>0.311356</v>
      </c>
      <c r="I7372" s="1" t="s">
        <v>14</v>
      </c>
    </row>
    <row r="7373" ht="14.25" customHeight="1">
      <c r="A7373" s="1" t="s">
        <v>13847</v>
      </c>
      <c r="B7373" s="1" t="s">
        <v>13848</v>
      </c>
      <c r="C7373" s="1">
        <v>4.78451</v>
      </c>
      <c r="D7373" s="1">
        <v>6.16978</v>
      </c>
      <c r="E7373" s="1">
        <v>0.366849</v>
      </c>
      <c r="F7373" s="1">
        <v>0.258692</v>
      </c>
      <c r="G7373" s="1">
        <v>0.6512</v>
      </c>
      <c r="H7373" s="1">
        <v>0.808658</v>
      </c>
      <c r="I7373" s="1" t="s">
        <v>14</v>
      </c>
    </row>
    <row r="7374" ht="14.25" customHeight="1">
      <c r="A7374" s="1" t="s">
        <v>13849</v>
      </c>
      <c r="B7374" s="1" t="s">
        <v>13850</v>
      </c>
      <c r="C7374" s="1">
        <v>2.93103</v>
      </c>
      <c r="D7374" s="1">
        <v>4.96626</v>
      </c>
      <c r="E7374" s="1">
        <v>0.760754</v>
      </c>
      <c r="F7374" s="1">
        <v>1.38732</v>
      </c>
      <c r="G7374" s="1">
        <v>0.04195</v>
      </c>
      <c r="H7374" s="1">
        <v>0.183356</v>
      </c>
      <c r="I7374" s="1" t="s">
        <v>14</v>
      </c>
    </row>
    <row r="7375" ht="14.25" customHeight="1">
      <c r="A7375" s="1" t="s">
        <v>13851</v>
      </c>
      <c r="B7375" s="1" t="s">
        <v>13852</v>
      </c>
      <c r="C7375" s="1">
        <v>28.051</v>
      </c>
      <c r="D7375" s="1">
        <v>26.4379</v>
      </c>
      <c r="E7375" s="1">
        <v>-0.0854457</v>
      </c>
      <c r="F7375" s="1">
        <v>-0.264491</v>
      </c>
      <c r="G7375" s="1">
        <v>0.6696</v>
      </c>
      <c r="H7375" s="1">
        <v>0.819233</v>
      </c>
      <c r="I7375" s="1" t="s">
        <v>14</v>
      </c>
    </row>
    <row r="7376" ht="14.25" customHeight="1">
      <c r="A7376" s="1" t="s">
        <v>13853</v>
      </c>
      <c r="B7376" s="1" t="s">
        <v>13854</v>
      </c>
      <c r="C7376" s="1">
        <v>123.655</v>
      </c>
      <c r="D7376" s="1">
        <v>107.843</v>
      </c>
      <c r="E7376" s="1">
        <v>-0.197392</v>
      </c>
      <c r="F7376" s="1">
        <v>-0.697603</v>
      </c>
      <c r="G7376" s="1">
        <v>0.2774</v>
      </c>
      <c r="H7376" s="1">
        <v>0.507486</v>
      </c>
      <c r="I7376" s="1" t="s">
        <v>14</v>
      </c>
    </row>
    <row r="7377" ht="14.25" customHeight="1">
      <c r="A7377" s="1" t="s">
        <v>13855</v>
      </c>
      <c r="B7377" s="1" t="s">
        <v>13856</v>
      </c>
      <c r="C7377" s="1">
        <v>51.9192</v>
      </c>
      <c r="D7377" s="1">
        <v>42.489</v>
      </c>
      <c r="E7377" s="1">
        <v>-0.289178</v>
      </c>
      <c r="F7377" s="1">
        <v>-0.951616</v>
      </c>
      <c r="G7377" s="1">
        <v>0.1212</v>
      </c>
      <c r="H7377" s="1">
        <v>0.330231</v>
      </c>
      <c r="I7377" s="1" t="s">
        <v>14</v>
      </c>
    </row>
    <row r="7378" ht="14.25" customHeight="1">
      <c r="A7378" s="1" t="s">
        <v>13857</v>
      </c>
      <c r="B7378" s="1" t="s">
        <v>13858</v>
      </c>
      <c r="C7378" s="1">
        <v>48.7623</v>
      </c>
      <c r="D7378" s="1">
        <v>38.4545</v>
      </c>
      <c r="E7378" s="1">
        <v>-0.342614</v>
      </c>
      <c r="F7378" s="1">
        <v>-1.12199</v>
      </c>
      <c r="G7378" s="1">
        <v>0.06645</v>
      </c>
      <c r="H7378" s="1">
        <v>0.240476</v>
      </c>
      <c r="I7378" s="1" t="s">
        <v>14</v>
      </c>
    </row>
    <row r="7379" ht="14.25" customHeight="1">
      <c r="A7379" s="1" t="s">
        <v>13859</v>
      </c>
      <c r="B7379" s="1" t="s">
        <v>13860</v>
      </c>
      <c r="C7379" s="1">
        <v>23.8628</v>
      </c>
      <c r="D7379" s="1">
        <v>25.2835</v>
      </c>
      <c r="E7379" s="1">
        <v>0.0834332</v>
      </c>
      <c r="F7379" s="1">
        <v>0.0981162</v>
      </c>
      <c r="G7379" s="1">
        <v>0.8641</v>
      </c>
      <c r="H7379" s="1">
        <v>0.930799</v>
      </c>
      <c r="I7379" s="1" t="s">
        <v>14</v>
      </c>
    </row>
    <row r="7380" ht="14.25" customHeight="1">
      <c r="A7380" s="1" t="s">
        <v>13861</v>
      </c>
      <c r="B7380" s="1" t="s">
        <v>13862</v>
      </c>
      <c r="C7380" s="1">
        <v>29.8354</v>
      </c>
      <c r="D7380" s="1">
        <v>26.4537</v>
      </c>
      <c r="E7380" s="1">
        <v>-0.173552</v>
      </c>
      <c r="F7380" s="1">
        <v>-0.526245</v>
      </c>
      <c r="G7380" s="1">
        <v>0.4102</v>
      </c>
      <c r="H7380" s="1">
        <v>0.631988</v>
      </c>
      <c r="I7380" s="1" t="s">
        <v>14</v>
      </c>
    </row>
    <row r="7381" ht="14.25" customHeight="1">
      <c r="A7381" s="1" t="s">
        <v>13863</v>
      </c>
      <c r="B7381" s="1" t="s">
        <v>13864</v>
      </c>
      <c r="C7381" s="1">
        <v>1.58984</v>
      </c>
      <c r="D7381" s="1">
        <v>1.44946</v>
      </c>
      <c r="E7381" s="1">
        <v>-0.133361</v>
      </c>
      <c r="F7381" s="1">
        <v>-0.2149</v>
      </c>
      <c r="G7381" s="1">
        <v>0.72895</v>
      </c>
      <c r="H7381" s="1">
        <v>0.855776</v>
      </c>
      <c r="I7381" s="1" t="s">
        <v>14</v>
      </c>
    </row>
    <row r="7382" ht="14.25" customHeight="1">
      <c r="A7382" s="1" t="s">
        <v>13865</v>
      </c>
      <c r="B7382" s="1" t="s">
        <v>13866</v>
      </c>
      <c r="C7382" s="1">
        <v>14.6377</v>
      </c>
      <c r="D7382" s="1">
        <v>11.3841</v>
      </c>
      <c r="E7382" s="1">
        <v>-0.362674</v>
      </c>
      <c r="F7382" s="1">
        <v>-1.07789</v>
      </c>
      <c r="G7382" s="1">
        <v>0.0737</v>
      </c>
      <c r="H7382" s="1">
        <v>0.254816</v>
      </c>
      <c r="I7382" s="1" t="s">
        <v>14</v>
      </c>
    </row>
    <row r="7383" ht="14.25" customHeight="1">
      <c r="A7383" s="1" t="s">
        <v>13867</v>
      </c>
      <c r="B7383" s="1" t="s">
        <v>13868</v>
      </c>
      <c r="C7383" s="1">
        <v>0.94544</v>
      </c>
      <c r="D7383" s="1">
        <v>0.537659</v>
      </c>
      <c r="E7383" s="1">
        <v>-0.814295</v>
      </c>
      <c r="F7383" s="1">
        <v>-0.133867</v>
      </c>
      <c r="G7383" s="1">
        <v>0.83</v>
      </c>
      <c r="H7383" s="1">
        <v>0.913354</v>
      </c>
      <c r="I7383" s="1" t="s">
        <v>14</v>
      </c>
    </row>
    <row r="7384" ht="14.25" customHeight="1">
      <c r="A7384" s="1" t="s">
        <v>13869</v>
      </c>
      <c r="B7384" s="1" t="s">
        <v>13870</v>
      </c>
      <c r="C7384" s="1">
        <v>32.6653</v>
      </c>
      <c r="D7384" s="1">
        <v>27.6836</v>
      </c>
      <c r="E7384" s="1">
        <v>-0.238726</v>
      </c>
      <c r="F7384" s="1">
        <v>-0.739453</v>
      </c>
      <c r="G7384" s="1">
        <v>0.2404</v>
      </c>
      <c r="H7384" s="1">
        <v>0.467345</v>
      </c>
      <c r="I7384" s="1" t="s">
        <v>14</v>
      </c>
    </row>
    <row r="7385" ht="14.25" customHeight="1">
      <c r="A7385" s="1" t="s">
        <v>13871</v>
      </c>
      <c r="B7385" s="1" t="s">
        <v>13872</v>
      </c>
      <c r="C7385" s="1">
        <v>1831.27</v>
      </c>
      <c r="D7385" s="1">
        <v>1847.16</v>
      </c>
      <c r="E7385" s="1">
        <v>0.0124641</v>
      </c>
      <c r="F7385" s="1">
        <v>0.0352332</v>
      </c>
      <c r="G7385" s="1">
        <v>0.95105</v>
      </c>
      <c r="H7385" s="1">
        <v>0.975211</v>
      </c>
      <c r="I7385" s="1" t="s">
        <v>14</v>
      </c>
    </row>
    <row r="7386" ht="14.25" customHeight="1">
      <c r="A7386" s="1" t="s">
        <v>13873</v>
      </c>
      <c r="B7386" s="1" t="s">
        <v>13874</v>
      </c>
      <c r="C7386" s="1">
        <v>3.69293</v>
      </c>
      <c r="D7386" s="1">
        <v>4.59341</v>
      </c>
      <c r="E7386" s="1">
        <v>0.314798</v>
      </c>
      <c r="F7386" s="1">
        <v>0.59684</v>
      </c>
      <c r="G7386" s="1">
        <v>0.4517</v>
      </c>
      <c r="H7386" s="1">
        <v>0.666057</v>
      </c>
      <c r="I7386" s="1" t="s">
        <v>14</v>
      </c>
    </row>
    <row r="7387" ht="14.25" customHeight="1">
      <c r="A7387" s="1" t="s">
        <v>13875</v>
      </c>
      <c r="B7387" s="1" t="s">
        <v>13876</v>
      </c>
      <c r="C7387" s="1">
        <v>2.15791</v>
      </c>
      <c r="D7387" s="1">
        <v>1.64233</v>
      </c>
      <c r="E7387" s="1">
        <v>-0.393898</v>
      </c>
      <c r="F7387" s="1">
        <v>-0.649461</v>
      </c>
      <c r="G7387" s="1">
        <v>0.31465</v>
      </c>
      <c r="H7387" s="1">
        <v>0.543889</v>
      </c>
      <c r="I7387" s="1" t="s">
        <v>14</v>
      </c>
    </row>
    <row r="7388" ht="14.25" customHeight="1">
      <c r="A7388" s="1" t="s">
        <v>13877</v>
      </c>
      <c r="B7388" s="1" t="s">
        <v>13878</v>
      </c>
      <c r="C7388" s="1">
        <v>4.35157</v>
      </c>
      <c r="D7388" s="1">
        <v>3.57581</v>
      </c>
      <c r="E7388" s="1">
        <v>-0.283267</v>
      </c>
      <c r="F7388" s="1">
        <v>-0.474998</v>
      </c>
      <c r="G7388" s="1">
        <v>0.47745</v>
      </c>
      <c r="H7388" s="1">
        <v>0.686653</v>
      </c>
      <c r="I7388" s="1" t="s">
        <v>14</v>
      </c>
    </row>
    <row r="7389" ht="14.25" customHeight="1">
      <c r="A7389" s="1" t="s">
        <v>13879</v>
      </c>
      <c r="B7389" s="1" t="s">
        <v>13880</v>
      </c>
      <c r="C7389" s="1">
        <v>12.6223</v>
      </c>
      <c r="D7389" s="1">
        <v>11.3046</v>
      </c>
      <c r="E7389" s="1">
        <v>-0.159066</v>
      </c>
      <c r="F7389" s="1">
        <v>-0.364355</v>
      </c>
      <c r="G7389" s="1">
        <v>0.63355</v>
      </c>
      <c r="H7389" s="1">
        <v>0.798277</v>
      </c>
      <c r="I7389" s="1" t="s">
        <v>14</v>
      </c>
    </row>
    <row r="7390" ht="14.25" customHeight="1">
      <c r="A7390" s="1" t="s">
        <v>13881</v>
      </c>
      <c r="B7390" s="1" t="s">
        <v>13882</v>
      </c>
      <c r="C7390" s="1">
        <v>0.156428</v>
      </c>
      <c r="D7390" s="1">
        <v>0.765655</v>
      </c>
      <c r="E7390" s="1">
        <v>2.2912</v>
      </c>
      <c r="F7390" s="1">
        <v>2.08219</v>
      </c>
      <c r="G7390" s="1">
        <v>0.02195</v>
      </c>
      <c r="H7390" s="1">
        <v>0.119758</v>
      </c>
      <c r="I7390" s="1" t="s">
        <v>14</v>
      </c>
    </row>
    <row r="7391" ht="14.25" customHeight="1">
      <c r="A7391" s="1" t="s">
        <v>13883</v>
      </c>
      <c r="B7391" s="1" t="s">
        <v>13884</v>
      </c>
      <c r="C7391" s="1">
        <v>62.7178</v>
      </c>
      <c r="D7391" s="1">
        <v>46.6599</v>
      </c>
      <c r="E7391" s="1">
        <v>-0.426691</v>
      </c>
      <c r="F7391" s="1">
        <v>-1.40238</v>
      </c>
      <c r="G7391" s="1">
        <v>0.0689</v>
      </c>
      <c r="H7391" s="1">
        <v>0.245626</v>
      </c>
      <c r="I7391" s="1" t="s">
        <v>14</v>
      </c>
    </row>
    <row r="7392" ht="14.25" customHeight="1">
      <c r="A7392" s="1" t="s">
        <v>13885</v>
      </c>
      <c r="B7392" s="1" t="s">
        <v>13886</v>
      </c>
      <c r="C7392" s="1">
        <v>90.4706</v>
      </c>
      <c r="D7392" s="1">
        <v>85.4021</v>
      </c>
      <c r="E7392" s="1">
        <v>-0.0831781</v>
      </c>
      <c r="F7392" s="1">
        <v>-0.253379</v>
      </c>
      <c r="G7392" s="1">
        <v>0.66315</v>
      </c>
      <c r="H7392" s="1">
        <v>0.815079</v>
      </c>
      <c r="I7392" s="1" t="s">
        <v>14</v>
      </c>
    </row>
    <row r="7393" ht="14.25" customHeight="1">
      <c r="A7393" s="1" t="s">
        <v>13887</v>
      </c>
      <c r="B7393" s="1" t="s">
        <v>13888</v>
      </c>
      <c r="C7393" s="1">
        <v>1.8082</v>
      </c>
      <c r="D7393" s="1">
        <v>0.705091</v>
      </c>
      <c r="E7393" s="1">
        <v>-1.35867</v>
      </c>
      <c r="F7393" s="1">
        <v>-1.76279</v>
      </c>
      <c r="G7393" s="1">
        <v>0.0873</v>
      </c>
      <c r="H7393" s="1">
        <v>0.277901</v>
      </c>
      <c r="I7393" s="1" t="s">
        <v>14</v>
      </c>
    </row>
    <row r="7394" ht="14.25" customHeight="1">
      <c r="A7394" s="1" t="s">
        <v>13889</v>
      </c>
      <c r="B7394" s="1" t="s">
        <v>13890</v>
      </c>
      <c r="C7394" s="1">
        <v>98.7304</v>
      </c>
      <c r="D7394" s="1">
        <v>83.0131</v>
      </c>
      <c r="E7394" s="1">
        <v>-0.250155</v>
      </c>
      <c r="F7394" s="1">
        <v>-0.57662</v>
      </c>
      <c r="G7394" s="1">
        <v>0.31965</v>
      </c>
      <c r="H7394" s="1">
        <v>0.548853</v>
      </c>
      <c r="I7394" s="1" t="s">
        <v>14</v>
      </c>
    </row>
    <row r="7395" ht="14.25" customHeight="1">
      <c r="A7395" s="1" t="s">
        <v>13891</v>
      </c>
      <c r="B7395" s="1" t="s">
        <v>13892</v>
      </c>
      <c r="C7395" s="1">
        <v>25.201</v>
      </c>
      <c r="D7395" s="1">
        <v>22.6958</v>
      </c>
      <c r="E7395" s="1">
        <v>-0.151055</v>
      </c>
      <c r="F7395" s="1">
        <v>-0.208448</v>
      </c>
      <c r="G7395" s="1">
        <v>0.71695</v>
      </c>
      <c r="H7395" s="1">
        <v>0.848393</v>
      </c>
      <c r="I7395" s="1" t="s">
        <v>14</v>
      </c>
    </row>
    <row r="7396" ht="14.25" customHeight="1">
      <c r="A7396" s="1" t="s">
        <v>13893</v>
      </c>
      <c r="B7396" s="1" t="s">
        <v>13894</v>
      </c>
      <c r="C7396" s="1">
        <v>0.982167</v>
      </c>
      <c r="D7396" s="1">
        <v>4.04841</v>
      </c>
      <c r="E7396" s="1">
        <v>2.04331</v>
      </c>
      <c r="F7396" s="1">
        <v>2.92212</v>
      </c>
      <c r="G7396" s="2">
        <v>5.0E-5</v>
      </c>
      <c r="H7396" s="1">
        <v>0.00101385</v>
      </c>
      <c r="I7396" s="1" t="s">
        <v>11</v>
      </c>
    </row>
    <row r="7397" ht="14.25" customHeight="1">
      <c r="A7397" s="1" t="s">
        <v>13895</v>
      </c>
      <c r="B7397" s="1" t="s">
        <v>13896</v>
      </c>
      <c r="C7397" s="1">
        <v>58.4881</v>
      </c>
      <c r="D7397" s="1">
        <v>35.4976</v>
      </c>
      <c r="E7397" s="1">
        <v>-0.720424</v>
      </c>
      <c r="F7397" s="1">
        <v>-2.2457</v>
      </c>
      <c r="G7397" s="1">
        <v>0.00395</v>
      </c>
      <c r="H7397" s="1">
        <v>0.0345104</v>
      </c>
      <c r="I7397" s="1" t="s">
        <v>11</v>
      </c>
    </row>
    <row r="7398" ht="14.25" customHeight="1">
      <c r="A7398" s="1" t="s">
        <v>13897</v>
      </c>
      <c r="B7398" s="1" t="s">
        <v>13898</v>
      </c>
      <c r="C7398" s="1">
        <v>64.99</v>
      </c>
      <c r="D7398" s="1">
        <v>52.762</v>
      </c>
      <c r="E7398" s="1">
        <v>-0.30072</v>
      </c>
      <c r="F7398" s="1">
        <v>-0.907172</v>
      </c>
      <c r="G7398" s="1">
        <v>0.1581</v>
      </c>
      <c r="H7398" s="1">
        <v>0.375843</v>
      </c>
      <c r="I7398" s="1" t="s">
        <v>14</v>
      </c>
    </row>
    <row r="7399" ht="14.25" customHeight="1">
      <c r="A7399" s="1" t="s">
        <v>13899</v>
      </c>
      <c r="B7399" s="1" t="s">
        <v>13900</v>
      </c>
      <c r="C7399" s="1">
        <v>6.66209</v>
      </c>
      <c r="D7399" s="1">
        <v>7.36968</v>
      </c>
      <c r="E7399" s="1">
        <v>0.145626</v>
      </c>
      <c r="F7399" s="1">
        <v>0.123148</v>
      </c>
      <c r="G7399" s="1">
        <v>0.8223</v>
      </c>
      <c r="H7399" s="1">
        <v>0.909516</v>
      </c>
      <c r="I7399" s="1" t="s">
        <v>14</v>
      </c>
    </row>
    <row r="7400" ht="14.25" customHeight="1">
      <c r="A7400" s="1" t="s">
        <v>13901</v>
      </c>
      <c r="B7400" s="1" t="s">
        <v>13902</v>
      </c>
      <c r="C7400" s="1">
        <v>58.8151</v>
      </c>
      <c r="D7400" s="1">
        <v>57.7173</v>
      </c>
      <c r="E7400" s="1">
        <v>-0.0271817</v>
      </c>
      <c r="F7400" s="1">
        <v>-0.0918453</v>
      </c>
      <c r="G7400" s="1">
        <v>0.88615</v>
      </c>
      <c r="H7400" s="1">
        <v>0.942388</v>
      </c>
      <c r="I7400" s="1" t="s">
        <v>14</v>
      </c>
    </row>
    <row r="7401" ht="14.25" customHeight="1">
      <c r="A7401" s="1" t="s">
        <v>13903</v>
      </c>
      <c r="B7401" s="1" t="s">
        <v>13904</v>
      </c>
      <c r="C7401" s="1">
        <v>45.0914</v>
      </c>
      <c r="D7401" s="1">
        <v>34.494</v>
      </c>
      <c r="E7401" s="1">
        <v>-0.386508</v>
      </c>
      <c r="F7401" s="1">
        <v>-1.26563</v>
      </c>
      <c r="G7401" s="1">
        <v>0.03475</v>
      </c>
      <c r="H7401" s="1">
        <v>0.162929</v>
      </c>
      <c r="I7401" s="1" t="s">
        <v>14</v>
      </c>
    </row>
    <row r="7402" ht="14.25" customHeight="1">
      <c r="A7402" s="1" t="s">
        <v>13905</v>
      </c>
      <c r="B7402" s="1" t="s">
        <v>13906</v>
      </c>
      <c r="C7402" s="1">
        <v>4.5523</v>
      </c>
      <c r="D7402" s="1">
        <v>4.7085</v>
      </c>
      <c r="E7402" s="1">
        <v>0.0486722</v>
      </c>
      <c r="F7402" s="1">
        <v>0.0979242</v>
      </c>
      <c r="G7402" s="1">
        <v>0.9066</v>
      </c>
      <c r="H7402" s="1">
        <v>0.951539</v>
      </c>
      <c r="I7402" s="1" t="s">
        <v>14</v>
      </c>
    </row>
    <row r="7403" ht="14.25" customHeight="1">
      <c r="A7403" s="1" t="s">
        <v>13907</v>
      </c>
      <c r="B7403" s="1" t="s">
        <v>13908</v>
      </c>
      <c r="C7403" s="1">
        <v>48.7107</v>
      </c>
      <c r="D7403" s="1">
        <v>48.4674</v>
      </c>
      <c r="E7403" s="1">
        <v>-0.00722567</v>
      </c>
      <c r="F7403" s="1">
        <v>-0.0239138</v>
      </c>
      <c r="G7403" s="1">
        <v>0.9708</v>
      </c>
      <c r="H7403" s="1">
        <v>0.984693</v>
      </c>
      <c r="I7403" s="1" t="s">
        <v>14</v>
      </c>
    </row>
    <row r="7404" ht="14.25" customHeight="1">
      <c r="A7404" s="1" t="s">
        <v>13909</v>
      </c>
      <c r="B7404" s="1" t="s">
        <v>13910</v>
      </c>
      <c r="C7404" s="1">
        <v>399.15</v>
      </c>
      <c r="D7404" s="1">
        <v>302.918</v>
      </c>
      <c r="E7404" s="1">
        <v>-0.398001</v>
      </c>
      <c r="F7404" s="1">
        <v>-1.33014</v>
      </c>
      <c r="G7404" s="1">
        <v>0.0382</v>
      </c>
      <c r="H7404" s="1">
        <v>0.172773</v>
      </c>
      <c r="I7404" s="1" t="s">
        <v>14</v>
      </c>
    </row>
    <row r="7405" ht="14.25" customHeight="1">
      <c r="A7405" s="1" t="s">
        <v>13911</v>
      </c>
      <c r="B7405" s="1" t="s">
        <v>13912</v>
      </c>
      <c r="C7405" s="1">
        <v>734.216</v>
      </c>
      <c r="D7405" s="1">
        <v>557.361</v>
      </c>
      <c r="E7405" s="1">
        <v>-0.397593</v>
      </c>
      <c r="F7405" s="1">
        <v>-1.42091</v>
      </c>
      <c r="G7405" s="1">
        <v>0.03665</v>
      </c>
      <c r="H7405" s="1">
        <v>0.168671</v>
      </c>
      <c r="I7405" s="1" t="s">
        <v>14</v>
      </c>
    </row>
    <row r="7406" ht="14.25" customHeight="1">
      <c r="A7406" s="1" t="s">
        <v>13913</v>
      </c>
      <c r="B7406" s="1" t="s">
        <v>13914</v>
      </c>
      <c r="C7406" s="1">
        <v>86.9893</v>
      </c>
      <c r="D7406" s="1">
        <v>67.5217</v>
      </c>
      <c r="E7406" s="1">
        <v>-0.365486</v>
      </c>
      <c r="F7406" s="1">
        <v>-0.957593</v>
      </c>
      <c r="G7406" s="1">
        <v>0.09555</v>
      </c>
      <c r="H7406" s="1">
        <v>0.292449</v>
      </c>
      <c r="I7406" s="1" t="s">
        <v>14</v>
      </c>
    </row>
    <row r="7407" ht="14.25" customHeight="1">
      <c r="A7407" s="1" t="s">
        <v>13915</v>
      </c>
      <c r="B7407" s="1" t="s">
        <v>13916</v>
      </c>
      <c r="C7407" s="1">
        <v>6.49736</v>
      </c>
      <c r="D7407" s="1">
        <v>4.73852</v>
      </c>
      <c r="E7407" s="1">
        <v>-0.455418</v>
      </c>
      <c r="F7407" s="1">
        <v>-0.932127</v>
      </c>
      <c r="G7407" s="1">
        <v>0.14305</v>
      </c>
      <c r="H7407" s="1">
        <v>0.359338</v>
      </c>
      <c r="I7407" s="1" t="s">
        <v>14</v>
      </c>
    </row>
    <row r="7408" ht="14.25" customHeight="1">
      <c r="A7408" s="1" t="s">
        <v>13917</v>
      </c>
      <c r="B7408" s="1" t="s">
        <v>13918</v>
      </c>
      <c r="C7408" s="1">
        <v>411.867</v>
      </c>
      <c r="D7408" s="1">
        <v>354.627</v>
      </c>
      <c r="E7408" s="1">
        <v>-0.215878</v>
      </c>
      <c r="F7408" s="1">
        <v>-0.667843</v>
      </c>
      <c r="G7408" s="1">
        <v>0.2434</v>
      </c>
      <c r="H7408" s="1">
        <v>0.471237</v>
      </c>
      <c r="I7408" s="1" t="s">
        <v>14</v>
      </c>
    </row>
    <row r="7409" ht="14.25" customHeight="1">
      <c r="A7409" s="1" t="s">
        <v>13919</v>
      </c>
      <c r="B7409" s="1" t="s">
        <v>13920</v>
      </c>
      <c r="C7409" s="1">
        <v>31.0949</v>
      </c>
      <c r="D7409" s="1">
        <v>26.1816</v>
      </c>
      <c r="E7409" s="1">
        <v>-0.248127</v>
      </c>
      <c r="F7409" s="1">
        <v>-0.669922</v>
      </c>
      <c r="G7409" s="1">
        <v>0.24345</v>
      </c>
      <c r="H7409" s="1">
        <v>0.471237</v>
      </c>
      <c r="I7409" s="1" t="s">
        <v>14</v>
      </c>
    </row>
    <row r="7410" ht="14.25" customHeight="1">
      <c r="A7410" s="1" t="s">
        <v>13921</v>
      </c>
      <c r="B7410" s="1" t="s">
        <v>13922</v>
      </c>
      <c r="C7410" s="1">
        <v>7.3923</v>
      </c>
      <c r="D7410" s="1">
        <v>8.63271</v>
      </c>
      <c r="E7410" s="1">
        <v>0.223789</v>
      </c>
      <c r="F7410" s="1">
        <v>1.75716</v>
      </c>
      <c r="G7410" s="1">
        <v>0.8257</v>
      </c>
      <c r="H7410" s="1">
        <v>0.910852</v>
      </c>
      <c r="I7410" s="1" t="s">
        <v>14</v>
      </c>
    </row>
    <row r="7411" ht="14.25" customHeight="1">
      <c r="A7411" s="1" t="s">
        <v>13921</v>
      </c>
      <c r="B7411" s="1" t="s">
        <v>13922</v>
      </c>
      <c r="C7411" s="1">
        <v>1.88225</v>
      </c>
      <c r="D7411" s="1">
        <v>1.61109</v>
      </c>
      <c r="E7411" s="1">
        <v>-0.224428</v>
      </c>
      <c r="F7411" s="1">
        <v>-0.353169</v>
      </c>
      <c r="G7411" s="1">
        <v>0.62805</v>
      </c>
      <c r="H7411" s="1">
        <v>0.794402</v>
      </c>
      <c r="I7411" s="1" t="s">
        <v>14</v>
      </c>
    </row>
    <row r="7412" ht="14.25" customHeight="1">
      <c r="A7412" s="1" t="s">
        <v>13923</v>
      </c>
      <c r="B7412" s="1" t="s">
        <v>13924</v>
      </c>
      <c r="C7412" s="1">
        <v>653.915</v>
      </c>
      <c r="D7412" s="1">
        <v>543.35</v>
      </c>
      <c r="E7412" s="1">
        <v>-0.267221</v>
      </c>
      <c r="F7412" s="1">
        <v>-0.76297</v>
      </c>
      <c r="G7412" s="1">
        <v>0.18155</v>
      </c>
      <c r="H7412" s="1">
        <v>0.403715</v>
      </c>
      <c r="I7412" s="1" t="s">
        <v>14</v>
      </c>
    </row>
    <row r="7413" ht="14.25" customHeight="1">
      <c r="A7413" s="1" t="s">
        <v>13925</v>
      </c>
      <c r="B7413" s="1" t="s">
        <v>13926</v>
      </c>
      <c r="C7413" s="1">
        <v>54.7106</v>
      </c>
      <c r="D7413" s="1">
        <v>50.2597</v>
      </c>
      <c r="E7413" s="1">
        <v>-0.122419</v>
      </c>
      <c r="F7413" s="1">
        <v>-0.404319</v>
      </c>
      <c r="G7413" s="1">
        <v>0.55905</v>
      </c>
      <c r="H7413" s="1">
        <v>0.749097</v>
      </c>
      <c r="I7413" s="1" t="s">
        <v>14</v>
      </c>
    </row>
    <row r="7414" ht="14.25" customHeight="1">
      <c r="A7414" s="1" t="s">
        <v>13927</v>
      </c>
      <c r="B7414" s="1" t="s">
        <v>13928</v>
      </c>
      <c r="C7414" s="1">
        <v>2.79774</v>
      </c>
      <c r="D7414" s="1">
        <v>4.2932</v>
      </c>
      <c r="E7414" s="1">
        <v>0.617788</v>
      </c>
      <c r="F7414" s="1">
        <v>0.212057</v>
      </c>
      <c r="G7414" s="1">
        <v>0.7276</v>
      </c>
      <c r="H7414" s="1">
        <v>0.855281</v>
      </c>
      <c r="I7414" s="1" t="s">
        <v>14</v>
      </c>
    </row>
    <row r="7415" ht="14.25" customHeight="1">
      <c r="A7415" s="1" t="s">
        <v>13929</v>
      </c>
      <c r="B7415" s="1" t="s">
        <v>13930</v>
      </c>
      <c r="C7415" s="1">
        <v>0.289313</v>
      </c>
      <c r="D7415" s="1">
        <v>0.851196</v>
      </c>
      <c r="E7415" s="1">
        <v>1.55686</v>
      </c>
      <c r="F7415" s="1">
        <v>1.52263</v>
      </c>
      <c r="G7415" s="1">
        <v>0.0592</v>
      </c>
      <c r="H7415" s="1">
        <v>0.224461</v>
      </c>
      <c r="I7415" s="1" t="s">
        <v>14</v>
      </c>
    </row>
    <row r="7416" ht="14.25" customHeight="1">
      <c r="A7416" s="1" t="s">
        <v>13931</v>
      </c>
      <c r="B7416" s="1" t="s">
        <v>13932</v>
      </c>
      <c r="C7416" s="1">
        <v>330.595</v>
      </c>
      <c r="D7416" s="1">
        <v>61.8831</v>
      </c>
      <c r="E7416" s="1">
        <v>-2.41745</v>
      </c>
      <c r="F7416" s="1">
        <v>-91.0131</v>
      </c>
      <c r="G7416" s="1">
        <v>0.00795</v>
      </c>
      <c r="H7416" s="1">
        <v>0.0583457</v>
      </c>
      <c r="I7416" s="1" t="s">
        <v>14</v>
      </c>
    </row>
    <row r="7417" ht="14.25" customHeight="1">
      <c r="A7417" s="1" t="s">
        <v>13933</v>
      </c>
      <c r="B7417" s="1" t="s">
        <v>13934</v>
      </c>
      <c r="C7417" s="1">
        <v>0.52052</v>
      </c>
      <c r="D7417" s="1">
        <v>0.85009</v>
      </c>
      <c r="E7417" s="1">
        <v>0.707664</v>
      </c>
      <c r="F7417" s="1">
        <v>0.885946</v>
      </c>
      <c r="G7417" s="1">
        <v>0.21475</v>
      </c>
      <c r="H7417" s="1">
        <v>0.44033</v>
      </c>
      <c r="I7417" s="1" t="s">
        <v>14</v>
      </c>
    </row>
    <row r="7418" ht="14.25" customHeight="1">
      <c r="A7418" s="1" t="s">
        <v>13935</v>
      </c>
      <c r="B7418" s="1" t="s">
        <v>13936</v>
      </c>
      <c r="C7418" s="1">
        <v>16.2193</v>
      </c>
      <c r="D7418" s="1">
        <v>10.8734</v>
      </c>
      <c r="E7418" s="1">
        <v>-0.576918</v>
      </c>
      <c r="F7418" s="1">
        <v>-5.32511</v>
      </c>
      <c r="G7418" s="1">
        <v>0.5166</v>
      </c>
      <c r="H7418" s="1">
        <v>0.718083</v>
      </c>
      <c r="I7418" s="1" t="s">
        <v>14</v>
      </c>
    </row>
    <row r="7419" ht="14.25" customHeight="1">
      <c r="A7419" s="1" t="s">
        <v>13937</v>
      </c>
      <c r="B7419" s="1" t="s">
        <v>13938</v>
      </c>
      <c r="C7419" s="1">
        <v>25.6632</v>
      </c>
      <c r="D7419" s="1">
        <v>36.9904</v>
      </c>
      <c r="E7419" s="1">
        <v>0.527453</v>
      </c>
      <c r="F7419" s="1">
        <v>1.5309</v>
      </c>
      <c r="G7419" s="1">
        <v>0.0715</v>
      </c>
      <c r="H7419" s="1">
        <v>0.250848</v>
      </c>
      <c r="I7419" s="1" t="s">
        <v>14</v>
      </c>
    </row>
    <row r="7420" ht="14.25" customHeight="1">
      <c r="A7420" s="1" t="s">
        <v>13939</v>
      </c>
      <c r="B7420" s="1" t="s">
        <v>13940</v>
      </c>
      <c r="C7420" s="1">
        <v>0.596073</v>
      </c>
      <c r="D7420" s="1">
        <v>0.880064</v>
      </c>
      <c r="E7420" s="1">
        <v>0.56212</v>
      </c>
      <c r="F7420" s="1">
        <v>0.729513</v>
      </c>
      <c r="G7420" s="1">
        <v>0.43725</v>
      </c>
      <c r="H7420" s="1">
        <v>0.653756</v>
      </c>
      <c r="I7420" s="1" t="s">
        <v>14</v>
      </c>
    </row>
    <row r="7421" ht="14.25" customHeight="1">
      <c r="A7421" s="1" t="s">
        <v>13941</v>
      </c>
      <c r="B7421" s="1" t="s">
        <v>13942</v>
      </c>
      <c r="C7421" s="1">
        <v>36.1329</v>
      </c>
      <c r="D7421" s="1">
        <v>31.8324</v>
      </c>
      <c r="E7421" s="1">
        <v>-0.182818</v>
      </c>
      <c r="F7421" s="1">
        <v>-0.400997</v>
      </c>
      <c r="G7421" s="1">
        <v>0.47435</v>
      </c>
      <c r="H7421" s="1">
        <v>0.684447</v>
      </c>
      <c r="I7421" s="1" t="s">
        <v>14</v>
      </c>
    </row>
    <row r="7422" ht="14.25" customHeight="1">
      <c r="A7422" s="1" t="s">
        <v>13943</v>
      </c>
      <c r="B7422" s="1" t="s">
        <v>13944</v>
      </c>
      <c r="C7422" s="1">
        <v>10.7487</v>
      </c>
      <c r="D7422" s="1">
        <v>6.09402</v>
      </c>
      <c r="E7422" s="1">
        <v>-0.818702</v>
      </c>
      <c r="F7422" s="1">
        <v>-2.51204</v>
      </c>
      <c r="G7422" s="1">
        <v>0.09925</v>
      </c>
      <c r="H7422" s="1">
        <v>0.297864</v>
      </c>
      <c r="I7422" s="1" t="s">
        <v>14</v>
      </c>
    </row>
    <row r="7423" ht="14.25" customHeight="1">
      <c r="A7423" s="1" t="s">
        <v>13943</v>
      </c>
      <c r="B7423" s="1" t="s">
        <v>13944</v>
      </c>
      <c r="C7423" s="1">
        <v>7.65025</v>
      </c>
      <c r="D7423" s="1">
        <v>4.6839</v>
      </c>
      <c r="E7423" s="1">
        <v>-0.707795</v>
      </c>
      <c r="F7423" s="1">
        <v>-1.7806</v>
      </c>
      <c r="G7423" s="1">
        <v>0.15</v>
      </c>
      <c r="H7423" s="1">
        <v>0.366328</v>
      </c>
      <c r="I7423" s="1" t="s">
        <v>14</v>
      </c>
    </row>
    <row r="7424" ht="14.25" customHeight="1">
      <c r="A7424" s="1" t="s">
        <v>13945</v>
      </c>
      <c r="B7424" s="1" t="s">
        <v>13946</v>
      </c>
      <c r="C7424" s="1">
        <v>6.74465</v>
      </c>
      <c r="D7424" s="1">
        <v>4.11014</v>
      </c>
      <c r="E7424" s="1">
        <v>-0.714557</v>
      </c>
      <c r="F7424" s="1">
        <v>-1.41012</v>
      </c>
      <c r="G7424" s="1">
        <v>0.0937</v>
      </c>
      <c r="H7424" s="1">
        <v>0.288922</v>
      </c>
      <c r="I7424" s="1" t="s">
        <v>14</v>
      </c>
    </row>
    <row r="7425" ht="14.25" customHeight="1">
      <c r="A7425" s="1" t="s">
        <v>152</v>
      </c>
      <c r="B7425" s="1" t="s">
        <v>152</v>
      </c>
      <c r="C7425" s="1">
        <v>0.61943</v>
      </c>
      <c r="D7425" s="1">
        <v>1.93507</v>
      </c>
      <c r="E7425" s="1">
        <v>1.64338</v>
      </c>
      <c r="F7425" s="1">
        <v>2.85296</v>
      </c>
      <c r="G7425" s="1">
        <v>0.12785</v>
      </c>
      <c r="H7425" s="1">
        <v>0.339932</v>
      </c>
      <c r="I7425" s="1" t="s">
        <v>14</v>
      </c>
    </row>
    <row r="7426" ht="14.25" customHeight="1">
      <c r="A7426" s="1" t="s">
        <v>13947</v>
      </c>
      <c r="B7426" s="1" t="s">
        <v>13948</v>
      </c>
      <c r="C7426" s="1">
        <v>0.983554</v>
      </c>
      <c r="D7426" s="1">
        <v>0.886342</v>
      </c>
      <c r="E7426" s="1">
        <v>-0.15014</v>
      </c>
      <c r="F7426" s="1">
        <v>-0.188057</v>
      </c>
      <c r="G7426" s="1">
        <v>0.7976</v>
      </c>
      <c r="H7426" s="1">
        <v>0.894697</v>
      </c>
      <c r="I7426" s="1" t="s">
        <v>14</v>
      </c>
    </row>
    <row r="7427" ht="14.25" customHeight="1">
      <c r="A7427" s="1" t="s">
        <v>13949</v>
      </c>
      <c r="B7427" s="1" t="s">
        <v>13950</v>
      </c>
      <c r="C7427" s="1">
        <v>2.24946</v>
      </c>
      <c r="D7427" s="1">
        <v>3.58655</v>
      </c>
      <c r="E7427" s="1">
        <v>0.673016</v>
      </c>
      <c r="F7427" s="1">
        <v>1.16186</v>
      </c>
      <c r="G7427" s="1">
        <v>0.1097</v>
      </c>
      <c r="H7427" s="1">
        <v>0.314127</v>
      </c>
      <c r="I7427" s="1" t="s">
        <v>14</v>
      </c>
    </row>
    <row r="7428" ht="14.25" customHeight="1">
      <c r="A7428" s="1" t="s">
        <v>13951</v>
      </c>
      <c r="B7428" s="1" t="s">
        <v>13952</v>
      </c>
      <c r="C7428" s="1">
        <v>2.18167</v>
      </c>
      <c r="D7428" s="1">
        <v>2.23175</v>
      </c>
      <c r="E7428" s="1">
        <v>0.0327442</v>
      </c>
      <c r="F7428" s="1">
        <v>0.0547792</v>
      </c>
      <c r="G7428" s="1">
        <v>0.9354</v>
      </c>
      <c r="H7428" s="1">
        <v>0.966543</v>
      </c>
      <c r="I7428" s="1" t="s">
        <v>14</v>
      </c>
    </row>
    <row r="7429" ht="14.25" customHeight="1">
      <c r="A7429" s="1" t="s">
        <v>13953</v>
      </c>
      <c r="B7429" s="1" t="s">
        <v>13954</v>
      </c>
      <c r="C7429" s="1">
        <v>2.28154</v>
      </c>
      <c r="D7429" s="1">
        <v>1.07536</v>
      </c>
      <c r="E7429" s="1">
        <v>-1.08518</v>
      </c>
      <c r="F7429" s="1">
        <v>-0.285031</v>
      </c>
      <c r="G7429" s="1">
        <v>0.6562</v>
      </c>
      <c r="H7429" s="1">
        <v>0.810909</v>
      </c>
      <c r="I7429" s="1" t="s">
        <v>14</v>
      </c>
    </row>
    <row r="7430" ht="14.25" customHeight="1">
      <c r="A7430" s="1" t="s">
        <v>13955</v>
      </c>
      <c r="B7430" s="1" t="s">
        <v>13956</v>
      </c>
      <c r="C7430" s="1">
        <v>10.7974</v>
      </c>
      <c r="D7430" s="1">
        <v>10.7666</v>
      </c>
      <c r="E7430" s="1">
        <v>-0.00412519</v>
      </c>
      <c r="F7430" s="1">
        <v>-0.0116085</v>
      </c>
      <c r="G7430" s="1">
        <v>0.9841</v>
      </c>
      <c r="H7430" s="1">
        <v>0.991028</v>
      </c>
      <c r="I7430" s="1" t="s">
        <v>14</v>
      </c>
    </row>
    <row r="7431" ht="14.25" customHeight="1">
      <c r="A7431" s="1" t="s">
        <v>13955</v>
      </c>
      <c r="B7431" s="1" t="s">
        <v>13956</v>
      </c>
      <c r="C7431" s="1">
        <v>4.69965</v>
      </c>
      <c r="D7431" s="1">
        <v>1.6372</v>
      </c>
      <c r="E7431" s="1">
        <v>-1.52132</v>
      </c>
      <c r="F7431" s="1">
        <v>-0.97194</v>
      </c>
      <c r="G7431" s="1">
        <v>0.65585</v>
      </c>
      <c r="H7431" s="1">
        <v>0.810853</v>
      </c>
      <c r="I7431" s="1" t="s">
        <v>14</v>
      </c>
    </row>
    <row r="7432" ht="14.25" customHeight="1">
      <c r="A7432" s="1" t="s">
        <v>13955</v>
      </c>
      <c r="B7432" s="1" t="s">
        <v>13956</v>
      </c>
      <c r="C7432" s="1">
        <v>2.61491</v>
      </c>
      <c r="D7432" s="1">
        <v>1.26092</v>
      </c>
      <c r="E7432" s="1">
        <v>-1.05228</v>
      </c>
      <c r="F7432" s="1">
        <v>-0.243757</v>
      </c>
      <c r="G7432" s="1">
        <v>0.6956</v>
      </c>
      <c r="H7432" s="1">
        <v>0.835453</v>
      </c>
      <c r="I7432" s="1" t="s">
        <v>14</v>
      </c>
    </row>
    <row r="7433" ht="14.25" customHeight="1">
      <c r="A7433" s="1" t="s">
        <v>13957</v>
      </c>
      <c r="B7433" s="1" t="s">
        <v>13958</v>
      </c>
      <c r="C7433" s="1">
        <v>1.00815</v>
      </c>
      <c r="D7433" s="1">
        <v>0.635213</v>
      </c>
      <c r="E7433" s="1">
        <v>-0.666402</v>
      </c>
      <c r="F7433" s="1">
        <v>-0.846898</v>
      </c>
      <c r="G7433" s="1">
        <v>0.2971</v>
      </c>
      <c r="H7433" s="1">
        <v>0.528413</v>
      </c>
      <c r="I7433" s="1" t="s">
        <v>14</v>
      </c>
    </row>
    <row r="7434" ht="14.25" customHeight="1">
      <c r="A7434" s="1" t="s">
        <v>13959</v>
      </c>
      <c r="B7434" s="1" t="s">
        <v>13960</v>
      </c>
      <c r="C7434" s="1">
        <v>8.24836</v>
      </c>
      <c r="D7434" s="1">
        <v>2.93645</v>
      </c>
      <c r="E7434" s="1">
        <v>-1.49003</v>
      </c>
      <c r="F7434" s="1">
        <v>-2.85791</v>
      </c>
      <c r="G7434" s="1">
        <v>0.00185</v>
      </c>
      <c r="H7434" s="1">
        <v>0.0193292</v>
      </c>
      <c r="I7434" s="1" t="s">
        <v>11</v>
      </c>
    </row>
    <row r="7435" ht="14.25" customHeight="1">
      <c r="A7435" s="1" t="s">
        <v>13961</v>
      </c>
      <c r="B7435" s="1" t="s">
        <v>13962</v>
      </c>
      <c r="C7435" s="1">
        <v>0.523929</v>
      </c>
      <c r="D7435" s="1">
        <v>0.731358</v>
      </c>
      <c r="E7435" s="1">
        <v>0.481207</v>
      </c>
      <c r="F7435" s="1">
        <v>0.604618</v>
      </c>
      <c r="G7435" s="1">
        <v>0.4975</v>
      </c>
      <c r="H7435" s="1">
        <v>0.703599</v>
      </c>
      <c r="I7435" s="1" t="s">
        <v>14</v>
      </c>
    </row>
    <row r="7436" ht="14.25" customHeight="1">
      <c r="A7436" s="1" t="s">
        <v>13963</v>
      </c>
      <c r="B7436" s="1" t="s">
        <v>13964</v>
      </c>
      <c r="C7436" s="1">
        <v>2.06242</v>
      </c>
      <c r="D7436" s="1">
        <v>1.24995</v>
      </c>
      <c r="E7436" s="1">
        <v>-0.722462</v>
      </c>
      <c r="F7436" s="1">
        <v>-1.04556</v>
      </c>
      <c r="G7436" s="1">
        <v>0.1815</v>
      </c>
      <c r="H7436" s="1">
        <v>0.403661</v>
      </c>
      <c r="I7436" s="1" t="s">
        <v>14</v>
      </c>
    </row>
    <row r="7437" ht="14.25" customHeight="1">
      <c r="A7437" s="1" t="s">
        <v>13965</v>
      </c>
      <c r="B7437" s="1" t="s">
        <v>13966</v>
      </c>
      <c r="C7437" s="1">
        <v>0.436235</v>
      </c>
      <c r="D7437" s="1">
        <v>0.541856</v>
      </c>
      <c r="E7437" s="1">
        <v>0.312802</v>
      </c>
      <c r="F7437" s="1">
        <v>0.357057</v>
      </c>
      <c r="G7437" s="1">
        <v>0.64945</v>
      </c>
      <c r="H7437" s="1">
        <v>0.807832</v>
      </c>
      <c r="I7437" s="1" t="s">
        <v>14</v>
      </c>
    </row>
    <row r="7438" ht="14.25" customHeight="1">
      <c r="A7438" s="1" t="s">
        <v>13967</v>
      </c>
      <c r="B7438" s="1" t="s">
        <v>13968</v>
      </c>
      <c r="C7438" s="1">
        <v>43.1538</v>
      </c>
      <c r="D7438" s="1">
        <v>39.8949</v>
      </c>
      <c r="E7438" s="1">
        <v>-0.113281</v>
      </c>
      <c r="F7438" s="1">
        <v>-0.350699</v>
      </c>
      <c r="G7438" s="1">
        <v>0.6242</v>
      </c>
      <c r="H7438" s="1">
        <v>0.792014</v>
      </c>
      <c r="I7438" s="1" t="s">
        <v>14</v>
      </c>
    </row>
    <row r="7439" ht="14.25" customHeight="1">
      <c r="A7439" s="1" t="s">
        <v>13969</v>
      </c>
      <c r="B7439" s="1" t="s">
        <v>13970</v>
      </c>
      <c r="C7439" s="1">
        <v>28.247</v>
      </c>
      <c r="D7439" s="1">
        <v>38.2201</v>
      </c>
      <c r="E7439" s="1">
        <v>0.436233</v>
      </c>
      <c r="F7439" s="1">
        <v>1.2628</v>
      </c>
      <c r="G7439" s="1">
        <v>0.02945</v>
      </c>
      <c r="H7439" s="1">
        <v>0.145265</v>
      </c>
      <c r="I7439" s="1" t="s">
        <v>14</v>
      </c>
    </row>
    <row r="7440" ht="14.25" customHeight="1">
      <c r="A7440" s="1" t="s">
        <v>13971</v>
      </c>
      <c r="B7440" s="1" t="s">
        <v>13972</v>
      </c>
      <c r="C7440" s="1">
        <v>0.931436</v>
      </c>
      <c r="D7440" s="1">
        <v>0.287221</v>
      </c>
      <c r="E7440" s="1">
        <v>-1.6973</v>
      </c>
      <c r="F7440" s="1">
        <v>-1.92402</v>
      </c>
      <c r="G7440" s="1">
        <v>0.2251</v>
      </c>
      <c r="H7440" s="1">
        <v>0.451722</v>
      </c>
      <c r="I7440" s="1" t="s">
        <v>14</v>
      </c>
    </row>
    <row r="7441" ht="14.25" customHeight="1">
      <c r="A7441" s="1" t="s">
        <v>13973</v>
      </c>
      <c r="B7441" s="1" t="s">
        <v>13974</v>
      </c>
      <c r="C7441" s="1">
        <v>66.9162</v>
      </c>
      <c r="D7441" s="1">
        <v>48.5519</v>
      </c>
      <c r="E7441" s="1">
        <v>-0.462828</v>
      </c>
      <c r="F7441" s="1">
        <v>-1.53181</v>
      </c>
      <c r="G7441" s="1">
        <v>0.028</v>
      </c>
      <c r="H7441" s="1">
        <v>0.140357</v>
      </c>
      <c r="I7441" s="1" t="s">
        <v>14</v>
      </c>
    </row>
    <row r="7442" ht="14.25" customHeight="1">
      <c r="A7442" s="1" t="s">
        <v>13975</v>
      </c>
      <c r="B7442" s="1" t="s">
        <v>13976</v>
      </c>
      <c r="C7442" s="1">
        <v>8.85677</v>
      </c>
      <c r="D7442" s="1">
        <v>5.92926</v>
      </c>
      <c r="E7442" s="1">
        <v>-0.578927</v>
      </c>
      <c r="F7442" s="1">
        <v>-1.29313</v>
      </c>
      <c r="G7442" s="1">
        <v>0.0436</v>
      </c>
      <c r="H7442" s="1">
        <v>0.188009</v>
      </c>
      <c r="I7442" s="1" t="s">
        <v>14</v>
      </c>
    </row>
    <row r="7443" ht="14.25" customHeight="1">
      <c r="A7443" s="1" t="s">
        <v>13977</v>
      </c>
      <c r="B7443" s="1" t="s">
        <v>13978</v>
      </c>
      <c r="C7443" s="1">
        <v>63.6658</v>
      </c>
      <c r="D7443" s="1">
        <v>58.0263</v>
      </c>
      <c r="E7443" s="1">
        <v>-0.133812</v>
      </c>
      <c r="F7443" s="1">
        <v>-0.453824</v>
      </c>
      <c r="G7443" s="1">
        <v>0.5115</v>
      </c>
      <c r="H7443" s="1">
        <v>0.714212</v>
      </c>
      <c r="I7443" s="1" t="s">
        <v>14</v>
      </c>
    </row>
    <row r="7444" ht="14.25" customHeight="1">
      <c r="A7444" s="1" t="s">
        <v>13979</v>
      </c>
      <c r="B7444" s="1" t="s">
        <v>13980</v>
      </c>
      <c r="C7444" s="1">
        <v>20.0199</v>
      </c>
      <c r="D7444" s="1">
        <v>17.2859</v>
      </c>
      <c r="E7444" s="1">
        <v>-0.211845</v>
      </c>
      <c r="F7444" s="1">
        <v>-0.56612</v>
      </c>
      <c r="G7444" s="1">
        <v>0.38805</v>
      </c>
      <c r="H7444" s="1">
        <v>0.611698</v>
      </c>
      <c r="I7444" s="1" t="s">
        <v>14</v>
      </c>
    </row>
    <row r="7445" ht="14.25" customHeight="1">
      <c r="A7445" s="1" t="s">
        <v>13981</v>
      </c>
      <c r="B7445" s="1" t="s">
        <v>13982</v>
      </c>
      <c r="C7445" s="1">
        <v>103.551</v>
      </c>
      <c r="D7445" s="1">
        <v>71.5566</v>
      </c>
      <c r="E7445" s="1">
        <v>-0.533187</v>
      </c>
      <c r="F7445" s="1">
        <v>-1.32531</v>
      </c>
      <c r="G7445" s="1">
        <v>0.0543</v>
      </c>
      <c r="H7445" s="1">
        <v>0.213603</v>
      </c>
      <c r="I7445" s="1" t="s">
        <v>14</v>
      </c>
    </row>
    <row r="7446" ht="14.25" customHeight="1">
      <c r="A7446" s="1" t="s">
        <v>13983</v>
      </c>
      <c r="B7446" s="1" t="s">
        <v>13984</v>
      </c>
      <c r="C7446" s="1">
        <v>9.55721</v>
      </c>
      <c r="D7446" s="1">
        <v>20.3636</v>
      </c>
      <c r="E7446" s="1">
        <v>1.09133</v>
      </c>
      <c r="F7446" s="1">
        <v>1.34809</v>
      </c>
      <c r="G7446" s="1">
        <v>0.02135</v>
      </c>
      <c r="H7446" s="1">
        <v>0.117545</v>
      </c>
      <c r="I7446" s="1" t="s">
        <v>14</v>
      </c>
    </row>
    <row r="7447" ht="14.25" customHeight="1">
      <c r="A7447" s="1" t="s">
        <v>13985</v>
      </c>
      <c r="B7447" s="1" t="s">
        <v>13986</v>
      </c>
      <c r="C7447" s="1">
        <v>8.98715</v>
      </c>
      <c r="D7447" s="1">
        <v>33.7364</v>
      </c>
      <c r="E7447" s="1">
        <v>1.90837</v>
      </c>
      <c r="F7447" s="1">
        <v>2.34006</v>
      </c>
      <c r="G7447" s="1">
        <v>0.0012</v>
      </c>
      <c r="H7447" s="1">
        <v>0.0139453</v>
      </c>
      <c r="I7447" s="1" t="s">
        <v>11</v>
      </c>
    </row>
    <row r="7448" ht="14.25" customHeight="1">
      <c r="A7448" s="1" t="s">
        <v>13987</v>
      </c>
      <c r="B7448" s="1" t="s">
        <v>13988</v>
      </c>
      <c r="C7448" s="1">
        <v>21.9114</v>
      </c>
      <c r="D7448" s="1">
        <v>23.009</v>
      </c>
      <c r="E7448" s="1">
        <v>0.0705179</v>
      </c>
      <c r="F7448" s="1">
        <v>0.199399</v>
      </c>
      <c r="G7448" s="1">
        <v>0.75555</v>
      </c>
      <c r="H7448" s="1">
        <v>0.871086</v>
      </c>
      <c r="I7448" s="1" t="s">
        <v>14</v>
      </c>
    </row>
    <row r="7449" ht="14.25" customHeight="1">
      <c r="A7449" s="1" t="s">
        <v>13989</v>
      </c>
      <c r="B7449" s="1" t="s">
        <v>13990</v>
      </c>
      <c r="C7449" s="1">
        <v>17.7786</v>
      </c>
      <c r="D7449" s="1">
        <v>25.512</v>
      </c>
      <c r="E7449" s="1">
        <v>0.521038</v>
      </c>
      <c r="F7449" s="1">
        <v>0.929582</v>
      </c>
      <c r="G7449" s="1">
        <v>0.10765</v>
      </c>
      <c r="H7449" s="1">
        <v>0.310916</v>
      </c>
      <c r="I7449" s="1" t="s">
        <v>14</v>
      </c>
    </row>
    <row r="7450" ht="14.25" customHeight="1">
      <c r="A7450" s="1" t="s">
        <v>13991</v>
      </c>
      <c r="B7450" s="1" t="s">
        <v>13992</v>
      </c>
      <c r="C7450" s="1">
        <v>7.25707</v>
      </c>
      <c r="D7450" s="1">
        <v>13.4013</v>
      </c>
      <c r="E7450" s="1">
        <v>0.884916</v>
      </c>
      <c r="F7450" s="1">
        <v>1.39437</v>
      </c>
      <c r="G7450" s="1">
        <v>0.02095</v>
      </c>
      <c r="H7450" s="1">
        <v>0.116278</v>
      </c>
      <c r="I7450" s="1" t="s">
        <v>14</v>
      </c>
    </row>
    <row r="7451" ht="14.25" customHeight="1">
      <c r="A7451" s="1" t="s">
        <v>13993</v>
      </c>
      <c r="B7451" s="1" t="s">
        <v>13994</v>
      </c>
      <c r="C7451" s="1">
        <v>10.2484</v>
      </c>
      <c r="D7451" s="1">
        <v>15.3077</v>
      </c>
      <c r="E7451" s="1">
        <v>0.578868</v>
      </c>
      <c r="F7451" s="1">
        <v>1.49839</v>
      </c>
      <c r="G7451" s="1">
        <v>0.0173</v>
      </c>
      <c r="H7451" s="1">
        <v>0.101271</v>
      </c>
      <c r="I7451" s="1" t="s">
        <v>14</v>
      </c>
    </row>
    <row r="7452" ht="14.25" customHeight="1">
      <c r="A7452" s="1" t="s">
        <v>152</v>
      </c>
      <c r="B7452" s="1" t="s">
        <v>152</v>
      </c>
      <c r="C7452" s="1">
        <v>0.355299</v>
      </c>
      <c r="D7452" s="1">
        <v>0.660123</v>
      </c>
      <c r="E7452" s="1">
        <v>0.893701</v>
      </c>
      <c r="F7452" s="1">
        <v>0.986986</v>
      </c>
      <c r="G7452" s="1">
        <v>0.22495</v>
      </c>
      <c r="H7452" s="1">
        <v>0.451709</v>
      </c>
      <c r="I7452" s="1" t="s">
        <v>14</v>
      </c>
    </row>
    <row r="7453" ht="14.25" customHeight="1">
      <c r="A7453" s="1" t="s">
        <v>13995</v>
      </c>
      <c r="B7453" s="1" t="s">
        <v>13996</v>
      </c>
      <c r="C7453" s="1">
        <v>65.9916</v>
      </c>
      <c r="D7453" s="1">
        <v>63.5633</v>
      </c>
      <c r="E7453" s="1">
        <v>-0.0540887</v>
      </c>
      <c r="F7453" s="1">
        <v>-0.19023</v>
      </c>
      <c r="G7453" s="1">
        <v>0.8249</v>
      </c>
      <c r="H7453" s="1">
        <v>0.910544</v>
      </c>
      <c r="I7453" s="1" t="s">
        <v>14</v>
      </c>
    </row>
    <row r="7454" ht="14.25" customHeight="1">
      <c r="A7454" s="1" t="s">
        <v>13997</v>
      </c>
      <c r="B7454" s="1" t="s">
        <v>13998</v>
      </c>
      <c r="C7454" s="1">
        <v>43.7982</v>
      </c>
      <c r="D7454" s="1">
        <v>42.0079</v>
      </c>
      <c r="E7454" s="1">
        <v>-0.060212</v>
      </c>
      <c r="F7454" s="1">
        <v>-0.192954</v>
      </c>
      <c r="G7454" s="1">
        <v>0.7646</v>
      </c>
      <c r="H7454" s="1">
        <v>0.876286</v>
      </c>
      <c r="I7454" s="1" t="s">
        <v>14</v>
      </c>
    </row>
    <row r="7455" ht="14.25" customHeight="1">
      <c r="A7455" s="1" t="s">
        <v>13997</v>
      </c>
      <c r="B7455" s="1" t="s">
        <v>13998</v>
      </c>
      <c r="C7455" s="1">
        <v>0.938138</v>
      </c>
      <c r="D7455" s="1">
        <v>0.563984</v>
      </c>
      <c r="E7455" s="1">
        <v>-0.734147</v>
      </c>
      <c r="F7455" s="1">
        <v>-0.956513</v>
      </c>
      <c r="G7455" s="1">
        <v>0.30965</v>
      </c>
      <c r="H7455" s="1">
        <v>0.540231</v>
      </c>
      <c r="I7455" s="1" t="s">
        <v>14</v>
      </c>
    </row>
    <row r="7456" ht="14.25" customHeight="1">
      <c r="A7456" s="1" t="s">
        <v>13997</v>
      </c>
      <c r="B7456" s="1" t="s">
        <v>13998</v>
      </c>
      <c r="C7456" s="1">
        <v>0.442417</v>
      </c>
      <c r="D7456" s="1">
        <v>0.625048</v>
      </c>
      <c r="E7456" s="1">
        <v>0.498561</v>
      </c>
      <c r="F7456" s="1">
        <v>0.579971</v>
      </c>
      <c r="G7456" s="1">
        <v>0.46715</v>
      </c>
      <c r="H7456" s="1">
        <v>0.678476</v>
      </c>
      <c r="I7456" s="1" t="s">
        <v>14</v>
      </c>
    </row>
    <row r="7457" ht="14.25" customHeight="1">
      <c r="A7457" s="1" t="s">
        <v>13999</v>
      </c>
      <c r="B7457" s="1" t="s">
        <v>14000</v>
      </c>
      <c r="C7457" s="1">
        <v>87.8624</v>
      </c>
      <c r="D7457" s="1">
        <v>69.6811</v>
      </c>
      <c r="E7457" s="1">
        <v>-0.334479</v>
      </c>
      <c r="F7457" s="1">
        <v>-1.17563</v>
      </c>
      <c r="G7457" s="1">
        <v>0.09065</v>
      </c>
      <c r="H7457" s="1">
        <v>0.283913</v>
      </c>
      <c r="I7457" s="1" t="s">
        <v>14</v>
      </c>
    </row>
    <row r="7458" ht="14.25" customHeight="1">
      <c r="A7458" s="1" t="s">
        <v>14001</v>
      </c>
      <c r="B7458" s="1" t="s">
        <v>14002</v>
      </c>
      <c r="C7458" s="1">
        <v>42.3323</v>
      </c>
      <c r="D7458" s="1">
        <v>33.0924</v>
      </c>
      <c r="E7458" s="1">
        <v>-0.355261</v>
      </c>
      <c r="F7458" s="1">
        <v>-0.969504</v>
      </c>
      <c r="G7458" s="1">
        <v>0.11655</v>
      </c>
      <c r="H7458" s="1">
        <v>0.323841</v>
      </c>
      <c r="I7458" s="1" t="s">
        <v>14</v>
      </c>
    </row>
    <row r="7459" ht="14.25" customHeight="1">
      <c r="A7459" s="1" t="s">
        <v>14001</v>
      </c>
      <c r="B7459" s="1" t="s">
        <v>14002</v>
      </c>
      <c r="C7459" s="1">
        <v>1.60126</v>
      </c>
      <c r="D7459" s="1">
        <v>0.779541</v>
      </c>
      <c r="E7459" s="1">
        <v>-1.03851</v>
      </c>
      <c r="F7459" s="1">
        <v>-0.104653</v>
      </c>
      <c r="G7459" s="1">
        <v>0.6624</v>
      </c>
      <c r="H7459" s="1">
        <v>0.814477</v>
      </c>
      <c r="I7459" s="1" t="s">
        <v>14</v>
      </c>
    </row>
    <row r="7460" ht="14.25" customHeight="1">
      <c r="A7460" s="1" t="s">
        <v>14003</v>
      </c>
      <c r="B7460" s="1" t="s">
        <v>14004</v>
      </c>
      <c r="C7460" s="1">
        <v>20.003</v>
      </c>
      <c r="D7460" s="1">
        <v>19.6445</v>
      </c>
      <c r="E7460" s="1">
        <v>-0.0260897</v>
      </c>
      <c r="F7460" s="1">
        <v>-0.0502327</v>
      </c>
      <c r="G7460" s="1">
        <v>0.94255</v>
      </c>
      <c r="H7460" s="1">
        <v>0.970672</v>
      </c>
      <c r="I7460" s="1" t="s">
        <v>14</v>
      </c>
    </row>
    <row r="7461" ht="14.25" customHeight="1">
      <c r="A7461" s="1" t="s">
        <v>14005</v>
      </c>
      <c r="B7461" s="1" t="s">
        <v>14006</v>
      </c>
      <c r="C7461" s="1">
        <v>20.5374</v>
      </c>
      <c r="D7461" s="1">
        <v>7.04042</v>
      </c>
      <c r="E7461" s="1">
        <v>-1.54452</v>
      </c>
      <c r="F7461" s="1">
        <v>-13.7564</v>
      </c>
      <c r="G7461" s="1">
        <v>0.11345</v>
      </c>
      <c r="H7461" s="1">
        <v>0.319859</v>
      </c>
      <c r="I7461" s="1" t="s">
        <v>14</v>
      </c>
    </row>
    <row r="7462" ht="14.25" customHeight="1">
      <c r="A7462" s="1" t="s">
        <v>14007</v>
      </c>
      <c r="B7462" s="1" t="s">
        <v>14008</v>
      </c>
      <c r="C7462" s="1">
        <v>10.2605</v>
      </c>
      <c r="D7462" s="1">
        <v>10.6084</v>
      </c>
      <c r="E7462" s="1">
        <v>0.0480957</v>
      </c>
      <c r="F7462" s="1">
        <v>0.0319</v>
      </c>
      <c r="G7462" s="1">
        <v>0.95775</v>
      </c>
      <c r="H7462" s="1">
        <v>0.978356</v>
      </c>
      <c r="I7462" s="1" t="s">
        <v>14</v>
      </c>
    </row>
    <row r="7463" ht="14.25" customHeight="1">
      <c r="A7463" s="1" t="s">
        <v>14009</v>
      </c>
      <c r="B7463" s="1" t="s">
        <v>14010</v>
      </c>
      <c r="C7463" s="1">
        <v>6.39396</v>
      </c>
      <c r="D7463" s="1">
        <v>6.62671</v>
      </c>
      <c r="E7463" s="1">
        <v>0.0515848</v>
      </c>
      <c r="F7463" s="1">
        <v>0.106275</v>
      </c>
      <c r="G7463" s="1">
        <v>0.8728</v>
      </c>
      <c r="H7463" s="1">
        <v>0.934952</v>
      </c>
      <c r="I7463" s="1" t="s">
        <v>14</v>
      </c>
    </row>
    <row r="7464" ht="14.25" customHeight="1">
      <c r="A7464" s="1" t="s">
        <v>14011</v>
      </c>
      <c r="B7464" s="1" t="s">
        <v>14012</v>
      </c>
      <c r="C7464" s="1">
        <v>44.107</v>
      </c>
      <c r="D7464" s="1">
        <v>10.3342</v>
      </c>
      <c r="E7464" s="1">
        <v>-2.09358</v>
      </c>
      <c r="F7464" s="1">
        <v>-5.31284</v>
      </c>
      <c r="G7464" s="2">
        <v>5.0E-5</v>
      </c>
      <c r="H7464" s="1">
        <v>0.00101385</v>
      </c>
      <c r="I7464" s="1" t="s">
        <v>11</v>
      </c>
    </row>
    <row r="7465" ht="14.25" customHeight="1">
      <c r="A7465" s="1" t="s">
        <v>14013</v>
      </c>
      <c r="B7465" s="1" t="s">
        <v>14014</v>
      </c>
      <c r="C7465" s="1">
        <v>9.38658</v>
      </c>
      <c r="D7465" s="1">
        <v>19.7879</v>
      </c>
      <c r="E7465" s="1">
        <v>1.07595</v>
      </c>
      <c r="F7465" s="1">
        <v>2.5446</v>
      </c>
      <c r="G7465" s="1">
        <v>0.0013</v>
      </c>
      <c r="H7465" s="1">
        <v>0.0147587</v>
      </c>
      <c r="I7465" s="1" t="s">
        <v>11</v>
      </c>
    </row>
    <row r="7466" ht="14.25" customHeight="1">
      <c r="A7466" s="1" t="s">
        <v>14015</v>
      </c>
      <c r="B7466" s="1" t="s">
        <v>14016</v>
      </c>
      <c r="C7466" s="1">
        <v>38.049</v>
      </c>
      <c r="D7466" s="1">
        <v>31.8029</v>
      </c>
      <c r="E7466" s="1">
        <v>-0.2587</v>
      </c>
      <c r="F7466" s="1">
        <v>-0.814161</v>
      </c>
      <c r="G7466" s="1">
        <v>0.196</v>
      </c>
      <c r="H7466" s="1">
        <v>0.420401</v>
      </c>
      <c r="I7466" s="1" t="s">
        <v>14</v>
      </c>
    </row>
    <row r="7467" ht="14.25" customHeight="1">
      <c r="A7467" s="1" t="s">
        <v>14015</v>
      </c>
      <c r="B7467" s="1" t="s">
        <v>14016</v>
      </c>
      <c r="C7467" s="1">
        <v>3.72277</v>
      </c>
      <c r="D7467" s="1">
        <v>1.3534</v>
      </c>
      <c r="E7467" s="1">
        <v>-1.45978</v>
      </c>
      <c r="F7467" s="1">
        <v>-0.13123</v>
      </c>
      <c r="G7467" s="1">
        <v>0.6175</v>
      </c>
      <c r="H7467" s="1">
        <v>0.787132</v>
      </c>
      <c r="I7467" s="1" t="s">
        <v>14</v>
      </c>
    </row>
    <row r="7468" ht="14.25" customHeight="1">
      <c r="A7468" s="1" t="s">
        <v>14017</v>
      </c>
      <c r="B7468" s="1" t="s">
        <v>14018</v>
      </c>
      <c r="C7468" s="1">
        <v>5.0993</v>
      </c>
      <c r="D7468" s="1">
        <v>8.58698</v>
      </c>
      <c r="E7468" s="1">
        <v>0.751852</v>
      </c>
      <c r="F7468" s="1">
        <v>1.53945</v>
      </c>
      <c r="G7468" s="1">
        <v>0.0348</v>
      </c>
      <c r="H7468" s="1">
        <v>0.163018</v>
      </c>
      <c r="I7468" s="1" t="s">
        <v>14</v>
      </c>
    </row>
    <row r="7469" ht="14.25" customHeight="1">
      <c r="A7469" s="1" t="s">
        <v>14019</v>
      </c>
      <c r="B7469" s="1" t="s">
        <v>14020</v>
      </c>
      <c r="C7469" s="1">
        <v>32.4712</v>
      </c>
      <c r="D7469" s="1">
        <v>36.4467</v>
      </c>
      <c r="E7469" s="1">
        <v>0.166626</v>
      </c>
      <c r="F7469" s="1">
        <v>0.488603</v>
      </c>
      <c r="G7469" s="1">
        <v>0.55315</v>
      </c>
      <c r="H7469" s="1">
        <v>0.744871</v>
      </c>
      <c r="I7469" s="1" t="s">
        <v>14</v>
      </c>
    </row>
    <row r="7470" ht="14.25" customHeight="1">
      <c r="A7470" s="1" t="s">
        <v>14021</v>
      </c>
      <c r="B7470" s="1" t="s">
        <v>14022</v>
      </c>
      <c r="C7470" s="1">
        <v>18.8756</v>
      </c>
      <c r="D7470" s="1">
        <v>21.0001</v>
      </c>
      <c r="E7470" s="1">
        <v>0.153869</v>
      </c>
      <c r="F7470" s="1">
        <v>0.488705</v>
      </c>
      <c r="G7470" s="1">
        <v>0.4037</v>
      </c>
      <c r="H7470" s="1">
        <v>0.625958</v>
      </c>
      <c r="I7470" s="1" t="s">
        <v>14</v>
      </c>
    </row>
    <row r="7471" ht="14.25" customHeight="1">
      <c r="A7471" s="1" t="s">
        <v>14023</v>
      </c>
      <c r="B7471" s="1" t="s">
        <v>14024</v>
      </c>
      <c r="C7471" s="1">
        <v>3.23886</v>
      </c>
      <c r="D7471" s="1">
        <v>0.756172</v>
      </c>
      <c r="E7471" s="1">
        <v>-2.0987</v>
      </c>
      <c r="F7471" s="1">
        <v>-3.62684</v>
      </c>
      <c r="G7471" s="1">
        <v>0.01855</v>
      </c>
      <c r="H7471" s="1">
        <v>0.105832</v>
      </c>
      <c r="I7471" s="1" t="s">
        <v>14</v>
      </c>
    </row>
    <row r="7472" ht="14.25" customHeight="1">
      <c r="A7472" s="1" t="s">
        <v>14025</v>
      </c>
      <c r="B7472" s="1" t="s">
        <v>14026</v>
      </c>
      <c r="C7472" s="1">
        <v>0.806978</v>
      </c>
      <c r="D7472" s="1">
        <v>0.415431</v>
      </c>
      <c r="E7472" s="1">
        <v>-0.957921</v>
      </c>
      <c r="F7472" s="1">
        <v>-1.11457</v>
      </c>
      <c r="G7472" s="1">
        <v>0.1845</v>
      </c>
      <c r="H7472" s="1">
        <v>0.407111</v>
      </c>
      <c r="I7472" s="1" t="s">
        <v>14</v>
      </c>
    </row>
    <row r="7473" ht="14.25" customHeight="1">
      <c r="A7473" s="1" t="s">
        <v>14027</v>
      </c>
      <c r="B7473" s="1" t="s">
        <v>14028</v>
      </c>
      <c r="C7473" s="1">
        <v>7.50216</v>
      </c>
      <c r="D7473" s="1">
        <v>20.3958</v>
      </c>
      <c r="E7473" s="1">
        <v>1.44289</v>
      </c>
      <c r="F7473" s="1">
        <v>1.61245</v>
      </c>
      <c r="G7473" s="1">
        <v>0.00735</v>
      </c>
      <c r="H7473" s="1">
        <v>0.0549417</v>
      </c>
      <c r="I7473" s="1" t="s">
        <v>14</v>
      </c>
    </row>
    <row r="7474" ht="14.25" customHeight="1">
      <c r="A7474" s="1" t="s">
        <v>14029</v>
      </c>
      <c r="B7474" s="1" t="s">
        <v>14030</v>
      </c>
      <c r="C7474" s="1">
        <v>76.9517</v>
      </c>
      <c r="D7474" s="1">
        <v>62.3962</v>
      </c>
      <c r="E7474" s="1">
        <v>-0.302495</v>
      </c>
      <c r="F7474" s="1">
        <v>-0.717598</v>
      </c>
      <c r="G7474" s="1">
        <v>0.20385</v>
      </c>
      <c r="H7474" s="1">
        <v>0.429165</v>
      </c>
      <c r="I7474" s="1" t="s">
        <v>14</v>
      </c>
    </row>
    <row r="7475" ht="14.25" customHeight="1">
      <c r="A7475" s="1" t="s">
        <v>14031</v>
      </c>
      <c r="B7475" s="1" t="s">
        <v>14032</v>
      </c>
      <c r="C7475" s="1">
        <v>42.8473</v>
      </c>
      <c r="D7475" s="1">
        <v>44.2647</v>
      </c>
      <c r="E7475" s="1">
        <v>0.0469555</v>
      </c>
      <c r="F7475" s="1">
        <v>0.119314</v>
      </c>
      <c r="G7475" s="1">
        <v>0.83275</v>
      </c>
      <c r="H7475" s="1">
        <v>0.914781</v>
      </c>
      <c r="I7475" s="1" t="s">
        <v>14</v>
      </c>
    </row>
    <row r="7476" ht="14.25" customHeight="1">
      <c r="A7476" s="1" t="s">
        <v>14033</v>
      </c>
      <c r="B7476" s="1" t="s">
        <v>14034</v>
      </c>
      <c r="C7476" s="1">
        <v>49.5746</v>
      </c>
      <c r="D7476" s="1">
        <v>42.5571</v>
      </c>
      <c r="E7476" s="1">
        <v>-0.220203</v>
      </c>
      <c r="F7476" s="1">
        <v>-0.704411</v>
      </c>
      <c r="G7476" s="1">
        <v>0.30645</v>
      </c>
      <c r="H7476" s="1">
        <v>0.537629</v>
      </c>
      <c r="I7476" s="1" t="s">
        <v>14</v>
      </c>
    </row>
    <row r="7477" ht="14.25" customHeight="1">
      <c r="A7477" s="1" t="s">
        <v>14035</v>
      </c>
      <c r="B7477" s="1" t="s">
        <v>14036</v>
      </c>
      <c r="C7477" s="1">
        <v>3.38689</v>
      </c>
      <c r="D7477" s="1">
        <v>8.66835</v>
      </c>
      <c r="E7477" s="1">
        <v>1.3558</v>
      </c>
      <c r="F7477" s="1">
        <v>2.86048</v>
      </c>
      <c r="G7477" s="2">
        <v>5.0E-5</v>
      </c>
      <c r="H7477" s="1">
        <v>0.00101385</v>
      </c>
      <c r="I7477" s="1" t="s">
        <v>11</v>
      </c>
    </row>
    <row r="7478" ht="14.25" customHeight="1">
      <c r="A7478" s="1" t="s">
        <v>14037</v>
      </c>
      <c r="B7478" s="1" t="s">
        <v>14038</v>
      </c>
      <c r="C7478" s="1">
        <v>1.5856</v>
      </c>
      <c r="D7478" s="1">
        <v>1.46948</v>
      </c>
      <c r="E7478" s="1">
        <v>-0.10972</v>
      </c>
      <c r="F7478" s="1">
        <v>-0.164885</v>
      </c>
      <c r="G7478" s="1">
        <v>0.8265</v>
      </c>
      <c r="H7478" s="1">
        <v>0.911278</v>
      </c>
      <c r="I7478" s="1" t="s">
        <v>14</v>
      </c>
    </row>
    <row r="7479" ht="14.25" customHeight="1">
      <c r="A7479" s="1" t="s">
        <v>14039</v>
      </c>
      <c r="B7479" s="1" t="s">
        <v>14040</v>
      </c>
      <c r="C7479" s="1">
        <v>0.725761</v>
      </c>
      <c r="D7479" s="1">
        <v>1.29245</v>
      </c>
      <c r="E7479" s="1">
        <v>0.832541</v>
      </c>
      <c r="F7479" s="1">
        <v>1.21399</v>
      </c>
      <c r="G7479" s="1">
        <v>0.23885</v>
      </c>
      <c r="H7479" s="1">
        <v>0.465886</v>
      </c>
      <c r="I7479" s="1" t="s">
        <v>14</v>
      </c>
    </row>
    <row r="7480" ht="14.25" customHeight="1">
      <c r="A7480" s="1" t="s">
        <v>14041</v>
      </c>
      <c r="B7480" s="1" t="s">
        <v>14042</v>
      </c>
      <c r="C7480" s="1">
        <v>43.2722</v>
      </c>
      <c r="D7480" s="1">
        <v>41.4835</v>
      </c>
      <c r="E7480" s="1">
        <v>-0.060903</v>
      </c>
      <c r="F7480" s="1">
        <v>-0.189615</v>
      </c>
      <c r="G7480" s="1">
        <v>0.7945</v>
      </c>
      <c r="H7480" s="1">
        <v>0.893025</v>
      </c>
      <c r="I7480" s="1" t="s">
        <v>14</v>
      </c>
    </row>
    <row r="7481" ht="14.25" customHeight="1">
      <c r="A7481" s="1" t="s">
        <v>14043</v>
      </c>
      <c r="B7481" s="1" t="s">
        <v>14044</v>
      </c>
      <c r="C7481" s="1">
        <v>30.1204</v>
      </c>
      <c r="D7481" s="1">
        <v>25.8209</v>
      </c>
      <c r="E7481" s="1">
        <v>-0.222201</v>
      </c>
      <c r="F7481" s="1">
        <v>-0.617601</v>
      </c>
      <c r="G7481" s="1">
        <v>0.28095</v>
      </c>
      <c r="H7481" s="1">
        <v>0.511365</v>
      </c>
      <c r="I7481" s="1" t="s">
        <v>14</v>
      </c>
    </row>
    <row r="7482" ht="14.25" customHeight="1">
      <c r="A7482" s="1" t="s">
        <v>14045</v>
      </c>
      <c r="B7482" s="1" t="s">
        <v>14046</v>
      </c>
      <c r="C7482" s="1">
        <v>25.7774</v>
      </c>
      <c r="D7482" s="1">
        <v>23.5554</v>
      </c>
      <c r="E7482" s="1">
        <v>-0.130048</v>
      </c>
      <c r="F7482" s="1">
        <v>-0.373879</v>
      </c>
      <c r="G7482" s="1">
        <v>0.51605</v>
      </c>
      <c r="H7482" s="1">
        <v>0.717572</v>
      </c>
      <c r="I7482" s="1" t="s">
        <v>14</v>
      </c>
    </row>
    <row r="7483" ht="14.25" customHeight="1">
      <c r="A7483" s="1" t="s">
        <v>14047</v>
      </c>
      <c r="B7483" s="1" t="s">
        <v>14048</v>
      </c>
      <c r="C7483" s="1">
        <v>318.255</v>
      </c>
      <c r="D7483" s="1">
        <v>221.85</v>
      </c>
      <c r="E7483" s="1">
        <v>-0.5206</v>
      </c>
      <c r="F7483" s="1">
        <v>-2.48802</v>
      </c>
      <c r="G7483" s="1">
        <v>0.0078</v>
      </c>
      <c r="H7483" s="1">
        <v>0.0574593</v>
      </c>
      <c r="I7483" s="1" t="s">
        <v>14</v>
      </c>
    </row>
    <row r="7484" ht="14.25" customHeight="1">
      <c r="A7484" s="1" t="s">
        <v>14049</v>
      </c>
      <c r="B7484" s="1" t="s">
        <v>14050</v>
      </c>
      <c r="C7484" s="1">
        <v>139.279</v>
      </c>
      <c r="D7484" s="1">
        <v>115.638</v>
      </c>
      <c r="E7484" s="1">
        <v>-0.268362</v>
      </c>
      <c r="F7484" s="1">
        <v>-0.591626</v>
      </c>
      <c r="G7484" s="1">
        <v>0.3055</v>
      </c>
      <c r="H7484" s="1">
        <v>0.5368</v>
      </c>
      <c r="I7484" s="1" t="s">
        <v>14</v>
      </c>
    </row>
    <row r="7485" ht="14.25" customHeight="1">
      <c r="A7485" s="1" t="s">
        <v>14051</v>
      </c>
      <c r="B7485" s="1" t="s">
        <v>14052</v>
      </c>
      <c r="C7485" s="1">
        <v>150.054</v>
      </c>
      <c r="D7485" s="1">
        <v>127.053</v>
      </c>
      <c r="E7485" s="1">
        <v>-0.240058</v>
      </c>
      <c r="F7485" s="1">
        <v>-0.878634</v>
      </c>
      <c r="G7485" s="1">
        <v>0.19925</v>
      </c>
      <c r="H7485" s="1">
        <v>0.423561</v>
      </c>
      <c r="I7485" s="1" t="s">
        <v>14</v>
      </c>
    </row>
    <row r="7486" ht="14.25" customHeight="1">
      <c r="A7486" s="1" t="s">
        <v>14053</v>
      </c>
      <c r="B7486" s="1" t="s">
        <v>14054</v>
      </c>
      <c r="C7486" s="1">
        <v>10.7611</v>
      </c>
      <c r="D7486" s="1">
        <v>12.236</v>
      </c>
      <c r="E7486" s="1">
        <v>0.185309</v>
      </c>
      <c r="F7486" s="1">
        <v>0.259412</v>
      </c>
      <c r="G7486" s="1">
        <v>0.6569</v>
      </c>
      <c r="H7486" s="1">
        <v>0.811388</v>
      </c>
      <c r="I7486" s="1" t="s">
        <v>14</v>
      </c>
    </row>
    <row r="7487" ht="14.25" customHeight="1">
      <c r="A7487" s="1" t="s">
        <v>14055</v>
      </c>
      <c r="B7487" s="1" t="s">
        <v>14056</v>
      </c>
      <c r="C7487" s="1">
        <v>32.4606</v>
      </c>
      <c r="D7487" s="1">
        <v>39.0265</v>
      </c>
      <c r="E7487" s="1">
        <v>0.265761</v>
      </c>
      <c r="F7487" s="1">
        <v>0.825508</v>
      </c>
      <c r="G7487" s="1">
        <v>0.2083</v>
      </c>
      <c r="H7487" s="1">
        <v>0.433087</v>
      </c>
      <c r="I7487" s="1" t="s">
        <v>14</v>
      </c>
    </row>
    <row r="7488" ht="14.25" customHeight="1">
      <c r="A7488" s="1" t="s">
        <v>14057</v>
      </c>
      <c r="B7488" s="1" t="s">
        <v>14058</v>
      </c>
      <c r="C7488" s="1">
        <v>18.5764</v>
      </c>
      <c r="D7488" s="1">
        <v>17.9791</v>
      </c>
      <c r="E7488" s="1">
        <v>-0.0471499</v>
      </c>
      <c r="F7488" s="1">
        <v>-0.133183</v>
      </c>
      <c r="G7488" s="1">
        <v>0.83515</v>
      </c>
      <c r="H7488" s="1">
        <v>0.915564</v>
      </c>
      <c r="I7488" s="1" t="s">
        <v>14</v>
      </c>
    </row>
    <row r="7489" ht="14.25" customHeight="1">
      <c r="A7489" s="1" t="s">
        <v>14059</v>
      </c>
      <c r="B7489" s="1" t="s">
        <v>14060</v>
      </c>
      <c r="C7489" s="1">
        <v>17.5934</v>
      </c>
      <c r="D7489" s="1">
        <v>15.6872</v>
      </c>
      <c r="E7489" s="1">
        <v>-0.165444</v>
      </c>
      <c r="F7489" s="1">
        <v>-0.512844</v>
      </c>
      <c r="G7489" s="1">
        <v>0.3903</v>
      </c>
      <c r="H7489" s="1">
        <v>0.613769</v>
      </c>
      <c r="I7489" s="1" t="s">
        <v>14</v>
      </c>
    </row>
    <row r="7490" ht="14.25" customHeight="1">
      <c r="A7490" s="1" t="s">
        <v>14061</v>
      </c>
      <c r="B7490" s="1" t="s">
        <v>14062</v>
      </c>
      <c r="C7490" s="1">
        <v>3.32176</v>
      </c>
      <c r="D7490" s="1">
        <v>4.11103</v>
      </c>
      <c r="E7490" s="1">
        <v>0.307552</v>
      </c>
      <c r="F7490" s="1">
        <v>0.58779</v>
      </c>
      <c r="G7490" s="1">
        <v>0.4933</v>
      </c>
      <c r="H7490" s="1">
        <v>0.700296</v>
      </c>
      <c r="I7490" s="1" t="s">
        <v>14</v>
      </c>
    </row>
    <row r="7491" ht="14.25" customHeight="1">
      <c r="A7491" s="1" t="s">
        <v>14063</v>
      </c>
      <c r="B7491" s="1" t="s">
        <v>14064</v>
      </c>
      <c r="C7491" s="1">
        <v>12.1999</v>
      </c>
      <c r="D7491" s="1">
        <v>7.42634</v>
      </c>
      <c r="E7491" s="1">
        <v>-0.716152</v>
      </c>
      <c r="F7491" s="1">
        <v>-1.63576</v>
      </c>
      <c r="G7491" s="1">
        <v>0.05315</v>
      </c>
      <c r="H7491" s="1">
        <v>0.211031</v>
      </c>
      <c r="I7491" s="1" t="s">
        <v>14</v>
      </c>
    </row>
    <row r="7492" ht="14.25" customHeight="1">
      <c r="A7492" s="1" t="s">
        <v>14065</v>
      </c>
      <c r="B7492" s="1" t="s">
        <v>14066</v>
      </c>
      <c r="C7492" s="1">
        <v>30.6227</v>
      </c>
      <c r="D7492" s="1">
        <v>28.7491</v>
      </c>
      <c r="E7492" s="1">
        <v>-0.0910852</v>
      </c>
      <c r="F7492" s="1">
        <v>-0.292894</v>
      </c>
      <c r="G7492" s="1">
        <v>0.61635</v>
      </c>
      <c r="H7492" s="1">
        <v>0.786622</v>
      </c>
      <c r="I7492" s="1" t="s">
        <v>14</v>
      </c>
    </row>
    <row r="7493" ht="14.25" customHeight="1">
      <c r="A7493" s="1" t="s">
        <v>14067</v>
      </c>
      <c r="B7493" s="1" t="s">
        <v>14068</v>
      </c>
      <c r="C7493" s="1">
        <v>5.10898</v>
      </c>
      <c r="D7493" s="1">
        <v>10.7069</v>
      </c>
      <c r="E7493" s="1">
        <v>1.06744</v>
      </c>
      <c r="F7493" s="1">
        <v>2.251</v>
      </c>
      <c r="G7493" s="1">
        <v>1.0E-4</v>
      </c>
      <c r="H7493" s="1">
        <v>0.00187321</v>
      </c>
      <c r="I7493" s="1" t="s">
        <v>11</v>
      </c>
    </row>
    <row r="7494" ht="14.25" customHeight="1">
      <c r="A7494" s="1" t="s">
        <v>14069</v>
      </c>
      <c r="B7494" s="1" t="s">
        <v>14070</v>
      </c>
      <c r="C7494" s="1">
        <v>1017.81</v>
      </c>
      <c r="D7494" s="1">
        <v>1147.17</v>
      </c>
      <c r="E7494" s="1">
        <v>0.17261</v>
      </c>
      <c r="F7494" s="1">
        <v>27.3731</v>
      </c>
      <c r="G7494" s="1">
        <v>0.7795</v>
      </c>
      <c r="H7494" s="1">
        <v>0.883345</v>
      </c>
      <c r="I7494" s="1" t="s">
        <v>14</v>
      </c>
    </row>
    <row r="7495" ht="14.25" customHeight="1">
      <c r="A7495" s="1" t="s">
        <v>14071</v>
      </c>
      <c r="B7495" s="1" t="s">
        <v>14072</v>
      </c>
      <c r="C7495" s="1">
        <v>3.78052</v>
      </c>
      <c r="D7495" s="1">
        <v>25.784</v>
      </c>
      <c r="E7495" s="1">
        <v>2.76982</v>
      </c>
      <c r="F7495" s="1">
        <v>6.69807</v>
      </c>
      <c r="G7495" s="2">
        <v>5.0E-5</v>
      </c>
      <c r="H7495" s="1">
        <v>0.00101385</v>
      </c>
      <c r="I7495" s="1" t="s">
        <v>11</v>
      </c>
    </row>
    <row r="7496" ht="14.25" customHeight="1">
      <c r="A7496" s="1" t="s">
        <v>14073</v>
      </c>
      <c r="B7496" s="1" t="s">
        <v>14074</v>
      </c>
      <c r="C7496" s="1">
        <v>2.78067</v>
      </c>
      <c r="D7496" s="1">
        <v>2.60191</v>
      </c>
      <c r="E7496" s="1">
        <v>-0.0958621</v>
      </c>
      <c r="F7496" s="1">
        <v>-0.165914</v>
      </c>
      <c r="G7496" s="1">
        <v>0.8052</v>
      </c>
      <c r="H7496" s="1">
        <v>0.899207</v>
      </c>
      <c r="I7496" s="1" t="s">
        <v>14</v>
      </c>
    </row>
    <row r="7497" ht="14.25" customHeight="1">
      <c r="A7497" s="1" t="s">
        <v>14075</v>
      </c>
      <c r="B7497" s="1" t="s">
        <v>14076</v>
      </c>
      <c r="C7497" s="1">
        <v>7.20613</v>
      </c>
      <c r="D7497" s="1">
        <v>10.8594</v>
      </c>
      <c r="E7497" s="1">
        <v>0.591648</v>
      </c>
      <c r="F7497" s="1">
        <v>1.2454</v>
      </c>
      <c r="G7497" s="1">
        <v>0.08945</v>
      </c>
      <c r="H7497" s="1">
        <v>0.281781</v>
      </c>
      <c r="I7497" s="1" t="s">
        <v>14</v>
      </c>
    </row>
    <row r="7498" ht="14.25" customHeight="1">
      <c r="A7498" s="1" t="s">
        <v>14077</v>
      </c>
      <c r="B7498" s="1" t="s">
        <v>14078</v>
      </c>
      <c r="C7498" s="1">
        <v>4.66921</v>
      </c>
      <c r="D7498" s="1">
        <v>6.05977</v>
      </c>
      <c r="E7498" s="1">
        <v>0.376085</v>
      </c>
      <c r="F7498" s="1">
        <v>0.755551</v>
      </c>
      <c r="G7498" s="1">
        <v>0.35475</v>
      </c>
      <c r="H7498" s="1">
        <v>0.582003</v>
      </c>
      <c r="I7498" s="1" t="s">
        <v>14</v>
      </c>
    </row>
    <row r="7499" ht="14.25" customHeight="1">
      <c r="A7499" s="1" t="s">
        <v>14077</v>
      </c>
      <c r="B7499" s="1" t="s">
        <v>14078</v>
      </c>
      <c r="C7499" s="1">
        <v>11.5659</v>
      </c>
      <c r="D7499" s="1">
        <v>22.1398</v>
      </c>
      <c r="E7499" s="1">
        <v>0.936766</v>
      </c>
      <c r="F7499" s="1">
        <v>5.13831</v>
      </c>
      <c r="G7499" s="1">
        <v>0.09145</v>
      </c>
      <c r="H7499" s="1">
        <v>0.285396</v>
      </c>
      <c r="I7499" s="1" t="s">
        <v>14</v>
      </c>
    </row>
    <row r="7500" ht="14.25" customHeight="1">
      <c r="A7500" s="1" t="s">
        <v>14077</v>
      </c>
      <c r="B7500" s="1" t="s">
        <v>14078</v>
      </c>
      <c r="C7500" s="1">
        <v>1.41862</v>
      </c>
      <c r="D7500" s="1">
        <v>0.123409</v>
      </c>
      <c r="E7500" s="1">
        <v>-3.52296</v>
      </c>
      <c r="F7500" s="1">
        <v>-0.919804</v>
      </c>
      <c r="G7500" s="1">
        <v>0.4276</v>
      </c>
      <c r="H7500" s="1">
        <v>0.645523</v>
      </c>
      <c r="I7500" s="1" t="s">
        <v>14</v>
      </c>
    </row>
    <row r="7501" ht="14.25" customHeight="1">
      <c r="A7501" s="1" t="s">
        <v>14079</v>
      </c>
      <c r="B7501" s="1" t="s">
        <v>14080</v>
      </c>
      <c r="C7501" s="1">
        <v>5.61549</v>
      </c>
      <c r="D7501" s="1">
        <v>5.12134</v>
      </c>
      <c r="E7501" s="1">
        <v>-0.132892</v>
      </c>
      <c r="F7501" s="1">
        <v>-0.0976299</v>
      </c>
      <c r="G7501" s="1">
        <v>0.8675</v>
      </c>
      <c r="H7501" s="1">
        <v>0.932448</v>
      </c>
      <c r="I7501" s="1" t="s">
        <v>14</v>
      </c>
    </row>
    <row r="7502" ht="14.25" customHeight="1">
      <c r="A7502" s="1" t="s">
        <v>14081</v>
      </c>
      <c r="B7502" s="1" t="s">
        <v>14082</v>
      </c>
      <c r="C7502" s="1">
        <v>2.89818</v>
      </c>
      <c r="D7502" s="1">
        <v>1.55429</v>
      </c>
      <c r="E7502" s="1">
        <v>-0.89889</v>
      </c>
      <c r="F7502" s="1">
        <v>-1.56987</v>
      </c>
      <c r="G7502" s="1">
        <v>0.10705</v>
      </c>
      <c r="H7502" s="1">
        <v>0.309923</v>
      </c>
      <c r="I7502" s="1" t="s">
        <v>14</v>
      </c>
    </row>
    <row r="7503" ht="14.25" customHeight="1">
      <c r="A7503" s="1" t="s">
        <v>14083</v>
      </c>
      <c r="B7503" s="1" t="s">
        <v>14084</v>
      </c>
      <c r="C7503" s="1">
        <v>1.0521</v>
      </c>
      <c r="D7503" s="1">
        <v>1.15709</v>
      </c>
      <c r="E7503" s="1">
        <v>0.137222</v>
      </c>
      <c r="F7503" s="1">
        <v>0.252606</v>
      </c>
      <c r="G7503" s="1">
        <v>0.9142</v>
      </c>
      <c r="H7503" s="1">
        <v>0.956064</v>
      </c>
      <c r="I7503" s="1" t="s">
        <v>14</v>
      </c>
    </row>
    <row r="7504" ht="14.25" customHeight="1">
      <c r="A7504" s="1" t="s">
        <v>14085</v>
      </c>
      <c r="B7504" s="1" t="s">
        <v>14086</v>
      </c>
      <c r="C7504" s="1">
        <v>10.4724</v>
      </c>
      <c r="D7504" s="1">
        <v>9.2312</v>
      </c>
      <c r="E7504" s="1">
        <v>-0.181999</v>
      </c>
      <c r="F7504" s="1">
        <v>-0.498854</v>
      </c>
      <c r="G7504" s="1">
        <v>0.4012</v>
      </c>
      <c r="H7504" s="1">
        <v>0.623741</v>
      </c>
      <c r="I7504" s="1" t="s">
        <v>14</v>
      </c>
    </row>
    <row r="7505" ht="14.25" customHeight="1">
      <c r="A7505" s="1" t="s">
        <v>14087</v>
      </c>
      <c r="B7505" s="1" t="s">
        <v>14088</v>
      </c>
      <c r="C7505" s="1">
        <v>64.4678</v>
      </c>
      <c r="D7505" s="1">
        <v>45.9297</v>
      </c>
      <c r="E7505" s="1">
        <v>-0.489153</v>
      </c>
      <c r="F7505" s="1">
        <v>-1.35231</v>
      </c>
      <c r="G7505" s="1">
        <v>0.0208</v>
      </c>
      <c r="H7505" s="1">
        <v>0.115649</v>
      </c>
      <c r="I7505" s="1" t="s">
        <v>14</v>
      </c>
    </row>
    <row r="7506" ht="14.25" customHeight="1">
      <c r="A7506" s="1" t="s">
        <v>14089</v>
      </c>
      <c r="B7506" s="1" t="s">
        <v>14090</v>
      </c>
      <c r="C7506" s="1">
        <v>80.8198</v>
      </c>
      <c r="D7506" s="1">
        <v>65.6778</v>
      </c>
      <c r="E7506" s="1">
        <v>-0.299304</v>
      </c>
      <c r="F7506" s="1">
        <v>-0.674048</v>
      </c>
      <c r="G7506" s="1">
        <v>0.2413</v>
      </c>
      <c r="H7506" s="1">
        <v>0.46869</v>
      </c>
      <c r="I7506" s="1" t="s">
        <v>14</v>
      </c>
    </row>
    <row r="7507" ht="14.25" customHeight="1">
      <c r="A7507" s="1" t="s">
        <v>14091</v>
      </c>
      <c r="B7507" s="1" t="s">
        <v>14092</v>
      </c>
      <c r="C7507" s="1">
        <v>104.871</v>
      </c>
      <c r="D7507" s="1">
        <v>81.5593</v>
      </c>
      <c r="E7507" s="1">
        <v>-0.36269</v>
      </c>
      <c r="F7507" s="1">
        <v>-1.4458</v>
      </c>
      <c r="G7507" s="1">
        <v>0.1373</v>
      </c>
      <c r="H7507" s="1">
        <v>0.351917</v>
      </c>
      <c r="I7507" s="1" t="s">
        <v>14</v>
      </c>
    </row>
    <row r="7508" ht="14.25" customHeight="1">
      <c r="A7508" s="1" t="s">
        <v>14093</v>
      </c>
      <c r="B7508" s="1" t="s">
        <v>14094</v>
      </c>
      <c r="C7508" s="1">
        <v>3.69446</v>
      </c>
      <c r="D7508" s="1">
        <v>8.91704</v>
      </c>
      <c r="E7508" s="1">
        <v>1.2712</v>
      </c>
      <c r="F7508" s="1">
        <v>1.12243</v>
      </c>
      <c r="G7508" s="1">
        <v>0.13505</v>
      </c>
      <c r="H7508" s="1">
        <v>0.348892</v>
      </c>
      <c r="I7508" s="1" t="s">
        <v>14</v>
      </c>
    </row>
    <row r="7509" ht="14.25" customHeight="1">
      <c r="A7509" s="1" t="s">
        <v>14095</v>
      </c>
      <c r="B7509" s="1" t="s">
        <v>14096</v>
      </c>
      <c r="C7509" s="1">
        <v>42.4239</v>
      </c>
      <c r="D7509" s="1">
        <v>36.917</v>
      </c>
      <c r="E7509" s="1">
        <v>-0.200593</v>
      </c>
      <c r="F7509" s="1">
        <v>-0.654612</v>
      </c>
      <c r="G7509" s="1">
        <v>0.2755</v>
      </c>
      <c r="H7509" s="1">
        <v>0.505833</v>
      </c>
      <c r="I7509" s="1" t="s">
        <v>14</v>
      </c>
    </row>
    <row r="7510" ht="14.25" customHeight="1">
      <c r="A7510" s="1" t="s">
        <v>14097</v>
      </c>
      <c r="B7510" s="1" t="s">
        <v>14098</v>
      </c>
      <c r="C7510" s="1">
        <v>28.8224</v>
      </c>
      <c r="D7510" s="1">
        <v>22.2994</v>
      </c>
      <c r="E7510" s="1">
        <v>-0.264783</v>
      </c>
      <c r="F7510" s="1">
        <v>-1.16574</v>
      </c>
      <c r="G7510" s="1">
        <v>0.14265</v>
      </c>
      <c r="H7510" s="1">
        <v>0.358906</v>
      </c>
      <c r="I7510" s="1" t="s">
        <v>14</v>
      </c>
    </row>
    <row r="7511" ht="14.25" customHeight="1">
      <c r="A7511" s="1" t="s">
        <v>14099</v>
      </c>
      <c r="B7511" s="1" t="s">
        <v>14100</v>
      </c>
      <c r="C7511" s="1">
        <v>2.46066</v>
      </c>
      <c r="D7511" s="1">
        <v>2.28292</v>
      </c>
      <c r="E7511" s="1">
        <v>-0.10816</v>
      </c>
      <c r="F7511" s="1">
        <v>-0.207327</v>
      </c>
      <c r="G7511" s="1">
        <v>0.728</v>
      </c>
      <c r="H7511" s="1">
        <v>0.855426</v>
      </c>
      <c r="I7511" s="1" t="s">
        <v>14</v>
      </c>
    </row>
    <row r="7512" ht="14.25" customHeight="1">
      <c r="A7512" s="1" t="s">
        <v>14101</v>
      </c>
      <c r="B7512" s="1" t="s">
        <v>14102</v>
      </c>
      <c r="C7512" s="1">
        <v>53.0112</v>
      </c>
      <c r="D7512" s="1">
        <v>44.1921</v>
      </c>
      <c r="E7512" s="1">
        <v>-0.26251</v>
      </c>
      <c r="F7512" s="1">
        <v>-0.707952</v>
      </c>
      <c r="G7512" s="1">
        <v>0.211</v>
      </c>
      <c r="H7512" s="1">
        <v>0.436222</v>
      </c>
      <c r="I7512" s="1" t="s">
        <v>14</v>
      </c>
    </row>
    <row r="7513" ht="14.25" customHeight="1">
      <c r="A7513" s="1" t="s">
        <v>14103</v>
      </c>
      <c r="B7513" s="1" t="s">
        <v>14104</v>
      </c>
      <c r="C7513" s="1">
        <v>0.78559</v>
      </c>
      <c r="D7513" s="1">
        <v>1.83529</v>
      </c>
      <c r="E7513" s="1">
        <v>1.22416</v>
      </c>
      <c r="F7513" s="1">
        <v>1.76583</v>
      </c>
      <c r="G7513" s="1">
        <v>0.01735</v>
      </c>
      <c r="H7513" s="1">
        <v>0.10145</v>
      </c>
      <c r="I7513" s="1" t="s">
        <v>14</v>
      </c>
    </row>
    <row r="7514" ht="14.25" customHeight="1">
      <c r="A7514" s="1" t="s">
        <v>14105</v>
      </c>
      <c r="B7514" s="1" t="s">
        <v>14106</v>
      </c>
      <c r="C7514" s="1">
        <v>3.78684</v>
      </c>
      <c r="D7514" s="1">
        <v>2.22871</v>
      </c>
      <c r="E7514" s="1">
        <v>-0.764787</v>
      </c>
      <c r="F7514" s="1">
        <v>-2.47326</v>
      </c>
      <c r="G7514" s="1">
        <v>0.37635</v>
      </c>
      <c r="H7514" s="1">
        <v>0.601327</v>
      </c>
      <c r="I7514" s="1" t="s">
        <v>14</v>
      </c>
    </row>
    <row r="7515" ht="14.25" customHeight="1">
      <c r="A7515" s="1" t="s">
        <v>14107</v>
      </c>
      <c r="B7515" s="1" t="s">
        <v>14108</v>
      </c>
      <c r="C7515" s="1">
        <v>299.813</v>
      </c>
      <c r="D7515" s="1">
        <v>275.143</v>
      </c>
      <c r="E7515" s="1">
        <v>-0.12388</v>
      </c>
      <c r="F7515" s="1">
        <v>-0.526048</v>
      </c>
      <c r="G7515" s="1">
        <v>0.5016</v>
      </c>
      <c r="H7515" s="1">
        <v>0.707102</v>
      </c>
      <c r="I7515" s="1" t="s">
        <v>14</v>
      </c>
    </row>
    <row r="7516" ht="14.25" customHeight="1">
      <c r="A7516" s="1" t="s">
        <v>14109</v>
      </c>
      <c r="B7516" s="1" t="s">
        <v>14110</v>
      </c>
      <c r="C7516" s="1">
        <v>86.6876</v>
      </c>
      <c r="D7516" s="1">
        <v>65.2588</v>
      </c>
      <c r="E7516" s="1">
        <v>-0.409654</v>
      </c>
      <c r="F7516" s="1">
        <v>-0.4695</v>
      </c>
      <c r="G7516" s="1">
        <v>0.4163</v>
      </c>
      <c r="H7516" s="1">
        <v>0.636958</v>
      </c>
      <c r="I7516" s="1" t="s">
        <v>14</v>
      </c>
    </row>
    <row r="7517" ht="14.25" customHeight="1">
      <c r="A7517" s="1" t="s">
        <v>14111</v>
      </c>
      <c r="B7517" s="1" t="s">
        <v>14112</v>
      </c>
      <c r="C7517" s="1">
        <v>101.272</v>
      </c>
      <c r="D7517" s="1">
        <v>81.8943</v>
      </c>
      <c r="E7517" s="1">
        <v>-0.306404</v>
      </c>
      <c r="F7517" s="1">
        <v>-1.08546</v>
      </c>
      <c r="G7517" s="1">
        <v>0.1039</v>
      </c>
      <c r="H7517" s="1">
        <v>0.304761</v>
      </c>
      <c r="I7517" s="1" t="s">
        <v>14</v>
      </c>
    </row>
    <row r="7518" ht="14.25" customHeight="1">
      <c r="A7518" s="1" t="s">
        <v>14113</v>
      </c>
      <c r="B7518" s="1" t="s">
        <v>14114</v>
      </c>
      <c r="C7518" s="1">
        <v>0.7062</v>
      </c>
      <c r="D7518" s="1">
        <v>1.07416</v>
      </c>
      <c r="E7518" s="1">
        <v>0.605057</v>
      </c>
      <c r="F7518" s="1">
        <v>0.802089</v>
      </c>
      <c r="G7518" s="1">
        <v>0.274</v>
      </c>
      <c r="H7518" s="1">
        <v>0.504289</v>
      </c>
      <c r="I7518" s="1" t="s">
        <v>14</v>
      </c>
    </row>
    <row r="7519" ht="14.25" customHeight="1">
      <c r="A7519" s="1" t="s">
        <v>14115</v>
      </c>
      <c r="B7519" s="1" t="s">
        <v>14116</v>
      </c>
      <c r="C7519" s="1">
        <v>80.5029</v>
      </c>
      <c r="D7519" s="1">
        <v>64.331</v>
      </c>
      <c r="E7519" s="1">
        <v>-0.323527</v>
      </c>
      <c r="F7519" s="1">
        <v>-1.10928</v>
      </c>
      <c r="G7519" s="1">
        <v>0.0995</v>
      </c>
      <c r="H7519" s="1">
        <v>0.298159</v>
      </c>
      <c r="I7519" s="1" t="s">
        <v>14</v>
      </c>
    </row>
    <row r="7520" ht="14.25" customHeight="1">
      <c r="A7520" s="1" t="s">
        <v>11931</v>
      </c>
      <c r="B7520" s="1" t="s">
        <v>11932</v>
      </c>
      <c r="C7520" s="1">
        <v>1.09305</v>
      </c>
      <c r="D7520" s="1">
        <v>1.24518</v>
      </c>
      <c r="E7520" s="1">
        <v>0.187998</v>
      </c>
      <c r="F7520" s="1">
        <v>0.206503</v>
      </c>
      <c r="G7520" s="1">
        <v>0.812</v>
      </c>
      <c r="H7520" s="1">
        <v>0.902637</v>
      </c>
      <c r="I7520" s="1" t="s">
        <v>14</v>
      </c>
    </row>
    <row r="7521" ht="14.25" customHeight="1">
      <c r="A7521" s="1" t="s">
        <v>14117</v>
      </c>
      <c r="B7521" s="1" t="s">
        <v>14118</v>
      </c>
      <c r="C7521" s="1">
        <v>36.5318</v>
      </c>
      <c r="D7521" s="1">
        <v>38.3114</v>
      </c>
      <c r="E7521" s="1">
        <v>0.068624</v>
      </c>
      <c r="F7521" s="1">
        <v>0.222065</v>
      </c>
      <c r="G7521" s="1">
        <v>0.7115</v>
      </c>
      <c r="H7521" s="1">
        <v>0.845254</v>
      </c>
      <c r="I7521" s="1" t="s">
        <v>14</v>
      </c>
    </row>
    <row r="7522" ht="14.25" customHeight="1">
      <c r="A7522" s="1" t="s">
        <v>14117</v>
      </c>
      <c r="B7522" s="1" t="s">
        <v>14118</v>
      </c>
      <c r="C7522" s="1">
        <v>8.74648</v>
      </c>
      <c r="D7522" s="1">
        <v>7.01742</v>
      </c>
      <c r="E7522" s="1">
        <v>-0.317762</v>
      </c>
      <c r="F7522" s="1">
        <v>-0.0924538</v>
      </c>
      <c r="G7522" s="1">
        <v>0.88745</v>
      </c>
      <c r="H7522" s="1">
        <v>0.942624</v>
      </c>
      <c r="I7522" s="1" t="s">
        <v>14</v>
      </c>
    </row>
    <row r="7523" ht="14.25" customHeight="1">
      <c r="A7523" s="1" t="s">
        <v>14119</v>
      </c>
      <c r="B7523" s="1" t="s">
        <v>14120</v>
      </c>
      <c r="C7523" s="1">
        <v>498.751</v>
      </c>
      <c r="D7523" s="1">
        <v>344.186</v>
      </c>
      <c r="E7523" s="1">
        <v>-0.535131</v>
      </c>
      <c r="F7523" s="1">
        <v>-1.60914</v>
      </c>
      <c r="G7523" s="1">
        <v>0.11995</v>
      </c>
      <c r="H7523" s="1">
        <v>0.328474</v>
      </c>
      <c r="I7523" s="1" t="s">
        <v>14</v>
      </c>
    </row>
    <row r="7524" ht="14.25" customHeight="1">
      <c r="A7524" s="1" t="s">
        <v>14121</v>
      </c>
      <c r="B7524" s="1" t="s">
        <v>14122</v>
      </c>
      <c r="C7524" s="1">
        <v>20.3893</v>
      </c>
      <c r="D7524" s="1">
        <v>87.0932</v>
      </c>
      <c r="E7524" s="1">
        <v>2.09474</v>
      </c>
      <c r="F7524" s="1">
        <v>6.15418</v>
      </c>
      <c r="G7524" s="2">
        <v>5.0E-5</v>
      </c>
      <c r="H7524" s="1">
        <v>0.00101385</v>
      </c>
      <c r="I7524" s="1" t="s">
        <v>11</v>
      </c>
    </row>
    <row r="7525" ht="14.25" customHeight="1">
      <c r="A7525" s="1" t="s">
        <v>11943</v>
      </c>
      <c r="B7525" s="1" t="s">
        <v>11944</v>
      </c>
      <c r="C7525" s="1">
        <v>96.9481</v>
      </c>
      <c r="D7525" s="1">
        <v>80.2621</v>
      </c>
      <c r="E7525" s="1">
        <v>-0.272492</v>
      </c>
      <c r="F7525" s="1">
        <v>-0.911851</v>
      </c>
      <c r="G7525" s="1">
        <v>0.1329</v>
      </c>
      <c r="H7525" s="1">
        <v>0.346785</v>
      </c>
      <c r="I7525" s="1" t="s">
        <v>14</v>
      </c>
    </row>
    <row r="7526" ht="14.25" customHeight="1">
      <c r="A7526" s="1" t="s">
        <v>14123</v>
      </c>
      <c r="B7526" s="1" t="s">
        <v>14124</v>
      </c>
      <c r="C7526" s="1">
        <v>73.3494</v>
      </c>
      <c r="D7526" s="1">
        <v>65.695</v>
      </c>
      <c r="E7526" s="1">
        <v>-0.159</v>
      </c>
      <c r="F7526" s="1">
        <v>-0.547443</v>
      </c>
      <c r="G7526" s="1">
        <v>0.397</v>
      </c>
      <c r="H7526" s="1">
        <v>0.620399</v>
      </c>
      <c r="I7526" s="1" t="s">
        <v>14</v>
      </c>
    </row>
    <row r="7527" ht="14.25" customHeight="1">
      <c r="A7527" s="1" t="s">
        <v>14125</v>
      </c>
      <c r="B7527" s="1" t="s">
        <v>14126</v>
      </c>
      <c r="C7527" s="1">
        <v>20.0073</v>
      </c>
      <c r="D7527" s="1">
        <v>11.3088</v>
      </c>
      <c r="E7527" s="1">
        <v>-0.823079</v>
      </c>
      <c r="F7527" s="1">
        <v>-2.0172</v>
      </c>
      <c r="G7527" s="1">
        <v>0.0043</v>
      </c>
      <c r="H7527" s="1">
        <v>0.0366326</v>
      </c>
      <c r="I7527" s="1" t="s">
        <v>11</v>
      </c>
    </row>
    <row r="7528" ht="14.25" customHeight="1">
      <c r="A7528" s="1" t="s">
        <v>14127</v>
      </c>
      <c r="B7528" s="1" t="s">
        <v>14128</v>
      </c>
      <c r="C7528" s="1">
        <v>25.0637</v>
      </c>
      <c r="D7528" s="1">
        <v>26.9261</v>
      </c>
      <c r="E7528" s="1">
        <v>0.103401</v>
      </c>
      <c r="F7528" s="1">
        <v>0.322846</v>
      </c>
      <c r="G7528" s="1">
        <v>0.5929</v>
      </c>
      <c r="H7528" s="1">
        <v>0.772995</v>
      </c>
      <c r="I7528" s="1" t="s">
        <v>14</v>
      </c>
    </row>
    <row r="7529" ht="14.25" customHeight="1">
      <c r="A7529" s="1" t="s">
        <v>152</v>
      </c>
      <c r="B7529" s="1" t="s">
        <v>152</v>
      </c>
      <c r="C7529" s="1">
        <v>0.877451</v>
      </c>
      <c r="D7529" s="1">
        <v>1.00687</v>
      </c>
      <c r="E7529" s="1">
        <v>0.198491</v>
      </c>
      <c r="F7529" s="1">
        <v>0.277611</v>
      </c>
      <c r="G7529" s="1">
        <v>0.68005</v>
      </c>
      <c r="H7529" s="1">
        <v>0.82579</v>
      </c>
      <c r="I7529" s="1" t="s">
        <v>14</v>
      </c>
    </row>
    <row r="7530" ht="14.25" customHeight="1">
      <c r="A7530" s="1" t="s">
        <v>14129</v>
      </c>
      <c r="B7530" s="1" t="s">
        <v>14130</v>
      </c>
      <c r="C7530" s="1">
        <v>12.905</v>
      </c>
      <c r="D7530" s="1">
        <v>12.7969</v>
      </c>
      <c r="E7530" s="1">
        <v>-0.0121311</v>
      </c>
      <c r="F7530" s="1">
        <v>-0.0177087</v>
      </c>
      <c r="G7530" s="1">
        <v>0.9748</v>
      </c>
      <c r="H7530" s="1">
        <v>0.986232</v>
      </c>
      <c r="I7530" s="1" t="s">
        <v>14</v>
      </c>
    </row>
    <row r="7531" ht="14.25" customHeight="1">
      <c r="A7531" s="1" t="s">
        <v>14131</v>
      </c>
      <c r="B7531" s="1" t="s">
        <v>14132</v>
      </c>
      <c r="C7531" s="1">
        <v>54.9731</v>
      </c>
      <c r="D7531" s="1">
        <v>46.7092</v>
      </c>
      <c r="E7531" s="1">
        <v>-0.23502</v>
      </c>
      <c r="F7531" s="1">
        <v>-0.664568</v>
      </c>
      <c r="G7531" s="1">
        <v>0.24265</v>
      </c>
      <c r="H7531" s="1">
        <v>0.470383</v>
      </c>
      <c r="I7531" s="1" t="s">
        <v>14</v>
      </c>
    </row>
    <row r="7532" ht="14.25" customHeight="1">
      <c r="A7532" s="1" t="s">
        <v>14133</v>
      </c>
      <c r="B7532" s="1" t="s">
        <v>14134</v>
      </c>
      <c r="C7532" s="1">
        <v>39.3048</v>
      </c>
      <c r="D7532" s="1">
        <v>40.9064</v>
      </c>
      <c r="E7532" s="1">
        <v>0.0576214</v>
      </c>
      <c r="F7532" s="1">
        <v>0.189373</v>
      </c>
      <c r="G7532" s="1">
        <v>0.7529</v>
      </c>
      <c r="H7532" s="1">
        <v>0.869812</v>
      </c>
      <c r="I7532" s="1" t="s">
        <v>14</v>
      </c>
    </row>
    <row r="7533" ht="14.25" customHeight="1">
      <c r="A7533" s="1" t="s">
        <v>14135</v>
      </c>
      <c r="B7533" s="1" t="s">
        <v>14136</v>
      </c>
      <c r="C7533" s="1">
        <v>63.8802</v>
      </c>
      <c r="D7533" s="1">
        <v>52.2673</v>
      </c>
      <c r="E7533" s="1">
        <v>-0.289461</v>
      </c>
      <c r="F7533" s="1">
        <v>-0.974935</v>
      </c>
      <c r="G7533" s="1">
        <v>0.139</v>
      </c>
      <c r="H7533" s="1">
        <v>0.354006</v>
      </c>
      <c r="I7533" s="1" t="s">
        <v>14</v>
      </c>
    </row>
    <row r="7534" ht="14.25" customHeight="1">
      <c r="A7534" s="1" t="s">
        <v>14137</v>
      </c>
      <c r="B7534" s="1" t="s">
        <v>14138</v>
      </c>
      <c r="C7534" s="1">
        <v>27.8694</v>
      </c>
      <c r="D7534" s="1">
        <v>23.1714</v>
      </c>
      <c r="E7534" s="1">
        <v>-0.266333</v>
      </c>
      <c r="F7534" s="1">
        <v>-0.792622</v>
      </c>
      <c r="G7534" s="1">
        <v>0.21285</v>
      </c>
      <c r="H7534" s="1">
        <v>0.438262</v>
      </c>
      <c r="I7534" s="1" t="s">
        <v>14</v>
      </c>
    </row>
    <row r="7535" ht="14.25" customHeight="1">
      <c r="A7535" s="1" t="s">
        <v>14139</v>
      </c>
      <c r="B7535" s="1" t="s">
        <v>14140</v>
      </c>
      <c r="C7535" s="1">
        <v>285.801</v>
      </c>
      <c r="D7535" s="1">
        <v>240.58</v>
      </c>
      <c r="E7535" s="1">
        <v>-0.248494</v>
      </c>
      <c r="F7535" s="1">
        <v>-0.726334</v>
      </c>
      <c r="G7535" s="1">
        <v>0.1982</v>
      </c>
      <c r="H7535" s="1">
        <v>0.42212</v>
      </c>
      <c r="I7535" s="1" t="s">
        <v>14</v>
      </c>
    </row>
    <row r="7536" ht="14.25" customHeight="1">
      <c r="A7536" s="1" t="s">
        <v>14141</v>
      </c>
      <c r="B7536" s="1" t="s">
        <v>14142</v>
      </c>
      <c r="C7536" s="1">
        <v>0.937598</v>
      </c>
      <c r="D7536" s="1">
        <v>1.31926</v>
      </c>
      <c r="E7536" s="1">
        <v>0.492683</v>
      </c>
      <c r="F7536" s="1">
        <v>0.706379</v>
      </c>
      <c r="G7536" s="1">
        <v>0.2912</v>
      </c>
      <c r="H7536" s="1">
        <v>0.521812</v>
      </c>
      <c r="I7536" s="1" t="s">
        <v>14</v>
      </c>
    </row>
    <row r="7537" ht="14.25" customHeight="1">
      <c r="A7537" s="1" t="s">
        <v>14143</v>
      </c>
      <c r="B7537" s="1" t="s">
        <v>14144</v>
      </c>
      <c r="C7537" s="1">
        <v>1.36843</v>
      </c>
      <c r="D7537" s="1">
        <v>0.815016</v>
      </c>
      <c r="E7537" s="1">
        <v>-0.74762</v>
      </c>
      <c r="F7537" s="1">
        <v>-0.998108</v>
      </c>
      <c r="G7537" s="1">
        <v>0.19745</v>
      </c>
      <c r="H7537" s="1">
        <v>0.421557</v>
      </c>
      <c r="I7537" s="1" t="s">
        <v>14</v>
      </c>
    </row>
    <row r="7538" ht="14.25" customHeight="1">
      <c r="A7538" s="1" t="s">
        <v>14145</v>
      </c>
      <c r="B7538" s="1" t="s">
        <v>14146</v>
      </c>
      <c r="C7538" s="1">
        <v>2.56952</v>
      </c>
      <c r="D7538" s="1">
        <v>4.40718</v>
      </c>
      <c r="E7538" s="1">
        <v>0.77836</v>
      </c>
      <c r="F7538" s="1">
        <v>0.547955</v>
      </c>
      <c r="G7538" s="1">
        <v>0.2337</v>
      </c>
      <c r="H7538" s="1">
        <v>0.460967</v>
      </c>
      <c r="I7538" s="1" t="s">
        <v>14</v>
      </c>
    </row>
    <row r="7539" ht="14.25" customHeight="1">
      <c r="A7539" s="1" t="s">
        <v>14147</v>
      </c>
      <c r="B7539" s="1" t="s">
        <v>14148</v>
      </c>
      <c r="C7539" s="1">
        <v>2.7347</v>
      </c>
      <c r="D7539" s="1">
        <v>4.80868</v>
      </c>
      <c r="E7539" s="1">
        <v>0.81426</v>
      </c>
      <c r="F7539" s="1">
        <v>2.84537</v>
      </c>
      <c r="G7539" s="1">
        <v>0.29115</v>
      </c>
      <c r="H7539" s="1">
        <v>0.521782</v>
      </c>
      <c r="I7539" s="1" t="s">
        <v>14</v>
      </c>
    </row>
    <row r="7540" ht="14.25" customHeight="1">
      <c r="A7540" s="1" t="s">
        <v>14149</v>
      </c>
      <c r="B7540" s="1" t="s">
        <v>14150</v>
      </c>
      <c r="C7540" s="1">
        <v>111.671</v>
      </c>
      <c r="D7540" s="1">
        <v>96.0485</v>
      </c>
      <c r="E7540" s="1">
        <v>-0.217418</v>
      </c>
      <c r="F7540" s="1">
        <v>-0.832069</v>
      </c>
      <c r="G7540" s="1">
        <v>0.30055</v>
      </c>
      <c r="H7540" s="1">
        <v>0.531664</v>
      </c>
      <c r="I7540" s="1" t="s">
        <v>14</v>
      </c>
    </row>
    <row r="7541" ht="14.25" customHeight="1">
      <c r="A7541" s="1" t="s">
        <v>14151</v>
      </c>
      <c r="B7541" s="1" t="s">
        <v>14152</v>
      </c>
      <c r="C7541" s="1">
        <v>65.7632</v>
      </c>
      <c r="D7541" s="1">
        <v>68.0178</v>
      </c>
      <c r="E7541" s="1">
        <v>0.048633</v>
      </c>
      <c r="F7541" s="1">
        <v>0.121772</v>
      </c>
      <c r="G7541" s="1">
        <v>0.8335</v>
      </c>
      <c r="H7541" s="1">
        <v>0.915413</v>
      </c>
      <c r="I7541" s="1" t="s">
        <v>14</v>
      </c>
    </row>
    <row r="7542" ht="14.25" customHeight="1">
      <c r="A7542" s="1" t="s">
        <v>14153</v>
      </c>
      <c r="B7542" s="1" t="s">
        <v>14154</v>
      </c>
      <c r="C7542" s="1">
        <v>1.31876</v>
      </c>
      <c r="D7542" s="1">
        <v>0.804911</v>
      </c>
      <c r="E7542" s="1">
        <v>-0.712282</v>
      </c>
      <c r="F7542" s="1">
        <v>-0.928535</v>
      </c>
      <c r="G7542" s="1">
        <v>0.223</v>
      </c>
      <c r="H7542" s="1">
        <v>0.449341</v>
      </c>
      <c r="I7542" s="1" t="s">
        <v>14</v>
      </c>
    </row>
    <row r="7543" ht="14.25" customHeight="1">
      <c r="A7543" s="1" t="s">
        <v>14155</v>
      </c>
      <c r="B7543" s="1" t="s">
        <v>14156</v>
      </c>
      <c r="C7543" s="1">
        <v>8.22543</v>
      </c>
      <c r="D7543" s="1">
        <v>15.771</v>
      </c>
      <c r="E7543" s="1">
        <v>0.939114</v>
      </c>
      <c r="F7543" s="1">
        <v>2.11943</v>
      </c>
      <c r="G7543" s="1">
        <v>0.00305</v>
      </c>
      <c r="H7543" s="1">
        <v>0.0285156</v>
      </c>
      <c r="I7543" s="1" t="s">
        <v>11</v>
      </c>
    </row>
    <row r="7544" ht="14.25" customHeight="1">
      <c r="A7544" s="1" t="s">
        <v>152</v>
      </c>
      <c r="B7544" s="1" t="s">
        <v>152</v>
      </c>
      <c r="C7544" s="1">
        <v>6.39929</v>
      </c>
      <c r="D7544" s="1">
        <v>5.90375</v>
      </c>
      <c r="E7544" s="1">
        <v>-0.116281</v>
      </c>
      <c r="F7544" s="1">
        <v>-0.703301</v>
      </c>
      <c r="G7544" s="1">
        <v>0.9204</v>
      </c>
      <c r="H7544" s="1">
        <v>0.959296</v>
      </c>
      <c r="I7544" s="1" t="s">
        <v>14</v>
      </c>
    </row>
    <row r="7545" ht="14.25" customHeight="1">
      <c r="A7545" s="1" t="s">
        <v>14157</v>
      </c>
      <c r="B7545" s="1" t="s">
        <v>14158</v>
      </c>
      <c r="C7545" s="1">
        <v>135.763</v>
      </c>
      <c r="D7545" s="1">
        <v>110.136</v>
      </c>
      <c r="E7545" s="1">
        <v>-0.3018</v>
      </c>
      <c r="F7545" s="1">
        <v>-0.94097</v>
      </c>
      <c r="G7545" s="1">
        <v>0.10415</v>
      </c>
      <c r="H7545" s="1">
        <v>0.30512</v>
      </c>
      <c r="I7545" s="1" t="s">
        <v>14</v>
      </c>
    </row>
    <row r="7546" ht="14.25" customHeight="1">
      <c r="A7546" s="1" t="s">
        <v>14159</v>
      </c>
      <c r="B7546" s="1" t="s">
        <v>14160</v>
      </c>
      <c r="C7546" s="1">
        <v>168.08</v>
      </c>
      <c r="D7546" s="1">
        <v>133.435</v>
      </c>
      <c r="E7546" s="1">
        <v>-0.333008</v>
      </c>
      <c r="F7546" s="1">
        <v>-1.05495</v>
      </c>
      <c r="G7546" s="1">
        <v>0.0649</v>
      </c>
      <c r="H7546" s="1">
        <v>0.236938</v>
      </c>
      <c r="I7546" s="1" t="s">
        <v>14</v>
      </c>
    </row>
    <row r="7547" ht="14.25" customHeight="1">
      <c r="A7547" s="1" t="s">
        <v>14161</v>
      </c>
      <c r="B7547" s="1" t="s">
        <v>14162</v>
      </c>
      <c r="C7547" s="1">
        <v>64.7374</v>
      </c>
      <c r="D7547" s="1">
        <v>67.7955</v>
      </c>
      <c r="E7547" s="1">
        <v>0.0665886</v>
      </c>
      <c r="F7547" s="1">
        <v>0.224168</v>
      </c>
      <c r="G7547" s="1">
        <v>0.7103</v>
      </c>
      <c r="H7547" s="1">
        <v>0.844407</v>
      </c>
      <c r="I7547" s="1" t="s">
        <v>14</v>
      </c>
    </row>
    <row r="7548" ht="14.25" customHeight="1">
      <c r="A7548" s="1" t="s">
        <v>152</v>
      </c>
      <c r="B7548" s="1" t="s">
        <v>152</v>
      </c>
      <c r="C7548" s="1">
        <v>1.84811</v>
      </c>
      <c r="D7548" s="1">
        <v>1.28323</v>
      </c>
      <c r="E7548" s="1">
        <v>-0.526273</v>
      </c>
      <c r="F7548" s="1">
        <v>-0.86122</v>
      </c>
      <c r="G7548" s="1">
        <v>0.1664</v>
      </c>
      <c r="H7548" s="1">
        <v>0.385158</v>
      </c>
      <c r="I7548" s="1" t="s">
        <v>14</v>
      </c>
    </row>
    <row r="7549" ht="14.25" customHeight="1">
      <c r="A7549" s="1" t="s">
        <v>152</v>
      </c>
      <c r="B7549" s="1" t="s">
        <v>152</v>
      </c>
      <c r="C7549" s="1">
        <v>0.672726</v>
      </c>
      <c r="D7549" s="1">
        <v>0.170325</v>
      </c>
      <c r="E7549" s="1">
        <v>-1.98173</v>
      </c>
      <c r="F7549" s="1">
        <v>-1.54922</v>
      </c>
      <c r="G7549" s="1">
        <v>0.28505</v>
      </c>
      <c r="H7549" s="1">
        <v>0.515251</v>
      </c>
      <c r="I7549" s="1" t="s">
        <v>14</v>
      </c>
    </row>
    <row r="7550" ht="14.25" customHeight="1">
      <c r="A7550" s="1" t="s">
        <v>152</v>
      </c>
      <c r="B7550" s="1" t="s">
        <v>152</v>
      </c>
      <c r="C7550" s="1">
        <v>1.41813</v>
      </c>
      <c r="D7550" s="1">
        <v>1.01722</v>
      </c>
      <c r="E7550" s="1">
        <v>-0.479364</v>
      </c>
      <c r="F7550" s="1">
        <v>-0.695384</v>
      </c>
      <c r="G7550" s="1">
        <v>0.35185</v>
      </c>
      <c r="H7550" s="1">
        <v>0.579299</v>
      </c>
      <c r="I7550" s="1" t="s">
        <v>14</v>
      </c>
    </row>
    <row r="7551" ht="14.25" customHeight="1">
      <c r="A7551" s="1" t="s">
        <v>14163</v>
      </c>
      <c r="B7551" s="1" t="s">
        <v>14164</v>
      </c>
      <c r="C7551" s="1">
        <v>24.3234</v>
      </c>
      <c r="D7551" s="1">
        <v>65.7234</v>
      </c>
      <c r="E7551" s="1">
        <v>1.43406</v>
      </c>
      <c r="F7551" s="1">
        <v>4.25725</v>
      </c>
      <c r="G7551" s="2">
        <v>5.0E-5</v>
      </c>
      <c r="H7551" s="1">
        <v>0.00101385</v>
      </c>
      <c r="I7551" s="1" t="s">
        <v>11</v>
      </c>
    </row>
    <row r="7552" ht="14.25" customHeight="1">
      <c r="A7552" s="1" t="s">
        <v>14165</v>
      </c>
      <c r="B7552" s="1" t="s">
        <v>14166</v>
      </c>
      <c r="C7552" s="1">
        <v>30.6782</v>
      </c>
      <c r="D7552" s="1">
        <v>25.0609</v>
      </c>
      <c r="E7552" s="1">
        <v>-0.291773</v>
      </c>
      <c r="F7552" s="1">
        <v>-0.894303</v>
      </c>
      <c r="G7552" s="1">
        <v>0.1565</v>
      </c>
      <c r="H7552" s="1">
        <v>0.374358</v>
      </c>
      <c r="I7552" s="1" t="s">
        <v>14</v>
      </c>
    </row>
    <row r="7553" ht="14.25" customHeight="1">
      <c r="A7553" s="1" t="s">
        <v>14167</v>
      </c>
      <c r="B7553" s="1" t="s">
        <v>14168</v>
      </c>
      <c r="C7553" s="1">
        <v>89.1453</v>
      </c>
      <c r="D7553" s="1">
        <v>74.2431</v>
      </c>
      <c r="E7553" s="1">
        <v>-0.263902</v>
      </c>
      <c r="F7553" s="1">
        <v>-0.433039</v>
      </c>
      <c r="G7553" s="1">
        <v>0.5652</v>
      </c>
      <c r="H7553" s="1">
        <v>0.753424</v>
      </c>
      <c r="I7553" s="1" t="s">
        <v>14</v>
      </c>
    </row>
    <row r="7554" ht="14.25" customHeight="1">
      <c r="A7554" s="1" t="s">
        <v>14169</v>
      </c>
      <c r="B7554" s="1" t="s">
        <v>14170</v>
      </c>
      <c r="C7554" s="1">
        <v>25.1801</v>
      </c>
      <c r="D7554" s="1">
        <v>37.8211</v>
      </c>
      <c r="E7554" s="1">
        <v>0.586906</v>
      </c>
      <c r="F7554" s="1">
        <v>1.49326</v>
      </c>
      <c r="G7554" s="1">
        <v>0.00995</v>
      </c>
      <c r="H7554" s="1">
        <v>0.0686982</v>
      </c>
      <c r="I7554" s="1" t="s">
        <v>14</v>
      </c>
    </row>
    <row r="7555" ht="14.25" customHeight="1">
      <c r="A7555" s="1" t="s">
        <v>14171</v>
      </c>
      <c r="B7555" s="1" t="s">
        <v>14172</v>
      </c>
      <c r="C7555" s="1">
        <v>72.5933</v>
      </c>
      <c r="D7555" s="1">
        <v>59.2729</v>
      </c>
      <c r="E7555" s="1">
        <v>-0.292464</v>
      </c>
      <c r="F7555" s="1">
        <v>-0.996271</v>
      </c>
      <c r="G7555" s="1">
        <v>0.1194</v>
      </c>
      <c r="H7555" s="1">
        <v>0.327881</v>
      </c>
      <c r="I7555" s="1" t="s">
        <v>14</v>
      </c>
    </row>
    <row r="7556" ht="14.25" customHeight="1">
      <c r="A7556" s="1" t="s">
        <v>14173</v>
      </c>
      <c r="B7556" s="1" t="s">
        <v>14174</v>
      </c>
      <c r="C7556" s="1">
        <v>587.162</v>
      </c>
      <c r="D7556" s="1">
        <v>370.718</v>
      </c>
      <c r="E7556" s="1">
        <v>-0.663438</v>
      </c>
      <c r="F7556" s="1">
        <v>-2.11278</v>
      </c>
      <c r="G7556" s="1">
        <v>0.00115</v>
      </c>
      <c r="H7556" s="1">
        <v>0.013514</v>
      </c>
      <c r="I7556" s="1" t="s">
        <v>11</v>
      </c>
    </row>
    <row r="7557" ht="14.25" customHeight="1">
      <c r="A7557" s="1" t="s">
        <v>14175</v>
      </c>
      <c r="B7557" s="1" t="s">
        <v>14176</v>
      </c>
      <c r="C7557" s="1">
        <v>1.75933</v>
      </c>
      <c r="D7557" s="1">
        <v>0.645017</v>
      </c>
      <c r="E7557" s="1">
        <v>-1.44762</v>
      </c>
      <c r="F7557" s="1">
        <v>-2.01641</v>
      </c>
      <c r="G7557" s="1">
        <v>0.00235</v>
      </c>
      <c r="H7557" s="1">
        <v>0.0232708</v>
      </c>
      <c r="I7557" s="1" t="s">
        <v>11</v>
      </c>
    </row>
    <row r="7558" ht="14.25" customHeight="1">
      <c r="A7558" s="1" t="s">
        <v>14177</v>
      </c>
      <c r="B7558" s="1" t="s">
        <v>14178</v>
      </c>
      <c r="C7558" s="1">
        <v>27.0244</v>
      </c>
      <c r="D7558" s="1">
        <v>26.0564</v>
      </c>
      <c r="E7558" s="1">
        <v>-0.0526266</v>
      </c>
      <c r="F7558" s="1">
        <v>-0.129733</v>
      </c>
      <c r="G7558" s="1">
        <v>0.8462</v>
      </c>
      <c r="H7558" s="1">
        <v>0.921769</v>
      </c>
      <c r="I7558" s="1" t="s">
        <v>14</v>
      </c>
    </row>
    <row r="7559" ht="14.25" customHeight="1">
      <c r="A7559" s="1" t="s">
        <v>14179</v>
      </c>
      <c r="B7559" s="1" t="s">
        <v>14180</v>
      </c>
      <c r="C7559" s="1">
        <v>1.01647</v>
      </c>
      <c r="D7559" s="1">
        <v>2.85358</v>
      </c>
      <c r="E7559" s="1">
        <v>1.4892</v>
      </c>
      <c r="F7559" s="1">
        <v>2.34848</v>
      </c>
      <c r="G7559" s="1">
        <v>8.5E-4</v>
      </c>
      <c r="H7559" s="1">
        <v>0.0107169</v>
      </c>
      <c r="I7559" s="1" t="s">
        <v>11</v>
      </c>
    </row>
    <row r="7560" ht="14.25" customHeight="1">
      <c r="A7560" s="1" t="s">
        <v>14181</v>
      </c>
      <c r="B7560" s="1" t="s">
        <v>14182</v>
      </c>
      <c r="C7560" s="1">
        <v>1.49975</v>
      </c>
      <c r="D7560" s="1">
        <v>0.618291</v>
      </c>
      <c r="E7560" s="1">
        <v>-1.27836</v>
      </c>
      <c r="F7560" s="1">
        <v>-1.72607</v>
      </c>
      <c r="G7560" s="1">
        <v>0.02615</v>
      </c>
      <c r="H7560" s="1">
        <v>0.133768</v>
      </c>
      <c r="I7560" s="1" t="s">
        <v>14</v>
      </c>
    </row>
    <row r="7561" ht="14.25" customHeight="1">
      <c r="A7561" s="1" t="s">
        <v>14183</v>
      </c>
      <c r="B7561" s="1" t="s">
        <v>14184</v>
      </c>
      <c r="C7561" s="1">
        <v>0.684557</v>
      </c>
      <c r="D7561" s="1">
        <v>0.497948</v>
      </c>
      <c r="E7561" s="1">
        <v>-0.459176</v>
      </c>
      <c r="F7561" s="1">
        <v>-0.524935</v>
      </c>
      <c r="G7561" s="1">
        <v>0.478</v>
      </c>
      <c r="H7561" s="1">
        <v>0.686879</v>
      </c>
      <c r="I7561" s="1" t="s">
        <v>14</v>
      </c>
    </row>
    <row r="7562" ht="14.25" customHeight="1">
      <c r="A7562" s="1" t="s">
        <v>14185</v>
      </c>
      <c r="B7562" s="1" t="s">
        <v>14186</v>
      </c>
      <c r="C7562" s="1">
        <v>66.7373</v>
      </c>
      <c r="D7562" s="1">
        <v>56.6481</v>
      </c>
      <c r="E7562" s="1">
        <v>-0.236466</v>
      </c>
      <c r="F7562" s="1">
        <v>-0.804089</v>
      </c>
      <c r="G7562" s="1">
        <v>0.22245</v>
      </c>
      <c r="H7562" s="1">
        <v>0.448693</v>
      </c>
      <c r="I7562" s="1" t="s">
        <v>14</v>
      </c>
    </row>
    <row r="7563" ht="14.25" customHeight="1">
      <c r="A7563" s="1" t="s">
        <v>14187</v>
      </c>
      <c r="B7563" s="1" t="s">
        <v>14188</v>
      </c>
      <c r="C7563" s="1">
        <v>2.24674</v>
      </c>
      <c r="D7563" s="1">
        <v>4.79523</v>
      </c>
      <c r="E7563" s="1">
        <v>1.09377</v>
      </c>
      <c r="F7563" s="1">
        <v>1.17257</v>
      </c>
      <c r="G7563" s="1">
        <v>0.04415</v>
      </c>
      <c r="H7563" s="1">
        <v>0.18955</v>
      </c>
      <c r="I7563" s="1" t="s">
        <v>14</v>
      </c>
    </row>
    <row r="7564" ht="14.25" customHeight="1">
      <c r="A7564" s="1" t="s">
        <v>14189</v>
      </c>
      <c r="B7564" s="1" t="s">
        <v>14190</v>
      </c>
      <c r="C7564" s="1">
        <v>9.53659</v>
      </c>
      <c r="D7564" s="1">
        <v>6.94444</v>
      </c>
      <c r="E7564" s="1">
        <v>-0.457616</v>
      </c>
      <c r="F7564" s="1">
        <v>-0.975407</v>
      </c>
      <c r="G7564" s="1">
        <v>0.15285</v>
      </c>
      <c r="H7564" s="1">
        <v>0.370413</v>
      </c>
      <c r="I7564" s="1" t="s">
        <v>14</v>
      </c>
    </row>
    <row r="7565" ht="14.25" customHeight="1">
      <c r="A7565" s="1" t="s">
        <v>14189</v>
      </c>
      <c r="B7565" s="1" t="s">
        <v>14190</v>
      </c>
      <c r="C7565" s="1">
        <v>45.3219</v>
      </c>
      <c r="D7565" s="1">
        <v>37.0556</v>
      </c>
      <c r="E7565" s="1">
        <v>-0.290517</v>
      </c>
      <c r="F7565" s="1">
        <v>-0.897113</v>
      </c>
      <c r="G7565" s="1">
        <v>0.2736</v>
      </c>
      <c r="H7565" s="1">
        <v>0.504268</v>
      </c>
      <c r="I7565" s="1" t="s">
        <v>14</v>
      </c>
    </row>
    <row r="7566" ht="14.25" customHeight="1">
      <c r="A7566" s="1" t="s">
        <v>14191</v>
      </c>
      <c r="B7566" s="1" t="s">
        <v>14192</v>
      </c>
      <c r="C7566" s="1">
        <v>99.1291</v>
      </c>
      <c r="D7566" s="1">
        <v>74.7964</v>
      </c>
      <c r="E7566" s="1">
        <v>-0.40634</v>
      </c>
      <c r="F7566" s="1">
        <v>-1.23062</v>
      </c>
      <c r="G7566" s="1">
        <v>0.03265</v>
      </c>
      <c r="H7566" s="1">
        <v>0.156535</v>
      </c>
      <c r="I7566" s="1" t="s">
        <v>14</v>
      </c>
    </row>
    <row r="7567" ht="14.25" customHeight="1">
      <c r="A7567" s="1" t="s">
        <v>14193</v>
      </c>
      <c r="B7567" s="1" t="s">
        <v>14194</v>
      </c>
      <c r="C7567" s="1">
        <v>82.1082</v>
      </c>
      <c r="D7567" s="1">
        <v>72.078</v>
      </c>
      <c r="E7567" s="1">
        <v>-0.187966</v>
      </c>
      <c r="F7567" s="1">
        <v>-0.464321</v>
      </c>
      <c r="G7567" s="1">
        <v>0.41975</v>
      </c>
      <c r="H7567" s="1">
        <v>0.639997</v>
      </c>
      <c r="I7567" s="1" t="s">
        <v>14</v>
      </c>
    </row>
    <row r="7568" ht="14.25" customHeight="1">
      <c r="A7568" s="1" t="s">
        <v>14195</v>
      </c>
      <c r="B7568" s="1" t="s">
        <v>14196</v>
      </c>
      <c r="C7568" s="1">
        <v>12.5501</v>
      </c>
      <c r="D7568" s="1">
        <v>11.3141</v>
      </c>
      <c r="E7568" s="1">
        <v>-0.149574</v>
      </c>
      <c r="F7568" s="1">
        <v>-0.296169</v>
      </c>
      <c r="G7568" s="1">
        <v>0.6018</v>
      </c>
      <c r="H7568" s="1">
        <v>0.778343</v>
      </c>
      <c r="I7568" s="1" t="s">
        <v>14</v>
      </c>
    </row>
    <row r="7569" ht="14.25" customHeight="1">
      <c r="A7569" s="1" t="s">
        <v>152</v>
      </c>
      <c r="B7569" s="1" t="s">
        <v>152</v>
      </c>
      <c r="C7569" s="1">
        <v>5.28524</v>
      </c>
      <c r="D7569" s="1">
        <v>3.62048</v>
      </c>
      <c r="E7569" s="1">
        <v>-0.545787</v>
      </c>
      <c r="F7569" s="1">
        <v>-1.23971</v>
      </c>
      <c r="G7569" s="1">
        <v>0.27275</v>
      </c>
      <c r="H7569" s="1">
        <v>0.503782</v>
      </c>
      <c r="I7569" s="1" t="s">
        <v>14</v>
      </c>
    </row>
    <row r="7570" ht="14.25" customHeight="1">
      <c r="A7570" s="1" t="s">
        <v>152</v>
      </c>
      <c r="B7570" s="1" t="s">
        <v>152</v>
      </c>
      <c r="C7570" s="1">
        <v>0.809931</v>
      </c>
      <c r="D7570" s="1">
        <v>0.416596</v>
      </c>
      <c r="E7570" s="1">
        <v>-0.959149</v>
      </c>
      <c r="F7570" s="1">
        <v>-1.14241</v>
      </c>
      <c r="G7570" s="1">
        <v>0.22485</v>
      </c>
      <c r="H7570" s="1">
        <v>0.451709</v>
      </c>
      <c r="I7570" s="1" t="s">
        <v>14</v>
      </c>
    </row>
    <row r="7571" ht="14.25" customHeight="1">
      <c r="A7571" s="1" t="s">
        <v>152</v>
      </c>
      <c r="B7571" s="1" t="s">
        <v>152</v>
      </c>
      <c r="C7571" s="1">
        <v>2.09796</v>
      </c>
      <c r="D7571" s="1">
        <v>3.46863</v>
      </c>
      <c r="E7571" s="1">
        <v>0.72538</v>
      </c>
      <c r="F7571" s="1">
        <v>2.25142</v>
      </c>
      <c r="G7571" s="1">
        <v>0.39625</v>
      </c>
      <c r="H7571" s="1">
        <v>0.619657</v>
      </c>
      <c r="I7571" s="1" t="s">
        <v>14</v>
      </c>
    </row>
    <row r="7572" ht="14.25" customHeight="1">
      <c r="A7572" s="1" t="s">
        <v>14197</v>
      </c>
      <c r="B7572" s="1" t="s">
        <v>14198</v>
      </c>
      <c r="C7572" s="1">
        <v>122.296</v>
      </c>
      <c r="D7572" s="1">
        <v>94.3014</v>
      </c>
      <c r="E7572" s="1">
        <v>-0.375024</v>
      </c>
      <c r="F7572" s="1">
        <v>-1.01922</v>
      </c>
      <c r="G7572" s="1">
        <v>0.07585</v>
      </c>
      <c r="H7572" s="1">
        <v>0.258277</v>
      </c>
      <c r="I7572" s="1" t="s">
        <v>14</v>
      </c>
    </row>
    <row r="7573" ht="14.25" customHeight="1">
      <c r="A7573" s="1" t="s">
        <v>14199</v>
      </c>
      <c r="B7573" s="1" t="s">
        <v>14200</v>
      </c>
      <c r="C7573" s="1">
        <v>1.46104</v>
      </c>
      <c r="D7573" s="1">
        <v>2.03775</v>
      </c>
      <c r="E7573" s="1">
        <v>0.479978</v>
      </c>
      <c r="F7573" s="1">
        <v>0.585976</v>
      </c>
      <c r="G7573" s="1">
        <v>0.3109</v>
      </c>
      <c r="H7573" s="1">
        <v>0.5407</v>
      </c>
      <c r="I7573" s="1" t="s">
        <v>14</v>
      </c>
    </row>
    <row r="7574" ht="14.25" customHeight="1">
      <c r="A7574" s="1" t="s">
        <v>14201</v>
      </c>
      <c r="B7574" s="1" t="s">
        <v>14202</v>
      </c>
      <c r="C7574" s="1">
        <v>6.0818</v>
      </c>
      <c r="D7574" s="1">
        <v>5.56536</v>
      </c>
      <c r="E7574" s="1">
        <v>-0.128024</v>
      </c>
      <c r="F7574" s="1">
        <v>-0.256426</v>
      </c>
      <c r="G7574" s="1">
        <v>0.7117</v>
      </c>
      <c r="H7574" s="1">
        <v>0.8453</v>
      </c>
      <c r="I7574" s="1" t="s">
        <v>14</v>
      </c>
    </row>
    <row r="7575" ht="14.25" customHeight="1">
      <c r="A7575" s="1" t="s">
        <v>14203</v>
      </c>
      <c r="B7575" s="1" t="s">
        <v>14204</v>
      </c>
      <c r="C7575" s="1">
        <v>2.95509</v>
      </c>
      <c r="D7575" s="1">
        <v>3.04997</v>
      </c>
      <c r="E7575" s="1">
        <v>0.045595</v>
      </c>
      <c r="F7575" s="1">
        <v>0.0323336</v>
      </c>
      <c r="G7575" s="1">
        <v>0.9539</v>
      </c>
      <c r="H7575" s="1">
        <v>0.976362</v>
      </c>
      <c r="I7575" s="1" t="s">
        <v>14</v>
      </c>
    </row>
    <row r="7576" ht="14.25" customHeight="1">
      <c r="A7576" s="1" t="s">
        <v>14205</v>
      </c>
      <c r="B7576" s="1" t="s">
        <v>14206</v>
      </c>
      <c r="C7576" s="1">
        <v>3.57767</v>
      </c>
      <c r="D7576" s="1">
        <v>0.285463</v>
      </c>
      <c r="E7576" s="1">
        <v>-3.64765</v>
      </c>
      <c r="F7576" s="1">
        <v>-5.19871</v>
      </c>
      <c r="G7576" s="1">
        <v>0.14245</v>
      </c>
      <c r="H7576" s="1">
        <v>0.35869</v>
      </c>
      <c r="I7576" s="1" t="s">
        <v>14</v>
      </c>
    </row>
    <row r="7577" ht="14.25" customHeight="1">
      <c r="A7577" s="1" t="s">
        <v>14207</v>
      </c>
      <c r="B7577" s="1" t="s">
        <v>14208</v>
      </c>
      <c r="C7577" s="1">
        <v>64.204</v>
      </c>
      <c r="D7577" s="1">
        <v>50.4359</v>
      </c>
      <c r="E7577" s="1">
        <v>-0.348212</v>
      </c>
      <c r="F7577" s="1">
        <v>-1.16094</v>
      </c>
      <c r="G7577" s="1">
        <v>0.06275</v>
      </c>
      <c r="H7577" s="1">
        <v>0.232871</v>
      </c>
      <c r="I7577" s="1" t="s">
        <v>14</v>
      </c>
    </row>
    <row r="7578" ht="14.25" customHeight="1">
      <c r="A7578" s="1" t="s">
        <v>14209</v>
      </c>
      <c r="B7578" s="1" t="s">
        <v>14210</v>
      </c>
      <c r="C7578" s="1">
        <v>21.3565</v>
      </c>
      <c r="D7578" s="1">
        <v>9.27548</v>
      </c>
      <c r="E7578" s="1">
        <v>-1.20318</v>
      </c>
      <c r="F7578" s="1">
        <v>-1.60931</v>
      </c>
      <c r="G7578" s="1">
        <v>0.0063</v>
      </c>
      <c r="H7578" s="1">
        <v>0.0490502</v>
      </c>
      <c r="I7578" s="1" t="s">
        <v>11</v>
      </c>
    </row>
    <row r="7579" ht="14.25" customHeight="1">
      <c r="A7579" s="1" t="s">
        <v>14211</v>
      </c>
      <c r="B7579" s="1" t="s">
        <v>14212</v>
      </c>
      <c r="C7579" s="1">
        <v>7.27449</v>
      </c>
      <c r="D7579" s="1">
        <v>2.63942</v>
      </c>
      <c r="E7579" s="1">
        <v>-1.46262</v>
      </c>
      <c r="F7579" s="1">
        <v>-2.62103</v>
      </c>
      <c r="G7579" s="1">
        <v>0.00365</v>
      </c>
      <c r="H7579" s="1">
        <v>0.0325398</v>
      </c>
      <c r="I7579" s="1" t="s">
        <v>11</v>
      </c>
    </row>
    <row r="7580" ht="14.25" customHeight="1">
      <c r="A7580" s="1" t="s">
        <v>14213</v>
      </c>
      <c r="B7580" s="1" t="s">
        <v>14214</v>
      </c>
      <c r="C7580" s="1">
        <v>79.8087</v>
      </c>
      <c r="D7580" s="1">
        <v>61.2673</v>
      </c>
      <c r="E7580" s="1">
        <v>-0.381429</v>
      </c>
      <c r="F7580" s="1">
        <v>-0.673001</v>
      </c>
      <c r="G7580" s="1">
        <v>0.22585</v>
      </c>
      <c r="H7580" s="1">
        <v>0.452822</v>
      </c>
      <c r="I7580" s="1" t="s">
        <v>14</v>
      </c>
    </row>
    <row r="7581" ht="14.25" customHeight="1">
      <c r="A7581" s="1" t="s">
        <v>14215</v>
      </c>
      <c r="B7581" s="1" t="s">
        <v>14216</v>
      </c>
      <c r="C7581" s="1">
        <v>3.492</v>
      </c>
      <c r="D7581" s="1">
        <v>2.72083</v>
      </c>
      <c r="E7581" s="1">
        <v>-0.360005</v>
      </c>
      <c r="F7581" s="1">
        <v>-0.814283</v>
      </c>
      <c r="G7581" s="1">
        <v>0.5457</v>
      </c>
      <c r="H7581" s="1">
        <v>0.739395</v>
      </c>
      <c r="I7581" s="1" t="s">
        <v>14</v>
      </c>
    </row>
    <row r="7582" ht="14.25" customHeight="1">
      <c r="A7582" s="1" t="s">
        <v>14217</v>
      </c>
      <c r="B7582" s="1" t="s">
        <v>14218</v>
      </c>
      <c r="C7582" s="1">
        <v>22.4881</v>
      </c>
      <c r="D7582" s="1">
        <v>25.4672</v>
      </c>
      <c r="E7582" s="1">
        <v>0.179478</v>
      </c>
      <c r="F7582" s="1">
        <v>0.483837</v>
      </c>
      <c r="G7582" s="1">
        <v>0.531</v>
      </c>
      <c r="H7582" s="1">
        <v>0.729592</v>
      </c>
      <c r="I7582" s="1" t="s">
        <v>14</v>
      </c>
    </row>
    <row r="7583" ht="14.25" customHeight="1">
      <c r="A7583" s="1" t="s">
        <v>14219</v>
      </c>
      <c r="B7583" s="1" t="s">
        <v>14220</v>
      </c>
      <c r="C7583" s="1">
        <v>123.815</v>
      </c>
      <c r="D7583" s="1">
        <v>85.9127</v>
      </c>
      <c r="E7583" s="1">
        <v>-0.527248</v>
      </c>
      <c r="F7583" s="1">
        <v>-2.06685</v>
      </c>
      <c r="G7583" s="1">
        <v>0.01765</v>
      </c>
      <c r="H7583" s="1">
        <v>0.102594</v>
      </c>
      <c r="I7583" s="1" t="s">
        <v>14</v>
      </c>
    </row>
    <row r="7584" ht="14.25" customHeight="1">
      <c r="A7584" s="1" t="s">
        <v>14221</v>
      </c>
      <c r="B7584" s="1" t="s">
        <v>14222</v>
      </c>
      <c r="C7584" s="1">
        <v>37.8044</v>
      </c>
      <c r="D7584" s="1">
        <v>36.5874</v>
      </c>
      <c r="E7584" s="1">
        <v>-0.0472063</v>
      </c>
      <c r="F7584" s="1">
        <v>-0.146717</v>
      </c>
      <c r="G7584" s="1">
        <v>0.8245</v>
      </c>
      <c r="H7584" s="1">
        <v>0.910544</v>
      </c>
      <c r="I7584" s="1" t="s">
        <v>14</v>
      </c>
    </row>
    <row r="7585" ht="14.25" customHeight="1">
      <c r="A7585" s="1" t="s">
        <v>14223</v>
      </c>
      <c r="B7585" s="1" t="s">
        <v>14224</v>
      </c>
      <c r="C7585" s="1">
        <v>42.9939</v>
      </c>
      <c r="D7585" s="1">
        <v>41.8061</v>
      </c>
      <c r="E7585" s="1">
        <v>-0.0404169</v>
      </c>
      <c r="F7585" s="1">
        <v>-0.096651</v>
      </c>
      <c r="G7585" s="1">
        <v>0.86585</v>
      </c>
      <c r="H7585" s="1">
        <v>0.93161</v>
      </c>
      <c r="I7585" s="1" t="s">
        <v>14</v>
      </c>
    </row>
    <row r="7586" ht="14.25" customHeight="1">
      <c r="A7586" s="1" t="s">
        <v>14225</v>
      </c>
      <c r="B7586" s="1" t="s">
        <v>14226</v>
      </c>
      <c r="C7586" s="1">
        <v>171.62</v>
      </c>
      <c r="D7586" s="1">
        <v>135.456</v>
      </c>
      <c r="E7586" s="1">
        <v>-0.341394</v>
      </c>
      <c r="F7586" s="1">
        <v>-1.13593</v>
      </c>
      <c r="G7586" s="1">
        <v>0.0611</v>
      </c>
      <c r="H7586" s="1">
        <v>0.229016</v>
      </c>
      <c r="I7586" s="1" t="s">
        <v>14</v>
      </c>
    </row>
    <row r="7587" ht="14.25" customHeight="1">
      <c r="A7587" s="1" t="s">
        <v>14227</v>
      </c>
      <c r="B7587" s="1" t="s">
        <v>14228</v>
      </c>
      <c r="C7587" s="1">
        <v>1.27079</v>
      </c>
      <c r="D7587" s="1">
        <v>2.15693</v>
      </c>
      <c r="E7587" s="1">
        <v>0.763259</v>
      </c>
      <c r="F7587" s="1">
        <v>1.02781</v>
      </c>
      <c r="G7587" s="1">
        <v>0.07585</v>
      </c>
      <c r="H7587" s="1">
        <v>0.258277</v>
      </c>
      <c r="I7587" s="1" t="s">
        <v>14</v>
      </c>
    </row>
    <row r="7588" ht="14.25" customHeight="1">
      <c r="A7588" s="1" t="s">
        <v>14229</v>
      </c>
      <c r="B7588" s="1" t="s">
        <v>14230</v>
      </c>
      <c r="C7588" s="1">
        <v>0.986559</v>
      </c>
      <c r="D7588" s="1">
        <v>1.17526</v>
      </c>
      <c r="E7588" s="1">
        <v>0.252502</v>
      </c>
      <c r="F7588" s="1">
        <v>0.36322</v>
      </c>
      <c r="G7588" s="1">
        <v>0.58975</v>
      </c>
      <c r="H7588" s="1">
        <v>0.770551</v>
      </c>
      <c r="I7588" s="1" t="s">
        <v>14</v>
      </c>
    </row>
    <row r="7589" ht="14.25" customHeight="1">
      <c r="A7589" s="1" t="s">
        <v>152</v>
      </c>
      <c r="B7589" s="1" t="s">
        <v>152</v>
      </c>
      <c r="C7589" s="1">
        <v>23.2315</v>
      </c>
      <c r="D7589" s="1">
        <v>22.168</v>
      </c>
      <c r="E7589" s="1">
        <v>-0.0676032</v>
      </c>
      <c r="F7589" s="1">
        <v>-0.678299</v>
      </c>
      <c r="G7589" s="1">
        <v>0.9284</v>
      </c>
      <c r="H7589" s="1">
        <v>0.963364</v>
      </c>
      <c r="I7589" s="1" t="s">
        <v>14</v>
      </c>
    </row>
    <row r="7590" ht="14.25" customHeight="1">
      <c r="A7590" s="1" t="s">
        <v>14231</v>
      </c>
      <c r="B7590" s="1" t="s">
        <v>14232</v>
      </c>
      <c r="C7590" s="1">
        <v>31.4138</v>
      </c>
      <c r="D7590" s="1">
        <v>35.2949</v>
      </c>
      <c r="E7590" s="1">
        <v>0.168065</v>
      </c>
      <c r="F7590" s="1">
        <v>0.531756</v>
      </c>
      <c r="G7590" s="1">
        <v>0.39465</v>
      </c>
      <c r="H7590" s="1">
        <v>0.618261</v>
      </c>
      <c r="I7590" s="1" t="s">
        <v>14</v>
      </c>
    </row>
    <row r="7591" ht="14.25" customHeight="1">
      <c r="A7591" s="1" t="s">
        <v>14233</v>
      </c>
      <c r="B7591" s="1" t="s">
        <v>14234</v>
      </c>
      <c r="C7591" s="1">
        <v>122.537</v>
      </c>
      <c r="D7591" s="1">
        <v>117.387</v>
      </c>
      <c r="E7591" s="1">
        <v>-0.061943</v>
      </c>
      <c r="F7591" s="1">
        <v>-0.195524</v>
      </c>
      <c r="G7591" s="1">
        <v>0.73075</v>
      </c>
      <c r="H7591" s="1">
        <v>0.856999</v>
      </c>
      <c r="I7591" s="1" t="s">
        <v>14</v>
      </c>
    </row>
    <row r="7592" ht="14.25" customHeight="1">
      <c r="A7592" s="1" t="s">
        <v>14235</v>
      </c>
      <c r="B7592" s="1" t="s">
        <v>14236</v>
      </c>
      <c r="C7592" s="1">
        <v>34.5654</v>
      </c>
      <c r="D7592" s="1">
        <v>56.6211</v>
      </c>
      <c r="E7592" s="1">
        <v>0.712008</v>
      </c>
      <c r="F7592" s="1">
        <v>2.31551</v>
      </c>
      <c r="G7592" s="1">
        <v>3.0E-4</v>
      </c>
      <c r="H7592" s="1">
        <v>0.00464616</v>
      </c>
      <c r="I7592" s="1" t="s">
        <v>11</v>
      </c>
    </row>
    <row r="7593" ht="14.25" customHeight="1">
      <c r="A7593" s="1" t="s">
        <v>14237</v>
      </c>
      <c r="B7593" s="1" t="s">
        <v>14238</v>
      </c>
      <c r="C7593" s="1">
        <v>67.5111</v>
      </c>
      <c r="D7593" s="1">
        <v>69.3103</v>
      </c>
      <c r="E7593" s="1">
        <v>0.0379451</v>
      </c>
      <c r="F7593" s="1">
        <v>0.130259</v>
      </c>
      <c r="G7593" s="1">
        <v>0.83915</v>
      </c>
      <c r="H7593" s="1">
        <v>0.918085</v>
      </c>
      <c r="I7593" s="1" t="s">
        <v>14</v>
      </c>
    </row>
    <row r="7594" ht="14.25" customHeight="1">
      <c r="A7594" s="1" t="s">
        <v>14239</v>
      </c>
      <c r="B7594" s="1" t="s">
        <v>14240</v>
      </c>
      <c r="C7594" s="1">
        <v>55.0813</v>
      </c>
      <c r="D7594" s="1">
        <v>42.8072</v>
      </c>
      <c r="E7594" s="1">
        <v>-0.363708</v>
      </c>
      <c r="F7594" s="1">
        <v>-1.19829</v>
      </c>
      <c r="G7594" s="1">
        <v>0.0566</v>
      </c>
      <c r="H7594" s="1">
        <v>0.217698</v>
      </c>
      <c r="I7594" s="1" t="s">
        <v>14</v>
      </c>
    </row>
    <row r="7595" ht="14.25" customHeight="1">
      <c r="A7595" s="1" t="s">
        <v>14241</v>
      </c>
      <c r="B7595" s="1" t="s">
        <v>14242</v>
      </c>
      <c r="C7595" s="1">
        <v>4.51594</v>
      </c>
      <c r="D7595" s="1">
        <v>5.01966</v>
      </c>
      <c r="E7595" s="1">
        <v>0.152561</v>
      </c>
      <c r="F7595" s="1">
        <v>0.292002</v>
      </c>
      <c r="G7595" s="1">
        <v>0.67415</v>
      </c>
      <c r="H7595" s="1">
        <v>0.82186</v>
      </c>
      <c r="I7595" s="1" t="s">
        <v>14</v>
      </c>
    </row>
    <row r="7596" ht="14.25" customHeight="1">
      <c r="A7596" s="1" t="s">
        <v>14243</v>
      </c>
      <c r="B7596" s="1" t="s">
        <v>14244</v>
      </c>
      <c r="C7596" s="1">
        <v>113.592</v>
      </c>
      <c r="D7596" s="1">
        <v>90.9019</v>
      </c>
      <c r="E7596" s="1">
        <v>-0.321481</v>
      </c>
      <c r="F7596" s="1">
        <v>-1.145</v>
      </c>
      <c r="G7596" s="1">
        <v>0.09335</v>
      </c>
      <c r="H7596" s="1">
        <v>0.28828</v>
      </c>
      <c r="I7596" s="1" t="s">
        <v>14</v>
      </c>
    </row>
    <row r="7597" ht="14.25" customHeight="1">
      <c r="A7597" s="1" t="s">
        <v>14245</v>
      </c>
      <c r="B7597" s="1" t="s">
        <v>14246</v>
      </c>
      <c r="C7597" s="1">
        <v>1.38355</v>
      </c>
      <c r="D7597" s="1">
        <v>1.82636</v>
      </c>
      <c r="E7597" s="1">
        <v>0.400598</v>
      </c>
      <c r="F7597" s="1">
        <v>0.613319</v>
      </c>
      <c r="G7597" s="1">
        <v>0.3956</v>
      </c>
      <c r="H7597" s="1">
        <v>0.619256</v>
      </c>
      <c r="I7597" s="1" t="s">
        <v>14</v>
      </c>
    </row>
    <row r="7598" ht="14.25" customHeight="1">
      <c r="A7598" s="1" t="s">
        <v>14247</v>
      </c>
      <c r="B7598" s="1" t="s">
        <v>14248</v>
      </c>
      <c r="C7598" s="1">
        <v>0.713028</v>
      </c>
      <c r="D7598" s="1">
        <v>0.923012</v>
      </c>
      <c r="E7598" s="1">
        <v>0.372391</v>
      </c>
      <c r="F7598" s="1">
        <v>0.499571</v>
      </c>
      <c r="G7598" s="1">
        <v>0.6436</v>
      </c>
      <c r="H7598" s="1">
        <v>0.804371</v>
      </c>
      <c r="I7598" s="1" t="s">
        <v>14</v>
      </c>
    </row>
    <row r="7599" ht="14.25" customHeight="1">
      <c r="A7599" s="1" t="s">
        <v>14249</v>
      </c>
      <c r="B7599" s="1" t="s">
        <v>14250</v>
      </c>
      <c r="C7599" s="1">
        <v>217.558</v>
      </c>
      <c r="D7599" s="1">
        <v>470.912</v>
      </c>
      <c r="E7599" s="1">
        <v>1.11406</v>
      </c>
      <c r="F7599" s="1">
        <v>3.96444</v>
      </c>
      <c r="G7599" s="2">
        <v>5.0E-5</v>
      </c>
      <c r="H7599" s="1">
        <v>0.00101385</v>
      </c>
      <c r="I7599" s="1" t="s">
        <v>11</v>
      </c>
    </row>
    <row r="7600" ht="14.25" customHeight="1">
      <c r="A7600" s="1" t="s">
        <v>14251</v>
      </c>
      <c r="B7600" s="1" t="s">
        <v>14252</v>
      </c>
      <c r="C7600" s="1">
        <v>221.826</v>
      </c>
      <c r="D7600" s="1">
        <v>167.677</v>
      </c>
      <c r="E7600" s="1">
        <v>-0.403744</v>
      </c>
      <c r="F7600" s="1">
        <v>-1.27143</v>
      </c>
      <c r="G7600" s="1">
        <v>0.0581</v>
      </c>
      <c r="H7600" s="1">
        <v>0.221679</v>
      </c>
      <c r="I7600" s="1" t="s">
        <v>14</v>
      </c>
    </row>
    <row r="7601" ht="14.25" customHeight="1">
      <c r="A7601" s="1" t="s">
        <v>14253</v>
      </c>
      <c r="B7601" s="1" t="s">
        <v>14254</v>
      </c>
      <c r="C7601" s="1">
        <v>30.0551</v>
      </c>
      <c r="D7601" s="1">
        <v>192.511</v>
      </c>
      <c r="E7601" s="1">
        <v>2.67926</v>
      </c>
      <c r="F7601" s="1">
        <v>2.58286</v>
      </c>
      <c r="G7601" s="1">
        <v>1.5E-4</v>
      </c>
      <c r="H7601" s="1">
        <v>0.00263715</v>
      </c>
      <c r="I7601" s="1" t="s">
        <v>11</v>
      </c>
    </row>
    <row r="7602" ht="14.25" customHeight="1">
      <c r="A7602" s="1" t="s">
        <v>14255</v>
      </c>
      <c r="B7602" s="1" t="s">
        <v>14256</v>
      </c>
      <c r="C7602" s="1">
        <v>8.81433</v>
      </c>
      <c r="D7602" s="1">
        <v>9.23645</v>
      </c>
      <c r="E7602" s="1">
        <v>0.0674881</v>
      </c>
      <c r="F7602" s="1">
        <v>0.148261</v>
      </c>
      <c r="G7602" s="1">
        <v>0.8183</v>
      </c>
      <c r="H7602" s="1">
        <v>0.906502</v>
      </c>
      <c r="I7602" s="1" t="s">
        <v>14</v>
      </c>
    </row>
    <row r="7603" ht="14.25" customHeight="1">
      <c r="A7603" s="1" t="s">
        <v>14255</v>
      </c>
      <c r="B7603" s="1" t="s">
        <v>14256</v>
      </c>
      <c r="C7603" s="1">
        <v>1.7059</v>
      </c>
      <c r="D7603" s="1">
        <v>2.60817</v>
      </c>
      <c r="E7603" s="1">
        <v>0.612505</v>
      </c>
      <c r="F7603" s="1">
        <v>0.133442</v>
      </c>
      <c r="G7603" s="1">
        <v>0.8317</v>
      </c>
      <c r="H7603" s="1">
        <v>0.914202</v>
      </c>
      <c r="I7603" s="1" t="s">
        <v>14</v>
      </c>
    </row>
    <row r="7604" ht="14.25" customHeight="1">
      <c r="A7604" s="1" t="s">
        <v>14257</v>
      </c>
      <c r="B7604" s="1" t="s">
        <v>14258</v>
      </c>
      <c r="C7604" s="1">
        <v>30.846</v>
      </c>
      <c r="D7604" s="1">
        <v>28.8981</v>
      </c>
      <c r="E7604" s="1">
        <v>-0.0941105</v>
      </c>
      <c r="F7604" s="1">
        <v>-0.291193</v>
      </c>
      <c r="G7604" s="1">
        <v>0.64705</v>
      </c>
      <c r="H7604" s="1">
        <v>0.806632</v>
      </c>
      <c r="I7604" s="1" t="s">
        <v>14</v>
      </c>
    </row>
    <row r="7605" ht="14.25" customHeight="1">
      <c r="A7605" s="1" t="s">
        <v>14259</v>
      </c>
      <c r="B7605" s="1" t="s">
        <v>14260</v>
      </c>
      <c r="C7605" s="1">
        <v>136.161</v>
      </c>
      <c r="D7605" s="1">
        <v>111.57</v>
      </c>
      <c r="E7605" s="1">
        <v>-0.287361</v>
      </c>
      <c r="F7605" s="1">
        <v>-1.47977</v>
      </c>
      <c r="G7605" s="1">
        <v>0.2954</v>
      </c>
      <c r="H7605" s="1">
        <v>0.526878</v>
      </c>
      <c r="I7605" s="1" t="s">
        <v>14</v>
      </c>
    </row>
    <row r="7606" ht="14.25" customHeight="1">
      <c r="A7606" s="1" t="s">
        <v>14261</v>
      </c>
      <c r="B7606" s="1" t="s">
        <v>14262</v>
      </c>
      <c r="C7606" s="1">
        <v>173.003</v>
      </c>
      <c r="D7606" s="1">
        <v>138.117</v>
      </c>
      <c r="E7606" s="1">
        <v>-0.324908</v>
      </c>
      <c r="F7606" s="1">
        <v>-1.24659</v>
      </c>
      <c r="G7606" s="1">
        <v>0.0828</v>
      </c>
      <c r="H7606" s="1">
        <v>0.269687</v>
      </c>
      <c r="I7606" s="1" t="s">
        <v>14</v>
      </c>
    </row>
    <row r="7607" ht="14.25" customHeight="1">
      <c r="A7607" s="1" t="s">
        <v>14263</v>
      </c>
      <c r="B7607" s="1" t="s">
        <v>14264</v>
      </c>
      <c r="C7607" s="1">
        <v>23.7339</v>
      </c>
      <c r="D7607" s="1">
        <v>33.2086</v>
      </c>
      <c r="E7607" s="1">
        <v>0.484605</v>
      </c>
      <c r="F7607" s="1">
        <v>1.51621</v>
      </c>
      <c r="G7607" s="1">
        <v>0.15355</v>
      </c>
      <c r="H7607" s="1">
        <v>0.371481</v>
      </c>
      <c r="I7607" s="1" t="s">
        <v>14</v>
      </c>
    </row>
    <row r="7608" ht="14.25" customHeight="1">
      <c r="A7608" s="1" t="s">
        <v>14265</v>
      </c>
      <c r="B7608" s="1" t="s">
        <v>14266</v>
      </c>
      <c r="C7608" s="1">
        <v>1.15793</v>
      </c>
      <c r="D7608" s="1">
        <v>1.85842</v>
      </c>
      <c r="E7608" s="1">
        <v>0.682524</v>
      </c>
      <c r="F7608" s="1">
        <v>1.08363</v>
      </c>
      <c r="G7608" s="1">
        <v>0.09065</v>
      </c>
      <c r="H7608" s="1">
        <v>0.283913</v>
      </c>
      <c r="I7608" s="1" t="s">
        <v>14</v>
      </c>
    </row>
    <row r="7609" ht="14.25" customHeight="1">
      <c r="A7609" s="1" t="s">
        <v>14267</v>
      </c>
      <c r="B7609" s="1" t="s">
        <v>14268</v>
      </c>
      <c r="C7609" s="1">
        <v>8.57958</v>
      </c>
      <c r="D7609" s="1">
        <v>17.2249</v>
      </c>
      <c r="E7609" s="1">
        <v>1.00552</v>
      </c>
      <c r="F7609" s="1">
        <v>2.19639</v>
      </c>
      <c r="G7609" s="1">
        <v>2.5E-4</v>
      </c>
      <c r="H7609" s="1">
        <v>0.00398153</v>
      </c>
      <c r="I7609" s="1" t="s">
        <v>11</v>
      </c>
    </row>
    <row r="7610" ht="14.25" customHeight="1">
      <c r="A7610" s="1" t="s">
        <v>14269</v>
      </c>
      <c r="B7610" s="1" t="s">
        <v>14270</v>
      </c>
      <c r="C7610" s="1">
        <v>2.90785</v>
      </c>
      <c r="D7610" s="1">
        <v>1.45637</v>
      </c>
      <c r="E7610" s="1">
        <v>-0.997578</v>
      </c>
      <c r="F7610" s="1">
        <v>-2.92944</v>
      </c>
      <c r="G7610" s="1">
        <v>0.36545</v>
      </c>
      <c r="H7610" s="1">
        <v>0.591175</v>
      </c>
      <c r="I7610" s="1" t="s">
        <v>14</v>
      </c>
    </row>
    <row r="7611" ht="14.25" customHeight="1">
      <c r="A7611" s="1" t="s">
        <v>14271</v>
      </c>
      <c r="B7611" s="1" t="s">
        <v>14272</v>
      </c>
      <c r="C7611" s="1">
        <v>84.9032</v>
      </c>
      <c r="D7611" s="1">
        <v>80.5454</v>
      </c>
      <c r="E7611" s="1">
        <v>-0.0760179</v>
      </c>
      <c r="F7611" s="1">
        <v>-0.198549</v>
      </c>
      <c r="G7611" s="1">
        <v>0.7277</v>
      </c>
      <c r="H7611" s="1">
        <v>0.855334</v>
      </c>
      <c r="I7611" s="1" t="s">
        <v>14</v>
      </c>
    </row>
    <row r="7612" ht="14.25" customHeight="1">
      <c r="A7612" s="1" t="s">
        <v>14273</v>
      </c>
      <c r="B7612" s="1" t="s">
        <v>14274</v>
      </c>
      <c r="C7612" s="1">
        <v>301.741</v>
      </c>
      <c r="D7612" s="1">
        <v>239.009</v>
      </c>
      <c r="E7612" s="1">
        <v>-0.336246</v>
      </c>
      <c r="F7612" s="1">
        <v>-1.04896</v>
      </c>
      <c r="G7612" s="1">
        <v>0.06715</v>
      </c>
      <c r="H7612" s="1">
        <v>0.242174</v>
      </c>
      <c r="I7612" s="1" t="s">
        <v>14</v>
      </c>
    </row>
    <row r="7613" ht="14.25" customHeight="1">
      <c r="A7613" s="1" t="s">
        <v>14275</v>
      </c>
      <c r="B7613" s="1" t="s">
        <v>14276</v>
      </c>
      <c r="C7613" s="1">
        <v>118.485</v>
      </c>
      <c r="D7613" s="1">
        <v>97.3015</v>
      </c>
      <c r="E7613" s="1">
        <v>-0.284177</v>
      </c>
      <c r="F7613" s="1">
        <v>-0.984794</v>
      </c>
      <c r="G7613" s="1">
        <v>0.1187</v>
      </c>
      <c r="H7613" s="1">
        <v>0.326929</v>
      </c>
      <c r="I7613" s="1" t="s">
        <v>14</v>
      </c>
    </row>
    <row r="7614" ht="14.25" customHeight="1">
      <c r="A7614" s="1" t="s">
        <v>14277</v>
      </c>
      <c r="B7614" s="1" t="s">
        <v>14278</v>
      </c>
      <c r="C7614" s="1">
        <v>9.23895</v>
      </c>
      <c r="D7614" s="1">
        <v>10.7606</v>
      </c>
      <c r="E7614" s="1">
        <v>0.219953</v>
      </c>
      <c r="F7614" s="1">
        <v>0.529066</v>
      </c>
      <c r="G7614" s="1">
        <v>0.39005</v>
      </c>
      <c r="H7614" s="1">
        <v>0.613682</v>
      </c>
      <c r="I7614" s="1" t="s">
        <v>14</v>
      </c>
    </row>
    <row r="7615" ht="14.25" customHeight="1">
      <c r="A7615" s="1" t="s">
        <v>14279</v>
      </c>
      <c r="B7615" s="1" t="s">
        <v>14280</v>
      </c>
      <c r="C7615" s="1">
        <v>1.70403</v>
      </c>
      <c r="D7615" s="1">
        <v>0.37416</v>
      </c>
      <c r="E7615" s="1">
        <v>-2.18723</v>
      </c>
      <c r="F7615" s="1">
        <v>-2.43238</v>
      </c>
      <c r="G7615" s="1">
        <v>0.16245</v>
      </c>
      <c r="H7615" s="1">
        <v>0.38038</v>
      </c>
      <c r="I7615" s="1" t="s">
        <v>14</v>
      </c>
    </row>
    <row r="7616" ht="14.25" customHeight="1">
      <c r="A7616" s="1" t="s">
        <v>14281</v>
      </c>
      <c r="B7616" s="1" t="s">
        <v>14282</v>
      </c>
      <c r="C7616" s="1">
        <v>631.351</v>
      </c>
      <c r="D7616" s="1">
        <v>472.459</v>
      </c>
      <c r="E7616" s="1">
        <v>-0.418253</v>
      </c>
      <c r="F7616" s="1">
        <v>-2.40924</v>
      </c>
      <c r="G7616" s="1">
        <v>0.02305</v>
      </c>
      <c r="H7616" s="1">
        <v>0.123407</v>
      </c>
      <c r="I7616" s="1" t="s">
        <v>14</v>
      </c>
    </row>
    <row r="7617" ht="14.25" customHeight="1">
      <c r="A7617" s="1" t="s">
        <v>14283</v>
      </c>
      <c r="B7617" s="1" t="s">
        <v>14284</v>
      </c>
      <c r="C7617" s="1">
        <v>17.4926</v>
      </c>
      <c r="D7617" s="1">
        <v>17.9197</v>
      </c>
      <c r="E7617" s="1">
        <v>0.0348058</v>
      </c>
      <c r="F7617" s="1">
        <v>0.0987256</v>
      </c>
      <c r="G7617" s="1">
        <v>0.8759</v>
      </c>
      <c r="H7617" s="1">
        <v>0.936615</v>
      </c>
      <c r="I7617" s="1" t="s">
        <v>14</v>
      </c>
    </row>
    <row r="7618" ht="14.25" customHeight="1">
      <c r="A7618" s="1" t="s">
        <v>14285</v>
      </c>
      <c r="B7618" s="1" t="s">
        <v>14286</v>
      </c>
      <c r="C7618" s="1">
        <v>35.9618</v>
      </c>
      <c r="D7618" s="1">
        <v>11.6584</v>
      </c>
      <c r="E7618" s="1">
        <v>-1.62509</v>
      </c>
      <c r="F7618" s="1">
        <v>-4.07096</v>
      </c>
      <c r="G7618" s="2">
        <v>5.0E-5</v>
      </c>
      <c r="H7618" s="1">
        <v>0.00101385</v>
      </c>
      <c r="I7618" s="1" t="s">
        <v>11</v>
      </c>
    </row>
    <row r="7619" ht="14.25" customHeight="1">
      <c r="A7619" s="1" t="s">
        <v>14287</v>
      </c>
      <c r="B7619" s="1" t="s">
        <v>14288</v>
      </c>
      <c r="C7619" s="1">
        <v>1.11677</v>
      </c>
      <c r="D7619" s="1">
        <v>3.38863</v>
      </c>
      <c r="E7619" s="1">
        <v>1.60137</v>
      </c>
      <c r="F7619" s="1">
        <v>2.59255</v>
      </c>
      <c r="G7619" s="1">
        <v>1.5E-4</v>
      </c>
      <c r="H7619" s="1">
        <v>0.00263715</v>
      </c>
      <c r="I7619" s="1" t="s">
        <v>11</v>
      </c>
    </row>
    <row r="7620" ht="14.25" customHeight="1">
      <c r="A7620" s="1" t="s">
        <v>14289</v>
      </c>
      <c r="B7620" s="1" t="s">
        <v>14290</v>
      </c>
      <c r="C7620" s="1">
        <v>9.74994</v>
      </c>
      <c r="D7620" s="1">
        <v>10.2234</v>
      </c>
      <c r="E7620" s="1">
        <v>0.0684077</v>
      </c>
      <c r="F7620" s="1">
        <v>0.158092</v>
      </c>
      <c r="G7620" s="1">
        <v>0.8084</v>
      </c>
      <c r="H7620" s="1">
        <v>0.900982</v>
      </c>
      <c r="I7620" s="1" t="s">
        <v>14</v>
      </c>
    </row>
    <row r="7621" ht="14.25" customHeight="1">
      <c r="A7621" s="1" t="s">
        <v>14291</v>
      </c>
      <c r="B7621" s="1" t="s">
        <v>14292</v>
      </c>
      <c r="C7621" s="1">
        <v>56.1297</v>
      </c>
      <c r="D7621" s="1">
        <v>39.7626</v>
      </c>
      <c r="E7621" s="1">
        <v>-0.497352</v>
      </c>
      <c r="F7621" s="1">
        <v>-1.30567</v>
      </c>
      <c r="G7621" s="1">
        <v>0.0228</v>
      </c>
      <c r="H7621" s="1">
        <v>0.122694</v>
      </c>
      <c r="I7621" s="1" t="s">
        <v>14</v>
      </c>
    </row>
    <row r="7622" ht="14.25" customHeight="1">
      <c r="A7622" s="1" t="s">
        <v>14293</v>
      </c>
      <c r="B7622" s="1" t="s">
        <v>14294</v>
      </c>
      <c r="C7622" s="1">
        <v>51.769</v>
      </c>
      <c r="D7622" s="1">
        <v>40.7843</v>
      </c>
      <c r="E7622" s="1">
        <v>-0.344076</v>
      </c>
      <c r="F7622" s="1">
        <v>-1.06653</v>
      </c>
      <c r="G7622" s="1">
        <v>0.06305</v>
      </c>
      <c r="H7622" s="1">
        <v>0.233598</v>
      </c>
      <c r="I7622" s="1" t="s">
        <v>14</v>
      </c>
    </row>
    <row r="7623" ht="14.25" customHeight="1">
      <c r="A7623" s="1" t="s">
        <v>14293</v>
      </c>
      <c r="B7623" s="1" t="s">
        <v>14294</v>
      </c>
      <c r="C7623" s="1">
        <v>1.60546</v>
      </c>
      <c r="D7623" s="1">
        <v>5.83929</v>
      </c>
      <c r="E7623" s="1">
        <v>1.8628</v>
      </c>
      <c r="F7623" s="1">
        <v>6.75917</v>
      </c>
      <c r="G7623" s="1">
        <v>0.0931</v>
      </c>
      <c r="H7623" s="1">
        <v>0.287918</v>
      </c>
      <c r="I7623" s="1" t="s">
        <v>14</v>
      </c>
    </row>
    <row r="7624" ht="14.25" customHeight="1">
      <c r="A7624" s="1" t="s">
        <v>14295</v>
      </c>
      <c r="B7624" s="1" t="s">
        <v>14296</v>
      </c>
      <c r="C7624" s="1">
        <v>48.066</v>
      </c>
      <c r="D7624" s="1">
        <v>45.2191</v>
      </c>
      <c r="E7624" s="1">
        <v>-0.0880842</v>
      </c>
      <c r="F7624" s="1">
        <v>-0.234847</v>
      </c>
      <c r="G7624" s="1">
        <v>0.6854</v>
      </c>
      <c r="H7624" s="1">
        <v>0.828826</v>
      </c>
      <c r="I7624" s="1" t="s">
        <v>14</v>
      </c>
    </row>
    <row r="7625" ht="14.25" customHeight="1">
      <c r="A7625" s="1" t="s">
        <v>14297</v>
      </c>
      <c r="B7625" s="1" t="s">
        <v>14298</v>
      </c>
      <c r="C7625" s="1">
        <v>1.38737</v>
      </c>
      <c r="D7625" s="1">
        <v>2.11422</v>
      </c>
      <c r="E7625" s="1">
        <v>0.607778</v>
      </c>
      <c r="F7625" s="1">
        <v>0.220606</v>
      </c>
      <c r="G7625" s="1">
        <v>0.8302</v>
      </c>
      <c r="H7625" s="1">
        <v>0.913446</v>
      </c>
      <c r="I7625" s="1" t="s">
        <v>14</v>
      </c>
    </row>
    <row r="7626" ht="14.25" customHeight="1">
      <c r="A7626" s="1" t="s">
        <v>14299</v>
      </c>
      <c r="B7626" s="1" t="s">
        <v>14300</v>
      </c>
      <c r="C7626" s="1">
        <v>53.7007</v>
      </c>
      <c r="D7626" s="1">
        <v>40.8865</v>
      </c>
      <c r="E7626" s="1">
        <v>-0.393315</v>
      </c>
      <c r="F7626" s="1">
        <v>-1.24914</v>
      </c>
      <c r="G7626" s="1">
        <v>0.08815</v>
      </c>
      <c r="H7626" s="1">
        <v>0.279353</v>
      </c>
      <c r="I7626" s="1" t="s">
        <v>14</v>
      </c>
    </row>
    <row r="7627" ht="14.25" customHeight="1">
      <c r="A7627" s="1" t="s">
        <v>14301</v>
      </c>
      <c r="B7627" s="1" t="s">
        <v>14302</v>
      </c>
      <c r="C7627" s="1">
        <v>42.7735</v>
      </c>
      <c r="D7627" s="1">
        <v>37.8321</v>
      </c>
      <c r="E7627" s="1">
        <v>-0.177107</v>
      </c>
      <c r="F7627" s="1">
        <v>-0.576102</v>
      </c>
      <c r="G7627" s="1">
        <v>0.3587</v>
      </c>
      <c r="H7627" s="1">
        <v>0.584906</v>
      </c>
      <c r="I7627" s="1" t="s">
        <v>14</v>
      </c>
    </row>
    <row r="7628" ht="14.25" customHeight="1">
      <c r="A7628" s="1" t="s">
        <v>14303</v>
      </c>
      <c r="B7628" s="1" t="s">
        <v>14304</v>
      </c>
      <c r="C7628" s="1">
        <v>27.5882</v>
      </c>
      <c r="D7628" s="1">
        <v>14.0089</v>
      </c>
      <c r="E7628" s="1">
        <v>-0.977708</v>
      </c>
      <c r="F7628" s="1">
        <v>-2.86479</v>
      </c>
      <c r="G7628" s="2">
        <v>5.0E-5</v>
      </c>
      <c r="H7628" s="1">
        <v>0.00101385</v>
      </c>
      <c r="I7628" s="1" t="s">
        <v>11</v>
      </c>
    </row>
    <row r="7629" ht="14.25" customHeight="1">
      <c r="A7629" s="1" t="s">
        <v>14305</v>
      </c>
      <c r="B7629" s="1" t="s">
        <v>14306</v>
      </c>
      <c r="C7629" s="1">
        <v>35.145</v>
      </c>
      <c r="D7629" s="1">
        <v>23.4768</v>
      </c>
      <c r="E7629" s="1">
        <v>-0.582082</v>
      </c>
      <c r="F7629" s="1">
        <v>-1.64778</v>
      </c>
      <c r="G7629" s="1">
        <v>0.0447</v>
      </c>
      <c r="H7629" s="1">
        <v>0.190818</v>
      </c>
      <c r="I7629" s="1" t="s">
        <v>14</v>
      </c>
    </row>
    <row r="7630" ht="14.25" customHeight="1">
      <c r="A7630" s="1" t="s">
        <v>14307</v>
      </c>
      <c r="B7630" s="1" t="s">
        <v>14308</v>
      </c>
      <c r="C7630" s="1">
        <v>4.47166</v>
      </c>
      <c r="D7630" s="1">
        <v>7.20658</v>
      </c>
      <c r="E7630" s="1">
        <v>0.688505</v>
      </c>
      <c r="F7630" s="1">
        <v>1.47044</v>
      </c>
      <c r="G7630" s="1">
        <v>0.0173</v>
      </c>
      <c r="H7630" s="1">
        <v>0.101271</v>
      </c>
      <c r="I7630" s="1" t="s">
        <v>14</v>
      </c>
    </row>
    <row r="7631" ht="14.25" customHeight="1">
      <c r="A7631" s="1" t="s">
        <v>14307</v>
      </c>
      <c r="B7631" s="1" t="s">
        <v>14308</v>
      </c>
      <c r="C7631" s="1">
        <v>1.43097</v>
      </c>
      <c r="D7631" s="1">
        <v>2.11942</v>
      </c>
      <c r="E7631" s="1">
        <v>0.566675</v>
      </c>
      <c r="F7631" s="1">
        <v>0.289941</v>
      </c>
      <c r="G7631" s="1">
        <v>0.6278</v>
      </c>
      <c r="H7631" s="1">
        <v>0.794277</v>
      </c>
      <c r="I7631" s="1" t="s">
        <v>14</v>
      </c>
    </row>
    <row r="7632" ht="14.25" customHeight="1">
      <c r="A7632" s="1" t="s">
        <v>14309</v>
      </c>
      <c r="B7632" s="1" t="s">
        <v>14310</v>
      </c>
      <c r="C7632" s="1">
        <v>8.34089</v>
      </c>
      <c r="D7632" s="1">
        <v>7.53373</v>
      </c>
      <c r="E7632" s="1">
        <v>-0.146837</v>
      </c>
      <c r="F7632" s="1">
        <v>-0.324752</v>
      </c>
      <c r="G7632" s="1">
        <v>0.6133</v>
      </c>
      <c r="H7632" s="1">
        <v>0.785597</v>
      </c>
      <c r="I7632" s="1" t="s">
        <v>14</v>
      </c>
    </row>
    <row r="7633" ht="14.25" customHeight="1">
      <c r="A7633" s="1" t="s">
        <v>14311</v>
      </c>
      <c r="B7633" s="1" t="s">
        <v>14312</v>
      </c>
      <c r="C7633" s="1">
        <v>8.00009</v>
      </c>
      <c r="D7633" s="1">
        <v>14.2832</v>
      </c>
      <c r="E7633" s="1">
        <v>0.836233</v>
      </c>
      <c r="F7633" s="1">
        <v>1.8499</v>
      </c>
      <c r="G7633" s="1">
        <v>0.0081</v>
      </c>
      <c r="H7633" s="1">
        <v>0.0591981</v>
      </c>
      <c r="I7633" s="1" t="s">
        <v>14</v>
      </c>
    </row>
    <row r="7634" ht="14.25" customHeight="1">
      <c r="A7634" s="1" t="s">
        <v>14313</v>
      </c>
      <c r="B7634" s="1" t="s">
        <v>14314</v>
      </c>
      <c r="C7634" s="1">
        <v>2.06901</v>
      </c>
      <c r="D7634" s="1">
        <v>7.92644</v>
      </c>
      <c r="E7634" s="1">
        <v>1.93773</v>
      </c>
      <c r="F7634" s="1">
        <v>5.33577</v>
      </c>
      <c r="G7634" s="1">
        <v>0.00705</v>
      </c>
      <c r="H7634" s="1">
        <v>0.0532302</v>
      </c>
      <c r="I7634" s="1" t="s">
        <v>14</v>
      </c>
    </row>
    <row r="7635" ht="14.25" customHeight="1">
      <c r="A7635" s="1" t="s">
        <v>14315</v>
      </c>
      <c r="B7635" s="1" t="s">
        <v>14316</v>
      </c>
      <c r="C7635" s="1">
        <v>0.370567</v>
      </c>
      <c r="D7635" s="1">
        <v>1.0851</v>
      </c>
      <c r="E7635" s="1">
        <v>1.55002</v>
      </c>
      <c r="F7635" s="1">
        <v>1.71779</v>
      </c>
      <c r="G7635" s="1">
        <v>0.0332</v>
      </c>
      <c r="H7635" s="1">
        <v>0.15816</v>
      </c>
      <c r="I7635" s="1" t="s">
        <v>14</v>
      </c>
    </row>
    <row r="7636" ht="14.25" customHeight="1">
      <c r="A7636" s="1" t="s">
        <v>14317</v>
      </c>
      <c r="B7636" s="1" t="s">
        <v>14318</v>
      </c>
      <c r="C7636" s="1">
        <v>0.570127</v>
      </c>
      <c r="D7636" s="1">
        <v>0.4741</v>
      </c>
      <c r="E7636" s="1">
        <v>-0.26609</v>
      </c>
      <c r="F7636" s="1">
        <v>-0.309458</v>
      </c>
      <c r="G7636" s="1">
        <v>0.6921</v>
      </c>
      <c r="H7636" s="1">
        <v>0.833603</v>
      </c>
      <c r="I7636" s="1" t="s">
        <v>14</v>
      </c>
    </row>
    <row r="7637" ht="14.25" customHeight="1">
      <c r="A7637" s="1" t="s">
        <v>14319</v>
      </c>
      <c r="B7637" s="1" t="s">
        <v>14320</v>
      </c>
      <c r="C7637" s="1">
        <v>807.454</v>
      </c>
      <c r="D7637" s="1">
        <v>462.3</v>
      </c>
      <c r="E7637" s="1">
        <v>-0.80455</v>
      </c>
      <c r="F7637" s="1">
        <v>-2.21992</v>
      </c>
      <c r="G7637" s="1">
        <v>5.0E-4</v>
      </c>
      <c r="H7637" s="1">
        <v>0.00711347</v>
      </c>
      <c r="I7637" s="1" t="s">
        <v>11</v>
      </c>
    </row>
    <row r="7638" ht="14.25" customHeight="1">
      <c r="A7638" s="1" t="s">
        <v>14321</v>
      </c>
      <c r="B7638" s="1" t="s">
        <v>14322</v>
      </c>
      <c r="C7638" s="1">
        <v>42.3625</v>
      </c>
      <c r="D7638" s="1">
        <v>38.6</v>
      </c>
      <c r="E7638" s="1">
        <v>-0.134185</v>
      </c>
      <c r="F7638" s="1">
        <v>-0.0879094</v>
      </c>
      <c r="G7638" s="1">
        <v>0.8868</v>
      </c>
      <c r="H7638" s="1">
        <v>0.942495</v>
      </c>
      <c r="I7638" s="1" t="s">
        <v>14</v>
      </c>
    </row>
    <row r="7639" ht="14.25" customHeight="1">
      <c r="A7639" s="1" t="s">
        <v>14323</v>
      </c>
      <c r="B7639" s="1" t="s">
        <v>14324</v>
      </c>
      <c r="C7639" s="1">
        <v>105.184</v>
      </c>
      <c r="D7639" s="1">
        <v>89.4004</v>
      </c>
      <c r="E7639" s="1">
        <v>-0.234557</v>
      </c>
      <c r="F7639" s="1">
        <v>-0.789102</v>
      </c>
      <c r="G7639" s="1">
        <v>0.2</v>
      </c>
      <c r="H7639" s="1">
        <v>0.424524</v>
      </c>
      <c r="I7639" s="1" t="s">
        <v>14</v>
      </c>
    </row>
    <row r="7640" ht="14.25" customHeight="1">
      <c r="A7640" s="1" t="s">
        <v>14325</v>
      </c>
      <c r="B7640" s="1" t="s">
        <v>14326</v>
      </c>
      <c r="C7640" s="1">
        <v>0.851352</v>
      </c>
      <c r="D7640" s="1">
        <v>1.16575</v>
      </c>
      <c r="E7640" s="1">
        <v>0.453435</v>
      </c>
      <c r="F7640" s="1">
        <v>0.659145</v>
      </c>
      <c r="G7640" s="1">
        <v>0.30845</v>
      </c>
      <c r="H7640" s="1">
        <v>0.539094</v>
      </c>
      <c r="I7640" s="1" t="s">
        <v>14</v>
      </c>
    </row>
    <row r="7641" ht="14.25" customHeight="1">
      <c r="A7641" s="1" t="s">
        <v>14327</v>
      </c>
      <c r="B7641" s="1" t="s">
        <v>14328</v>
      </c>
      <c r="C7641" s="1">
        <v>233.262</v>
      </c>
      <c r="D7641" s="1">
        <v>146.99</v>
      </c>
      <c r="E7641" s="1">
        <v>-0.666229</v>
      </c>
      <c r="F7641" s="1">
        <v>-2.06128</v>
      </c>
      <c r="G7641" s="1">
        <v>0.00565</v>
      </c>
      <c r="H7641" s="1">
        <v>0.0453123</v>
      </c>
      <c r="I7641" s="1" t="s">
        <v>11</v>
      </c>
    </row>
    <row r="7642" ht="14.25" customHeight="1">
      <c r="A7642" s="1" t="s">
        <v>14329</v>
      </c>
      <c r="B7642" s="1" t="s">
        <v>14330</v>
      </c>
      <c r="C7642" s="1">
        <v>52.1507</v>
      </c>
      <c r="D7642" s="1">
        <v>36.813</v>
      </c>
      <c r="E7642" s="1">
        <v>-0.502471</v>
      </c>
      <c r="F7642" s="1">
        <v>-1.60507</v>
      </c>
      <c r="G7642" s="1">
        <v>0.07125</v>
      </c>
      <c r="H7642" s="1">
        <v>0.250306</v>
      </c>
      <c r="I7642" s="1" t="s">
        <v>14</v>
      </c>
    </row>
    <row r="7643" ht="14.25" customHeight="1">
      <c r="A7643" s="1" t="s">
        <v>14331</v>
      </c>
      <c r="B7643" s="1" t="s">
        <v>14332</v>
      </c>
      <c r="C7643" s="1">
        <v>64.4936</v>
      </c>
      <c r="D7643" s="1">
        <v>54.9589</v>
      </c>
      <c r="E7643" s="1">
        <v>-0.230803</v>
      </c>
      <c r="F7643" s="1">
        <v>-0.779998</v>
      </c>
      <c r="G7643" s="1">
        <v>0.26975</v>
      </c>
      <c r="H7643" s="1">
        <v>0.500415</v>
      </c>
      <c r="I7643" s="1" t="s">
        <v>14</v>
      </c>
    </row>
    <row r="7644" ht="14.25" customHeight="1">
      <c r="A7644" s="1" t="s">
        <v>14333</v>
      </c>
      <c r="B7644" s="1" t="s">
        <v>14334</v>
      </c>
      <c r="C7644" s="1">
        <v>11.0013</v>
      </c>
      <c r="D7644" s="1">
        <v>14.2455</v>
      </c>
      <c r="E7644" s="1">
        <v>0.372826</v>
      </c>
      <c r="F7644" s="1">
        <v>0.853252</v>
      </c>
      <c r="G7644" s="1">
        <v>0.27185</v>
      </c>
      <c r="H7644" s="1">
        <v>0.50271</v>
      </c>
      <c r="I7644" s="1" t="s">
        <v>14</v>
      </c>
    </row>
    <row r="7645" ht="14.25" customHeight="1">
      <c r="A7645" s="1" t="s">
        <v>14335</v>
      </c>
      <c r="B7645" s="1" t="s">
        <v>14336</v>
      </c>
      <c r="C7645" s="1">
        <v>1.11136</v>
      </c>
      <c r="D7645" s="1">
        <v>0.234339</v>
      </c>
      <c r="E7645" s="1">
        <v>-2.24566</v>
      </c>
      <c r="F7645" s="1">
        <v>-2.36781</v>
      </c>
      <c r="G7645" s="1">
        <v>0.12935</v>
      </c>
      <c r="H7645" s="1">
        <v>0.341956</v>
      </c>
      <c r="I7645" s="1" t="s">
        <v>14</v>
      </c>
    </row>
    <row r="7646" ht="14.25" customHeight="1">
      <c r="A7646" s="1" t="s">
        <v>14337</v>
      </c>
      <c r="B7646" s="1" t="s">
        <v>14338</v>
      </c>
      <c r="C7646" s="1">
        <v>0.7924</v>
      </c>
      <c r="D7646" s="1">
        <v>0.578155</v>
      </c>
      <c r="E7646" s="1">
        <v>-0.454774</v>
      </c>
      <c r="F7646" s="1">
        <v>-0.574556</v>
      </c>
      <c r="G7646" s="1">
        <v>0.431</v>
      </c>
      <c r="H7646" s="1">
        <v>0.647488</v>
      </c>
      <c r="I7646" s="1" t="s">
        <v>14</v>
      </c>
    </row>
    <row r="7647" ht="14.25" customHeight="1">
      <c r="A7647" s="1" t="s">
        <v>14339</v>
      </c>
      <c r="B7647" s="1" t="s">
        <v>14340</v>
      </c>
      <c r="C7647" s="1">
        <v>0.922847</v>
      </c>
      <c r="D7647" s="1">
        <v>1.50283</v>
      </c>
      <c r="E7647" s="1">
        <v>0.703519</v>
      </c>
      <c r="F7647" s="1">
        <v>1.18032</v>
      </c>
      <c r="G7647" s="1">
        <v>0.41195</v>
      </c>
      <c r="H7647" s="1">
        <v>0.63363</v>
      </c>
      <c r="I7647" s="1" t="s">
        <v>14</v>
      </c>
    </row>
    <row r="7648" ht="14.25" customHeight="1">
      <c r="A7648" s="1" t="s">
        <v>14341</v>
      </c>
      <c r="B7648" s="1" t="s">
        <v>14342</v>
      </c>
      <c r="C7648" s="1">
        <v>17.6891</v>
      </c>
      <c r="D7648" s="1">
        <v>17.0043</v>
      </c>
      <c r="E7648" s="1">
        <v>-0.0569671</v>
      </c>
      <c r="F7648" s="1">
        <v>-0.145128</v>
      </c>
      <c r="G7648" s="1">
        <v>0.83015</v>
      </c>
      <c r="H7648" s="1">
        <v>0.913446</v>
      </c>
      <c r="I7648" s="1" t="s">
        <v>14</v>
      </c>
    </row>
    <row r="7649" ht="14.25" customHeight="1">
      <c r="A7649" s="1" t="s">
        <v>14343</v>
      </c>
      <c r="B7649" s="1" t="s">
        <v>14344</v>
      </c>
      <c r="C7649" s="1">
        <v>13.6474</v>
      </c>
      <c r="D7649" s="1">
        <v>13.4145</v>
      </c>
      <c r="E7649" s="1">
        <v>-0.0248307</v>
      </c>
      <c r="F7649" s="1">
        <v>-0.0720678</v>
      </c>
      <c r="G7649" s="1">
        <v>0.90575</v>
      </c>
      <c r="H7649" s="1">
        <v>0.95121</v>
      </c>
      <c r="I7649" s="1" t="s">
        <v>14</v>
      </c>
    </row>
    <row r="7650" ht="14.25" customHeight="1">
      <c r="A7650" s="1" t="s">
        <v>14345</v>
      </c>
      <c r="B7650" s="1" t="s">
        <v>14346</v>
      </c>
      <c r="C7650" s="1">
        <v>1.28473</v>
      </c>
      <c r="D7650" s="1">
        <v>0.57474</v>
      </c>
      <c r="E7650" s="1">
        <v>-1.16049</v>
      </c>
      <c r="F7650" s="1">
        <v>-1.44742</v>
      </c>
      <c r="G7650" s="1">
        <v>0.0484</v>
      </c>
      <c r="H7650" s="1">
        <v>0.199261</v>
      </c>
      <c r="I7650" s="1" t="s">
        <v>14</v>
      </c>
    </row>
    <row r="7651" ht="14.25" customHeight="1">
      <c r="A7651" s="1" t="s">
        <v>14347</v>
      </c>
      <c r="B7651" s="1" t="s">
        <v>14348</v>
      </c>
      <c r="C7651" s="1">
        <v>3.26957</v>
      </c>
      <c r="D7651" s="1">
        <v>10.3608</v>
      </c>
      <c r="E7651" s="1">
        <v>1.66396</v>
      </c>
      <c r="F7651" s="1">
        <v>3.18837</v>
      </c>
      <c r="G7651" s="2">
        <v>5.0E-5</v>
      </c>
      <c r="H7651" s="1">
        <v>0.00101385</v>
      </c>
      <c r="I7651" s="1" t="s">
        <v>11</v>
      </c>
    </row>
    <row r="7652" ht="14.25" customHeight="1">
      <c r="A7652" s="1" t="s">
        <v>14349</v>
      </c>
      <c r="B7652" s="1" t="s">
        <v>14350</v>
      </c>
      <c r="C7652" s="1">
        <v>0.0806643</v>
      </c>
      <c r="D7652" s="1">
        <v>0.389937</v>
      </c>
      <c r="E7652" s="1">
        <v>2.27324</v>
      </c>
      <c r="F7652" s="1">
        <v>0.0</v>
      </c>
      <c r="G7652" s="1">
        <v>1.0</v>
      </c>
      <c r="H7652" s="1">
        <v>1.0</v>
      </c>
      <c r="I7652" s="1" t="s">
        <v>14</v>
      </c>
    </row>
    <row r="7653" ht="14.25" customHeight="1">
      <c r="A7653" s="1" t="s">
        <v>14351</v>
      </c>
      <c r="B7653" s="1" t="s">
        <v>14352</v>
      </c>
      <c r="C7653" s="1">
        <v>2.56013</v>
      </c>
      <c r="D7653" s="1">
        <v>1.68594</v>
      </c>
      <c r="E7653" s="1">
        <v>-0.60266</v>
      </c>
      <c r="F7653" s="1">
        <v>-0.761853</v>
      </c>
      <c r="G7653" s="1">
        <v>0.1944</v>
      </c>
      <c r="H7653" s="1">
        <v>0.418681</v>
      </c>
      <c r="I7653" s="1" t="s">
        <v>14</v>
      </c>
    </row>
    <row r="7654" ht="14.25" customHeight="1">
      <c r="A7654" s="1" t="s">
        <v>14353</v>
      </c>
      <c r="B7654" s="1" t="s">
        <v>14354</v>
      </c>
      <c r="C7654" s="1">
        <v>0.0236731</v>
      </c>
      <c r="D7654" s="1">
        <v>1.30577</v>
      </c>
      <c r="E7654" s="1">
        <v>5.78551</v>
      </c>
      <c r="F7654" s="1">
        <v>1.97361</v>
      </c>
      <c r="G7654" s="1">
        <v>0.1442</v>
      </c>
      <c r="H7654" s="1">
        <v>0.359996</v>
      </c>
      <c r="I7654" s="1" t="s">
        <v>14</v>
      </c>
    </row>
    <row r="7655" ht="14.25" customHeight="1">
      <c r="A7655" s="1" t="s">
        <v>14355</v>
      </c>
      <c r="B7655" s="1" t="s">
        <v>14356</v>
      </c>
      <c r="C7655" s="1">
        <v>7.72851</v>
      </c>
      <c r="D7655" s="1">
        <v>6.72758</v>
      </c>
      <c r="E7655" s="1">
        <v>-0.200103</v>
      </c>
      <c r="F7655" s="1">
        <v>-0.425357</v>
      </c>
      <c r="G7655" s="1">
        <v>0.5226</v>
      </c>
      <c r="H7655" s="1">
        <v>0.722974</v>
      </c>
      <c r="I7655" s="1" t="s">
        <v>14</v>
      </c>
    </row>
    <row r="7656" ht="14.25" customHeight="1">
      <c r="A7656" s="1" t="s">
        <v>14357</v>
      </c>
      <c r="B7656" s="1" t="s">
        <v>14358</v>
      </c>
      <c r="C7656" s="1">
        <v>3.12349</v>
      </c>
      <c r="D7656" s="1">
        <v>3.50583</v>
      </c>
      <c r="E7656" s="1">
        <v>0.166596</v>
      </c>
      <c r="F7656" s="1">
        <v>0.0235103</v>
      </c>
      <c r="G7656" s="1">
        <v>0.8766</v>
      </c>
      <c r="H7656" s="1">
        <v>0.937035</v>
      </c>
      <c r="I7656" s="1" t="s">
        <v>14</v>
      </c>
    </row>
    <row r="7657" ht="14.25" customHeight="1">
      <c r="A7657" s="1" t="s">
        <v>14359</v>
      </c>
      <c r="B7657" s="1" t="s">
        <v>14360</v>
      </c>
      <c r="C7657" s="1">
        <v>77.9974</v>
      </c>
      <c r="D7657" s="1">
        <v>81.7198</v>
      </c>
      <c r="E7657" s="1">
        <v>0.0672593</v>
      </c>
      <c r="F7657" s="1">
        <v>0.236224</v>
      </c>
      <c r="G7657" s="1">
        <v>0.72085</v>
      </c>
      <c r="H7657" s="1">
        <v>0.850901</v>
      </c>
      <c r="I7657" s="1" t="s">
        <v>14</v>
      </c>
    </row>
    <row r="7658" ht="14.25" customHeight="1">
      <c r="A7658" s="1" t="s">
        <v>14361</v>
      </c>
      <c r="B7658" s="1" t="s">
        <v>14362</v>
      </c>
      <c r="C7658" s="1">
        <v>52.005</v>
      </c>
      <c r="D7658" s="1">
        <v>31.6639</v>
      </c>
      <c r="E7658" s="1">
        <v>-0.715811</v>
      </c>
      <c r="F7658" s="1">
        <v>-2.18727</v>
      </c>
      <c r="G7658" s="1">
        <v>0.00765</v>
      </c>
      <c r="H7658" s="1">
        <v>0.0566727</v>
      </c>
      <c r="I7658" s="1" t="s">
        <v>14</v>
      </c>
    </row>
    <row r="7659" ht="14.25" customHeight="1">
      <c r="A7659" s="1" t="s">
        <v>14363</v>
      </c>
      <c r="B7659" s="1" t="s">
        <v>14364</v>
      </c>
      <c r="C7659" s="1">
        <v>1.59449</v>
      </c>
      <c r="D7659" s="1">
        <v>2.09027</v>
      </c>
      <c r="E7659" s="1">
        <v>0.390595</v>
      </c>
      <c r="F7659" s="1">
        <v>0.325111</v>
      </c>
      <c r="G7659" s="1">
        <v>0.5695</v>
      </c>
      <c r="H7659" s="1">
        <v>0.75704</v>
      </c>
      <c r="I7659" s="1" t="s">
        <v>14</v>
      </c>
    </row>
    <row r="7660" ht="14.25" customHeight="1">
      <c r="A7660" s="1" t="s">
        <v>14365</v>
      </c>
      <c r="B7660" s="1" t="s">
        <v>14366</v>
      </c>
      <c r="C7660" s="1">
        <v>2.77832</v>
      </c>
      <c r="D7660" s="1">
        <v>2.68709</v>
      </c>
      <c r="E7660" s="1">
        <v>-0.0481648</v>
      </c>
      <c r="F7660" s="1">
        <v>-0.0838132</v>
      </c>
      <c r="G7660" s="1">
        <v>0.91085</v>
      </c>
      <c r="H7660" s="1">
        <v>0.953892</v>
      </c>
      <c r="I7660" s="1" t="s">
        <v>14</v>
      </c>
    </row>
    <row r="7661" ht="14.25" customHeight="1">
      <c r="A7661" s="1" t="s">
        <v>14367</v>
      </c>
      <c r="B7661" s="1" t="s">
        <v>14368</v>
      </c>
      <c r="C7661" s="1">
        <v>0.614387</v>
      </c>
      <c r="D7661" s="1">
        <v>1.58689</v>
      </c>
      <c r="E7661" s="1">
        <v>1.36898</v>
      </c>
      <c r="F7661" s="1">
        <v>1.93977</v>
      </c>
      <c r="G7661" s="1">
        <v>0.0052</v>
      </c>
      <c r="H7661" s="1">
        <v>0.0425049</v>
      </c>
      <c r="I7661" s="1" t="s">
        <v>11</v>
      </c>
    </row>
    <row r="7662" ht="14.25" customHeight="1">
      <c r="A7662" s="1" t="s">
        <v>14369</v>
      </c>
      <c r="B7662" s="1" t="s">
        <v>14370</v>
      </c>
      <c r="C7662" s="1">
        <v>10.6212</v>
      </c>
      <c r="D7662" s="1">
        <v>6.60283</v>
      </c>
      <c r="E7662" s="1">
        <v>-0.685794</v>
      </c>
      <c r="F7662" s="1">
        <v>-1.39234</v>
      </c>
      <c r="G7662" s="1">
        <v>0.01655</v>
      </c>
      <c r="H7662" s="1">
        <v>0.0981214</v>
      </c>
      <c r="I7662" s="1" t="s">
        <v>14</v>
      </c>
    </row>
    <row r="7663" ht="14.25" customHeight="1">
      <c r="A7663" s="1" t="s">
        <v>14371</v>
      </c>
      <c r="B7663" s="1" t="s">
        <v>14372</v>
      </c>
      <c r="C7663" s="1">
        <v>1.26392</v>
      </c>
      <c r="D7663" s="1">
        <v>1.99358</v>
      </c>
      <c r="E7663" s="1">
        <v>0.657452</v>
      </c>
      <c r="F7663" s="1">
        <v>0.142002</v>
      </c>
      <c r="G7663" s="1">
        <v>0.79795</v>
      </c>
      <c r="H7663" s="1">
        <v>0.894794</v>
      </c>
      <c r="I7663" s="1" t="s">
        <v>14</v>
      </c>
    </row>
    <row r="7664" ht="14.25" customHeight="1">
      <c r="A7664" s="1" t="s">
        <v>14373</v>
      </c>
      <c r="B7664" s="1" t="s">
        <v>14374</v>
      </c>
      <c r="C7664" s="1">
        <v>5.38479</v>
      </c>
      <c r="D7664" s="1">
        <v>3.70868</v>
      </c>
      <c r="E7664" s="1">
        <v>-0.537986</v>
      </c>
      <c r="F7664" s="1">
        <v>-2.17578</v>
      </c>
      <c r="G7664" s="1">
        <v>0.4861</v>
      </c>
      <c r="H7664" s="1">
        <v>0.693516</v>
      </c>
      <c r="I7664" s="1" t="s">
        <v>14</v>
      </c>
    </row>
    <row r="7665" ht="14.25" customHeight="1">
      <c r="A7665" s="1" t="s">
        <v>14375</v>
      </c>
      <c r="B7665" s="1" t="s">
        <v>14376</v>
      </c>
      <c r="C7665" s="1">
        <v>46.8121</v>
      </c>
      <c r="D7665" s="1">
        <v>33.2242</v>
      </c>
      <c r="E7665" s="1">
        <v>-0.494647</v>
      </c>
      <c r="F7665" s="1">
        <v>-1.53281</v>
      </c>
      <c r="G7665" s="1">
        <v>0.02745</v>
      </c>
      <c r="H7665" s="1">
        <v>0.138349</v>
      </c>
      <c r="I7665" s="1" t="s">
        <v>14</v>
      </c>
    </row>
    <row r="7666" ht="14.25" customHeight="1">
      <c r="A7666" s="1" t="s">
        <v>14377</v>
      </c>
      <c r="B7666" s="1" t="s">
        <v>14378</v>
      </c>
      <c r="C7666" s="1">
        <v>0.595192</v>
      </c>
      <c r="D7666" s="1">
        <v>2.96923</v>
      </c>
      <c r="E7666" s="1">
        <v>2.31866</v>
      </c>
      <c r="F7666" s="1">
        <v>3.37298</v>
      </c>
      <c r="G7666" s="2">
        <v>5.0E-5</v>
      </c>
      <c r="H7666" s="1">
        <v>0.00101385</v>
      </c>
      <c r="I7666" s="1" t="s">
        <v>11</v>
      </c>
    </row>
    <row r="7667" ht="14.25" customHeight="1">
      <c r="A7667" s="1" t="s">
        <v>14379</v>
      </c>
      <c r="B7667" s="1" t="s">
        <v>14380</v>
      </c>
      <c r="C7667" s="1">
        <v>5.87088</v>
      </c>
      <c r="D7667" s="1">
        <v>2.2433</v>
      </c>
      <c r="E7667" s="1">
        <v>-1.38796</v>
      </c>
      <c r="F7667" s="1">
        <v>-0.558398</v>
      </c>
      <c r="G7667" s="1">
        <v>0.36565</v>
      </c>
      <c r="H7667" s="1">
        <v>0.591316</v>
      </c>
      <c r="I7667" s="1" t="s">
        <v>14</v>
      </c>
    </row>
    <row r="7668" ht="14.25" customHeight="1">
      <c r="A7668" s="1" t="s">
        <v>14381</v>
      </c>
      <c r="B7668" s="1" t="s">
        <v>14382</v>
      </c>
      <c r="C7668" s="1">
        <v>49.0124</v>
      </c>
      <c r="D7668" s="1">
        <v>34.4878</v>
      </c>
      <c r="E7668" s="1">
        <v>-0.50706</v>
      </c>
      <c r="F7668" s="1">
        <v>-1.59499</v>
      </c>
      <c r="G7668" s="1">
        <v>0.01765</v>
      </c>
      <c r="H7668" s="1">
        <v>0.102594</v>
      </c>
      <c r="I7668" s="1" t="s">
        <v>14</v>
      </c>
    </row>
    <row r="7669" ht="14.25" customHeight="1">
      <c r="A7669" s="1" t="s">
        <v>14383</v>
      </c>
      <c r="B7669" s="1" t="s">
        <v>14384</v>
      </c>
      <c r="C7669" s="1">
        <v>22.847</v>
      </c>
      <c r="D7669" s="1">
        <v>16.899</v>
      </c>
      <c r="E7669" s="1">
        <v>-0.435073</v>
      </c>
      <c r="F7669" s="1">
        <v>-1.24784</v>
      </c>
      <c r="G7669" s="1">
        <v>0.0457</v>
      </c>
      <c r="H7669" s="1">
        <v>0.19263</v>
      </c>
      <c r="I7669" s="1" t="s">
        <v>14</v>
      </c>
    </row>
    <row r="7670" ht="14.25" customHeight="1">
      <c r="A7670" s="1" t="s">
        <v>14385</v>
      </c>
      <c r="B7670" s="1" t="s">
        <v>14386</v>
      </c>
      <c r="C7670" s="1">
        <v>8.02697</v>
      </c>
      <c r="D7670" s="1">
        <v>6.97719</v>
      </c>
      <c r="E7670" s="1">
        <v>-0.202208</v>
      </c>
      <c r="F7670" s="1">
        <v>-0.422817</v>
      </c>
      <c r="G7670" s="1">
        <v>0.54835</v>
      </c>
      <c r="H7670" s="1">
        <v>0.741517</v>
      </c>
      <c r="I7670" s="1" t="s">
        <v>14</v>
      </c>
    </row>
    <row r="7671" ht="14.25" customHeight="1">
      <c r="A7671" s="1" t="s">
        <v>14387</v>
      </c>
      <c r="B7671" s="1" t="s">
        <v>14388</v>
      </c>
      <c r="C7671" s="1">
        <v>1.54592</v>
      </c>
      <c r="D7671" s="1">
        <v>1.33237</v>
      </c>
      <c r="E7671" s="1">
        <v>-0.214463</v>
      </c>
      <c r="F7671" s="1">
        <v>-0.273185</v>
      </c>
      <c r="G7671" s="1">
        <v>0.6384</v>
      </c>
      <c r="H7671" s="1">
        <v>0.801118</v>
      </c>
      <c r="I7671" s="1" t="s">
        <v>14</v>
      </c>
    </row>
    <row r="7672" ht="14.25" customHeight="1">
      <c r="A7672" s="1" t="s">
        <v>14389</v>
      </c>
      <c r="B7672" s="1" t="s">
        <v>14390</v>
      </c>
      <c r="C7672" s="1">
        <v>8.28444</v>
      </c>
      <c r="D7672" s="1">
        <v>23.8118</v>
      </c>
      <c r="E7672" s="1">
        <v>1.5232</v>
      </c>
      <c r="F7672" s="1">
        <v>4.73289</v>
      </c>
      <c r="G7672" s="1">
        <v>8.0E-4</v>
      </c>
      <c r="H7672" s="1">
        <v>0.0101927</v>
      </c>
      <c r="I7672" s="1" t="s">
        <v>11</v>
      </c>
    </row>
    <row r="7673" ht="14.25" customHeight="1">
      <c r="A7673" s="1" t="s">
        <v>14391</v>
      </c>
      <c r="B7673" s="1" t="s">
        <v>14392</v>
      </c>
      <c r="C7673" s="1">
        <v>2.78233</v>
      </c>
      <c r="D7673" s="1">
        <v>6.03722</v>
      </c>
      <c r="E7673" s="1">
        <v>1.11759</v>
      </c>
      <c r="F7673" s="1">
        <v>2.4896</v>
      </c>
      <c r="G7673" s="2">
        <v>5.0E-5</v>
      </c>
      <c r="H7673" s="1">
        <v>0.00101385</v>
      </c>
      <c r="I7673" s="1" t="s">
        <v>11</v>
      </c>
    </row>
    <row r="7674" ht="14.25" customHeight="1">
      <c r="A7674" s="1" t="s">
        <v>14393</v>
      </c>
      <c r="B7674" s="1" t="s">
        <v>14394</v>
      </c>
      <c r="C7674" s="1">
        <v>17.6679</v>
      </c>
      <c r="D7674" s="1">
        <v>22.4367</v>
      </c>
      <c r="E7674" s="1">
        <v>0.344725</v>
      </c>
      <c r="F7674" s="1">
        <v>0.936867</v>
      </c>
      <c r="G7674" s="1">
        <v>0.15895</v>
      </c>
      <c r="H7674" s="1">
        <v>0.376555</v>
      </c>
      <c r="I7674" s="1" t="s">
        <v>14</v>
      </c>
    </row>
    <row r="7675" ht="14.25" customHeight="1">
      <c r="A7675" s="1" t="s">
        <v>14395</v>
      </c>
      <c r="B7675" s="1" t="s">
        <v>14396</v>
      </c>
      <c r="C7675" s="1">
        <v>2.53192</v>
      </c>
      <c r="D7675" s="1">
        <v>3.53616</v>
      </c>
      <c r="E7675" s="1">
        <v>0.48195</v>
      </c>
      <c r="F7675" s="1">
        <v>0.492249</v>
      </c>
      <c r="G7675" s="1">
        <v>0.3978</v>
      </c>
      <c r="H7675" s="1">
        <v>0.620786</v>
      </c>
      <c r="I7675" s="1" t="s">
        <v>14</v>
      </c>
    </row>
    <row r="7676" ht="14.25" customHeight="1">
      <c r="A7676" s="1" t="s">
        <v>152</v>
      </c>
      <c r="B7676" s="1" t="s">
        <v>152</v>
      </c>
      <c r="C7676" s="1">
        <v>1.73612</v>
      </c>
      <c r="D7676" s="1">
        <v>14.1893</v>
      </c>
      <c r="E7676" s="1">
        <v>3.03087</v>
      </c>
      <c r="F7676" s="1">
        <v>15.8151</v>
      </c>
      <c r="G7676" s="1">
        <v>0.18355</v>
      </c>
      <c r="H7676" s="1">
        <v>0.406097</v>
      </c>
      <c r="I7676" s="1" t="s">
        <v>14</v>
      </c>
    </row>
    <row r="7677" ht="14.25" customHeight="1">
      <c r="A7677" s="1" t="s">
        <v>14397</v>
      </c>
      <c r="B7677" s="1" t="s">
        <v>14398</v>
      </c>
      <c r="C7677" s="1">
        <v>0.565336</v>
      </c>
      <c r="D7677" s="1">
        <v>2.07455</v>
      </c>
      <c r="E7677" s="1">
        <v>1.87562</v>
      </c>
      <c r="F7677" s="1">
        <v>2.65512</v>
      </c>
      <c r="G7677" s="1">
        <v>5.5E-4</v>
      </c>
      <c r="H7677" s="1">
        <v>0.00765863</v>
      </c>
      <c r="I7677" s="1" t="s">
        <v>11</v>
      </c>
    </row>
    <row r="7678" ht="14.25" customHeight="1">
      <c r="A7678" s="1" t="s">
        <v>14399</v>
      </c>
      <c r="B7678" s="1" t="s">
        <v>14400</v>
      </c>
      <c r="C7678" s="1">
        <v>1.19785</v>
      </c>
      <c r="D7678" s="1">
        <v>1.29133</v>
      </c>
      <c r="E7678" s="1">
        <v>0.108417</v>
      </c>
      <c r="F7678" s="1">
        <v>0.147686</v>
      </c>
      <c r="G7678" s="1">
        <v>0.8325</v>
      </c>
      <c r="H7678" s="1">
        <v>0.91468</v>
      </c>
      <c r="I7678" s="1" t="s">
        <v>14</v>
      </c>
    </row>
    <row r="7679" ht="14.25" customHeight="1">
      <c r="A7679" s="1" t="s">
        <v>14401</v>
      </c>
      <c r="B7679" s="1" t="s">
        <v>14402</v>
      </c>
      <c r="C7679" s="1">
        <v>5.62487</v>
      </c>
      <c r="D7679" s="1">
        <v>6.3771</v>
      </c>
      <c r="E7679" s="1">
        <v>0.18108</v>
      </c>
      <c r="F7679" s="1">
        <v>0.406029</v>
      </c>
      <c r="G7679" s="1">
        <v>0.50555</v>
      </c>
      <c r="H7679" s="1">
        <v>0.709556</v>
      </c>
      <c r="I7679" s="1" t="s">
        <v>14</v>
      </c>
    </row>
    <row r="7680" ht="14.25" customHeight="1">
      <c r="A7680" s="1" t="s">
        <v>14403</v>
      </c>
      <c r="B7680" s="1" t="s">
        <v>14404</v>
      </c>
      <c r="C7680" s="1">
        <v>25.0599</v>
      </c>
      <c r="D7680" s="1">
        <v>19.8791</v>
      </c>
      <c r="E7680" s="1">
        <v>-0.334123</v>
      </c>
      <c r="F7680" s="1">
        <v>-0.966153</v>
      </c>
      <c r="G7680" s="1">
        <v>0.1297</v>
      </c>
      <c r="H7680" s="1">
        <v>0.342421</v>
      </c>
      <c r="I7680" s="1" t="s">
        <v>14</v>
      </c>
    </row>
    <row r="7681" ht="14.25" customHeight="1">
      <c r="A7681" s="1" t="s">
        <v>14405</v>
      </c>
      <c r="B7681" s="1" t="s">
        <v>14406</v>
      </c>
      <c r="C7681" s="1">
        <v>19.2758</v>
      </c>
      <c r="D7681" s="1">
        <v>18.854</v>
      </c>
      <c r="E7681" s="1">
        <v>-0.0319217</v>
      </c>
      <c r="F7681" s="1">
        <v>-0.0713424</v>
      </c>
      <c r="G7681" s="1">
        <v>0.91955</v>
      </c>
      <c r="H7681" s="1">
        <v>0.958855</v>
      </c>
      <c r="I7681" s="1" t="s">
        <v>14</v>
      </c>
    </row>
    <row r="7682" ht="14.25" customHeight="1">
      <c r="A7682" s="1" t="s">
        <v>14407</v>
      </c>
      <c r="B7682" s="1" t="s">
        <v>14408</v>
      </c>
      <c r="C7682" s="1">
        <v>46.1191</v>
      </c>
      <c r="D7682" s="1">
        <v>41.1351</v>
      </c>
      <c r="E7682" s="1">
        <v>-0.164994</v>
      </c>
      <c r="F7682" s="1">
        <v>-0.533522</v>
      </c>
      <c r="G7682" s="1">
        <v>0.41315</v>
      </c>
      <c r="H7682" s="1">
        <v>0.634855</v>
      </c>
      <c r="I7682" s="1" t="s">
        <v>14</v>
      </c>
    </row>
    <row r="7683" ht="14.25" customHeight="1">
      <c r="A7683" s="1" t="s">
        <v>14409</v>
      </c>
      <c r="B7683" s="1" t="s">
        <v>14410</v>
      </c>
      <c r="C7683" s="1">
        <v>73.124</v>
      </c>
      <c r="D7683" s="1">
        <v>56.0106</v>
      </c>
      <c r="E7683" s="1">
        <v>-0.384643</v>
      </c>
      <c r="F7683" s="1">
        <v>-1.18321</v>
      </c>
      <c r="G7683" s="1">
        <v>0.04135</v>
      </c>
      <c r="H7683" s="1">
        <v>0.181389</v>
      </c>
      <c r="I7683" s="1" t="s">
        <v>14</v>
      </c>
    </row>
    <row r="7684" ht="14.25" customHeight="1">
      <c r="A7684" s="1" t="s">
        <v>14411</v>
      </c>
      <c r="B7684" s="1" t="s">
        <v>14412</v>
      </c>
      <c r="C7684" s="1">
        <v>0.259577</v>
      </c>
      <c r="D7684" s="1">
        <v>0.878605</v>
      </c>
      <c r="E7684" s="1">
        <v>1.75905</v>
      </c>
      <c r="F7684" s="1">
        <v>1.1306</v>
      </c>
      <c r="G7684" s="1">
        <v>0.13265</v>
      </c>
      <c r="H7684" s="1">
        <v>0.346489</v>
      </c>
      <c r="I7684" s="1" t="s">
        <v>14</v>
      </c>
    </row>
    <row r="7685" ht="14.25" customHeight="1">
      <c r="A7685" s="1" t="s">
        <v>14413</v>
      </c>
      <c r="B7685" s="1" t="s">
        <v>14414</v>
      </c>
      <c r="C7685" s="1">
        <v>130.948</v>
      </c>
      <c r="D7685" s="1">
        <v>85.7834</v>
      </c>
      <c r="E7685" s="1">
        <v>-0.610224</v>
      </c>
      <c r="F7685" s="1">
        <v>-2.35846</v>
      </c>
      <c r="G7685" s="1">
        <v>0.00525</v>
      </c>
      <c r="H7685" s="1">
        <v>0.0428025</v>
      </c>
      <c r="I7685" s="1" t="s">
        <v>11</v>
      </c>
    </row>
    <row r="7686" ht="14.25" customHeight="1">
      <c r="A7686" s="1" t="s">
        <v>14415</v>
      </c>
      <c r="B7686" s="1" t="s">
        <v>14416</v>
      </c>
      <c r="C7686" s="1">
        <v>28.049</v>
      </c>
      <c r="D7686" s="1">
        <v>24.4706</v>
      </c>
      <c r="E7686" s="1">
        <v>-0.196901</v>
      </c>
      <c r="F7686" s="1">
        <v>-0.612106</v>
      </c>
      <c r="G7686" s="1">
        <v>0.319</v>
      </c>
      <c r="H7686" s="1">
        <v>0.548156</v>
      </c>
      <c r="I7686" s="1" t="s">
        <v>14</v>
      </c>
    </row>
    <row r="7687" ht="14.25" customHeight="1">
      <c r="A7687" s="1" t="s">
        <v>14417</v>
      </c>
      <c r="B7687" s="1" t="s">
        <v>14418</v>
      </c>
      <c r="C7687" s="1">
        <v>0.883614</v>
      </c>
      <c r="D7687" s="1">
        <v>1.34334</v>
      </c>
      <c r="E7687" s="1">
        <v>0.604338</v>
      </c>
      <c r="F7687" s="1">
        <v>0.860986</v>
      </c>
      <c r="G7687" s="1">
        <v>0.31855</v>
      </c>
      <c r="H7687" s="1">
        <v>0.547708</v>
      </c>
      <c r="I7687" s="1" t="s">
        <v>14</v>
      </c>
    </row>
    <row r="7688" ht="14.25" customHeight="1">
      <c r="A7688" s="1" t="s">
        <v>14419</v>
      </c>
      <c r="B7688" s="1" t="s">
        <v>14420</v>
      </c>
      <c r="C7688" s="1">
        <v>449.581</v>
      </c>
      <c r="D7688" s="1">
        <v>293.151</v>
      </c>
      <c r="E7688" s="1">
        <v>-0.616937</v>
      </c>
      <c r="F7688" s="1">
        <v>-2.36659</v>
      </c>
      <c r="G7688" s="1">
        <v>6.5E-4</v>
      </c>
      <c r="H7688" s="1">
        <v>0.00866025</v>
      </c>
      <c r="I7688" s="1" t="s">
        <v>11</v>
      </c>
    </row>
    <row r="7689" ht="14.25" customHeight="1">
      <c r="A7689" s="1" t="s">
        <v>14421</v>
      </c>
      <c r="B7689" s="1" t="s">
        <v>14422</v>
      </c>
      <c r="C7689" s="1">
        <v>1547.16</v>
      </c>
      <c r="D7689" s="1">
        <v>1436.49</v>
      </c>
      <c r="E7689" s="1">
        <v>-0.107077</v>
      </c>
      <c r="F7689" s="1">
        <v>-0.407526</v>
      </c>
      <c r="G7689" s="1">
        <v>0.5809</v>
      </c>
      <c r="H7689" s="1">
        <v>0.765084</v>
      </c>
      <c r="I7689" s="1" t="s">
        <v>14</v>
      </c>
    </row>
    <row r="7690" ht="14.25" customHeight="1">
      <c r="A7690" s="1" t="s">
        <v>14423</v>
      </c>
      <c r="B7690" s="1" t="s">
        <v>14424</v>
      </c>
      <c r="C7690" s="1">
        <v>26.3949</v>
      </c>
      <c r="D7690" s="1">
        <v>23.0971</v>
      </c>
      <c r="E7690" s="1">
        <v>-0.192544</v>
      </c>
      <c r="F7690" s="1">
        <v>-0.5867</v>
      </c>
      <c r="G7690" s="1">
        <v>0.34505</v>
      </c>
      <c r="H7690" s="1">
        <v>0.57302</v>
      </c>
      <c r="I7690" s="1" t="s">
        <v>14</v>
      </c>
    </row>
    <row r="7691" ht="14.25" customHeight="1">
      <c r="A7691" s="1" t="s">
        <v>14425</v>
      </c>
      <c r="B7691" s="1" t="s">
        <v>14426</v>
      </c>
      <c r="C7691" s="1">
        <v>41.0811</v>
      </c>
      <c r="D7691" s="1">
        <v>34.072</v>
      </c>
      <c r="E7691" s="1">
        <v>-0.26989</v>
      </c>
      <c r="F7691" s="1">
        <v>-0.855502</v>
      </c>
      <c r="G7691" s="1">
        <v>0.1847</v>
      </c>
      <c r="H7691" s="1">
        <v>0.407267</v>
      </c>
      <c r="I7691" s="1" t="s">
        <v>14</v>
      </c>
    </row>
    <row r="7692" ht="14.25" customHeight="1">
      <c r="A7692" s="1" t="s">
        <v>14427</v>
      </c>
      <c r="B7692" s="1" t="s">
        <v>14428</v>
      </c>
      <c r="C7692" s="1">
        <v>48.5501</v>
      </c>
      <c r="D7692" s="1">
        <v>39.5635</v>
      </c>
      <c r="E7692" s="1">
        <v>-0.295307</v>
      </c>
      <c r="F7692" s="1">
        <v>-0.923625</v>
      </c>
      <c r="G7692" s="1">
        <v>0.23965</v>
      </c>
      <c r="H7692" s="1">
        <v>0.466579</v>
      </c>
      <c r="I7692" s="1" t="s">
        <v>14</v>
      </c>
    </row>
    <row r="7693" ht="14.25" customHeight="1">
      <c r="A7693" s="1" t="s">
        <v>14429</v>
      </c>
      <c r="B7693" s="1" t="s">
        <v>14430</v>
      </c>
      <c r="C7693" s="1">
        <v>31.3089</v>
      </c>
      <c r="D7693" s="1">
        <v>31.2666</v>
      </c>
      <c r="E7693" s="1">
        <v>-0.0019532</v>
      </c>
      <c r="F7693" s="1">
        <v>-0.00611628</v>
      </c>
      <c r="G7693" s="1">
        <v>0.9928</v>
      </c>
      <c r="H7693" s="1">
        <v>0.995077</v>
      </c>
      <c r="I7693" s="1" t="s">
        <v>14</v>
      </c>
    </row>
    <row r="7694" ht="14.25" customHeight="1">
      <c r="A7694" s="1" t="s">
        <v>14431</v>
      </c>
      <c r="B7694" s="1" t="s">
        <v>14432</v>
      </c>
      <c r="C7694" s="1">
        <v>24.6662</v>
      </c>
      <c r="D7694" s="1">
        <v>25.0948</v>
      </c>
      <c r="E7694" s="1">
        <v>0.0248513</v>
      </c>
      <c r="F7694" s="1">
        <v>0.067953</v>
      </c>
      <c r="G7694" s="1">
        <v>0.93105</v>
      </c>
      <c r="H7694" s="1">
        <v>0.964507</v>
      </c>
      <c r="I7694" s="1" t="s">
        <v>14</v>
      </c>
    </row>
    <row r="7695" ht="14.25" customHeight="1">
      <c r="A7695" s="1" t="s">
        <v>14433</v>
      </c>
      <c r="B7695" s="1" t="s">
        <v>14434</v>
      </c>
      <c r="C7695" s="1">
        <v>969.347</v>
      </c>
      <c r="D7695" s="1">
        <v>377.787</v>
      </c>
      <c r="E7695" s="1">
        <v>-1.35944</v>
      </c>
      <c r="F7695" s="1">
        <v>-233.543</v>
      </c>
      <c r="G7695" s="1">
        <v>0.1353</v>
      </c>
      <c r="H7695" s="1">
        <v>0.34928</v>
      </c>
      <c r="I7695" s="1" t="s">
        <v>14</v>
      </c>
    </row>
    <row r="7696" ht="14.25" customHeight="1">
      <c r="A7696" s="1" t="s">
        <v>14435</v>
      </c>
      <c r="B7696" s="1" t="s">
        <v>14436</v>
      </c>
      <c r="C7696" s="1">
        <v>4.39967</v>
      </c>
      <c r="D7696" s="1">
        <v>10.018</v>
      </c>
      <c r="E7696" s="1">
        <v>1.18713</v>
      </c>
      <c r="F7696" s="1">
        <v>2.41428</v>
      </c>
      <c r="G7696" s="1">
        <v>6.0E-4</v>
      </c>
      <c r="H7696" s="1">
        <v>0.0081882</v>
      </c>
      <c r="I7696" s="1" t="s">
        <v>11</v>
      </c>
    </row>
    <row r="7697" ht="14.25" customHeight="1">
      <c r="A7697" s="1" t="s">
        <v>14437</v>
      </c>
      <c r="B7697" s="1" t="s">
        <v>14438</v>
      </c>
      <c r="C7697" s="1">
        <v>0.114615</v>
      </c>
      <c r="D7697" s="1">
        <v>0.945701</v>
      </c>
      <c r="E7697" s="1">
        <v>3.04458</v>
      </c>
      <c r="F7697" s="1">
        <v>2.86025</v>
      </c>
      <c r="G7697" s="1">
        <v>0.0026</v>
      </c>
      <c r="H7697" s="1">
        <v>0.0252381</v>
      </c>
      <c r="I7697" s="1" t="s">
        <v>11</v>
      </c>
    </row>
    <row r="7698" ht="14.25" customHeight="1">
      <c r="A7698" s="1" t="s">
        <v>14439</v>
      </c>
      <c r="B7698" s="1" t="s">
        <v>14440</v>
      </c>
      <c r="C7698" s="1">
        <v>1.19802</v>
      </c>
      <c r="D7698" s="1">
        <v>6.85139</v>
      </c>
      <c r="E7698" s="1">
        <v>2.51575</v>
      </c>
      <c r="F7698" s="1">
        <v>4.25702</v>
      </c>
      <c r="G7698" s="2">
        <v>5.0E-5</v>
      </c>
      <c r="H7698" s="1">
        <v>0.00101385</v>
      </c>
      <c r="I7698" s="1" t="s">
        <v>11</v>
      </c>
    </row>
    <row r="7699" ht="14.25" customHeight="1">
      <c r="A7699" s="1" t="s">
        <v>14441</v>
      </c>
      <c r="B7699" s="1" t="s">
        <v>14442</v>
      </c>
      <c r="C7699" s="1">
        <v>2.86716</v>
      </c>
      <c r="D7699" s="1">
        <v>2.9405</v>
      </c>
      <c r="E7699" s="1">
        <v>0.0364434</v>
      </c>
      <c r="F7699" s="1">
        <v>0.0625457</v>
      </c>
      <c r="G7699" s="1">
        <v>0.9223</v>
      </c>
      <c r="H7699" s="1">
        <v>0.960259</v>
      </c>
      <c r="I7699" s="1" t="s">
        <v>14</v>
      </c>
    </row>
    <row r="7700" ht="14.25" customHeight="1">
      <c r="A7700" s="1" t="s">
        <v>14443</v>
      </c>
      <c r="B7700" s="1" t="s">
        <v>14444</v>
      </c>
      <c r="C7700" s="1">
        <v>77.0449</v>
      </c>
      <c r="D7700" s="1">
        <v>69.5692</v>
      </c>
      <c r="E7700" s="1">
        <v>-0.147249</v>
      </c>
      <c r="F7700" s="1">
        <v>-0.533254</v>
      </c>
      <c r="G7700" s="1">
        <v>0.53015</v>
      </c>
      <c r="H7700" s="1">
        <v>0.728742</v>
      </c>
      <c r="I7700" s="1" t="s">
        <v>14</v>
      </c>
    </row>
    <row r="7701" ht="14.25" customHeight="1">
      <c r="A7701" s="1" t="s">
        <v>14445</v>
      </c>
      <c r="B7701" s="1" t="s">
        <v>14446</v>
      </c>
      <c r="C7701" s="1">
        <v>60.341</v>
      </c>
      <c r="D7701" s="1">
        <v>57.1803</v>
      </c>
      <c r="E7701" s="1">
        <v>-0.0776193</v>
      </c>
      <c r="F7701" s="1">
        <v>-0.239917</v>
      </c>
      <c r="G7701" s="1">
        <v>0.67505</v>
      </c>
      <c r="H7701" s="1">
        <v>0.822312</v>
      </c>
      <c r="I7701" s="1" t="s">
        <v>14</v>
      </c>
    </row>
    <row r="7702" ht="14.25" customHeight="1">
      <c r="A7702" s="1" t="s">
        <v>14447</v>
      </c>
      <c r="B7702" s="1" t="s">
        <v>14448</v>
      </c>
      <c r="C7702" s="1">
        <v>65.4363</v>
      </c>
      <c r="D7702" s="1">
        <v>51.8932</v>
      </c>
      <c r="E7702" s="1">
        <v>-0.334545</v>
      </c>
      <c r="F7702" s="1">
        <v>-1.11421</v>
      </c>
      <c r="G7702" s="1">
        <v>0.06395</v>
      </c>
      <c r="H7702" s="1">
        <v>0.235235</v>
      </c>
      <c r="I7702" s="1" t="s">
        <v>14</v>
      </c>
    </row>
    <row r="7703" ht="14.25" customHeight="1">
      <c r="A7703" s="1" t="s">
        <v>14449</v>
      </c>
      <c r="B7703" s="1" t="s">
        <v>14450</v>
      </c>
      <c r="C7703" s="1">
        <v>22.9406</v>
      </c>
      <c r="D7703" s="1">
        <v>21.4531</v>
      </c>
      <c r="E7703" s="1">
        <v>-0.0967164</v>
      </c>
      <c r="F7703" s="1">
        <v>-0.275228</v>
      </c>
      <c r="G7703" s="1">
        <v>0.6726</v>
      </c>
      <c r="H7703" s="1">
        <v>0.821039</v>
      </c>
      <c r="I7703" s="1" t="s">
        <v>14</v>
      </c>
    </row>
    <row r="7704" ht="14.25" customHeight="1">
      <c r="A7704" s="1" t="s">
        <v>14451</v>
      </c>
      <c r="B7704" s="1" t="s">
        <v>14452</v>
      </c>
      <c r="C7704" s="1">
        <v>87.2959</v>
      </c>
      <c r="D7704" s="1">
        <v>67.6158</v>
      </c>
      <c r="E7704" s="1">
        <v>-0.368554</v>
      </c>
      <c r="F7704" s="1">
        <v>-1.28106</v>
      </c>
      <c r="G7704" s="1">
        <v>0.06285</v>
      </c>
      <c r="H7704" s="1">
        <v>0.233187</v>
      </c>
      <c r="I7704" s="1" t="s">
        <v>14</v>
      </c>
    </row>
    <row r="7705" ht="14.25" customHeight="1">
      <c r="A7705" s="1" t="s">
        <v>14453</v>
      </c>
      <c r="B7705" s="1" t="s">
        <v>14454</v>
      </c>
      <c r="C7705" s="1">
        <v>2.07531</v>
      </c>
      <c r="D7705" s="1">
        <v>4.54701</v>
      </c>
      <c r="E7705" s="1">
        <v>1.13159</v>
      </c>
      <c r="F7705" s="1">
        <v>2.17331</v>
      </c>
      <c r="G7705" s="1">
        <v>7.5E-4</v>
      </c>
      <c r="H7705" s="1">
        <v>0.00972898</v>
      </c>
      <c r="I7705" s="1" t="s">
        <v>11</v>
      </c>
    </row>
    <row r="7706" ht="14.25" customHeight="1">
      <c r="A7706" s="1" t="s">
        <v>152</v>
      </c>
      <c r="B7706" s="1" t="s">
        <v>152</v>
      </c>
      <c r="C7706" s="1">
        <v>16.7671</v>
      </c>
      <c r="D7706" s="1">
        <v>12.5334</v>
      </c>
      <c r="E7706" s="1">
        <v>-0.419853</v>
      </c>
      <c r="F7706" s="1">
        <v>-2.91634</v>
      </c>
      <c r="G7706" s="1">
        <v>0.5053</v>
      </c>
      <c r="H7706" s="1">
        <v>0.709465</v>
      </c>
      <c r="I7706" s="1" t="s">
        <v>14</v>
      </c>
    </row>
    <row r="7707" ht="14.25" customHeight="1">
      <c r="A7707" s="1" t="s">
        <v>14455</v>
      </c>
      <c r="B7707" s="1" t="s">
        <v>14456</v>
      </c>
      <c r="C7707" s="1">
        <v>2.41622</v>
      </c>
      <c r="D7707" s="1">
        <v>5.4322</v>
      </c>
      <c r="E7707" s="1">
        <v>1.16878</v>
      </c>
      <c r="F7707" s="1">
        <v>2.13357</v>
      </c>
      <c r="G7707" s="1">
        <v>0.0157</v>
      </c>
      <c r="H7707" s="1">
        <v>0.0945425</v>
      </c>
      <c r="I7707" s="1" t="s">
        <v>14</v>
      </c>
    </row>
    <row r="7708" ht="14.25" customHeight="1">
      <c r="A7708" s="1" t="s">
        <v>14457</v>
      </c>
      <c r="B7708" s="1" t="s">
        <v>14458</v>
      </c>
      <c r="C7708" s="1">
        <v>73.4018</v>
      </c>
      <c r="D7708" s="1">
        <v>62.7562</v>
      </c>
      <c r="E7708" s="1">
        <v>-0.226057</v>
      </c>
      <c r="F7708" s="1">
        <v>-0.788501</v>
      </c>
      <c r="G7708" s="1">
        <v>0.31345</v>
      </c>
      <c r="H7708" s="1">
        <v>0.543187</v>
      </c>
      <c r="I7708" s="1" t="s">
        <v>14</v>
      </c>
    </row>
    <row r="7709" ht="14.25" customHeight="1">
      <c r="A7709" s="1" t="s">
        <v>14459</v>
      </c>
      <c r="B7709" s="1" t="s">
        <v>14460</v>
      </c>
      <c r="C7709" s="1">
        <v>20.5163</v>
      </c>
      <c r="D7709" s="1">
        <v>38.8406</v>
      </c>
      <c r="E7709" s="1">
        <v>0.920796</v>
      </c>
      <c r="F7709" s="1">
        <v>2.62595</v>
      </c>
      <c r="G7709" s="1">
        <v>1.5E-4</v>
      </c>
      <c r="H7709" s="1">
        <v>0.00263715</v>
      </c>
      <c r="I7709" s="1" t="s">
        <v>11</v>
      </c>
    </row>
    <row r="7710" ht="14.25" customHeight="1">
      <c r="A7710" s="1" t="s">
        <v>14461</v>
      </c>
      <c r="B7710" s="1" t="s">
        <v>14462</v>
      </c>
      <c r="C7710" s="1">
        <v>55.6628</v>
      </c>
      <c r="D7710" s="1">
        <v>60.2291</v>
      </c>
      <c r="E7710" s="1">
        <v>0.113749</v>
      </c>
      <c r="F7710" s="1">
        <v>0.384046</v>
      </c>
      <c r="G7710" s="1">
        <v>0.55885</v>
      </c>
      <c r="H7710" s="1">
        <v>0.749085</v>
      </c>
      <c r="I7710" s="1" t="s">
        <v>14</v>
      </c>
    </row>
    <row r="7711" ht="14.25" customHeight="1">
      <c r="A7711" s="1" t="s">
        <v>14463</v>
      </c>
      <c r="B7711" s="1" t="s">
        <v>14464</v>
      </c>
      <c r="C7711" s="1">
        <v>12.0845</v>
      </c>
      <c r="D7711" s="1">
        <v>11.7301</v>
      </c>
      <c r="E7711" s="1">
        <v>-0.0429468</v>
      </c>
      <c r="F7711" s="1">
        <v>-0.0872723</v>
      </c>
      <c r="G7711" s="1">
        <v>0.89625</v>
      </c>
      <c r="H7711" s="1">
        <v>0.94673</v>
      </c>
      <c r="I7711" s="1" t="s">
        <v>14</v>
      </c>
    </row>
    <row r="7712" ht="14.25" customHeight="1">
      <c r="A7712" s="1" t="s">
        <v>14465</v>
      </c>
      <c r="B7712" s="1" t="s">
        <v>14466</v>
      </c>
      <c r="C7712" s="1">
        <v>0.793195</v>
      </c>
      <c r="D7712" s="1">
        <v>0.631949</v>
      </c>
      <c r="E7712" s="1">
        <v>-0.327868</v>
      </c>
      <c r="F7712" s="1">
        <v>-0.425713</v>
      </c>
      <c r="G7712" s="1">
        <v>0.5454</v>
      </c>
      <c r="H7712" s="1">
        <v>0.739243</v>
      </c>
      <c r="I7712" s="1" t="s">
        <v>14</v>
      </c>
    </row>
    <row r="7713" ht="14.25" customHeight="1">
      <c r="A7713" s="1" t="s">
        <v>14467</v>
      </c>
      <c r="B7713" s="1" t="s">
        <v>14468</v>
      </c>
      <c r="C7713" s="1">
        <v>36.6357</v>
      </c>
      <c r="D7713" s="1">
        <v>69.9803</v>
      </c>
      <c r="E7713" s="1">
        <v>0.933699</v>
      </c>
      <c r="F7713" s="1">
        <v>1.19974</v>
      </c>
      <c r="G7713" s="1">
        <v>0.13105</v>
      </c>
      <c r="H7713" s="1">
        <v>0.344195</v>
      </c>
      <c r="I7713" s="1" t="s">
        <v>14</v>
      </c>
    </row>
    <row r="7714" ht="14.25" customHeight="1">
      <c r="A7714" s="1" t="s">
        <v>14469</v>
      </c>
      <c r="B7714" s="1" t="s">
        <v>14470</v>
      </c>
      <c r="C7714" s="1">
        <v>2.41079</v>
      </c>
      <c r="D7714" s="1">
        <v>19.5272</v>
      </c>
      <c r="E7714" s="1">
        <v>3.01791</v>
      </c>
      <c r="F7714" s="1">
        <v>6.04035</v>
      </c>
      <c r="G7714" s="2">
        <v>5.0E-5</v>
      </c>
      <c r="H7714" s="1">
        <v>0.00101385</v>
      </c>
      <c r="I7714" s="1" t="s">
        <v>11</v>
      </c>
    </row>
    <row r="7715" ht="14.25" customHeight="1">
      <c r="A7715" s="1" t="s">
        <v>14471</v>
      </c>
      <c r="B7715" s="1" t="s">
        <v>14472</v>
      </c>
      <c r="C7715" s="1">
        <v>3.64494</v>
      </c>
      <c r="D7715" s="1">
        <v>23.4114</v>
      </c>
      <c r="E7715" s="1">
        <v>2.68324</v>
      </c>
      <c r="F7715" s="1">
        <v>6.57055</v>
      </c>
      <c r="G7715" s="2">
        <v>5.0E-5</v>
      </c>
      <c r="H7715" s="1">
        <v>0.00101385</v>
      </c>
      <c r="I7715" s="1" t="s">
        <v>11</v>
      </c>
    </row>
    <row r="7716" ht="14.25" customHeight="1">
      <c r="A7716" s="1" t="s">
        <v>14473</v>
      </c>
      <c r="B7716" s="1" t="s">
        <v>14474</v>
      </c>
      <c r="C7716" s="1">
        <v>0.388017</v>
      </c>
      <c r="D7716" s="1">
        <v>2.81461</v>
      </c>
      <c r="E7716" s="1">
        <v>2.85874</v>
      </c>
      <c r="F7716" s="1">
        <v>3.58834</v>
      </c>
      <c r="G7716" s="2">
        <v>5.0E-5</v>
      </c>
      <c r="H7716" s="1">
        <v>0.00101385</v>
      </c>
      <c r="I7716" s="1" t="s">
        <v>11</v>
      </c>
    </row>
    <row r="7717" ht="14.25" customHeight="1">
      <c r="A7717" s="1" t="s">
        <v>14475</v>
      </c>
      <c r="B7717" s="1" t="s">
        <v>14476</v>
      </c>
      <c r="C7717" s="1">
        <v>0.147667</v>
      </c>
      <c r="D7717" s="1">
        <v>1.04885</v>
      </c>
      <c r="E7717" s="1">
        <v>2.82839</v>
      </c>
      <c r="F7717" s="1">
        <v>2.68457</v>
      </c>
      <c r="G7717" s="1">
        <v>0.0067</v>
      </c>
      <c r="H7717" s="1">
        <v>0.0513514</v>
      </c>
      <c r="I7717" s="1" t="s">
        <v>14</v>
      </c>
    </row>
    <row r="7718" ht="14.25" customHeight="1">
      <c r="A7718" s="1" t="s">
        <v>14477</v>
      </c>
      <c r="B7718" s="1" t="s">
        <v>14478</v>
      </c>
      <c r="C7718" s="1">
        <v>110.059</v>
      </c>
      <c r="D7718" s="1">
        <v>94.9712</v>
      </c>
      <c r="E7718" s="1">
        <v>-0.212712</v>
      </c>
      <c r="F7718" s="1">
        <v>-0.774281</v>
      </c>
      <c r="G7718" s="1">
        <v>0.2699</v>
      </c>
      <c r="H7718" s="1">
        <v>0.500516</v>
      </c>
      <c r="I7718" s="1" t="s">
        <v>14</v>
      </c>
    </row>
    <row r="7719" ht="14.25" customHeight="1">
      <c r="A7719" s="1" t="s">
        <v>14479</v>
      </c>
      <c r="B7719" s="1" t="s">
        <v>14480</v>
      </c>
      <c r="C7719" s="1">
        <v>67.3996</v>
      </c>
      <c r="D7719" s="1">
        <v>47.9999</v>
      </c>
      <c r="E7719" s="1">
        <v>-0.489708</v>
      </c>
      <c r="F7719" s="1">
        <v>-1.51263</v>
      </c>
      <c r="G7719" s="1">
        <v>0.0075</v>
      </c>
      <c r="H7719" s="1">
        <v>0.0558243</v>
      </c>
      <c r="I7719" s="1" t="s">
        <v>14</v>
      </c>
    </row>
    <row r="7720" ht="14.25" customHeight="1">
      <c r="A7720" s="1" t="s">
        <v>14481</v>
      </c>
      <c r="B7720" s="1" t="s">
        <v>14482</v>
      </c>
      <c r="C7720" s="1">
        <v>3.73913</v>
      </c>
      <c r="D7720" s="1">
        <v>5.52509</v>
      </c>
      <c r="E7720" s="1">
        <v>0.563295</v>
      </c>
      <c r="F7720" s="1">
        <v>1.06824</v>
      </c>
      <c r="G7720" s="1">
        <v>0.15755</v>
      </c>
      <c r="H7720" s="1">
        <v>0.375272</v>
      </c>
      <c r="I7720" s="1" t="s">
        <v>14</v>
      </c>
    </row>
    <row r="7721" ht="14.25" customHeight="1">
      <c r="A7721" s="1" t="s">
        <v>14483</v>
      </c>
      <c r="B7721" s="1" t="s">
        <v>14484</v>
      </c>
      <c r="C7721" s="1">
        <v>7.98605</v>
      </c>
      <c r="D7721" s="1">
        <v>10.065</v>
      </c>
      <c r="E7721" s="1">
        <v>0.333799</v>
      </c>
      <c r="F7721" s="1">
        <v>0.725971</v>
      </c>
      <c r="G7721" s="1">
        <v>0.28545</v>
      </c>
      <c r="H7721" s="1">
        <v>0.515264</v>
      </c>
      <c r="I7721" s="1" t="s">
        <v>14</v>
      </c>
    </row>
    <row r="7722" ht="14.25" customHeight="1">
      <c r="A7722" s="1" t="s">
        <v>14485</v>
      </c>
      <c r="B7722" s="1" t="s">
        <v>14486</v>
      </c>
      <c r="C7722" s="1">
        <v>1.72709</v>
      </c>
      <c r="D7722" s="1">
        <v>3.25823</v>
      </c>
      <c r="E7722" s="1">
        <v>0.915743</v>
      </c>
      <c r="F7722" s="1">
        <v>1.53891</v>
      </c>
      <c r="G7722" s="1">
        <v>0.02845</v>
      </c>
      <c r="H7722" s="1">
        <v>0.141979</v>
      </c>
      <c r="I7722" s="1" t="s">
        <v>14</v>
      </c>
    </row>
    <row r="7723" ht="14.25" customHeight="1">
      <c r="A7723" s="1" t="s">
        <v>14487</v>
      </c>
      <c r="B7723" s="1" t="s">
        <v>14488</v>
      </c>
      <c r="C7723" s="1">
        <v>3.33221</v>
      </c>
      <c r="D7723" s="1">
        <v>3.63129</v>
      </c>
      <c r="E7723" s="1">
        <v>0.124</v>
      </c>
      <c r="F7723" s="1">
        <v>0.225952</v>
      </c>
      <c r="G7723" s="1">
        <v>0.74135</v>
      </c>
      <c r="H7723" s="1">
        <v>0.863498</v>
      </c>
      <c r="I7723" s="1" t="s">
        <v>14</v>
      </c>
    </row>
    <row r="7724" ht="14.25" customHeight="1">
      <c r="A7724" s="1" t="s">
        <v>14489</v>
      </c>
      <c r="B7724" s="1" t="s">
        <v>14490</v>
      </c>
      <c r="C7724" s="1">
        <v>3.22675</v>
      </c>
      <c r="D7724" s="1">
        <v>5.88139</v>
      </c>
      <c r="E7724" s="1">
        <v>0.866077</v>
      </c>
      <c r="F7724" s="1">
        <v>1.63205</v>
      </c>
      <c r="G7724" s="1">
        <v>0.019</v>
      </c>
      <c r="H7724" s="1">
        <v>0.107735</v>
      </c>
      <c r="I7724" s="1" t="s">
        <v>14</v>
      </c>
    </row>
    <row r="7725" ht="14.25" customHeight="1">
      <c r="A7725" s="1" t="s">
        <v>14491</v>
      </c>
      <c r="B7725" s="1" t="s">
        <v>14492</v>
      </c>
      <c r="C7725" s="1">
        <v>2.33043</v>
      </c>
      <c r="D7725" s="1">
        <v>4.20296</v>
      </c>
      <c r="E7725" s="1">
        <v>0.85081</v>
      </c>
      <c r="F7725" s="1">
        <v>1.57702</v>
      </c>
      <c r="G7725" s="1">
        <v>0.08105</v>
      </c>
      <c r="H7725" s="1">
        <v>0.266692</v>
      </c>
      <c r="I7725" s="1" t="s">
        <v>14</v>
      </c>
    </row>
    <row r="7726" ht="14.25" customHeight="1">
      <c r="A7726" s="1" t="s">
        <v>14493</v>
      </c>
      <c r="B7726" s="1" t="s">
        <v>14494</v>
      </c>
      <c r="C7726" s="1">
        <v>0.408575</v>
      </c>
      <c r="D7726" s="1">
        <v>1.25408</v>
      </c>
      <c r="E7726" s="1">
        <v>1.61795</v>
      </c>
      <c r="F7726" s="1">
        <v>1.9949</v>
      </c>
      <c r="G7726" s="1">
        <v>0.0129</v>
      </c>
      <c r="H7726" s="1">
        <v>0.0826472</v>
      </c>
      <c r="I7726" s="1" t="s">
        <v>14</v>
      </c>
    </row>
    <row r="7727" ht="14.25" customHeight="1">
      <c r="A7727" s="1" t="s">
        <v>14495</v>
      </c>
      <c r="B7727" s="1" t="s">
        <v>14496</v>
      </c>
      <c r="C7727" s="1">
        <v>141.903</v>
      </c>
      <c r="D7727" s="1">
        <v>95.1383</v>
      </c>
      <c r="E7727" s="1">
        <v>-0.576803</v>
      </c>
      <c r="F7727" s="1">
        <v>-1.81609</v>
      </c>
      <c r="G7727" s="1">
        <v>0.0017</v>
      </c>
      <c r="H7727" s="1">
        <v>0.0181599</v>
      </c>
      <c r="I7727" s="1" t="s">
        <v>11</v>
      </c>
    </row>
    <row r="7728" ht="14.25" customHeight="1">
      <c r="A7728" s="1" t="s">
        <v>14497</v>
      </c>
      <c r="B7728" s="1" t="s">
        <v>14498</v>
      </c>
      <c r="C7728" s="1">
        <v>0.922072</v>
      </c>
      <c r="D7728" s="1">
        <v>1.08618</v>
      </c>
      <c r="E7728" s="1">
        <v>0.23631</v>
      </c>
      <c r="F7728" s="1">
        <v>0.331909</v>
      </c>
      <c r="G7728" s="1">
        <v>0.66105</v>
      </c>
      <c r="H7728" s="1">
        <v>0.813771</v>
      </c>
      <c r="I7728" s="1" t="s">
        <v>14</v>
      </c>
    </row>
    <row r="7729" ht="14.25" customHeight="1">
      <c r="A7729" s="1" t="s">
        <v>14499</v>
      </c>
      <c r="B7729" s="1" t="s">
        <v>14500</v>
      </c>
      <c r="C7729" s="1">
        <v>1.01916</v>
      </c>
      <c r="D7729" s="1">
        <v>0.976376</v>
      </c>
      <c r="E7729" s="1">
        <v>-0.0618766</v>
      </c>
      <c r="F7729" s="1">
        <v>-0.0833852</v>
      </c>
      <c r="G7729" s="1">
        <v>0.914</v>
      </c>
      <c r="H7729" s="1">
        <v>0.955982</v>
      </c>
      <c r="I7729" s="1" t="s">
        <v>14</v>
      </c>
    </row>
    <row r="7730" ht="14.25" customHeight="1">
      <c r="A7730" s="1" t="s">
        <v>14501</v>
      </c>
      <c r="B7730" s="1" t="s">
        <v>14502</v>
      </c>
      <c r="C7730" s="1">
        <v>3.6669</v>
      </c>
      <c r="D7730" s="1">
        <v>5.02125</v>
      </c>
      <c r="E7730" s="1">
        <v>0.453487</v>
      </c>
      <c r="F7730" s="1">
        <v>0.172395</v>
      </c>
      <c r="G7730" s="1">
        <v>0.86675</v>
      </c>
      <c r="H7730" s="1">
        <v>0.931961</v>
      </c>
      <c r="I7730" s="1" t="s">
        <v>14</v>
      </c>
    </row>
    <row r="7731" ht="14.25" customHeight="1">
      <c r="A7731" s="1" t="s">
        <v>14503</v>
      </c>
      <c r="B7731" s="1" t="s">
        <v>14504</v>
      </c>
      <c r="C7731" s="1">
        <v>875.096</v>
      </c>
      <c r="D7731" s="1">
        <v>639.336</v>
      </c>
      <c r="E7731" s="1">
        <v>-0.452866</v>
      </c>
      <c r="F7731" s="1">
        <v>-1.40486</v>
      </c>
      <c r="G7731" s="1">
        <v>0.01415</v>
      </c>
      <c r="H7731" s="1">
        <v>0.0880388</v>
      </c>
      <c r="I7731" s="1" t="s">
        <v>14</v>
      </c>
    </row>
    <row r="7732" ht="14.25" customHeight="1">
      <c r="A7732" s="1" t="s">
        <v>14505</v>
      </c>
      <c r="B7732" s="1" t="s">
        <v>14506</v>
      </c>
      <c r="C7732" s="1">
        <v>0.892309</v>
      </c>
      <c r="D7732" s="1">
        <v>1.11825</v>
      </c>
      <c r="E7732" s="1">
        <v>0.325623</v>
      </c>
      <c r="F7732" s="1">
        <v>0.448412</v>
      </c>
      <c r="G7732" s="1">
        <v>0.5429</v>
      </c>
      <c r="H7732" s="1">
        <v>0.737761</v>
      </c>
      <c r="I7732" s="1" t="s">
        <v>14</v>
      </c>
    </row>
    <row r="7733" ht="14.25" customHeight="1">
      <c r="A7733" s="1" t="s">
        <v>14505</v>
      </c>
      <c r="B7733" s="1" t="s">
        <v>14506</v>
      </c>
      <c r="C7733" s="1">
        <v>0.539448</v>
      </c>
      <c r="D7733" s="1">
        <v>1.58972</v>
      </c>
      <c r="E7733" s="1">
        <v>1.55922</v>
      </c>
      <c r="F7733" s="1">
        <v>2.20272</v>
      </c>
      <c r="G7733" s="1">
        <v>0.05595</v>
      </c>
      <c r="H7733" s="1">
        <v>0.216841</v>
      </c>
      <c r="I7733" s="1" t="s">
        <v>14</v>
      </c>
    </row>
    <row r="7734" ht="14.25" customHeight="1">
      <c r="A7734" s="1" t="s">
        <v>14507</v>
      </c>
      <c r="B7734" s="1" t="s">
        <v>14508</v>
      </c>
      <c r="C7734" s="1">
        <v>208.957</v>
      </c>
      <c r="D7734" s="1">
        <v>60.1963</v>
      </c>
      <c r="E7734" s="1">
        <v>-1.79546</v>
      </c>
      <c r="F7734" s="1">
        <v>-6.12628</v>
      </c>
      <c r="G7734" s="2">
        <v>5.0E-5</v>
      </c>
      <c r="H7734" s="1">
        <v>0.00101385</v>
      </c>
      <c r="I7734" s="1" t="s">
        <v>11</v>
      </c>
    </row>
    <row r="7735" ht="14.25" customHeight="1">
      <c r="A7735" s="1" t="s">
        <v>14509</v>
      </c>
      <c r="B7735" s="1" t="s">
        <v>14510</v>
      </c>
      <c r="C7735" s="1">
        <v>3.14509</v>
      </c>
      <c r="D7735" s="1">
        <v>0.0987141</v>
      </c>
      <c r="E7735" s="1">
        <v>-4.9937</v>
      </c>
      <c r="F7735" s="1">
        <v>-3.29578</v>
      </c>
      <c r="G7735" s="1">
        <v>0.1248</v>
      </c>
      <c r="H7735" s="1">
        <v>0.335508</v>
      </c>
      <c r="I7735" s="1" t="s">
        <v>14</v>
      </c>
    </row>
    <row r="7736" ht="14.25" customHeight="1">
      <c r="A7736" s="1" t="s">
        <v>14511</v>
      </c>
      <c r="B7736" s="1" t="s">
        <v>14512</v>
      </c>
      <c r="C7736" s="1">
        <v>80.7448</v>
      </c>
      <c r="D7736" s="1">
        <v>72.8849</v>
      </c>
      <c r="E7736" s="1">
        <v>-0.147748</v>
      </c>
      <c r="F7736" s="1">
        <v>-0.504667</v>
      </c>
      <c r="G7736" s="1">
        <v>0.41975</v>
      </c>
      <c r="H7736" s="1">
        <v>0.639997</v>
      </c>
      <c r="I7736" s="1" t="s">
        <v>14</v>
      </c>
    </row>
    <row r="7737" ht="14.25" customHeight="1">
      <c r="A7737" s="1" t="s">
        <v>14513</v>
      </c>
      <c r="B7737" s="1" t="s">
        <v>14514</v>
      </c>
      <c r="C7737" s="1">
        <v>2.06506</v>
      </c>
      <c r="D7737" s="1">
        <v>1.88581</v>
      </c>
      <c r="E7737" s="1">
        <v>-0.131</v>
      </c>
      <c r="F7737" s="1">
        <v>-0.118348</v>
      </c>
      <c r="G7737" s="1">
        <v>0.83725</v>
      </c>
      <c r="H7737" s="1">
        <v>0.916971</v>
      </c>
      <c r="I7737" s="1" t="s">
        <v>14</v>
      </c>
    </row>
    <row r="7738" ht="14.25" customHeight="1">
      <c r="A7738" s="1" t="s">
        <v>14515</v>
      </c>
      <c r="B7738" s="1" t="s">
        <v>14516</v>
      </c>
      <c r="C7738" s="1">
        <v>0.138571</v>
      </c>
      <c r="D7738" s="1">
        <v>0.865068</v>
      </c>
      <c r="E7738" s="1">
        <v>2.64219</v>
      </c>
      <c r="F7738" s="1">
        <v>2.1799</v>
      </c>
      <c r="G7738" s="1">
        <v>0.06265</v>
      </c>
      <c r="H7738" s="1">
        <v>0.23285</v>
      </c>
      <c r="I7738" s="1" t="s">
        <v>14</v>
      </c>
    </row>
    <row r="7739" ht="14.25" customHeight="1">
      <c r="A7739" s="1" t="s">
        <v>14517</v>
      </c>
      <c r="B7739" s="1" t="s">
        <v>14518</v>
      </c>
      <c r="C7739" s="1">
        <v>3.13877</v>
      </c>
      <c r="D7739" s="1">
        <v>5.08183</v>
      </c>
      <c r="E7739" s="1">
        <v>0.695149</v>
      </c>
      <c r="F7739" s="1">
        <v>1.29122</v>
      </c>
      <c r="G7739" s="1">
        <v>0.0479</v>
      </c>
      <c r="H7739" s="1">
        <v>0.198187</v>
      </c>
      <c r="I7739" s="1" t="s">
        <v>14</v>
      </c>
    </row>
    <row r="7740" ht="14.25" customHeight="1">
      <c r="A7740" s="1" t="s">
        <v>14519</v>
      </c>
      <c r="B7740" s="1" t="s">
        <v>14520</v>
      </c>
      <c r="C7740" s="1">
        <v>1.50552</v>
      </c>
      <c r="D7740" s="1">
        <v>3.94357</v>
      </c>
      <c r="E7740" s="1">
        <v>1.38924</v>
      </c>
      <c r="F7740" s="1">
        <v>2.35003</v>
      </c>
      <c r="G7740" s="1">
        <v>0.0053</v>
      </c>
      <c r="H7740" s="1">
        <v>0.0431207</v>
      </c>
      <c r="I7740" s="1" t="s">
        <v>11</v>
      </c>
    </row>
    <row r="7741" ht="14.25" customHeight="1">
      <c r="A7741" s="1" t="s">
        <v>14521</v>
      </c>
      <c r="B7741" s="1" t="s">
        <v>14522</v>
      </c>
      <c r="C7741" s="1">
        <v>89.4476</v>
      </c>
      <c r="D7741" s="1">
        <v>92.1556</v>
      </c>
      <c r="E7741" s="1">
        <v>0.0430294</v>
      </c>
      <c r="F7741" s="1">
        <v>0.137651</v>
      </c>
      <c r="G7741" s="1">
        <v>0.80825</v>
      </c>
      <c r="H7741" s="1">
        <v>0.900886</v>
      </c>
      <c r="I7741" s="1" t="s">
        <v>14</v>
      </c>
    </row>
    <row r="7742" ht="14.25" customHeight="1">
      <c r="A7742" s="1" t="s">
        <v>14523</v>
      </c>
      <c r="B7742" s="1" t="s">
        <v>14524</v>
      </c>
      <c r="C7742" s="1">
        <v>15.0628</v>
      </c>
      <c r="D7742" s="1">
        <v>15.2041</v>
      </c>
      <c r="E7742" s="1">
        <v>0.0134771</v>
      </c>
      <c r="F7742" s="1">
        <v>0.0357381</v>
      </c>
      <c r="G7742" s="1">
        <v>0.9476</v>
      </c>
      <c r="H7742" s="1">
        <v>0.973333</v>
      </c>
      <c r="I7742" s="1" t="s">
        <v>14</v>
      </c>
    </row>
    <row r="7743" ht="14.25" customHeight="1">
      <c r="A7743" s="1" t="s">
        <v>14525</v>
      </c>
      <c r="B7743" s="1" t="s">
        <v>14526</v>
      </c>
      <c r="C7743" s="1">
        <v>18.5736</v>
      </c>
      <c r="D7743" s="1">
        <v>16.8122</v>
      </c>
      <c r="E7743" s="1">
        <v>-0.143745</v>
      </c>
      <c r="F7743" s="1">
        <v>-0.382909</v>
      </c>
      <c r="G7743" s="1">
        <v>0.55625</v>
      </c>
      <c r="H7743" s="1">
        <v>0.746745</v>
      </c>
      <c r="I7743" s="1" t="s">
        <v>14</v>
      </c>
    </row>
    <row r="7744" ht="14.25" customHeight="1">
      <c r="A7744" s="1" t="s">
        <v>14527</v>
      </c>
      <c r="B7744" s="1" t="s">
        <v>14528</v>
      </c>
      <c r="C7744" s="1">
        <v>40.6996</v>
      </c>
      <c r="D7744" s="1">
        <v>39.0062</v>
      </c>
      <c r="E7744" s="1">
        <v>-0.0613113</v>
      </c>
      <c r="F7744" s="1">
        <v>-0.188176</v>
      </c>
      <c r="G7744" s="1">
        <v>0.81855</v>
      </c>
      <c r="H7744" s="1">
        <v>0.906698</v>
      </c>
      <c r="I7744" s="1" t="s">
        <v>14</v>
      </c>
    </row>
    <row r="7745" ht="14.25" customHeight="1">
      <c r="A7745" s="1" t="s">
        <v>14529</v>
      </c>
      <c r="B7745" s="1" t="s">
        <v>14530</v>
      </c>
      <c r="C7745" s="1">
        <v>49.9955</v>
      </c>
      <c r="D7745" s="1">
        <v>36.939</v>
      </c>
      <c r="E7745" s="1">
        <v>-0.436654</v>
      </c>
      <c r="F7745" s="1">
        <v>-0.755152</v>
      </c>
      <c r="G7745" s="1">
        <v>0.17495</v>
      </c>
      <c r="H7745" s="1">
        <v>0.395523</v>
      </c>
      <c r="I7745" s="1" t="s">
        <v>14</v>
      </c>
    </row>
    <row r="7746" ht="14.25" customHeight="1">
      <c r="A7746" s="1" t="s">
        <v>14531</v>
      </c>
      <c r="B7746" s="1" t="s">
        <v>14532</v>
      </c>
      <c r="C7746" s="1">
        <v>113.186</v>
      </c>
      <c r="D7746" s="1">
        <v>93.6691</v>
      </c>
      <c r="E7746" s="1">
        <v>-0.273047</v>
      </c>
      <c r="F7746" s="1">
        <v>-1.0385</v>
      </c>
      <c r="G7746" s="1">
        <v>0.1843</v>
      </c>
      <c r="H7746" s="1">
        <v>0.406841</v>
      </c>
      <c r="I7746" s="1" t="s">
        <v>14</v>
      </c>
    </row>
    <row r="7747" ht="14.25" customHeight="1">
      <c r="A7747" s="1" t="s">
        <v>14533</v>
      </c>
      <c r="B7747" s="1" t="s">
        <v>14534</v>
      </c>
      <c r="C7747" s="1">
        <v>11.6498</v>
      </c>
      <c r="D7747" s="1">
        <v>11.1354</v>
      </c>
      <c r="E7747" s="1">
        <v>-0.0651498</v>
      </c>
      <c r="F7747" s="1">
        <v>-0.209339</v>
      </c>
      <c r="G7747" s="1">
        <v>0.8812</v>
      </c>
      <c r="H7747" s="1">
        <v>0.939409</v>
      </c>
      <c r="I7747" s="1" t="s">
        <v>14</v>
      </c>
    </row>
    <row r="7748" ht="14.25" customHeight="1">
      <c r="A7748" s="1" t="s">
        <v>14535</v>
      </c>
      <c r="B7748" s="1" t="s">
        <v>14536</v>
      </c>
      <c r="C7748" s="1">
        <v>35.3816</v>
      </c>
      <c r="D7748" s="1">
        <v>30.9724</v>
      </c>
      <c r="E7748" s="1">
        <v>-0.192017</v>
      </c>
      <c r="F7748" s="1">
        <v>-0.530378</v>
      </c>
      <c r="G7748" s="1">
        <v>0.3715</v>
      </c>
      <c r="H7748" s="1">
        <v>0.596789</v>
      </c>
      <c r="I7748" s="1" t="s">
        <v>14</v>
      </c>
    </row>
    <row r="7749" ht="14.25" customHeight="1">
      <c r="A7749" s="1" t="s">
        <v>14537</v>
      </c>
      <c r="B7749" s="1" t="s">
        <v>14538</v>
      </c>
      <c r="C7749" s="1">
        <v>0.442845</v>
      </c>
      <c r="D7749" s="1">
        <v>3.19366</v>
      </c>
      <c r="E7749" s="1">
        <v>2.85033</v>
      </c>
      <c r="F7749" s="1">
        <v>5.3402</v>
      </c>
      <c r="G7749" s="1">
        <v>0.0877</v>
      </c>
      <c r="H7749" s="1">
        <v>0.278442</v>
      </c>
      <c r="I7749" s="1" t="s">
        <v>14</v>
      </c>
    </row>
    <row r="7750" ht="14.25" customHeight="1">
      <c r="A7750" s="1" t="s">
        <v>14539</v>
      </c>
      <c r="B7750" s="1" t="s">
        <v>14540</v>
      </c>
      <c r="C7750" s="1">
        <v>5.83874</v>
      </c>
      <c r="D7750" s="1">
        <v>5.76879</v>
      </c>
      <c r="E7750" s="1">
        <v>-0.0173903</v>
      </c>
      <c r="F7750" s="1">
        <v>-0.0345198</v>
      </c>
      <c r="G7750" s="1">
        <v>0.95985</v>
      </c>
      <c r="H7750" s="1">
        <v>0.979255</v>
      </c>
      <c r="I7750" s="1" t="s">
        <v>14</v>
      </c>
    </row>
    <row r="7751" ht="14.25" customHeight="1">
      <c r="A7751" s="1" t="s">
        <v>14541</v>
      </c>
      <c r="B7751" s="1" t="s">
        <v>14542</v>
      </c>
      <c r="C7751" s="1">
        <v>1.43544</v>
      </c>
      <c r="D7751" s="1">
        <v>2.56167</v>
      </c>
      <c r="E7751" s="1">
        <v>0.835587</v>
      </c>
      <c r="F7751" s="1">
        <v>1.33444</v>
      </c>
      <c r="G7751" s="1">
        <v>0.0542</v>
      </c>
      <c r="H7751" s="1">
        <v>0.213369</v>
      </c>
      <c r="I7751" s="1" t="s">
        <v>14</v>
      </c>
    </row>
    <row r="7752" ht="14.25" customHeight="1">
      <c r="A7752" s="1" t="s">
        <v>14543</v>
      </c>
      <c r="B7752" s="1" t="s">
        <v>14544</v>
      </c>
      <c r="C7752" s="1">
        <v>7.10083</v>
      </c>
      <c r="D7752" s="1">
        <v>6.79062</v>
      </c>
      <c r="E7752" s="1">
        <v>-0.0644438</v>
      </c>
      <c r="F7752" s="1">
        <v>-0.158</v>
      </c>
      <c r="G7752" s="1">
        <v>0.79765</v>
      </c>
      <c r="H7752" s="1">
        <v>0.894697</v>
      </c>
      <c r="I7752" s="1" t="s">
        <v>14</v>
      </c>
    </row>
    <row r="7753" ht="14.25" customHeight="1">
      <c r="A7753" s="1" t="s">
        <v>14545</v>
      </c>
      <c r="B7753" s="1" t="s">
        <v>14546</v>
      </c>
      <c r="C7753" s="1">
        <v>3.21365</v>
      </c>
      <c r="D7753" s="1">
        <v>2.63972</v>
      </c>
      <c r="E7753" s="1">
        <v>-0.283828</v>
      </c>
      <c r="F7753" s="1">
        <v>-0.707229</v>
      </c>
      <c r="G7753" s="1">
        <v>0.67465</v>
      </c>
      <c r="H7753" s="1">
        <v>0.822151</v>
      </c>
      <c r="I7753" s="1" t="s">
        <v>14</v>
      </c>
    </row>
    <row r="7754" ht="14.25" customHeight="1">
      <c r="A7754" s="1" t="s">
        <v>14547</v>
      </c>
      <c r="B7754" s="1" t="s">
        <v>14548</v>
      </c>
      <c r="C7754" s="1">
        <v>1.1971</v>
      </c>
      <c r="D7754" s="1">
        <v>2.14525</v>
      </c>
      <c r="E7754" s="1">
        <v>0.841609</v>
      </c>
      <c r="F7754" s="1">
        <v>1.31022</v>
      </c>
      <c r="G7754" s="1">
        <v>0.10995</v>
      </c>
      <c r="H7754" s="1">
        <v>0.314643</v>
      </c>
      <c r="I7754" s="1" t="s">
        <v>14</v>
      </c>
    </row>
    <row r="7755" ht="14.25" customHeight="1">
      <c r="A7755" s="1" t="s">
        <v>14549</v>
      </c>
      <c r="B7755" s="1" t="s">
        <v>14550</v>
      </c>
      <c r="C7755" s="1">
        <v>0.847405</v>
      </c>
      <c r="D7755" s="1">
        <v>0.870479</v>
      </c>
      <c r="E7755" s="1">
        <v>0.038758</v>
      </c>
      <c r="F7755" s="1">
        <v>0.0453188</v>
      </c>
      <c r="G7755" s="1">
        <v>0.95435</v>
      </c>
      <c r="H7755" s="1">
        <v>0.976535</v>
      </c>
      <c r="I7755" s="1" t="s">
        <v>14</v>
      </c>
    </row>
    <row r="7756" ht="14.25" customHeight="1">
      <c r="A7756" s="1" t="s">
        <v>14551</v>
      </c>
      <c r="B7756" s="1" t="s">
        <v>14552</v>
      </c>
      <c r="C7756" s="1">
        <v>5.78859</v>
      </c>
      <c r="D7756" s="1">
        <v>5.32386</v>
      </c>
      <c r="E7756" s="1">
        <v>-0.12074</v>
      </c>
      <c r="F7756" s="1">
        <v>-0.242564</v>
      </c>
      <c r="G7756" s="1">
        <v>0.757</v>
      </c>
      <c r="H7756" s="1">
        <v>0.871985</v>
      </c>
      <c r="I7756" s="1" t="s">
        <v>14</v>
      </c>
    </row>
    <row r="7757" ht="14.25" customHeight="1">
      <c r="A7757" s="1" t="s">
        <v>14553</v>
      </c>
      <c r="B7757" s="1" t="s">
        <v>14554</v>
      </c>
      <c r="C7757" s="1">
        <v>179.306</v>
      </c>
      <c r="D7757" s="1">
        <v>81.686</v>
      </c>
      <c r="E7757" s="1">
        <v>-1.13426</v>
      </c>
      <c r="F7757" s="1">
        <v>-4.30254</v>
      </c>
      <c r="G7757" s="2">
        <v>5.0E-5</v>
      </c>
      <c r="H7757" s="1">
        <v>0.00101385</v>
      </c>
      <c r="I7757" s="1" t="s">
        <v>11</v>
      </c>
    </row>
    <row r="7758" ht="14.25" customHeight="1">
      <c r="A7758" s="1" t="s">
        <v>14555</v>
      </c>
      <c r="B7758" s="1" t="s">
        <v>14556</v>
      </c>
      <c r="C7758" s="1">
        <v>41.595</v>
      </c>
      <c r="D7758" s="1">
        <v>42.3308</v>
      </c>
      <c r="E7758" s="1">
        <v>0.0252991</v>
      </c>
      <c r="F7758" s="1">
        <v>0.0794061</v>
      </c>
      <c r="G7758" s="1">
        <v>0.8874</v>
      </c>
      <c r="H7758" s="1">
        <v>0.942624</v>
      </c>
      <c r="I7758" s="1" t="s">
        <v>14</v>
      </c>
    </row>
    <row r="7759" ht="14.25" customHeight="1">
      <c r="A7759" s="1" t="s">
        <v>14557</v>
      </c>
      <c r="B7759" s="1" t="s">
        <v>14558</v>
      </c>
      <c r="C7759" s="1">
        <v>33.0001</v>
      </c>
      <c r="D7759" s="1">
        <v>32.1695</v>
      </c>
      <c r="E7759" s="1">
        <v>-0.0367734</v>
      </c>
      <c r="F7759" s="1">
        <v>-0.114835</v>
      </c>
      <c r="G7759" s="1">
        <v>0.90725</v>
      </c>
      <c r="H7759" s="1">
        <v>0.951747</v>
      </c>
      <c r="I7759" s="1" t="s">
        <v>14</v>
      </c>
    </row>
    <row r="7760" ht="14.25" customHeight="1">
      <c r="A7760" s="1" t="s">
        <v>14559</v>
      </c>
      <c r="B7760" s="1" t="s">
        <v>14560</v>
      </c>
      <c r="C7760" s="1">
        <v>16.3229</v>
      </c>
      <c r="D7760" s="1">
        <v>17.8986</v>
      </c>
      <c r="E7760" s="1">
        <v>0.132954</v>
      </c>
      <c r="F7760" s="1">
        <v>0.390732</v>
      </c>
      <c r="G7760" s="1">
        <v>0.52195</v>
      </c>
      <c r="H7760" s="1">
        <v>0.722329</v>
      </c>
      <c r="I7760" s="1" t="s">
        <v>14</v>
      </c>
    </row>
    <row r="7761" ht="14.25" customHeight="1">
      <c r="A7761" s="1" t="s">
        <v>14559</v>
      </c>
      <c r="B7761" s="1" t="s">
        <v>14560</v>
      </c>
      <c r="C7761" s="1">
        <v>33.983</v>
      </c>
      <c r="D7761" s="1">
        <v>31.6778</v>
      </c>
      <c r="E7761" s="1">
        <v>-0.101343</v>
      </c>
      <c r="F7761" s="1">
        <v>-0.294044</v>
      </c>
      <c r="G7761" s="1">
        <v>0.7074</v>
      </c>
      <c r="H7761" s="1">
        <v>0.842742</v>
      </c>
      <c r="I7761" s="1" t="s">
        <v>14</v>
      </c>
    </row>
    <row r="7762" ht="14.25" customHeight="1">
      <c r="A7762" s="1" t="s">
        <v>14561</v>
      </c>
      <c r="B7762" s="1" t="s">
        <v>14562</v>
      </c>
      <c r="C7762" s="1">
        <v>2.19791</v>
      </c>
      <c r="D7762" s="1">
        <v>5.28939</v>
      </c>
      <c r="E7762" s="1">
        <v>1.26697</v>
      </c>
      <c r="F7762" s="1">
        <v>0.394264</v>
      </c>
      <c r="G7762" s="1">
        <v>0.461</v>
      </c>
      <c r="H7762" s="1">
        <v>0.674211</v>
      </c>
      <c r="I7762" s="1" t="s">
        <v>14</v>
      </c>
    </row>
    <row r="7763" ht="14.25" customHeight="1">
      <c r="A7763" s="1" t="s">
        <v>14563</v>
      </c>
      <c r="B7763" s="1" t="s">
        <v>14564</v>
      </c>
      <c r="C7763" s="1">
        <v>4.31475</v>
      </c>
      <c r="D7763" s="1">
        <v>5.00885</v>
      </c>
      <c r="E7763" s="1">
        <v>0.215204</v>
      </c>
      <c r="F7763" s="1">
        <v>0.393877</v>
      </c>
      <c r="G7763" s="1">
        <v>0.5876</v>
      </c>
      <c r="H7763" s="1">
        <v>0.769465</v>
      </c>
      <c r="I7763" s="1" t="s">
        <v>14</v>
      </c>
    </row>
    <row r="7764" ht="14.25" customHeight="1">
      <c r="A7764" s="1" t="s">
        <v>14565</v>
      </c>
      <c r="B7764" s="1" t="s">
        <v>14566</v>
      </c>
      <c r="C7764" s="1">
        <v>4.86413</v>
      </c>
      <c r="D7764" s="1">
        <v>6.86409</v>
      </c>
      <c r="E7764" s="1">
        <v>0.496887</v>
      </c>
      <c r="F7764" s="1">
        <v>0.958995</v>
      </c>
      <c r="G7764" s="1">
        <v>0.16585</v>
      </c>
      <c r="H7764" s="1">
        <v>0.38462</v>
      </c>
      <c r="I7764" s="1" t="s">
        <v>14</v>
      </c>
    </row>
    <row r="7765" ht="14.25" customHeight="1">
      <c r="A7765" s="1" t="s">
        <v>14567</v>
      </c>
      <c r="B7765" s="1" t="s">
        <v>14568</v>
      </c>
      <c r="C7765" s="1">
        <v>9.18563</v>
      </c>
      <c r="D7765" s="1">
        <v>8.02319</v>
      </c>
      <c r="E7765" s="1">
        <v>-0.195203</v>
      </c>
      <c r="F7765" s="1">
        <v>-0.524092</v>
      </c>
      <c r="G7765" s="1">
        <v>0.38125</v>
      </c>
      <c r="H7765" s="1">
        <v>0.605669</v>
      </c>
      <c r="I7765" s="1" t="s">
        <v>14</v>
      </c>
    </row>
    <row r="7766" ht="14.25" customHeight="1">
      <c r="A7766" s="1" t="s">
        <v>14567</v>
      </c>
      <c r="B7766" s="1" t="s">
        <v>14568</v>
      </c>
      <c r="C7766" s="1">
        <v>2.84558</v>
      </c>
      <c r="D7766" s="1">
        <v>2.09235</v>
      </c>
      <c r="E7766" s="1">
        <v>-0.443601</v>
      </c>
      <c r="F7766" s="1">
        <v>-0.302108</v>
      </c>
      <c r="G7766" s="1">
        <v>0.6634</v>
      </c>
      <c r="H7766" s="1">
        <v>0.815197</v>
      </c>
      <c r="I7766" s="1" t="s">
        <v>14</v>
      </c>
    </row>
    <row r="7767" ht="14.25" customHeight="1">
      <c r="A7767" s="1" t="s">
        <v>14567</v>
      </c>
      <c r="B7767" s="1" t="s">
        <v>14568</v>
      </c>
      <c r="C7767" s="1">
        <v>2.54657</v>
      </c>
      <c r="D7767" s="1">
        <v>4.08793</v>
      </c>
      <c r="E7767" s="1">
        <v>0.682816</v>
      </c>
      <c r="F7767" s="1">
        <v>0.14052</v>
      </c>
      <c r="G7767" s="1">
        <v>0.81615</v>
      </c>
      <c r="H7767" s="1">
        <v>0.905586</v>
      </c>
      <c r="I7767" s="1" t="s">
        <v>14</v>
      </c>
    </row>
    <row r="7768" ht="14.25" customHeight="1">
      <c r="A7768" s="1" t="s">
        <v>14569</v>
      </c>
      <c r="B7768" s="1" t="s">
        <v>14570</v>
      </c>
      <c r="C7768" s="1">
        <v>50.5915</v>
      </c>
      <c r="D7768" s="1">
        <v>42.0463</v>
      </c>
      <c r="E7768" s="1">
        <v>-0.266914</v>
      </c>
      <c r="F7768" s="1">
        <v>-0.851529</v>
      </c>
      <c r="G7768" s="1">
        <v>0.2298</v>
      </c>
      <c r="H7768" s="1">
        <v>0.457214</v>
      </c>
      <c r="I7768" s="1" t="s">
        <v>14</v>
      </c>
    </row>
    <row r="7769" ht="14.25" customHeight="1">
      <c r="A7769" s="1" t="s">
        <v>14571</v>
      </c>
      <c r="B7769" s="1" t="s">
        <v>14572</v>
      </c>
      <c r="C7769" s="1">
        <v>358.904</v>
      </c>
      <c r="D7769" s="1">
        <v>260.508</v>
      </c>
      <c r="E7769" s="1">
        <v>-0.46227</v>
      </c>
      <c r="F7769" s="1">
        <v>-1.8369</v>
      </c>
      <c r="G7769" s="1">
        <v>0.01125</v>
      </c>
      <c r="H7769" s="1">
        <v>0.0753271</v>
      </c>
      <c r="I7769" s="1" t="s">
        <v>14</v>
      </c>
    </row>
    <row r="7770" ht="14.25" customHeight="1">
      <c r="A7770" s="1" t="s">
        <v>14573</v>
      </c>
      <c r="B7770" s="1" t="s">
        <v>14574</v>
      </c>
      <c r="C7770" s="1">
        <v>22.1846</v>
      </c>
      <c r="D7770" s="1">
        <v>22.241</v>
      </c>
      <c r="E7770" s="1">
        <v>0.00365993</v>
      </c>
      <c r="F7770" s="1">
        <v>0.0103938</v>
      </c>
      <c r="G7770" s="1">
        <v>0.98895</v>
      </c>
      <c r="H7770" s="1">
        <v>0.992786</v>
      </c>
      <c r="I7770" s="1" t="s">
        <v>14</v>
      </c>
    </row>
    <row r="7771" ht="14.25" customHeight="1">
      <c r="A7771" s="1" t="s">
        <v>14575</v>
      </c>
      <c r="B7771" s="1" t="s">
        <v>14576</v>
      </c>
      <c r="C7771" s="1">
        <v>1.07312</v>
      </c>
      <c r="D7771" s="1">
        <v>1.88605</v>
      </c>
      <c r="E7771" s="1">
        <v>0.813557</v>
      </c>
      <c r="F7771" s="1">
        <v>0.568472</v>
      </c>
      <c r="G7771" s="1">
        <v>0.3532</v>
      </c>
      <c r="H7771" s="1">
        <v>0.580428</v>
      </c>
      <c r="I7771" s="1" t="s">
        <v>14</v>
      </c>
    </row>
    <row r="7772" ht="14.25" customHeight="1">
      <c r="A7772" s="1" t="s">
        <v>14577</v>
      </c>
      <c r="B7772" s="1" t="s">
        <v>14578</v>
      </c>
      <c r="C7772" s="1">
        <v>0.814826</v>
      </c>
      <c r="D7772" s="1">
        <v>12.7828</v>
      </c>
      <c r="E7772" s="1">
        <v>3.97157</v>
      </c>
      <c r="F7772" s="1">
        <v>7.26171</v>
      </c>
      <c r="G7772" s="1">
        <v>1.5E-4</v>
      </c>
      <c r="H7772" s="1">
        <v>0.00263715</v>
      </c>
      <c r="I7772" s="1" t="s">
        <v>11</v>
      </c>
    </row>
    <row r="7773" ht="14.25" customHeight="1">
      <c r="A7773" s="1" t="s">
        <v>14579</v>
      </c>
      <c r="B7773" s="1" t="s">
        <v>14580</v>
      </c>
      <c r="C7773" s="1">
        <v>0.791266</v>
      </c>
      <c r="D7773" s="1">
        <v>9.62954</v>
      </c>
      <c r="E7773" s="1">
        <v>3.60523</v>
      </c>
      <c r="F7773" s="1">
        <v>6.66547</v>
      </c>
      <c r="G7773" s="1">
        <v>0.00115</v>
      </c>
      <c r="H7773" s="1">
        <v>0.013514</v>
      </c>
      <c r="I7773" s="1" t="s">
        <v>11</v>
      </c>
    </row>
    <row r="7774" ht="14.25" customHeight="1">
      <c r="A7774" s="1" t="s">
        <v>14581</v>
      </c>
      <c r="B7774" s="1" t="s">
        <v>14582</v>
      </c>
      <c r="C7774" s="1">
        <v>0.803497</v>
      </c>
      <c r="D7774" s="1">
        <v>0.624179</v>
      </c>
      <c r="E7774" s="1">
        <v>-0.364333</v>
      </c>
      <c r="F7774" s="1">
        <v>-0.459205</v>
      </c>
      <c r="G7774" s="1">
        <v>0.56935</v>
      </c>
      <c r="H7774" s="1">
        <v>0.756905</v>
      </c>
      <c r="I7774" s="1" t="s">
        <v>14</v>
      </c>
    </row>
    <row r="7775" ht="14.25" customHeight="1">
      <c r="A7775" s="1" t="s">
        <v>14581</v>
      </c>
      <c r="B7775" s="1" t="s">
        <v>14582</v>
      </c>
      <c r="C7775" s="1">
        <v>0.356885</v>
      </c>
      <c r="D7775" s="1">
        <v>3.08527</v>
      </c>
      <c r="E7775" s="1">
        <v>3.11187</v>
      </c>
      <c r="F7775" s="1">
        <v>4.99512</v>
      </c>
      <c r="G7775" s="1">
        <v>0.1145</v>
      </c>
      <c r="H7775" s="1">
        <v>0.321776</v>
      </c>
      <c r="I7775" s="1" t="s">
        <v>14</v>
      </c>
    </row>
    <row r="7776" ht="14.25" customHeight="1">
      <c r="A7776" s="1" t="s">
        <v>14583</v>
      </c>
      <c r="B7776" s="1" t="s">
        <v>14584</v>
      </c>
      <c r="C7776" s="1">
        <v>20.8435</v>
      </c>
      <c r="D7776" s="1">
        <v>93.437</v>
      </c>
      <c r="E7776" s="1">
        <v>2.1644</v>
      </c>
      <c r="F7776" s="1">
        <v>6.35275</v>
      </c>
      <c r="G7776" s="2">
        <v>5.0E-5</v>
      </c>
      <c r="H7776" s="1">
        <v>0.00101385</v>
      </c>
      <c r="I7776" s="1" t="s">
        <v>11</v>
      </c>
    </row>
    <row r="7777" ht="14.25" customHeight="1">
      <c r="A7777" s="1" t="s">
        <v>14585</v>
      </c>
      <c r="B7777" s="1" t="s">
        <v>14586</v>
      </c>
      <c r="C7777" s="1">
        <v>0.448125</v>
      </c>
      <c r="D7777" s="1">
        <v>0.696592</v>
      </c>
      <c r="E7777" s="1">
        <v>0.636413</v>
      </c>
      <c r="F7777" s="1">
        <v>0.726643</v>
      </c>
      <c r="G7777" s="1">
        <v>0.44955</v>
      </c>
      <c r="H7777" s="1">
        <v>0.664836</v>
      </c>
      <c r="I7777" s="1" t="s">
        <v>14</v>
      </c>
    </row>
    <row r="7778" ht="14.25" customHeight="1">
      <c r="A7778" s="1" t="s">
        <v>14587</v>
      </c>
      <c r="B7778" s="1" t="s">
        <v>14588</v>
      </c>
      <c r="C7778" s="1">
        <v>142.422</v>
      </c>
      <c r="D7778" s="1">
        <v>121.497</v>
      </c>
      <c r="E7778" s="1">
        <v>-0.229256</v>
      </c>
      <c r="F7778" s="1">
        <v>-0.731131</v>
      </c>
      <c r="G7778" s="1">
        <v>0.21785</v>
      </c>
      <c r="H7778" s="1">
        <v>0.444069</v>
      </c>
      <c r="I7778" s="1" t="s">
        <v>14</v>
      </c>
    </row>
    <row r="7779" ht="14.25" customHeight="1">
      <c r="A7779" s="1" t="s">
        <v>14589</v>
      </c>
      <c r="B7779" s="1" t="s">
        <v>14590</v>
      </c>
      <c r="C7779" s="1">
        <v>0.660567</v>
      </c>
      <c r="D7779" s="1">
        <v>1.12265</v>
      </c>
      <c r="E7779" s="1">
        <v>0.765133</v>
      </c>
      <c r="F7779" s="1">
        <v>1.05312</v>
      </c>
      <c r="G7779" s="1">
        <v>0.24975</v>
      </c>
      <c r="H7779" s="1">
        <v>0.478254</v>
      </c>
      <c r="I7779" s="1" t="s">
        <v>14</v>
      </c>
    </row>
    <row r="7780" ht="14.25" customHeight="1">
      <c r="A7780" s="1" t="s">
        <v>14591</v>
      </c>
      <c r="B7780" s="1" t="s">
        <v>14592</v>
      </c>
      <c r="C7780" s="1">
        <v>3.72296</v>
      </c>
      <c r="D7780" s="1">
        <v>1.20717</v>
      </c>
      <c r="E7780" s="1">
        <v>-1.62482</v>
      </c>
      <c r="F7780" s="1">
        <v>-3.98179</v>
      </c>
      <c r="G7780" s="1">
        <v>0.15095</v>
      </c>
      <c r="H7780" s="1">
        <v>0.367661</v>
      </c>
      <c r="I7780" s="1" t="s">
        <v>14</v>
      </c>
    </row>
    <row r="7781" ht="14.25" customHeight="1">
      <c r="A7781" s="1" t="s">
        <v>14593</v>
      </c>
      <c r="B7781" s="1" t="s">
        <v>14594</v>
      </c>
      <c r="C7781" s="1">
        <v>1.80994</v>
      </c>
      <c r="D7781" s="1">
        <v>2.37271</v>
      </c>
      <c r="E7781" s="1">
        <v>0.390597</v>
      </c>
      <c r="F7781" s="1">
        <v>0.594189</v>
      </c>
      <c r="G7781" s="1">
        <v>0.29885</v>
      </c>
      <c r="H7781" s="1">
        <v>0.530147</v>
      </c>
      <c r="I7781" s="1" t="s">
        <v>14</v>
      </c>
    </row>
    <row r="7782" ht="14.25" customHeight="1">
      <c r="A7782" s="1" t="s">
        <v>14595</v>
      </c>
      <c r="B7782" s="1" t="s">
        <v>14596</v>
      </c>
      <c r="C7782" s="1">
        <v>0.110968</v>
      </c>
      <c r="D7782" s="1">
        <v>0.47343</v>
      </c>
      <c r="E7782" s="1">
        <v>2.09301</v>
      </c>
      <c r="F7782" s="1">
        <v>1.63234</v>
      </c>
      <c r="G7782" s="1">
        <v>0.1155</v>
      </c>
      <c r="H7782" s="1">
        <v>0.322633</v>
      </c>
      <c r="I7782" s="1" t="s">
        <v>14</v>
      </c>
    </row>
    <row r="7783" ht="14.25" customHeight="1">
      <c r="A7783" s="1" t="s">
        <v>14597</v>
      </c>
      <c r="B7783" s="1" t="s">
        <v>14598</v>
      </c>
      <c r="C7783" s="1">
        <v>1.05678</v>
      </c>
      <c r="D7783" s="1">
        <v>0.57472</v>
      </c>
      <c r="E7783" s="1">
        <v>-0.878745</v>
      </c>
      <c r="F7783" s="1">
        <v>-1.07175</v>
      </c>
      <c r="G7783" s="1">
        <v>0.1032</v>
      </c>
      <c r="H7783" s="1">
        <v>0.303751</v>
      </c>
      <c r="I7783" s="1" t="s">
        <v>14</v>
      </c>
    </row>
    <row r="7784" ht="14.25" customHeight="1">
      <c r="A7784" s="1" t="s">
        <v>14599</v>
      </c>
      <c r="B7784" s="1" t="s">
        <v>14600</v>
      </c>
      <c r="C7784" s="1">
        <v>25.8327</v>
      </c>
      <c r="D7784" s="1">
        <v>36.9661</v>
      </c>
      <c r="E7784" s="1">
        <v>0.517004</v>
      </c>
      <c r="F7784" s="1">
        <v>1.54092</v>
      </c>
      <c r="G7784" s="1">
        <v>0.02155</v>
      </c>
      <c r="H7784" s="1">
        <v>0.118314</v>
      </c>
      <c r="I7784" s="1" t="s">
        <v>14</v>
      </c>
    </row>
    <row r="7785" ht="14.25" customHeight="1">
      <c r="A7785" s="1" t="s">
        <v>14601</v>
      </c>
      <c r="B7785" s="1" t="s">
        <v>14602</v>
      </c>
      <c r="C7785" s="1">
        <v>33.7215</v>
      </c>
      <c r="D7785" s="1">
        <v>29.7253</v>
      </c>
      <c r="E7785" s="1">
        <v>-0.181976</v>
      </c>
      <c r="F7785" s="1">
        <v>-0.431384</v>
      </c>
      <c r="G7785" s="1">
        <v>0.4499</v>
      </c>
      <c r="H7785" s="1">
        <v>0.664836</v>
      </c>
      <c r="I7785" s="1" t="s">
        <v>14</v>
      </c>
    </row>
    <row r="7786" ht="14.25" customHeight="1">
      <c r="A7786" s="1" t="s">
        <v>14603</v>
      </c>
      <c r="B7786" s="1" t="s">
        <v>14604</v>
      </c>
      <c r="C7786" s="1">
        <v>17.7898</v>
      </c>
      <c r="D7786" s="1">
        <v>16.7274</v>
      </c>
      <c r="E7786" s="1">
        <v>-0.0888297</v>
      </c>
      <c r="F7786" s="1">
        <v>-0.172085</v>
      </c>
      <c r="G7786" s="1">
        <v>0.8017</v>
      </c>
      <c r="H7786" s="1">
        <v>0.897272</v>
      </c>
      <c r="I7786" s="1" t="s">
        <v>14</v>
      </c>
    </row>
    <row r="7787" ht="14.25" customHeight="1">
      <c r="A7787" s="1" t="s">
        <v>14605</v>
      </c>
      <c r="B7787" s="1" t="s">
        <v>14606</v>
      </c>
      <c r="C7787" s="1">
        <v>4.6977</v>
      </c>
      <c r="D7787" s="1">
        <v>15.469</v>
      </c>
      <c r="E7787" s="1">
        <v>1.71935</v>
      </c>
      <c r="F7787" s="1">
        <v>3.64503</v>
      </c>
      <c r="G7787" s="2">
        <v>5.0E-5</v>
      </c>
      <c r="H7787" s="1">
        <v>0.00101385</v>
      </c>
      <c r="I7787" s="1" t="s">
        <v>11</v>
      </c>
    </row>
    <row r="7788" ht="14.25" customHeight="1">
      <c r="A7788" s="1" t="s">
        <v>14607</v>
      </c>
      <c r="B7788" s="1" t="s">
        <v>14608</v>
      </c>
      <c r="C7788" s="1">
        <v>1.63208</v>
      </c>
      <c r="D7788" s="1">
        <v>3.20421</v>
      </c>
      <c r="E7788" s="1">
        <v>0.973253</v>
      </c>
      <c r="F7788" s="1">
        <v>1.65964</v>
      </c>
      <c r="G7788" s="1">
        <v>0.01165</v>
      </c>
      <c r="H7788" s="1">
        <v>0.0772494</v>
      </c>
      <c r="I7788" s="1" t="s">
        <v>14</v>
      </c>
    </row>
    <row r="7789" ht="14.25" customHeight="1">
      <c r="A7789" s="1" t="s">
        <v>14609</v>
      </c>
      <c r="B7789" s="1" t="s">
        <v>14610</v>
      </c>
      <c r="C7789" s="1">
        <v>150.553</v>
      </c>
      <c r="D7789" s="1">
        <v>100.146</v>
      </c>
      <c r="E7789" s="1">
        <v>-0.588161</v>
      </c>
      <c r="F7789" s="1">
        <v>-2.46813</v>
      </c>
      <c r="G7789" s="1">
        <v>0.0106</v>
      </c>
      <c r="H7789" s="1">
        <v>0.0719237</v>
      </c>
      <c r="I7789" s="1" t="s">
        <v>14</v>
      </c>
    </row>
    <row r="7790" ht="14.25" customHeight="1">
      <c r="A7790" s="1" t="s">
        <v>14611</v>
      </c>
      <c r="B7790" s="1" t="s">
        <v>14612</v>
      </c>
      <c r="C7790" s="1">
        <v>24.1703</v>
      </c>
      <c r="D7790" s="1">
        <v>21.4188</v>
      </c>
      <c r="E7790" s="1">
        <v>-0.174357</v>
      </c>
      <c r="F7790" s="1">
        <v>-0.516922</v>
      </c>
      <c r="G7790" s="1">
        <v>0.41395</v>
      </c>
      <c r="H7790" s="1">
        <v>0.635526</v>
      </c>
      <c r="I7790" s="1" t="s">
        <v>14</v>
      </c>
    </row>
    <row r="7791" ht="14.25" customHeight="1">
      <c r="A7791" s="1" t="s">
        <v>14613</v>
      </c>
      <c r="B7791" s="1" t="s">
        <v>14614</v>
      </c>
      <c r="C7791" s="1">
        <v>89.5915</v>
      </c>
      <c r="D7791" s="1">
        <v>83.062</v>
      </c>
      <c r="E7791" s="1">
        <v>-0.109173</v>
      </c>
      <c r="F7791" s="1">
        <v>-0.337223</v>
      </c>
      <c r="G7791" s="1">
        <v>0.55315</v>
      </c>
      <c r="H7791" s="1">
        <v>0.744871</v>
      </c>
      <c r="I7791" s="1" t="s">
        <v>14</v>
      </c>
    </row>
    <row r="7792" ht="14.25" customHeight="1">
      <c r="A7792" s="1" t="s">
        <v>14615</v>
      </c>
      <c r="B7792" s="1" t="s">
        <v>14616</v>
      </c>
      <c r="C7792" s="1">
        <v>76.1387</v>
      </c>
      <c r="D7792" s="1">
        <v>63.65</v>
      </c>
      <c r="E7792" s="1">
        <v>-0.258468</v>
      </c>
      <c r="F7792" s="1">
        <v>-0.853267</v>
      </c>
      <c r="G7792" s="1">
        <v>0.2657</v>
      </c>
      <c r="H7792" s="1">
        <v>0.496021</v>
      </c>
      <c r="I7792" s="1" t="s">
        <v>14</v>
      </c>
    </row>
    <row r="7793" ht="14.25" customHeight="1">
      <c r="A7793" s="1" t="s">
        <v>14617</v>
      </c>
      <c r="B7793" s="1" t="s">
        <v>14618</v>
      </c>
      <c r="C7793" s="1">
        <v>0.731395</v>
      </c>
      <c r="D7793" s="1">
        <v>0.965464</v>
      </c>
      <c r="E7793" s="1">
        <v>0.400572</v>
      </c>
      <c r="F7793" s="1">
        <v>0.552785</v>
      </c>
      <c r="G7793" s="1">
        <v>0.4168</v>
      </c>
      <c r="H7793" s="1">
        <v>0.63729</v>
      </c>
      <c r="I7793" s="1" t="s">
        <v>14</v>
      </c>
    </row>
    <row r="7794" ht="14.25" customHeight="1">
      <c r="A7794" s="1" t="s">
        <v>14619</v>
      </c>
      <c r="B7794" s="1" t="s">
        <v>14620</v>
      </c>
      <c r="C7794" s="1">
        <v>9.14804</v>
      </c>
      <c r="D7794" s="1">
        <v>9.62031</v>
      </c>
      <c r="E7794" s="1">
        <v>0.072621</v>
      </c>
      <c r="F7794" s="1">
        <v>0.188482</v>
      </c>
      <c r="G7794" s="1">
        <v>0.86065</v>
      </c>
      <c r="H7794" s="1">
        <v>0.928893</v>
      </c>
      <c r="I7794" s="1" t="s">
        <v>14</v>
      </c>
    </row>
    <row r="7795" ht="14.25" customHeight="1">
      <c r="A7795" s="1" t="s">
        <v>14621</v>
      </c>
      <c r="B7795" s="1" t="s">
        <v>14622</v>
      </c>
      <c r="C7795" s="1">
        <v>94.8783</v>
      </c>
      <c r="D7795" s="1">
        <v>86.7436</v>
      </c>
      <c r="E7795" s="1">
        <v>-0.129321</v>
      </c>
      <c r="F7795" s="1">
        <v>-0.451378</v>
      </c>
      <c r="G7795" s="1">
        <v>0.47355</v>
      </c>
      <c r="H7795" s="1">
        <v>0.684011</v>
      </c>
      <c r="I7795" s="1" t="s">
        <v>14</v>
      </c>
    </row>
    <row r="7796" ht="14.25" customHeight="1">
      <c r="A7796" s="1" t="s">
        <v>152</v>
      </c>
      <c r="B7796" s="1" t="s">
        <v>152</v>
      </c>
      <c r="C7796" s="1">
        <v>0.374208</v>
      </c>
      <c r="D7796" s="1">
        <v>1.57</v>
      </c>
      <c r="E7796" s="1">
        <v>2.06885</v>
      </c>
      <c r="F7796" s="1">
        <v>2.6179</v>
      </c>
      <c r="G7796" s="1">
        <v>0.0545</v>
      </c>
      <c r="H7796" s="1">
        <v>0.214015</v>
      </c>
      <c r="I7796" s="1" t="s">
        <v>14</v>
      </c>
    </row>
    <row r="7797" ht="14.25" customHeight="1">
      <c r="A7797" s="1" t="s">
        <v>14623</v>
      </c>
      <c r="B7797" s="1" t="s">
        <v>14624</v>
      </c>
      <c r="C7797" s="1">
        <v>15.2897</v>
      </c>
      <c r="D7797" s="1">
        <v>12.7893</v>
      </c>
      <c r="E7797" s="1">
        <v>-0.257616</v>
      </c>
      <c r="F7797" s="1">
        <v>-0.433151</v>
      </c>
      <c r="G7797" s="1">
        <v>0.44305</v>
      </c>
      <c r="H7797" s="1">
        <v>0.658797</v>
      </c>
      <c r="I7797" s="1" t="s">
        <v>14</v>
      </c>
    </row>
    <row r="7798" ht="14.25" customHeight="1">
      <c r="A7798" s="1" t="s">
        <v>14625</v>
      </c>
      <c r="B7798" s="1" t="s">
        <v>14626</v>
      </c>
      <c r="C7798" s="1">
        <v>1.06102</v>
      </c>
      <c r="D7798" s="1">
        <v>1.33852</v>
      </c>
      <c r="E7798" s="1">
        <v>0.335181</v>
      </c>
      <c r="F7798" s="1">
        <v>0.58614</v>
      </c>
      <c r="G7798" s="1">
        <v>0.67285</v>
      </c>
      <c r="H7798" s="1">
        <v>0.821039</v>
      </c>
      <c r="I7798" s="1" t="s">
        <v>14</v>
      </c>
    </row>
    <row r="7799" ht="14.25" customHeight="1">
      <c r="A7799" s="1" t="s">
        <v>14627</v>
      </c>
      <c r="B7799" s="1" t="s">
        <v>14628</v>
      </c>
      <c r="C7799" s="1">
        <v>8.28112</v>
      </c>
      <c r="D7799" s="1">
        <v>10.7232</v>
      </c>
      <c r="E7799" s="1">
        <v>0.372843</v>
      </c>
      <c r="F7799" s="1">
        <v>0.817504</v>
      </c>
      <c r="G7799" s="1">
        <v>0.3071</v>
      </c>
      <c r="H7799" s="1">
        <v>0.538312</v>
      </c>
      <c r="I7799" s="1" t="s">
        <v>14</v>
      </c>
    </row>
    <row r="7800" ht="14.25" customHeight="1">
      <c r="A7800" s="1" t="s">
        <v>14629</v>
      </c>
      <c r="B7800" s="1" t="s">
        <v>14630</v>
      </c>
      <c r="C7800" s="1">
        <v>24.8795</v>
      </c>
      <c r="D7800" s="1">
        <v>53.8971</v>
      </c>
      <c r="E7800" s="1">
        <v>1.11525</v>
      </c>
      <c r="F7800" s="1">
        <v>3.31026</v>
      </c>
      <c r="G7800" s="2">
        <v>5.0E-5</v>
      </c>
      <c r="H7800" s="1">
        <v>0.00101385</v>
      </c>
      <c r="I7800" s="1" t="s">
        <v>11</v>
      </c>
    </row>
    <row r="7801" ht="14.25" customHeight="1">
      <c r="A7801" s="1" t="s">
        <v>14631</v>
      </c>
      <c r="B7801" s="1" t="s">
        <v>14632</v>
      </c>
      <c r="C7801" s="1">
        <v>1.91327</v>
      </c>
      <c r="D7801" s="1">
        <v>5.99831</v>
      </c>
      <c r="E7801" s="1">
        <v>1.64852</v>
      </c>
      <c r="F7801" s="1">
        <v>2.72329</v>
      </c>
      <c r="G7801" s="1">
        <v>0.0069</v>
      </c>
      <c r="H7801" s="1">
        <v>0.0524247</v>
      </c>
      <c r="I7801" s="1" t="s">
        <v>14</v>
      </c>
    </row>
    <row r="7802" ht="14.25" customHeight="1">
      <c r="A7802" s="1" t="s">
        <v>14633</v>
      </c>
      <c r="B7802" s="1" t="s">
        <v>14634</v>
      </c>
      <c r="C7802" s="1">
        <v>4.22218</v>
      </c>
      <c r="D7802" s="1">
        <v>35.3616</v>
      </c>
      <c r="E7802" s="1">
        <v>3.06613</v>
      </c>
      <c r="F7802" s="1">
        <v>6.82093</v>
      </c>
      <c r="G7802" s="2">
        <v>5.0E-5</v>
      </c>
      <c r="H7802" s="1">
        <v>0.00101385</v>
      </c>
      <c r="I7802" s="1" t="s">
        <v>11</v>
      </c>
    </row>
    <row r="7803" ht="14.25" customHeight="1">
      <c r="A7803" s="1" t="s">
        <v>14635</v>
      </c>
      <c r="B7803" s="1" t="s">
        <v>14636</v>
      </c>
      <c r="C7803" s="1">
        <v>17.0895</v>
      </c>
      <c r="D7803" s="1">
        <v>13.6245</v>
      </c>
      <c r="E7803" s="1">
        <v>-0.326912</v>
      </c>
      <c r="F7803" s="1">
        <v>-0.831215</v>
      </c>
      <c r="G7803" s="1">
        <v>0.3382</v>
      </c>
      <c r="H7803" s="1">
        <v>0.566607</v>
      </c>
      <c r="I7803" s="1" t="s">
        <v>14</v>
      </c>
    </row>
    <row r="7804" ht="14.25" customHeight="1">
      <c r="A7804" s="1" t="s">
        <v>14637</v>
      </c>
      <c r="B7804" s="1" t="s">
        <v>14638</v>
      </c>
      <c r="C7804" s="1">
        <v>5.93843</v>
      </c>
      <c r="D7804" s="1">
        <v>3.46961</v>
      </c>
      <c r="E7804" s="1">
        <v>-0.775306</v>
      </c>
      <c r="F7804" s="1">
        <v>-1.55234</v>
      </c>
      <c r="G7804" s="1">
        <v>0.07875</v>
      </c>
      <c r="H7804" s="1">
        <v>0.262472</v>
      </c>
      <c r="I7804" s="1" t="s">
        <v>14</v>
      </c>
    </row>
    <row r="7805" ht="14.25" customHeight="1">
      <c r="A7805" s="1" t="s">
        <v>14639</v>
      </c>
      <c r="B7805" s="1" t="s">
        <v>14640</v>
      </c>
      <c r="C7805" s="1">
        <v>0.987284</v>
      </c>
      <c r="D7805" s="1">
        <v>0.793759</v>
      </c>
      <c r="E7805" s="1">
        <v>-0.314765</v>
      </c>
      <c r="F7805" s="1">
        <v>-0.405165</v>
      </c>
      <c r="G7805" s="1">
        <v>0.5645</v>
      </c>
      <c r="H7805" s="1">
        <v>0.752746</v>
      </c>
      <c r="I7805" s="1" t="s">
        <v>14</v>
      </c>
    </row>
    <row r="7806" ht="14.25" customHeight="1">
      <c r="A7806" s="1" t="s">
        <v>14641</v>
      </c>
      <c r="B7806" s="1" t="s">
        <v>14642</v>
      </c>
      <c r="C7806" s="1">
        <v>20.3919</v>
      </c>
      <c r="D7806" s="1">
        <v>32.6475</v>
      </c>
      <c r="E7806" s="1">
        <v>0.678978</v>
      </c>
      <c r="F7806" s="1">
        <v>1.80521</v>
      </c>
      <c r="G7806" s="1">
        <v>0.0187</v>
      </c>
      <c r="H7806" s="1">
        <v>0.106418</v>
      </c>
      <c r="I7806" s="1" t="s">
        <v>14</v>
      </c>
    </row>
    <row r="7807" ht="14.25" customHeight="1">
      <c r="A7807" s="1" t="s">
        <v>14643</v>
      </c>
      <c r="B7807" s="1" t="s">
        <v>14644</v>
      </c>
      <c r="C7807" s="1">
        <v>0.50559</v>
      </c>
      <c r="D7807" s="1">
        <v>1.23332</v>
      </c>
      <c r="E7807" s="1">
        <v>1.28651</v>
      </c>
      <c r="F7807" s="1">
        <v>1.69544</v>
      </c>
      <c r="G7807" s="1">
        <v>0.0627</v>
      </c>
      <c r="H7807" s="1">
        <v>0.23285</v>
      </c>
      <c r="I7807" s="1" t="s">
        <v>14</v>
      </c>
    </row>
    <row r="7808" ht="14.25" customHeight="1">
      <c r="A7808" s="1" t="s">
        <v>14645</v>
      </c>
      <c r="B7808" s="1" t="s">
        <v>14646</v>
      </c>
      <c r="C7808" s="1">
        <v>22.1294</v>
      </c>
      <c r="D7808" s="1">
        <v>49.0689</v>
      </c>
      <c r="E7808" s="1">
        <v>1.14884</v>
      </c>
      <c r="F7808" s="1">
        <v>3.26105</v>
      </c>
      <c r="G7808" s="2">
        <v>5.0E-5</v>
      </c>
      <c r="H7808" s="1">
        <v>0.00101385</v>
      </c>
      <c r="I7808" s="1" t="s">
        <v>11</v>
      </c>
    </row>
    <row r="7809" ht="14.25" customHeight="1">
      <c r="A7809" s="1" t="s">
        <v>14647</v>
      </c>
      <c r="B7809" s="1" t="s">
        <v>14648</v>
      </c>
      <c r="C7809" s="1">
        <v>1.69516</v>
      </c>
      <c r="D7809" s="1">
        <v>1.46681</v>
      </c>
      <c r="E7809" s="1">
        <v>-0.208735</v>
      </c>
      <c r="F7809" s="1">
        <v>-0.0568776</v>
      </c>
      <c r="G7809" s="1">
        <v>0.929</v>
      </c>
      <c r="H7809" s="1">
        <v>0.963473</v>
      </c>
      <c r="I7809" s="1" t="s">
        <v>14</v>
      </c>
    </row>
    <row r="7810" ht="14.25" customHeight="1">
      <c r="A7810" s="1" t="s">
        <v>14649</v>
      </c>
      <c r="B7810" s="1" t="s">
        <v>14650</v>
      </c>
      <c r="C7810" s="1">
        <v>199.018</v>
      </c>
      <c r="D7810" s="1">
        <v>181.214</v>
      </c>
      <c r="E7810" s="1">
        <v>-0.135206</v>
      </c>
      <c r="F7810" s="1">
        <v>-0.363357</v>
      </c>
      <c r="G7810" s="1">
        <v>0.67125</v>
      </c>
      <c r="H7810" s="1">
        <v>0.820484</v>
      </c>
      <c r="I7810" s="1" t="s">
        <v>14</v>
      </c>
    </row>
    <row r="7811" ht="14.25" customHeight="1">
      <c r="A7811" s="1" t="s">
        <v>14651</v>
      </c>
      <c r="B7811" s="1" t="s">
        <v>14652</v>
      </c>
      <c r="C7811" s="1">
        <v>2.11511</v>
      </c>
      <c r="D7811" s="1">
        <v>23.8542</v>
      </c>
      <c r="E7811" s="1">
        <v>3.49544</v>
      </c>
      <c r="F7811" s="1">
        <v>22.2052</v>
      </c>
      <c r="G7811" s="1">
        <v>0.23115</v>
      </c>
      <c r="H7811" s="1">
        <v>0.458046</v>
      </c>
      <c r="I7811" s="1" t="s">
        <v>14</v>
      </c>
    </row>
    <row r="7812" ht="14.25" customHeight="1">
      <c r="A7812" s="1" t="s">
        <v>14653</v>
      </c>
      <c r="B7812" s="1" t="s">
        <v>14654</v>
      </c>
      <c r="C7812" s="1">
        <v>33.3794</v>
      </c>
      <c r="D7812" s="1">
        <v>35.7831</v>
      </c>
      <c r="E7812" s="1">
        <v>0.10032</v>
      </c>
      <c r="F7812" s="1">
        <v>0.295945</v>
      </c>
      <c r="G7812" s="1">
        <v>0.69305</v>
      </c>
      <c r="H7812" s="1">
        <v>0.834045</v>
      </c>
      <c r="I7812" s="1" t="s">
        <v>14</v>
      </c>
    </row>
    <row r="7813" ht="14.25" customHeight="1">
      <c r="A7813" s="1" t="s">
        <v>14655</v>
      </c>
      <c r="B7813" s="1" t="s">
        <v>14656</v>
      </c>
      <c r="C7813" s="1">
        <v>7.87827</v>
      </c>
      <c r="D7813" s="1">
        <v>10.2343</v>
      </c>
      <c r="E7813" s="1">
        <v>0.377456</v>
      </c>
      <c r="F7813" s="1">
        <v>0.83213</v>
      </c>
      <c r="G7813" s="1">
        <v>0.2099</v>
      </c>
      <c r="H7813" s="1">
        <v>0.434919</v>
      </c>
      <c r="I7813" s="1" t="s">
        <v>14</v>
      </c>
    </row>
    <row r="7814" ht="14.25" customHeight="1">
      <c r="A7814" s="1" t="s">
        <v>14657</v>
      </c>
      <c r="B7814" s="1" t="s">
        <v>14658</v>
      </c>
      <c r="C7814" s="1">
        <v>1.1435</v>
      </c>
      <c r="D7814" s="1">
        <v>1.22834</v>
      </c>
      <c r="E7814" s="1">
        <v>0.103253</v>
      </c>
      <c r="F7814" s="1">
        <v>0.09931</v>
      </c>
      <c r="G7814" s="1">
        <v>0.88455</v>
      </c>
      <c r="H7814" s="1">
        <v>0.94145</v>
      </c>
      <c r="I7814" s="1" t="s">
        <v>14</v>
      </c>
    </row>
    <row r="7815" ht="14.25" customHeight="1">
      <c r="A7815" s="1" t="s">
        <v>14659</v>
      </c>
      <c r="B7815" s="1" t="s">
        <v>14660</v>
      </c>
      <c r="C7815" s="1">
        <v>155.92</v>
      </c>
      <c r="D7815" s="1">
        <v>261.218</v>
      </c>
      <c r="E7815" s="1">
        <v>0.744453</v>
      </c>
      <c r="F7815" s="1">
        <v>2.23185</v>
      </c>
      <c r="G7815" s="1">
        <v>1.5E-4</v>
      </c>
      <c r="H7815" s="1">
        <v>0.00263715</v>
      </c>
      <c r="I7815" s="1" t="s">
        <v>11</v>
      </c>
    </row>
    <row r="7816" ht="14.25" customHeight="1">
      <c r="A7816" s="1" t="s">
        <v>14661</v>
      </c>
      <c r="B7816" s="1" t="s">
        <v>14662</v>
      </c>
      <c r="C7816" s="1">
        <v>0.181315</v>
      </c>
      <c r="D7816" s="1">
        <v>0.483215</v>
      </c>
      <c r="E7816" s="1">
        <v>1.41417</v>
      </c>
      <c r="F7816" s="1">
        <v>1.31779</v>
      </c>
      <c r="G7816" s="1">
        <v>0.13295</v>
      </c>
      <c r="H7816" s="1">
        <v>0.346785</v>
      </c>
      <c r="I7816" s="1" t="s">
        <v>14</v>
      </c>
    </row>
    <row r="7817" ht="14.25" customHeight="1">
      <c r="A7817" s="1" t="s">
        <v>14663</v>
      </c>
      <c r="B7817" s="1" t="s">
        <v>14664</v>
      </c>
      <c r="C7817" s="1">
        <v>15.6725</v>
      </c>
      <c r="D7817" s="1">
        <v>13.1242</v>
      </c>
      <c r="E7817" s="1">
        <v>-0.256005</v>
      </c>
      <c r="F7817" s="1">
        <v>-0.670433</v>
      </c>
      <c r="G7817" s="1">
        <v>0.284</v>
      </c>
      <c r="H7817" s="1">
        <v>0.51418</v>
      </c>
      <c r="I7817" s="1" t="s">
        <v>14</v>
      </c>
    </row>
    <row r="7818" ht="14.25" customHeight="1">
      <c r="A7818" s="1" t="s">
        <v>14665</v>
      </c>
      <c r="B7818" s="1" t="s">
        <v>14666</v>
      </c>
      <c r="C7818" s="1">
        <v>5.45967</v>
      </c>
      <c r="D7818" s="1">
        <v>3.14722</v>
      </c>
      <c r="E7818" s="1">
        <v>-0.794737</v>
      </c>
      <c r="F7818" s="1">
        <v>-2.8687</v>
      </c>
      <c r="G7818" s="1">
        <v>0.31415</v>
      </c>
      <c r="H7818" s="1">
        <v>0.543681</v>
      </c>
      <c r="I7818" s="1" t="s">
        <v>14</v>
      </c>
    </row>
    <row r="7819" ht="14.25" customHeight="1">
      <c r="A7819" s="1" t="s">
        <v>14667</v>
      </c>
      <c r="B7819" s="1" t="s">
        <v>14668</v>
      </c>
      <c r="C7819" s="1">
        <v>0.423173</v>
      </c>
      <c r="D7819" s="1">
        <v>0.838973</v>
      </c>
      <c r="E7819" s="1">
        <v>0.987378</v>
      </c>
      <c r="F7819" s="1">
        <v>1.19499</v>
      </c>
      <c r="G7819" s="1">
        <v>0.11115</v>
      </c>
      <c r="H7819" s="1">
        <v>0.316322</v>
      </c>
      <c r="I7819" s="1" t="s">
        <v>14</v>
      </c>
    </row>
    <row r="7820" ht="14.25" customHeight="1">
      <c r="A7820" s="1" t="s">
        <v>14669</v>
      </c>
      <c r="B7820" s="1" t="s">
        <v>14670</v>
      </c>
      <c r="C7820" s="1">
        <v>1.76713</v>
      </c>
      <c r="D7820" s="1">
        <v>1.03554</v>
      </c>
      <c r="E7820" s="1">
        <v>-0.771027</v>
      </c>
      <c r="F7820" s="1">
        <v>-1.13557</v>
      </c>
      <c r="G7820" s="1">
        <v>0.22935</v>
      </c>
      <c r="H7820" s="1">
        <v>0.456813</v>
      </c>
      <c r="I7820" s="1" t="s">
        <v>14</v>
      </c>
    </row>
    <row r="7821" ht="14.25" customHeight="1">
      <c r="A7821" s="1" t="s">
        <v>14671</v>
      </c>
      <c r="B7821" s="1" t="s">
        <v>14672</v>
      </c>
      <c r="C7821" s="1">
        <v>50.3245</v>
      </c>
      <c r="D7821" s="1">
        <v>39.9517</v>
      </c>
      <c r="E7821" s="1">
        <v>-0.333004</v>
      </c>
      <c r="F7821" s="1">
        <v>-1.01164</v>
      </c>
      <c r="G7821" s="1">
        <v>0.07785</v>
      </c>
      <c r="H7821" s="1">
        <v>0.261522</v>
      </c>
      <c r="I7821" s="1" t="s">
        <v>14</v>
      </c>
    </row>
    <row r="7822" ht="14.25" customHeight="1">
      <c r="A7822" s="1" t="s">
        <v>14673</v>
      </c>
      <c r="B7822" s="1" t="s">
        <v>14674</v>
      </c>
      <c r="C7822" s="1">
        <v>41.6744</v>
      </c>
      <c r="D7822" s="1">
        <v>34.3478</v>
      </c>
      <c r="E7822" s="1">
        <v>-0.278943</v>
      </c>
      <c r="F7822" s="1">
        <v>-0.58636</v>
      </c>
      <c r="G7822" s="1">
        <v>0.30135</v>
      </c>
      <c r="H7822" s="1">
        <v>0.53239</v>
      </c>
      <c r="I7822" s="1" t="s">
        <v>14</v>
      </c>
    </row>
    <row r="7823" ht="14.25" customHeight="1">
      <c r="A7823" s="1" t="s">
        <v>14675</v>
      </c>
      <c r="B7823" s="1" t="s">
        <v>14676</v>
      </c>
      <c r="C7823" s="1">
        <v>75.6269</v>
      </c>
      <c r="D7823" s="1">
        <v>93.9525</v>
      </c>
      <c r="E7823" s="1">
        <v>0.313032</v>
      </c>
      <c r="F7823" s="1">
        <v>1.08248</v>
      </c>
      <c r="G7823" s="1">
        <v>0.08525</v>
      </c>
      <c r="H7823" s="1">
        <v>0.274093</v>
      </c>
      <c r="I7823" s="1" t="s">
        <v>14</v>
      </c>
    </row>
    <row r="7824" ht="14.25" customHeight="1">
      <c r="A7824" s="1" t="s">
        <v>14677</v>
      </c>
      <c r="B7824" s="1" t="s">
        <v>14678</v>
      </c>
      <c r="C7824" s="1">
        <v>910.979</v>
      </c>
      <c r="D7824" s="1">
        <v>871.031</v>
      </c>
      <c r="E7824" s="1">
        <v>-0.0646928</v>
      </c>
      <c r="F7824" s="1">
        <v>-0.0290668</v>
      </c>
      <c r="G7824" s="1">
        <v>0.9614</v>
      </c>
      <c r="H7824" s="1">
        <v>0.980213</v>
      </c>
      <c r="I7824" s="1" t="s">
        <v>14</v>
      </c>
    </row>
    <row r="7825" ht="14.25" customHeight="1">
      <c r="A7825" s="1" t="s">
        <v>14679</v>
      </c>
      <c r="B7825" s="1" t="s">
        <v>14680</v>
      </c>
      <c r="C7825" s="1">
        <v>1.72882</v>
      </c>
      <c r="D7825" s="1">
        <v>0.966332</v>
      </c>
      <c r="E7825" s="1">
        <v>-0.839198</v>
      </c>
      <c r="F7825" s="1">
        <v>-1.25398</v>
      </c>
      <c r="G7825" s="1">
        <v>0.13175</v>
      </c>
      <c r="H7825" s="1">
        <v>0.345112</v>
      </c>
      <c r="I7825" s="1" t="s">
        <v>14</v>
      </c>
    </row>
    <row r="7826" ht="14.25" customHeight="1">
      <c r="A7826" s="1" t="s">
        <v>14681</v>
      </c>
      <c r="B7826" s="1" t="s">
        <v>14682</v>
      </c>
      <c r="C7826" s="1">
        <v>441.379</v>
      </c>
      <c r="D7826" s="1">
        <v>311.594</v>
      </c>
      <c r="E7826" s="1">
        <v>-0.502351</v>
      </c>
      <c r="F7826" s="1">
        <v>-1.63449</v>
      </c>
      <c r="G7826" s="1">
        <v>0.00995</v>
      </c>
      <c r="H7826" s="1">
        <v>0.0686982</v>
      </c>
      <c r="I7826" s="1" t="s">
        <v>14</v>
      </c>
    </row>
    <row r="7827" ht="14.25" customHeight="1">
      <c r="A7827" s="1" t="s">
        <v>14683</v>
      </c>
      <c r="B7827" s="1" t="s">
        <v>14684</v>
      </c>
      <c r="C7827" s="1">
        <v>1.09006</v>
      </c>
      <c r="D7827" s="1">
        <v>5.1177</v>
      </c>
      <c r="E7827" s="1">
        <v>2.23109</v>
      </c>
      <c r="F7827" s="1">
        <v>3.41365</v>
      </c>
      <c r="G7827" s="1">
        <v>2.5E-4</v>
      </c>
      <c r="H7827" s="1">
        <v>0.00398153</v>
      </c>
      <c r="I7827" s="1" t="s">
        <v>11</v>
      </c>
    </row>
    <row r="7828" ht="14.25" customHeight="1">
      <c r="A7828" s="1" t="s">
        <v>14685</v>
      </c>
      <c r="B7828" s="1" t="s">
        <v>14686</v>
      </c>
      <c r="C7828" s="1">
        <v>2.15899</v>
      </c>
      <c r="D7828" s="1">
        <v>5.90805</v>
      </c>
      <c r="E7828" s="1">
        <v>1.45232</v>
      </c>
      <c r="F7828" s="1">
        <v>2.2684</v>
      </c>
      <c r="G7828" s="1">
        <v>0.02365</v>
      </c>
      <c r="H7828" s="1">
        <v>0.125297</v>
      </c>
      <c r="I7828" s="1" t="s">
        <v>14</v>
      </c>
    </row>
    <row r="7829" ht="14.25" customHeight="1">
      <c r="A7829" s="1" t="s">
        <v>14687</v>
      </c>
      <c r="B7829" s="1" t="s">
        <v>14688</v>
      </c>
      <c r="C7829" s="1">
        <v>4.11276</v>
      </c>
      <c r="D7829" s="1">
        <v>8.32037</v>
      </c>
      <c r="E7829" s="1">
        <v>1.01654</v>
      </c>
      <c r="F7829" s="1">
        <v>1.88105</v>
      </c>
      <c r="G7829" s="1">
        <v>0.0868</v>
      </c>
      <c r="H7829" s="1">
        <v>0.277207</v>
      </c>
      <c r="I7829" s="1" t="s">
        <v>14</v>
      </c>
    </row>
    <row r="7830" ht="14.25" customHeight="1">
      <c r="A7830" s="1" t="s">
        <v>14689</v>
      </c>
      <c r="B7830" s="1" t="s">
        <v>14690</v>
      </c>
      <c r="C7830" s="1">
        <v>4.15733</v>
      </c>
      <c r="D7830" s="1">
        <v>3.75791</v>
      </c>
      <c r="E7830" s="1">
        <v>-0.145725</v>
      </c>
      <c r="F7830" s="1">
        <v>-0.27125</v>
      </c>
      <c r="G7830" s="1">
        <v>0.81505</v>
      </c>
      <c r="H7830" s="1">
        <v>0.904804</v>
      </c>
      <c r="I7830" s="1" t="s">
        <v>14</v>
      </c>
    </row>
    <row r="7831" ht="14.25" customHeight="1">
      <c r="A7831" s="1" t="s">
        <v>14691</v>
      </c>
      <c r="B7831" s="1" t="s">
        <v>14692</v>
      </c>
      <c r="C7831" s="1">
        <v>12.6089</v>
      </c>
      <c r="D7831" s="1">
        <v>8.64321</v>
      </c>
      <c r="E7831" s="1">
        <v>-0.544806</v>
      </c>
      <c r="F7831" s="1">
        <v>-1.21802</v>
      </c>
      <c r="G7831" s="1">
        <v>0.0877</v>
      </c>
      <c r="H7831" s="1">
        <v>0.278442</v>
      </c>
      <c r="I7831" s="1" t="s">
        <v>14</v>
      </c>
    </row>
    <row r="7832" ht="14.25" customHeight="1">
      <c r="A7832" s="1" t="s">
        <v>14691</v>
      </c>
      <c r="B7832" s="1" t="s">
        <v>14692</v>
      </c>
      <c r="C7832" s="1">
        <v>1.78312</v>
      </c>
      <c r="D7832" s="1">
        <v>1.83079</v>
      </c>
      <c r="E7832" s="1">
        <v>0.0380625</v>
      </c>
      <c r="F7832" s="1">
        <v>0.0598269</v>
      </c>
      <c r="G7832" s="1">
        <v>0.9337</v>
      </c>
      <c r="H7832" s="1">
        <v>0.965992</v>
      </c>
      <c r="I7832" s="1" t="s">
        <v>14</v>
      </c>
    </row>
    <row r="7833" ht="14.25" customHeight="1">
      <c r="A7833" s="1" t="s">
        <v>152</v>
      </c>
      <c r="B7833" s="1" t="s">
        <v>152</v>
      </c>
      <c r="C7833" s="1">
        <v>5.7815</v>
      </c>
      <c r="D7833" s="1">
        <v>6.07171</v>
      </c>
      <c r="E7833" s="1">
        <v>0.0706601</v>
      </c>
      <c r="F7833" s="1">
        <v>0.144434</v>
      </c>
      <c r="G7833" s="1">
        <v>0.82405</v>
      </c>
      <c r="H7833" s="1">
        <v>0.910372</v>
      </c>
      <c r="I7833" s="1" t="s">
        <v>14</v>
      </c>
    </row>
    <row r="7834" ht="14.25" customHeight="1">
      <c r="A7834" s="1" t="s">
        <v>14693</v>
      </c>
      <c r="B7834" s="1" t="s">
        <v>14694</v>
      </c>
      <c r="C7834" s="1">
        <v>1.30204</v>
      </c>
      <c r="D7834" s="1">
        <v>1.80433</v>
      </c>
      <c r="E7834" s="1">
        <v>0.470684</v>
      </c>
      <c r="F7834" s="1">
        <v>1.06838</v>
      </c>
      <c r="G7834" s="1">
        <v>0.71535</v>
      </c>
      <c r="H7834" s="1">
        <v>0.847401</v>
      </c>
      <c r="I7834" s="1" t="s">
        <v>14</v>
      </c>
    </row>
    <row r="7835" ht="14.25" customHeight="1">
      <c r="A7835" s="1" t="s">
        <v>14695</v>
      </c>
      <c r="B7835" s="1" t="s">
        <v>14696</v>
      </c>
      <c r="C7835" s="1">
        <v>135.728</v>
      </c>
      <c r="D7835" s="1">
        <v>198.407</v>
      </c>
      <c r="E7835" s="1">
        <v>0.547738</v>
      </c>
      <c r="F7835" s="1">
        <v>1.67833</v>
      </c>
      <c r="G7835" s="1">
        <v>0.00945</v>
      </c>
      <c r="H7835" s="1">
        <v>0.0661752</v>
      </c>
      <c r="I7835" s="1" t="s">
        <v>14</v>
      </c>
    </row>
    <row r="7836" ht="14.25" customHeight="1">
      <c r="A7836" s="3">
        <v>37377.0</v>
      </c>
      <c r="B7836" s="1" t="s">
        <v>14697</v>
      </c>
      <c r="C7836" s="1">
        <v>452.182</v>
      </c>
      <c r="D7836" s="1">
        <v>320.746</v>
      </c>
      <c r="E7836" s="1">
        <v>-0.495473</v>
      </c>
      <c r="F7836" s="1">
        <v>-2.20959</v>
      </c>
      <c r="G7836" s="1">
        <v>0.0071</v>
      </c>
      <c r="H7836" s="1">
        <v>0.0535563</v>
      </c>
      <c r="I7836" s="1" t="s">
        <v>14</v>
      </c>
    </row>
    <row r="7837" ht="14.25" customHeight="1">
      <c r="A7837" s="1" t="s">
        <v>14698</v>
      </c>
      <c r="B7837" s="1" t="s">
        <v>14699</v>
      </c>
      <c r="C7837" s="1">
        <v>1.22422</v>
      </c>
      <c r="D7837" s="1">
        <v>8.43207</v>
      </c>
      <c r="E7837" s="1">
        <v>2.78402</v>
      </c>
      <c r="F7837" s="1">
        <v>2.40972</v>
      </c>
      <c r="G7837" s="1">
        <v>0.17115</v>
      </c>
      <c r="H7837" s="1">
        <v>0.390863</v>
      </c>
      <c r="I7837" s="1" t="s">
        <v>14</v>
      </c>
    </row>
    <row r="7838" ht="14.25" customHeight="1">
      <c r="A7838" s="1" t="s">
        <v>14700</v>
      </c>
      <c r="B7838" s="1" t="s">
        <v>14701</v>
      </c>
      <c r="C7838" s="1">
        <v>221.112</v>
      </c>
      <c r="D7838" s="1">
        <v>142.824</v>
      </c>
      <c r="E7838" s="1">
        <v>-0.630536</v>
      </c>
      <c r="F7838" s="1">
        <v>-2.3377</v>
      </c>
      <c r="G7838" s="1">
        <v>4.0E-4</v>
      </c>
      <c r="H7838" s="1">
        <v>0.00588224</v>
      </c>
      <c r="I7838" s="1" t="s">
        <v>11</v>
      </c>
    </row>
    <row r="7839" ht="14.25" customHeight="1">
      <c r="A7839" s="1" t="s">
        <v>14702</v>
      </c>
      <c r="B7839" s="1" t="s">
        <v>14703</v>
      </c>
      <c r="C7839" s="1">
        <v>0.527179</v>
      </c>
      <c r="D7839" s="1">
        <v>0.791775</v>
      </c>
      <c r="E7839" s="1">
        <v>0.586798</v>
      </c>
      <c r="F7839" s="1">
        <v>0.729767</v>
      </c>
      <c r="G7839" s="1">
        <v>0.33165</v>
      </c>
      <c r="H7839" s="1">
        <v>0.560287</v>
      </c>
      <c r="I7839" s="1" t="s">
        <v>14</v>
      </c>
    </row>
    <row r="7840" ht="14.25" customHeight="1">
      <c r="A7840" s="1" t="s">
        <v>14704</v>
      </c>
      <c r="B7840" s="1" t="s">
        <v>14705</v>
      </c>
      <c r="C7840" s="1">
        <v>16.741</v>
      </c>
      <c r="D7840" s="1">
        <v>10.4583</v>
      </c>
      <c r="E7840" s="1">
        <v>-0.67874</v>
      </c>
      <c r="F7840" s="1">
        <v>-1.57747</v>
      </c>
      <c r="G7840" s="1">
        <v>0.08075</v>
      </c>
      <c r="H7840" s="1">
        <v>0.266206</v>
      </c>
      <c r="I7840" s="1" t="s">
        <v>14</v>
      </c>
    </row>
    <row r="7841" ht="14.25" customHeight="1">
      <c r="A7841" s="1" t="s">
        <v>14706</v>
      </c>
      <c r="B7841" s="1" t="s">
        <v>14707</v>
      </c>
      <c r="C7841" s="1">
        <v>216.066</v>
      </c>
      <c r="D7841" s="1">
        <v>41.3995</v>
      </c>
      <c r="E7841" s="1">
        <v>-2.38379</v>
      </c>
      <c r="F7841" s="1">
        <v>-8.28977</v>
      </c>
      <c r="G7841" s="2">
        <v>5.0E-5</v>
      </c>
      <c r="H7841" s="1">
        <v>0.00101385</v>
      </c>
      <c r="I7841" s="1" t="s">
        <v>11</v>
      </c>
    </row>
    <row r="7842" ht="14.25" customHeight="1">
      <c r="A7842" s="1" t="s">
        <v>14708</v>
      </c>
      <c r="B7842" s="1" t="s">
        <v>14709</v>
      </c>
      <c r="C7842" s="1">
        <v>36.4579</v>
      </c>
      <c r="D7842" s="1">
        <v>22.9184</v>
      </c>
      <c r="E7842" s="1">
        <v>-0.669727</v>
      </c>
      <c r="F7842" s="1">
        <v>-1.92743</v>
      </c>
      <c r="G7842" s="1">
        <v>0.04805</v>
      </c>
      <c r="H7842" s="1">
        <v>0.198703</v>
      </c>
      <c r="I7842" s="1" t="s">
        <v>14</v>
      </c>
    </row>
    <row r="7843" ht="14.25" customHeight="1">
      <c r="A7843" s="1" t="s">
        <v>14710</v>
      </c>
      <c r="B7843" s="1" t="s">
        <v>14711</v>
      </c>
      <c r="C7843" s="1">
        <v>0.433468</v>
      </c>
      <c r="D7843" s="1">
        <v>0.600213</v>
      </c>
      <c r="E7843" s="1">
        <v>0.469549</v>
      </c>
      <c r="F7843" s="1">
        <v>0.549984</v>
      </c>
      <c r="G7843" s="1">
        <v>0.48185</v>
      </c>
      <c r="H7843" s="1">
        <v>0.689954</v>
      </c>
      <c r="I7843" s="1" t="s">
        <v>14</v>
      </c>
    </row>
    <row r="7844" ht="14.25" customHeight="1">
      <c r="A7844" s="1" t="s">
        <v>14712</v>
      </c>
      <c r="B7844" s="1" t="s">
        <v>14713</v>
      </c>
      <c r="C7844" s="1">
        <v>0.928583</v>
      </c>
      <c r="D7844" s="1">
        <v>1.24371</v>
      </c>
      <c r="E7844" s="1">
        <v>0.421546</v>
      </c>
      <c r="F7844" s="1">
        <v>0.631246</v>
      </c>
      <c r="G7844" s="1">
        <v>0.32145</v>
      </c>
      <c r="H7844" s="1">
        <v>0.550075</v>
      </c>
      <c r="I7844" s="1" t="s">
        <v>14</v>
      </c>
    </row>
    <row r="7845" ht="14.25" customHeight="1">
      <c r="A7845" s="1" t="s">
        <v>14714</v>
      </c>
      <c r="B7845" s="1" t="s">
        <v>14715</v>
      </c>
      <c r="C7845" s="1">
        <v>3.12472</v>
      </c>
      <c r="D7845" s="1">
        <v>1.49319</v>
      </c>
      <c r="E7845" s="1">
        <v>-1.06533</v>
      </c>
      <c r="F7845" s="1">
        <v>-1.81612</v>
      </c>
      <c r="G7845" s="1">
        <v>0.1674</v>
      </c>
      <c r="H7845" s="1">
        <v>0.386053</v>
      </c>
      <c r="I7845" s="1" t="s">
        <v>14</v>
      </c>
    </row>
    <row r="7846" ht="14.25" customHeight="1">
      <c r="A7846" s="1" t="s">
        <v>14716</v>
      </c>
      <c r="B7846" s="1" t="s">
        <v>14717</v>
      </c>
      <c r="C7846" s="1">
        <v>0.764344</v>
      </c>
      <c r="D7846" s="1">
        <v>1.27338</v>
      </c>
      <c r="E7846" s="1">
        <v>0.736371</v>
      </c>
      <c r="F7846" s="1">
        <v>1.05468</v>
      </c>
      <c r="G7846" s="1">
        <v>0.3561</v>
      </c>
      <c r="H7846" s="1">
        <v>0.583184</v>
      </c>
      <c r="I7846" s="1" t="s">
        <v>14</v>
      </c>
    </row>
    <row r="7847" ht="14.25" customHeight="1">
      <c r="A7847" s="1" t="s">
        <v>14718</v>
      </c>
      <c r="B7847" s="1" t="s">
        <v>14719</v>
      </c>
      <c r="C7847" s="1">
        <v>16.1796</v>
      </c>
      <c r="D7847" s="1">
        <v>17.304</v>
      </c>
      <c r="E7847" s="1">
        <v>0.0969305</v>
      </c>
      <c r="F7847" s="1">
        <v>0.287574</v>
      </c>
      <c r="G7847" s="1">
        <v>0.63265</v>
      </c>
      <c r="H7847" s="1">
        <v>0.797528</v>
      </c>
      <c r="I7847" s="1" t="s">
        <v>14</v>
      </c>
    </row>
    <row r="7848" ht="14.25" customHeight="1">
      <c r="A7848" s="1" t="s">
        <v>14720</v>
      </c>
      <c r="B7848" s="1" t="s">
        <v>14721</v>
      </c>
      <c r="C7848" s="1">
        <v>42.624</v>
      </c>
      <c r="D7848" s="1">
        <v>41.0131</v>
      </c>
      <c r="E7848" s="1">
        <v>-0.055582</v>
      </c>
      <c r="F7848" s="1">
        <v>-0.18053</v>
      </c>
      <c r="G7848" s="1">
        <v>0.77775</v>
      </c>
      <c r="H7848" s="1">
        <v>0.882456</v>
      </c>
      <c r="I7848" s="1" t="s">
        <v>14</v>
      </c>
    </row>
    <row r="7849" ht="14.25" customHeight="1">
      <c r="A7849" s="1" t="s">
        <v>14722</v>
      </c>
      <c r="B7849" s="1" t="s">
        <v>14723</v>
      </c>
      <c r="C7849" s="1">
        <v>4.7715</v>
      </c>
      <c r="D7849" s="1">
        <v>7.0901</v>
      </c>
      <c r="E7849" s="1">
        <v>0.571362</v>
      </c>
      <c r="F7849" s="1">
        <v>1.20642</v>
      </c>
      <c r="G7849" s="1">
        <v>0.0554</v>
      </c>
      <c r="H7849" s="1">
        <v>0.215505</v>
      </c>
      <c r="I7849" s="1" t="s">
        <v>14</v>
      </c>
    </row>
    <row r="7850" ht="14.25" customHeight="1">
      <c r="A7850" s="1" t="s">
        <v>14724</v>
      </c>
      <c r="B7850" s="1" t="s">
        <v>14725</v>
      </c>
      <c r="C7850" s="1">
        <v>6.61444</v>
      </c>
      <c r="D7850" s="1">
        <v>7.31645</v>
      </c>
      <c r="E7850" s="1">
        <v>0.145524</v>
      </c>
      <c r="F7850" s="1">
        <v>0.319857</v>
      </c>
      <c r="G7850" s="1">
        <v>0.61445</v>
      </c>
      <c r="H7850" s="1">
        <v>0.78611</v>
      </c>
      <c r="I7850" s="1" t="s">
        <v>14</v>
      </c>
    </row>
    <row r="7851" ht="14.25" customHeight="1">
      <c r="A7851" s="1" t="s">
        <v>14726</v>
      </c>
      <c r="B7851" s="1" t="s">
        <v>14727</v>
      </c>
      <c r="C7851" s="1">
        <v>1.00003</v>
      </c>
      <c r="D7851" s="1">
        <v>1.39191</v>
      </c>
      <c r="E7851" s="1">
        <v>0.477022</v>
      </c>
      <c r="F7851" s="1">
        <v>0.721751</v>
      </c>
      <c r="G7851" s="1">
        <v>0.2507</v>
      </c>
      <c r="H7851" s="1">
        <v>0.479024</v>
      </c>
      <c r="I7851" s="1" t="s">
        <v>14</v>
      </c>
    </row>
    <row r="7852" ht="14.25" customHeight="1">
      <c r="A7852" s="1" t="s">
        <v>14728</v>
      </c>
      <c r="B7852" s="1" t="s">
        <v>14729</v>
      </c>
      <c r="C7852" s="1">
        <v>5.62152</v>
      </c>
      <c r="D7852" s="1">
        <v>6.14854</v>
      </c>
      <c r="E7852" s="1">
        <v>0.129285</v>
      </c>
      <c r="F7852" s="1">
        <v>0.257798</v>
      </c>
      <c r="G7852" s="1">
        <v>0.718</v>
      </c>
      <c r="H7852" s="1">
        <v>0.848751</v>
      </c>
      <c r="I7852" s="1" t="s">
        <v>14</v>
      </c>
    </row>
    <row r="7853" ht="14.25" customHeight="1">
      <c r="A7853" s="1" t="s">
        <v>14730</v>
      </c>
      <c r="B7853" s="1" t="s">
        <v>14731</v>
      </c>
      <c r="C7853" s="1">
        <v>3.5511</v>
      </c>
      <c r="D7853" s="1">
        <v>4.58282</v>
      </c>
      <c r="E7853" s="1">
        <v>0.367969</v>
      </c>
      <c r="F7853" s="1">
        <v>0.361838</v>
      </c>
      <c r="G7853" s="1">
        <v>0.62095</v>
      </c>
      <c r="H7853" s="1">
        <v>0.789547</v>
      </c>
      <c r="I7853" s="1" t="s">
        <v>14</v>
      </c>
    </row>
    <row r="7854" ht="14.25" customHeight="1">
      <c r="A7854" s="1" t="s">
        <v>14730</v>
      </c>
      <c r="B7854" s="1" t="s">
        <v>14731</v>
      </c>
      <c r="C7854" s="1">
        <v>261.104</v>
      </c>
      <c r="D7854" s="1">
        <v>99.9179</v>
      </c>
      <c r="E7854" s="1">
        <v>-1.38581</v>
      </c>
      <c r="F7854" s="1">
        <v>-0.196387</v>
      </c>
      <c r="G7854" s="1">
        <v>0.6518</v>
      </c>
      <c r="H7854" s="1">
        <v>0.808966</v>
      </c>
      <c r="I7854" s="1" t="s">
        <v>14</v>
      </c>
    </row>
    <row r="7855" ht="14.25" customHeight="1">
      <c r="A7855" s="1" t="s">
        <v>14732</v>
      </c>
      <c r="B7855" s="1" t="s">
        <v>14733</v>
      </c>
      <c r="C7855" s="1">
        <v>2.29062</v>
      </c>
      <c r="D7855" s="1">
        <v>15.4861</v>
      </c>
      <c r="E7855" s="1">
        <v>2.75716</v>
      </c>
      <c r="F7855" s="1">
        <v>6.06939</v>
      </c>
      <c r="G7855" s="2">
        <v>5.0E-5</v>
      </c>
      <c r="H7855" s="1">
        <v>0.00101385</v>
      </c>
      <c r="I7855" s="1" t="s">
        <v>11</v>
      </c>
    </row>
    <row r="7856" ht="14.25" customHeight="1">
      <c r="A7856" s="1" t="s">
        <v>14734</v>
      </c>
      <c r="B7856" s="1" t="s">
        <v>14735</v>
      </c>
      <c r="C7856" s="1">
        <v>13.0118</v>
      </c>
      <c r="D7856" s="1">
        <v>11.0432</v>
      </c>
      <c r="E7856" s="1">
        <v>-0.236657</v>
      </c>
      <c r="F7856" s="1">
        <v>-0.780408</v>
      </c>
      <c r="G7856" s="1">
        <v>0.5952</v>
      </c>
      <c r="H7856" s="1">
        <v>0.774518</v>
      </c>
      <c r="I7856" s="1" t="s">
        <v>14</v>
      </c>
    </row>
    <row r="7857" ht="14.25" customHeight="1">
      <c r="A7857" s="1" t="s">
        <v>14736</v>
      </c>
      <c r="B7857" s="1" t="s">
        <v>14737</v>
      </c>
      <c r="C7857" s="1">
        <v>3.53995</v>
      </c>
      <c r="D7857" s="1">
        <v>5.58916</v>
      </c>
      <c r="E7857" s="1">
        <v>0.658902</v>
      </c>
      <c r="F7857" s="1">
        <v>1.253</v>
      </c>
      <c r="G7857" s="1">
        <v>0.05305</v>
      </c>
      <c r="H7857" s="1">
        <v>0.21074</v>
      </c>
      <c r="I7857" s="1" t="s">
        <v>14</v>
      </c>
    </row>
    <row r="7858" ht="14.25" customHeight="1">
      <c r="A7858" s="1" t="s">
        <v>14738</v>
      </c>
      <c r="B7858" s="1" t="s">
        <v>14739</v>
      </c>
      <c r="C7858" s="1">
        <v>151.601</v>
      </c>
      <c r="D7858" s="1">
        <v>116.89</v>
      </c>
      <c r="E7858" s="1">
        <v>-0.375132</v>
      </c>
      <c r="F7858" s="1">
        <v>-0.941972</v>
      </c>
      <c r="G7858" s="1">
        <v>0.1029</v>
      </c>
      <c r="H7858" s="1">
        <v>0.303265</v>
      </c>
      <c r="I7858" s="1" t="s">
        <v>14</v>
      </c>
    </row>
    <row r="7859" ht="14.25" customHeight="1">
      <c r="A7859" s="1" t="s">
        <v>14740</v>
      </c>
      <c r="B7859" s="1" t="s">
        <v>14741</v>
      </c>
      <c r="C7859" s="1">
        <v>3.47527</v>
      </c>
      <c r="D7859" s="1">
        <v>1.90972</v>
      </c>
      <c r="E7859" s="1">
        <v>-0.863763</v>
      </c>
      <c r="F7859" s="1">
        <v>-1.41482</v>
      </c>
      <c r="G7859" s="1">
        <v>0.08995</v>
      </c>
      <c r="H7859" s="1">
        <v>0.28262</v>
      </c>
      <c r="I7859" s="1" t="s">
        <v>14</v>
      </c>
    </row>
    <row r="7860" ht="14.25" customHeight="1">
      <c r="A7860" s="1" t="s">
        <v>14742</v>
      </c>
      <c r="B7860" s="1" t="s">
        <v>14743</v>
      </c>
      <c r="C7860" s="1">
        <v>0.895553</v>
      </c>
      <c r="D7860" s="1">
        <v>0.866575</v>
      </c>
      <c r="E7860" s="1">
        <v>-0.0474548</v>
      </c>
      <c r="F7860" s="1">
        <v>-0.0647623</v>
      </c>
      <c r="G7860" s="1">
        <v>0.92995</v>
      </c>
      <c r="H7860" s="1">
        <v>0.963887</v>
      </c>
      <c r="I7860" s="1" t="s">
        <v>14</v>
      </c>
    </row>
    <row r="7861" ht="14.25" customHeight="1">
      <c r="A7861" s="1" t="s">
        <v>14744</v>
      </c>
      <c r="B7861" s="1" t="s">
        <v>14745</v>
      </c>
      <c r="C7861" s="1">
        <v>33.5484</v>
      </c>
      <c r="D7861" s="1">
        <v>31.2901</v>
      </c>
      <c r="E7861" s="1">
        <v>-0.100536</v>
      </c>
      <c r="F7861" s="1">
        <v>-0.323131</v>
      </c>
      <c r="G7861" s="1">
        <v>0.5969</v>
      </c>
      <c r="H7861" s="1">
        <v>0.77564</v>
      </c>
      <c r="I7861" s="1" t="s">
        <v>14</v>
      </c>
    </row>
    <row r="7862" ht="14.25" customHeight="1">
      <c r="A7862" s="1" t="s">
        <v>14746</v>
      </c>
      <c r="B7862" s="1" t="s">
        <v>14747</v>
      </c>
      <c r="C7862" s="1">
        <v>14.0948</v>
      </c>
      <c r="D7862" s="1">
        <v>24.7599</v>
      </c>
      <c r="E7862" s="1">
        <v>0.812843</v>
      </c>
      <c r="F7862" s="1">
        <v>2.21057</v>
      </c>
      <c r="G7862" s="1">
        <v>8.5E-4</v>
      </c>
      <c r="H7862" s="1">
        <v>0.0107169</v>
      </c>
      <c r="I7862" s="1" t="s">
        <v>11</v>
      </c>
    </row>
    <row r="7863" ht="14.25" customHeight="1">
      <c r="A7863" s="1" t="s">
        <v>14748</v>
      </c>
      <c r="B7863" s="1" t="s">
        <v>14749</v>
      </c>
      <c r="C7863" s="1">
        <v>6.7299</v>
      </c>
      <c r="D7863" s="1">
        <v>8.35025</v>
      </c>
      <c r="E7863" s="1">
        <v>0.311233</v>
      </c>
      <c r="F7863" s="1">
        <v>0.65894</v>
      </c>
      <c r="G7863" s="1">
        <v>0.31605</v>
      </c>
      <c r="H7863" s="1">
        <v>0.54541</v>
      </c>
      <c r="I7863" s="1" t="s">
        <v>14</v>
      </c>
    </row>
    <row r="7864" ht="14.25" customHeight="1">
      <c r="A7864" s="1" t="s">
        <v>14750</v>
      </c>
      <c r="B7864" s="1" t="s">
        <v>14751</v>
      </c>
      <c r="C7864" s="1">
        <v>8.30346</v>
      </c>
      <c r="D7864" s="1">
        <v>16.6509</v>
      </c>
      <c r="E7864" s="1">
        <v>1.00382</v>
      </c>
      <c r="F7864" s="1">
        <v>2.3444</v>
      </c>
      <c r="G7864" s="1">
        <v>7.5E-4</v>
      </c>
      <c r="H7864" s="1">
        <v>0.00972898</v>
      </c>
      <c r="I7864" s="1" t="s">
        <v>11</v>
      </c>
    </row>
    <row r="7865" ht="14.25" customHeight="1">
      <c r="A7865" s="1" t="s">
        <v>14752</v>
      </c>
      <c r="B7865" s="1" t="s">
        <v>14753</v>
      </c>
      <c r="C7865" s="1">
        <v>0.303707</v>
      </c>
      <c r="D7865" s="1">
        <v>1.53051</v>
      </c>
      <c r="E7865" s="1">
        <v>2.33326</v>
      </c>
      <c r="F7865" s="1">
        <v>0.924107</v>
      </c>
      <c r="G7865" s="1">
        <v>0.42165</v>
      </c>
      <c r="H7865" s="1">
        <v>0.641216</v>
      </c>
      <c r="I7865" s="1" t="s">
        <v>14</v>
      </c>
    </row>
    <row r="7866" ht="14.25" customHeight="1">
      <c r="A7866" s="1" t="s">
        <v>14754</v>
      </c>
      <c r="B7866" s="1" t="s">
        <v>14755</v>
      </c>
      <c r="C7866" s="1">
        <v>25.2191</v>
      </c>
      <c r="D7866" s="1">
        <v>21.4763</v>
      </c>
      <c r="E7866" s="1">
        <v>-0.231771</v>
      </c>
      <c r="F7866" s="1">
        <v>-0.621029</v>
      </c>
      <c r="G7866" s="1">
        <v>0.39935</v>
      </c>
      <c r="H7866" s="1">
        <v>0.622464</v>
      </c>
      <c r="I7866" s="1" t="s">
        <v>14</v>
      </c>
    </row>
    <row r="7867" ht="14.25" customHeight="1">
      <c r="A7867" s="1" t="s">
        <v>14756</v>
      </c>
      <c r="B7867" s="1" t="s">
        <v>14757</v>
      </c>
      <c r="C7867" s="1">
        <v>23.2908</v>
      </c>
      <c r="D7867" s="1">
        <v>24.1327</v>
      </c>
      <c r="E7867" s="1">
        <v>0.0512281</v>
      </c>
      <c r="F7867" s="1">
        <v>0.0654053</v>
      </c>
      <c r="G7867" s="1">
        <v>0.93675</v>
      </c>
      <c r="H7867" s="1">
        <v>0.967291</v>
      </c>
      <c r="I7867" s="1" t="s">
        <v>14</v>
      </c>
    </row>
    <row r="7868" ht="14.25" customHeight="1">
      <c r="A7868" s="1" t="s">
        <v>14758</v>
      </c>
      <c r="B7868" s="1" t="s">
        <v>14759</v>
      </c>
      <c r="C7868" s="1">
        <v>9.97645</v>
      </c>
      <c r="D7868" s="1">
        <v>13.5191</v>
      </c>
      <c r="E7868" s="1">
        <v>0.438402</v>
      </c>
      <c r="F7868" s="1">
        <v>0.30597</v>
      </c>
      <c r="G7868" s="1">
        <v>0.5977</v>
      </c>
      <c r="H7868" s="1">
        <v>0.776231</v>
      </c>
      <c r="I7868" s="1" t="s">
        <v>14</v>
      </c>
    </row>
    <row r="7869" ht="14.25" customHeight="1">
      <c r="A7869" s="1" t="s">
        <v>14760</v>
      </c>
      <c r="B7869" s="1" t="s">
        <v>14761</v>
      </c>
      <c r="C7869" s="1">
        <v>1.3718</v>
      </c>
      <c r="D7869" s="1">
        <v>3.1754</v>
      </c>
      <c r="E7869" s="1">
        <v>1.21086</v>
      </c>
      <c r="F7869" s="1">
        <v>2.02526</v>
      </c>
      <c r="G7869" s="1">
        <v>0.0028</v>
      </c>
      <c r="H7869" s="1">
        <v>0.0266856</v>
      </c>
      <c r="I7869" s="1" t="s">
        <v>11</v>
      </c>
    </row>
    <row r="7870" ht="14.25" customHeight="1">
      <c r="A7870" s="1" t="s">
        <v>14762</v>
      </c>
      <c r="B7870" s="1" t="s">
        <v>14763</v>
      </c>
      <c r="C7870" s="1">
        <v>5.91321</v>
      </c>
      <c r="D7870" s="1">
        <v>5.56881</v>
      </c>
      <c r="E7870" s="1">
        <v>-0.0865714</v>
      </c>
      <c r="F7870" s="1">
        <v>-0.171547</v>
      </c>
      <c r="G7870" s="1">
        <v>0.8123</v>
      </c>
      <c r="H7870" s="1">
        <v>0.902762</v>
      </c>
      <c r="I7870" s="1" t="s">
        <v>14</v>
      </c>
    </row>
    <row r="7871" ht="14.25" customHeight="1">
      <c r="A7871" s="1" t="s">
        <v>14764</v>
      </c>
      <c r="B7871" s="1" t="s">
        <v>14765</v>
      </c>
      <c r="C7871" s="1">
        <v>0.590398</v>
      </c>
      <c r="D7871" s="1">
        <v>0.258737</v>
      </c>
      <c r="E7871" s="1">
        <v>-1.1902</v>
      </c>
      <c r="F7871" s="1">
        <v>-1.219</v>
      </c>
      <c r="G7871" s="1">
        <v>0.13925</v>
      </c>
      <c r="H7871" s="1">
        <v>0.354088</v>
      </c>
      <c r="I7871" s="1" t="s">
        <v>14</v>
      </c>
    </row>
    <row r="7872" ht="14.25" customHeight="1">
      <c r="A7872" s="1" t="s">
        <v>14766</v>
      </c>
      <c r="B7872" s="1" t="s">
        <v>14767</v>
      </c>
      <c r="C7872" s="1">
        <v>0.382597</v>
      </c>
      <c r="D7872" s="1">
        <v>1.17392</v>
      </c>
      <c r="E7872" s="1">
        <v>1.61743</v>
      </c>
      <c r="F7872" s="1">
        <v>2.15281</v>
      </c>
      <c r="G7872" s="1">
        <v>0.0956</v>
      </c>
      <c r="H7872" s="1">
        <v>0.292488</v>
      </c>
      <c r="I7872" s="1" t="s">
        <v>14</v>
      </c>
    </row>
    <row r="7873" ht="14.25" customHeight="1">
      <c r="A7873" s="1" t="s">
        <v>14768</v>
      </c>
      <c r="B7873" s="1" t="s">
        <v>14769</v>
      </c>
      <c r="C7873" s="1">
        <v>5.91268</v>
      </c>
      <c r="D7873" s="1">
        <v>10.1665</v>
      </c>
      <c r="E7873" s="1">
        <v>0.781945</v>
      </c>
      <c r="F7873" s="1">
        <v>3.30818</v>
      </c>
      <c r="G7873" s="1">
        <v>0.2872</v>
      </c>
      <c r="H7873" s="1">
        <v>0.517118</v>
      </c>
      <c r="I7873" s="1" t="s">
        <v>14</v>
      </c>
    </row>
    <row r="7874" ht="14.25" customHeight="1">
      <c r="A7874" s="1" t="s">
        <v>14770</v>
      </c>
      <c r="B7874" s="1" t="s">
        <v>14771</v>
      </c>
      <c r="C7874" s="1">
        <v>10.1835</v>
      </c>
      <c r="D7874" s="1">
        <v>12.7088</v>
      </c>
      <c r="E7874" s="1">
        <v>0.319599</v>
      </c>
      <c r="F7874" s="1">
        <v>1.64419</v>
      </c>
      <c r="G7874" s="1">
        <v>0.5892</v>
      </c>
      <c r="H7874" s="1">
        <v>0.770406</v>
      </c>
      <c r="I7874" s="1" t="s">
        <v>14</v>
      </c>
    </row>
    <row r="7875" ht="14.25" customHeight="1">
      <c r="A7875" s="1" t="s">
        <v>14772</v>
      </c>
      <c r="B7875" s="1" t="s">
        <v>14773</v>
      </c>
      <c r="C7875" s="1">
        <v>12.0839</v>
      </c>
      <c r="D7875" s="1">
        <v>24.6827</v>
      </c>
      <c r="E7875" s="1">
        <v>1.03041</v>
      </c>
      <c r="F7875" s="1">
        <v>1.7306</v>
      </c>
      <c r="G7875" s="1">
        <v>0.00365</v>
      </c>
      <c r="H7875" s="1">
        <v>0.0325398</v>
      </c>
      <c r="I7875" s="1" t="s">
        <v>11</v>
      </c>
    </row>
    <row r="7876" ht="14.25" customHeight="1">
      <c r="A7876" s="1" t="s">
        <v>14774</v>
      </c>
      <c r="B7876" s="1" t="s">
        <v>14775</v>
      </c>
      <c r="C7876" s="1">
        <v>5.59641</v>
      </c>
      <c r="D7876" s="1">
        <v>4.23189</v>
      </c>
      <c r="E7876" s="1">
        <v>-0.4032</v>
      </c>
      <c r="F7876" s="1">
        <v>-0.834358</v>
      </c>
      <c r="G7876" s="1">
        <v>0.36145</v>
      </c>
      <c r="H7876" s="1">
        <v>0.587482</v>
      </c>
      <c r="I7876" s="1" t="s">
        <v>14</v>
      </c>
    </row>
    <row r="7877" ht="14.25" customHeight="1">
      <c r="A7877" s="1" t="s">
        <v>14776</v>
      </c>
      <c r="B7877" s="1" t="s">
        <v>14777</v>
      </c>
      <c r="C7877" s="1">
        <v>7.10894</v>
      </c>
      <c r="D7877" s="1">
        <v>2.75183</v>
      </c>
      <c r="E7877" s="1">
        <v>-1.36924</v>
      </c>
      <c r="F7877" s="1">
        <v>-5.15258</v>
      </c>
      <c r="G7877" s="1">
        <v>0.09595</v>
      </c>
      <c r="H7877" s="1">
        <v>0.292875</v>
      </c>
      <c r="I7877" s="1" t="s">
        <v>14</v>
      </c>
    </row>
    <row r="7878" ht="14.25" customHeight="1">
      <c r="A7878" s="1" t="s">
        <v>14778</v>
      </c>
      <c r="B7878" s="1" t="s">
        <v>14779</v>
      </c>
      <c r="C7878" s="1">
        <v>6.87257</v>
      </c>
      <c r="D7878" s="1">
        <v>1.61796</v>
      </c>
      <c r="E7878" s="1">
        <v>-2.08668</v>
      </c>
      <c r="F7878" s="1">
        <v>-4.48542</v>
      </c>
      <c r="G7878" s="1">
        <v>0.00385</v>
      </c>
      <c r="H7878" s="1">
        <v>0.033768</v>
      </c>
      <c r="I7878" s="1" t="s">
        <v>11</v>
      </c>
    </row>
    <row r="7879" ht="14.25" customHeight="1">
      <c r="A7879" s="1" t="s">
        <v>14780</v>
      </c>
      <c r="B7879" s="1" t="s">
        <v>14781</v>
      </c>
      <c r="C7879" s="1">
        <v>9.32497</v>
      </c>
      <c r="D7879" s="1">
        <v>1.99648</v>
      </c>
      <c r="E7879" s="1">
        <v>-2.22364</v>
      </c>
      <c r="F7879" s="1">
        <v>-10.3865</v>
      </c>
      <c r="G7879" s="1">
        <v>0.0725</v>
      </c>
      <c r="H7879" s="1">
        <v>0.25261</v>
      </c>
      <c r="I7879" s="1" t="s">
        <v>14</v>
      </c>
    </row>
    <row r="7880" ht="14.25" customHeight="1">
      <c r="A7880" s="1" t="s">
        <v>14782</v>
      </c>
      <c r="B7880" s="1" t="s">
        <v>14783</v>
      </c>
      <c r="C7880" s="1">
        <v>14.1249</v>
      </c>
      <c r="D7880" s="1">
        <v>2.08929</v>
      </c>
      <c r="E7880" s="1">
        <v>-2.75716</v>
      </c>
      <c r="F7880" s="1">
        <v>-13.1346</v>
      </c>
      <c r="G7880" s="1">
        <v>0.0976</v>
      </c>
      <c r="H7880" s="1">
        <v>0.295675</v>
      </c>
      <c r="I7880" s="1" t="s">
        <v>14</v>
      </c>
    </row>
    <row r="7881" ht="14.25" customHeight="1">
      <c r="A7881" s="1" t="s">
        <v>14784</v>
      </c>
      <c r="B7881" s="1" t="s">
        <v>14785</v>
      </c>
      <c r="C7881" s="1">
        <v>3.34381</v>
      </c>
      <c r="D7881" s="1">
        <v>0.75196</v>
      </c>
      <c r="E7881" s="1">
        <v>-2.15277</v>
      </c>
      <c r="F7881" s="1">
        <v>-4.3568</v>
      </c>
      <c r="G7881" s="1">
        <v>0.0761</v>
      </c>
      <c r="H7881" s="1">
        <v>0.258681</v>
      </c>
      <c r="I7881" s="1" t="s">
        <v>14</v>
      </c>
    </row>
    <row r="7882" ht="14.25" customHeight="1">
      <c r="A7882" s="1" t="s">
        <v>14786</v>
      </c>
      <c r="B7882" s="1" t="s">
        <v>14787</v>
      </c>
      <c r="C7882" s="1">
        <v>3.03252</v>
      </c>
      <c r="D7882" s="1">
        <v>22.5007</v>
      </c>
      <c r="E7882" s="1">
        <v>2.89138</v>
      </c>
      <c r="F7882" s="1">
        <v>5.98603</v>
      </c>
      <c r="G7882" s="2">
        <v>5.0E-5</v>
      </c>
      <c r="H7882" s="1">
        <v>0.00101385</v>
      </c>
      <c r="I7882" s="1" t="s">
        <v>11</v>
      </c>
    </row>
    <row r="7883" ht="14.25" customHeight="1">
      <c r="A7883" s="1" t="s">
        <v>14788</v>
      </c>
      <c r="B7883" s="1" t="s">
        <v>14789</v>
      </c>
      <c r="C7883" s="1">
        <v>0.14032</v>
      </c>
      <c r="D7883" s="1">
        <v>2.27716</v>
      </c>
      <c r="E7883" s="1">
        <v>4.02044</v>
      </c>
      <c r="F7883" s="1">
        <v>4.27454</v>
      </c>
      <c r="G7883" s="1">
        <v>1.0E-4</v>
      </c>
      <c r="H7883" s="1">
        <v>0.00187321</v>
      </c>
      <c r="I7883" s="1" t="s">
        <v>11</v>
      </c>
    </row>
    <row r="7884" ht="14.25" customHeight="1">
      <c r="A7884" s="1" t="s">
        <v>14790</v>
      </c>
      <c r="B7884" s="1" t="s">
        <v>14791</v>
      </c>
      <c r="C7884" s="1">
        <v>0.311703</v>
      </c>
      <c r="D7884" s="1">
        <v>10.9464</v>
      </c>
      <c r="E7884" s="1">
        <v>5.13414</v>
      </c>
      <c r="F7884" s="1">
        <v>6.71905</v>
      </c>
      <c r="G7884" s="2">
        <v>5.0E-5</v>
      </c>
      <c r="H7884" s="1">
        <v>0.00101385</v>
      </c>
      <c r="I7884" s="1" t="s">
        <v>11</v>
      </c>
    </row>
    <row r="7885" ht="14.25" customHeight="1">
      <c r="A7885" s="1" t="s">
        <v>14792</v>
      </c>
      <c r="B7885" s="1" t="s">
        <v>14793</v>
      </c>
      <c r="C7885" s="1">
        <v>0.0</v>
      </c>
      <c r="D7885" s="1">
        <v>6.80701</v>
      </c>
      <c r="E7885" s="1" t="s">
        <v>31</v>
      </c>
      <c r="F7885" s="1" t="str">
        <f>-nan</f>
        <v>#NAME?</v>
      </c>
      <c r="G7885" s="1">
        <v>0.00255</v>
      </c>
      <c r="H7885" s="1">
        <v>0.0248601</v>
      </c>
      <c r="I7885" s="1" t="s">
        <v>11</v>
      </c>
    </row>
    <row r="7886" ht="14.25" customHeight="1">
      <c r="A7886" s="1" t="s">
        <v>14794</v>
      </c>
      <c r="B7886" s="1" t="s">
        <v>14795</v>
      </c>
      <c r="C7886" s="1">
        <v>0.941337</v>
      </c>
      <c r="D7886" s="1">
        <v>25.1971</v>
      </c>
      <c r="E7886" s="1">
        <v>4.7424</v>
      </c>
      <c r="F7886" s="1">
        <v>8.23434</v>
      </c>
      <c r="G7886" s="2">
        <v>5.0E-5</v>
      </c>
      <c r="H7886" s="1">
        <v>0.00101385</v>
      </c>
      <c r="I7886" s="1" t="s">
        <v>11</v>
      </c>
    </row>
    <row r="7887" ht="14.25" customHeight="1">
      <c r="A7887" s="1" t="s">
        <v>14796</v>
      </c>
      <c r="B7887" s="1" t="s">
        <v>14797</v>
      </c>
      <c r="C7887" s="1">
        <v>1.57575</v>
      </c>
      <c r="D7887" s="1">
        <v>0.341991</v>
      </c>
      <c r="E7887" s="1">
        <v>-2.20401</v>
      </c>
      <c r="F7887" s="1">
        <v>-2.7575</v>
      </c>
      <c r="G7887" s="1">
        <v>0.008</v>
      </c>
      <c r="H7887" s="1">
        <v>0.0585761</v>
      </c>
      <c r="I7887" s="1" t="s">
        <v>14</v>
      </c>
    </row>
    <row r="7888" ht="14.25" customHeight="1">
      <c r="A7888" s="1" t="s">
        <v>14798</v>
      </c>
      <c r="B7888" s="1" t="s">
        <v>14799</v>
      </c>
      <c r="C7888" s="1">
        <v>1.11543</v>
      </c>
      <c r="D7888" s="1">
        <v>2.09885</v>
      </c>
      <c r="E7888" s="1">
        <v>0.911994</v>
      </c>
      <c r="F7888" s="1">
        <v>1.11908</v>
      </c>
      <c r="G7888" s="1">
        <v>0.0562</v>
      </c>
      <c r="H7888" s="1">
        <v>0.217381</v>
      </c>
      <c r="I7888" s="1" t="s">
        <v>14</v>
      </c>
    </row>
    <row r="7889" ht="14.25" customHeight="1">
      <c r="A7889" s="1" t="s">
        <v>14800</v>
      </c>
      <c r="B7889" s="1" t="s">
        <v>14801</v>
      </c>
      <c r="C7889" s="1">
        <v>0.106592</v>
      </c>
      <c r="D7889" s="1">
        <v>1.09454</v>
      </c>
      <c r="E7889" s="1">
        <v>3.36015</v>
      </c>
      <c r="F7889" s="1">
        <v>3.32794</v>
      </c>
      <c r="G7889" s="1">
        <v>0.00135</v>
      </c>
      <c r="H7889" s="1">
        <v>0.0151839</v>
      </c>
      <c r="I7889" s="1" t="s">
        <v>11</v>
      </c>
    </row>
    <row r="7890" ht="14.25" customHeight="1">
      <c r="A7890" s="1" t="s">
        <v>14802</v>
      </c>
      <c r="B7890" s="1" t="s">
        <v>14803</v>
      </c>
      <c r="C7890" s="1">
        <v>2.47363</v>
      </c>
      <c r="D7890" s="1">
        <v>1.12292</v>
      </c>
      <c r="E7890" s="1">
        <v>-1.13938</v>
      </c>
      <c r="F7890" s="1">
        <v>-1.68797</v>
      </c>
      <c r="G7890" s="1">
        <v>0.01105</v>
      </c>
      <c r="H7890" s="1">
        <v>0.0742407</v>
      </c>
      <c r="I7890" s="1" t="s">
        <v>14</v>
      </c>
    </row>
    <row r="7891" ht="14.25" customHeight="1">
      <c r="A7891" s="1" t="s">
        <v>14804</v>
      </c>
      <c r="B7891" s="1" t="s">
        <v>14805</v>
      </c>
      <c r="C7891" s="1">
        <v>0.0</v>
      </c>
      <c r="D7891" s="1">
        <v>2.17656</v>
      </c>
      <c r="E7891" s="1" t="s">
        <v>31</v>
      </c>
      <c r="F7891" s="1" t="str">
        <f>-nan</f>
        <v>#NAME?</v>
      </c>
      <c r="G7891" s="1">
        <v>0.00365</v>
      </c>
      <c r="H7891" s="1">
        <v>0.0325398</v>
      </c>
      <c r="I7891" s="1" t="s">
        <v>11</v>
      </c>
    </row>
    <row r="7892" ht="14.25" customHeight="1">
      <c r="A7892" s="1" t="s">
        <v>14806</v>
      </c>
      <c r="B7892" s="1" t="s">
        <v>14807</v>
      </c>
      <c r="C7892" s="1">
        <v>1.31736</v>
      </c>
      <c r="D7892" s="1">
        <v>1.10232</v>
      </c>
      <c r="E7892" s="1">
        <v>-0.257105</v>
      </c>
      <c r="F7892" s="1">
        <v>-0.363388</v>
      </c>
      <c r="G7892" s="1">
        <v>0.67755</v>
      </c>
      <c r="H7892" s="1">
        <v>0.823835</v>
      </c>
      <c r="I7892" s="1" t="s">
        <v>14</v>
      </c>
    </row>
    <row r="7893" ht="14.25" customHeight="1">
      <c r="A7893" s="1" t="s">
        <v>14808</v>
      </c>
      <c r="B7893" s="1" t="s">
        <v>14809</v>
      </c>
      <c r="C7893" s="1">
        <v>55.836</v>
      </c>
      <c r="D7893" s="1">
        <v>46.6772</v>
      </c>
      <c r="E7893" s="1">
        <v>-0.25848</v>
      </c>
      <c r="F7893" s="1">
        <v>-0.855482</v>
      </c>
      <c r="G7893" s="1">
        <v>0.1826</v>
      </c>
      <c r="H7893" s="1">
        <v>0.40502</v>
      </c>
      <c r="I7893" s="1" t="s">
        <v>14</v>
      </c>
    </row>
    <row r="7894" ht="14.25" customHeight="1">
      <c r="A7894" s="1" t="s">
        <v>14810</v>
      </c>
      <c r="B7894" s="1" t="s">
        <v>14811</v>
      </c>
      <c r="C7894" s="1">
        <v>1.35807</v>
      </c>
      <c r="D7894" s="1">
        <v>3.7371</v>
      </c>
      <c r="E7894" s="1">
        <v>1.46036</v>
      </c>
      <c r="F7894" s="1">
        <v>4.41107</v>
      </c>
      <c r="G7894" s="1">
        <v>0.21445</v>
      </c>
      <c r="H7894" s="1">
        <v>0.440001</v>
      </c>
      <c r="I7894" s="1" t="s">
        <v>14</v>
      </c>
    </row>
    <row r="7895" ht="14.25" customHeight="1">
      <c r="A7895" s="1" t="s">
        <v>14812</v>
      </c>
      <c r="B7895" s="1" t="s">
        <v>14813</v>
      </c>
      <c r="C7895" s="1">
        <v>0.619223</v>
      </c>
      <c r="D7895" s="1">
        <v>1.28786</v>
      </c>
      <c r="E7895" s="1">
        <v>1.05645</v>
      </c>
      <c r="F7895" s="1">
        <v>1.78503</v>
      </c>
      <c r="G7895" s="1">
        <v>0.3805</v>
      </c>
      <c r="H7895" s="1">
        <v>0.604844</v>
      </c>
      <c r="I7895" s="1" t="s">
        <v>14</v>
      </c>
    </row>
    <row r="7896" ht="14.25" customHeight="1">
      <c r="A7896" s="1" t="s">
        <v>14814</v>
      </c>
      <c r="B7896" s="1" t="s">
        <v>14815</v>
      </c>
      <c r="C7896" s="1">
        <v>2.01455</v>
      </c>
      <c r="D7896" s="1">
        <v>0.946242</v>
      </c>
      <c r="E7896" s="1">
        <v>-1.09018</v>
      </c>
      <c r="F7896" s="1">
        <v>-1.74066</v>
      </c>
      <c r="G7896" s="1">
        <v>0.1039</v>
      </c>
      <c r="H7896" s="1">
        <v>0.304761</v>
      </c>
      <c r="I7896" s="1" t="s">
        <v>14</v>
      </c>
    </row>
    <row r="7897" ht="14.25" customHeight="1">
      <c r="A7897" s="1" t="s">
        <v>14816</v>
      </c>
      <c r="B7897" s="1" t="s">
        <v>14817</v>
      </c>
      <c r="C7897" s="1">
        <v>6.73937</v>
      </c>
      <c r="D7897" s="1">
        <v>7.005</v>
      </c>
      <c r="E7897" s="1">
        <v>0.0557728</v>
      </c>
      <c r="F7897" s="1">
        <v>0.116995</v>
      </c>
      <c r="G7897" s="1">
        <v>0.85905</v>
      </c>
      <c r="H7897" s="1">
        <v>0.928121</v>
      </c>
      <c r="I7897" s="1" t="s">
        <v>14</v>
      </c>
    </row>
    <row r="7898" ht="14.25" customHeight="1">
      <c r="A7898" s="1" t="s">
        <v>14818</v>
      </c>
      <c r="B7898" s="1" t="s">
        <v>14819</v>
      </c>
      <c r="C7898" s="1">
        <v>123.836</v>
      </c>
      <c r="D7898" s="1">
        <v>77.1041</v>
      </c>
      <c r="E7898" s="1">
        <v>-0.683557</v>
      </c>
      <c r="F7898" s="1">
        <v>-2.99395</v>
      </c>
      <c r="G7898" s="1">
        <v>0.01355</v>
      </c>
      <c r="H7898" s="1">
        <v>0.0856606</v>
      </c>
      <c r="I7898" s="1" t="s">
        <v>14</v>
      </c>
    </row>
    <row r="7899" ht="14.25" customHeight="1">
      <c r="A7899" s="1" t="s">
        <v>14820</v>
      </c>
      <c r="B7899" s="1" t="s">
        <v>14821</v>
      </c>
      <c r="C7899" s="1">
        <v>37.2195</v>
      </c>
      <c r="D7899" s="1">
        <v>34.2424</v>
      </c>
      <c r="E7899" s="1">
        <v>-0.120275</v>
      </c>
      <c r="F7899" s="1">
        <v>-0.375192</v>
      </c>
      <c r="G7899" s="1">
        <v>0.5601</v>
      </c>
      <c r="H7899" s="1">
        <v>0.749674</v>
      </c>
      <c r="I7899" s="1" t="s">
        <v>14</v>
      </c>
    </row>
    <row r="7900" ht="14.25" customHeight="1">
      <c r="A7900" s="1" t="s">
        <v>14822</v>
      </c>
      <c r="B7900" s="1" t="s">
        <v>14823</v>
      </c>
      <c r="C7900" s="1">
        <v>33.3904</v>
      </c>
      <c r="D7900" s="1">
        <v>35.9331</v>
      </c>
      <c r="E7900" s="1">
        <v>0.10588</v>
      </c>
      <c r="F7900" s="1">
        <v>0.290755</v>
      </c>
      <c r="G7900" s="1">
        <v>0.61195</v>
      </c>
      <c r="H7900" s="1">
        <v>0.785146</v>
      </c>
      <c r="I7900" s="1" t="s">
        <v>14</v>
      </c>
    </row>
    <row r="7901" ht="14.25" customHeight="1">
      <c r="A7901" s="1" t="s">
        <v>14824</v>
      </c>
      <c r="B7901" s="1" t="s">
        <v>14825</v>
      </c>
      <c r="C7901" s="1">
        <v>2.83758</v>
      </c>
      <c r="D7901" s="1">
        <v>5.18306</v>
      </c>
      <c r="E7901" s="1">
        <v>0.869146</v>
      </c>
      <c r="F7901" s="1">
        <v>1.90608</v>
      </c>
      <c r="G7901" s="1">
        <v>0.10535</v>
      </c>
      <c r="H7901" s="1">
        <v>0.307067</v>
      </c>
      <c r="I7901" s="1" t="s">
        <v>14</v>
      </c>
    </row>
    <row r="7902" ht="14.25" customHeight="1">
      <c r="A7902" s="1" t="s">
        <v>14826</v>
      </c>
      <c r="B7902" s="1" t="s">
        <v>14827</v>
      </c>
      <c r="C7902" s="1">
        <v>2.70808</v>
      </c>
      <c r="D7902" s="1">
        <v>1.86275</v>
      </c>
      <c r="E7902" s="1">
        <v>-0.539839</v>
      </c>
      <c r="F7902" s="1">
        <v>-0.840889</v>
      </c>
      <c r="G7902" s="1">
        <v>0.266</v>
      </c>
      <c r="H7902" s="1">
        <v>0.49609</v>
      </c>
      <c r="I7902" s="1" t="s">
        <v>14</v>
      </c>
    </row>
    <row r="7903" ht="14.25" customHeight="1">
      <c r="A7903" s="1" t="s">
        <v>14828</v>
      </c>
      <c r="B7903" s="1" t="s">
        <v>14829</v>
      </c>
      <c r="C7903" s="1">
        <v>11.3612</v>
      </c>
      <c r="D7903" s="1">
        <v>23.8642</v>
      </c>
      <c r="E7903" s="1">
        <v>1.07073</v>
      </c>
      <c r="F7903" s="1">
        <v>2.62724</v>
      </c>
      <c r="G7903" s="1">
        <v>5.0E-4</v>
      </c>
      <c r="H7903" s="1">
        <v>0.00711347</v>
      </c>
      <c r="I7903" s="1" t="s">
        <v>11</v>
      </c>
    </row>
    <row r="7904" ht="14.25" customHeight="1">
      <c r="A7904" s="1" t="s">
        <v>14830</v>
      </c>
      <c r="B7904" s="1" t="s">
        <v>14831</v>
      </c>
      <c r="C7904" s="1">
        <v>3.62928</v>
      </c>
      <c r="D7904" s="1">
        <v>7.95454</v>
      </c>
      <c r="E7904" s="1">
        <v>1.13209</v>
      </c>
      <c r="F7904" s="1">
        <v>6.37931</v>
      </c>
      <c r="G7904" s="1">
        <v>0.306</v>
      </c>
      <c r="H7904" s="1">
        <v>0.537258</v>
      </c>
      <c r="I7904" s="1" t="s">
        <v>14</v>
      </c>
    </row>
    <row r="7905" ht="14.25" customHeight="1">
      <c r="A7905" s="1" t="s">
        <v>14832</v>
      </c>
      <c r="B7905" s="1" t="s">
        <v>14833</v>
      </c>
      <c r="C7905" s="1">
        <v>2.63729</v>
      </c>
      <c r="D7905" s="1">
        <v>3.83825</v>
      </c>
      <c r="E7905" s="1">
        <v>0.541393</v>
      </c>
      <c r="F7905" s="1">
        <v>0.954846</v>
      </c>
      <c r="G7905" s="1">
        <v>0.17415</v>
      </c>
      <c r="H7905" s="1">
        <v>0.394508</v>
      </c>
      <c r="I7905" s="1" t="s">
        <v>14</v>
      </c>
    </row>
    <row r="7906" ht="14.25" customHeight="1">
      <c r="A7906" s="1" t="s">
        <v>14834</v>
      </c>
      <c r="B7906" s="1" t="s">
        <v>14835</v>
      </c>
      <c r="C7906" s="1">
        <v>0.225988</v>
      </c>
      <c r="D7906" s="1">
        <v>1.079</v>
      </c>
      <c r="E7906" s="1">
        <v>2.25537</v>
      </c>
      <c r="F7906" s="1">
        <v>2.42452</v>
      </c>
      <c r="G7906" s="1">
        <v>0.01035</v>
      </c>
      <c r="H7906" s="1">
        <v>0.070746</v>
      </c>
      <c r="I7906" s="1" t="s">
        <v>14</v>
      </c>
    </row>
    <row r="7907" ht="14.25" customHeight="1">
      <c r="A7907" s="1" t="s">
        <v>14836</v>
      </c>
      <c r="B7907" s="1" t="s">
        <v>14837</v>
      </c>
      <c r="C7907" s="1">
        <v>1.24414</v>
      </c>
      <c r="D7907" s="1">
        <v>0.949641</v>
      </c>
      <c r="E7907" s="1">
        <v>-0.389699</v>
      </c>
      <c r="F7907" s="1">
        <v>-0.520005</v>
      </c>
      <c r="G7907" s="1">
        <v>0.51405</v>
      </c>
      <c r="H7907" s="1">
        <v>0.71631</v>
      </c>
      <c r="I7907" s="1" t="s">
        <v>14</v>
      </c>
    </row>
    <row r="7908" ht="14.25" customHeight="1">
      <c r="A7908" s="1" t="s">
        <v>14838</v>
      </c>
      <c r="B7908" s="1" t="s">
        <v>14839</v>
      </c>
      <c r="C7908" s="1">
        <v>2.14866</v>
      </c>
      <c r="D7908" s="1">
        <v>0.935599</v>
      </c>
      <c r="E7908" s="1">
        <v>-1.19947</v>
      </c>
      <c r="F7908" s="1">
        <v>-2.45529</v>
      </c>
      <c r="G7908" s="1">
        <v>0.1955</v>
      </c>
      <c r="H7908" s="1">
        <v>0.419901</v>
      </c>
      <c r="I7908" s="1" t="s">
        <v>14</v>
      </c>
    </row>
    <row r="7909" ht="14.25" customHeight="1">
      <c r="A7909" s="1" t="s">
        <v>14840</v>
      </c>
      <c r="B7909" s="1" t="s">
        <v>14841</v>
      </c>
      <c r="C7909" s="1">
        <v>64.1191</v>
      </c>
      <c r="D7909" s="1">
        <v>48.4813</v>
      </c>
      <c r="E7909" s="1">
        <v>-0.403326</v>
      </c>
      <c r="F7909" s="1">
        <v>-1.33844</v>
      </c>
      <c r="G7909" s="1">
        <v>0.0301</v>
      </c>
      <c r="H7909" s="1">
        <v>0.147684</v>
      </c>
      <c r="I7909" s="1" t="s">
        <v>14</v>
      </c>
    </row>
    <row r="7910" ht="14.25" customHeight="1">
      <c r="A7910" s="1" t="s">
        <v>14842</v>
      </c>
      <c r="B7910" s="1" t="s">
        <v>14843</v>
      </c>
      <c r="C7910" s="1">
        <v>44.2668</v>
      </c>
      <c r="D7910" s="1">
        <v>39.6094</v>
      </c>
      <c r="E7910" s="1">
        <v>-0.160383</v>
      </c>
      <c r="F7910" s="1">
        <v>-0.508296</v>
      </c>
      <c r="G7910" s="1">
        <v>0.43855</v>
      </c>
      <c r="H7910" s="1">
        <v>0.655015</v>
      </c>
      <c r="I7910" s="1" t="s">
        <v>14</v>
      </c>
    </row>
    <row r="7911" ht="14.25" customHeight="1">
      <c r="A7911" s="1" t="s">
        <v>14844</v>
      </c>
      <c r="B7911" s="1" t="s">
        <v>14845</v>
      </c>
      <c r="C7911" s="1">
        <v>81.1614</v>
      </c>
      <c r="D7911" s="1">
        <v>135.693</v>
      </c>
      <c r="E7911" s="1">
        <v>0.741483</v>
      </c>
      <c r="F7911" s="1">
        <v>2.16159</v>
      </c>
      <c r="G7911" s="1">
        <v>0.0037</v>
      </c>
      <c r="H7911" s="1">
        <v>0.0328367</v>
      </c>
      <c r="I7911" s="1" t="s">
        <v>11</v>
      </c>
    </row>
    <row r="7912" ht="14.25" customHeight="1">
      <c r="A7912" s="1" t="s">
        <v>14846</v>
      </c>
      <c r="B7912" s="1" t="s">
        <v>14847</v>
      </c>
      <c r="C7912" s="1">
        <v>11.838</v>
      </c>
      <c r="D7912" s="1">
        <v>10.888</v>
      </c>
      <c r="E7912" s="1">
        <v>-0.12068</v>
      </c>
      <c r="F7912" s="1">
        <v>-0.284141</v>
      </c>
      <c r="G7912" s="1">
        <v>0.74135</v>
      </c>
      <c r="H7912" s="1">
        <v>0.863498</v>
      </c>
      <c r="I7912" s="1" t="s">
        <v>14</v>
      </c>
    </row>
    <row r="7913" ht="14.25" customHeight="1">
      <c r="A7913" s="1" t="s">
        <v>14848</v>
      </c>
      <c r="B7913" s="1" t="s">
        <v>14849</v>
      </c>
      <c r="C7913" s="1">
        <v>29.0114</v>
      </c>
      <c r="D7913" s="1">
        <v>26.7598</v>
      </c>
      <c r="E7913" s="1">
        <v>-0.116552</v>
      </c>
      <c r="F7913" s="1">
        <v>-0.376511</v>
      </c>
      <c r="G7913" s="1">
        <v>0.52455</v>
      </c>
      <c r="H7913" s="1">
        <v>0.724144</v>
      </c>
      <c r="I7913" s="1" t="s">
        <v>14</v>
      </c>
    </row>
    <row r="7914" ht="14.25" customHeight="1">
      <c r="A7914" s="1" t="s">
        <v>14850</v>
      </c>
      <c r="B7914" s="1" t="s">
        <v>14851</v>
      </c>
      <c r="C7914" s="1">
        <v>0.630255</v>
      </c>
      <c r="D7914" s="1">
        <v>1.14332</v>
      </c>
      <c r="E7914" s="1">
        <v>0.859217</v>
      </c>
      <c r="F7914" s="1">
        <v>1.00602</v>
      </c>
      <c r="G7914" s="1">
        <v>0.18495</v>
      </c>
      <c r="H7914" s="1">
        <v>0.407585</v>
      </c>
      <c r="I7914" s="1" t="s">
        <v>14</v>
      </c>
    </row>
    <row r="7915" ht="14.25" customHeight="1">
      <c r="A7915" s="1" t="s">
        <v>14852</v>
      </c>
      <c r="B7915" s="1" t="s">
        <v>14853</v>
      </c>
      <c r="C7915" s="1">
        <v>3.38447</v>
      </c>
      <c r="D7915" s="1">
        <v>1.99588</v>
      </c>
      <c r="E7915" s="1">
        <v>-0.761909</v>
      </c>
      <c r="F7915" s="1">
        <v>-1.30142</v>
      </c>
      <c r="G7915" s="1">
        <v>0.13875</v>
      </c>
      <c r="H7915" s="1">
        <v>0.353617</v>
      </c>
      <c r="I7915" s="1" t="s">
        <v>14</v>
      </c>
    </row>
    <row r="7916" ht="14.25" customHeight="1">
      <c r="A7916" s="1" t="s">
        <v>14852</v>
      </c>
      <c r="B7916" s="1" t="s">
        <v>14853</v>
      </c>
      <c r="C7916" s="1">
        <v>2.39414</v>
      </c>
      <c r="D7916" s="1">
        <v>2.93769</v>
      </c>
      <c r="E7916" s="1">
        <v>0.295177</v>
      </c>
      <c r="F7916" s="1">
        <v>0.0868957</v>
      </c>
      <c r="G7916" s="1">
        <v>0.8826</v>
      </c>
      <c r="H7916" s="1">
        <v>0.94001</v>
      </c>
      <c r="I7916" s="1" t="s">
        <v>14</v>
      </c>
    </row>
    <row r="7917" ht="14.25" customHeight="1">
      <c r="A7917" s="1" t="s">
        <v>14854</v>
      </c>
      <c r="B7917" s="1" t="s">
        <v>14855</v>
      </c>
      <c r="C7917" s="1">
        <v>5.49341</v>
      </c>
      <c r="D7917" s="1">
        <v>2.22851</v>
      </c>
      <c r="E7917" s="1">
        <v>-1.30162</v>
      </c>
      <c r="F7917" s="1">
        <v>-2.40045</v>
      </c>
      <c r="G7917" s="1">
        <v>0.0246</v>
      </c>
      <c r="H7917" s="1">
        <v>0.128385</v>
      </c>
      <c r="I7917" s="1" t="s">
        <v>14</v>
      </c>
    </row>
    <row r="7918" ht="14.25" customHeight="1">
      <c r="A7918" s="1" t="s">
        <v>14856</v>
      </c>
      <c r="B7918" s="1" t="s">
        <v>14857</v>
      </c>
      <c r="C7918" s="1">
        <v>2.20576</v>
      </c>
      <c r="D7918" s="1">
        <v>0.658573</v>
      </c>
      <c r="E7918" s="1">
        <v>-1.74386</v>
      </c>
      <c r="F7918" s="1">
        <v>-2.48379</v>
      </c>
      <c r="G7918" s="1">
        <v>0.0478</v>
      </c>
      <c r="H7918" s="1">
        <v>0.19793</v>
      </c>
      <c r="I7918" s="1" t="s">
        <v>14</v>
      </c>
    </row>
    <row r="7919" ht="14.25" customHeight="1">
      <c r="A7919" s="1" t="s">
        <v>14858</v>
      </c>
      <c r="B7919" s="1" t="s">
        <v>14859</v>
      </c>
      <c r="C7919" s="1">
        <v>2.6661</v>
      </c>
      <c r="D7919" s="1">
        <v>1.50838</v>
      </c>
      <c r="E7919" s="1">
        <v>-0.821734</v>
      </c>
      <c r="F7919" s="1">
        <v>-1.38479</v>
      </c>
      <c r="G7919" s="1">
        <v>0.17185</v>
      </c>
      <c r="H7919" s="1">
        <v>0.391779</v>
      </c>
      <c r="I7919" s="1" t="s">
        <v>14</v>
      </c>
    </row>
    <row r="7920" ht="14.25" customHeight="1">
      <c r="A7920" s="1" t="s">
        <v>152</v>
      </c>
      <c r="B7920" s="1" t="s">
        <v>152</v>
      </c>
      <c r="C7920" s="1">
        <v>0.190653</v>
      </c>
      <c r="D7920" s="1">
        <v>1.41156</v>
      </c>
      <c r="E7920" s="1">
        <v>2.88827</v>
      </c>
      <c r="F7920" s="1">
        <v>3.74424</v>
      </c>
      <c r="G7920" s="1">
        <v>0.1411</v>
      </c>
      <c r="H7920" s="1">
        <v>0.356844</v>
      </c>
      <c r="I7920" s="1" t="s">
        <v>14</v>
      </c>
    </row>
    <row r="7921" ht="14.25" customHeight="1">
      <c r="A7921" s="1" t="s">
        <v>14860</v>
      </c>
      <c r="B7921" s="1" t="s">
        <v>14861</v>
      </c>
      <c r="C7921" s="1">
        <v>85.9766</v>
      </c>
      <c r="D7921" s="1">
        <v>45.4546</v>
      </c>
      <c r="E7921" s="1">
        <v>-0.919519</v>
      </c>
      <c r="F7921" s="1">
        <v>-4.60333</v>
      </c>
      <c r="G7921" s="1">
        <v>0.0121</v>
      </c>
      <c r="H7921" s="1">
        <v>0.0790999</v>
      </c>
      <c r="I7921" s="1" t="s">
        <v>14</v>
      </c>
    </row>
    <row r="7922" ht="14.25" customHeight="1">
      <c r="A7922" s="1" t="s">
        <v>14862</v>
      </c>
      <c r="B7922" s="1" t="s">
        <v>14863</v>
      </c>
      <c r="C7922" s="1">
        <v>20.7236</v>
      </c>
      <c r="D7922" s="1">
        <v>16.4723</v>
      </c>
      <c r="E7922" s="1">
        <v>-0.331233</v>
      </c>
      <c r="F7922" s="1">
        <v>-2.9431</v>
      </c>
      <c r="G7922" s="1">
        <v>0.63895</v>
      </c>
      <c r="H7922" s="1">
        <v>0.801487</v>
      </c>
      <c r="I7922" s="1" t="s">
        <v>14</v>
      </c>
    </row>
    <row r="7923" ht="14.25" customHeight="1">
      <c r="A7923" s="1" t="s">
        <v>14864</v>
      </c>
      <c r="B7923" s="1" t="s">
        <v>14865</v>
      </c>
      <c r="C7923" s="1">
        <v>11.9139</v>
      </c>
      <c r="D7923" s="1">
        <v>14.2305</v>
      </c>
      <c r="E7923" s="1">
        <v>0.25635</v>
      </c>
      <c r="F7923" s="1">
        <v>0.528025</v>
      </c>
      <c r="G7923" s="1">
        <v>0.3585</v>
      </c>
      <c r="H7923" s="1">
        <v>0.584906</v>
      </c>
      <c r="I7923" s="1" t="s">
        <v>14</v>
      </c>
    </row>
    <row r="7924" ht="14.25" customHeight="1">
      <c r="A7924" s="1" t="s">
        <v>14866</v>
      </c>
      <c r="B7924" s="1" t="s">
        <v>14867</v>
      </c>
      <c r="C7924" s="1">
        <v>22.4667</v>
      </c>
      <c r="D7924" s="1">
        <v>17.4797</v>
      </c>
      <c r="E7924" s="1">
        <v>-0.362106</v>
      </c>
      <c r="F7924" s="1">
        <v>-1.13816</v>
      </c>
      <c r="G7924" s="1">
        <v>0.057</v>
      </c>
      <c r="H7924" s="1">
        <v>0.218755</v>
      </c>
      <c r="I7924" s="1" t="s">
        <v>14</v>
      </c>
    </row>
    <row r="7925" ht="14.25" customHeight="1">
      <c r="A7925" s="1" t="s">
        <v>14868</v>
      </c>
      <c r="B7925" s="1" t="s">
        <v>14869</v>
      </c>
      <c r="C7925" s="1">
        <v>0.565127</v>
      </c>
      <c r="D7925" s="1">
        <v>0.669614</v>
      </c>
      <c r="E7925" s="1">
        <v>0.244756</v>
      </c>
      <c r="F7925" s="1">
        <v>0.319379</v>
      </c>
      <c r="G7925" s="1">
        <v>0.6272</v>
      </c>
      <c r="H7925" s="1">
        <v>0.79371</v>
      </c>
      <c r="I7925" s="1" t="s">
        <v>14</v>
      </c>
    </row>
    <row r="7926" ht="14.25" customHeight="1">
      <c r="A7926" s="1" t="s">
        <v>14870</v>
      </c>
      <c r="B7926" s="1" t="s">
        <v>14871</v>
      </c>
      <c r="C7926" s="1">
        <v>1.16879</v>
      </c>
      <c r="D7926" s="1">
        <v>3.47919</v>
      </c>
      <c r="E7926" s="1">
        <v>1.57374</v>
      </c>
      <c r="F7926" s="1">
        <v>2.69014</v>
      </c>
      <c r="G7926" s="2">
        <v>5.0E-5</v>
      </c>
      <c r="H7926" s="1">
        <v>0.00101385</v>
      </c>
      <c r="I7926" s="1" t="s">
        <v>11</v>
      </c>
    </row>
    <row r="7927" ht="14.25" customHeight="1">
      <c r="A7927" s="1" t="s">
        <v>14872</v>
      </c>
      <c r="B7927" s="1" t="s">
        <v>14873</v>
      </c>
      <c r="C7927" s="1">
        <v>5.82862</v>
      </c>
      <c r="D7927" s="1">
        <v>1.14782</v>
      </c>
      <c r="E7927" s="1">
        <v>-2.34426</v>
      </c>
      <c r="F7927" s="1">
        <v>-8.08158</v>
      </c>
      <c r="G7927" s="1">
        <v>0.1044</v>
      </c>
      <c r="H7927" s="1">
        <v>0.30543</v>
      </c>
      <c r="I7927" s="1" t="s">
        <v>14</v>
      </c>
    </row>
    <row r="7928" ht="14.25" customHeight="1">
      <c r="A7928" s="1" t="s">
        <v>14874</v>
      </c>
      <c r="B7928" s="1" t="s">
        <v>14875</v>
      </c>
      <c r="C7928" s="1">
        <v>1.74239</v>
      </c>
      <c r="D7928" s="1">
        <v>0.474634</v>
      </c>
      <c r="E7928" s="1">
        <v>-1.87618</v>
      </c>
      <c r="F7928" s="1">
        <v>-2.71805</v>
      </c>
      <c r="G7928" s="1">
        <v>0.03425</v>
      </c>
      <c r="H7928" s="1">
        <v>0.161403</v>
      </c>
      <c r="I7928" s="1" t="s">
        <v>14</v>
      </c>
    </row>
    <row r="7929" ht="14.25" customHeight="1">
      <c r="A7929" s="1" t="s">
        <v>14876</v>
      </c>
      <c r="B7929" s="1" t="s">
        <v>14877</v>
      </c>
      <c r="C7929" s="1">
        <v>16.8285</v>
      </c>
      <c r="D7929" s="1">
        <v>13.6383</v>
      </c>
      <c r="E7929" s="1">
        <v>-0.303242</v>
      </c>
      <c r="F7929" s="1">
        <v>-0.970574</v>
      </c>
      <c r="G7929" s="1">
        <v>0.0969</v>
      </c>
      <c r="H7929" s="1">
        <v>0.294632</v>
      </c>
      <c r="I7929" s="1" t="s">
        <v>14</v>
      </c>
    </row>
    <row r="7930" ht="14.25" customHeight="1">
      <c r="A7930" s="1" t="s">
        <v>14878</v>
      </c>
      <c r="B7930" s="1" t="s">
        <v>14879</v>
      </c>
      <c r="C7930" s="1">
        <v>128.681</v>
      </c>
      <c r="D7930" s="1">
        <v>152.543</v>
      </c>
      <c r="E7930" s="1">
        <v>0.245416</v>
      </c>
      <c r="F7930" s="1">
        <v>0.925033</v>
      </c>
      <c r="G7930" s="1">
        <v>0.1847</v>
      </c>
      <c r="H7930" s="1">
        <v>0.407267</v>
      </c>
      <c r="I7930" s="1" t="s">
        <v>14</v>
      </c>
    </row>
    <row r="7931" ht="14.25" customHeight="1">
      <c r="A7931" s="1" t="s">
        <v>14880</v>
      </c>
      <c r="B7931" s="1" t="s">
        <v>14881</v>
      </c>
      <c r="C7931" s="1">
        <v>16.8856</v>
      </c>
      <c r="D7931" s="1">
        <v>13.1309</v>
      </c>
      <c r="E7931" s="1">
        <v>-0.362829</v>
      </c>
      <c r="F7931" s="1">
        <v>-0.946613</v>
      </c>
      <c r="G7931" s="1">
        <v>0.138</v>
      </c>
      <c r="H7931" s="1">
        <v>0.352734</v>
      </c>
      <c r="I7931" s="1" t="s">
        <v>14</v>
      </c>
    </row>
    <row r="7932" ht="14.25" customHeight="1">
      <c r="A7932" s="1" t="s">
        <v>152</v>
      </c>
      <c r="B7932" s="1" t="s">
        <v>152</v>
      </c>
      <c r="C7932" s="1">
        <v>1.28509</v>
      </c>
      <c r="D7932" s="1">
        <v>0.991263</v>
      </c>
      <c r="E7932" s="1">
        <v>-0.374533</v>
      </c>
      <c r="F7932" s="1">
        <v>-0.520524</v>
      </c>
      <c r="G7932" s="1">
        <v>0.5295</v>
      </c>
      <c r="H7932" s="1">
        <v>0.728103</v>
      </c>
      <c r="I7932" s="1" t="s">
        <v>14</v>
      </c>
    </row>
    <row r="7933" ht="14.25" customHeight="1">
      <c r="A7933" s="1" t="s">
        <v>152</v>
      </c>
      <c r="B7933" s="1" t="s">
        <v>152</v>
      </c>
      <c r="C7933" s="1">
        <v>0.179947</v>
      </c>
      <c r="D7933" s="1">
        <v>0.539129</v>
      </c>
      <c r="E7933" s="1">
        <v>1.58306</v>
      </c>
      <c r="F7933" s="1">
        <v>1.41513</v>
      </c>
      <c r="G7933" s="1">
        <v>0.2143</v>
      </c>
      <c r="H7933" s="1">
        <v>0.439923</v>
      </c>
      <c r="I7933" s="1" t="s">
        <v>14</v>
      </c>
    </row>
    <row r="7934" ht="14.25" customHeight="1">
      <c r="A7934" s="1" t="s">
        <v>14882</v>
      </c>
      <c r="B7934" s="1" t="s">
        <v>14883</v>
      </c>
      <c r="C7934" s="1">
        <v>37.8192</v>
      </c>
      <c r="D7934" s="1">
        <v>40.4561</v>
      </c>
      <c r="E7934" s="1">
        <v>0.0972416</v>
      </c>
      <c r="F7934" s="1">
        <v>0.317192</v>
      </c>
      <c r="G7934" s="1">
        <v>0.5973</v>
      </c>
      <c r="H7934" s="1">
        <v>0.775903</v>
      </c>
      <c r="I7934" s="1" t="s">
        <v>14</v>
      </c>
    </row>
    <row r="7935" ht="14.25" customHeight="1">
      <c r="A7935" s="1" t="s">
        <v>14884</v>
      </c>
      <c r="B7935" s="1" t="s">
        <v>14885</v>
      </c>
      <c r="C7935" s="1">
        <v>1.21062</v>
      </c>
      <c r="D7935" s="1">
        <v>0.248475</v>
      </c>
      <c r="E7935" s="1">
        <v>-2.28457</v>
      </c>
      <c r="F7935" s="1">
        <v>-2.64707</v>
      </c>
      <c r="G7935" s="1">
        <v>0.09765</v>
      </c>
      <c r="H7935" s="1">
        <v>0.295713</v>
      </c>
      <c r="I7935" s="1" t="s">
        <v>14</v>
      </c>
    </row>
    <row r="7936" ht="14.25" customHeight="1">
      <c r="A7936" s="1" t="s">
        <v>14886</v>
      </c>
      <c r="B7936" s="1" t="s">
        <v>14887</v>
      </c>
      <c r="C7936" s="1">
        <v>3.23623</v>
      </c>
      <c r="D7936" s="1">
        <v>1.45541</v>
      </c>
      <c r="E7936" s="1">
        <v>-1.15289</v>
      </c>
      <c r="F7936" s="1">
        <v>-3.0872</v>
      </c>
      <c r="G7936" s="1">
        <v>0.23905</v>
      </c>
      <c r="H7936" s="1">
        <v>0.466143</v>
      </c>
      <c r="I7936" s="1" t="s">
        <v>14</v>
      </c>
    </row>
    <row r="7937" ht="14.25" customHeight="1">
      <c r="A7937" s="1" t="s">
        <v>14888</v>
      </c>
      <c r="B7937" s="1" t="s">
        <v>14889</v>
      </c>
      <c r="C7937" s="1">
        <v>607.625</v>
      </c>
      <c r="D7937" s="1">
        <v>629.525</v>
      </c>
      <c r="E7937" s="1">
        <v>0.0510828</v>
      </c>
      <c r="F7937" s="1">
        <v>0.204683</v>
      </c>
      <c r="G7937" s="1">
        <v>0.77685</v>
      </c>
      <c r="H7937" s="1">
        <v>0.882184</v>
      </c>
      <c r="I7937" s="1" t="s">
        <v>14</v>
      </c>
    </row>
    <row r="7938" ht="14.25" customHeight="1">
      <c r="A7938" s="1" t="s">
        <v>14890</v>
      </c>
      <c r="B7938" s="1" t="s">
        <v>14891</v>
      </c>
      <c r="C7938" s="1">
        <v>96.9431</v>
      </c>
      <c r="D7938" s="1">
        <v>105.276</v>
      </c>
      <c r="E7938" s="1">
        <v>0.118969</v>
      </c>
      <c r="F7938" s="1">
        <v>0.428684</v>
      </c>
      <c r="G7938" s="1">
        <v>0.5188</v>
      </c>
      <c r="H7938" s="1">
        <v>0.719806</v>
      </c>
      <c r="I7938" s="1" t="s">
        <v>14</v>
      </c>
    </row>
    <row r="7939" ht="14.25" customHeight="1">
      <c r="A7939" s="1" t="s">
        <v>14892</v>
      </c>
      <c r="B7939" s="1" t="s">
        <v>14893</v>
      </c>
      <c r="C7939" s="1">
        <v>4.75207</v>
      </c>
      <c r="D7939" s="1">
        <v>11.3601</v>
      </c>
      <c r="E7939" s="1">
        <v>1.25735</v>
      </c>
      <c r="F7939" s="1">
        <v>2.45604</v>
      </c>
      <c r="G7939" s="1">
        <v>5.0E-4</v>
      </c>
      <c r="H7939" s="1">
        <v>0.00711347</v>
      </c>
      <c r="I7939" s="1" t="s">
        <v>11</v>
      </c>
    </row>
    <row r="7940" ht="14.25" customHeight="1">
      <c r="A7940" s="1" t="s">
        <v>14894</v>
      </c>
      <c r="B7940" s="1" t="s">
        <v>14895</v>
      </c>
      <c r="C7940" s="1">
        <v>1.05125</v>
      </c>
      <c r="D7940" s="1">
        <v>3.54187</v>
      </c>
      <c r="E7940" s="1">
        <v>1.7524</v>
      </c>
      <c r="F7940" s="1">
        <v>1.16367</v>
      </c>
      <c r="G7940" s="1">
        <v>0.42255</v>
      </c>
      <c r="H7940" s="1">
        <v>0.641964</v>
      </c>
      <c r="I7940" s="1" t="s">
        <v>14</v>
      </c>
    </row>
    <row r="7941" ht="14.25" customHeight="1">
      <c r="A7941" s="1" t="s">
        <v>14896</v>
      </c>
      <c r="B7941" s="1" t="s">
        <v>14897</v>
      </c>
      <c r="C7941" s="1">
        <v>3.18731</v>
      </c>
      <c r="D7941" s="1">
        <v>9.96311</v>
      </c>
      <c r="E7941" s="1">
        <v>1.64426</v>
      </c>
      <c r="F7941" s="1">
        <v>1.93796</v>
      </c>
      <c r="G7941" s="1">
        <v>0.0332</v>
      </c>
      <c r="H7941" s="1">
        <v>0.15816</v>
      </c>
      <c r="I7941" s="1" t="s">
        <v>14</v>
      </c>
    </row>
    <row r="7942" ht="14.25" customHeight="1">
      <c r="A7942" s="1" t="s">
        <v>14898</v>
      </c>
      <c r="B7942" s="1" t="s">
        <v>14899</v>
      </c>
      <c r="C7942" s="1">
        <v>0.907458</v>
      </c>
      <c r="D7942" s="1">
        <v>2.32819</v>
      </c>
      <c r="E7942" s="1">
        <v>1.3593</v>
      </c>
      <c r="F7942" s="1">
        <v>1.03338</v>
      </c>
      <c r="G7942" s="1">
        <v>0.11575</v>
      </c>
      <c r="H7942" s="1">
        <v>0.322841</v>
      </c>
      <c r="I7942" s="1" t="s">
        <v>14</v>
      </c>
    </row>
    <row r="7943" ht="14.25" customHeight="1">
      <c r="A7943" s="1" t="s">
        <v>14900</v>
      </c>
      <c r="B7943" s="1" t="s">
        <v>14901</v>
      </c>
      <c r="C7943" s="1">
        <v>14.7673</v>
      </c>
      <c r="D7943" s="1">
        <v>11.9529</v>
      </c>
      <c r="E7943" s="1">
        <v>-0.305041</v>
      </c>
      <c r="F7943" s="1">
        <v>-0.660012</v>
      </c>
      <c r="G7943" s="1">
        <v>0.2496</v>
      </c>
      <c r="H7943" s="1">
        <v>0.478083</v>
      </c>
      <c r="I7943" s="1" t="s">
        <v>14</v>
      </c>
    </row>
    <row r="7944" ht="14.25" customHeight="1">
      <c r="A7944" s="1" t="s">
        <v>14902</v>
      </c>
      <c r="B7944" s="1" t="s">
        <v>14903</v>
      </c>
      <c r="C7944" s="1">
        <v>6.12167</v>
      </c>
      <c r="D7944" s="1">
        <v>15.2281</v>
      </c>
      <c r="E7944" s="1">
        <v>1.31474</v>
      </c>
      <c r="F7944" s="1">
        <v>2.87335</v>
      </c>
      <c r="G7944" s="2">
        <v>5.0E-5</v>
      </c>
      <c r="H7944" s="1">
        <v>0.00101385</v>
      </c>
      <c r="I7944" s="1" t="s">
        <v>11</v>
      </c>
    </row>
    <row r="7945" ht="14.25" customHeight="1">
      <c r="A7945" s="1" t="s">
        <v>14904</v>
      </c>
      <c r="B7945" s="1" t="s">
        <v>14905</v>
      </c>
      <c r="C7945" s="1">
        <v>8.58222</v>
      </c>
      <c r="D7945" s="1">
        <v>10.2633</v>
      </c>
      <c r="E7945" s="1">
        <v>0.258065</v>
      </c>
      <c r="F7945" s="1">
        <v>0.287874</v>
      </c>
      <c r="G7945" s="1">
        <v>0.61565</v>
      </c>
      <c r="H7945" s="1">
        <v>0.786367</v>
      </c>
      <c r="I7945" s="1" t="s">
        <v>14</v>
      </c>
    </row>
    <row r="7946" ht="14.25" customHeight="1">
      <c r="A7946" s="1" t="s">
        <v>14906</v>
      </c>
      <c r="B7946" s="1" t="s">
        <v>14907</v>
      </c>
      <c r="C7946" s="1">
        <v>0.745439</v>
      </c>
      <c r="D7946" s="1">
        <v>0.964357</v>
      </c>
      <c r="E7946" s="1">
        <v>0.371478</v>
      </c>
      <c r="F7946" s="1">
        <v>0.432537</v>
      </c>
      <c r="G7946" s="1">
        <v>0.66845</v>
      </c>
      <c r="H7946" s="1">
        <v>0.818526</v>
      </c>
      <c r="I7946" s="1" t="s">
        <v>14</v>
      </c>
    </row>
    <row r="7947" ht="14.25" customHeight="1">
      <c r="A7947" s="1" t="s">
        <v>14908</v>
      </c>
      <c r="B7947" s="1" t="s">
        <v>14909</v>
      </c>
      <c r="C7947" s="1">
        <v>0.254009</v>
      </c>
      <c r="D7947" s="1">
        <v>1.11571</v>
      </c>
      <c r="E7947" s="1">
        <v>2.13502</v>
      </c>
      <c r="F7947" s="1">
        <v>2.41733</v>
      </c>
      <c r="G7947" s="1">
        <v>0.0041</v>
      </c>
      <c r="H7947" s="1">
        <v>0.0355251</v>
      </c>
      <c r="I7947" s="1" t="s">
        <v>11</v>
      </c>
    </row>
    <row r="7948" ht="14.25" customHeight="1">
      <c r="A7948" s="1" t="s">
        <v>14910</v>
      </c>
      <c r="B7948" s="1" t="s">
        <v>14911</v>
      </c>
      <c r="C7948" s="1">
        <v>0.657781</v>
      </c>
      <c r="D7948" s="1">
        <v>2.91251</v>
      </c>
      <c r="E7948" s="1">
        <v>2.14659</v>
      </c>
      <c r="F7948" s="1">
        <v>3.08119</v>
      </c>
      <c r="G7948" s="1">
        <v>0.00115</v>
      </c>
      <c r="H7948" s="1">
        <v>0.013514</v>
      </c>
      <c r="I7948" s="1" t="s">
        <v>11</v>
      </c>
    </row>
    <row r="7949" ht="14.25" customHeight="1">
      <c r="A7949" s="1" t="s">
        <v>14912</v>
      </c>
      <c r="B7949" s="1" t="s">
        <v>14913</v>
      </c>
      <c r="C7949" s="1">
        <v>1.25707</v>
      </c>
      <c r="D7949" s="1">
        <v>1.10543</v>
      </c>
      <c r="E7949" s="1">
        <v>-0.185462</v>
      </c>
      <c r="F7949" s="1">
        <v>-0.26687</v>
      </c>
      <c r="G7949" s="1">
        <v>0.70105</v>
      </c>
      <c r="H7949" s="1">
        <v>0.83822</v>
      </c>
      <c r="I7949" s="1" t="s">
        <v>14</v>
      </c>
    </row>
    <row r="7950" ht="14.25" customHeight="1">
      <c r="A7950" s="1" t="s">
        <v>14914</v>
      </c>
      <c r="B7950" s="1" t="s">
        <v>14915</v>
      </c>
      <c r="C7950" s="1">
        <v>3.64549</v>
      </c>
      <c r="D7950" s="1">
        <v>19.0469</v>
      </c>
      <c r="E7950" s="1">
        <v>2.38537</v>
      </c>
      <c r="F7950" s="1">
        <v>5.11435</v>
      </c>
      <c r="G7950" s="2">
        <v>5.0E-5</v>
      </c>
      <c r="H7950" s="1">
        <v>0.00101385</v>
      </c>
      <c r="I7950" s="1" t="s">
        <v>11</v>
      </c>
    </row>
    <row r="7951" ht="14.25" customHeight="1">
      <c r="A7951" s="1" t="s">
        <v>14916</v>
      </c>
      <c r="B7951" s="1" t="s">
        <v>14917</v>
      </c>
      <c r="C7951" s="1">
        <v>1.53463</v>
      </c>
      <c r="D7951" s="1">
        <v>3.58894</v>
      </c>
      <c r="E7951" s="1">
        <v>1.22567</v>
      </c>
      <c r="F7951" s="1">
        <v>2.03678</v>
      </c>
      <c r="G7951" s="1">
        <v>0.00285</v>
      </c>
      <c r="H7951" s="1">
        <v>0.0270149</v>
      </c>
      <c r="I7951" s="1" t="s">
        <v>11</v>
      </c>
    </row>
    <row r="7952" ht="14.25" customHeight="1">
      <c r="A7952" s="1" t="s">
        <v>14918</v>
      </c>
      <c r="B7952" s="1" t="s">
        <v>14919</v>
      </c>
      <c r="C7952" s="1">
        <v>155.669</v>
      </c>
      <c r="D7952" s="1">
        <v>476.813</v>
      </c>
      <c r="E7952" s="1">
        <v>1.61494</v>
      </c>
      <c r="F7952" s="1">
        <v>5.82227</v>
      </c>
      <c r="G7952" s="2">
        <v>5.0E-5</v>
      </c>
      <c r="H7952" s="1">
        <v>0.00101385</v>
      </c>
      <c r="I7952" s="1" t="s">
        <v>11</v>
      </c>
    </row>
    <row r="7953" ht="14.25" customHeight="1">
      <c r="A7953" s="1" t="s">
        <v>14920</v>
      </c>
      <c r="B7953" s="1" t="s">
        <v>14921</v>
      </c>
      <c r="C7953" s="1">
        <v>9.19963</v>
      </c>
      <c r="D7953" s="1">
        <v>3.69937</v>
      </c>
      <c r="E7953" s="1">
        <v>-1.3143</v>
      </c>
      <c r="F7953" s="1">
        <v>-1.28056</v>
      </c>
      <c r="G7953" s="1">
        <v>0.0406</v>
      </c>
      <c r="H7953" s="1">
        <v>0.179148</v>
      </c>
      <c r="I7953" s="1" t="s">
        <v>14</v>
      </c>
    </row>
    <row r="7954" ht="14.25" customHeight="1">
      <c r="A7954" s="1" t="s">
        <v>14922</v>
      </c>
      <c r="B7954" s="1" t="s">
        <v>14923</v>
      </c>
      <c r="C7954" s="1">
        <v>13.9265</v>
      </c>
      <c r="D7954" s="1">
        <v>8.96638</v>
      </c>
      <c r="E7954" s="1">
        <v>-0.63524</v>
      </c>
      <c r="F7954" s="1">
        <v>-1.53397</v>
      </c>
      <c r="G7954" s="1">
        <v>0.0182</v>
      </c>
      <c r="H7954" s="1">
        <v>0.104593</v>
      </c>
      <c r="I7954" s="1" t="s">
        <v>14</v>
      </c>
    </row>
    <row r="7955" ht="14.25" customHeight="1">
      <c r="A7955" s="1" t="s">
        <v>14924</v>
      </c>
      <c r="B7955" s="1" t="s">
        <v>14925</v>
      </c>
      <c r="C7955" s="1">
        <v>244.471</v>
      </c>
      <c r="D7955" s="1">
        <v>181.61</v>
      </c>
      <c r="E7955" s="1">
        <v>-0.428821</v>
      </c>
      <c r="F7955" s="1">
        <v>-1.54993</v>
      </c>
      <c r="G7955" s="1">
        <v>0.02125</v>
      </c>
      <c r="H7955" s="1">
        <v>0.11724</v>
      </c>
      <c r="I7955" s="1" t="s">
        <v>14</v>
      </c>
    </row>
    <row r="7956" ht="14.25" customHeight="1">
      <c r="A7956" s="1" t="s">
        <v>14926</v>
      </c>
      <c r="B7956" s="1" t="s">
        <v>14927</v>
      </c>
      <c r="C7956" s="1">
        <v>69.0104</v>
      </c>
      <c r="D7956" s="1">
        <v>54.5189</v>
      </c>
      <c r="E7956" s="1">
        <v>-0.340057</v>
      </c>
      <c r="F7956" s="1">
        <v>-1.09048</v>
      </c>
      <c r="G7956" s="1">
        <v>0.10455</v>
      </c>
      <c r="H7956" s="1">
        <v>0.305496</v>
      </c>
      <c r="I7956" s="1" t="s">
        <v>14</v>
      </c>
    </row>
    <row r="7957" ht="14.25" customHeight="1">
      <c r="A7957" s="1" t="s">
        <v>14928</v>
      </c>
      <c r="B7957" s="1" t="s">
        <v>14929</v>
      </c>
      <c r="C7957" s="1">
        <v>52.5183</v>
      </c>
      <c r="D7957" s="1">
        <v>40.6859</v>
      </c>
      <c r="E7957" s="1">
        <v>-0.368294</v>
      </c>
      <c r="F7957" s="1">
        <v>-1.12754</v>
      </c>
      <c r="G7957" s="1">
        <v>0.05045</v>
      </c>
      <c r="H7957" s="1">
        <v>0.204227</v>
      </c>
      <c r="I7957" s="1" t="s">
        <v>14</v>
      </c>
    </row>
    <row r="7958" ht="14.25" customHeight="1">
      <c r="A7958" s="1" t="s">
        <v>14930</v>
      </c>
      <c r="B7958" s="1" t="s">
        <v>14931</v>
      </c>
      <c r="C7958" s="1">
        <v>2.5813</v>
      </c>
      <c r="D7958" s="1">
        <v>4.61675</v>
      </c>
      <c r="E7958" s="1">
        <v>0.83878</v>
      </c>
      <c r="F7958" s="1">
        <v>2.51712</v>
      </c>
      <c r="G7958" s="1">
        <v>0.2381</v>
      </c>
      <c r="H7958" s="1">
        <v>0.465097</v>
      </c>
      <c r="I7958" s="1" t="s">
        <v>14</v>
      </c>
    </row>
    <row r="7959" ht="14.25" customHeight="1">
      <c r="A7959" s="1" t="s">
        <v>14932</v>
      </c>
      <c r="B7959" s="1" t="s">
        <v>14933</v>
      </c>
      <c r="C7959" s="1">
        <v>1.81967</v>
      </c>
      <c r="D7959" s="1">
        <v>3.12229</v>
      </c>
      <c r="E7959" s="1">
        <v>0.778926</v>
      </c>
      <c r="F7959" s="1">
        <v>1.39336</v>
      </c>
      <c r="G7959" s="1">
        <v>0.1365</v>
      </c>
      <c r="H7959" s="1">
        <v>0.350838</v>
      </c>
      <c r="I7959" s="1" t="s">
        <v>14</v>
      </c>
    </row>
    <row r="7960" ht="14.25" customHeight="1">
      <c r="A7960" s="1" t="s">
        <v>14934</v>
      </c>
      <c r="B7960" s="1" t="s">
        <v>14935</v>
      </c>
      <c r="C7960" s="1">
        <v>20.0712</v>
      </c>
      <c r="D7960" s="1">
        <v>29.8412</v>
      </c>
      <c r="E7960" s="1">
        <v>0.572181</v>
      </c>
      <c r="F7960" s="1">
        <v>1.65597</v>
      </c>
      <c r="G7960" s="1">
        <v>0.01035</v>
      </c>
      <c r="H7960" s="1">
        <v>0.070746</v>
      </c>
      <c r="I7960" s="1" t="s">
        <v>14</v>
      </c>
    </row>
    <row r="7961" ht="14.25" customHeight="1">
      <c r="A7961" s="1" t="s">
        <v>14936</v>
      </c>
      <c r="B7961" s="1" t="s">
        <v>14937</v>
      </c>
      <c r="C7961" s="1">
        <v>1.64793</v>
      </c>
      <c r="D7961" s="1">
        <v>2.99111</v>
      </c>
      <c r="E7961" s="1">
        <v>0.860028</v>
      </c>
      <c r="F7961" s="1">
        <v>1.40903</v>
      </c>
      <c r="G7961" s="1">
        <v>0.0293</v>
      </c>
      <c r="H7961" s="1">
        <v>0.144707</v>
      </c>
      <c r="I7961" s="1" t="s">
        <v>14</v>
      </c>
    </row>
    <row r="7962" ht="14.25" customHeight="1">
      <c r="A7962" s="1" t="s">
        <v>14938</v>
      </c>
      <c r="B7962" s="1" t="s">
        <v>14939</v>
      </c>
      <c r="C7962" s="1">
        <v>1.22928</v>
      </c>
      <c r="D7962" s="1">
        <v>2.65148</v>
      </c>
      <c r="E7962" s="1">
        <v>1.10898</v>
      </c>
      <c r="F7962" s="1">
        <v>1.56198</v>
      </c>
      <c r="G7962" s="1">
        <v>0.03335</v>
      </c>
      <c r="H7962" s="1">
        <v>0.158586</v>
      </c>
      <c r="I7962" s="1" t="s">
        <v>14</v>
      </c>
    </row>
    <row r="7963" ht="14.25" customHeight="1">
      <c r="A7963" s="1" t="s">
        <v>14940</v>
      </c>
      <c r="B7963" s="1" t="s">
        <v>14941</v>
      </c>
      <c r="C7963" s="1">
        <v>4.23003</v>
      </c>
      <c r="D7963" s="1">
        <v>1.14328</v>
      </c>
      <c r="E7963" s="1">
        <v>-1.88749</v>
      </c>
      <c r="F7963" s="1">
        <v>-5.21276</v>
      </c>
      <c r="G7963" s="1">
        <v>0.11775</v>
      </c>
      <c r="H7963" s="1">
        <v>0.325394</v>
      </c>
      <c r="I7963" s="1" t="s">
        <v>14</v>
      </c>
    </row>
    <row r="7964" ht="14.25" customHeight="1">
      <c r="A7964" s="1" t="s">
        <v>14942</v>
      </c>
      <c r="B7964" s="1" t="s">
        <v>14943</v>
      </c>
      <c r="C7964" s="1">
        <v>1.46596</v>
      </c>
      <c r="D7964" s="1">
        <v>2.90975</v>
      </c>
      <c r="E7964" s="1">
        <v>0.989053</v>
      </c>
      <c r="F7964" s="1">
        <v>1.76092</v>
      </c>
      <c r="G7964" s="1">
        <v>0.0821</v>
      </c>
      <c r="H7964" s="1">
        <v>0.268296</v>
      </c>
      <c r="I7964" s="1" t="s">
        <v>14</v>
      </c>
    </row>
    <row r="7965" ht="14.25" customHeight="1">
      <c r="A7965" s="1" t="s">
        <v>14944</v>
      </c>
      <c r="B7965" s="1" t="s">
        <v>14945</v>
      </c>
      <c r="C7965" s="1">
        <v>0.945731</v>
      </c>
      <c r="D7965" s="1">
        <v>1.08969</v>
      </c>
      <c r="E7965" s="1">
        <v>0.204411</v>
      </c>
      <c r="F7965" s="1">
        <v>0.28798</v>
      </c>
      <c r="G7965" s="1">
        <v>0.69515</v>
      </c>
      <c r="H7965" s="1">
        <v>0.835336</v>
      </c>
      <c r="I7965" s="1" t="s">
        <v>14</v>
      </c>
    </row>
    <row r="7966" ht="14.25" customHeight="1">
      <c r="A7966" s="1" t="s">
        <v>14946</v>
      </c>
      <c r="B7966" s="1" t="s">
        <v>14947</v>
      </c>
      <c r="C7966" s="1">
        <v>1.92212</v>
      </c>
      <c r="D7966" s="1">
        <v>1.01215</v>
      </c>
      <c r="E7966" s="1">
        <v>-0.925268</v>
      </c>
      <c r="F7966" s="1">
        <v>-1.89428</v>
      </c>
      <c r="G7966" s="1">
        <v>0.31845</v>
      </c>
      <c r="H7966" s="1">
        <v>0.547689</v>
      </c>
      <c r="I7966" s="1" t="s">
        <v>14</v>
      </c>
    </row>
    <row r="7967" ht="14.25" customHeight="1">
      <c r="A7967" s="1" t="s">
        <v>14948</v>
      </c>
      <c r="B7967" s="1" t="s">
        <v>14949</v>
      </c>
      <c r="C7967" s="1">
        <v>71.8881</v>
      </c>
      <c r="D7967" s="1">
        <v>62.3456</v>
      </c>
      <c r="E7967" s="1">
        <v>-0.205465</v>
      </c>
      <c r="F7967" s="1">
        <v>-0.707938</v>
      </c>
      <c r="G7967" s="1">
        <v>0.31465</v>
      </c>
      <c r="H7967" s="1">
        <v>0.543889</v>
      </c>
      <c r="I7967" s="1" t="s">
        <v>14</v>
      </c>
    </row>
    <row r="7968" ht="14.25" customHeight="1">
      <c r="A7968" s="1" t="s">
        <v>14950</v>
      </c>
      <c r="B7968" s="1" t="s">
        <v>14951</v>
      </c>
      <c r="C7968" s="1">
        <v>18.7078</v>
      </c>
      <c r="D7968" s="1">
        <v>14.6826</v>
      </c>
      <c r="E7968" s="1">
        <v>-0.349533</v>
      </c>
      <c r="F7968" s="1">
        <v>-0.86065</v>
      </c>
      <c r="G7968" s="1">
        <v>0.2398</v>
      </c>
      <c r="H7968" s="1">
        <v>0.46664</v>
      </c>
      <c r="I7968" s="1" t="s">
        <v>14</v>
      </c>
    </row>
    <row r="7969" ht="14.25" customHeight="1">
      <c r="A7969" s="1" t="s">
        <v>14952</v>
      </c>
      <c r="B7969" s="1" t="s">
        <v>14953</v>
      </c>
      <c r="C7969" s="1">
        <v>2.85223</v>
      </c>
      <c r="D7969" s="1">
        <v>0.452594</v>
      </c>
      <c r="E7969" s="1">
        <v>-2.6558</v>
      </c>
      <c r="F7969" s="1">
        <v>-4.68267</v>
      </c>
      <c r="G7969" s="1">
        <v>0.13045</v>
      </c>
      <c r="H7969" s="1">
        <v>0.343512</v>
      </c>
      <c r="I7969" s="1" t="s">
        <v>14</v>
      </c>
    </row>
    <row r="7970" ht="14.25" customHeight="1">
      <c r="A7970" s="1" t="s">
        <v>14954</v>
      </c>
      <c r="B7970" s="1" t="s">
        <v>14955</v>
      </c>
      <c r="C7970" s="1">
        <v>67.766</v>
      </c>
      <c r="D7970" s="1">
        <v>44.928</v>
      </c>
      <c r="E7970" s="1">
        <v>-0.592949</v>
      </c>
      <c r="F7970" s="1">
        <v>-1.96908</v>
      </c>
      <c r="G7970" s="1">
        <v>0.00405</v>
      </c>
      <c r="H7970" s="1">
        <v>0.0351305</v>
      </c>
      <c r="I7970" s="1" t="s">
        <v>11</v>
      </c>
    </row>
    <row r="7971" ht="14.25" customHeight="1">
      <c r="A7971" s="1" t="s">
        <v>14954</v>
      </c>
      <c r="B7971" s="1" t="s">
        <v>14955</v>
      </c>
      <c r="C7971" s="1">
        <v>72.5197</v>
      </c>
      <c r="D7971" s="1">
        <v>3.0206</v>
      </c>
      <c r="E7971" s="1">
        <v>-4.58547</v>
      </c>
      <c r="F7971" s="1">
        <v>-34.7507</v>
      </c>
      <c r="G7971" s="1">
        <v>0.12495</v>
      </c>
      <c r="H7971" s="1">
        <v>0.335739</v>
      </c>
      <c r="I7971" s="1" t="s">
        <v>14</v>
      </c>
    </row>
    <row r="7972" ht="14.25" customHeight="1">
      <c r="A7972" s="1" t="s">
        <v>14956</v>
      </c>
      <c r="B7972" s="1" t="s">
        <v>14957</v>
      </c>
      <c r="C7972" s="1">
        <v>6.94801</v>
      </c>
      <c r="D7972" s="1">
        <v>4.97529</v>
      </c>
      <c r="E7972" s="1">
        <v>-0.481817</v>
      </c>
      <c r="F7972" s="1">
        <v>-1.7327</v>
      </c>
      <c r="G7972" s="1">
        <v>0.43045</v>
      </c>
      <c r="H7972" s="1">
        <v>0.647231</v>
      </c>
      <c r="I7972" s="1" t="s">
        <v>14</v>
      </c>
    </row>
    <row r="7973" ht="14.25" customHeight="1">
      <c r="A7973" s="1" t="s">
        <v>14958</v>
      </c>
      <c r="B7973" s="1" t="s">
        <v>14959</v>
      </c>
      <c r="C7973" s="1">
        <v>0.55276</v>
      </c>
      <c r="D7973" s="1">
        <v>0.979643</v>
      </c>
      <c r="E7973" s="1">
        <v>0.825604</v>
      </c>
      <c r="F7973" s="1">
        <v>1.07982</v>
      </c>
      <c r="G7973" s="1">
        <v>0.2737</v>
      </c>
      <c r="H7973" s="1">
        <v>0.504268</v>
      </c>
      <c r="I7973" s="1" t="s">
        <v>14</v>
      </c>
    </row>
    <row r="7974" ht="14.25" customHeight="1">
      <c r="A7974" s="1" t="s">
        <v>14960</v>
      </c>
      <c r="B7974" s="1" t="s">
        <v>14961</v>
      </c>
      <c r="C7974" s="1">
        <v>0.515874</v>
      </c>
      <c r="D7974" s="1">
        <v>0.662225</v>
      </c>
      <c r="E7974" s="1">
        <v>0.360305</v>
      </c>
      <c r="F7974" s="1">
        <v>0.458219</v>
      </c>
      <c r="G7974" s="1">
        <v>0.68205</v>
      </c>
      <c r="H7974" s="1">
        <v>0.826942</v>
      </c>
      <c r="I7974" s="1" t="s">
        <v>14</v>
      </c>
    </row>
    <row r="7975" ht="14.25" customHeight="1">
      <c r="A7975" s="1" t="s">
        <v>14960</v>
      </c>
      <c r="B7975" s="1" t="s">
        <v>14961</v>
      </c>
      <c r="C7975" s="1">
        <v>0.328967</v>
      </c>
      <c r="D7975" s="1">
        <v>0.704733</v>
      </c>
      <c r="E7975" s="1">
        <v>1.09913</v>
      </c>
      <c r="F7975" s="1">
        <v>1.23609</v>
      </c>
      <c r="G7975" s="1">
        <v>0.19755</v>
      </c>
      <c r="H7975" s="1">
        <v>0.421599</v>
      </c>
      <c r="I7975" s="1" t="s">
        <v>14</v>
      </c>
    </row>
    <row r="7976" ht="14.25" customHeight="1">
      <c r="A7976" s="1" t="s">
        <v>14960</v>
      </c>
      <c r="B7976" s="1" t="s">
        <v>14961</v>
      </c>
      <c r="C7976" s="1">
        <v>0.306822</v>
      </c>
      <c r="D7976" s="1">
        <v>0.662862</v>
      </c>
      <c r="E7976" s="1">
        <v>1.11131</v>
      </c>
      <c r="F7976" s="1">
        <v>1.20795</v>
      </c>
      <c r="G7976" s="1">
        <v>0.1434</v>
      </c>
      <c r="H7976" s="1">
        <v>0.359528</v>
      </c>
      <c r="I7976" s="1" t="s">
        <v>14</v>
      </c>
    </row>
    <row r="7977" ht="14.25" customHeight="1">
      <c r="A7977" s="1" t="s">
        <v>14962</v>
      </c>
      <c r="B7977" s="1" t="s">
        <v>14963</v>
      </c>
      <c r="C7977" s="1">
        <v>3.45499</v>
      </c>
      <c r="D7977" s="1">
        <v>7.90931</v>
      </c>
      <c r="E7977" s="1">
        <v>1.19487</v>
      </c>
      <c r="F7977" s="1">
        <v>2.38443</v>
      </c>
      <c r="G7977" s="1">
        <v>4.5E-4</v>
      </c>
      <c r="H7977" s="1">
        <v>0.00649015</v>
      </c>
      <c r="I7977" s="1" t="s">
        <v>11</v>
      </c>
    </row>
    <row r="7978" ht="14.25" customHeight="1">
      <c r="A7978" s="1" t="s">
        <v>14964</v>
      </c>
      <c r="B7978" s="1" t="s">
        <v>14965</v>
      </c>
      <c r="C7978" s="1">
        <v>1.50465</v>
      </c>
      <c r="D7978" s="1">
        <v>1.42298</v>
      </c>
      <c r="E7978" s="1">
        <v>-0.0805167</v>
      </c>
      <c r="F7978" s="1">
        <v>-0.124602</v>
      </c>
      <c r="G7978" s="1">
        <v>0.84715</v>
      </c>
      <c r="H7978" s="1">
        <v>0.922038</v>
      </c>
      <c r="I7978" s="1" t="s">
        <v>14</v>
      </c>
    </row>
    <row r="7979" ht="14.25" customHeight="1">
      <c r="A7979" s="1" t="s">
        <v>14966</v>
      </c>
      <c r="B7979" s="1" t="s">
        <v>14967</v>
      </c>
      <c r="C7979" s="1">
        <v>491.842</v>
      </c>
      <c r="D7979" s="1">
        <v>379.904</v>
      </c>
      <c r="E7979" s="1">
        <v>-0.372562</v>
      </c>
      <c r="F7979" s="1">
        <v>-1.43288</v>
      </c>
      <c r="G7979" s="1">
        <v>0.04375</v>
      </c>
      <c r="H7979" s="1">
        <v>0.188192</v>
      </c>
      <c r="I7979" s="1" t="s">
        <v>14</v>
      </c>
    </row>
    <row r="7980" ht="14.25" customHeight="1">
      <c r="A7980" s="1" t="s">
        <v>14968</v>
      </c>
      <c r="B7980" s="1" t="s">
        <v>14969</v>
      </c>
      <c r="C7980" s="1">
        <v>2.91822</v>
      </c>
      <c r="D7980" s="1">
        <v>2.44813</v>
      </c>
      <c r="E7980" s="1">
        <v>-0.253409</v>
      </c>
      <c r="F7980" s="1">
        <v>-0.43536</v>
      </c>
      <c r="G7980" s="1">
        <v>0.57995</v>
      </c>
      <c r="H7980" s="1">
        <v>0.764409</v>
      </c>
      <c r="I7980" s="1" t="s">
        <v>14</v>
      </c>
    </row>
    <row r="7981" ht="14.25" customHeight="1">
      <c r="A7981" s="1" t="s">
        <v>14970</v>
      </c>
      <c r="B7981" s="1" t="s">
        <v>14971</v>
      </c>
      <c r="C7981" s="1">
        <v>1.88411</v>
      </c>
      <c r="D7981" s="1">
        <v>0.985044</v>
      </c>
      <c r="E7981" s="1">
        <v>-0.935625</v>
      </c>
      <c r="F7981" s="1">
        <v>-1.30195</v>
      </c>
      <c r="G7981" s="1">
        <v>0.0561</v>
      </c>
      <c r="H7981" s="1">
        <v>0.217155</v>
      </c>
      <c r="I7981" s="1" t="s">
        <v>14</v>
      </c>
    </row>
    <row r="7982" ht="14.25" customHeight="1">
      <c r="A7982" s="1" t="s">
        <v>14972</v>
      </c>
      <c r="B7982" s="1" t="s">
        <v>14973</v>
      </c>
      <c r="C7982" s="1">
        <v>4.81895</v>
      </c>
      <c r="D7982" s="1">
        <v>2.03218</v>
      </c>
      <c r="E7982" s="1">
        <v>-1.24569</v>
      </c>
      <c r="F7982" s="1">
        <v>-2.1487</v>
      </c>
      <c r="G7982" s="1">
        <v>0.0016</v>
      </c>
      <c r="H7982" s="1">
        <v>0.0173508</v>
      </c>
      <c r="I7982" s="1" t="s">
        <v>11</v>
      </c>
    </row>
    <row r="7983" ht="14.25" customHeight="1">
      <c r="A7983" s="1" t="s">
        <v>14974</v>
      </c>
      <c r="B7983" s="1" t="s">
        <v>14975</v>
      </c>
      <c r="C7983" s="1">
        <v>1.28376</v>
      </c>
      <c r="D7983" s="1">
        <v>6.26812</v>
      </c>
      <c r="E7983" s="1">
        <v>2.28766</v>
      </c>
      <c r="F7983" s="1">
        <v>3.78597</v>
      </c>
      <c r="G7983" s="2">
        <v>5.0E-5</v>
      </c>
      <c r="H7983" s="1">
        <v>0.00101385</v>
      </c>
      <c r="I7983" s="1" t="s">
        <v>11</v>
      </c>
    </row>
    <row r="7984" ht="14.25" customHeight="1">
      <c r="A7984" s="1" t="s">
        <v>14976</v>
      </c>
      <c r="B7984" s="1" t="s">
        <v>14977</v>
      </c>
      <c r="C7984" s="1">
        <v>0.50765</v>
      </c>
      <c r="D7984" s="1">
        <v>1.48084</v>
      </c>
      <c r="E7984" s="1">
        <v>1.54451</v>
      </c>
      <c r="F7984" s="1">
        <v>2.21343</v>
      </c>
      <c r="G7984" s="1">
        <v>0.13055</v>
      </c>
      <c r="H7984" s="1">
        <v>0.343512</v>
      </c>
      <c r="I7984" s="1" t="s">
        <v>14</v>
      </c>
    </row>
    <row r="7985" ht="14.25" customHeight="1">
      <c r="A7985" s="1" t="s">
        <v>14978</v>
      </c>
      <c r="B7985" s="1" t="s">
        <v>14979</v>
      </c>
      <c r="C7985" s="1">
        <v>21.8399</v>
      </c>
      <c r="D7985" s="1">
        <v>8.84517</v>
      </c>
      <c r="E7985" s="1">
        <v>-1.304</v>
      </c>
      <c r="F7985" s="1">
        <v>-2.96968</v>
      </c>
      <c r="G7985" s="1">
        <v>3.0E-4</v>
      </c>
      <c r="H7985" s="1">
        <v>0.00464616</v>
      </c>
      <c r="I7985" s="1" t="s">
        <v>11</v>
      </c>
    </row>
    <row r="7986" ht="14.25" customHeight="1">
      <c r="A7986" s="1" t="s">
        <v>14980</v>
      </c>
      <c r="B7986" s="1" t="s">
        <v>14981</v>
      </c>
      <c r="C7986" s="1">
        <v>16.1598</v>
      </c>
      <c r="D7986" s="1">
        <v>5.3852</v>
      </c>
      <c r="E7986" s="1">
        <v>-1.58534</v>
      </c>
      <c r="F7986" s="1">
        <v>-3.35258</v>
      </c>
      <c r="G7986" s="2">
        <v>5.0E-5</v>
      </c>
      <c r="H7986" s="1">
        <v>0.00101385</v>
      </c>
      <c r="I7986" s="1" t="s">
        <v>11</v>
      </c>
    </row>
    <row r="7987" ht="14.25" customHeight="1">
      <c r="A7987" s="1" t="s">
        <v>14982</v>
      </c>
      <c r="B7987" s="1" t="s">
        <v>14983</v>
      </c>
      <c r="C7987" s="1">
        <v>2.81531</v>
      </c>
      <c r="D7987" s="1">
        <v>2.57144</v>
      </c>
      <c r="E7987" s="1">
        <v>-0.130719</v>
      </c>
      <c r="F7987" s="1">
        <v>-0.224576</v>
      </c>
      <c r="G7987" s="1">
        <v>0.769</v>
      </c>
      <c r="H7987" s="1">
        <v>0.878412</v>
      </c>
      <c r="I7987" s="1" t="s">
        <v>14</v>
      </c>
    </row>
    <row r="7988" ht="14.25" customHeight="1">
      <c r="A7988" s="1" t="s">
        <v>14984</v>
      </c>
      <c r="B7988" s="1" t="s">
        <v>14985</v>
      </c>
      <c r="C7988" s="1">
        <v>0.702766</v>
      </c>
      <c r="D7988" s="1">
        <v>0.772345</v>
      </c>
      <c r="E7988" s="1">
        <v>0.1362</v>
      </c>
      <c r="F7988" s="1">
        <v>0.176404</v>
      </c>
      <c r="G7988" s="1">
        <v>0.81195</v>
      </c>
      <c r="H7988" s="1">
        <v>0.902637</v>
      </c>
      <c r="I7988" s="1" t="s">
        <v>14</v>
      </c>
    </row>
    <row r="7989" ht="14.25" customHeight="1">
      <c r="A7989" s="1" t="s">
        <v>14986</v>
      </c>
      <c r="B7989" s="1" t="s">
        <v>14987</v>
      </c>
      <c r="C7989" s="1">
        <v>10.6456</v>
      </c>
      <c r="D7989" s="1">
        <v>5.40171</v>
      </c>
      <c r="E7989" s="1">
        <v>-0.978765</v>
      </c>
      <c r="F7989" s="1">
        <v>-1.99242</v>
      </c>
      <c r="G7989" s="1">
        <v>0.00385</v>
      </c>
      <c r="H7989" s="1">
        <v>0.033768</v>
      </c>
      <c r="I7989" s="1" t="s">
        <v>11</v>
      </c>
    </row>
    <row r="7990" ht="14.25" customHeight="1">
      <c r="A7990" s="1" t="s">
        <v>14988</v>
      </c>
      <c r="B7990" s="1" t="s">
        <v>14989</v>
      </c>
      <c r="C7990" s="1">
        <v>3.43688</v>
      </c>
      <c r="D7990" s="1">
        <v>1.19952</v>
      </c>
      <c r="E7990" s="1">
        <v>-1.51865</v>
      </c>
      <c r="F7990" s="1">
        <v>-2.33451</v>
      </c>
      <c r="G7990" s="1">
        <v>0.0028</v>
      </c>
      <c r="H7990" s="1">
        <v>0.0266856</v>
      </c>
      <c r="I7990" s="1" t="s">
        <v>11</v>
      </c>
    </row>
    <row r="7991" ht="14.25" customHeight="1">
      <c r="A7991" s="1" t="s">
        <v>14990</v>
      </c>
      <c r="B7991" s="1" t="s">
        <v>14991</v>
      </c>
      <c r="C7991" s="1">
        <v>0.457025</v>
      </c>
      <c r="D7991" s="1">
        <v>0.876705</v>
      </c>
      <c r="E7991" s="1">
        <v>0.939817</v>
      </c>
      <c r="F7991" s="1">
        <v>1.16615</v>
      </c>
      <c r="G7991" s="1">
        <v>0.1081</v>
      </c>
      <c r="H7991" s="1">
        <v>0.311587</v>
      </c>
      <c r="I7991" s="1" t="s">
        <v>14</v>
      </c>
    </row>
    <row r="7992" ht="14.25" customHeight="1">
      <c r="A7992" s="1" t="s">
        <v>14992</v>
      </c>
      <c r="B7992" s="1" t="s">
        <v>14993</v>
      </c>
      <c r="C7992" s="1">
        <v>1.34782</v>
      </c>
      <c r="D7992" s="1">
        <v>0.524015</v>
      </c>
      <c r="E7992" s="1">
        <v>-1.36295</v>
      </c>
      <c r="F7992" s="1">
        <v>-1.76578</v>
      </c>
      <c r="G7992" s="1">
        <v>0.03895</v>
      </c>
      <c r="H7992" s="1">
        <v>0.174559</v>
      </c>
      <c r="I7992" s="1" t="s">
        <v>14</v>
      </c>
    </row>
    <row r="7993" ht="14.25" customHeight="1">
      <c r="A7993" s="1" t="s">
        <v>14994</v>
      </c>
      <c r="B7993" s="1" t="s">
        <v>14995</v>
      </c>
      <c r="C7993" s="1">
        <v>28.4783</v>
      </c>
      <c r="D7993" s="1">
        <v>25.6152</v>
      </c>
      <c r="E7993" s="1">
        <v>-0.152862</v>
      </c>
      <c r="F7993" s="1">
        <v>-0.227077</v>
      </c>
      <c r="G7993" s="1">
        <v>0.7216</v>
      </c>
      <c r="H7993" s="1">
        <v>0.851089</v>
      </c>
      <c r="I7993" s="1" t="s">
        <v>14</v>
      </c>
    </row>
    <row r="7994" ht="14.25" customHeight="1">
      <c r="A7994" s="1" t="s">
        <v>14996</v>
      </c>
      <c r="B7994" s="1" t="s">
        <v>14997</v>
      </c>
      <c r="C7994" s="1">
        <v>231.46</v>
      </c>
      <c r="D7994" s="1">
        <v>186.011</v>
      </c>
      <c r="E7994" s="1">
        <v>-0.315376</v>
      </c>
      <c r="F7994" s="1">
        <v>-1.18297</v>
      </c>
      <c r="G7994" s="1">
        <v>0.1113</v>
      </c>
      <c r="H7994" s="1">
        <v>0.316406</v>
      </c>
      <c r="I7994" s="1" t="s">
        <v>14</v>
      </c>
    </row>
    <row r="7995" ht="14.25" customHeight="1">
      <c r="A7995" s="1" t="s">
        <v>14998</v>
      </c>
      <c r="B7995" s="1" t="s">
        <v>14999</v>
      </c>
      <c r="C7995" s="1">
        <v>0.579985</v>
      </c>
      <c r="D7995" s="1">
        <v>0.583078</v>
      </c>
      <c r="E7995" s="1">
        <v>0.00767362</v>
      </c>
      <c r="F7995" s="1">
        <v>0.00892001</v>
      </c>
      <c r="G7995" s="1">
        <v>0.96255</v>
      </c>
      <c r="H7995" s="1">
        <v>0.980636</v>
      </c>
      <c r="I7995" s="1" t="s">
        <v>14</v>
      </c>
    </row>
    <row r="7996" ht="14.25" customHeight="1">
      <c r="A7996" s="1" t="s">
        <v>15000</v>
      </c>
      <c r="B7996" s="1" t="s">
        <v>15001</v>
      </c>
      <c r="C7996" s="1">
        <v>10.451</v>
      </c>
      <c r="D7996" s="1">
        <v>9.55654</v>
      </c>
      <c r="E7996" s="1">
        <v>-0.129088</v>
      </c>
      <c r="F7996" s="1">
        <v>-0.285124</v>
      </c>
      <c r="G7996" s="1">
        <v>0.69445</v>
      </c>
      <c r="H7996" s="1">
        <v>0.834645</v>
      </c>
      <c r="I7996" s="1" t="s">
        <v>14</v>
      </c>
    </row>
    <row r="7997" ht="14.25" customHeight="1">
      <c r="A7997" s="1" t="s">
        <v>15002</v>
      </c>
      <c r="B7997" s="1" t="s">
        <v>15003</v>
      </c>
      <c r="C7997" s="1">
        <v>85.0649</v>
      </c>
      <c r="D7997" s="1">
        <v>71.5925</v>
      </c>
      <c r="E7997" s="1">
        <v>-0.248756</v>
      </c>
      <c r="F7997" s="1">
        <v>-0.887311</v>
      </c>
      <c r="G7997" s="1">
        <v>0.23815</v>
      </c>
      <c r="H7997" s="1">
        <v>0.465097</v>
      </c>
      <c r="I7997" s="1" t="s">
        <v>14</v>
      </c>
    </row>
    <row r="7998" ht="14.25" customHeight="1">
      <c r="A7998" s="1" t="s">
        <v>15004</v>
      </c>
      <c r="B7998" s="1" t="s">
        <v>15005</v>
      </c>
      <c r="C7998" s="1">
        <v>5.51513</v>
      </c>
      <c r="D7998" s="1">
        <v>2.1393</v>
      </c>
      <c r="E7998" s="1">
        <v>-1.36625</v>
      </c>
      <c r="F7998" s="1">
        <v>-2.53878</v>
      </c>
      <c r="G7998" s="1">
        <v>0.0111</v>
      </c>
      <c r="H7998" s="1">
        <v>0.0744812</v>
      </c>
      <c r="I7998" s="1" t="s">
        <v>14</v>
      </c>
    </row>
    <row r="7999" ht="14.25" customHeight="1">
      <c r="A7999" s="1" t="s">
        <v>15006</v>
      </c>
      <c r="B7999" s="1" t="s">
        <v>15007</v>
      </c>
      <c r="C7999" s="1">
        <v>0.927824</v>
      </c>
      <c r="D7999" s="1">
        <v>0.406836</v>
      </c>
      <c r="E7999" s="1">
        <v>-1.1894</v>
      </c>
      <c r="F7999" s="1">
        <v>-1.37823</v>
      </c>
      <c r="G7999" s="1">
        <v>0.04775</v>
      </c>
      <c r="H7999" s="1">
        <v>0.197775</v>
      </c>
      <c r="I7999" s="1" t="s">
        <v>14</v>
      </c>
    </row>
    <row r="8000" ht="14.25" customHeight="1">
      <c r="A8000" s="1" t="s">
        <v>15008</v>
      </c>
      <c r="B8000" s="1" t="s">
        <v>15009</v>
      </c>
      <c r="C8000" s="1">
        <v>27.6249</v>
      </c>
      <c r="D8000" s="1">
        <v>20.2684</v>
      </c>
      <c r="E8000" s="1">
        <v>-0.446735</v>
      </c>
      <c r="F8000" s="1">
        <v>-1.43315</v>
      </c>
      <c r="G8000" s="1">
        <v>0.01745</v>
      </c>
      <c r="H8000" s="1">
        <v>0.10177</v>
      </c>
      <c r="I8000" s="1" t="s">
        <v>14</v>
      </c>
    </row>
    <row r="8001" ht="14.25" customHeight="1">
      <c r="A8001" s="1" t="s">
        <v>15010</v>
      </c>
      <c r="B8001" s="1" t="s">
        <v>15011</v>
      </c>
      <c r="C8001" s="1">
        <v>169.559</v>
      </c>
      <c r="D8001" s="1">
        <v>122.579</v>
      </c>
      <c r="E8001" s="1">
        <v>-0.468073</v>
      </c>
      <c r="F8001" s="1">
        <v>-1.79488</v>
      </c>
      <c r="G8001" s="1">
        <v>0.0135</v>
      </c>
      <c r="H8001" s="1">
        <v>0.0855163</v>
      </c>
      <c r="I8001" s="1" t="s">
        <v>14</v>
      </c>
    </row>
    <row r="8002" ht="14.25" customHeight="1">
      <c r="A8002" s="1" t="s">
        <v>15012</v>
      </c>
      <c r="B8002" s="1" t="s">
        <v>15013</v>
      </c>
      <c r="C8002" s="1">
        <v>51.0398</v>
      </c>
      <c r="D8002" s="1">
        <v>44.9925</v>
      </c>
      <c r="E8002" s="1">
        <v>-0.181936</v>
      </c>
      <c r="F8002" s="1">
        <v>-0.592274</v>
      </c>
      <c r="G8002" s="1">
        <v>0.38405</v>
      </c>
      <c r="H8002" s="1">
        <v>0.608256</v>
      </c>
      <c r="I8002" s="1" t="s">
        <v>14</v>
      </c>
    </row>
    <row r="8003" ht="14.25" customHeight="1">
      <c r="A8003" s="1" t="s">
        <v>15014</v>
      </c>
      <c r="B8003" s="1" t="s">
        <v>15015</v>
      </c>
      <c r="C8003" s="1">
        <v>1.67845</v>
      </c>
      <c r="D8003" s="1">
        <v>0.98193</v>
      </c>
      <c r="E8003" s="1">
        <v>-0.773434</v>
      </c>
      <c r="F8003" s="1">
        <v>-1.15041</v>
      </c>
      <c r="G8003" s="1">
        <v>0.08395</v>
      </c>
      <c r="H8003" s="1">
        <v>0.271801</v>
      </c>
      <c r="I8003" s="1" t="s">
        <v>14</v>
      </c>
    </row>
    <row r="8004" ht="14.25" customHeight="1">
      <c r="A8004" s="1" t="s">
        <v>15016</v>
      </c>
      <c r="B8004" s="1" t="s">
        <v>15017</v>
      </c>
      <c r="C8004" s="1">
        <v>130.116</v>
      </c>
      <c r="D8004" s="1">
        <v>138.941</v>
      </c>
      <c r="E8004" s="1">
        <v>0.0946753</v>
      </c>
      <c r="F8004" s="1">
        <v>0.222898</v>
      </c>
      <c r="G8004" s="1">
        <v>0.771</v>
      </c>
      <c r="H8004" s="1">
        <v>0.879319</v>
      </c>
      <c r="I8004" s="1" t="s">
        <v>14</v>
      </c>
    </row>
    <row r="8005" ht="14.25" customHeight="1">
      <c r="A8005" s="1" t="s">
        <v>15018</v>
      </c>
      <c r="B8005" s="1" t="s">
        <v>15019</v>
      </c>
      <c r="C8005" s="1">
        <v>71.2515</v>
      </c>
      <c r="D8005" s="1">
        <v>57.8965</v>
      </c>
      <c r="E8005" s="1">
        <v>-0.299443</v>
      </c>
      <c r="F8005" s="1">
        <v>-0.750283</v>
      </c>
      <c r="G8005" s="1">
        <v>0.1876</v>
      </c>
      <c r="H8005" s="1">
        <v>0.410892</v>
      </c>
      <c r="I8005" s="1" t="s">
        <v>14</v>
      </c>
    </row>
    <row r="8006" ht="14.25" customHeight="1">
      <c r="A8006" s="1" t="s">
        <v>15020</v>
      </c>
      <c r="B8006" s="1" t="s">
        <v>15021</v>
      </c>
      <c r="C8006" s="1">
        <v>5.33071</v>
      </c>
      <c r="D8006" s="1">
        <v>1.36189</v>
      </c>
      <c r="E8006" s="1">
        <v>-1.96872</v>
      </c>
      <c r="F8006" s="1">
        <v>-3.20582</v>
      </c>
      <c r="G8006" s="1">
        <v>5.5E-4</v>
      </c>
      <c r="H8006" s="1">
        <v>0.00765863</v>
      </c>
      <c r="I8006" s="1" t="s">
        <v>11</v>
      </c>
    </row>
    <row r="8007" ht="14.25" customHeight="1">
      <c r="A8007" s="1" t="s">
        <v>15022</v>
      </c>
      <c r="B8007" s="1" t="s">
        <v>15023</v>
      </c>
      <c r="C8007" s="1">
        <v>5.05514</v>
      </c>
      <c r="D8007" s="1">
        <v>0.995544</v>
      </c>
      <c r="E8007" s="1">
        <v>-2.34419</v>
      </c>
      <c r="F8007" s="1">
        <v>-1.24318</v>
      </c>
      <c r="G8007" s="1">
        <v>0.07165</v>
      </c>
      <c r="H8007" s="1">
        <v>0.25115</v>
      </c>
      <c r="I8007" s="1" t="s">
        <v>14</v>
      </c>
    </row>
    <row r="8008" ht="14.25" customHeight="1">
      <c r="A8008" s="1" t="s">
        <v>15024</v>
      </c>
      <c r="B8008" s="1" t="s">
        <v>15025</v>
      </c>
      <c r="C8008" s="1">
        <v>3.01369</v>
      </c>
      <c r="D8008" s="1">
        <v>1.3791</v>
      </c>
      <c r="E8008" s="1">
        <v>-1.12781</v>
      </c>
      <c r="F8008" s="1">
        <v>-1.72816</v>
      </c>
      <c r="G8008" s="1">
        <v>0.02125</v>
      </c>
      <c r="H8008" s="1">
        <v>0.11724</v>
      </c>
      <c r="I8008" s="1" t="s">
        <v>14</v>
      </c>
    </row>
    <row r="8009" ht="14.25" customHeight="1">
      <c r="A8009" s="1" t="s">
        <v>15026</v>
      </c>
      <c r="B8009" s="1" t="s">
        <v>15027</v>
      </c>
      <c r="C8009" s="1">
        <v>16.2379</v>
      </c>
      <c r="D8009" s="1">
        <v>11.1025</v>
      </c>
      <c r="E8009" s="1">
        <v>-0.548476</v>
      </c>
      <c r="F8009" s="1">
        <v>-1.11159</v>
      </c>
      <c r="G8009" s="1">
        <v>0.0575</v>
      </c>
      <c r="H8009" s="1">
        <v>0.220298</v>
      </c>
      <c r="I8009" s="1" t="s">
        <v>14</v>
      </c>
    </row>
    <row r="8010" ht="14.25" customHeight="1">
      <c r="A8010" s="1" t="s">
        <v>15028</v>
      </c>
      <c r="B8010" s="1" t="s">
        <v>15029</v>
      </c>
      <c r="C8010" s="1">
        <v>23.5041</v>
      </c>
      <c r="D8010" s="1">
        <v>19.9381</v>
      </c>
      <c r="E8010" s="1">
        <v>-0.237384</v>
      </c>
      <c r="F8010" s="1">
        <v>-0.624753</v>
      </c>
      <c r="G8010" s="1">
        <v>0.43845</v>
      </c>
      <c r="H8010" s="1">
        <v>0.65499</v>
      </c>
      <c r="I8010" s="1" t="s">
        <v>14</v>
      </c>
    </row>
    <row r="8011" ht="14.25" customHeight="1">
      <c r="A8011" s="1" t="s">
        <v>15030</v>
      </c>
      <c r="B8011" s="1" t="s">
        <v>15031</v>
      </c>
      <c r="C8011" s="1">
        <v>3.36652</v>
      </c>
      <c r="D8011" s="1">
        <v>1.38938</v>
      </c>
      <c r="E8011" s="1">
        <v>-1.27681</v>
      </c>
      <c r="F8011" s="1">
        <v>-2.09745</v>
      </c>
      <c r="G8011" s="1">
        <v>0.00175</v>
      </c>
      <c r="H8011" s="1">
        <v>0.0185429</v>
      </c>
      <c r="I8011" s="1" t="s">
        <v>11</v>
      </c>
    </row>
    <row r="8012" ht="14.25" customHeight="1">
      <c r="A8012" s="1" t="s">
        <v>15032</v>
      </c>
      <c r="B8012" s="1" t="s">
        <v>15033</v>
      </c>
      <c r="C8012" s="1">
        <v>3.49209</v>
      </c>
      <c r="D8012" s="1">
        <v>1.64783</v>
      </c>
      <c r="E8012" s="1">
        <v>-1.08353</v>
      </c>
      <c r="F8012" s="1">
        <v>-1.47146</v>
      </c>
      <c r="G8012" s="1">
        <v>0.01355</v>
      </c>
      <c r="H8012" s="1">
        <v>0.0856606</v>
      </c>
      <c r="I8012" s="1" t="s">
        <v>14</v>
      </c>
    </row>
    <row r="8013" ht="14.25" customHeight="1">
      <c r="A8013" s="1" t="s">
        <v>15034</v>
      </c>
      <c r="B8013" s="1" t="s">
        <v>15035</v>
      </c>
      <c r="C8013" s="1">
        <v>9.62437</v>
      </c>
      <c r="D8013" s="1">
        <v>10.0405</v>
      </c>
      <c r="E8013" s="1">
        <v>0.0610709</v>
      </c>
      <c r="F8013" s="1">
        <v>0.138599</v>
      </c>
      <c r="G8013" s="1">
        <v>0.8348</v>
      </c>
      <c r="H8013" s="1">
        <v>0.915472</v>
      </c>
      <c r="I8013" s="1" t="s">
        <v>14</v>
      </c>
    </row>
    <row r="8014" ht="14.25" customHeight="1">
      <c r="A8014" s="1" t="s">
        <v>15036</v>
      </c>
      <c r="B8014" s="1" t="s">
        <v>15037</v>
      </c>
      <c r="C8014" s="1">
        <v>1.3922</v>
      </c>
      <c r="D8014" s="1">
        <v>1.84678</v>
      </c>
      <c r="E8014" s="1">
        <v>0.407648</v>
      </c>
      <c r="F8014" s="1">
        <v>0.644219</v>
      </c>
      <c r="G8014" s="1">
        <v>0.3206</v>
      </c>
      <c r="H8014" s="1">
        <v>0.549585</v>
      </c>
      <c r="I8014" s="1" t="s">
        <v>14</v>
      </c>
    </row>
    <row r="8015" ht="14.25" customHeight="1">
      <c r="A8015" s="1" t="s">
        <v>15038</v>
      </c>
      <c r="B8015" s="1" t="s">
        <v>15039</v>
      </c>
      <c r="C8015" s="1">
        <v>4.20945</v>
      </c>
      <c r="D8015" s="1">
        <v>4.65652</v>
      </c>
      <c r="E8015" s="1">
        <v>0.14562</v>
      </c>
      <c r="F8015" s="1">
        <v>0.280365</v>
      </c>
      <c r="G8015" s="1">
        <v>0.6638</v>
      </c>
      <c r="H8015" s="1">
        <v>0.815368</v>
      </c>
      <c r="I8015" s="1" t="s">
        <v>14</v>
      </c>
    </row>
    <row r="8016" ht="14.25" customHeight="1">
      <c r="A8016" s="1" t="s">
        <v>15040</v>
      </c>
      <c r="B8016" s="1" t="s">
        <v>15041</v>
      </c>
      <c r="C8016" s="1">
        <v>3.10717</v>
      </c>
      <c r="D8016" s="1">
        <v>2.44298</v>
      </c>
      <c r="E8016" s="1">
        <v>-0.34696</v>
      </c>
      <c r="F8016" s="1">
        <v>-0.609018</v>
      </c>
      <c r="G8016" s="1">
        <v>0.3477</v>
      </c>
      <c r="H8016" s="1">
        <v>0.576022</v>
      </c>
      <c r="I8016" s="1" t="s">
        <v>14</v>
      </c>
    </row>
    <row r="8017" ht="14.25" customHeight="1">
      <c r="A8017" s="1" t="s">
        <v>15042</v>
      </c>
      <c r="B8017" s="1" t="s">
        <v>15043</v>
      </c>
      <c r="C8017" s="1">
        <v>71.3898</v>
      </c>
      <c r="D8017" s="1">
        <v>56.9801</v>
      </c>
      <c r="E8017" s="1">
        <v>-0.325259</v>
      </c>
      <c r="F8017" s="1">
        <v>-0.669223</v>
      </c>
      <c r="G8017" s="1">
        <v>0.3111</v>
      </c>
      <c r="H8017" s="1">
        <v>0.540782</v>
      </c>
      <c r="I8017" s="1" t="s">
        <v>14</v>
      </c>
    </row>
    <row r="8018" ht="14.25" customHeight="1">
      <c r="A8018" s="1" t="s">
        <v>15044</v>
      </c>
      <c r="B8018" s="1" t="s">
        <v>15045</v>
      </c>
      <c r="C8018" s="1">
        <v>35.3542</v>
      </c>
      <c r="D8018" s="1">
        <v>29.027</v>
      </c>
      <c r="E8018" s="1">
        <v>-0.284489</v>
      </c>
      <c r="F8018" s="1">
        <v>-0.880196</v>
      </c>
      <c r="G8018" s="1">
        <v>0.16625</v>
      </c>
      <c r="H8018" s="1">
        <v>0.384924</v>
      </c>
      <c r="I8018" s="1" t="s">
        <v>14</v>
      </c>
    </row>
    <row r="8019" ht="14.25" customHeight="1">
      <c r="A8019" s="1" t="s">
        <v>15046</v>
      </c>
      <c r="B8019" s="1" t="s">
        <v>15047</v>
      </c>
      <c r="C8019" s="1">
        <v>69.4442</v>
      </c>
      <c r="D8019" s="1">
        <v>64.2133</v>
      </c>
      <c r="E8019" s="1">
        <v>-0.112982</v>
      </c>
      <c r="F8019" s="1">
        <v>-0.385928</v>
      </c>
      <c r="G8019" s="1">
        <v>0.5663</v>
      </c>
      <c r="H8019" s="1">
        <v>0.75438</v>
      </c>
      <c r="I8019" s="1" t="s">
        <v>14</v>
      </c>
    </row>
    <row r="8020" ht="14.25" customHeight="1">
      <c r="A8020" s="1" t="s">
        <v>15048</v>
      </c>
      <c r="B8020" s="1" t="s">
        <v>15049</v>
      </c>
      <c r="C8020" s="1">
        <v>43.3087</v>
      </c>
      <c r="D8020" s="1">
        <v>37.9278</v>
      </c>
      <c r="E8020" s="1">
        <v>-0.191402</v>
      </c>
      <c r="F8020" s="1">
        <v>-0.302994</v>
      </c>
      <c r="G8020" s="1">
        <v>0.61735</v>
      </c>
      <c r="H8020" s="1">
        <v>0.787132</v>
      </c>
      <c r="I8020" s="1" t="s">
        <v>14</v>
      </c>
    </row>
    <row r="8021" ht="14.25" customHeight="1">
      <c r="A8021" s="1" t="s">
        <v>15050</v>
      </c>
      <c r="B8021" s="1" t="s">
        <v>15051</v>
      </c>
      <c r="C8021" s="1">
        <v>8.7953</v>
      </c>
      <c r="D8021" s="1">
        <v>4.47724</v>
      </c>
      <c r="E8021" s="1">
        <v>-0.974124</v>
      </c>
      <c r="F8021" s="1">
        <v>-1.96363</v>
      </c>
      <c r="G8021" s="1">
        <v>0.0322</v>
      </c>
      <c r="H8021" s="1">
        <v>0.154755</v>
      </c>
      <c r="I8021" s="1" t="s">
        <v>14</v>
      </c>
    </row>
    <row r="8022" ht="14.25" customHeight="1">
      <c r="A8022" s="1" t="s">
        <v>15052</v>
      </c>
      <c r="B8022" s="1" t="s">
        <v>15053</v>
      </c>
      <c r="C8022" s="1">
        <v>94.0431</v>
      </c>
      <c r="D8022" s="1">
        <v>85.9882</v>
      </c>
      <c r="E8022" s="1">
        <v>-0.129185</v>
      </c>
      <c r="F8022" s="1">
        <v>-0.461191</v>
      </c>
      <c r="G8022" s="1">
        <v>0.50535</v>
      </c>
      <c r="H8022" s="1">
        <v>0.709465</v>
      </c>
      <c r="I8022" s="1" t="s">
        <v>14</v>
      </c>
    </row>
    <row r="8023" ht="14.25" customHeight="1">
      <c r="A8023" s="1" t="s">
        <v>15054</v>
      </c>
      <c r="B8023" s="1" t="s">
        <v>15055</v>
      </c>
      <c r="C8023" s="1">
        <v>70.5499</v>
      </c>
      <c r="D8023" s="1">
        <v>57.7226</v>
      </c>
      <c r="E8023" s="1">
        <v>-0.289506</v>
      </c>
      <c r="F8023" s="1">
        <v>-0.977701</v>
      </c>
      <c r="G8023" s="1">
        <v>0.12105</v>
      </c>
      <c r="H8023" s="1">
        <v>0.329993</v>
      </c>
      <c r="I8023" s="1" t="s">
        <v>14</v>
      </c>
    </row>
    <row r="8024" ht="14.25" customHeight="1">
      <c r="A8024" s="1" t="s">
        <v>15056</v>
      </c>
      <c r="B8024" s="1" t="s">
        <v>15057</v>
      </c>
      <c r="C8024" s="1">
        <v>31.2446</v>
      </c>
      <c r="D8024" s="1">
        <v>31.5826</v>
      </c>
      <c r="E8024" s="1">
        <v>0.0155241</v>
      </c>
      <c r="F8024" s="1">
        <v>0.0567748</v>
      </c>
      <c r="G8024" s="1">
        <v>0.9661</v>
      </c>
      <c r="H8024" s="1">
        <v>0.982586</v>
      </c>
      <c r="I8024" s="1" t="s">
        <v>14</v>
      </c>
    </row>
    <row r="8025" ht="14.25" customHeight="1">
      <c r="A8025" s="1" t="s">
        <v>15058</v>
      </c>
      <c r="B8025" s="1" t="s">
        <v>15059</v>
      </c>
      <c r="C8025" s="1">
        <v>1.61089</v>
      </c>
      <c r="D8025" s="1">
        <v>1.36744</v>
      </c>
      <c r="E8025" s="1">
        <v>-0.236378</v>
      </c>
      <c r="F8025" s="1">
        <v>-0.362138</v>
      </c>
      <c r="G8025" s="1">
        <v>0.6266</v>
      </c>
      <c r="H8025" s="1">
        <v>0.793589</v>
      </c>
      <c r="I8025" s="1" t="s">
        <v>14</v>
      </c>
    </row>
    <row r="8026" ht="14.25" customHeight="1">
      <c r="A8026" s="1" t="s">
        <v>15060</v>
      </c>
      <c r="B8026" s="1" t="s">
        <v>15061</v>
      </c>
      <c r="C8026" s="1">
        <v>1.4648</v>
      </c>
      <c r="D8026" s="1">
        <v>0.473626</v>
      </c>
      <c r="E8026" s="1">
        <v>-1.62888</v>
      </c>
      <c r="F8026" s="1">
        <v>-1.997</v>
      </c>
      <c r="G8026" s="1">
        <v>0.011</v>
      </c>
      <c r="H8026" s="1">
        <v>0.0739364</v>
      </c>
      <c r="I8026" s="1" t="s">
        <v>14</v>
      </c>
    </row>
    <row r="8027" ht="14.25" customHeight="1">
      <c r="A8027" s="1" t="s">
        <v>15062</v>
      </c>
      <c r="B8027" s="1" t="s">
        <v>15063</v>
      </c>
      <c r="C8027" s="1">
        <v>0.619535</v>
      </c>
      <c r="D8027" s="1">
        <v>0.808961</v>
      </c>
      <c r="E8027" s="1">
        <v>0.384883</v>
      </c>
      <c r="F8027" s="1">
        <v>0.493348</v>
      </c>
      <c r="G8027" s="1">
        <v>0.5454</v>
      </c>
      <c r="H8027" s="1">
        <v>0.739243</v>
      </c>
      <c r="I8027" s="1" t="s">
        <v>14</v>
      </c>
    </row>
    <row r="8028" ht="14.25" customHeight="1">
      <c r="A8028" s="1" t="s">
        <v>15064</v>
      </c>
      <c r="B8028" s="1" t="s">
        <v>15065</v>
      </c>
      <c r="C8028" s="1">
        <v>3.93755</v>
      </c>
      <c r="D8028" s="1">
        <v>1.07157</v>
      </c>
      <c r="E8028" s="1">
        <v>-1.87757</v>
      </c>
      <c r="F8028" s="1">
        <v>-3.83477</v>
      </c>
      <c r="G8028" s="1">
        <v>0.01905</v>
      </c>
      <c r="H8028" s="1">
        <v>0.107941</v>
      </c>
      <c r="I8028" s="1" t="s">
        <v>14</v>
      </c>
    </row>
    <row r="8029" ht="14.25" customHeight="1">
      <c r="A8029" s="1" t="s">
        <v>15066</v>
      </c>
      <c r="B8029" s="1" t="s">
        <v>15067</v>
      </c>
      <c r="C8029" s="1">
        <v>0.859787</v>
      </c>
      <c r="D8029" s="1">
        <v>0.0692713</v>
      </c>
      <c r="E8029" s="1">
        <v>-3.63365</v>
      </c>
      <c r="F8029" s="1">
        <v>-2.00109</v>
      </c>
      <c r="G8029" s="1">
        <v>0.1467</v>
      </c>
      <c r="H8029" s="1">
        <v>0.362374</v>
      </c>
      <c r="I8029" s="1" t="s">
        <v>14</v>
      </c>
    </row>
    <row r="8030" ht="14.25" customHeight="1">
      <c r="A8030" s="1" t="s">
        <v>15068</v>
      </c>
      <c r="B8030" s="1" t="s">
        <v>15069</v>
      </c>
      <c r="C8030" s="1">
        <v>0.985775</v>
      </c>
      <c r="D8030" s="1">
        <v>0.241881</v>
      </c>
      <c r="E8030" s="1">
        <v>-2.02696</v>
      </c>
      <c r="F8030" s="1">
        <v>-2.20066</v>
      </c>
      <c r="G8030" s="1">
        <v>0.0768</v>
      </c>
      <c r="H8030" s="1">
        <v>0.259881</v>
      </c>
      <c r="I8030" s="1" t="s">
        <v>14</v>
      </c>
    </row>
    <row r="8031" ht="14.25" customHeight="1">
      <c r="A8031" s="1" t="s">
        <v>15070</v>
      </c>
      <c r="B8031" s="1" t="s">
        <v>15071</v>
      </c>
      <c r="C8031" s="1">
        <v>474.972</v>
      </c>
      <c r="D8031" s="1">
        <v>354.863</v>
      </c>
      <c r="E8031" s="1">
        <v>-0.420581</v>
      </c>
      <c r="F8031" s="1">
        <v>-1.2526</v>
      </c>
      <c r="G8031" s="1">
        <v>0.0449</v>
      </c>
      <c r="H8031" s="1">
        <v>0.191308</v>
      </c>
      <c r="I8031" s="1" t="s">
        <v>14</v>
      </c>
    </row>
    <row r="8032" ht="14.25" customHeight="1">
      <c r="A8032" s="1" t="s">
        <v>15072</v>
      </c>
      <c r="B8032" s="1" t="s">
        <v>15073</v>
      </c>
      <c r="C8032" s="1">
        <v>6.69594</v>
      </c>
      <c r="D8032" s="1">
        <v>4.65583</v>
      </c>
      <c r="E8032" s="1">
        <v>-0.524249</v>
      </c>
      <c r="F8032" s="1">
        <v>-1.04023</v>
      </c>
      <c r="G8032" s="1">
        <v>0.12025</v>
      </c>
      <c r="H8032" s="1">
        <v>0.328895</v>
      </c>
      <c r="I8032" s="1" t="s">
        <v>14</v>
      </c>
    </row>
    <row r="8033" ht="14.25" customHeight="1">
      <c r="A8033" s="1" t="s">
        <v>15074</v>
      </c>
      <c r="B8033" s="1" t="s">
        <v>15075</v>
      </c>
      <c r="C8033" s="1">
        <v>41.0544</v>
      </c>
      <c r="D8033" s="1">
        <v>38.1487</v>
      </c>
      <c r="E8033" s="1">
        <v>-0.105904</v>
      </c>
      <c r="F8033" s="1">
        <v>-0.32334</v>
      </c>
      <c r="G8033" s="1">
        <v>0.6585</v>
      </c>
      <c r="H8033" s="1">
        <v>0.812348</v>
      </c>
      <c r="I8033" s="1" t="s">
        <v>14</v>
      </c>
    </row>
    <row r="8034" ht="14.25" customHeight="1">
      <c r="A8034" s="1" t="s">
        <v>15076</v>
      </c>
      <c r="B8034" s="1" t="s">
        <v>15077</v>
      </c>
      <c r="C8034" s="1">
        <v>57.2125</v>
      </c>
      <c r="D8034" s="1">
        <v>45.1472</v>
      </c>
      <c r="E8034" s="1">
        <v>-0.341696</v>
      </c>
      <c r="F8034" s="1">
        <v>-1.13489</v>
      </c>
      <c r="G8034" s="1">
        <v>0.07095</v>
      </c>
      <c r="H8034" s="1">
        <v>0.24953</v>
      </c>
      <c r="I8034" s="1" t="s">
        <v>14</v>
      </c>
    </row>
    <row r="8035" ht="14.25" customHeight="1">
      <c r="A8035" s="1" t="s">
        <v>15078</v>
      </c>
      <c r="B8035" s="1" t="s">
        <v>15079</v>
      </c>
      <c r="C8035" s="1">
        <v>2.50993</v>
      </c>
      <c r="D8035" s="1">
        <v>1.02606</v>
      </c>
      <c r="E8035" s="1">
        <v>-1.29053</v>
      </c>
      <c r="F8035" s="1">
        <v>-1.96</v>
      </c>
      <c r="G8035" s="1">
        <v>0.0174</v>
      </c>
      <c r="H8035" s="1">
        <v>0.101667</v>
      </c>
      <c r="I8035" s="1" t="s">
        <v>14</v>
      </c>
    </row>
    <row r="8036" ht="14.25" customHeight="1">
      <c r="A8036" s="1" t="s">
        <v>15080</v>
      </c>
      <c r="B8036" s="1" t="s">
        <v>15081</v>
      </c>
      <c r="C8036" s="1">
        <v>86.9503</v>
      </c>
      <c r="D8036" s="1">
        <v>75.555</v>
      </c>
      <c r="E8036" s="1">
        <v>-0.202664</v>
      </c>
      <c r="F8036" s="1">
        <v>-0.634902</v>
      </c>
      <c r="G8036" s="1">
        <v>0.27395</v>
      </c>
      <c r="H8036" s="1">
        <v>0.504289</v>
      </c>
      <c r="I8036" s="1" t="s">
        <v>14</v>
      </c>
    </row>
    <row r="8037" ht="14.25" customHeight="1">
      <c r="A8037" s="1" t="s">
        <v>15082</v>
      </c>
      <c r="B8037" s="1" t="s">
        <v>15083</v>
      </c>
      <c r="C8037" s="1">
        <v>20.7406</v>
      </c>
      <c r="D8037" s="1">
        <v>14.7149</v>
      </c>
      <c r="E8037" s="1">
        <v>-0.495181</v>
      </c>
      <c r="F8037" s="1">
        <v>-1.42043</v>
      </c>
      <c r="G8037" s="1">
        <v>0.02335</v>
      </c>
      <c r="H8037" s="1">
        <v>0.124378</v>
      </c>
      <c r="I8037" s="1" t="s">
        <v>14</v>
      </c>
    </row>
    <row r="8038" ht="14.25" customHeight="1">
      <c r="A8038" s="1" t="s">
        <v>15084</v>
      </c>
      <c r="B8038" s="1" t="s">
        <v>15085</v>
      </c>
      <c r="C8038" s="1">
        <v>28.4209</v>
      </c>
      <c r="D8038" s="1">
        <v>22.263</v>
      </c>
      <c r="E8038" s="1">
        <v>-0.352303</v>
      </c>
      <c r="F8038" s="1">
        <v>-1.08169</v>
      </c>
      <c r="G8038" s="1">
        <v>0.07725</v>
      </c>
      <c r="H8038" s="1">
        <v>0.260787</v>
      </c>
      <c r="I8038" s="1" t="s">
        <v>14</v>
      </c>
    </row>
    <row r="8039" ht="14.25" customHeight="1">
      <c r="A8039" s="1" t="s">
        <v>15084</v>
      </c>
      <c r="B8039" s="1" t="s">
        <v>15085</v>
      </c>
      <c r="C8039" s="1">
        <v>11.9121</v>
      </c>
      <c r="D8039" s="1">
        <v>3.50237</v>
      </c>
      <c r="E8039" s="1">
        <v>-1.76603</v>
      </c>
      <c r="F8039" s="1">
        <v>-0.326222</v>
      </c>
      <c r="G8039" s="1">
        <v>0.6036</v>
      </c>
      <c r="H8039" s="1">
        <v>0.779838</v>
      </c>
      <c r="I8039" s="1" t="s">
        <v>14</v>
      </c>
    </row>
    <row r="8040" ht="14.25" customHeight="1">
      <c r="A8040" s="1" t="s">
        <v>15086</v>
      </c>
      <c r="B8040" s="1" t="s">
        <v>15087</v>
      </c>
      <c r="C8040" s="1">
        <v>56.9776</v>
      </c>
      <c r="D8040" s="1">
        <v>50.2348</v>
      </c>
      <c r="E8040" s="1">
        <v>-0.181709</v>
      </c>
      <c r="F8040" s="1">
        <v>-0.607007</v>
      </c>
      <c r="G8040" s="1">
        <v>0.3405</v>
      </c>
      <c r="H8040" s="1">
        <v>0.569128</v>
      </c>
      <c r="I8040" s="1" t="s">
        <v>14</v>
      </c>
    </row>
    <row r="8041" ht="14.25" customHeight="1">
      <c r="A8041" s="1" t="s">
        <v>15088</v>
      </c>
      <c r="B8041" s="1" t="s">
        <v>15089</v>
      </c>
      <c r="C8041" s="1">
        <v>5.16716</v>
      </c>
      <c r="D8041" s="1">
        <v>8.29137</v>
      </c>
      <c r="E8041" s="1">
        <v>0.682239</v>
      </c>
      <c r="F8041" s="1">
        <v>1.39556</v>
      </c>
      <c r="G8041" s="1">
        <v>0.0167</v>
      </c>
      <c r="H8041" s="1">
        <v>0.0987874</v>
      </c>
      <c r="I8041" s="1" t="s">
        <v>14</v>
      </c>
    </row>
    <row r="8042" ht="14.25" customHeight="1">
      <c r="A8042" s="1" t="s">
        <v>15090</v>
      </c>
      <c r="B8042" s="1" t="s">
        <v>15091</v>
      </c>
      <c r="C8042" s="1">
        <v>1.12967</v>
      </c>
      <c r="D8042" s="1">
        <v>5.41495</v>
      </c>
      <c r="E8042" s="1">
        <v>2.26105</v>
      </c>
      <c r="F8042" s="1">
        <v>1.77542</v>
      </c>
      <c r="G8042" s="1">
        <v>0.0342</v>
      </c>
      <c r="H8042" s="1">
        <v>0.161215</v>
      </c>
      <c r="I8042" s="1" t="s">
        <v>14</v>
      </c>
    </row>
    <row r="8043" ht="14.25" customHeight="1">
      <c r="A8043" s="1" t="s">
        <v>15092</v>
      </c>
      <c r="B8043" s="1" t="s">
        <v>15093</v>
      </c>
      <c r="C8043" s="1">
        <v>7.96835</v>
      </c>
      <c r="D8043" s="1">
        <v>2.8804</v>
      </c>
      <c r="E8043" s="1">
        <v>-1.46801</v>
      </c>
      <c r="F8043" s="1">
        <v>-2.68896</v>
      </c>
      <c r="G8043" s="1">
        <v>2.0E-4</v>
      </c>
      <c r="H8043" s="1">
        <v>0.00334431</v>
      </c>
      <c r="I8043" s="1" t="s">
        <v>11</v>
      </c>
    </row>
    <row r="8044" ht="14.25" customHeight="1">
      <c r="A8044" s="1" t="s">
        <v>15094</v>
      </c>
      <c r="B8044" s="1" t="s">
        <v>15095</v>
      </c>
      <c r="C8044" s="1">
        <v>90.5427</v>
      </c>
      <c r="D8044" s="1">
        <v>70.3596</v>
      </c>
      <c r="E8044" s="1">
        <v>-0.363851</v>
      </c>
      <c r="F8044" s="1">
        <v>-0.699765</v>
      </c>
      <c r="G8044" s="1">
        <v>0.3145</v>
      </c>
      <c r="H8044" s="1">
        <v>0.543868</v>
      </c>
      <c r="I8044" s="1" t="s">
        <v>14</v>
      </c>
    </row>
    <row r="8045" ht="14.25" customHeight="1">
      <c r="A8045" s="1" t="s">
        <v>15096</v>
      </c>
      <c r="B8045" s="1" t="s">
        <v>15097</v>
      </c>
      <c r="C8045" s="1">
        <v>1.17669</v>
      </c>
      <c r="D8045" s="1">
        <v>0.804015</v>
      </c>
      <c r="E8045" s="1">
        <v>-0.549445</v>
      </c>
      <c r="F8045" s="1">
        <v>-0.721853</v>
      </c>
      <c r="G8045" s="1">
        <v>0.4004</v>
      </c>
      <c r="H8045" s="1">
        <v>0.623502</v>
      </c>
      <c r="I8045" s="1" t="s">
        <v>14</v>
      </c>
    </row>
    <row r="8046" ht="14.25" customHeight="1">
      <c r="A8046" s="1" t="s">
        <v>15098</v>
      </c>
      <c r="B8046" s="1" t="s">
        <v>15099</v>
      </c>
      <c r="C8046" s="1">
        <v>1.53422</v>
      </c>
      <c r="D8046" s="1">
        <v>1.66479</v>
      </c>
      <c r="E8046" s="1">
        <v>0.117835</v>
      </c>
      <c r="F8046" s="1">
        <v>0.162335</v>
      </c>
      <c r="G8046" s="1">
        <v>0.8054</v>
      </c>
      <c r="H8046" s="1">
        <v>0.899302</v>
      </c>
      <c r="I8046" s="1" t="s">
        <v>14</v>
      </c>
    </row>
    <row r="8047" ht="14.25" customHeight="1">
      <c r="A8047" s="1" t="s">
        <v>15100</v>
      </c>
      <c r="B8047" s="1" t="s">
        <v>15101</v>
      </c>
      <c r="C8047" s="1">
        <v>1.19417</v>
      </c>
      <c r="D8047" s="1">
        <v>0.954239</v>
      </c>
      <c r="E8047" s="1">
        <v>-0.323591</v>
      </c>
      <c r="F8047" s="1">
        <v>-0.4725</v>
      </c>
      <c r="G8047" s="1">
        <v>0.4769</v>
      </c>
      <c r="H8047" s="1">
        <v>0.686427</v>
      </c>
      <c r="I8047" s="1" t="s">
        <v>14</v>
      </c>
    </row>
    <row r="8048" ht="14.25" customHeight="1">
      <c r="A8048" s="1" t="s">
        <v>15102</v>
      </c>
      <c r="B8048" s="1" t="s">
        <v>15103</v>
      </c>
      <c r="C8048" s="1">
        <v>5.31822</v>
      </c>
      <c r="D8048" s="1">
        <v>6.43961</v>
      </c>
      <c r="E8048" s="1">
        <v>0.276031</v>
      </c>
      <c r="F8048" s="1">
        <v>0.961042</v>
      </c>
      <c r="G8048" s="1">
        <v>0.65265</v>
      </c>
      <c r="H8048" s="1">
        <v>0.809445</v>
      </c>
      <c r="I8048" s="1" t="s">
        <v>14</v>
      </c>
    </row>
    <row r="8049" ht="14.25" customHeight="1">
      <c r="A8049" s="1" t="s">
        <v>15104</v>
      </c>
      <c r="B8049" s="1" t="s">
        <v>15105</v>
      </c>
      <c r="C8049" s="1">
        <v>15.8871</v>
      </c>
      <c r="D8049" s="1">
        <v>21.7308</v>
      </c>
      <c r="E8049" s="1">
        <v>0.451888</v>
      </c>
      <c r="F8049" s="1">
        <v>1.14885</v>
      </c>
      <c r="G8049" s="1">
        <v>0.1526</v>
      </c>
      <c r="H8049" s="1">
        <v>0.369979</v>
      </c>
      <c r="I8049" s="1" t="s">
        <v>14</v>
      </c>
    </row>
    <row r="8050" ht="14.25" customHeight="1">
      <c r="A8050" s="1" t="s">
        <v>15106</v>
      </c>
      <c r="B8050" s="1" t="s">
        <v>15107</v>
      </c>
      <c r="C8050" s="1">
        <v>0.280694</v>
      </c>
      <c r="D8050" s="1">
        <v>3.27641</v>
      </c>
      <c r="E8050" s="1">
        <v>3.54504</v>
      </c>
      <c r="F8050" s="1">
        <v>5.03285</v>
      </c>
      <c r="G8050" s="1">
        <v>0.1496</v>
      </c>
      <c r="H8050" s="1">
        <v>0.365691</v>
      </c>
      <c r="I8050" s="1" t="s">
        <v>14</v>
      </c>
    </row>
    <row r="8051" ht="14.25" customHeight="1">
      <c r="A8051" s="1" t="s">
        <v>15108</v>
      </c>
      <c r="B8051" s="1" t="s">
        <v>15109</v>
      </c>
      <c r="C8051" s="1">
        <v>3.00773</v>
      </c>
      <c r="D8051" s="1">
        <v>1.89888</v>
      </c>
      <c r="E8051" s="1">
        <v>-0.663527</v>
      </c>
      <c r="F8051" s="1">
        <v>-0.465192</v>
      </c>
      <c r="G8051" s="1">
        <v>0.42475</v>
      </c>
      <c r="H8051" s="1">
        <v>0.643567</v>
      </c>
      <c r="I8051" s="1" t="s">
        <v>14</v>
      </c>
    </row>
    <row r="8052" ht="14.25" customHeight="1">
      <c r="A8052" s="1" t="s">
        <v>15110</v>
      </c>
      <c r="B8052" s="1" t="s">
        <v>15111</v>
      </c>
      <c r="C8052" s="1">
        <v>13.2439</v>
      </c>
      <c r="D8052" s="1">
        <v>14.0309</v>
      </c>
      <c r="E8052" s="1">
        <v>0.0832747</v>
      </c>
      <c r="F8052" s="1">
        <v>0.129671</v>
      </c>
      <c r="G8052" s="1">
        <v>0.8509</v>
      </c>
      <c r="H8052" s="1">
        <v>0.923663</v>
      </c>
      <c r="I8052" s="1" t="s">
        <v>14</v>
      </c>
    </row>
    <row r="8053" ht="14.25" customHeight="1">
      <c r="A8053" s="1" t="s">
        <v>15112</v>
      </c>
      <c r="B8053" s="1" t="s">
        <v>15113</v>
      </c>
      <c r="C8053" s="1">
        <v>0.896977</v>
      </c>
      <c r="D8053" s="1">
        <v>0.226995</v>
      </c>
      <c r="E8053" s="1">
        <v>-1.98241</v>
      </c>
      <c r="F8053" s="1">
        <v>-2.03065</v>
      </c>
      <c r="G8053" s="1">
        <v>0.17065</v>
      </c>
      <c r="H8053" s="1">
        <v>0.390459</v>
      </c>
      <c r="I8053" s="1" t="s">
        <v>14</v>
      </c>
    </row>
    <row r="8054" ht="14.25" customHeight="1">
      <c r="A8054" s="1" t="s">
        <v>15114</v>
      </c>
      <c r="B8054" s="1" t="s">
        <v>15115</v>
      </c>
      <c r="C8054" s="1">
        <v>0.938005</v>
      </c>
      <c r="D8054" s="1">
        <v>0.504223</v>
      </c>
      <c r="E8054" s="1">
        <v>-0.895534</v>
      </c>
      <c r="F8054" s="1">
        <v>-1.06253</v>
      </c>
      <c r="G8054" s="1">
        <v>0.2232</v>
      </c>
      <c r="H8054" s="1">
        <v>0.449629</v>
      </c>
      <c r="I8054" s="1" t="s">
        <v>14</v>
      </c>
    </row>
    <row r="8055" ht="14.25" customHeight="1">
      <c r="A8055" s="1" t="s">
        <v>15116</v>
      </c>
      <c r="B8055" s="1" t="s">
        <v>15117</v>
      </c>
      <c r="C8055" s="1">
        <v>10.2631</v>
      </c>
      <c r="D8055" s="1">
        <v>19.0463</v>
      </c>
      <c r="E8055" s="1">
        <v>0.892037</v>
      </c>
      <c r="F8055" s="1">
        <v>2.06371</v>
      </c>
      <c r="G8055" s="1">
        <v>9.0E-4</v>
      </c>
      <c r="H8055" s="1">
        <v>0.0111772</v>
      </c>
      <c r="I8055" s="1" t="s">
        <v>11</v>
      </c>
    </row>
    <row r="8056" ht="14.25" customHeight="1">
      <c r="A8056" s="1" t="s">
        <v>15118</v>
      </c>
      <c r="B8056" s="1" t="s">
        <v>15119</v>
      </c>
      <c r="C8056" s="1">
        <v>3.26723</v>
      </c>
      <c r="D8056" s="1">
        <v>3.81858</v>
      </c>
      <c r="E8056" s="1">
        <v>0.22497</v>
      </c>
      <c r="F8056" s="1">
        <v>0.446976</v>
      </c>
      <c r="G8056" s="1">
        <v>0.63675</v>
      </c>
      <c r="H8056" s="1">
        <v>0.800068</v>
      </c>
      <c r="I8056" s="1" t="s">
        <v>14</v>
      </c>
    </row>
    <row r="8057" ht="14.25" customHeight="1">
      <c r="A8057" s="1" t="s">
        <v>15120</v>
      </c>
      <c r="B8057" s="1" t="s">
        <v>15121</v>
      </c>
      <c r="C8057" s="1">
        <v>72.7745</v>
      </c>
      <c r="D8057" s="1">
        <v>48.8026</v>
      </c>
      <c r="E8057" s="1">
        <v>-0.576475</v>
      </c>
      <c r="F8057" s="1">
        <v>-1.89316</v>
      </c>
      <c r="G8057" s="1">
        <v>0.00465</v>
      </c>
      <c r="H8057" s="1">
        <v>0.0389605</v>
      </c>
      <c r="I8057" s="1" t="s">
        <v>11</v>
      </c>
    </row>
    <row r="8058" ht="14.25" customHeight="1">
      <c r="A8058" s="1" t="s">
        <v>15122</v>
      </c>
      <c r="B8058" s="1" t="s">
        <v>15123</v>
      </c>
      <c r="C8058" s="1">
        <v>1.8982</v>
      </c>
      <c r="D8058" s="1">
        <v>4.63834</v>
      </c>
      <c r="E8058" s="1">
        <v>1.28897</v>
      </c>
      <c r="F8058" s="1">
        <v>2.05747</v>
      </c>
      <c r="G8058" s="1">
        <v>0.0039</v>
      </c>
      <c r="H8058" s="1">
        <v>0.0341115</v>
      </c>
      <c r="I8058" s="1" t="s">
        <v>11</v>
      </c>
    </row>
    <row r="8059" ht="14.25" customHeight="1">
      <c r="A8059" s="1" t="s">
        <v>15124</v>
      </c>
      <c r="B8059" s="1" t="s">
        <v>15125</v>
      </c>
      <c r="C8059" s="1">
        <v>30.6798</v>
      </c>
      <c r="D8059" s="1">
        <v>26.8221</v>
      </c>
      <c r="E8059" s="1">
        <v>-0.193865</v>
      </c>
      <c r="F8059" s="1">
        <v>-0.560508</v>
      </c>
      <c r="G8059" s="1">
        <v>0.4071</v>
      </c>
      <c r="H8059" s="1">
        <v>0.628998</v>
      </c>
      <c r="I8059" s="1" t="s">
        <v>14</v>
      </c>
    </row>
    <row r="8060" ht="14.25" customHeight="1">
      <c r="A8060" s="1" t="s">
        <v>15126</v>
      </c>
      <c r="B8060" s="1" t="s">
        <v>15127</v>
      </c>
      <c r="C8060" s="1">
        <v>8.2457</v>
      </c>
      <c r="D8060" s="1">
        <v>6.76802</v>
      </c>
      <c r="E8060" s="1">
        <v>-0.284908</v>
      </c>
      <c r="F8060" s="1">
        <v>-0.686454</v>
      </c>
      <c r="G8060" s="1">
        <v>0.61175</v>
      </c>
      <c r="H8060" s="1">
        <v>0.784954</v>
      </c>
      <c r="I8060" s="1" t="s">
        <v>14</v>
      </c>
    </row>
    <row r="8061" ht="14.25" customHeight="1">
      <c r="A8061" s="1" t="s">
        <v>15128</v>
      </c>
      <c r="B8061" s="1" t="s">
        <v>15129</v>
      </c>
      <c r="C8061" s="1">
        <v>1.10937</v>
      </c>
      <c r="D8061" s="1">
        <v>0.628828</v>
      </c>
      <c r="E8061" s="1">
        <v>-0.819003</v>
      </c>
      <c r="F8061" s="1">
        <v>-1.05882</v>
      </c>
      <c r="G8061" s="1">
        <v>0.1205</v>
      </c>
      <c r="H8061" s="1">
        <v>0.32935</v>
      </c>
      <c r="I8061" s="1" t="s">
        <v>14</v>
      </c>
    </row>
    <row r="8062" ht="14.25" customHeight="1">
      <c r="A8062" s="1" t="s">
        <v>15130</v>
      </c>
      <c r="B8062" s="1" t="s">
        <v>15131</v>
      </c>
      <c r="C8062" s="1">
        <v>1.20802</v>
      </c>
      <c r="D8062" s="1">
        <v>2.06379</v>
      </c>
      <c r="E8062" s="1">
        <v>0.772653</v>
      </c>
      <c r="F8062" s="1">
        <v>1.7773</v>
      </c>
      <c r="G8062" s="1">
        <v>0.5242</v>
      </c>
      <c r="H8062" s="1">
        <v>0.72392</v>
      </c>
      <c r="I8062" s="1" t="s">
        <v>14</v>
      </c>
    </row>
    <row r="8063" ht="14.25" customHeight="1">
      <c r="A8063" s="1" t="s">
        <v>15132</v>
      </c>
      <c r="B8063" s="1" t="s">
        <v>15133</v>
      </c>
      <c r="C8063" s="1">
        <v>10.5667</v>
      </c>
      <c r="D8063" s="1">
        <v>11.3612</v>
      </c>
      <c r="E8063" s="1">
        <v>0.10459</v>
      </c>
      <c r="F8063" s="1">
        <v>0.183101</v>
      </c>
      <c r="G8063" s="1">
        <v>0.75645</v>
      </c>
      <c r="H8063" s="1">
        <v>0.87167</v>
      </c>
      <c r="I8063" s="1" t="s">
        <v>14</v>
      </c>
    </row>
    <row r="8064" ht="14.25" customHeight="1">
      <c r="A8064" s="1" t="s">
        <v>15134</v>
      </c>
      <c r="B8064" s="1" t="s">
        <v>15135</v>
      </c>
      <c r="C8064" s="1">
        <v>1.40344</v>
      </c>
      <c r="D8064" s="1">
        <v>0.812036</v>
      </c>
      <c r="E8064" s="1">
        <v>-0.789352</v>
      </c>
      <c r="F8064" s="1">
        <v>-1.09405</v>
      </c>
      <c r="G8064" s="1">
        <v>0.17945</v>
      </c>
      <c r="H8064" s="1">
        <v>0.401428</v>
      </c>
      <c r="I8064" s="1" t="s">
        <v>14</v>
      </c>
    </row>
    <row r="8065" ht="14.25" customHeight="1">
      <c r="A8065" s="1" t="s">
        <v>15136</v>
      </c>
      <c r="B8065" s="1" t="s">
        <v>15137</v>
      </c>
      <c r="C8065" s="1">
        <v>86.9567</v>
      </c>
      <c r="D8065" s="1">
        <v>73.5978</v>
      </c>
      <c r="E8065" s="1">
        <v>-0.240634</v>
      </c>
      <c r="F8065" s="1">
        <v>-0.763435</v>
      </c>
      <c r="G8065" s="1">
        <v>0.2378</v>
      </c>
      <c r="H8065" s="1">
        <v>0.465031</v>
      </c>
      <c r="I8065" s="1" t="s">
        <v>14</v>
      </c>
    </row>
    <row r="8066" ht="14.25" customHeight="1">
      <c r="A8066" s="1" t="s">
        <v>15138</v>
      </c>
      <c r="B8066" s="1" t="s">
        <v>15139</v>
      </c>
      <c r="C8066" s="1">
        <v>2.28425</v>
      </c>
      <c r="D8066" s="1">
        <v>2.97574</v>
      </c>
      <c r="E8066" s="1">
        <v>0.381528</v>
      </c>
      <c r="F8066" s="1">
        <v>0.965989</v>
      </c>
      <c r="G8066" s="1">
        <v>0.09615</v>
      </c>
      <c r="H8066" s="1">
        <v>0.293145</v>
      </c>
      <c r="I8066" s="1" t="s">
        <v>14</v>
      </c>
    </row>
    <row r="8067" ht="14.25" customHeight="1">
      <c r="A8067" s="1" t="s">
        <v>15140</v>
      </c>
      <c r="B8067" s="1" t="s">
        <v>15141</v>
      </c>
      <c r="C8067" s="1">
        <v>5.86981</v>
      </c>
      <c r="D8067" s="1">
        <v>6.69883</v>
      </c>
      <c r="E8067" s="1">
        <v>0.190597</v>
      </c>
      <c r="F8067" s="1">
        <v>1.03197</v>
      </c>
      <c r="G8067" s="1">
        <v>0.8606</v>
      </c>
      <c r="H8067" s="1">
        <v>0.928893</v>
      </c>
      <c r="I8067" s="1" t="s">
        <v>14</v>
      </c>
    </row>
    <row r="8068" ht="14.25" customHeight="1">
      <c r="A8068" s="1" t="s">
        <v>15142</v>
      </c>
      <c r="B8068" s="1" t="s">
        <v>15143</v>
      </c>
      <c r="C8068" s="1">
        <v>101.985</v>
      </c>
      <c r="D8068" s="1">
        <v>51.256</v>
      </c>
      <c r="E8068" s="1">
        <v>-0.992569</v>
      </c>
      <c r="F8068" s="1">
        <v>-3.43011</v>
      </c>
      <c r="G8068" s="2">
        <v>5.0E-5</v>
      </c>
      <c r="H8068" s="1">
        <v>0.00101385</v>
      </c>
      <c r="I8068" s="1" t="s">
        <v>11</v>
      </c>
    </row>
    <row r="8069" ht="14.25" customHeight="1">
      <c r="A8069" s="1" t="s">
        <v>15144</v>
      </c>
      <c r="B8069" s="1" t="s">
        <v>15145</v>
      </c>
      <c r="C8069" s="1">
        <v>14.569</v>
      </c>
      <c r="D8069" s="1">
        <v>16.6557</v>
      </c>
      <c r="E8069" s="1">
        <v>0.193108</v>
      </c>
      <c r="F8069" s="1">
        <v>0.534342</v>
      </c>
      <c r="G8069" s="1">
        <v>0.3468</v>
      </c>
      <c r="H8069" s="1">
        <v>0.574894</v>
      </c>
      <c r="I8069" s="1" t="s">
        <v>14</v>
      </c>
    </row>
    <row r="8070" ht="14.25" customHeight="1">
      <c r="A8070" s="1" t="s">
        <v>15146</v>
      </c>
      <c r="B8070" s="1" t="s">
        <v>15147</v>
      </c>
      <c r="C8070" s="1">
        <v>60.8183</v>
      </c>
      <c r="D8070" s="1">
        <v>50.2663</v>
      </c>
      <c r="E8070" s="1">
        <v>-0.274915</v>
      </c>
      <c r="F8070" s="1">
        <v>-0.909555</v>
      </c>
      <c r="G8070" s="1">
        <v>0.1444</v>
      </c>
      <c r="H8070" s="1">
        <v>0.360085</v>
      </c>
      <c r="I8070" s="1" t="s">
        <v>14</v>
      </c>
    </row>
    <row r="8071" ht="14.25" customHeight="1">
      <c r="A8071" s="1" t="s">
        <v>15148</v>
      </c>
      <c r="B8071" s="1" t="s">
        <v>15149</v>
      </c>
      <c r="C8071" s="1">
        <v>86.7237</v>
      </c>
      <c r="D8071" s="1">
        <v>72.0069</v>
      </c>
      <c r="E8071" s="1">
        <v>-0.268291</v>
      </c>
      <c r="F8071" s="1">
        <v>-0.84553</v>
      </c>
      <c r="G8071" s="1">
        <v>0.13815</v>
      </c>
      <c r="H8071" s="1">
        <v>0.352831</v>
      </c>
      <c r="I8071" s="1" t="s">
        <v>14</v>
      </c>
    </row>
    <row r="8072" ht="14.25" customHeight="1">
      <c r="A8072" s="1" t="s">
        <v>15150</v>
      </c>
      <c r="B8072" s="1" t="s">
        <v>15151</v>
      </c>
      <c r="C8072" s="1">
        <v>1.95058</v>
      </c>
      <c r="D8072" s="1">
        <v>2.84842</v>
      </c>
      <c r="E8072" s="1">
        <v>0.546258</v>
      </c>
      <c r="F8072" s="1">
        <v>1.8907</v>
      </c>
      <c r="G8072" s="1">
        <v>0.62505</v>
      </c>
      <c r="H8072" s="1">
        <v>0.792646</v>
      </c>
      <c r="I8072" s="1" t="s">
        <v>14</v>
      </c>
    </row>
    <row r="8073" ht="14.25" customHeight="1">
      <c r="A8073" s="1" t="s">
        <v>15152</v>
      </c>
      <c r="B8073" s="1" t="s">
        <v>15153</v>
      </c>
      <c r="C8073" s="1">
        <v>0.0</v>
      </c>
      <c r="D8073" s="1">
        <v>26.1255</v>
      </c>
      <c r="E8073" s="1" t="s">
        <v>31</v>
      </c>
      <c r="F8073" s="1" t="str">
        <f>-nan</f>
        <v>#NAME?</v>
      </c>
      <c r="G8073" s="2">
        <v>5.0E-5</v>
      </c>
      <c r="H8073" s="1">
        <v>0.00101385</v>
      </c>
      <c r="I8073" s="1" t="s">
        <v>11</v>
      </c>
    </row>
    <row r="8074" ht="14.25" customHeight="1">
      <c r="A8074" s="1" t="s">
        <v>15154</v>
      </c>
      <c r="B8074" s="1" t="s">
        <v>15155</v>
      </c>
      <c r="C8074" s="1">
        <v>7.36352</v>
      </c>
      <c r="D8074" s="1">
        <v>15.9771</v>
      </c>
      <c r="E8074" s="1">
        <v>1.11754</v>
      </c>
      <c r="F8074" s="1">
        <v>2.53825</v>
      </c>
      <c r="G8074" s="1">
        <v>2.5E-4</v>
      </c>
      <c r="H8074" s="1">
        <v>0.00398153</v>
      </c>
      <c r="I8074" s="1" t="s">
        <v>11</v>
      </c>
    </row>
    <row r="8075" ht="14.25" customHeight="1">
      <c r="A8075" s="1" t="s">
        <v>15156</v>
      </c>
      <c r="B8075" s="1" t="s">
        <v>15157</v>
      </c>
      <c r="C8075" s="1">
        <v>6.86355</v>
      </c>
      <c r="D8075" s="1">
        <v>12.2218</v>
      </c>
      <c r="E8075" s="1">
        <v>0.832432</v>
      </c>
      <c r="F8075" s="1">
        <v>1.84995</v>
      </c>
      <c r="G8075" s="1">
        <v>0.0058</v>
      </c>
      <c r="H8075" s="1">
        <v>0.0461157</v>
      </c>
      <c r="I8075" s="1" t="s">
        <v>11</v>
      </c>
    </row>
    <row r="8076" ht="14.25" customHeight="1">
      <c r="A8076" s="1" t="s">
        <v>15158</v>
      </c>
      <c r="B8076" s="1" t="s">
        <v>15159</v>
      </c>
      <c r="C8076" s="1">
        <v>5.95145</v>
      </c>
      <c r="D8076" s="1">
        <v>12.9381</v>
      </c>
      <c r="E8076" s="1">
        <v>1.12032</v>
      </c>
      <c r="F8076" s="1">
        <v>2.48304</v>
      </c>
      <c r="G8076" s="1">
        <v>4.0E-4</v>
      </c>
      <c r="H8076" s="1">
        <v>0.00588224</v>
      </c>
      <c r="I8076" s="1" t="s">
        <v>11</v>
      </c>
    </row>
    <row r="8077" ht="14.25" customHeight="1">
      <c r="A8077" s="1" t="s">
        <v>15160</v>
      </c>
      <c r="B8077" s="1" t="s">
        <v>15161</v>
      </c>
      <c r="C8077" s="1">
        <v>2.29357</v>
      </c>
      <c r="D8077" s="1">
        <v>7.75764</v>
      </c>
      <c r="E8077" s="1">
        <v>1.75802</v>
      </c>
      <c r="F8077" s="1">
        <v>3.65338</v>
      </c>
      <c r="G8077" s="2">
        <v>5.0E-5</v>
      </c>
      <c r="H8077" s="1">
        <v>0.00101385</v>
      </c>
      <c r="I8077" s="1" t="s">
        <v>11</v>
      </c>
    </row>
    <row r="8078" ht="14.25" customHeight="1">
      <c r="A8078" s="1" t="s">
        <v>15162</v>
      </c>
      <c r="B8078" s="1" t="s">
        <v>15163</v>
      </c>
      <c r="C8078" s="1">
        <v>6.66279</v>
      </c>
      <c r="D8078" s="1">
        <v>13.9986</v>
      </c>
      <c r="E8078" s="1">
        <v>1.07108</v>
      </c>
      <c r="F8078" s="1">
        <v>2.44984</v>
      </c>
      <c r="G8078" s="1">
        <v>3.5E-4</v>
      </c>
      <c r="H8078" s="1">
        <v>0.00526506</v>
      </c>
      <c r="I8078" s="1" t="s">
        <v>11</v>
      </c>
    </row>
    <row r="8079" ht="14.25" customHeight="1">
      <c r="A8079" s="1" t="s">
        <v>15164</v>
      </c>
      <c r="B8079" s="1" t="s">
        <v>15165</v>
      </c>
      <c r="C8079" s="1">
        <v>0.435906</v>
      </c>
      <c r="D8079" s="1">
        <v>1.06816</v>
      </c>
      <c r="E8079" s="1">
        <v>1.29304</v>
      </c>
      <c r="F8079" s="1">
        <v>1.5884</v>
      </c>
      <c r="G8079" s="1">
        <v>0.06835</v>
      </c>
      <c r="H8079" s="1">
        <v>0.244373</v>
      </c>
      <c r="I8079" s="1" t="s">
        <v>14</v>
      </c>
    </row>
    <row r="8080" ht="14.25" customHeight="1">
      <c r="A8080" s="1" t="s">
        <v>15166</v>
      </c>
      <c r="B8080" s="1" t="s">
        <v>15167</v>
      </c>
      <c r="C8080" s="1">
        <v>2.60068</v>
      </c>
      <c r="D8080" s="1">
        <v>6.64083</v>
      </c>
      <c r="E8080" s="1">
        <v>1.35248</v>
      </c>
      <c r="F8080" s="1">
        <v>2.50907</v>
      </c>
      <c r="G8080" s="1">
        <v>6.5E-4</v>
      </c>
      <c r="H8080" s="1">
        <v>0.00866025</v>
      </c>
      <c r="I8080" s="1" t="s">
        <v>11</v>
      </c>
    </row>
    <row r="8081" ht="14.25" customHeight="1">
      <c r="A8081" s="1" t="s">
        <v>15168</v>
      </c>
      <c r="B8081" s="1" t="s">
        <v>15169</v>
      </c>
      <c r="C8081" s="1">
        <v>5.84657</v>
      </c>
      <c r="D8081" s="1">
        <v>14.0995</v>
      </c>
      <c r="E8081" s="1">
        <v>1.26998</v>
      </c>
      <c r="F8081" s="1">
        <v>2.73685</v>
      </c>
      <c r="G8081" s="1">
        <v>1.5E-4</v>
      </c>
      <c r="H8081" s="1">
        <v>0.00263715</v>
      </c>
      <c r="I8081" s="1" t="s">
        <v>11</v>
      </c>
    </row>
    <row r="8082" ht="14.25" customHeight="1">
      <c r="A8082" s="1" t="s">
        <v>15170</v>
      </c>
      <c r="B8082" s="1" t="s">
        <v>15171</v>
      </c>
      <c r="C8082" s="1">
        <v>2.75983</v>
      </c>
      <c r="D8082" s="1">
        <v>2.98796</v>
      </c>
      <c r="E8082" s="1">
        <v>0.114583</v>
      </c>
      <c r="F8082" s="1">
        <v>0.221665</v>
      </c>
      <c r="G8082" s="1">
        <v>0.828</v>
      </c>
      <c r="H8082" s="1">
        <v>0.912429</v>
      </c>
      <c r="I8082" s="1" t="s">
        <v>14</v>
      </c>
    </row>
    <row r="8083" ht="14.25" customHeight="1">
      <c r="A8083" s="1" t="s">
        <v>15172</v>
      </c>
      <c r="B8083" s="1" t="s">
        <v>15173</v>
      </c>
      <c r="C8083" s="1">
        <v>0.381352</v>
      </c>
      <c r="D8083" s="1">
        <v>0.483908</v>
      </c>
      <c r="E8083" s="1">
        <v>0.34361</v>
      </c>
      <c r="F8083" s="1">
        <v>0.364587</v>
      </c>
      <c r="G8083" s="1">
        <v>0.6156</v>
      </c>
      <c r="H8083" s="1">
        <v>0.786367</v>
      </c>
      <c r="I8083" s="1" t="s">
        <v>14</v>
      </c>
    </row>
    <row r="8084" ht="14.25" customHeight="1">
      <c r="A8084" s="1" t="s">
        <v>15174</v>
      </c>
      <c r="B8084" s="1" t="s">
        <v>15175</v>
      </c>
      <c r="C8084" s="1">
        <v>0.769294</v>
      </c>
      <c r="D8084" s="1">
        <v>0.766038</v>
      </c>
      <c r="E8084" s="1">
        <v>-0.0061191</v>
      </c>
      <c r="F8084" s="1">
        <v>-0.00776247</v>
      </c>
      <c r="G8084" s="1">
        <v>0.9779</v>
      </c>
      <c r="H8084" s="1">
        <v>0.988009</v>
      </c>
      <c r="I8084" s="1" t="s">
        <v>14</v>
      </c>
    </row>
    <row r="8085" ht="14.25" customHeight="1">
      <c r="A8085" s="1" t="s">
        <v>15176</v>
      </c>
      <c r="B8085" s="1" t="s">
        <v>15177</v>
      </c>
      <c r="C8085" s="1">
        <v>112.114</v>
      </c>
      <c r="D8085" s="1">
        <v>95.9538</v>
      </c>
      <c r="E8085" s="1">
        <v>-0.224553</v>
      </c>
      <c r="F8085" s="1">
        <v>-0.855216</v>
      </c>
      <c r="G8085" s="1">
        <v>0.2727</v>
      </c>
      <c r="H8085" s="1">
        <v>0.503782</v>
      </c>
      <c r="I8085" s="1" t="s">
        <v>14</v>
      </c>
    </row>
    <row r="8086" ht="14.25" customHeight="1">
      <c r="A8086" s="1" t="s">
        <v>15178</v>
      </c>
      <c r="B8086" s="1" t="s">
        <v>15179</v>
      </c>
      <c r="C8086" s="1">
        <v>0.617238</v>
      </c>
      <c r="D8086" s="1">
        <v>0.551928</v>
      </c>
      <c r="E8086" s="1">
        <v>-0.161346</v>
      </c>
      <c r="F8086" s="1">
        <v>-0.186256</v>
      </c>
      <c r="G8086" s="1">
        <v>0.83105</v>
      </c>
      <c r="H8086" s="1">
        <v>0.913925</v>
      </c>
      <c r="I8086" s="1" t="s">
        <v>14</v>
      </c>
    </row>
    <row r="8087" ht="14.25" customHeight="1">
      <c r="A8087" s="1" t="s">
        <v>15180</v>
      </c>
      <c r="B8087" s="1" t="s">
        <v>15181</v>
      </c>
      <c r="C8087" s="1">
        <v>163.793</v>
      </c>
      <c r="D8087" s="1">
        <v>132.53</v>
      </c>
      <c r="E8087" s="1">
        <v>-0.305562</v>
      </c>
      <c r="F8087" s="1">
        <v>-0.845238</v>
      </c>
      <c r="G8087" s="1">
        <v>0.1426</v>
      </c>
      <c r="H8087" s="1">
        <v>0.358838</v>
      </c>
      <c r="I8087" s="1" t="s">
        <v>14</v>
      </c>
    </row>
    <row r="8088" ht="14.25" customHeight="1">
      <c r="A8088" s="1" t="s">
        <v>15182</v>
      </c>
      <c r="B8088" s="1" t="s">
        <v>15183</v>
      </c>
      <c r="C8088" s="1">
        <v>108.393</v>
      </c>
      <c r="D8088" s="1">
        <v>88.6775</v>
      </c>
      <c r="E8088" s="1">
        <v>-0.289637</v>
      </c>
      <c r="F8088" s="1">
        <v>-1.08296</v>
      </c>
      <c r="G8088" s="1">
        <v>0.1615</v>
      </c>
      <c r="H8088" s="1">
        <v>0.379227</v>
      </c>
      <c r="I8088" s="1" t="s">
        <v>14</v>
      </c>
    </row>
    <row r="8089" ht="14.25" customHeight="1">
      <c r="A8089" s="1" t="s">
        <v>15184</v>
      </c>
      <c r="B8089" s="1" t="s">
        <v>15185</v>
      </c>
      <c r="C8089" s="1">
        <v>50.2053</v>
      </c>
      <c r="D8089" s="1">
        <v>47.8709</v>
      </c>
      <c r="E8089" s="1">
        <v>-0.0686924</v>
      </c>
      <c r="F8089" s="1">
        <v>-0.227264</v>
      </c>
      <c r="G8089" s="1">
        <v>0.72295</v>
      </c>
      <c r="H8089" s="1">
        <v>0.852106</v>
      </c>
      <c r="I8089" s="1" t="s">
        <v>14</v>
      </c>
    </row>
    <row r="8090" ht="14.25" customHeight="1">
      <c r="A8090" s="1" t="s">
        <v>15186</v>
      </c>
      <c r="B8090" s="1" t="s">
        <v>15187</v>
      </c>
      <c r="C8090" s="1">
        <v>6.67436</v>
      </c>
      <c r="D8090" s="1">
        <v>12.0718</v>
      </c>
      <c r="E8090" s="1">
        <v>0.85494</v>
      </c>
      <c r="F8090" s="1">
        <v>1.90341</v>
      </c>
      <c r="G8090" s="1">
        <v>0.022</v>
      </c>
      <c r="H8090" s="1">
        <v>0.119948</v>
      </c>
      <c r="I8090" s="1" t="s">
        <v>14</v>
      </c>
    </row>
    <row r="8091" ht="14.25" customHeight="1">
      <c r="A8091" s="1" t="s">
        <v>15188</v>
      </c>
      <c r="B8091" s="1" t="s">
        <v>15189</v>
      </c>
      <c r="C8091" s="1">
        <v>8.83214</v>
      </c>
      <c r="D8091" s="1">
        <v>22.7344</v>
      </c>
      <c r="E8091" s="1">
        <v>1.36404</v>
      </c>
      <c r="F8091" s="1">
        <v>0.13718</v>
      </c>
      <c r="G8091" s="1">
        <v>0.64195</v>
      </c>
      <c r="H8091" s="1">
        <v>0.803698</v>
      </c>
      <c r="I8091" s="1" t="s">
        <v>14</v>
      </c>
    </row>
    <row r="8092" ht="14.25" customHeight="1">
      <c r="A8092" s="1" t="s">
        <v>15190</v>
      </c>
      <c r="B8092" s="1" t="s">
        <v>15191</v>
      </c>
      <c r="C8092" s="1">
        <v>56.225</v>
      </c>
      <c r="D8092" s="1">
        <v>35.1061</v>
      </c>
      <c r="E8092" s="1">
        <v>-0.67949</v>
      </c>
      <c r="F8092" s="1">
        <v>-1.85167</v>
      </c>
      <c r="G8092" s="1">
        <v>0.01025</v>
      </c>
      <c r="H8092" s="1">
        <v>0.0704296</v>
      </c>
      <c r="I8092" s="1" t="s">
        <v>14</v>
      </c>
    </row>
    <row r="8093" ht="14.25" customHeight="1">
      <c r="A8093" s="1" t="s">
        <v>15192</v>
      </c>
      <c r="B8093" s="1" t="s">
        <v>15193</v>
      </c>
      <c r="C8093" s="1">
        <v>71.6265</v>
      </c>
      <c r="D8093" s="1">
        <v>53.5164</v>
      </c>
      <c r="E8093" s="1">
        <v>-0.420512</v>
      </c>
      <c r="F8093" s="1">
        <v>-1.42192</v>
      </c>
      <c r="G8093" s="1">
        <v>0.0471</v>
      </c>
      <c r="H8093" s="1">
        <v>0.196115</v>
      </c>
      <c r="I8093" s="1" t="s">
        <v>14</v>
      </c>
    </row>
    <row r="8094" ht="14.25" customHeight="1">
      <c r="A8094" s="1" t="s">
        <v>15194</v>
      </c>
      <c r="B8094" s="1" t="s">
        <v>15195</v>
      </c>
      <c r="C8094" s="1">
        <v>51.4145</v>
      </c>
      <c r="D8094" s="1">
        <v>41.7268</v>
      </c>
      <c r="E8094" s="1">
        <v>-0.301199</v>
      </c>
      <c r="F8094" s="1">
        <v>-0.968285</v>
      </c>
      <c r="G8094" s="1">
        <v>0.155</v>
      </c>
      <c r="H8094" s="1">
        <v>0.373153</v>
      </c>
      <c r="I8094" s="1" t="s">
        <v>14</v>
      </c>
    </row>
    <row r="8095" ht="14.25" customHeight="1">
      <c r="A8095" s="1" t="s">
        <v>15196</v>
      </c>
      <c r="B8095" s="1" t="s">
        <v>15197</v>
      </c>
      <c r="C8095" s="1">
        <v>244.371</v>
      </c>
      <c r="D8095" s="1">
        <v>189.147</v>
      </c>
      <c r="E8095" s="1">
        <v>-0.369565</v>
      </c>
      <c r="F8095" s="1">
        <v>-1.30722</v>
      </c>
      <c r="G8095" s="1">
        <v>0.0404</v>
      </c>
      <c r="H8095" s="1">
        <v>0.178666</v>
      </c>
      <c r="I8095" s="1" t="s">
        <v>14</v>
      </c>
    </row>
    <row r="8096" ht="14.25" customHeight="1">
      <c r="A8096" s="1" t="s">
        <v>15198</v>
      </c>
      <c r="B8096" s="1" t="s">
        <v>15199</v>
      </c>
      <c r="C8096" s="1">
        <v>3.28832</v>
      </c>
      <c r="D8096" s="1">
        <v>5.23274</v>
      </c>
      <c r="E8096" s="1">
        <v>0.670214</v>
      </c>
      <c r="F8096" s="1">
        <v>1.33168</v>
      </c>
      <c r="G8096" s="1">
        <v>0.13655</v>
      </c>
      <c r="H8096" s="1">
        <v>0.350879</v>
      </c>
      <c r="I8096" s="1" t="s">
        <v>14</v>
      </c>
    </row>
    <row r="8097" ht="14.25" customHeight="1">
      <c r="A8097" s="1" t="s">
        <v>15200</v>
      </c>
      <c r="B8097" s="1" t="s">
        <v>15201</v>
      </c>
      <c r="C8097" s="1">
        <v>15.095</v>
      </c>
      <c r="D8097" s="1">
        <v>93.9428</v>
      </c>
      <c r="E8097" s="1">
        <v>2.63771</v>
      </c>
      <c r="F8097" s="1">
        <v>7.4972</v>
      </c>
      <c r="G8097" s="2">
        <v>5.0E-5</v>
      </c>
      <c r="H8097" s="1">
        <v>0.00101385</v>
      </c>
      <c r="I8097" s="1" t="s">
        <v>11</v>
      </c>
    </row>
    <row r="8098" ht="14.25" customHeight="1">
      <c r="A8098" s="1" t="s">
        <v>15202</v>
      </c>
      <c r="B8098" s="1" t="s">
        <v>15203</v>
      </c>
      <c r="C8098" s="1">
        <v>1.53809</v>
      </c>
      <c r="D8098" s="1">
        <v>1.93922</v>
      </c>
      <c r="E8098" s="1">
        <v>0.334339</v>
      </c>
      <c r="F8098" s="1">
        <v>0.52038</v>
      </c>
      <c r="G8098" s="1">
        <v>0.41615</v>
      </c>
      <c r="H8098" s="1">
        <v>0.636853</v>
      </c>
      <c r="I8098" s="1" t="s">
        <v>14</v>
      </c>
    </row>
    <row r="8099" ht="14.25" customHeight="1">
      <c r="A8099" s="1" t="s">
        <v>15204</v>
      </c>
      <c r="B8099" s="1" t="s">
        <v>15205</v>
      </c>
      <c r="C8099" s="1">
        <v>4.0618</v>
      </c>
      <c r="D8099" s="1">
        <v>3.56987</v>
      </c>
      <c r="E8099" s="1">
        <v>-0.186249</v>
      </c>
      <c r="F8099" s="1">
        <v>-0.361736</v>
      </c>
      <c r="G8099" s="1">
        <v>0.56195</v>
      </c>
      <c r="H8099" s="1">
        <v>0.750937</v>
      </c>
      <c r="I8099" s="1" t="s">
        <v>14</v>
      </c>
    </row>
    <row r="8100" ht="14.25" customHeight="1">
      <c r="A8100" s="1" t="s">
        <v>15206</v>
      </c>
      <c r="B8100" s="1" t="s">
        <v>15207</v>
      </c>
      <c r="C8100" s="1">
        <v>6.16232</v>
      </c>
      <c r="D8100" s="1">
        <v>5.62073</v>
      </c>
      <c r="E8100" s="1">
        <v>-0.132717</v>
      </c>
      <c r="F8100" s="1">
        <v>-0.265943</v>
      </c>
      <c r="G8100" s="1">
        <v>0.70295</v>
      </c>
      <c r="H8100" s="1">
        <v>0.839602</v>
      </c>
      <c r="I8100" s="1" t="s">
        <v>14</v>
      </c>
    </row>
    <row r="8101" ht="14.25" customHeight="1">
      <c r="A8101" s="1" t="s">
        <v>15208</v>
      </c>
      <c r="B8101" s="1" t="s">
        <v>15209</v>
      </c>
      <c r="C8101" s="1">
        <v>6.95036</v>
      </c>
      <c r="D8101" s="1">
        <v>16.5716</v>
      </c>
      <c r="E8101" s="1">
        <v>1.25356</v>
      </c>
      <c r="F8101" s="1">
        <v>2.92494</v>
      </c>
      <c r="G8101" s="2">
        <v>5.0E-5</v>
      </c>
      <c r="H8101" s="1">
        <v>0.00101385</v>
      </c>
      <c r="I8101" s="1" t="s">
        <v>11</v>
      </c>
    </row>
    <row r="8102" ht="14.25" customHeight="1">
      <c r="A8102" s="1" t="s">
        <v>15210</v>
      </c>
      <c r="B8102" s="1" t="s">
        <v>15211</v>
      </c>
      <c r="C8102" s="1">
        <v>0.829089</v>
      </c>
      <c r="D8102" s="1">
        <v>1.007</v>
      </c>
      <c r="E8102" s="1">
        <v>0.280464</v>
      </c>
      <c r="F8102" s="1">
        <v>0.410937</v>
      </c>
      <c r="G8102" s="1">
        <v>0.51675</v>
      </c>
      <c r="H8102" s="1">
        <v>0.718165</v>
      </c>
      <c r="I8102" s="1" t="s">
        <v>14</v>
      </c>
    </row>
    <row r="8103" ht="14.25" customHeight="1">
      <c r="A8103" s="1" t="s">
        <v>15212</v>
      </c>
      <c r="B8103" s="1" t="s">
        <v>15213</v>
      </c>
      <c r="C8103" s="1">
        <v>79.4231</v>
      </c>
      <c r="D8103" s="1">
        <v>69.8905</v>
      </c>
      <c r="E8103" s="1">
        <v>-0.184463</v>
      </c>
      <c r="F8103" s="1">
        <v>-0.627846</v>
      </c>
      <c r="G8103" s="1">
        <v>0.3077</v>
      </c>
      <c r="H8103" s="1">
        <v>0.53874</v>
      </c>
      <c r="I8103" s="1" t="s">
        <v>14</v>
      </c>
    </row>
    <row r="8104" ht="14.25" customHeight="1">
      <c r="A8104" s="1" t="s">
        <v>15214</v>
      </c>
      <c r="B8104" s="1" t="s">
        <v>15215</v>
      </c>
      <c r="C8104" s="1">
        <v>1.30985</v>
      </c>
      <c r="D8104" s="1">
        <v>0.85568</v>
      </c>
      <c r="E8104" s="1">
        <v>-0.614257</v>
      </c>
      <c r="F8104" s="1">
        <v>-1.00668</v>
      </c>
      <c r="G8104" s="1">
        <v>0.4744</v>
      </c>
      <c r="H8104" s="1">
        <v>0.684457</v>
      </c>
      <c r="I8104" s="1" t="s">
        <v>14</v>
      </c>
    </row>
    <row r="8105" ht="14.25" customHeight="1">
      <c r="A8105" s="1" t="s">
        <v>15216</v>
      </c>
      <c r="B8105" s="1" t="s">
        <v>15217</v>
      </c>
      <c r="C8105" s="1">
        <v>0.914871</v>
      </c>
      <c r="D8105" s="1">
        <v>0.810078</v>
      </c>
      <c r="E8105" s="1">
        <v>-0.175507</v>
      </c>
      <c r="F8105" s="1">
        <v>-0.246163</v>
      </c>
      <c r="G8105" s="1">
        <v>0.84655</v>
      </c>
      <c r="H8105" s="1">
        <v>0.921895</v>
      </c>
      <c r="I8105" s="1" t="s">
        <v>14</v>
      </c>
    </row>
    <row r="8106" ht="14.25" customHeight="1">
      <c r="A8106" s="1" t="s">
        <v>15218</v>
      </c>
      <c r="B8106" s="1" t="s">
        <v>15219</v>
      </c>
      <c r="C8106" s="1">
        <v>3.54645</v>
      </c>
      <c r="D8106" s="1">
        <v>4.73629</v>
      </c>
      <c r="E8106" s="1">
        <v>0.417383</v>
      </c>
      <c r="F8106" s="1">
        <v>0.836276</v>
      </c>
      <c r="G8106" s="1">
        <v>0.3864</v>
      </c>
      <c r="H8106" s="1">
        <v>0.610258</v>
      </c>
      <c r="I8106" s="1" t="s">
        <v>14</v>
      </c>
    </row>
    <row r="8107" ht="14.25" customHeight="1">
      <c r="A8107" s="1" t="s">
        <v>15220</v>
      </c>
      <c r="B8107" s="1" t="s">
        <v>15221</v>
      </c>
      <c r="C8107" s="1">
        <v>41.4748</v>
      </c>
      <c r="D8107" s="1">
        <v>34.4519</v>
      </c>
      <c r="E8107" s="1">
        <v>-0.267652</v>
      </c>
      <c r="F8107" s="1">
        <v>-0.579614</v>
      </c>
      <c r="G8107" s="1">
        <v>0.3465</v>
      </c>
      <c r="H8107" s="1">
        <v>0.574639</v>
      </c>
      <c r="I8107" s="1" t="s">
        <v>14</v>
      </c>
    </row>
    <row r="8108" ht="14.25" customHeight="1">
      <c r="A8108" s="1" t="s">
        <v>15222</v>
      </c>
      <c r="B8108" s="1" t="s">
        <v>15223</v>
      </c>
      <c r="C8108" s="1">
        <v>5.24504</v>
      </c>
      <c r="D8108" s="1">
        <v>9.43739</v>
      </c>
      <c r="E8108" s="1">
        <v>0.847436</v>
      </c>
      <c r="F8108" s="1">
        <v>1.61915</v>
      </c>
      <c r="G8108" s="1">
        <v>0.0139</v>
      </c>
      <c r="H8108" s="1">
        <v>0.087034</v>
      </c>
      <c r="I8108" s="1" t="s">
        <v>14</v>
      </c>
    </row>
    <row r="8109" ht="14.25" customHeight="1">
      <c r="A8109" s="1" t="s">
        <v>15224</v>
      </c>
      <c r="B8109" s="1" t="s">
        <v>15225</v>
      </c>
      <c r="C8109" s="1">
        <v>3.74327</v>
      </c>
      <c r="D8109" s="1">
        <v>1.6624</v>
      </c>
      <c r="E8109" s="1">
        <v>-1.17103</v>
      </c>
      <c r="F8109" s="1">
        <v>-1.96384</v>
      </c>
      <c r="G8109" s="1">
        <v>0.0213</v>
      </c>
      <c r="H8109" s="1">
        <v>0.117392</v>
      </c>
      <c r="I8109" s="1" t="s">
        <v>14</v>
      </c>
    </row>
    <row r="8110" ht="14.25" customHeight="1">
      <c r="A8110" s="1" t="s">
        <v>15226</v>
      </c>
      <c r="B8110" s="1" t="s">
        <v>15227</v>
      </c>
      <c r="C8110" s="1">
        <v>227.88</v>
      </c>
      <c r="D8110" s="1">
        <v>159.788</v>
      </c>
      <c r="E8110" s="1">
        <v>-0.512117</v>
      </c>
      <c r="F8110" s="1">
        <v>-1.72443</v>
      </c>
      <c r="G8110" s="1">
        <v>0.0078</v>
      </c>
      <c r="H8110" s="1">
        <v>0.0574593</v>
      </c>
      <c r="I8110" s="1" t="s">
        <v>14</v>
      </c>
    </row>
    <row r="8111" ht="14.25" customHeight="1">
      <c r="A8111" s="1" t="s">
        <v>15228</v>
      </c>
      <c r="B8111" s="1" t="s">
        <v>15229</v>
      </c>
      <c r="C8111" s="1">
        <v>12.1532</v>
      </c>
      <c r="D8111" s="1">
        <v>2.07357</v>
      </c>
      <c r="E8111" s="1">
        <v>-2.55115</v>
      </c>
      <c r="F8111" s="1">
        <v>-7.72242</v>
      </c>
      <c r="G8111" s="1">
        <v>0.00395</v>
      </c>
      <c r="H8111" s="1">
        <v>0.0345104</v>
      </c>
      <c r="I8111" s="1" t="s">
        <v>11</v>
      </c>
    </row>
    <row r="8112" ht="14.25" customHeight="1">
      <c r="A8112" s="1" t="s">
        <v>15230</v>
      </c>
      <c r="B8112" s="1" t="s">
        <v>15231</v>
      </c>
      <c r="C8112" s="1">
        <v>5.26415</v>
      </c>
      <c r="D8112" s="1">
        <v>0.984272</v>
      </c>
      <c r="E8112" s="1">
        <v>-2.41907</v>
      </c>
      <c r="F8112" s="1">
        <v>-7.57128</v>
      </c>
      <c r="G8112" s="1">
        <v>0.10255</v>
      </c>
      <c r="H8112" s="1">
        <v>0.302573</v>
      </c>
      <c r="I8112" s="1" t="s">
        <v>14</v>
      </c>
    </row>
    <row r="8113" ht="14.25" customHeight="1">
      <c r="A8113" s="1" t="s">
        <v>15232</v>
      </c>
      <c r="B8113" s="1" t="s">
        <v>15233</v>
      </c>
      <c r="C8113" s="1">
        <v>2.37707</v>
      </c>
      <c r="D8113" s="1">
        <v>1.64136</v>
      </c>
      <c r="E8113" s="1">
        <v>-0.534297</v>
      </c>
      <c r="F8113" s="1">
        <v>-1.20554</v>
      </c>
      <c r="G8113" s="1">
        <v>0.5039</v>
      </c>
      <c r="H8113" s="1">
        <v>0.708251</v>
      </c>
      <c r="I8113" s="1" t="s">
        <v>14</v>
      </c>
    </row>
    <row r="8114" ht="14.25" customHeight="1">
      <c r="A8114" s="1" t="s">
        <v>15234</v>
      </c>
      <c r="B8114" s="1" t="s">
        <v>15235</v>
      </c>
      <c r="C8114" s="1">
        <v>57.9049</v>
      </c>
      <c r="D8114" s="1">
        <v>60.8283</v>
      </c>
      <c r="E8114" s="1">
        <v>0.0710562</v>
      </c>
      <c r="F8114" s="1">
        <v>0.240962</v>
      </c>
      <c r="G8114" s="1">
        <v>0.7644</v>
      </c>
      <c r="H8114" s="1">
        <v>0.876153</v>
      </c>
      <c r="I8114" s="1" t="s">
        <v>14</v>
      </c>
    </row>
    <row r="8115" ht="14.25" customHeight="1">
      <c r="A8115" s="1" t="s">
        <v>15236</v>
      </c>
      <c r="B8115" s="1" t="s">
        <v>15237</v>
      </c>
      <c r="C8115" s="1">
        <v>68.5524</v>
      </c>
      <c r="D8115" s="1">
        <v>55.3279</v>
      </c>
      <c r="E8115" s="1">
        <v>-0.3092</v>
      </c>
      <c r="F8115" s="1">
        <v>-1.04576</v>
      </c>
      <c r="G8115" s="1">
        <v>0.10035</v>
      </c>
      <c r="H8115" s="1">
        <v>0.299168</v>
      </c>
      <c r="I8115" s="1" t="s">
        <v>14</v>
      </c>
    </row>
    <row r="8116" ht="14.25" customHeight="1">
      <c r="A8116" s="1" t="s">
        <v>15238</v>
      </c>
      <c r="B8116" s="1" t="s">
        <v>15239</v>
      </c>
      <c r="C8116" s="1">
        <v>52.281</v>
      </c>
      <c r="D8116" s="1">
        <v>35.6633</v>
      </c>
      <c r="E8116" s="1">
        <v>-0.551848</v>
      </c>
      <c r="F8116" s="1">
        <v>-1.77927</v>
      </c>
      <c r="G8116" s="1">
        <v>0.005</v>
      </c>
      <c r="H8116" s="1">
        <v>0.0413426</v>
      </c>
      <c r="I8116" s="1" t="s">
        <v>11</v>
      </c>
    </row>
    <row r="8117" ht="14.25" customHeight="1">
      <c r="A8117" s="1" t="s">
        <v>15240</v>
      </c>
      <c r="B8117" s="1" t="s">
        <v>15241</v>
      </c>
      <c r="C8117" s="1">
        <v>1.93157</v>
      </c>
      <c r="D8117" s="1">
        <v>1.50984</v>
      </c>
      <c r="E8117" s="1">
        <v>-0.355376</v>
      </c>
      <c r="F8117" s="1">
        <v>-0.60369</v>
      </c>
      <c r="G8117" s="1">
        <v>0.61575</v>
      </c>
      <c r="H8117" s="1">
        <v>0.786367</v>
      </c>
      <c r="I8117" s="1" t="s">
        <v>14</v>
      </c>
    </row>
    <row r="8118" ht="14.25" customHeight="1">
      <c r="A8118" s="1" t="s">
        <v>15242</v>
      </c>
      <c r="B8118" s="1" t="s">
        <v>15243</v>
      </c>
      <c r="C8118" s="1">
        <v>21.5898</v>
      </c>
      <c r="D8118" s="1">
        <v>135.499</v>
      </c>
      <c r="E8118" s="1">
        <v>2.64987</v>
      </c>
      <c r="F8118" s="1">
        <v>7.07521</v>
      </c>
      <c r="G8118" s="2">
        <v>5.0E-5</v>
      </c>
      <c r="H8118" s="1">
        <v>0.00101385</v>
      </c>
      <c r="I8118" s="1" t="s">
        <v>11</v>
      </c>
    </row>
    <row r="8119" ht="14.25" customHeight="1">
      <c r="A8119" s="1" t="s">
        <v>15244</v>
      </c>
      <c r="B8119" s="1" t="s">
        <v>15245</v>
      </c>
      <c r="C8119" s="1">
        <v>11.0724</v>
      </c>
      <c r="D8119" s="1">
        <v>32.1288</v>
      </c>
      <c r="E8119" s="1">
        <v>1.5369</v>
      </c>
      <c r="F8119" s="1">
        <v>2.36515</v>
      </c>
      <c r="G8119" s="1">
        <v>1.0E-4</v>
      </c>
      <c r="H8119" s="1">
        <v>0.00187321</v>
      </c>
      <c r="I8119" s="1" t="s">
        <v>11</v>
      </c>
    </row>
    <row r="8120" ht="14.25" customHeight="1">
      <c r="A8120" s="1" t="s">
        <v>15246</v>
      </c>
      <c r="B8120" s="1" t="s">
        <v>15247</v>
      </c>
      <c r="C8120" s="1">
        <v>14.3413</v>
      </c>
      <c r="D8120" s="1">
        <v>14.5477</v>
      </c>
      <c r="E8120" s="1">
        <v>0.0206152</v>
      </c>
      <c r="F8120" s="1">
        <v>0.0496781</v>
      </c>
      <c r="G8120" s="1">
        <v>0.9467</v>
      </c>
      <c r="H8120" s="1">
        <v>0.972789</v>
      </c>
      <c r="I8120" s="1" t="s">
        <v>14</v>
      </c>
    </row>
    <row r="8121" ht="14.25" customHeight="1">
      <c r="A8121" s="1" t="s">
        <v>15248</v>
      </c>
      <c r="B8121" s="1" t="s">
        <v>15249</v>
      </c>
      <c r="C8121" s="1">
        <v>7.41602</v>
      </c>
      <c r="D8121" s="1">
        <v>8.06152</v>
      </c>
      <c r="E8121" s="1">
        <v>0.120407</v>
      </c>
      <c r="F8121" s="1">
        <v>0.662715</v>
      </c>
      <c r="G8121" s="1">
        <v>0.86405</v>
      </c>
      <c r="H8121" s="1">
        <v>0.930799</v>
      </c>
      <c r="I8121" s="1" t="s">
        <v>14</v>
      </c>
    </row>
    <row r="8122" ht="14.25" customHeight="1">
      <c r="A8122" s="1" t="s">
        <v>15250</v>
      </c>
      <c r="B8122" s="1" t="s">
        <v>15251</v>
      </c>
      <c r="C8122" s="1">
        <v>83.6467</v>
      </c>
      <c r="D8122" s="1">
        <v>66.1041</v>
      </c>
      <c r="E8122" s="1">
        <v>-0.339569</v>
      </c>
      <c r="F8122" s="1">
        <v>-1.13465</v>
      </c>
      <c r="G8122" s="1">
        <v>0.0615</v>
      </c>
      <c r="H8122" s="1">
        <v>0.230022</v>
      </c>
      <c r="I8122" s="1" t="s">
        <v>14</v>
      </c>
    </row>
    <row r="8123" ht="14.25" customHeight="1">
      <c r="A8123" s="1" t="s">
        <v>15252</v>
      </c>
      <c r="B8123" s="1" t="s">
        <v>15253</v>
      </c>
      <c r="C8123" s="1">
        <v>21.1428</v>
      </c>
      <c r="D8123" s="1">
        <v>17.3463</v>
      </c>
      <c r="E8123" s="1">
        <v>-0.285536</v>
      </c>
      <c r="F8123" s="1">
        <v>-0.76992</v>
      </c>
      <c r="G8123" s="1">
        <v>0.23815</v>
      </c>
      <c r="H8123" s="1">
        <v>0.465097</v>
      </c>
      <c r="I8123" s="1" t="s">
        <v>14</v>
      </c>
    </row>
    <row r="8124" ht="14.25" customHeight="1">
      <c r="A8124" s="1" t="s">
        <v>15254</v>
      </c>
      <c r="B8124" s="1" t="s">
        <v>15255</v>
      </c>
      <c r="C8124" s="1">
        <v>145.712</v>
      </c>
      <c r="D8124" s="1">
        <v>118.038</v>
      </c>
      <c r="E8124" s="1">
        <v>-0.303876</v>
      </c>
      <c r="F8124" s="1">
        <v>-0.798486</v>
      </c>
      <c r="G8124" s="1">
        <v>0.2446</v>
      </c>
      <c r="H8124" s="1">
        <v>0.472514</v>
      </c>
      <c r="I8124" s="1" t="s">
        <v>14</v>
      </c>
    </row>
    <row r="8125" ht="14.25" customHeight="1">
      <c r="A8125" s="1" t="s">
        <v>15256</v>
      </c>
      <c r="B8125" s="1" t="s">
        <v>15257</v>
      </c>
      <c r="C8125" s="1">
        <v>239.499</v>
      </c>
      <c r="D8125" s="1">
        <v>353.904</v>
      </c>
      <c r="E8125" s="1">
        <v>0.563336</v>
      </c>
      <c r="F8125" s="1">
        <v>2.04849</v>
      </c>
      <c r="G8125" s="1">
        <v>0.00205</v>
      </c>
      <c r="H8125" s="1">
        <v>0.0210142</v>
      </c>
      <c r="I8125" s="1" t="s">
        <v>11</v>
      </c>
    </row>
    <row r="8126" ht="14.25" customHeight="1">
      <c r="A8126" s="1" t="s">
        <v>15258</v>
      </c>
      <c r="B8126" s="1" t="s">
        <v>15259</v>
      </c>
      <c r="C8126" s="1">
        <v>1.41359</v>
      </c>
      <c r="D8126" s="1">
        <v>1.08911</v>
      </c>
      <c r="E8126" s="1">
        <v>-0.376224</v>
      </c>
      <c r="F8126" s="1">
        <v>-0.543708</v>
      </c>
      <c r="G8126" s="1">
        <v>0.3977</v>
      </c>
      <c r="H8126" s="1">
        <v>0.620769</v>
      </c>
      <c r="I8126" s="1" t="s">
        <v>14</v>
      </c>
    </row>
    <row r="8127" ht="14.25" customHeight="1">
      <c r="A8127" s="1" t="s">
        <v>15260</v>
      </c>
      <c r="B8127" s="1" t="s">
        <v>15261</v>
      </c>
      <c r="C8127" s="1">
        <v>1.45432</v>
      </c>
      <c r="D8127" s="1">
        <v>4.98089</v>
      </c>
      <c r="E8127" s="1">
        <v>1.77606</v>
      </c>
      <c r="F8127" s="1">
        <v>5.28143</v>
      </c>
      <c r="G8127" s="1">
        <v>0.1046</v>
      </c>
      <c r="H8127" s="1">
        <v>0.305585</v>
      </c>
      <c r="I8127" s="1" t="s">
        <v>14</v>
      </c>
    </row>
    <row r="8128" ht="14.25" customHeight="1">
      <c r="A8128" s="1" t="s">
        <v>15262</v>
      </c>
      <c r="B8128" s="1" t="s">
        <v>15263</v>
      </c>
      <c r="C8128" s="1">
        <v>10.7118</v>
      </c>
      <c r="D8128" s="1">
        <v>10.5184</v>
      </c>
      <c r="E8128" s="1">
        <v>-0.0262874</v>
      </c>
      <c r="F8128" s="1">
        <v>-0.05911</v>
      </c>
      <c r="G8128" s="1">
        <v>0.93745</v>
      </c>
      <c r="H8128" s="1">
        <v>0.967581</v>
      </c>
      <c r="I8128" s="1" t="s">
        <v>14</v>
      </c>
    </row>
    <row r="8129" ht="14.25" customHeight="1">
      <c r="A8129" s="1" t="s">
        <v>15264</v>
      </c>
      <c r="B8129" s="1" t="s">
        <v>15265</v>
      </c>
      <c r="C8129" s="1">
        <v>2.5281</v>
      </c>
      <c r="D8129" s="1">
        <v>2.39692</v>
      </c>
      <c r="E8129" s="1">
        <v>-0.0768766</v>
      </c>
      <c r="F8129" s="1">
        <v>-0.131876</v>
      </c>
      <c r="G8129" s="1">
        <v>0.8717</v>
      </c>
      <c r="H8129" s="1">
        <v>0.934591</v>
      </c>
      <c r="I8129" s="1" t="s">
        <v>14</v>
      </c>
    </row>
    <row r="8130" ht="14.25" customHeight="1">
      <c r="A8130" s="1" t="s">
        <v>15266</v>
      </c>
      <c r="B8130" s="1" t="s">
        <v>15267</v>
      </c>
      <c r="C8130" s="1">
        <v>12.1172</v>
      </c>
      <c r="D8130" s="1">
        <v>7.84108</v>
      </c>
      <c r="E8130" s="1">
        <v>-0.627932</v>
      </c>
      <c r="F8130" s="1">
        <v>-4.83081</v>
      </c>
      <c r="G8130" s="1">
        <v>0.5105</v>
      </c>
      <c r="H8130" s="1">
        <v>0.713322</v>
      </c>
      <c r="I8130" s="1" t="s">
        <v>14</v>
      </c>
    </row>
    <row r="8131" ht="14.25" customHeight="1">
      <c r="A8131" s="1" t="s">
        <v>15268</v>
      </c>
      <c r="B8131" s="1" t="s">
        <v>15269</v>
      </c>
      <c r="C8131" s="1">
        <v>83.4112</v>
      </c>
      <c r="D8131" s="1">
        <v>406.475</v>
      </c>
      <c r="E8131" s="1">
        <v>2.28485</v>
      </c>
      <c r="F8131" s="1">
        <v>7.51756</v>
      </c>
      <c r="G8131" s="2">
        <v>5.0E-5</v>
      </c>
      <c r="H8131" s="1">
        <v>0.00101385</v>
      </c>
      <c r="I8131" s="1" t="s">
        <v>11</v>
      </c>
    </row>
    <row r="8132" ht="14.25" customHeight="1">
      <c r="A8132" s="1" t="s">
        <v>15270</v>
      </c>
      <c r="B8132" s="1" t="s">
        <v>15271</v>
      </c>
      <c r="C8132" s="1">
        <v>1.9166</v>
      </c>
      <c r="D8132" s="1">
        <v>3.38465</v>
      </c>
      <c r="E8132" s="1">
        <v>0.820452</v>
      </c>
      <c r="F8132" s="1">
        <v>1.39154</v>
      </c>
      <c r="G8132" s="1">
        <v>0.04705</v>
      </c>
      <c r="H8132" s="1">
        <v>0.196011</v>
      </c>
      <c r="I8132" s="1" t="s">
        <v>14</v>
      </c>
    </row>
    <row r="8133" ht="14.25" customHeight="1">
      <c r="A8133" s="1" t="s">
        <v>15272</v>
      </c>
      <c r="B8133" s="1" t="s">
        <v>15273</v>
      </c>
      <c r="C8133" s="1">
        <v>11.4774</v>
      </c>
      <c r="D8133" s="1">
        <v>27.1952</v>
      </c>
      <c r="E8133" s="1">
        <v>1.24456</v>
      </c>
      <c r="F8133" s="1">
        <v>3.22232</v>
      </c>
      <c r="G8133" s="2">
        <v>5.0E-5</v>
      </c>
      <c r="H8133" s="1">
        <v>0.00101385</v>
      </c>
      <c r="I8133" s="1" t="s">
        <v>11</v>
      </c>
    </row>
    <row r="8134" ht="14.25" customHeight="1">
      <c r="A8134" s="1" t="s">
        <v>15274</v>
      </c>
      <c r="B8134" s="1" t="s">
        <v>15275</v>
      </c>
      <c r="C8134" s="1">
        <v>62.356</v>
      </c>
      <c r="D8134" s="1">
        <v>56.2169</v>
      </c>
      <c r="E8134" s="1">
        <v>-0.149525</v>
      </c>
      <c r="F8134" s="1">
        <v>-0.452095</v>
      </c>
      <c r="G8134" s="1">
        <v>0.4225</v>
      </c>
      <c r="H8134" s="1">
        <v>0.64195</v>
      </c>
      <c r="I8134" s="1" t="s">
        <v>14</v>
      </c>
    </row>
    <row r="8135" ht="14.25" customHeight="1">
      <c r="A8135" s="1" t="s">
        <v>15276</v>
      </c>
      <c r="B8135" s="1" t="s">
        <v>15277</v>
      </c>
      <c r="C8135" s="1">
        <v>7.87019</v>
      </c>
      <c r="D8135" s="1">
        <v>6.79075</v>
      </c>
      <c r="E8135" s="1">
        <v>-0.212829</v>
      </c>
      <c r="F8135" s="1">
        <v>-0.558307</v>
      </c>
      <c r="G8135" s="1">
        <v>0.34775</v>
      </c>
      <c r="H8135" s="1">
        <v>0.576044</v>
      </c>
      <c r="I8135" s="1" t="s">
        <v>14</v>
      </c>
    </row>
    <row r="8136" ht="14.25" customHeight="1">
      <c r="A8136" s="1" t="s">
        <v>15278</v>
      </c>
      <c r="B8136" s="1" t="s">
        <v>15279</v>
      </c>
      <c r="C8136" s="1">
        <v>162.564</v>
      </c>
      <c r="D8136" s="1">
        <v>126.0</v>
      </c>
      <c r="E8136" s="1">
        <v>-0.367579</v>
      </c>
      <c r="F8136" s="1">
        <v>-1.30394</v>
      </c>
      <c r="G8136" s="1">
        <v>0.04375</v>
      </c>
      <c r="H8136" s="1">
        <v>0.188192</v>
      </c>
      <c r="I8136" s="1" t="s">
        <v>14</v>
      </c>
    </row>
    <row r="8137" ht="14.25" customHeight="1">
      <c r="A8137" s="1" t="s">
        <v>15280</v>
      </c>
      <c r="B8137" s="1" t="s">
        <v>15281</v>
      </c>
      <c r="C8137" s="1">
        <v>224.021</v>
      </c>
      <c r="D8137" s="1">
        <v>181.07</v>
      </c>
      <c r="E8137" s="1">
        <v>-0.307085</v>
      </c>
      <c r="F8137" s="1">
        <v>-1.07159</v>
      </c>
      <c r="G8137" s="1">
        <v>0.0873</v>
      </c>
      <c r="H8137" s="1">
        <v>0.277901</v>
      </c>
      <c r="I8137" s="1" t="s">
        <v>14</v>
      </c>
    </row>
    <row r="8138" ht="14.25" customHeight="1">
      <c r="A8138" s="1" t="s">
        <v>15282</v>
      </c>
      <c r="B8138" s="1" t="s">
        <v>15283</v>
      </c>
      <c r="C8138" s="1">
        <v>102.342</v>
      </c>
      <c r="D8138" s="1">
        <v>74.7417</v>
      </c>
      <c r="E8138" s="1">
        <v>-0.453413</v>
      </c>
      <c r="F8138" s="1">
        <v>-1.1511</v>
      </c>
      <c r="G8138" s="1">
        <v>0.0757</v>
      </c>
      <c r="H8138" s="1">
        <v>0.258046</v>
      </c>
      <c r="I8138" s="1" t="s">
        <v>14</v>
      </c>
    </row>
    <row r="8139" ht="14.25" customHeight="1">
      <c r="A8139" s="1" t="s">
        <v>15284</v>
      </c>
      <c r="B8139" s="1" t="s">
        <v>15285</v>
      </c>
      <c r="C8139" s="1">
        <v>3.15059</v>
      </c>
      <c r="D8139" s="1">
        <v>4.70399</v>
      </c>
      <c r="E8139" s="1">
        <v>0.578262</v>
      </c>
      <c r="F8139" s="1">
        <v>1.0354</v>
      </c>
      <c r="G8139" s="1">
        <v>0.11945</v>
      </c>
      <c r="H8139" s="1">
        <v>0.327892</v>
      </c>
      <c r="I8139" s="1" t="s">
        <v>14</v>
      </c>
    </row>
    <row r="8140" ht="14.25" customHeight="1">
      <c r="A8140" s="1" t="s">
        <v>15286</v>
      </c>
      <c r="B8140" s="1" t="s">
        <v>15287</v>
      </c>
      <c r="C8140" s="1">
        <v>0.22604</v>
      </c>
      <c r="D8140" s="1">
        <v>0.755381</v>
      </c>
      <c r="E8140" s="1">
        <v>1.74063</v>
      </c>
      <c r="F8140" s="1">
        <v>1.90229</v>
      </c>
      <c r="G8140" s="1">
        <v>0.15345</v>
      </c>
      <c r="H8140" s="1">
        <v>0.371353</v>
      </c>
      <c r="I8140" s="1" t="s">
        <v>14</v>
      </c>
    </row>
    <row r="8141" ht="14.25" customHeight="1">
      <c r="A8141" s="1" t="s">
        <v>15288</v>
      </c>
      <c r="B8141" s="1" t="s">
        <v>15289</v>
      </c>
      <c r="C8141" s="1">
        <v>156.211</v>
      </c>
      <c r="D8141" s="1">
        <v>116.837</v>
      </c>
      <c r="E8141" s="1">
        <v>-0.418993</v>
      </c>
      <c r="F8141" s="1">
        <v>-1.56287</v>
      </c>
      <c r="G8141" s="1">
        <v>0.0262</v>
      </c>
      <c r="H8141" s="1">
        <v>0.13398</v>
      </c>
      <c r="I8141" s="1" t="s">
        <v>14</v>
      </c>
    </row>
    <row r="8142" ht="14.25" customHeight="1">
      <c r="A8142" s="1" t="s">
        <v>15290</v>
      </c>
      <c r="B8142" s="1" t="s">
        <v>15291</v>
      </c>
      <c r="C8142" s="1">
        <v>1.4807</v>
      </c>
      <c r="D8142" s="1">
        <v>0.607575</v>
      </c>
      <c r="E8142" s="1">
        <v>-1.28515</v>
      </c>
      <c r="F8142" s="1">
        <v>-1.69324</v>
      </c>
      <c r="G8142" s="1">
        <v>0.0231</v>
      </c>
      <c r="H8142" s="1">
        <v>0.123506</v>
      </c>
      <c r="I8142" s="1" t="s">
        <v>14</v>
      </c>
    </row>
    <row r="8143" ht="14.25" customHeight="1">
      <c r="A8143" s="1" t="s">
        <v>15292</v>
      </c>
      <c r="B8143" s="1" t="s">
        <v>15293</v>
      </c>
      <c r="C8143" s="1">
        <v>158.429</v>
      </c>
      <c r="D8143" s="1">
        <v>134.505</v>
      </c>
      <c r="E8143" s="1">
        <v>-0.236179</v>
      </c>
      <c r="F8143" s="1">
        <v>-0.787383</v>
      </c>
      <c r="G8143" s="1">
        <v>0.1966</v>
      </c>
      <c r="H8143" s="1">
        <v>0.420713</v>
      </c>
      <c r="I8143" s="1" t="s">
        <v>14</v>
      </c>
    </row>
    <row r="8144" ht="14.25" customHeight="1">
      <c r="A8144" s="1" t="s">
        <v>15294</v>
      </c>
      <c r="B8144" s="1" t="s">
        <v>15295</v>
      </c>
      <c r="C8144" s="1">
        <v>2.13062</v>
      </c>
      <c r="D8144" s="1">
        <v>1.60679</v>
      </c>
      <c r="E8144" s="1">
        <v>-0.407087</v>
      </c>
      <c r="F8144" s="1">
        <v>-0.667594</v>
      </c>
      <c r="G8144" s="1">
        <v>0.51665</v>
      </c>
      <c r="H8144" s="1">
        <v>0.718089</v>
      </c>
      <c r="I8144" s="1" t="s">
        <v>14</v>
      </c>
    </row>
    <row r="8145" ht="14.25" customHeight="1">
      <c r="A8145" s="1" t="s">
        <v>15296</v>
      </c>
      <c r="B8145" s="1" t="s">
        <v>15297</v>
      </c>
      <c r="C8145" s="1">
        <v>32.4519</v>
      </c>
      <c r="D8145" s="1">
        <v>36.1869</v>
      </c>
      <c r="E8145" s="1">
        <v>0.157164</v>
      </c>
      <c r="F8145" s="1">
        <v>0.459901</v>
      </c>
      <c r="G8145" s="1">
        <v>0.5406</v>
      </c>
      <c r="H8145" s="1">
        <v>0.736675</v>
      </c>
      <c r="I8145" s="1" t="s">
        <v>14</v>
      </c>
    </row>
    <row r="8146" ht="14.25" customHeight="1">
      <c r="A8146" s="1" t="s">
        <v>15296</v>
      </c>
      <c r="B8146" s="1" t="s">
        <v>15297</v>
      </c>
      <c r="C8146" s="1">
        <v>121.107</v>
      </c>
      <c r="D8146" s="1">
        <v>132.433</v>
      </c>
      <c r="E8146" s="1">
        <v>0.128979</v>
      </c>
      <c r="F8146" s="1">
        <v>0.765088</v>
      </c>
      <c r="G8146" s="1">
        <v>0.66645</v>
      </c>
      <c r="H8146" s="1">
        <v>0.817158</v>
      </c>
      <c r="I8146" s="1" t="s">
        <v>14</v>
      </c>
    </row>
    <row r="8147" ht="14.25" customHeight="1">
      <c r="A8147" s="1" t="s">
        <v>15296</v>
      </c>
      <c r="B8147" s="1" t="s">
        <v>15297</v>
      </c>
      <c r="C8147" s="1">
        <v>123.224</v>
      </c>
      <c r="D8147" s="1">
        <v>135.88</v>
      </c>
      <c r="E8147" s="1">
        <v>0.141048</v>
      </c>
      <c r="F8147" s="1">
        <v>0.62104</v>
      </c>
      <c r="G8147" s="1">
        <v>0.5344</v>
      </c>
      <c r="H8147" s="1">
        <v>0.731771</v>
      </c>
      <c r="I8147" s="1" t="s">
        <v>14</v>
      </c>
    </row>
    <row r="8148" ht="14.25" customHeight="1">
      <c r="A8148" s="1" t="s">
        <v>15296</v>
      </c>
      <c r="B8148" s="1" t="s">
        <v>15297</v>
      </c>
      <c r="C8148" s="1">
        <v>85.2851</v>
      </c>
      <c r="D8148" s="1">
        <v>89.3337</v>
      </c>
      <c r="E8148" s="1">
        <v>0.0669103</v>
      </c>
      <c r="F8148" s="1">
        <v>0.240786</v>
      </c>
      <c r="G8148" s="1">
        <v>0.7336</v>
      </c>
      <c r="H8148" s="1">
        <v>0.858847</v>
      </c>
      <c r="I8148" s="1" t="s">
        <v>14</v>
      </c>
    </row>
    <row r="8149" ht="14.25" customHeight="1">
      <c r="A8149" s="1" t="s">
        <v>15298</v>
      </c>
      <c r="B8149" s="1" t="s">
        <v>15299</v>
      </c>
      <c r="C8149" s="1">
        <v>12.4452</v>
      </c>
      <c r="D8149" s="1">
        <v>12.5824</v>
      </c>
      <c r="E8149" s="1">
        <v>0.0158132</v>
      </c>
      <c r="F8149" s="1">
        <v>0.0391561</v>
      </c>
      <c r="G8149" s="1">
        <v>0.95005</v>
      </c>
      <c r="H8149" s="1">
        <v>0.974374</v>
      </c>
      <c r="I8149" s="1" t="s">
        <v>14</v>
      </c>
    </row>
    <row r="8150" ht="14.25" customHeight="1">
      <c r="A8150" s="1" t="s">
        <v>15300</v>
      </c>
      <c r="B8150" s="1" t="s">
        <v>15301</v>
      </c>
      <c r="C8150" s="1">
        <v>38.8569</v>
      </c>
      <c r="D8150" s="1">
        <v>50.3942</v>
      </c>
      <c r="E8150" s="1">
        <v>0.375087</v>
      </c>
      <c r="F8150" s="1">
        <v>1.19252</v>
      </c>
      <c r="G8150" s="1">
        <v>0.07855</v>
      </c>
      <c r="H8150" s="1">
        <v>0.262083</v>
      </c>
      <c r="I8150" s="1" t="s">
        <v>14</v>
      </c>
    </row>
    <row r="8151" ht="14.25" customHeight="1">
      <c r="A8151" s="1" t="s">
        <v>15302</v>
      </c>
      <c r="B8151" s="1" t="s">
        <v>15303</v>
      </c>
      <c r="C8151" s="1">
        <v>3.13502</v>
      </c>
      <c r="D8151" s="1">
        <v>4.07581</v>
      </c>
      <c r="E8151" s="1">
        <v>0.378614</v>
      </c>
      <c r="F8151" s="1">
        <v>0.069626</v>
      </c>
      <c r="G8151" s="1">
        <v>0.9056</v>
      </c>
      <c r="H8151" s="1">
        <v>0.951116</v>
      </c>
      <c r="I8151" s="1" t="s">
        <v>14</v>
      </c>
    </row>
    <row r="8152" ht="14.25" customHeight="1">
      <c r="A8152" s="1" t="s">
        <v>15304</v>
      </c>
      <c r="B8152" s="1" t="s">
        <v>15305</v>
      </c>
      <c r="C8152" s="1">
        <v>61.5879</v>
      </c>
      <c r="D8152" s="1">
        <v>45.4917</v>
      </c>
      <c r="E8152" s="1">
        <v>-0.437044</v>
      </c>
      <c r="F8152" s="1">
        <v>-1.44978</v>
      </c>
      <c r="G8152" s="1">
        <v>0.0183</v>
      </c>
      <c r="H8152" s="1">
        <v>0.105015</v>
      </c>
      <c r="I8152" s="1" t="s">
        <v>14</v>
      </c>
    </row>
    <row r="8153" ht="14.25" customHeight="1">
      <c r="A8153" s="1" t="s">
        <v>15306</v>
      </c>
      <c r="B8153" s="1" t="s">
        <v>15307</v>
      </c>
      <c r="C8153" s="1">
        <v>11.2694</v>
      </c>
      <c r="D8153" s="1">
        <v>11.0361</v>
      </c>
      <c r="E8153" s="1">
        <v>-0.0301822</v>
      </c>
      <c r="F8153" s="1">
        <v>-0.0593918</v>
      </c>
      <c r="G8153" s="1">
        <v>0.91605</v>
      </c>
      <c r="H8153" s="1">
        <v>0.956917</v>
      </c>
      <c r="I8153" s="1" t="s">
        <v>14</v>
      </c>
    </row>
    <row r="8154" ht="14.25" customHeight="1">
      <c r="A8154" s="1" t="s">
        <v>15308</v>
      </c>
      <c r="B8154" s="1" t="s">
        <v>15309</v>
      </c>
      <c r="C8154" s="1">
        <v>1.78198</v>
      </c>
      <c r="D8154" s="1">
        <v>1.40582</v>
      </c>
      <c r="E8154" s="1">
        <v>-0.342065</v>
      </c>
      <c r="F8154" s="1">
        <v>-0.539332</v>
      </c>
      <c r="G8154" s="1">
        <v>0.40975</v>
      </c>
      <c r="H8154" s="1">
        <v>0.631542</v>
      </c>
      <c r="I8154" s="1" t="s">
        <v>14</v>
      </c>
    </row>
    <row r="8155" ht="14.25" customHeight="1">
      <c r="A8155" s="1" t="s">
        <v>15310</v>
      </c>
      <c r="B8155" s="1" t="s">
        <v>15311</v>
      </c>
      <c r="C8155" s="1">
        <v>28.1329</v>
      </c>
      <c r="D8155" s="1">
        <v>29.872</v>
      </c>
      <c r="E8155" s="1">
        <v>0.0865364</v>
      </c>
      <c r="F8155" s="1">
        <v>0.0277064</v>
      </c>
      <c r="G8155" s="1">
        <v>0.9789</v>
      </c>
      <c r="H8155" s="1">
        <v>0.988169</v>
      </c>
      <c r="I8155" s="1" t="s">
        <v>14</v>
      </c>
    </row>
    <row r="8156" ht="14.25" customHeight="1">
      <c r="A8156" s="1" t="s">
        <v>15312</v>
      </c>
      <c r="B8156" s="1" t="s">
        <v>15313</v>
      </c>
      <c r="C8156" s="1">
        <v>0.65178</v>
      </c>
      <c r="D8156" s="1">
        <v>0.229345</v>
      </c>
      <c r="E8156" s="1">
        <v>-1.50686</v>
      </c>
      <c r="F8156" s="1">
        <v>-1.45949</v>
      </c>
      <c r="G8156" s="1">
        <v>0.14205</v>
      </c>
      <c r="H8156" s="1">
        <v>0.358141</v>
      </c>
      <c r="I8156" s="1" t="s">
        <v>14</v>
      </c>
    </row>
    <row r="8157" ht="14.25" customHeight="1">
      <c r="A8157" s="1" t="s">
        <v>15314</v>
      </c>
      <c r="B8157" s="1" t="s">
        <v>15315</v>
      </c>
      <c r="C8157" s="1">
        <v>4.01851</v>
      </c>
      <c r="D8157" s="1">
        <v>0.644578</v>
      </c>
      <c r="E8157" s="1">
        <v>-2.64023</v>
      </c>
      <c r="F8157" s="1">
        <v>-6.28131</v>
      </c>
      <c r="G8157" s="1">
        <v>0.09825</v>
      </c>
      <c r="H8157" s="1">
        <v>0.29673</v>
      </c>
      <c r="I8157" s="1" t="s">
        <v>14</v>
      </c>
    </row>
    <row r="8158" ht="14.25" customHeight="1">
      <c r="A8158" s="1" t="s">
        <v>15316</v>
      </c>
      <c r="B8158" s="1" t="s">
        <v>15317</v>
      </c>
      <c r="C8158" s="1">
        <v>2.79935</v>
      </c>
      <c r="D8158" s="1">
        <v>1.50863</v>
      </c>
      <c r="E8158" s="1">
        <v>-0.891849</v>
      </c>
      <c r="F8158" s="1">
        <v>-1.40088</v>
      </c>
      <c r="G8158" s="1">
        <v>0.04605</v>
      </c>
      <c r="H8158" s="1">
        <v>0.193587</v>
      </c>
      <c r="I8158" s="1" t="s">
        <v>14</v>
      </c>
    </row>
    <row r="8159" ht="14.25" customHeight="1">
      <c r="A8159" s="1" t="s">
        <v>15318</v>
      </c>
      <c r="B8159" s="1" t="s">
        <v>15319</v>
      </c>
      <c r="C8159" s="1">
        <v>2.55301</v>
      </c>
      <c r="D8159" s="1">
        <v>3.79137</v>
      </c>
      <c r="E8159" s="1">
        <v>0.570521</v>
      </c>
      <c r="F8159" s="1">
        <v>0.383061</v>
      </c>
      <c r="G8159" s="1">
        <v>0.6033</v>
      </c>
      <c r="H8159" s="1">
        <v>0.779642</v>
      </c>
      <c r="I8159" s="1" t="s">
        <v>14</v>
      </c>
    </row>
    <row r="8160" ht="14.25" customHeight="1">
      <c r="A8160" s="1" t="s">
        <v>15320</v>
      </c>
      <c r="B8160" s="1" t="s">
        <v>15321</v>
      </c>
      <c r="C8160" s="1">
        <v>132.09</v>
      </c>
      <c r="D8160" s="1">
        <v>119.869</v>
      </c>
      <c r="E8160" s="1">
        <v>-0.140069</v>
      </c>
      <c r="F8160" s="1">
        <v>-0.535447</v>
      </c>
      <c r="G8160" s="1">
        <v>0.46685</v>
      </c>
      <c r="H8160" s="1">
        <v>0.678353</v>
      </c>
      <c r="I8160" s="1" t="s">
        <v>14</v>
      </c>
    </row>
    <row r="8161" ht="14.25" customHeight="1">
      <c r="A8161" s="1" t="s">
        <v>15322</v>
      </c>
      <c r="B8161" s="1" t="s">
        <v>15323</v>
      </c>
      <c r="C8161" s="1">
        <v>11.3443</v>
      </c>
      <c r="D8161" s="1">
        <v>3.55522</v>
      </c>
      <c r="E8161" s="1">
        <v>-1.67396</v>
      </c>
      <c r="F8161" s="1">
        <v>-3.66056</v>
      </c>
      <c r="G8161" s="1">
        <v>0.0016</v>
      </c>
      <c r="H8161" s="1">
        <v>0.0173508</v>
      </c>
      <c r="I8161" s="1" t="s">
        <v>11</v>
      </c>
    </row>
    <row r="8162" ht="14.25" customHeight="1">
      <c r="A8162" s="1" t="s">
        <v>15324</v>
      </c>
      <c r="B8162" s="1" t="s">
        <v>15325</v>
      </c>
      <c r="C8162" s="1">
        <v>1.68919</v>
      </c>
      <c r="D8162" s="1">
        <v>0.934075</v>
      </c>
      <c r="E8162" s="1">
        <v>-0.854723</v>
      </c>
      <c r="F8162" s="1">
        <v>-1.18186</v>
      </c>
      <c r="G8162" s="1">
        <v>0.11395</v>
      </c>
      <c r="H8162" s="1">
        <v>0.320867</v>
      </c>
      <c r="I8162" s="1" t="s">
        <v>14</v>
      </c>
    </row>
    <row r="8163" ht="14.25" customHeight="1">
      <c r="A8163" s="1" t="s">
        <v>15326</v>
      </c>
      <c r="B8163" s="1" t="s">
        <v>15327</v>
      </c>
      <c r="C8163" s="1">
        <v>0.685711</v>
      </c>
      <c r="D8163" s="1">
        <v>1.24275</v>
      </c>
      <c r="E8163" s="1">
        <v>0.857864</v>
      </c>
      <c r="F8163" s="1">
        <v>0.170638</v>
      </c>
      <c r="G8163" s="1">
        <v>0.7885</v>
      </c>
      <c r="H8163" s="1">
        <v>0.889075</v>
      </c>
      <c r="I8163" s="1" t="s">
        <v>14</v>
      </c>
    </row>
    <row r="8164" ht="14.25" customHeight="1">
      <c r="A8164" s="1" t="s">
        <v>15328</v>
      </c>
      <c r="B8164" s="1" t="s">
        <v>15329</v>
      </c>
      <c r="C8164" s="1">
        <v>6.0822</v>
      </c>
      <c r="D8164" s="1">
        <v>5.1496</v>
      </c>
      <c r="E8164" s="1">
        <v>-0.240132</v>
      </c>
      <c r="F8164" s="1">
        <v>-0.48051</v>
      </c>
      <c r="G8164" s="1">
        <v>0.52365</v>
      </c>
      <c r="H8164" s="1">
        <v>0.723536</v>
      </c>
      <c r="I8164" s="1" t="s">
        <v>14</v>
      </c>
    </row>
    <row r="8165" ht="14.25" customHeight="1">
      <c r="A8165" s="1" t="s">
        <v>15330</v>
      </c>
      <c r="B8165" s="1" t="s">
        <v>15331</v>
      </c>
      <c r="C8165" s="1">
        <v>21.6057</v>
      </c>
      <c r="D8165" s="1">
        <v>18.2588</v>
      </c>
      <c r="E8165" s="1">
        <v>-0.242819</v>
      </c>
      <c r="F8165" s="1">
        <v>-0.626833</v>
      </c>
      <c r="G8165" s="1">
        <v>0.41895</v>
      </c>
      <c r="H8165" s="1">
        <v>0.639397</v>
      </c>
      <c r="I8165" s="1" t="s">
        <v>14</v>
      </c>
    </row>
    <row r="8166" ht="14.25" customHeight="1">
      <c r="A8166" s="1" t="s">
        <v>15332</v>
      </c>
      <c r="B8166" s="1" t="s">
        <v>15333</v>
      </c>
      <c r="C8166" s="1">
        <v>1.40089</v>
      </c>
      <c r="D8166" s="1">
        <v>0.59932</v>
      </c>
      <c r="E8166" s="1">
        <v>-1.22495</v>
      </c>
      <c r="F8166" s="1">
        <v>-1.95612</v>
      </c>
      <c r="G8166" s="1">
        <v>0.19975</v>
      </c>
      <c r="H8166" s="1">
        <v>0.424223</v>
      </c>
      <c r="I8166" s="1" t="s">
        <v>14</v>
      </c>
    </row>
    <row r="8167" ht="14.25" customHeight="1">
      <c r="A8167" s="1" t="s">
        <v>15334</v>
      </c>
      <c r="B8167" s="1" t="s">
        <v>15335</v>
      </c>
      <c r="C8167" s="1">
        <v>5.06442</v>
      </c>
      <c r="D8167" s="1">
        <v>6.82495</v>
      </c>
      <c r="E8167" s="1">
        <v>0.43042</v>
      </c>
      <c r="F8167" s="1">
        <v>0.736453</v>
      </c>
      <c r="G8167" s="1">
        <v>0.31655</v>
      </c>
      <c r="H8167" s="1">
        <v>0.546033</v>
      </c>
      <c r="I8167" s="1" t="s">
        <v>14</v>
      </c>
    </row>
    <row r="8168" ht="14.25" customHeight="1">
      <c r="A8168" s="1" t="s">
        <v>15336</v>
      </c>
      <c r="B8168" s="1" t="s">
        <v>15337</v>
      </c>
      <c r="C8168" s="1">
        <v>5.11632</v>
      </c>
      <c r="D8168" s="1">
        <v>2.80914</v>
      </c>
      <c r="E8168" s="1">
        <v>-0.864977</v>
      </c>
      <c r="F8168" s="1">
        <v>-1.59595</v>
      </c>
      <c r="G8168" s="1">
        <v>0.01335</v>
      </c>
      <c r="H8168" s="1">
        <v>0.0848736</v>
      </c>
      <c r="I8168" s="1" t="s">
        <v>14</v>
      </c>
    </row>
    <row r="8169" ht="14.25" customHeight="1">
      <c r="A8169" s="1" t="s">
        <v>15338</v>
      </c>
      <c r="B8169" s="1" t="s">
        <v>15339</v>
      </c>
      <c r="C8169" s="1">
        <v>386.595</v>
      </c>
      <c r="D8169" s="1">
        <v>428.528</v>
      </c>
      <c r="E8169" s="1">
        <v>0.148567</v>
      </c>
      <c r="F8169" s="1">
        <v>0.603151</v>
      </c>
      <c r="G8169" s="1">
        <v>0.4208</v>
      </c>
      <c r="H8169" s="1">
        <v>0.640695</v>
      </c>
      <c r="I8169" s="1" t="s">
        <v>14</v>
      </c>
    </row>
    <row r="8170" ht="14.25" customHeight="1">
      <c r="A8170" s="1" t="s">
        <v>15340</v>
      </c>
      <c r="B8170" s="1" t="s">
        <v>15341</v>
      </c>
      <c r="C8170" s="1">
        <v>0.527405</v>
      </c>
      <c r="D8170" s="1">
        <v>1.13198</v>
      </c>
      <c r="E8170" s="1">
        <v>1.10187</v>
      </c>
      <c r="F8170" s="1">
        <v>1.55425</v>
      </c>
      <c r="G8170" s="1">
        <v>0.17265</v>
      </c>
      <c r="H8170" s="1">
        <v>0.392806</v>
      </c>
      <c r="I8170" s="1" t="s">
        <v>14</v>
      </c>
    </row>
    <row r="8171" ht="14.25" customHeight="1">
      <c r="A8171" s="1" t="s">
        <v>15342</v>
      </c>
      <c r="B8171" s="1" t="s">
        <v>15343</v>
      </c>
      <c r="C8171" s="1">
        <v>0.887159</v>
      </c>
      <c r="D8171" s="1">
        <v>0.536403</v>
      </c>
      <c r="E8171" s="1">
        <v>-0.725876</v>
      </c>
      <c r="F8171" s="1">
        <v>-0.857271</v>
      </c>
      <c r="G8171" s="1">
        <v>0.30055</v>
      </c>
      <c r="H8171" s="1">
        <v>0.531664</v>
      </c>
      <c r="I8171" s="1" t="s">
        <v>14</v>
      </c>
    </row>
    <row r="8172" ht="14.25" customHeight="1">
      <c r="A8172" s="1" t="s">
        <v>15344</v>
      </c>
      <c r="B8172" s="1" t="s">
        <v>15345</v>
      </c>
      <c r="C8172" s="1">
        <v>23.8666</v>
      </c>
      <c r="D8172" s="1">
        <v>25.9421</v>
      </c>
      <c r="E8172" s="1">
        <v>0.120302</v>
      </c>
      <c r="F8172" s="1">
        <v>0.36231</v>
      </c>
      <c r="G8172" s="1">
        <v>0.52635</v>
      </c>
      <c r="H8172" s="1">
        <v>0.725801</v>
      </c>
      <c r="I8172" s="1" t="s">
        <v>14</v>
      </c>
    </row>
    <row r="8173" ht="14.25" customHeight="1">
      <c r="A8173" s="1" t="s">
        <v>15346</v>
      </c>
      <c r="B8173" s="1" t="s">
        <v>15347</v>
      </c>
      <c r="C8173" s="1">
        <v>1.00366</v>
      </c>
      <c r="D8173" s="1">
        <v>2.02172</v>
      </c>
      <c r="E8173" s="1">
        <v>1.01031</v>
      </c>
      <c r="F8173" s="1">
        <v>1.32395</v>
      </c>
      <c r="G8173" s="1">
        <v>0.0804</v>
      </c>
      <c r="H8173" s="1">
        <v>0.265553</v>
      </c>
      <c r="I8173" s="1" t="s">
        <v>14</v>
      </c>
    </row>
    <row r="8174" ht="14.25" customHeight="1">
      <c r="A8174" s="1" t="s">
        <v>15348</v>
      </c>
      <c r="B8174" s="1" t="s">
        <v>15349</v>
      </c>
      <c r="C8174" s="1">
        <v>116.333</v>
      </c>
      <c r="D8174" s="1">
        <v>115.603</v>
      </c>
      <c r="E8174" s="1">
        <v>-0.00908171</v>
      </c>
      <c r="F8174" s="1">
        <v>-0.0337582</v>
      </c>
      <c r="G8174" s="1">
        <v>0.96235</v>
      </c>
      <c r="H8174" s="1">
        <v>0.980636</v>
      </c>
      <c r="I8174" s="1" t="s">
        <v>14</v>
      </c>
    </row>
    <row r="8175" ht="14.25" customHeight="1">
      <c r="A8175" s="1" t="s">
        <v>15350</v>
      </c>
      <c r="B8175" s="1" t="s">
        <v>15351</v>
      </c>
      <c r="C8175" s="1">
        <v>189.736</v>
      </c>
      <c r="D8175" s="1">
        <v>154.061</v>
      </c>
      <c r="E8175" s="1">
        <v>-0.30049</v>
      </c>
      <c r="F8175" s="1">
        <v>-1.54328</v>
      </c>
      <c r="G8175" s="1">
        <v>0.2193</v>
      </c>
      <c r="H8175" s="1">
        <v>0.445767</v>
      </c>
      <c r="I8175" s="1" t="s">
        <v>14</v>
      </c>
    </row>
    <row r="8176" ht="14.25" customHeight="1">
      <c r="A8176" s="1" t="s">
        <v>15352</v>
      </c>
      <c r="B8176" s="1" t="s">
        <v>15353</v>
      </c>
      <c r="C8176" s="1">
        <v>5.35993</v>
      </c>
      <c r="D8176" s="1">
        <v>2.82459</v>
      </c>
      <c r="E8176" s="1">
        <v>-0.924171</v>
      </c>
      <c r="F8176" s="1">
        <v>-1.69468</v>
      </c>
      <c r="G8176" s="1">
        <v>0.02415</v>
      </c>
      <c r="H8176" s="1">
        <v>0.126794</v>
      </c>
      <c r="I8176" s="1" t="s">
        <v>14</v>
      </c>
    </row>
    <row r="8177" ht="14.25" customHeight="1">
      <c r="A8177" s="1" t="s">
        <v>15354</v>
      </c>
      <c r="B8177" s="1" t="s">
        <v>15355</v>
      </c>
      <c r="C8177" s="1">
        <v>1.2781</v>
      </c>
      <c r="D8177" s="1">
        <v>0.355606</v>
      </c>
      <c r="E8177" s="1">
        <v>-1.84565</v>
      </c>
      <c r="F8177" s="1">
        <v>-2.40935</v>
      </c>
      <c r="G8177" s="1">
        <v>0.2088</v>
      </c>
      <c r="H8177" s="1">
        <v>0.433668</v>
      </c>
      <c r="I8177" s="1" t="s">
        <v>14</v>
      </c>
    </row>
    <row r="8178" ht="14.25" customHeight="1">
      <c r="A8178" s="1" t="s">
        <v>15356</v>
      </c>
      <c r="B8178" s="1" t="s">
        <v>15357</v>
      </c>
      <c r="C8178" s="1">
        <v>1.11875</v>
      </c>
      <c r="D8178" s="1">
        <v>1.22484</v>
      </c>
      <c r="E8178" s="1">
        <v>0.130706</v>
      </c>
      <c r="F8178" s="1">
        <v>0.144254</v>
      </c>
      <c r="G8178" s="1">
        <v>0.84705</v>
      </c>
      <c r="H8178" s="1">
        <v>0.922038</v>
      </c>
      <c r="I8178" s="1" t="s">
        <v>14</v>
      </c>
    </row>
    <row r="8179" ht="14.25" customHeight="1">
      <c r="A8179" s="1" t="s">
        <v>15358</v>
      </c>
      <c r="B8179" s="1" t="s">
        <v>15359</v>
      </c>
      <c r="C8179" s="1">
        <v>5.10589</v>
      </c>
      <c r="D8179" s="1">
        <v>9.807</v>
      </c>
      <c r="E8179" s="1">
        <v>0.94165</v>
      </c>
      <c r="F8179" s="1">
        <v>2.66021</v>
      </c>
      <c r="G8179" s="1">
        <v>0.076</v>
      </c>
      <c r="H8179" s="1">
        <v>0.25862</v>
      </c>
      <c r="I8179" s="1" t="s">
        <v>14</v>
      </c>
    </row>
    <row r="8180" ht="14.25" customHeight="1">
      <c r="A8180" s="1" t="s">
        <v>15360</v>
      </c>
      <c r="B8180" s="1" t="s">
        <v>15361</v>
      </c>
      <c r="C8180" s="1">
        <v>1.0049</v>
      </c>
      <c r="D8180" s="1">
        <v>1.52598</v>
      </c>
      <c r="E8180" s="1">
        <v>0.602675</v>
      </c>
      <c r="F8180" s="1">
        <v>0.873895</v>
      </c>
      <c r="G8180" s="1">
        <v>0.21295</v>
      </c>
      <c r="H8180" s="1">
        <v>0.43841</v>
      </c>
      <c r="I8180" s="1" t="s">
        <v>14</v>
      </c>
    </row>
    <row r="8181" ht="14.25" customHeight="1">
      <c r="A8181" s="1" t="s">
        <v>15362</v>
      </c>
      <c r="B8181" s="1" t="s">
        <v>15363</v>
      </c>
      <c r="C8181" s="1">
        <v>22.5883</v>
      </c>
      <c r="D8181" s="1">
        <v>26.559</v>
      </c>
      <c r="E8181" s="1">
        <v>0.233623</v>
      </c>
      <c r="F8181" s="1">
        <v>0.644352</v>
      </c>
      <c r="G8181" s="1">
        <v>0.3484</v>
      </c>
      <c r="H8181" s="1">
        <v>0.576454</v>
      </c>
      <c r="I8181" s="1" t="s">
        <v>14</v>
      </c>
    </row>
    <row r="8182" ht="14.25" customHeight="1">
      <c r="A8182" s="1" t="s">
        <v>15364</v>
      </c>
      <c r="B8182" s="1" t="s">
        <v>15365</v>
      </c>
      <c r="C8182" s="1">
        <v>9.90455</v>
      </c>
      <c r="D8182" s="1">
        <v>5.75485</v>
      </c>
      <c r="E8182" s="1">
        <v>-0.783313</v>
      </c>
      <c r="F8182" s="1">
        <v>-1.67015</v>
      </c>
      <c r="G8182" s="1">
        <v>0.0108</v>
      </c>
      <c r="H8182" s="1">
        <v>0.0729661</v>
      </c>
      <c r="I8182" s="1" t="s">
        <v>14</v>
      </c>
    </row>
    <row r="8183" ht="14.25" customHeight="1">
      <c r="A8183" s="1" t="s">
        <v>15366</v>
      </c>
      <c r="B8183" s="1" t="s">
        <v>15367</v>
      </c>
      <c r="C8183" s="1">
        <v>0.661311</v>
      </c>
      <c r="D8183" s="1">
        <v>1.08544</v>
      </c>
      <c r="E8183" s="1">
        <v>0.714873</v>
      </c>
      <c r="F8183" s="1">
        <v>0.992921</v>
      </c>
      <c r="G8183" s="1">
        <v>0.36885</v>
      </c>
      <c r="H8183" s="1">
        <v>0.594474</v>
      </c>
      <c r="I8183" s="1" t="s">
        <v>14</v>
      </c>
    </row>
    <row r="8184" ht="14.25" customHeight="1">
      <c r="A8184" s="1" t="s">
        <v>15368</v>
      </c>
      <c r="B8184" s="1" t="s">
        <v>15369</v>
      </c>
      <c r="C8184" s="1">
        <v>101.109</v>
      </c>
      <c r="D8184" s="1">
        <v>88.2769</v>
      </c>
      <c r="E8184" s="1">
        <v>-0.19581</v>
      </c>
      <c r="F8184" s="1">
        <v>-0.669959</v>
      </c>
      <c r="G8184" s="1">
        <v>0.2818</v>
      </c>
      <c r="H8184" s="1">
        <v>0.511787</v>
      </c>
      <c r="I8184" s="1" t="s">
        <v>14</v>
      </c>
    </row>
    <row r="8185" ht="14.25" customHeight="1">
      <c r="A8185" s="1" t="s">
        <v>15370</v>
      </c>
      <c r="B8185" s="1" t="s">
        <v>15371</v>
      </c>
      <c r="C8185" s="1">
        <v>4.36049</v>
      </c>
      <c r="D8185" s="1">
        <v>4.29738</v>
      </c>
      <c r="E8185" s="1">
        <v>-0.0210343</v>
      </c>
      <c r="F8185" s="1">
        <v>-0.0510899</v>
      </c>
      <c r="G8185" s="1">
        <v>0.9309</v>
      </c>
      <c r="H8185" s="1">
        <v>0.964507</v>
      </c>
      <c r="I8185" s="1" t="s">
        <v>14</v>
      </c>
    </row>
    <row r="8186" ht="14.25" customHeight="1">
      <c r="A8186" s="1" t="s">
        <v>15372</v>
      </c>
      <c r="B8186" s="1" t="s">
        <v>15373</v>
      </c>
      <c r="C8186" s="1">
        <v>1.00696</v>
      </c>
      <c r="D8186" s="1">
        <v>0.670275</v>
      </c>
      <c r="E8186" s="1">
        <v>-0.587182</v>
      </c>
      <c r="F8186" s="1">
        <v>-0.811483</v>
      </c>
      <c r="G8186" s="1">
        <v>0.48615</v>
      </c>
      <c r="H8186" s="1">
        <v>0.693524</v>
      </c>
      <c r="I8186" s="1" t="s">
        <v>14</v>
      </c>
    </row>
    <row r="8187" ht="14.25" customHeight="1">
      <c r="A8187" s="1" t="s">
        <v>15374</v>
      </c>
      <c r="B8187" s="1" t="s">
        <v>15375</v>
      </c>
      <c r="C8187" s="1">
        <v>0.217031</v>
      </c>
      <c r="D8187" s="1">
        <v>0.570568</v>
      </c>
      <c r="E8187" s="1">
        <v>1.39449</v>
      </c>
      <c r="F8187" s="1">
        <v>1.41695</v>
      </c>
      <c r="G8187" s="1">
        <v>0.1676</v>
      </c>
      <c r="H8187" s="1">
        <v>0.386175</v>
      </c>
      <c r="I8187" s="1" t="s">
        <v>14</v>
      </c>
    </row>
    <row r="8188" ht="14.25" customHeight="1">
      <c r="A8188" s="1" t="s">
        <v>15376</v>
      </c>
      <c r="B8188" s="1" t="s">
        <v>15377</v>
      </c>
      <c r="C8188" s="1">
        <v>16.1965</v>
      </c>
      <c r="D8188" s="1">
        <v>14.2666</v>
      </c>
      <c r="E8188" s="1">
        <v>-0.183038</v>
      </c>
      <c r="F8188" s="1">
        <v>-0.426238</v>
      </c>
      <c r="G8188" s="1">
        <v>0.49635</v>
      </c>
      <c r="H8188" s="1">
        <v>0.702976</v>
      </c>
      <c r="I8188" s="1" t="s">
        <v>14</v>
      </c>
    </row>
    <row r="8189" ht="14.25" customHeight="1">
      <c r="A8189" s="1" t="s">
        <v>15378</v>
      </c>
      <c r="B8189" s="1" t="s">
        <v>15379</v>
      </c>
      <c r="C8189" s="1">
        <v>1.03588</v>
      </c>
      <c r="D8189" s="1">
        <v>0.453497</v>
      </c>
      <c r="E8189" s="1">
        <v>-1.19169</v>
      </c>
      <c r="F8189" s="1">
        <v>-1.76805</v>
      </c>
      <c r="G8189" s="1">
        <v>0.33375</v>
      </c>
      <c r="H8189" s="1">
        <v>0.561652</v>
      </c>
      <c r="I8189" s="1" t="s">
        <v>14</v>
      </c>
    </row>
    <row r="8190" ht="14.25" customHeight="1">
      <c r="A8190" s="1" t="s">
        <v>15380</v>
      </c>
      <c r="B8190" s="1" t="s">
        <v>15381</v>
      </c>
      <c r="C8190" s="1">
        <v>1.39471</v>
      </c>
      <c r="D8190" s="1">
        <v>2.01866</v>
      </c>
      <c r="E8190" s="1">
        <v>0.533436</v>
      </c>
      <c r="F8190" s="1">
        <v>0.765145</v>
      </c>
      <c r="G8190" s="1">
        <v>0.27355</v>
      </c>
      <c r="H8190" s="1">
        <v>0.504268</v>
      </c>
      <c r="I8190" s="1" t="s">
        <v>14</v>
      </c>
    </row>
    <row r="8191" ht="14.25" customHeight="1">
      <c r="A8191" s="1" t="s">
        <v>15382</v>
      </c>
      <c r="B8191" s="1" t="s">
        <v>15383</v>
      </c>
      <c r="C8191" s="1">
        <v>43.8339</v>
      </c>
      <c r="D8191" s="1">
        <v>31.3403</v>
      </c>
      <c r="E8191" s="1">
        <v>-0.48403</v>
      </c>
      <c r="F8191" s="1">
        <v>-1.32699</v>
      </c>
      <c r="G8191" s="1">
        <v>0.03275</v>
      </c>
      <c r="H8191" s="1">
        <v>0.15668</v>
      </c>
      <c r="I8191" s="1" t="s">
        <v>14</v>
      </c>
    </row>
    <row r="8192" ht="14.25" customHeight="1">
      <c r="A8192" s="1" t="s">
        <v>15384</v>
      </c>
      <c r="B8192" s="1" t="s">
        <v>15385</v>
      </c>
      <c r="C8192" s="1">
        <v>37.5246</v>
      </c>
      <c r="D8192" s="1">
        <v>29.3425</v>
      </c>
      <c r="E8192" s="1">
        <v>-0.354846</v>
      </c>
      <c r="F8192" s="1">
        <v>-1.14129</v>
      </c>
      <c r="G8192" s="1">
        <v>0.0548</v>
      </c>
      <c r="H8192" s="1">
        <v>0.214604</v>
      </c>
      <c r="I8192" s="1" t="s">
        <v>14</v>
      </c>
    </row>
    <row r="8193" ht="14.25" customHeight="1">
      <c r="A8193" s="1" t="s">
        <v>15386</v>
      </c>
      <c r="B8193" s="1" t="s">
        <v>15387</v>
      </c>
      <c r="C8193" s="1">
        <v>7.40159</v>
      </c>
      <c r="D8193" s="1">
        <v>7.52143</v>
      </c>
      <c r="E8193" s="1">
        <v>0.023173</v>
      </c>
      <c r="F8193" s="1">
        <v>0.0506672</v>
      </c>
      <c r="G8193" s="1">
        <v>0.95095</v>
      </c>
      <c r="H8193" s="1">
        <v>0.975182</v>
      </c>
      <c r="I8193" s="1" t="s">
        <v>14</v>
      </c>
    </row>
    <row r="8194" ht="14.25" customHeight="1">
      <c r="A8194" s="1" t="s">
        <v>15388</v>
      </c>
      <c r="B8194" s="1" t="s">
        <v>15389</v>
      </c>
      <c r="C8194" s="1">
        <v>8.39503</v>
      </c>
      <c r="D8194" s="1">
        <v>9.00833</v>
      </c>
      <c r="E8194" s="1">
        <v>0.101725</v>
      </c>
      <c r="F8194" s="1">
        <v>0.159815</v>
      </c>
      <c r="G8194" s="1">
        <v>0.77915</v>
      </c>
      <c r="H8194" s="1">
        <v>0.883216</v>
      </c>
      <c r="I8194" s="1" t="s">
        <v>14</v>
      </c>
    </row>
    <row r="8195" ht="14.25" customHeight="1">
      <c r="A8195" s="1" t="s">
        <v>15390</v>
      </c>
      <c r="B8195" s="1" t="s">
        <v>15391</v>
      </c>
      <c r="C8195" s="1">
        <v>1.01414</v>
      </c>
      <c r="D8195" s="1">
        <v>1.58019</v>
      </c>
      <c r="E8195" s="1">
        <v>0.639835</v>
      </c>
      <c r="F8195" s="1">
        <v>0.934394</v>
      </c>
      <c r="G8195" s="1">
        <v>0.18725</v>
      </c>
      <c r="H8195" s="1">
        <v>0.410416</v>
      </c>
      <c r="I8195" s="1" t="s">
        <v>14</v>
      </c>
    </row>
    <row r="8196" ht="14.25" customHeight="1">
      <c r="A8196" s="1" t="s">
        <v>15392</v>
      </c>
      <c r="B8196" s="1" t="s">
        <v>15393</v>
      </c>
      <c r="C8196" s="1">
        <v>1.49667</v>
      </c>
      <c r="D8196" s="1">
        <v>1.56814</v>
      </c>
      <c r="E8196" s="1">
        <v>0.0672988</v>
      </c>
      <c r="F8196" s="1">
        <v>0.104038</v>
      </c>
      <c r="G8196" s="1">
        <v>0.88035</v>
      </c>
      <c r="H8196" s="1">
        <v>0.939139</v>
      </c>
      <c r="I8196" s="1" t="s">
        <v>14</v>
      </c>
    </row>
    <row r="8197" ht="14.25" customHeight="1">
      <c r="A8197" s="1" t="s">
        <v>15394</v>
      </c>
      <c r="B8197" s="1" t="s">
        <v>15395</v>
      </c>
      <c r="C8197" s="1">
        <v>1.60499</v>
      </c>
      <c r="D8197" s="1">
        <v>2.24101</v>
      </c>
      <c r="E8197" s="1">
        <v>0.481587</v>
      </c>
      <c r="F8197" s="1">
        <v>0.929813</v>
      </c>
      <c r="G8197" s="1">
        <v>0.48735</v>
      </c>
      <c r="H8197" s="1">
        <v>0.694795</v>
      </c>
      <c r="I8197" s="1" t="s">
        <v>14</v>
      </c>
    </row>
    <row r="8198" ht="14.25" customHeight="1">
      <c r="A8198" s="1" t="s">
        <v>15396</v>
      </c>
      <c r="B8198" s="1" t="s">
        <v>15397</v>
      </c>
      <c r="C8198" s="1">
        <v>44.8075</v>
      </c>
      <c r="D8198" s="1">
        <v>38.6455</v>
      </c>
      <c r="E8198" s="1">
        <v>-0.213443</v>
      </c>
      <c r="F8198" s="1">
        <v>-0.664795</v>
      </c>
      <c r="G8198" s="1">
        <v>0.3459</v>
      </c>
      <c r="H8198" s="1">
        <v>0.573826</v>
      </c>
      <c r="I8198" s="1" t="s">
        <v>14</v>
      </c>
    </row>
    <row r="8199" ht="14.25" customHeight="1">
      <c r="A8199" s="1" t="s">
        <v>15398</v>
      </c>
      <c r="B8199" s="1" t="s">
        <v>15399</v>
      </c>
      <c r="C8199" s="1">
        <v>0.801539</v>
      </c>
      <c r="D8199" s="1">
        <v>0.684399</v>
      </c>
      <c r="E8199" s="1">
        <v>-0.227935</v>
      </c>
      <c r="F8199" s="1">
        <v>-0.29842</v>
      </c>
      <c r="G8199" s="1">
        <v>0.6767</v>
      </c>
      <c r="H8199" s="1">
        <v>0.823502</v>
      </c>
      <c r="I8199" s="1" t="s">
        <v>14</v>
      </c>
    </row>
    <row r="8200" ht="14.25" customHeight="1">
      <c r="A8200" s="1" t="s">
        <v>15400</v>
      </c>
      <c r="B8200" s="1" t="s">
        <v>15401</v>
      </c>
      <c r="C8200" s="1">
        <v>120.528</v>
      </c>
      <c r="D8200" s="1">
        <v>86.4763</v>
      </c>
      <c r="E8200" s="1">
        <v>-0.478988</v>
      </c>
      <c r="F8200" s="1">
        <v>-1.05846</v>
      </c>
      <c r="G8200" s="1">
        <v>0.1163</v>
      </c>
      <c r="H8200" s="1">
        <v>0.323432</v>
      </c>
      <c r="I8200" s="1" t="s">
        <v>14</v>
      </c>
    </row>
    <row r="8201" ht="14.25" customHeight="1">
      <c r="A8201" s="1" t="s">
        <v>15402</v>
      </c>
      <c r="B8201" s="1" t="s">
        <v>15403</v>
      </c>
      <c r="C8201" s="1">
        <v>52.7793</v>
      </c>
      <c r="D8201" s="1">
        <v>45.5271</v>
      </c>
      <c r="E8201" s="1">
        <v>-0.213246</v>
      </c>
      <c r="F8201" s="1">
        <v>-0.346432</v>
      </c>
      <c r="G8201" s="1">
        <v>0.59215</v>
      </c>
      <c r="H8201" s="1">
        <v>0.772594</v>
      </c>
      <c r="I8201" s="1" t="s">
        <v>14</v>
      </c>
    </row>
    <row r="8202" ht="14.25" customHeight="1">
      <c r="A8202" s="1" t="s">
        <v>15404</v>
      </c>
      <c r="B8202" s="1" t="s">
        <v>15405</v>
      </c>
      <c r="C8202" s="1">
        <v>2.28136</v>
      </c>
      <c r="D8202" s="1">
        <v>5.55389</v>
      </c>
      <c r="E8202" s="1">
        <v>1.2836</v>
      </c>
      <c r="F8202" s="1">
        <v>2.13274</v>
      </c>
      <c r="G8202" s="1">
        <v>0.00205</v>
      </c>
      <c r="H8202" s="1">
        <v>0.0210142</v>
      </c>
      <c r="I8202" s="1" t="s">
        <v>11</v>
      </c>
    </row>
    <row r="8203" ht="14.25" customHeight="1">
      <c r="A8203" s="1" t="s">
        <v>15406</v>
      </c>
      <c r="B8203" s="1" t="s">
        <v>15407</v>
      </c>
      <c r="C8203" s="1">
        <v>70.8001</v>
      </c>
      <c r="D8203" s="1">
        <v>47.0376</v>
      </c>
      <c r="E8203" s="1">
        <v>-0.589935</v>
      </c>
      <c r="F8203" s="1">
        <v>-0.721694</v>
      </c>
      <c r="G8203" s="1">
        <v>0.2153</v>
      </c>
      <c r="H8203" s="1">
        <v>0.44094</v>
      </c>
      <c r="I8203" s="1" t="s">
        <v>14</v>
      </c>
    </row>
    <row r="8204" ht="14.25" customHeight="1">
      <c r="A8204" s="1" t="s">
        <v>15408</v>
      </c>
      <c r="B8204" s="1" t="s">
        <v>15409</v>
      </c>
      <c r="C8204" s="1">
        <v>76.1458</v>
      </c>
      <c r="D8204" s="1">
        <v>57.5773</v>
      </c>
      <c r="E8204" s="1">
        <v>-0.403264</v>
      </c>
      <c r="F8204" s="1">
        <v>-1.35621</v>
      </c>
      <c r="G8204" s="1">
        <v>0.0303</v>
      </c>
      <c r="H8204" s="1">
        <v>0.148388</v>
      </c>
      <c r="I8204" s="1" t="s">
        <v>14</v>
      </c>
    </row>
    <row r="8205" ht="14.25" customHeight="1">
      <c r="A8205" s="1" t="s">
        <v>15410</v>
      </c>
      <c r="B8205" s="1" t="s">
        <v>15411</v>
      </c>
      <c r="C8205" s="1">
        <v>0.675184</v>
      </c>
      <c r="D8205" s="1">
        <v>0.686315</v>
      </c>
      <c r="E8205" s="1">
        <v>0.0235897</v>
      </c>
      <c r="F8205" s="1">
        <v>0.0305438</v>
      </c>
      <c r="G8205" s="1">
        <v>0.96005</v>
      </c>
      <c r="H8205" s="1">
        <v>0.979281</v>
      </c>
      <c r="I8205" s="1" t="s">
        <v>14</v>
      </c>
    </row>
    <row r="8206" ht="14.25" customHeight="1">
      <c r="A8206" s="1" t="s">
        <v>15412</v>
      </c>
      <c r="B8206" s="1" t="s">
        <v>15413</v>
      </c>
      <c r="C8206" s="1">
        <v>352.816</v>
      </c>
      <c r="D8206" s="1">
        <v>324.556</v>
      </c>
      <c r="E8206" s="1">
        <v>-0.120451</v>
      </c>
      <c r="F8206" s="1">
        <v>-0.481967</v>
      </c>
      <c r="G8206" s="1">
        <v>0.5011</v>
      </c>
      <c r="H8206" s="1">
        <v>0.706721</v>
      </c>
      <c r="I8206" s="1" t="s">
        <v>14</v>
      </c>
    </row>
    <row r="8207" ht="14.25" customHeight="1">
      <c r="A8207" s="1" t="s">
        <v>15414</v>
      </c>
      <c r="B8207" s="1" t="s">
        <v>15415</v>
      </c>
      <c r="C8207" s="1">
        <v>2.09689</v>
      </c>
      <c r="D8207" s="1">
        <v>18.0456</v>
      </c>
      <c r="E8207" s="1">
        <v>3.10532</v>
      </c>
      <c r="F8207" s="1">
        <v>5.02307</v>
      </c>
      <c r="G8207" s="2">
        <v>5.0E-5</v>
      </c>
      <c r="H8207" s="1">
        <v>0.00101385</v>
      </c>
      <c r="I8207" s="1" t="s">
        <v>11</v>
      </c>
    </row>
    <row r="8208" ht="14.25" customHeight="1">
      <c r="A8208" s="1" t="s">
        <v>15416</v>
      </c>
      <c r="B8208" s="1" t="s">
        <v>15417</v>
      </c>
      <c r="C8208" s="1">
        <v>3.51242</v>
      </c>
      <c r="D8208" s="1">
        <v>2.03311</v>
      </c>
      <c r="E8208" s="1">
        <v>-0.788776</v>
      </c>
      <c r="F8208" s="1">
        <v>-0.38128</v>
      </c>
      <c r="G8208" s="1">
        <v>0.49195</v>
      </c>
      <c r="H8208" s="1">
        <v>0.699262</v>
      </c>
      <c r="I8208" s="1" t="s">
        <v>14</v>
      </c>
    </row>
    <row r="8209" ht="14.25" customHeight="1">
      <c r="A8209" s="1" t="s">
        <v>15418</v>
      </c>
      <c r="B8209" s="1" t="s">
        <v>15419</v>
      </c>
      <c r="C8209" s="1">
        <v>14.764</v>
      </c>
      <c r="D8209" s="1">
        <v>15.4386</v>
      </c>
      <c r="E8209" s="1">
        <v>0.0644604</v>
      </c>
      <c r="F8209" s="1">
        <v>0.155839</v>
      </c>
      <c r="G8209" s="1">
        <v>0.8291</v>
      </c>
      <c r="H8209" s="1">
        <v>0.912866</v>
      </c>
      <c r="I8209" s="1" t="s">
        <v>14</v>
      </c>
    </row>
    <row r="8210" ht="14.25" customHeight="1">
      <c r="A8210" s="1" t="s">
        <v>15420</v>
      </c>
      <c r="B8210" s="1" t="s">
        <v>15421</v>
      </c>
      <c r="C8210" s="1">
        <v>18.5482</v>
      </c>
      <c r="D8210" s="1">
        <v>32.9278</v>
      </c>
      <c r="E8210" s="1">
        <v>0.828029</v>
      </c>
      <c r="F8210" s="1">
        <v>2.30392</v>
      </c>
      <c r="G8210" s="1">
        <v>1.5E-4</v>
      </c>
      <c r="H8210" s="1">
        <v>0.00263715</v>
      </c>
      <c r="I8210" s="1" t="s">
        <v>11</v>
      </c>
    </row>
    <row r="8211" ht="14.25" customHeight="1">
      <c r="A8211" s="1" t="s">
        <v>15422</v>
      </c>
      <c r="B8211" s="1" t="s">
        <v>15423</v>
      </c>
      <c r="C8211" s="1">
        <v>93.5448</v>
      </c>
      <c r="D8211" s="1">
        <v>70.8512</v>
      </c>
      <c r="E8211" s="1">
        <v>-0.400865</v>
      </c>
      <c r="F8211" s="1">
        <v>-1.46212</v>
      </c>
      <c r="G8211" s="1">
        <v>0.07505</v>
      </c>
      <c r="H8211" s="1">
        <v>0.256832</v>
      </c>
      <c r="I8211" s="1" t="s">
        <v>14</v>
      </c>
    </row>
    <row r="8212" ht="14.25" customHeight="1">
      <c r="A8212" s="1" t="s">
        <v>15424</v>
      </c>
      <c r="B8212" s="1" t="s">
        <v>15425</v>
      </c>
      <c r="C8212" s="1">
        <v>9.87213</v>
      </c>
      <c r="D8212" s="1">
        <v>24.1586</v>
      </c>
      <c r="E8212" s="1">
        <v>1.29111</v>
      </c>
      <c r="F8212" s="1">
        <v>1.51612</v>
      </c>
      <c r="G8212" s="1">
        <v>0.0221</v>
      </c>
      <c r="H8212" s="1">
        <v>0.120326</v>
      </c>
      <c r="I8212" s="1" t="s">
        <v>14</v>
      </c>
    </row>
    <row r="8213" ht="14.25" customHeight="1">
      <c r="A8213" s="1" t="s">
        <v>15426</v>
      </c>
      <c r="B8213" s="1" t="s">
        <v>15427</v>
      </c>
      <c r="C8213" s="1">
        <v>1.94554</v>
      </c>
      <c r="D8213" s="1">
        <v>60.5243</v>
      </c>
      <c r="E8213" s="1">
        <v>4.95928</v>
      </c>
      <c r="F8213" s="1">
        <v>8.82096</v>
      </c>
      <c r="G8213" s="2">
        <v>5.0E-5</v>
      </c>
      <c r="H8213" s="1">
        <v>0.00101385</v>
      </c>
      <c r="I8213" s="1" t="s">
        <v>11</v>
      </c>
    </row>
    <row r="8214" ht="14.25" customHeight="1">
      <c r="A8214" s="1" t="s">
        <v>15428</v>
      </c>
      <c r="B8214" s="1" t="s">
        <v>15429</v>
      </c>
      <c r="C8214" s="1">
        <v>126.868</v>
      </c>
      <c r="D8214" s="1">
        <v>83.2409</v>
      </c>
      <c r="E8214" s="1">
        <v>-0.607963</v>
      </c>
      <c r="F8214" s="1">
        <v>-2.12067</v>
      </c>
      <c r="G8214" s="1">
        <v>0.0015</v>
      </c>
      <c r="H8214" s="1">
        <v>0.0164592</v>
      </c>
      <c r="I8214" s="1" t="s">
        <v>11</v>
      </c>
    </row>
    <row r="8215" ht="14.25" customHeight="1">
      <c r="A8215" s="1" t="s">
        <v>15430</v>
      </c>
      <c r="B8215" s="1" t="s">
        <v>15431</v>
      </c>
      <c r="C8215" s="1">
        <v>0.798936</v>
      </c>
      <c r="D8215" s="1">
        <v>0.275908</v>
      </c>
      <c r="E8215" s="1">
        <v>-1.53389</v>
      </c>
      <c r="F8215" s="1">
        <v>-1.56643</v>
      </c>
      <c r="G8215" s="1">
        <v>0.07945</v>
      </c>
      <c r="H8215" s="1">
        <v>0.263799</v>
      </c>
      <c r="I8215" s="1" t="s">
        <v>14</v>
      </c>
    </row>
    <row r="8216" ht="14.25" customHeight="1">
      <c r="A8216" s="1" t="s">
        <v>15432</v>
      </c>
      <c r="B8216" s="1" t="s">
        <v>15433</v>
      </c>
      <c r="C8216" s="1">
        <v>1.13442</v>
      </c>
      <c r="D8216" s="1">
        <v>0.987193</v>
      </c>
      <c r="E8216" s="1">
        <v>-0.200551</v>
      </c>
      <c r="F8216" s="1">
        <v>-0.285762</v>
      </c>
      <c r="G8216" s="1">
        <v>0.6839</v>
      </c>
      <c r="H8216" s="1">
        <v>0.828164</v>
      </c>
      <c r="I8216" s="1" t="s">
        <v>14</v>
      </c>
    </row>
    <row r="8217" ht="14.25" customHeight="1">
      <c r="A8217" s="1" t="s">
        <v>15434</v>
      </c>
      <c r="B8217" s="1" t="s">
        <v>15435</v>
      </c>
      <c r="C8217" s="1">
        <v>30.7922</v>
      </c>
      <c r="D8217" s="1">
        <v>31.1433</v>
      </c>
      <c r="E8217" s="1">
        <v>0.0163579</v>
      </c>
      <c r="F8217" s="1">
        <v>0.0417045</v>
      </c>
      <c r="G8217" s="1">
        <v>0.95185</v>
      </c>
      <c r="H8217" s="1">
        <v>0.975496</v>
      </c>
      <c r="I8217" s="1" t="s">
        <v>14</v>
      </c>
    </row>
    <row r="8218" ht="14.25" customHeight="1">
      <c r="A8218" s="1" t="s">
        <v>15436</v>
      </c>
      <c r="B8218" s="1" t="s">
        <v>15437</v>
      </c>
      <c r="C8218" s="1">
        <v>1.63203</v>
      </c>
      <c r="D8218" s="1">
        <v>1.22121</v>
      </c>
      <c r="E8218" s="1">
        <v>-0.418352</v>
      </c>
      <c r="F8218" s="1">
        <v>-0.862211</v>
      </c>
      <c r="G8218" s="1">
        <v>0.6815</v>
      </c>
      <c r="H8218" s="1">
        <v>0.826721</v>
      </c>
      <c r="I8218" s="1" t="s">
        <v>14</v>
      </c>
    </row>
    <row r="8219" ht="14.25" customHeight="1">
      <c r="A8219" s="1" t="s">
        <v>15438</v>
      </c>
      <c r="B8219" s="1" t="s">
        <v>15439</v>
      </c>
      <c r="C8219" s="1">
        <v>61.2857</v>
      </c>
      <c r="D8219" s="1">
        <v>52.0038</v>
      </c>
      <c r="E8219" s="1">
        <v>-0.236933</v>
      </c>
      <c r="F8219" s="1">
        <v>-0.598744</v>
      </c>
      <c r="G8219" s="1">
        <v>0.342</v>
      </c>
      <c r="H8219" s="1">
        <v>0.570725</v>
      </c>
      <c r="I8219" s="1" t="s">
        <v>14</v>
      </c>
    </row>
    <row r="8220" ht="14.25" customHeight="1">
      <c r="A8220" s="1" t="s">
        <v>15440</v>
      </c>
      <c r="B8220" s="1" t="s">
        <v>15441</v>
      </c>
      <c r="C8220" s="1">
        <v>27.8188</v>
      </c>
      <c r="D8220" s="1">
        <v>19.1168</v>
      </c>
      <c r="E8220" s="1">
        <v>-0.541219</v>
      </c>
      <c r="F8220" s="1">
        <v>-1.64325</v>
      </c>
      <c r="G8220" s="1">
        <v>0.0092</v>
      </c>
      <c r="H8220" s="1">
        <v>0.0650031</v>
      </c>
      <c r="I8220" s="1" t="s">
        <v>14</v>
      </c>
    </row>
    <row r="8221" ht="14.25" customHeight="1">
      <c r="A8221" s="1" t="s">
        <v>15442</v>
      </c>
      <c r="B8221" s="1" t="s">
        <v>15443</v>
      </c>
      <c r="C8221" s="1">
        <v>1.25139</v>
      </c>
      <c r="D8221" s="1">
        <v>0.798659</v>
      </c>
      <c r="E8221" s="1">
        <v>-0.647884</v>
      </c>
      <c r="F8221" s="1">
        <v>-0.958035</v>
      </c>
      <c r="G8221" s="1">
        <v>0.3812</v>
      </c>
      <c r="H8221" s="1">
        <v>0.605669</v>
      </c>
      <c r="I8221" s="1" t="s">
        <v>14</v>
      </c>
    </row>
    <row r="8222" ht="14.25" customHeight="1">
      <c r="A8222" s="1" t="s">
        <v>15444</v>
      </c>
      <c r="B8222" s="1" t="s">
        <v>15445</v>
      </c>
      <c r="C8222" s="1">
        <v>7.68002</v>
      </c>
      <c r="D8222" s="1">
        <v>7.68129</v>
      </c>
      <c r="E8222" s="1">
        <v>2.39271E-4</v>
      </c>
      <c r="F8222" s="1">
        <v>5.12427E-4</v>
      </c>
      <c r="G8222" s="1">
        <v>0.99865</v>
      </c>
      <c r="H8222" s="1">
        <v>0.99889</v>
      </c>
      <c r="I8222" s="1" t="s">
        <v>14</v>
      </c>
    </row>
    <row r="8223" ht="14.25" customHeight="1">
      <c r="A8223" s="1" t="s">
        <v>15446</v>
      </c>
      <c r="B8223" s="1" t="s">
        <v>15447</v>
      </c>
      <c r="C8223" s="1">
        <v>69.2843</v>
      </c>
      <c r="D8223" s="1">
        <v>61.4133</v>
      </c>
      <c r="E8223" s="1">
        <v>-0.173977</v>
      </c>
      <c r="F8223" s="1">
        <v>-0.495501</v>
      </c>
      <c r="G8223" s="1">
        <v>0.4849</v>
      </c>
      <c r="H8223" s="1">
        <v>0.692746</v>
      </c>
      <c r="I8223" s="1" t="s">
        <v>14</v>
      </c>
    </row>
    <row r="8224" ht="14.25" customHeight="1">
      <c r="A8224" s="1" t="s">
        <v>15448</v>
      </c>
      <c r="B8224" s="1" t="s">
        <v>15449</v>
      </c>
      <c r="C8224" s="1">
        <v>8.69642</v>
      </c>
      <c r="D8224" s="1">
        <v>8.06197</v>
      </c>
      <c r="E8224" s="1">
        <v>-0.109289</v>
      </c>
      <c r="F8224" s="1">
        <v>-0.249889</v>
      </c>
      <c r="G8224" s="1">
        <v>0.6903</v>
      </c>
      <c r="H8224" s="1">
        <v>0.83226</v>
      </c>
      <c r="I8224" s="1" t="s">
        <v>14</v>
      </c>
    </row>
    <row r="8225" ht="14.25" customHeight="1">
      <c r="A8225" s="1" t="s">
        <v>15450</v>
      </c>
      <c r="B8225" s="1" t="s">
        <v>15451</v>
      </c>
      <c r="C8225" s="1">
        <v>17.462</v>
      </c>
      <c r="D8225" s="1">
        <v>15.5701</v>
      </c>
      <c r="E8225" s="1">
        <v>-0.165442</v>
      </c>
      <c r="F8225" s="1">
        <v>-0.410774</v>
      </c>
      <c r="G8225" s="1">
        <v>0.59515</v>
      </c>
      <c r="H8225" s="1">
        <v>0.774517</v>
      </c>
      <c r="I8225" s="1" t="s">
        <v>14</v>
      </c>
    </row>
    <row r="8226" ht="14.25" customHeight="1">
      <c r="A8226" s="1" t="s">
        <v>15452</v>
      </c>
      <c r="B8226" s="1" t="s">
        <v>15453</v>
      </c>
      <c r="C8226" s="1">
        <v>0.971388</v>
      </c>
      <c r="D8226" s="1">
        <v>0.716643</v>
      </c>
      <c r="E8226" s="1">
        <v>-0.438793</v>
      </c>
      <c r="F8226" s="1">
        <v>-0.557066</v>
      </c>
      <c r="G8226" s="1">
        <v>0.48555</v>
      </c>
      <c r="H8226" s="1">
        <v>0.693234</v>
      </c>
      <c r="I8226" s="1" t="s">
        <v>14</v>
      </c>
    </row>
    <row r="8227" ht="14.25" customHeight="1">
      <c r="A8227" s="1" t="s">
        <v>15454</v>
      </c>
      <c r="B8227" s="1" t="s">
        <v>15455</v>
      </c>
      <c r="C8227" s="1">
        <v>33.1716</v>
      </c>
      <c r="D8227" s="1">
        <v>39.1019</v>
      </c>
      <c r="E8227" s="1">
        <v>0.237292</v>
      </c>
      <c r="F8227" s="1">
        <v>0.711528</v>
      </c>
      <c r="G8227" s="1">
        <v>0.3931</v>
      </c>
      <c r="H8227" s="1">
        <v>0.616447</v>
      </c>
      <c r="I8227" s="1" t="s">
        <v>14</v>
      </c>
    </row>
    <row r="8228" ht="14.25" customHeight="1">
      <c r="A8228" s="1" t="s">
        <v>15456</v>
      </c>
      <c r="B8228" s="1" t="s">
        <v>15457</v>
      </c>
      <c r="C8228" s="1">
        <v>36.9696</v>
      </c>
      <c r="D8228" s="1">
        <v>32.8353</v>
      </c>
      <c r="E8228" s="1">
        <v>-0.171089</v>
      </c>
      <c r="F8228" s="1">
        <v>-0.363173</v>
      </c>
      <c r="G8228" s="1">
        <v>0.58525</v>
      </c>
      <c r="H8228" s="1">
        <v>0.767603</v>
      </c>
      <c r="I8228" s="1" t="s">
        <v>14</v>
      </c>
    </row>
    <row r="8229" ht="14.25" customHeight="1">
      <c r="A8229" s="1" t="s">
        <v>15458</v>
      </c>
      <c r="B8229" s="1" t="s">
        <v>15459</v>
      </c>
      <c r="C8229" s="1">
        <v>47.3003</v>
      </c>
      <c r="D8229" s="1">
        <v>40.3513</v>
      </c>
      <c r="E8229" s="1">
        <v>-0.229234</v>
      </c>
      <c r="F8229" s="1">
        <v>-0.587519</v>
      </c>
      <c r="G8229" s="1">
        <v>0.32785</v>
      </c>
      <c r="H8229" s="1">
        <v>0.556436</v>
      </c>
      <c r="I8229" s="1" t="s">
        <v>14</v>
      </c>
    </row>
    <row r="8230" ht="14.25" customHeight="1">
      <c r="A8230" s="1" t="s">
        <v>15460</v>
      </c>
      <c r="B8230" s="1" t="s">
        <v>15461</v>
      </c>
      <c r="C8230" s="1">
        <v>431.143</v>
      </c>
      <c r="D8230" s="1">
        <v>286.16</v>
      </c>
      <c r="E8230" s="1">
        <v>-0.591343</v>
      </c>
      <c r="F8230" s="1">
        <v>-3.13628</v>
      </c>
      <c r="G8230" s="1">
        <v>0.0022</v>
      </c>
      <c r="H8230" s="1">
        <v>0.0222331</v>
      </c>
      <c r="I8230" s="1" t="s">
        <v>11</v>
      </c>
    </row>
    <row r="8231" ht="14.25" customHeight="1">
      <c r="A8231" s="1" t="s">
        <v>15462</v>
      </c>
      <c r="B8231" s="1" t="s">
        <v>15463</v>
      </c>
      <c r="C8231" s="1">
        <v>0.729003</v>
      </c>
      <c r="D8231" s="1">
        <v>1.10185</v>
      </c>
      <c r="E8231" s="1">
        <v>0.595936</v>
      </c>
      <c r="F8231" s="1">
        <v>1.05193</v>
      </c>
      <c r="G8231" s="1">
        <v>0.5891</v>
      </c>
      <c r="H8231" s="1">
        <v>0.770339</v>
      </c>
      <c r="I8231" s="1" t="s">
        <v>14</v>
      </c>
    </row>
    <row r="8232" ht="14.25" customHeight="1">
      <c r="A8232" s="1" t="s">
        <v>15464</v>
      </c>
      <c r="B8232" s="1" t="s">
        <v>15465</v>
      </c>
      <c r="C8232" s="1">
        <v>1.02252</v>
      </c>
      <c r="D8232" s="1">
        <v>0.785625</v>
      </c>
      <c r="E8232" s="1">
        <v>-0.380221</v>
      </c>
      <c r="F8232" s="1">
        <v>-0.419389</v>
      </c>
      <c r="G8232" s="1">
        <v>0.67505</v>
      </c>
      <c r="H8232" s="1">
        <v>0.822312</v>
      </c>
      <c r="I8232" s="1" t="s">
        <v>14</v>
      </c>
    </row>
    <row r="8233" ht="14.25" customHeight="1">
      <c r="A8233" s="1" t="s">
        <v>15466</v>
      </c>
      <c r="B8233" s="1" t="s">
        <v>15467</v>
      </c>
      <c r="C8233" s="1">
        <v>55.3973</v>
      </c>
      <c r="D8233" s="1">
        <v>46.3847</v>
      </c>
      <c r="E8233" s="1">
        <v>-0.256168</v>
      </c>
      <c r="F8233" s="1">
        <v>-0.849208</v>
      </c>
      <c r="G8233" s="1">
        <v>0.1639</v>
      </c>
      <c r="H8233" s="1">
        <v>0.382126</v>
      </c>
      <c r="I8233" s="1" t="s">
        <v>14</v>
      </c>
    </row>
    <row r="8234" ht="14.25" customHeight="1">
      <c r="A8234" s="1" t="s">
        <v>15468</v>
      </c>
      <c r="B8234" s="1" t="s">
        <v>15469</v>
      </c>
      <c r="C8234" s="1">
        <v>107.969</v>
      </c>
      <c r="D8234" s="1">
        <v>80.5022</v>
      </c>
      <c r="E8234" s="1">
        <v>-0.423518</v>
      </c>
      <c r="F8234" s="1">
        <v>-1.40995</v>
      </c>
      <c r="G8234" s="1">
        <v>0.02065</v>
      </c>
      <c r="H8234" s="1">
        <v>0.114897</v>
      </c>
      <c r="I8234" s="1" t="s">
        <v>14</v>
      </c>
    </row>
    <row r="8235" ht="14.25" customHeight="1">
      <c r="A8235" s="1" t="s">
        <v>152</v>
      </c>
      <c r="B8235" s="1" t="s">
        <v>152</v>
      </c>
      <c r="C8235" s="1">
        <v>0.363563</v>
      </c>
      <c r="D8235" s="1">
        <v>0.429619</v>
      </c>
      <c r="E8235" s="1">
        <v>0.240852</v>
      </c>
      <c r="F8235" s="1">
        <v>0.255778</v>
      </c>
      <c r="G8235" s="1">
        <v>0.77805</v>
      </c>
      <c r="H8235" s="1">
        <v>0.882542</v>
      </c>
      <c r="I8235" s="1" t="s">
        <v>14</v>
      </c>
    </row>
    <row r="8236" ht="14.25" customHeight="1">
      <c r="A8236" s="1" t="s">
        <v>15470</v>
      </c>
      <c r="B8236" s="1" t="s">
        <v>15471</v>
      </c>
      <c r="C8236" s="1">
        <v>0.682507</v>
      </c>
      <c r="D8236" s="1">
        <v>0.66189</v>
      </c>
      <c r="E8236" s="1">
        <v>-0.0442505</v>
      </c>
      <c r="F8236" s="1">
        <v>-0.0595909</v>
      </c>
      <c r="G8236" s="1">
        <v>0.92435</v>
      </c>
      <c r="H8236" s="1">
        <v>0.961375</v>
      </c>
      <c r="I8236" s="1" t="s">
        <v>14</v>
      </c>
    </row>
    <row r="8237" ht="14.25" customHeight="1">
      <c r="A8237" s="1" t="s">
        <v>15472</v>
      </c>
      <c r="B8237" s="1" t="s">
        <v>15473</v>
      </c>
      <c r="C8237" s="1">
        <v>0.536901</v>
      </c>
      <c r="D8237" s="1">
        <v>1.39825</v>
      </c>
      <c r="E8237" s="1">
        <v>1.38089</v>
      </c>
      <c r="F8237" s="1">
        <v>1.84894</v>
      </c>
      <c r="G8237" s="1">
        <v>0.012</v>
      </c>
      <c r="H8237" s="1">
        <v>0.0787735</v>
      </c>
      <c r="I8237" s="1" t="s">
        <v>14</v>
      </c>
    </row>
    <row r="8238" ht="14.25" customHeight="1">
      <c r="A8238" s="1" t="s">
        <v>15474</v>
      </c>
      <c r="B8238" s="1" t="s">
        <v>15475</v>
      </c>
      <c r="C8238" s="1">
        <v>8.22188</v>
      </c>
      <c r="D8238" s="1">
        <v>11.9659</v>
      </c>
      <c r="E8238" s="1">
        <v>0.541393</v>
      </c>
      <c r="F8238" s="1">
        <v>1.06038</v>
      </c>
      <c r="G8238" s="1">
        <v>0.1822</v>
      </c>
      <c r="H8238" s="1">
        <v>0.404361</v>
      </c>
      <c r="I8238" s="1" t="s">
        <v>14</v>
      </c>
    </row>
    <row r="8239" ht="14.25" customHeight="1">
      <c r="A8239" s="1" t="s">
        <v>15476</v>
      </c>
      <c r="B8239" s="1" t="s">
        <v>15477</v>
      </c>
      <c r="C8239" s="1">
        <v>1.426</v>
      </c>
      <c r="D8239" s="1">
        <v>1.57014</v>
      </c>
      <c r="E8239" s="1">
        <v>0.13892</v>
      </c>
      <c r="F8239" s="1">
        <v>0.215575</v>
      </c>
      <c r="G8239" s="1">
        <v>0.7508</v>
      </c>
      <c r="H8239" s="1">
        <v>0.868339</v>
      </c>
      <c r="I8239" s="1" t="s">
        <v>14</v>
      </c>
    </row>
    <row r="8240" ht="14.25" customHeight="1">
      <c r="A8240" s="1" t="s">
        <v>15478</v>
      </c>
      <c r="B8240" s="1" t="s">
        <v>15479</v>
      </c>
      <c r="C8240" s="1">
        <v>421.955</v>
      </c>
      <c r="D8240" s="1">
        <v>357.581</v>
      </c>
      <c r="E8240" s="1">
        <v>-0.238818</v>
      </c>
      <c r="F8240" s="1">
        <v>-0.955849</v>
      </c>
      <c r="G8240" s="1">
        <v>0.1813</v>
      </c>
      <c r="H8240" s="1">
        <v>0.403501</v>
      </c>
      <c r="I8240" s="1" t="s">
        <v>14</v>
      </c>
    </row>
    <row r="8241" ht="14.25" customHeight="1">
      <c r="A8241" s="1" t="s">
        <v>15480</v>
      </c>
      <c r="B8241" s="1" t="s">
        <v>15481</v>
      </c>
      <c r="C8241" s="1">
        <v>3.87064</v>
      </c>
      <c r="D8241" s="1">
        <v>4.50701</v>
      </c>
      <c r="E8241" s="1">
        <v>0.219598</v>
      </c>
      <c r="F8241" s="1">
        <v>0.435929</v>
      </c>
      <c r="G8241" s="1">
        <v>0.6942</v>
      </c>
      <c r="H8241" s="1">
        <v>0.834536</v>
      </c>
      <c r="I8241" s="1" t="s">
        <v>14</v>
      </c>
    </row>
    <row r="8242" ht="14.25" customHeight="1">
      <c r="A8242" s="1" t="s">
        <v>15482</v>
      </c>
      <c r="B8242" s="1" t="s">
        <v>15483</v>
      </c>
      <c r="C8242" s="1">
        <v>1.31324</v>
      </c>
      <c r="D8242" s="1">
        <v>1.44355</v>
      </c>
      <c r="E8242" s="1">
        <v>0.136492</v>
      </c>
      <c r="F8242" s="1">
        <v>0.188545</v>
      </c>
      <c r="G8242" s="1">
        <v>0.79875</v>
      </c>
      <c r="H8242" s="1">
        <v>0.895236</v>
      </c>
      <c r="I8242" s="1" t="s">
        <v>14</v>
      </c>
    </row>
    <row r="8243" ht="14.25" customHeight="1">
      <c r="A8243" s="1" t="s">
        <v>15484</v>
      </c>
      <c r="B8243" s="1" t="s">
        <v>15485</v>
      </c>
      <c r="C8243" s="1">
        <v>49.7436</v>
      </c>
      <c r="D8243" s="1">
        <v>36.8786</v>
      </c>
      <c r="E8243" s="1">
        <v>-0.43173</v>
      </c>
      <c r="F8243" s="1">
        <v>-1.17108</v>
      </c>
      <c r="G8243" s="1">
        <v>0.06875</v>
      </c>
      <c r="H8243" s="1">
        <v>0.245302</v>
      </c>
      <c r="I8243" s="1" t="s">
        <v>14</v>
      </c>
    </row>
    <row r="8244" ht="14.25" customHeight="1">
      <c r="A8244" s="1" t="s">
        <v>15486</v>
      </c>
      <c r="B8244" s="1" t="s">
        <v>15487</v>
      </c>
      <c r="C8244" s="1">
        <v>66.9607</v>
      </c>
      <c r="D8244" s="1">
        <v>61.4579</v>
      </c>
      <c r="E8244" s="1">
        <v>-0.123716</v>
      </c>
      <c r="F8244" s="1">
        <v>-0.394778</v>
      </c>
      <c r="G8244" s="1">
        <v>0.4973</v>
      </c>
      <c r="H8244" s="1">
        <v>0.703562</v>
      </c>
      <c r="I8244" s="1" t="s">
        <v>14</v>
      </c>
    </row>
    <row r="8245" ht="14.25" customHeight="1">
      <c r="A8245" s="1" t="s">
        <v>15488</v>
      </c>
      <c r="B8245" s="1" t="s">
        <v>15489</v>
      </c>
      <c r="C8245" s="1">
        <v>1.98195</v>
      </c>
      <c r="D8245" s="1">
        <v>0.683557</v>
      </c>
      <c r="E8245" s="1">
        <v>-1.53579</v>
      </c>
      <c r="F8245" s="1">
        <v>-2.15297</v>
      </c>
      <c r="G8245" s="1">
        <v>0.01135</v>
      </c>
      <c r="H8245" s="1">
        <v>0.0757068</v>
      </c>
      <c r="I8245" s="1" t="s">
        <v>14</v>
      </c>
    </row>
    <row r="8246" ht="14.25" customHeight="1">
      <c r="A8246" s="1" t="s">
        <v>15490</v>
      </c>
      <c r="B8246" s="1" t="s">
        <v>15491</v>
      </c>
      <c r="C8246" s="1">
        <v>36.8946</v>
      </c>
      <c r="D8246" s="1">
        <v>30.675</v>
      </c>
      <c r="E8246" s="1">
        <v>-0.266344</v>
      </c>
      <c r="F8246" s="1">
        <v>-0.8277</v>
      </c>
      <c r="G8246" s="1">
        <v>0.19755</v>
      </c>
      <c r="H8246" s="1">
        <v>0.421599</v>
      </c>
      <c r="I8246" s="1" t="s">
        <v>14</v>
      </c>
    </row>
    <row r="8247" ht="14.25" customHeight="1">
      <c r="A8247" s="1" t="s">
        <v>15492</v>
      </c>
      <c r="B8247" s="1" t="s">
        <v>15493</v>
      </c>
      <c r="C8247" s="1">
        <v>1.42712</v>
      </c>
      <c r="D8247" s="1">
        <v>1.00798</v>
      </c>
      <c r="E8247" s="1">
        <v>-0.501635</v>
      </c>
      <c r="F8247" s="1">
        <v>-0.706157</v>
      </c>
      <c r="G8247" s="1">
        <v>0.3219</v>
      </c>
      <c r="H8247" s="1">
        <v>0.550374</v>
      </c>
      <c r="I8247" s="1" t="s">
        <v>14</v>
      </c>
    </row>
    <row r="8248" ht="14.25" customHeight="1">
      <c r="A8248" s="1" t="s">
        <v>15494</v>
      </c>
      <c r="B8248" s="1" t="s">
        <v>15495</v>
      </c>
      <c r="C8248" s="1">
        <v>1.52004</v>
      </c>
      <c r="D8248" s="1">
        <v>0.719242</v>
      </c>
      <c r="E8248" s="1">
        <v>-1.07956</v>
      </c>
      <c r="F8248" s="1">
        <v>-1.49058</v>
      </c>
      <c r="G8248" s="1">
        <v>0.0404</v>
      </c>
      <c r="H8248" s="1">
        <v>0.178666</v>
      </c>
      <c r="I8248" s="1" t="s">
        <v>14</v>
      </c>
    </row>
    <row r="8249" ht="14.25" customHeight="1">
      <c r="A8249" s="1" t="s">
        <v>15496</v>
      </c>
      <c r="B8249" s="1" t="s">
        <v>15497</v>
      </c>
      <c r="C8249" s="1">
        <v>3.13896</v>
      </c>
      <c r="D8249" s="1">
        <v>2.29268</v>
      </c>
      <c r="E8249" s="1">
        <v>-0.453255</v>
      </c>
      <c r="F8249" s="1">
        <v>-0.666506</v>
      </c>
      <c r="G8249" s="1">
        <v>0.2496</v>
      </c>
      <c r="H8249" s="1">
        <v>0.478084</v>
      </c>
      <c r="I8249" s="1" t="s">
        <v>14</v>
      </c>
    </row>
    <row r="8250" ht="14.25" customHeight="1">
      <c r="A8250" s="1" t="s">
        <v>15498</v>
      </c>
      <c r="B8250" s="1" t="s">
        <v>15499</v>
      </c>
      <c r="C8250" s="1">
        <v>34.7887</v>
      </c>
      <c r="D8250" s="1">
        <v>31.0564</v>
      </c>
      <c r="E8250" s="1">
        <v>-0.163729</v>
      </c>
      <c r="F8250" s="1">
        <v>-0.382298</v>
      </c>
      <c r="G8250" s="1">
        <v>0.5667</v>
      </c>
      <c r="H8250" s="1">
        <v>0.754657</v>
      </c>
      <c r="I8250" s="1" t="s">
        <v>14</v>
      </c>
    </row>
    <row r="8251" ht="14.25" customHeight="1">
      <c r="A8251" s="1" t="s">
        <v>15500</v>
      </c>
      <c r="B8251" s="1" t="s">
        <v>15501</v>
      </c>
      <c r="C8251" s="1">
        <v>3.15861</v>
      </c>
      <c r="D8251" s="1">
        <v>3.82955</v>
      </c>
      <c r="E8251" s="1">
        <v>0.277885</v>
      </c>
      <c r="F8251" s="1">
        <v>0.506549</v>
      </c>
      <c r="G8251" s="1">
        <v>0.44885</v>
      </c>
      <c r="H8251" s="1">
        <v>0.664158</v>
      </c>
      <c r="I8251" s="1" t="s">
        <v>14</v>
      </c>
    </row>
    <row r="8252" ht="14.25" customHeight="1">
      <c r="A8252" s="1" t="s">
        <v>15502</v>
      </c>
      <c r="B8252" s="1" t="s">
        <v>15503</v>
      </c>
      <c r="C8252" s="1">
        <v>6.33455</v>
      </c>
      <c r="D8252" s="1">
        <v>14.6112</v>
      </c>
      <c r="E8252" s="1">
        <v>1.20576</v>
      </c>
      <c r="F8252" s="1">
        <v>2.75337</v>
      </c>
      <c r="G8252" s="2">
        <v>5.0E-5</v>
      </c>
      <c r="H8252" s="1">
        <v>0.00101385</v>
      </c>
      <c r="I8252" s="1" t="s">
        <v>11</v>
      </c>
    </row>
    <row r="8253" ht="14.25" customHeight="1">
      <c r="A8253" s="1" t="s">
        <v>15504</v>
      </c>
      <c r="B8253" s="1" t="s">
        <v>15505</v>
      </c>
      <c r="C8253" s="1">
        <v>4.91597</v>
      </c>
      <c r="D8253" s="1">
        <v>6.8589</v>
      </c>
      <c r="E8253" s="1">
        <v>0.480503</v>
      </c>
      <c r="F8253" s="1">
        <v>0.83701</v>
      </c>
      <c r="G8253" s="1">
        <v>0.1437</v>
      </c>
      <c r="H8253" s="1">
        <v>0.359947</v>
      </c>
      <c r="I8253" s="1" t="s">
        <v>14</v>
      </c>
    </row>
    <row r="8254" ht="14.25" customHeight="1">
      <c r="A8254" s="1" t="s">
        <v>15506</v>
      </c>
      <c r="B8254" s="1" t="s">
        <v>15507</v>
      </c>
      <c r="C8254" s="1">
        <v>13.5406</v>
      </c>
      <c r="D8254" s="1">
        <v>14.9391</v>
      </c>
      <c r="E8254" s="1">
        <v>0.1418</v>
      </c>
      <c r="F8254" s="1">
        <v>0.356462</v>
      </c>
      <c r="G8254" s="1">
        <v>0.58385</v>
      </c>
      <c r="H8254" s="1">
        <v>0.766851</v>
      </c>
      <c r="I8254" s="1" t="s">
        <v>14</v>
      </c>
    </row>
    <row r="8255" ht="14.25" customHeight="1">
      <c r="A8255" s="1" t="s">
        <v>15508</v>
      </c>
      <c r="B8255" s="1" t="s">
        <v>15509</v>
      </c>
      <c r="C8255" s="1">
        <v>15.5841</v>
      </c>
      <c r="D8255" s="1">
        <v>50.8157</v>
      </c>
      <c r="E8255" s="1">
        <v>1.7052</v>
      </c>
      <c r="F8255" s="1">
        <v>4.91829</v>
      </c>
      <c r="G8255" s="2">
        <v>5.0E-5</v>
      </c>
      <c r="H8255" s="1">
        <v>0.00101385</v>
      </c>
      <c r="I8255" s="1" t="s">
        <v>11</v>
      </c>
    </row>
    <row r="8256" ht="14.25" customHeight="1">
      <c r="A8256" s="1" t="s">
        <v>15510</v>
      </c>
      <c r="B8256" s="1" t="s">
        <v>15511</v>
      </c>
      <c r="C8256" s="1">
        <v>25.9797</v>
      </c>
      <c r="D8256" s="1">
        <v>29.3852</v>
      </c>
      <c r="E8256" s="1">
        <v>0.177705</v>
      </c>
      <c r="F8256" s="1">
        <v>0.43949</v>
      </c>
      <c r="G8256" s="1">
        <v>0.48295</v>
      </c>
      <c r="H8256" s="1">
        <v>0.691026</v>
      </c>
      <c r="I8256" s="1" t="s">
        <v>14</v>
      </c>
    </row>
    <row r="8257" ht="14.25" customHeight="1">
      <c r="A8257" s="1" t="s">
        <v>15512</v>
      </c>
      <c r="B8257" s="1" t="s">
        <v>15513</v>
      </c>
      <c r="C8257" s="1">
        <v>82.7588</v>
      </c>
      <c r="D8257" s="1">
        <v>76.527</v>
      </c>
      <c r="E8257" s="1">
        <v>-0.112943</v>
      </c>
      <c r="F8257" s="1">
        <v>-0.304231</v>
      </c>
      <c r="G8257" s="1">
        <v>0.6379</v>
      </c>
      <c r="H8257" s="1">
        <v>0.800809</v>
      </c>
      <c r="I8257" s="1" t="s">
        <v>14</v>
      </c>
    </row>
    <row r="8258" ht="14.25" customHeight="1">
      <c r="A8258" s="1" t="s">
        <v>15514</v>
      </c>
      <c r="B8258" s="1" t="s">
        <v>15515</v>
      </c>
      <c r="C8258" s="1">
        <v>0.4182</v>
      </c>
      <c r="D8258" s="1">
        <v>3.45167</v>
      </c>
      <c r="E8258" s="1">
        <v>3.04503</v>
      </c>
      <c r="F8258" s="1">
        <v>6.74975</v>
      </c>
      <c r="G8258" s="1">
        <v>0.138</v>
      </c>
      <c r="H8258" s="1">
        <v>0.352734</v>
      </c>
      <c r="I8258" s="1" t="s">
        <v>14</v>
      </c>
    </row>
    <row r="8259" ht="14.25" customHeight="1">
      <c r="A8259" s="1" t="s">
        <v>15516</v>
      </c>
      <c r="B8259" s="1" t="s">
        <v>15517</v>
      </c>
      <c r="C8259" s="1">
        <v>4.66656</v>
      </c>
      <c r="D8259" s="1">
        <v>3.37166</v>
      </c>
      <c r="E8259" s="1">
        <v>-0.468901</v>
      </c>
      <c r="F8259" s="1">
        <v>-0.906513</v>
      </c>
      <c r="G8259" s="1">
        <v>0.2996</v>
      </c>
      <c r="H8259" s="1">
        <v>0.530521</v>
      </c>
      <c r="I8259" s="1" t="s">
        <v>14</v>
      </c>
    </row>
    <row r="8260" ht="14.25" customHeight="1">
      <c r="A8260" s="1" t="s">
        <v>15518</v>
      </c>
      <c r="B8260" s="1" t="s">
        <v>15519</v>
      </c>
      <c r="C8260" s="1">
        <v>307.511</v>
      </c>
      <c r="D8260" s="1">
        <v>237.545</v>
      </c>
      <c r="E8260" s="1">
        <v>-0.372432</v>
      </c>
      <c r="F8260" s="1">
        <v>-1.32723</v>
      </c>
      <c r="G8260" s="1">
        <v>0.40375</v>
      </c>
      <c r="H8260" s="1">
        <v>0.625974</v>
      </c>
      <c r="I8260" s="1" t="s">
        <v>14</v>
      </c>
    </row>
    <row r="8261" ht="14.25" customHeight="1">
      <c r="A8261" s="1" t="s">
        <v>15520</v>
      </c>
      <c r="B8261" s="1" t="s">
        <v>15521</v>
      </c>
      <c r="C8261" s="1">
        <v>0.849866</v>
      </c>
      <c r="D8261" s="1">
        <v>0.65861</v>
      </c>
      <c r="E8261" s="1">
        <v>-0.36781</v>
      </c>
      <c r="F8261" s="1">
        <v>-0.443332</v>
      </c>
      <c r="G8261" s="1">
        <v>0.5586</v>
      </c>
      <c r="H8261" s="1">
        <v>0.749005</v>
      </c>
      <c r="I8261" s="1" t="s">
        <v>14</v>
      </c>
    </row>
    <row r="8262" ht="14.25" customHeight="1">
      <c r="A8262" s="1" t="s">
        <v>15522</v>
      </c>
      <c r="B8262" s="1" t="s">
        <v>15523</v>
      </c>
      <c r="C8262" s="1">
        <v>0.0</v>
      </c>
      <c r="D8262" s="1">
        <v>0.0</v>
      </c>
      <c r="E8262" s="1">
        <v>0.0</v>
      </c>
      <c r="F8262" s="1">
        <v>0.0</v>
      </c>
      <c r="G8262" s="1">
        <v>1.0</v>
      </c>
      <c r="H8262" s="1">
        <v>1.0</v>
      </c>
      <c r="I8262" s="1" t="s">
        <v>14</v>
      </c>
    </row>
    <row r="8263" ht="14.25" customHeight="1">
      <c r="A8263" s="1" t="s">
        <v>15524</v>
      </c>
      <c r="B8263" s="1" t="s">
        <v>15525</v>
      </c>
      <c r="C8263" s="1">
        <v>1.55889</v>
      </c>
      <c r="D8263" s="1">
        <v>0.938218</v>
      </c>
      <c r="E8263" s="1">
        <v>-0.732526</v>
      </c>
      <c r="F8263" s="1">
        <v>-1.05222</v>
      </c>
      <c r="G8263" s="1">
        <v>0.23845</v>
      </c>
      <c r="H8263" s="1">
        <v>0.465452</v>
      </c>
      <c r="I8263" s="1" t="s">
        <v>14</v>
      </c>
    </row>
    <row r="8264" ht="14.25" customHeight="1">
      <c r="A8264" s="1" t="s">
        <v>15526</v>
      </c>
      <c r="B8264" s="1" t="s">
        <v>15527</v>
      </c>
      <c r="C8264" s="1">
        <v>76.1798</v>
      </c>
      <c r="D8264" s="1">
        <v>63.2175</v>
      </c>
      <c r="E8264" s="1">
        <v>-0.269084</v>
      </c>
      <c r="F8264" s="1">
        <v>-0.8415</v>
      </c>
      <c r="G8264" s="1">
        <v>0.1411</v>
      </c>
      <c r="H8264" s="1">
        <v>0.356844</v>
      </c>
      <c r="I8264" s="1" t="s">
        <v>14</v>
      </c>
    </row>
    <row r="8265" ht="14.25" customHeight="1">
      <c r="A8265" s="1" t="s">
        <v>15528</v>
      </c>
      <c r="B8265" s="1" t="s">
        <v>15529</v>
      </c>
      <c r="C8265" s="1">
        <v>40.9808</v>
      </c>
      <c r="D8265" s="1">
        <v>26.6412</v>
      </c>
      <c r="E8265" s="1">
        <v>-0.621289</v>
      </c>
      <c r="F8265" s="1">
        <v>-1.71527</v>
      </c>
      <c r="G8265" s="1">
        <v>0.00535</v>
      </c>
      <c r="H8265" s="1">
        <v>0.0434153</v>
      </c>
      <c r="I8265" s="1" t="s">
        <v>11</v>
      </c>
    </row>
    <row r="8266" ht="14.25" customHeight="1">
      <c r="A8266" s="1" t="s">
        <v>15530</v>
      </c>
      <c r="B8266" s="1" t="s">
        <v>15531</v>
      </c>
      <c r="C8266" s="1">
        <v>5.79877</v>
      </c>
      <c r="D8266" s="1">
        <v>6.26084</v>
      </c>
      <c r="E8266" s="1">
        <v>0.110609</v>
      </c>
      <c r="F8266" s="1">
        <v>0.241429</v>
      </c>
      <c r="G8266" s="1">
        <v>0.7995</v>
      </c>
      <c r="H8266" s="1">
        <v>0.895638</v>
      </c>
      <c r="I8266" s="1" t="s">
        <v>14</v>
      </c>
    </row>
    <row r="8267" ht="14.25" customHeight="1">
      <c r="A8267" s="1" t="s">
        <v>15532</v>
      </c>
      <c r="B8267" s="1" t="s">
        <v>15533</v>
      </c>
      <c r="C8267" s="1">
        <v>5.7806</v>
      </c>
      <c r="D8267" s="1">
        <v>4.51086</v>
      </c>
      <c r="E8267" s="1">
        <v>-0.357816</v>
      </c>
      <c r="F8267" s="1">
        <v>-0.712301</v>
      </c>
      <c r="G8267" s="1">
        <v>0.40685</v>
      </c>
      <c r="H8267" s="1">
        <v>0.628921</v>
      </c>
      <c r="I8267" s="1" t="s">
        <v>14</v>
      </c>
    </row>
    <row r="8268" ht="14.25" customHeight="1">
      <c r="A8268" s="1" t="s">
        <v>15534</v>
      </c>
      <c r="B8268" s="1" t="s">
        <v>15535</v>
      </c>
      <c r="C8268" s="1">
        <v>2.11918</v>
      </c>
      <c r="D8268" s="1">
        <v>1.50344</v>
      </c>
      <c r="E8268" s="1">
        <v>-0.495243</v>
      </c>
      <c r="F8268" s="1">
        <v>-0.797325</v>
      </c>
      <c r="G8268" s="1">
        <v>0.46335</v>
      </c>
      <c r="H8268" s="1">
        <v>0.675701</v>
      </c>
      <c r="I8268" s="1" t="s">
        <v>14</v>
      </c>
    </row>
    <row r="8269" ht="14.25" customHeight="1">
      <c r="A8269" s="1" t="s">
        <v>15536</v>
      </c>
      <c r="B8269" s="1" t="s">
        <v>15537</v>
      </c>
      <c r="C8269" s="1">
        <v>3.59653</v>
      </c>
      <c r="D8269" s="1">
        <v>3.46868</v>
      </c>
      <c r="E8269" s="1">
        <v>-0.0522198</v>
      </c>
      <c r="F8269" s="1">
        <v>-0.100428</v>
      </c>
      <c r="G8269" s="1">
        <v>0.90765</v>
      </c>
      <c r="H8269" s="1">
        <v>0.951838</v>
      </c>
      <c r="I8269" s="1" t="s">
        <v>14</v>
      </c>
    </row>
    <row r="8270" ht="14.25" customHeight="1">
      <c r="A8270" s="1" t="s">
        <v>15538</v>
      </c>
      <c r="B8270" s="1" t="s">
        <v>15539</v>
      </c>
      <c r="C8270" s="1">
        <v>44.3073</v>
      </c>
      <c r="D8270" s="1">
        <v>14.625</v>
      </c>
      <c r="E8270" s="1">
        <v>-1.59911</v>
      </c>
      <c r="F8270" s="1">
        <v>-4.21217</v>
      </c>
      <c r="G8270" s="2">
        <v>5.0E-5</v>
      </c>
      <c r="H8270" s="1">
        <v>0.00101385</v>
      </c>
      <c r="I8270" s="1" t="s">
        <v>11</v>
      </c>
    </row>
    <row r="8271" ht="14.25" customHeight="1">
      <c r="A8271" s="1" t="s">
        <v>15540</v>
      </c>
      <c r="B8271" s="1" t="s">
        <v>15541</v>
      </c>
      <c r="C8271" s="1">
        <v>265.536</v>
      </c>
      <c r="D8271" s="1">
        <v>186.698</v>
      </c>
      <c r="E8271" s="1">
        <v>-0.508203</v>
      </c>
      <c r="F8271" s="1">
        <v>-2.39021</v>
      </c>
      <c r="G8271" s="1">
        <v>0.00965</v>
      </c>
      <c r="H8271" s="1">
        <v>0.0671277</v>
      </c>
      <c r="I8271" s="1" t="s">
        <v>14</v>
      </c>
    </row>
    <row r="8272" ht="14.25" customHeight="1">
      <c r="A8272" s="1" t="s">
        <v>15542</v>
      </c>
      <c r="B8272" s="1" t="s">
        <v>15543</v>
      </c>
      <c r="C8272" s="1">
        <v>2.07557</v>
      </c>
      <c r="D8272" s="1">
        <v>2.5405</v>
      </c>
      <c r="E8272" s="1">
        <v>0.291602</v>
      </c>
      <c r="F8272" s="1">
        <v>0.508771</v>
      </c>
      <c r="G8272" s="1">
        <v>0.57035</v>
      </c>
      <c r="H8272" s="1">
        <v>0.757722</v>
      </c>
      <c r="I8272" s="1" t="s">
        <v>14</v>
      </c>
    </row>
    <row r="8273" ht="14.25" customHeight="1">
      <c r="A8273" s="1" t="s">
        <v>15544</v>
      </c>
      <c r="B8273" s="1" t="s">
        <v>15545</v>
      </c>
      <c r="C8273" s="1">
        <v>1.86499</v>
      </c>
      <c r="D8273" s="1">
        <v>1.67629</v>
      </c>
      <c r="E8273" s="1">
        <v>-0.153894</v>
      </c>
      <c r="F8273" s="1">
        <v>-0.242557</v>
      </c>
      <c r="G8273" s="1">
        <v>0.73325</v>
      </c>
      <c r="H8273" s="1">
        <v>0.858651</v>
      </c>
      <c r="I8273" s="1" t="s">
        <v>14</v>
      </c>
    </row>
    <row r="8274" ht="14.25" customHeight="1">
      <c r="A8274" s="1" t="s">
        <v>15546</v>
      </c>
      <c r="B8274" s="1" t="s">
        <v>15547</v>
      </c>
      <c r="C8274" s="1">
        <v>63.8018</v>
      </c>
      <c r="D8274" s="1">
        <v>53.1753</v>
      </c>
      <c r="E8274" s="1">
        <v>-0.262842</v>
      </c>
      <c r="F8274" s="1">
        <v>-0.87235</v>
      </c>
      <c r="G8274" s="1">
        <v>0.14455</v>
      </c>
      <c r="H8274" s="1">
        <v>0.360287</v>
      </c>
      <c r="I8274" s="1" t="s">
        <v>14</v>
      </c>
    </row>
    <row r="8275" ht="14.25" customHeight="1">
      <c r="A8275" s="1" t="s">
        <v>15548</v>
      </c>
      <c r="B8275" s="1" t="s">
        <v>15549</v>
      </c>
      <c r="C8275" s="1">
        <v>15.9147</v>
      </c>
      <c r="D8275" s="1">
        <v>18.352</v>
      </c>
      <c r="E8275" s="1">
        <v>0.205581</v>
      </c>
      <c r="F8275" s="1">
        <v>0.460238</v>
      </c>
      <c r="G8275" s="1">
        <v>0.46065</v>
      </c>
      <c r="H8275" s="1">
        <v>0.6740120000000001</v>
      </c>
      <c r="I8275" s="1" t="s">
        <v>14</v>
      </c>
    </row>
    <row r="8276" ht="14.25" customHeight="1">
      <c r="A8276" s="1" t="s">
        <v>15550</v>
      </c>
      <c r="B8276" s="1" t="s">
        <v>15551</v>
      </c>
      <c r="C8276" s="1">
        <v>201.306</v>
      </c>
      <c r="D8276" s="1">
        <v>173.447</v>
      </c>
      <c r="E8276" s="1">
        <v>-0.214897</v>
      </c>
      <c r="F8276" s="1">
        <v>-0.871591</v>
      </c>
      <c r="G8276" s="1">
        <v>0.2552</v>
      </c>
      <c r="H8276" s="1">
        <v>0.483433</v>
      </c>
      <c r="I8276" s="1" t="s">
        <v>14</v>
      </c>
    </row>
    <row r="8277" ht="14.25" customHeight="1">
      <c r="A8277" s="1" t="s">
        <v>15552</v>
      </c>
      <c r="B8277" s="1" t="s">
        <v>15553</v>
      </c>
      <c r="C8277" s="1">
        <v>31.6355</v>
      </c>
      <c r="D8277" s="1">
        <v>25.5936</v>
      </c>
      <c r="E8277" s="1">
        <v>-0.305763</v>
      </c>
      <c r="F8277" s="1">
        <v>-0.888687</v>
      </c>
      <c r="G8277" s="1">
        <v>0.319</v>
      </c>
      <c r="H8277" s="1">
        <v>0.548156</v>
      </c>
      <c r="I8277" s="1" t="s">
        <v>14</v>
      </c>
    </row>
    <row r="8278" ht="14.25" customHeight="1">
      <c r="A8278" s="1" t="s">
        <v>15554</v>
      </c>
      <c r="B8278" s="1" t="s">
        <v>15555</v>
      </c>
      <c r="C8278" s="1">
        <v>9.55046</v>
      </c>
      <c r="D8278" s="1">
        <v>12.8892</v>
      </c>
      <c r="E8278" s="1">
        <v>0.432519</v>
      </c>
      <c r="F8278" s="1">
        <v>0.981702</v>
      </c>
      <c r="G8278" s="1">
        <v>0.17295</v>
      </c>
      <c r="H8278" s="1">
        <v>0.393204</v>
      </c>
      <c r="I8278" s="1" t="s">
        <v>14</v>
      </c>
    </row>
    <row r="8279" ht="14.25" customHeight="1">
      <c r="A8279" s="1" t="s">
        <v>15556</v>
      </c>
      <c r="B8279" s="1" t="s">
        <v>15557</v>
      </c>
      <c r="C8279" s="1">
        <v>0.177878</v>
      </c>
      <c r="D8279" s="1">
        <v>0.917197</v>
      </c>
      <c r="E8279" s="1">
        <v>2.36635</v>
      </c>
      <c r="F8279" s="1">
        <v>2.40505</v>
      </c>
      <c r="G8279" s="1">
        <v>0.03505</v>
      </c>
      <c r="H8279" s="1">
        <v>0.163653</v>
      </c>
      <c r="I8279" s="1" t="s">
        <v>14</v>
      </c>
    </row>
    <row r="8280" ht="14.25" customHeight="1">
      <c r="A8280" s="1" t="s">
        <v>15558</v>
      </c>
      <c r="B8280" s="1" t="s">
        <v>15559</v>
      </c>
      <c r="C8280" s="1">
        <v>58.8641</v>
      </c>
      <c r="D8280" s="1">
        <v>53.7573</v>
      </c>
      <c r="E8280" s="1">
        <v>-0.130929</v>
      </c>
      <c r="F8280" s="1">
        <v>-0.436685</v>
      </c>
      <c r="G8280" s="1">
        <v>0.4852</v>
      </c>
      <c r="H8280" s="1">
        <v>0.693048</v>
      </c>
      <c r="I8280" s="1" t="s">
        <v>14</v>
      </c>
    </row>
    <row r="8281" ht="14.25" customHeight="1">
      <c r="A8281" s="1" t="s">
        <v>15560</v>
      </c>
      <c r="B8281" s="1" t="s">
        <v>15561</v>
      </c>
      <c r="C8281" s="1">
        <v>0.240561</v>
      </c>
      <c r="D8281" s="1">
        <v>0.580585</v>
      </c>
      <c r="E8281" s="1">
        <v>1.27111</v>
      </c>
      <c r="F8281" s="1">
        <v>1.33746</v>
      </c>
      <c r="G8281" s="1">
        <v>0.20255</v>
      </c>
      <c r="H8281" s="1">
        <v>0.427572</v>
      </c>
      <c r="I8281" s="1" t="s">
        <v>14</v>
      </c>
    </row>
    <row r="8282" ht="14.25" customHeight="1">
      <c r="A8282" s="1" t="s">
        <v>15562</v>
      </c>
      <c r="B8282" s="1" t="s">
        <v>15563</v>
      </c>
      <c r="C8282" s="1">
        <v>970.097</v>
      </c>
      <c r="D8282" s="1">
        <v>890.43</v>
      </c>
      <c r="E8282" s="1">
        <v>-0.123627</v>
      </c>
      <c r="F8282" s="1">
        <v>-18.8126</v>
      </c>
      <c r="G8282" s="1">
        <v>0.84415</v>
      </c>
      <c r="H8282" s="1">
        <v>0.920492</v>
      </c>
      <c r="I8282" s="1" t="s">
        <v>14</v>
      </c>
    </row>
    <row r="8283" ht="14.25" customHeight="1">
      <c r="A8283" s="1" t="s">
        <v>15564</v>
      </c>
      <c r="B8283" s="1" t="s">
        <v>15565</v>
      </c>
      <c r="C8283" s="1">
        <v>61.3741</v>
      </c>
      <c r="D8283" s="1">
        <v>46.5079</v>
      </c>
      <c r="E8283" s="1">
        <v>-0.400153</v>
      </c>
      <c r="F8283" s="1">
        <v>-1.30375</v>
      </c>
      <c r="G8283" s="1">
        <v>0.0734</v>
      </c>
      <c r="H8283" s="1">
        <v>0.25445</v>
      </c>
      <c r="I8283" s="1" t="s">
        <v>14</v>
      </c>
    </row>
    <row r="8284" ht="14.25" customHeight="1">
      <c r="A8284" s="1" t="s">
        <v>15566</v>
      </c>
      <c r="B8284" s="1" t="s">
        <v>15567</v>
      </c>
      <c r="C8284" s="1">
        <v>3.95567</v>
      </c>
      <c r="D8284" s="1">
        <v>1.91531</v>
      </c>
      <c r="E8284" s="1">
        <v>-1.04635</v>
      </c>
      <c r="F8284" s="1">
        <v>-1.78462</v>
      </c>
      <c r="G8284" s="1">
        <v>0.0305</v>
      </c>
      <c r="H8284" s="1">
        <v>0.149089</v>
      </c>
      <c r="I8284" s="1" t="s">
        <v>14</v>
      </c>
    </row>
    <row r="8285" ht="14.25" customHeight="1">
      <c r="A8285" s="1" t="s">
        <v>15568</v>
      </c>
      <c r="B8285" s="1" t="s">
        <v>15569</v>
      </c>
      <c r="C8285" s="1">
        <v>162.442</v>
      </c>
      <c r="D8285" s="1">
        <v>246.104</v>
      </c>
      <c r="E8285" s="1">
        <v>0.599345</v>
      </c>
      <c r="F8285" s="1">
        <v>2.18025</v>
      </c>
      <c r="G8285" s="1">
        <v>6.0E-4</v>
      </c>
      <c r="H8285" s="1">
        <v>0.0081882</v>
      </c>
      <c r="I8285" s="1" t="s">
        <v>11</v>
      </c>
    </row>
    <row r="8286" ht="14.25" customHeight="1">
      <c r="A8286" s="1" t="s">
        <v>15570</v>
      </c>
      <c r="B8286" s="1" t="s">
        <v>15571</v>
      </c>
      <c r="C8286" s="1">
        <v>13.2611</v>
      </c>
      <c r="D8286" s="1">
        <v>77.4371</v>
      </c>
      <c r="E8286" s="1">
        <v>2.54583</v>
      </c>
      <c r="F8286" s="1">
        <v>7.02829</v>
      </c>
      <c r="G8286" s="2">
        <v>5.0E-5</v>
      </c>
      <c r="H8286" s="1">
        <v>0.00101385</v>
      </c>
      <c r="I8286" s="1" t="s">
        <v>11</v>
      </c>
    </row>
    <row r="8287" ht="14.25" customHeight="1">
      <c r="A8287" s="1" t="s">
        <v>15572</v>
      </c>
      <c r="B8287" s="1" t="s">
        <v>15573</v>
      </c>
      <c r="C8287" s="1">
        <v>14.0808</v>
      </c>
      <c r="D8287" s="1">
        <v>23.0265</v>
      </c>
      <c r="E8287" s="1">
        <v>0.709567</v>
      </c>
      <c r="F8287" s="1">
        <v>1.68151</v>
      </c>
      <c r="G8287" s="1">
        <v>0.0233</v>
      </c>
      <c r="H8287" s="1">
        <v>0.124238</v>
      </c>
      <c r="I8287" s="1" t="s">
        <v>14</v>
      </c>
    </row>
    <row r="8288" ht="14.25" customHeight="1">
      <c r="A8288" s="1" t="s">
        <v>15574</v>
      </c>
      <c r="B8288" s="1" t="s">
        <v>15575</v>
      </c>
      <c r="C8288" s="1">
        <v>1.14078</v>
      </c>
      <c r="D8288" s="1">
        <v>1.49305</v>
      </c>
      <c r="E8288" s="1">
        <v>0.388234</v>
      </c>
      <c r="F8288" s="1">
        <v>0.550648</v>
      </c>
      <c r="G8288" s="1">
        <v>0.57335</v>
      </c>
      <c r="H8288" s="1">
        <v>0.759783</v>
      </c>
      <c r="I8288" s="1" t="s">
        <v>14</v>
      </c>
    </row>
    <row r="8289" ht="14.25" customHeight="1">
      <c r="A8289" s="1" t="s">
        <v>15576</v>
      </c>
      <c r="B8289" s="1" t="s">
        <v>15577</v>
      </c>
      <c r="C8289" s="1">
        <v>395.855</v>
      </c>
      <c r="D8289" s="1">
        <v>329.901</v>
      </c>
      <c r="E8289" s="1">
        <v>-0.262941</v>
      </c>
      <c r="F8289" s="1">
        <v>-1.09192</v>
      </c>
      <c r="G8289" s="1">
        <v>0.14645</v>
      </c>
      <c r="H8289" s="1">
        <v>0.362278</v>
      </c>
      <c r="I8289" s="1" t="s">
        <v>14</v>
      </c>
    </row>
    <row r="8290" ht="14.25" customHeight="1">
      <c r="A8290" s="1" t="s">
        <v>15578</v>
      </c>
      <c r="B8290" s="1" t="s">
        <v>15579</v>
      </c>
      <c r="C8290" s="1">
        <v>1.37551</v>
      </c>
      <c r="D8290" s="1">
        <v>1.18981</v>
      </c>
      <c r="E8290" s="1">
        <v>-0.209234</v>
      </c>
      <c r="F8290" s="1">
        <v>-0.378595</v>
      </c>
      <c r="G8290" s="1">
        <v>0.8395</v>
      </c>
      <c r="H8290" s="1">
        <v>0.918349</v>
      </c>
      <c r="I8290" s="1" t="s">
        <v>14</v>
      </c>
    </row>
    <row r="8291" ht="14.25" customHeight="1">
      <c r="A8291" s="1" t="s">
        <v>15580</v>
      </c>
      <c r="B8291" s="1" t="s">
        <v>15581</v>
      </c>
      <c r="C8291" s="1">
        <v>121.868</v>
      </c>
      <c r="D8291" s="1">
        <v>104.658</v>
      </c>
      <c r="E8291" s="1">
        <v>-0.219637</v>
      </c>
      <c r="F8291" s="1">
        <v>-0.753548</v>
      </c>
      <c r="G8291" s="1">
        <v>0.22655</v>
      </c>
      <c r="H8291" s="1">
        <v>0.453821</v>
      </c>
      <c r="I8291" s="1" t="s">
        <v>14</v>
      </c>
    </row>
    <row r="8292" ht="14.25" customHeight="1">
      <c r="A8292" s="1" t="s">
        <v>15582</v>
      </c>
      <c r="B8292" s="1" t="s">
        <v>15583</v>
      </c>
      <c r="C8292" s="1">
        <v>48.3184</v>
      </c>
      <c r="D8292" s="1">
        <v>55.8085</v>
      </c>
      <c r="E8292" s="1">
        <v>0.207913</v>
      </c>
      <c r="F8292" s="1">
        <v>0.612079</v>
      </c>
      <c r="G8292" s="1">
        <v>0.2813</v>
      </c>
      <c r="H8292" s="1">
        <v>0.511588</v>
      </c>
      <c r="I8292" s="1" t="s">
        <v>14</v>
      </c>
    </row>
    <row r="8293" ht="14.25" customHeight="1">
      <c r="A8293" s="1" t="s">
        <v>15584</v>
      </c>
      <c r="B8293" s="1" t="s">
        <v>15585</v>
      </c>
      <c r="C8293" s="1">
        <v>58.2686</v>
      </c>
      <c r="D8293" s="1">
        <v>58.496</v>
      </c>
      <c r="E8293" s="1">
        <v>0.00561999</v>
      </c>
      <c r="F8293" s="1">
        <v>0.0168633</v>
      </c>
      <c r="G8293" s="1">
        <v>0.979</v>
      </c>
      <c r="H8293" s="1">
        <v>0.988169</v>
      </c>
      <c r="I8293" s="1" t="s">
        <v>14</v>
      </c>
    </row>
    <row r="8294" ht="14.25" customHeight="1">
      <c r="A8294" s="1" t="s">
        <v>15586</v>
      </c>
      <c r="B8294" s="1" t="s">
        <v>15587</v>
      </c>
      <c r="C8294" s="1">
        <v>2.22067</v>
      </c>
      <c r="D8294" s="1">
        <v>3.1363</v>
      </c>
      <c r="E8294" s="1">
        <v>0.498069</v>
      </c>
      <c r="F8294" s="1">
        <v>0.726793</v>
      </c>
      <c r="G8294" s="1">
        <v>0.20615</v>
      </c>
      <c r="H8294" s="1">
        <v>0.431467</v>
      </c>
      <c r="I8294" s="1" t="s">
        <v>14</v>
      </c>
    </row>
    <row r="8295" ht="14.25" customHeight="1">
      <c r="A8295" s="1" t="s">
        <v>15588</v>
      </c>
      <c r="B8295" s="1" t="s">
        <v>15589</v>
      </c>
      <c r="C8295" s="1">
        <v>11.3166</v>
      </c>
      <c r="D8295" s="1">
        <v>21.2339</v>
      </c>
      <c r="E8295" s="1">
        <v>0.907922</v>
      </c>
      <c r="F8295" s="1">
        <v>2.6149</v>
      </c>
      <c r="G8295" s="2">
        <v>5.0E-5</v>
      </c>
      <c r="H8295" s="1">
        <v>0.00101385</v>
      </c>
      <c r="I8295" s="1" t="s">
        <v>11</v>
      </c>
    </row>
    <row r="8296" ht="14.25" customHeight="1">
      <c r="A8296" s="1" t="s">
        <v>15590</v>
      </c>
      <c r="B8296" s="1" t="s">
        <v>15591</v>
      </c>
      <c r="C8296" s="1">
        <v>35.3265</v>
      </c>
      <c r="D8296" s="1">
        <v>36.6998</v>
      </c>
      <c r="E8296" s="1">
        <v>0.0550253</v>
      </c>
      <c r="F8296" s="1">
        <v>0.156054</v>
      </c>
      <c r="G8296" s="1">
        <v>0.86695</v>
      </c>
      <c r="H8296" s="1">
        <v>0.932112</v>
      </c>
      <c r="I8296" s="1" t="s">
        <v>14</v>
      </c>
    </row>
    <row r="8297" ht="14.25" customHeight="1">
      <c r="A8297" s="1" t="s">
        <v>15592</v>
      </c>
      <c r="B8297" s="1" t="s">
        <v>15593</v>
      </c>
      <c r="C8297" s="1">
        <v>1.5184</v>
      </c>
      <c r="D8297" s="1">
        <v>1.61066</v>
      </c>
      <c r="E8297" s="1">
        <v>0.0851011</v>
      </c>
      <c r="F8297" s="1">
        <v>0.151942</v>
      </c>
      <c r="G8297" s="1">
        <v>0.89655</v>
      </c>
      <c r="H8297" s="1">
        <v>0.946835</v>
      </c>
      <c r="I8297" s="1" t="s">
        <v>14</v>
      </c>
    </row>
    <row r="8298" ht="14.25" customHeight="1">
      <c r="A8298" s="1" t="s">
        <v>15594</v>
      </c>
      <c r="B8298" s="1" t="s">
        <v>15595</v>
      </c>
      <c r="C8298" s="1">
        <v>153.703</v>
      </c>
      <c r="D8298" s="1">
        <v>105.113</v>
      </c>
      <c r="E8298" s="1">
        <v>-0.548201</v>
      </c>
      <c r="F8298" s="1">
        <v>-2.16165</v>
      </c>
      <c r="G8298" s="1">
        <v>0.00635</v>
      </c>
      <c r="H8298" s="1">
        <v>0.0493419</v>
      </c>
      <c r="I8298" s="1" t="s">
        <v>11</v>
      </c>
    </row>
    <row r="8299" ht="14.25" customHeight="1">
      <c r="A8299" s="1" t="s">
        <v>15596</v>
      </c>
      <c r="B8299" s="1" t="s">
        <v>15597</v>
      </c>
      <c r="C8299" s="1">
        <v>4.61383</v>
      </c>
      <c r="D8299" s="1">
        <v>24.0197</v>
      </c>
      <c r="E8299" s="1">
        <v>2.38018</v>
      </c>
      <c r="F8299" s="1">
        <v>5.31404</v>
      </c>
      <c r="G8299" s="2">
        <v>5.0E-5</v>
      </c>
      <c r="H8299" s="1">
        <v>0.00101385</v>
      </c>
      <c r="I8299" s="1" t="s">
        <v>11</v>
      </c>
    </row>
    <row r="8300" ht="14.25" customHeight="1">
      <c r="A8300" s="1" t="s">
        <v>15598</v>
      </c>
      <c r="B8300" s="1" t="s">
        <v>15599</v>
      </c>
      <c r="C8300" s="1">
        <v>1.02541</v>
      </c>
      <c r="D8300" s="1">
        <v>1.85667</v>
      </c>
      <c r="E8300" s="1">
        <v>0.856527</v>
      </c>
      <c r="F8300" s="1">
        <v>1.29747</v>
      </c>
      <c r="G8300" s="1">
        <v>0.1153</v>
      </c>
      <c r="H8300" s="1">
        <v>0.322361</v>
      </c>
      <c r="I8300" s="1" t="s">
        <v>14</v>
      </c>
    </row>
    <row r="8301" ht="14.25" customHeight="1">
      <c r="A8301" s="1" t="s">
        <v>15600</v>
      </c>
      <c r="B8301" s="1" t="s">
        <v>15601</v>
      </c>
      <c r="C8301" s="1">
        <v>1.59191</v>
      </c>
      <c r="D8301" s="1">
        <v>1.30629</v>
      </c>
      <c r="E8301" s="1">
        <v>-0.285279</v>
      </c>
      <c r="F8301" s="1">
        <v>-0.485291</v>
      </c>
      <c r="G8301" s="1">
        <v>0.69755</v>
      </c>
      <c r="H8301" s="1">
        <v>0.836199</v>
      </c>
      <c r="I8301" s="1" t="s">
        <v>14</v>
      </c>
    </row>
    <row r="8302" ht="14.25" customHeight="1">
      <c r="A8302" s="1" t="s">
        <v>15602</v>
      </c>
      <c r="B8302" s="1" t="s">
        <v>15603</v>
      </c>
      <c r="C8302" s="1">
        <v>30.7479</v>
      </c>
      <c r="D8302" s="1">
        <v>26.3097</v>
      </c>
      <c r="E8302" s="1">
        <v>-0.224892</v>
      </c>
      <c r="F8302" s="1">
        <v>-0.714817</v>
      </c>
      <c r="G8302" s="1">
        <v>0.2401</v>
      </c>
      <c r="H8302" s="1">
        <v>0.466935</v>
      </c>
      <c r="I8302" s="1" t="s">
        <v>14</v>
      </c>
    </row>
    <row r="8303" ht="14.25" customHeight="1">
      <c r="A8303" s="1" t="s">
        <v>15604</v>
      </c>
      <c r="B8303" s="1" t="s">
        <v>15605</v>
      </c>
      <c r="C8303" s="1">
        <v>27.3483</v>
      </c>
      <c r="D8303" s="1">
        <v>28.9523</v>
      </c>
      <c r="E8303" s="1">
        <v>0.082222</v>
      </c>
      <c r="F8303" s="1">
        <v>0.257351</v>
      </c>
      <c r="G8303" s="1">
        <v>0.6732</v>
      </c>
      <c r="H8303" s="1">
        <v>0.821338</v>
      </c>
      <c r="I8303" s="1" t="s">
        <v>14</v>
      </c>
    </row>
    <row r="8304" ht="14.25" customHeight="1">
      <c r="A8304" s="1" t="s">
        <v>15606</v>
      </c>
      <c r="B8304" s="1" t="s">
        <v>15607</v>
      </c>
      <c r="C8304" s="1">
        <v>23.4917</v>
      </c>
      <c r="D8304" s="1">
        <v>26.202</v>
      </c>
      <c r="E8304" s="1">
        <v>0.157523</v>
      </c>
      <c r="F8304" s="1">
        <v>0.447629</v>
      </c>
      <c r="G8304" s="1">
        <v>0.6176</v>
      </c>
      <c r="H8304" s="1">
        <v>0.787196</v>
      </c>
      <c r="I8304" s="1" t="s">
        <v>14</v>
      </c>
    </row>
    <row r="8305" ht="14.25" customHeight="1">
      <c r="A8305" s="1" t="s">
        <v>15608</v>
      </c>
      <c r="B8305" s="1" t="s">
        <v>15609</v>
      </c>
      <c r="C8305" s="1">
        <v>1.55426</v>
      </c>
      <c r="D8305" s="1">
        <v>0.468753</v>
      </c>
      <c r="E8305" s="1">
        <v>-1.72933</v>
      </c>
      <c r="F8305" s="1">
        <v>-2.60524</v>
      </c>
      <c r="G8305" s="1">
        <v>0.11</v>
      </c>
      <c r="H8305" s="1">
        <v>0.314643</v>
      </c>
      <c r="I8305" s="1" t="s">
        <v>14</v>
      </c>
    </row>
    <row r="8306" ht="14.25" customHeight="1">
      <c r="A8306" s="1" t="s">
        <v>15610</v>
      </c>
      <c r="B8306" s="1" t="s">
        <v>15611</v>
      </c>
      <c r="C8306" s="1">
        <v>16.6676</v>
      </c>
      <c r="D8306" s="1">
        <v>13.5974</v>
      </c>
      <c r="E8306" s="1">
        <v>-0.293709</v>
      </c>
      <c r="F8306" s="1">
        <v>-0.71838</v>
      </c>
      <c r="G8306" s="1">
        <v>0.36455</v>
      </c>
      <c r="H8306" s="1">
        <v>0.590265</v>
      </c>
      <c r="I8306" s="1" t="s">
        <v>14</v>
      </c>
    </row>
    <row r="8307" ht="14.25" customHeight="1">
      <c r="A8307" s="1" t="s">
        <v>15612</v>
      </c>
      <c r="B8307" s="1" t="s">
        <v>15613</v>
      </c>
      <c r="C8307" s="1">
        <v>1.08026</v>
      </c>
      <c r="D8307" s="1">
        <v>2.54068</v>
      </c>
      <c r="E8307" s="1">
        <v>1.23383</v>
      </c>
      <c r="F8307" s="1">
        <v>1.97201</v>
      </c>
      <c r="G8307" s="1">
        <v>0.00125</v>
      </c>
      <c r="H8307" s="1">
        <v>0.0143672</v>
      </c>
      <c r="I8307" s="1" t="s">
        <v>11</v>
      </c>
    </row>
    <row r="8308" ht="14.25" customHeight="1">
      <c r="A8308" s="1" t="s">
        <v>15614</v>
      </c>
      <c r="B8308" s="1" t="s">
        <v>15615</v>
      </c>
      <c r="C8308" s="1">
        <v>29.568</v>
      </c>
      <c r="D8308" s="1">
        <v>13.24</v>
      </c>
      <c r="E8308" s="1">
        <v>-1.15913</v>
      </c>
      <c r="F8308" s="1">
        <v>-3.36906</v>
      </c>
      <c r="G8308" s="1">
        <v>0.0063</v>
      </c>
      <c r="H8308" s="1">
        <v>0.0490502</v>
      </c>
      <c r="I8308" s="1" t="s">
        <v>11</v>
      </c>
    </row>
    <row r="8309" ht="14.25" customHeight="1">
      <c r="A8309" s="1" t="s">
        <v>15616</v>
      </c>
      <c r="B8309" s="1" t="s">
        <v>15617</v>
      </c>
      <c r="C8309" s="1">
        <v>23.8661</v>
      </c>
      <c r="D8309" s="1">
        <v>19.0437</v>
      </c>
      <c r="E8309" s="1">
        <v>-0.32565</v>
      </c>
      <c r="F8309" s="1">
        <v>-0.90838</v>
      </c>
      <c r="G8309" s="1">
        <v>0.11325</v>
      </c>
      <c r="H8309" s="1">
        <v>0.319525</v>
      </c>
      <c r="I8309" s="1" t="s">
        <v>14</v>
      </c>
    </row>
    <row r="8310" ht="14.25" customHeight="1">
      <c r="A8310" s="1" t="s">
        <v>15618</v>
      </c>
      <c r="B8310" s="1" t="s">
        <v>15619</v>
      </c>
      <c r="C8310" s="1">
        <v>0.625442</v>
      </c>
      <c r="D8310" s="1">
        <v>0.882552</v>
      </c>
      <c r="E8310" s="1">
        <v>0.496806</v>
      </c>
      <c r="F8310" s="1">
        <v>0.643554</v>
      </c>
      <c r="G8310" s="1">
        <v>0.3676</v>
      </c>
      <c r="H8310" s="1">
        <v>0.593615</v>
      </c>
      <c r="I8310" s="1" t="s">
        <v>14</v>
      </c>
    </row>
    <row r="8311" ht="14.25" customHeight="1">
      <c r="A8311" s="1" t="s">
        <v>15620</v>
      </c>
      <c r="B8311" s="1" t="s">
        <v>15621</v>
      </c>
      <c r="C8311" s="1">
        <v>0.896284</v>
      </c>
      <c r="D8311" s="1">
        <v>0.296602</v>
      </c>
      <c r="E8311" s="1">
        <v>-1.59543</v>
      </c>
      <c r="F8311" s="1">
        <v>-1.76254</v>
      </c>
      <c r="G8311" s="1">
        <v>0.10285</v>
      </c>
      <c r="H8311" s="1">
        <v>0.303265</v>
      </c>
      <c r="I8311" s="1" t="s">
        <v>14</v>
      </c>
    </row>
    <row r="8312" ht="14.25" customHeight="1">
      <c r="A8312" s="1" t="s">
        <v>15622</v>
      </c>
      <c r="B8312" s="1" t="s">
        <v>15623</v>
      </c>
      <c r="C8312" s="1">
        <v>4.71193</v>
      </c>
      <c r="D8312" s="1">
        <v>9.21812</v>
      </c>
      <c r="E8312" s="1">
        <v>0.968154</v>
      </c>
      <c r="F8312" s="1">
        <v>6.90794</v>
      </c>
      <c r="G8312" s="1">
        <v>0.45555</v>
      </c>
      <c r="H8312" s="1">
        <v>0.669101</v>
      </c>
      <c r="I8312" s="1" t="s">
        <v>14</v>
      </c>
    </row>
    <row r="8313" ht="14.25" customHeight="1">
      <c r="A8313" s="1" t="s">
        <v>15624</v>
      </c>
      <c r="B8313" s="1" t="s">
        <v>15625</v>
      </c>
      <c r="C8313" s="1">
        <v>0.425944</v>
      </c>
      <c r="D8313" s="1">
        <v>0.864051</v>
      </c>
      <c r="E8313" s="1">
        <v>1.02045</v>
      </c>
      <c r="F8313" s="1">
        <v>1.21173</v>
      </c>
      <c r="G8313" s="1">
        <v>0.14945</v>
      </c>
      <c r="H8313" s="1">
        <v>0.365382</v>
      </c>
      <c r="I8313" s="1" t="s">
        <v>14</v>
      </c>
    </row>
    <row r="8314" ht="14.25" customHeight="1">
      <c r="A8314" s="1" t="s">
        <v>15626</v>
      </c>
      <c r="B8314" s="1" t="s">
        <v>15627</v>
      </c>
      <c r="C8314" s="1">
        <v>160.713</v>
      </c>
      <c r="D8314" s="1">
        <v>118.646</v>
      </c>
      <c r="E8314" s="1">
        <v>-0.437821</v>
      </c>
      <c r="F8314" s="1">
        <v>-1.52568</v>
      </c>
      <c r="G8314" s="1">
        <v>0.01635</v>
      </c>
      <c r="H8314" s="1">
        <v>0.0973759</v>
      </c>
      <c r="I8314" s="1" t="s">
        <v>14</v>
      </c>
    </row>
    <row r="8315" ht="14.25" customHeight="1">
      <c r="A8315" s="1" t="s">
        <v>15628</v>
      </c>
      <c r="B8315" s="1" t="s">
        <v>15629</v>
      </c>
      <c r="C8315" s="1">
        <v>203.53</v>
      </c>
      <c r="D8315" s="1">
        <v>156.571</v>
      </c>
      <c r="E8315" s="1">
        <v>-0.378424</v>
      </c>
      <c r="F8315" s="1">
        <v>-1.39799</v>
      </c>
      <c r="G8315" s="1">
        <v>0.036</v>
      </c>
      <c r="H8315" s="1">
        <v>0.166508</v>
      </c>
      <c r="I8315" s="1" t="s">
        <v>14</v>
      </c>
    </row>
    <row r="8316" ht="14.25" customHeight="1">
      <c r="A8316" s="1" t="s">
        <v>15630</v>
      </c>
      <c r="B8316" s="1" t="s">
        <v>15631</v>
      </c>
      <c r="C8316" s="1">
        <v>4.51831</v>
      </c>
      <c r="D8316" s="1">
        <v>9.53316</v>
      </c>
      <c r="E8316" s="1">
        <v>1.07717</v>
      </c>
      <c r="F8316" s="1">
        <v>1.19135</v>
      </c>
      <c r="G8316" s="1">
        <v>0.07375</v>
      </c>
      <c r="H8316" s="1">
        <v>0.254821</v>
      </c>
      <c r="I8316" s="1" t="s">
        <v>14</v>
      </c>
    </row>
    <row r="8317" ht="14.25" customHeight="1">
      <c r="A8317" s="1" t="s">
        <v>15632</v>
      </c>
      <c r="B8317" s="1" t="s">
        <v>15633</v>
      </c>
      <c r="C8317" s="1">
        <v>8.76115</v>
      </c>
      <c r="D8317" s="1">
        <v>6.93672</v>
      </c>
      <c r="E8317" s="1">
        <v>-0.336866</v>
      </c>
      <c r="F8317" s="1">
        <v>-0.273627</v>
      </c>
      <c r="G8317" s="1">
        <v>0.6417</v>
      </c>
      <c r="H8317" s="1">
        <v>0.803529</v>
      </c>
      <c r="I8317" s="1" t="s">
        <v>14</v>
      </c>
    </row>
    <row r="8318" ht="14.25" customHeight="1">
      <c r="A8318" s="1" t="s">
        <v>15634</v>
      </c>
      <c r="B8318" s="1" t="s">
        <v>15635</v>
      </c>
      <c r="C8318" s="1">
        <v>53.5611</v>
      </c>
      <c r="D8318" s="1">
        <v>42.1679</v>
      </c>
      <c r="E8318" s="1">
        <v>-0.345042</v>
      </c>
      <c r="F8318" s="1">
        <v>-0.771598</v>
      </c>
      <c r="G8318" s="1">
        <v>0.2192</v>
      </c>
      <c r="H8318" s="1">
        <v>0.445737</v>
      </c>
      <c r="I8318" s="1" t="s">
        <v>14</v>
      </c>
    </row>
    <row r="8319" ht="14.25" customHeight="1">
      <c r="A8319" s="1" t="s">
        <v>15636</v>
      </c>
      <c r="B8319" s="1" t="s">
        <v>15637</v>
      </c>
      <c r="C8319" s="1">
        <v>7.23232</v>
      </c>
      <c r="D8319" s="1">
        <v>13.6854</v>
      </c>
      <c r="E8319" s="1">
        <v>0.920107</v>
      </c>
      <c r="F8319" s="1">
        <v>1.72594</v>
      </c>
      <c r="G8319" s="1">
        <v>0.00365</v>
      </c>
      <c r="H8319" s="1">
        <v>0.0325398</v>
      </c>
      <c r="I8319" s="1" t="s">
        <v>11</v>
      </c>
    </row>
    <row r="8320" ht="14.25" customHeight="1">
      <c r="A8320" s="1" t="s">
        <v>15638</v>
      </c>
      <c r="B8320" s="1" t="s">
        <v>15639</v>
      </c>
      <c r="C8320" s="1">
        <v>5.76162</v>
      </c>
      <c r="D8320" s="1">
        <v>9.61708</v>
      </c>
      <c r="E8320" s="1">
        <v>0.739125</v>
      </c>
      <c r="F8320" s="1">
        <v>1.42531</v>
      </c>
      <c r="G8320" s="1">
        <v>0.01405</v>
      </c>
      <c r="H8320" s="1">
        <v>0.0875898</v>
      </c>
      <c r="I8320" s="1" t="s">
        <v>14</v>
      </c>
    </row>
    <row r="8321" ht="14.25" customHeight="1">
      <c r="A8321" s="1" t="s">
        <v>15640</v>
      </c>
      <c r="B8321" s="1" t="s">
        <v>15641</v>
      </c>
      <c r="C8321" s="1">
        <v>3.80507</v>
      </c>
      <c r="D8321" s="1">
        <v>4.11641</v>
      </c>
      <c r="E8321" s="1">
        <v>0.113466</v>
      </c>
      <c r="F8321" s="1">
        <v>0.212637</v>
      </c>
      <c r="G8321" s="1">
        <v>0.78165</v>
      </c>
      <c r="H8321" s="1">
        <v>0.884493</v>
      </c>
      <c r="I8321" s="1" t="s">
        <v>14</v>
      </c>
    </row>
    <row r="8322" ht="14.25" customHeight="1">
      <c r="A8322" s="1" t="s">
        <v>15642</v>
      </c>
      <c r="B8322" s="1" t="s">
        <v>15643</v>
      </c>
      <c r="C8322" s="1">
        <v>1.14718</v>
      </c>
      <c r="D8322" s="1">
        <v>0.852621</v>
      </c>
      <c r="E8322" s="1">
        <v>-0.428115</v>
      </c>
      <c r="F8322" s="1">
        <v>-0.589876</v>
      </c>
      <c r="G8322" s="1">
        <v>0.43095</v>
      </c>
      <c r="H8322" s="1">
        <v>0.647488</v>
      </c>
      <c r="I8322" s="1" t="s">
        <v>14</v>
      </c>
    </row>
    <row r="8323" ht="14.25" customHeight="1">
      <c r="A8323" s="1" t="s">
        <v>15644</v>
      </c>
      <c r="B8323" s="1" t="s">
        <v>15645</v>
      </c>
      <c r="C8323" s="1">
        <v>14.7326</v>
      </c>
      <c r="D8323" s="1">
        <v>14.4721</v>
      </c>
      <c r="E8323" s="1">
        <v>-0.0257384</v>
      </c>
      <c r="F8323" s="1">
        <v>-0.0621962</v>
      </c>
      <c r="G8323" s="1">
        <v>0.9104</v>
      </c>
      <c r="H8323" s="1">
        <v>0.953727</v>
      </c>
      <c r="I8323" s="1" t="s">
        <v>14</v>
      </c>
    </row>
    <row r="8324" ht="14.25" customHeight="1">
      <c r="A8324" s="1" t="s">
        <v>15646</v>
      </c>
      <c r="B8324" s="1" t="s">
        <v>15647</v>
      </c>
      <c r="C8324" s="1">
        <v>39.626</v>
      </c>
      <c r="D8324" s="1">
        <v>24.5555</v>
      </c>
      <c r="E8324" s="1">
        <v>-0.690399</v>
      </c>
      <c r="F8324" s="1">
        <v>-1.98247</v>
      </c>
      <c r="G8324" s="1">
        <v>0.00645</v>
      </c>
      <c r="H8324" s="1">
        <v>0.0498971</v>
      </c>
      <c r="I8324" s="1" t="s">
        <v>11</v>
      </c>
    </row>
    <row r="8325" ht="14.25" customHeight="1">
      <c r="A8325" s="1" t="s">
        <v>15648</v>
      </c>
      <c r="B8325" s="1" t="s">
        <v>15649</v>
      </c>
      <c r="C8325" s="1">
        <v>47.6573</v>
      </c>
      <c r="D8325" s="1">
        <v>31.3503</v>
      </c>
      <c r="E8325" s="1">
        <v>-0.60422</v>
      </c>
      <c r="F8325" s="1">
        <v>-1.32608</v>
      </c>
      <c r="G8325" s="1">
        <v>0.0375</v>
      </c>
      <c r="H8325" s="1">
        <v>0.170983</v>
      </c>
      <c r="I8325" s="1" t="s">
        <v>14</v>
      </c>
    </row>
    <row r="8326" ht="14.25" customHeight="1">
      <c r="A8326" s="1" t="s">
        <v>15650</v>
      </c>
      <c r="B8326" s="1" t="s">
        <v>15651</v>
      </c>
      <c r="C8326" s="1">
        <v>1.05345</v>
      </c>
      <c r="D8326" s="1">
        <v>0.354017</v>
      </c>
      <c r="E8326" s="1">
        <v>-1.57323</v>
      </c>
      <c r="F8326" s="1">
        <v>-2.06088</v>
      </c>
      <c r="G8326" s="1">
        <v>0.16765</v>
      </c>
      <c r="H8326" s="1">
        <v>0.386233</v>
      </c>
      <c r="I8326" s="1" t="s">
        <v>14</v>
      </c>
    </row>
    <row r="8327" ht="14.25" customHeight="1">
      <c r="A8327" s="1" t="s">
        <v>15652</v>
      </c>
      <c r="B8327" s="1" t="s">
        <v>15653</v>
      </c>
      <c r="C8327" s="1">
        <v>1.41719</v>
      </c>
      <c r="D8327" s="1">
        <v>0.600478</v>
      </c>
      <c r="E8327" s="1">
        <v>-1.23885</v>
      </c>
      <c r="F8327" s="1">
        <v>-1.68031</v>
      </c>
      <c r="G8327" s="1">
        <v>0.04165</v>
      </c>
      <c r="H8327" s="1">
        <v>0.182298</v>
      </c>
      <c r="I8327" s="1" t="s">
        <v>14</v>
      </c>
    </row>
    <row r="8328" ht="14.25" customHeight="1">
      <c r="A8328" s="1" t="s">
        <v>15654</v>
      </c>
      <c r="B8328" s="1" t="s">
        <v>15655</v>
      </c>
      <c r="C8328" s="1">
        <v>2.99199</v>
      </c>
      <c r="D8328" s="1">
        <v>6.81816</v>
      </c>
      <c r="E8328" s="1">
        <v>1.18828</v>
      </c>
      <c r="F8328" s="1">
        <v>2.23226</v>
      </c>
      <c r="G8328" s="1">
        <v>0.0028</v>
      </c>
      <c r="H8328" s="1">
        <v>0.0266856</v>
      </c>
      <c r="I8328" s="1" t="s">
        <v>11</v>
      </c>
    </row>
    <row r="8329" ht="14.25" customHeight="1">
      <c r="A8329" s="1" t="s">
        <v>15656</v>
      </c>
      <c r="B8329" s="1" t="s">
        <v>15657</v>
      </c>
      <c r="C8329" s="1">
        <v>198.535</v>
      </c>
      <c r="D8329" s="1">
        <v>160.393</v>
      </c>
      <c r="E8329" s="1">
        <v>-0.307785</v>
      </c>
      <c r="F8329" s="1">
        <v>-1.07803</v>
      </c>
      <c r="G8329" s="1">
        <v>0.09075</v>
      </c>
      <c r="H8329" s="1">
        <v>0.284169</v>
      </c>
      <c r="I8329" s="1" t="s">
        <v>14</v>
      </c>
    </row>
    <row r="8330" ht="14.25" customHeight="1">
      <c r="A8330" s="1" t="s">
        <v>15658</v>
      </c>
      <c r="B8330" s="1" t="s">
        <v>15659</v>
      </c>
      <c r="C8330" s="1">
        <v>124.873</v>
      </c>
      <c r="D8330" s="1">
        <v>99.5526</v>
      </c>
      <c r="E8330" s="1">
        <v>-0.326935</v>
      </c>
      <c r="F8330" s="1">
        <v>-1.13788</v>
      </c>
      <c r="G8330" s="1">
        <v>0.06965</v>
      </c>
      <c r="H8330" s="1">
        <v>0.24689</v>
      </c>
      <c r="I8330" s="1" t="s">
        <v>14</v>
      </c>
    </row>
    <row r="8331" ht="14.25" customHeight="1">
      <c r="A8331" s="1" t="s">
        <v>15660</v>
      </c>
      <c r="B8331" s="1" t="s">
        <v>15661</v>
      </c>
      <c r="C8331" s="1">
        <v>35.9231</v>
      </c>
      <c r="D8331" s="1">
        <v>30.0367</v>
      </c>
      <c r="E8331" s="1">
        <v>-0.258186</v>
      </c>
      <c r="F8331" s="1">
        <v>-0.834265</v>
      </c>
      <c r="G8331" s="1">
        <v>0.1664</v>
      </c>
      <c r="H8331" s="1">
        <v>0.385158</v>
      </c>
      <c r="I8331" s="1" t="s">
        <v>14</v>
      </c>
    </row>
    <row r="8332" ht="14.25" customHeight="1">
      <c r="A8332" s="1" t="s">
        <v>15662</v>
      </c>
      <c r="B8332" s="1" t="s">
        <v>15663</v>
      </c>
      <c r="C8332" s="1">
        <v>81.8309</v>
      </c>
      <c r="D8332" s="1">
        <v>57.6929</v>
      </c>
      <c r="E8332" s="1">
        <v>-0.504253</v>
      </c>
      <c r="F8332" s="1">
        <v>-1.70957</v>
      </c>
      <c r="G8332" s="1">
        <v>0.01095</v>
      </c>
      <c r="H8332" s="1">
        <v>0.0736632</v>
      </c>
      <c r="I8332" s="1" t="s">
        <v>14</v>
      </c>
    </row>
    <row r="8333" ht="14.25" customHeight="1">
      <c r="A8333" s="1" t="s">
        <v>15664</v>
      </c>
      <c r="B8333" s="1" t="s">
        <v>15665</v>
      </c>
      <c r="C8333" s="1">
        <v>2.38808</v>
      </c>
      <c r="D8333" s="1">
        <v>3.50077</v>
      </c>
      <c r="E8333" s="1">
        <v>0.551822</v>
      </c>
      <c r="F8333" s="1">
        <v>0.757964</v>
      </c>
      <c r="G8333" s="1">
        <v>0.20425</v>
      </c>
      <c r="H8333" s="1">
        <v>0.429375</v>
      </c>
      <c r="I8333" s="1" t="s">
        <v>14</v>
      </c>
    </row>
    <row r="8334" ht="14.25" customHeight="1">
      <c r="A8334" s="1" t="s">
        <v>15666</v>
      </c>
      <c r="B8334" s="1" t="s">
        <v>15667</v>
      </c>
      <c r="C8334" s="1">
        <v>69.1308</v>
      </c>
      <c r="D8334" s="1">
        <v>58.6616</v>
      </c>
      <c r="E8334" s="1">
        <v>-0.236912</v>
      </c>
      <c r="F8334" s="1">
        <v>-0.712381</v>
      </c>
      <c r="G8334" s="1">
        <v>0.20895</v>
      </c>
      <c r="H8334" s="1">
        <v>0.433808</v>
      </c>
      <c r="I8334" s="1" t="s">
        <v>14</v>
      </c>
    </row>
    <row r="8335" ht="14.25" customHeight="1">
      <c r="A8335" s="1" t="s">
        <v>15668</v>
      </c>
      <c r="B8335" s="1" t="s">
        <v>15669</v>
      </c>
      <c r="C8335" s="1">
        <v>35.5223</v>
      </c>
      <c r="D8335" s="1">
        <v>32.7412</v>
      </c>
      <c r="E8335" s="1">
        <v>-0.117616</v>
      </c>
      <c r="F8335" s="1">
        <v>-0.357474</v>
      </c>
      <c r="G8335" s="1">
        <v>0.5954</v>
      </c>
      <c r="H8335" s="1">
        <v>0.774586</v>
      </c>
      <c r="I8335" s="1" t="s">
        <v>14</v>
      </c>
    </row>
    <row r="8336" ht="14.25" customHeight="1">
      <c r="A8336" s="1" t="s">
        <v>15670</v>
      </c>
      <c r="B8336" s="1" t="s">
        <v>15671</v>
      </c>
      <c r="C8336" s="1">
        <v>2.84554</v>
      </c>
      <c r="D8336" s="1">
        <v>2.32686</v>
      </c>
      <c r="E8336" s="1">
        <v>-0.290315</v>
      </c>
      <c r="F8336" s="1">
        <v>-0.506095</v>
      </c>
      <c r="G8336" s="1">
        <v>0.43265</v>
      </c>
      <c r="H8336" s="1">
        <v>0.649346</v>
      </c>
      <c r="I8336" s="1" t="s">
        <v>14</v>
      </c>
    </row>
    <row r="8337" ht="14.25" customHeight="1">
      <c r="A8337" s="1" t="s">
        <v>15672</v>
      </c>
      <c r="B8337" s="1" t="s">
        <v>15673</v>
      </c>
      <c r="C8337" s="1">
        <v>5.48208</v>
      </c>
      <c r="D8337" s="1">
        <v>18.2277</v>
      </c>
      <c r="E8337" s="1">
        <v>1.73333</v>
      </c>
      <c r="F8337" s="1">
        <v>3.56612</v>
      </c>
      <c r="G8337" s="2">
        <v>5.0E-5</v>
      </c>
      <c r="H8337" s="1">
        <v>0.00101385</v>
      </c>
      <c r="I8337" s="1" t="s">
        <v>11</v>
      </c>
    </row>
    <row r="8338" ht="14.25" customHeight="1">
      <c r="A8338" s="1" t="s">
        <v>15674</v>
      </c>
      <c r="B8338" s="1" t="s">
        <v>15675</v>
      </c>
      <c r="C8338" s="1">
        <v>0.737844</v>
      </c>
      <c r="D8338" s="1">
        <v>0.402758</v>
      </c>
      <c r="E8338" s="1">
        <v>-0.873403</v>
      </c>
      <c r="F8338" s="1">
        <v>-1.04686</v>
      </c>
      <c r="G8338" s="1">
        <v>0.12885</v>
      </c>
      <c r="H8338" s="1">
        <v>0.341455</v>
      </c>
      <c r="I8338" s="1" t="s">
        <v>14</v>
      </c>
    </row>
    <row r="8339" ht="14.25" customHeight="1">
      <c r="A8339" s="1" t="s">
        <v>15676</v>
      </c>
      <c r="B8339" s="1" t="s">
        <v>15677</v>
      </c>
      <c r="C8339" s="1">
        <v>49.3355</v>
      </c>
      <c r="D8339" s="1">
        <v>45.2616</v>
      </c>
      <c r="E8339" s="1">
        <v>-0.12434</v>
      </c>
      <c r="F8339" s="1">
        <v>-0.118823</v>
      </c>
      <c r="G8339" s="1">
        <v>0.8287</v>
      </c>
      <c r="H8339" s="1">
        <v>0.912753</v>
      </c>
      <c r="I8339" s="1" t="s">
        <v>14</v>
      </c>
    </row>
    <row r="8340" ht="14.25" customHeight="1">
      <c r="A8340" s="1" t="s">
        <v>15678</v>
      </c>
      <c r="B8340" s="1" t="s">
        <v>15679</v>
      </c>
      <c r="C8340" s="1">
        <v>23.9814</v>
      </c>
      <c r="D8340" s="1">
        <v>25.0644</v>
      </c>
      <c r="E8340" s="1">
        <v>0.0637236</v>
      </c>
      <c r="F8340" s="1">
        <v>0.143246</v>
      </c>
      <c r="G8340" s="1">
        <v>0.8037</v>
      </c>
      <c r="H8340" s="1">
        <v>0.898544</v>
      </c>
      <c r="I8340" s="1" t="s">
        <v>14</v>
      </c>
    </row>
    <row r="8341" ht="14.25" customHeight="1">
      <c r="A8341" s="1" t="s">
        <v>15680</v>
      </c>
      <c r="B8341" s="1" t="s">
        <v>15681</v>
      </c>
      <c r="C8341" s="1">
        <v>16.4311</v>
      </c>
      <c r="D8341" s="1">
        <v>30.5949</v>
      </c>
      <c r="E8341" s="1">
        <v>0.896868</v>
      </c>
      <c r="F8341" s="1">
        <v>2.02355</v>
      </c>
      <c r="G8341" s="1">
        <v>6.0E-4</v>
      </c>
      <c r="H8341" s="1">
        <v>0.0081882</v>
      </c>
      <c r="I8341" s="1" t="s">
        <v>11</v>
      </c>
    </row>
    <row r="8342" ht="14.25" customHeight="1">
      <c r="A8342" s="1" t="s">
        <v>15682</v>
      </c>
      <c r="B8342" s="1" t="s">
        <v>15683</v>
      </c>
      <c r="C8342" s="1">
        <v>0.895572</v>
      </c>
      <c r="D8342" s="1">
        <v>1.14171</v>
      </c>
      <c r="E8342" s="1">
        <v>0.350319</v>
      </c>
      <c r="F8342" s="1">
        <v>0.46625</v>
      </c>
      <c r="G8342" s="1">
        <v>0.5024</v>
      </c>
      <c r="H8342" s="1">
        <v>0.707533</v>
      </c>
      <c r="I8342" s="1" t="s">
        <v>14</v>
      </c>
    </row>
    <row r="8343" ht="14.25" customHeight="1">
      <c r="A8343" s="1" t="s">
        <v>15684</v>
      </c>
      <c r="B8343" s="1" t="s">
        <v>15685</v>
      </c>
      <c r="C8343" s="1">
        <v>1.87307</v>
      </c>
      <c r="D8343" s="1">
        <v>5.4005</v>
      </c>
      <c r="E8343" s="1">
        <v>1.52769</v>
      </c>
      <c r="F8343" s="1">
        <v>2.68058</v>
      </c>
      <c r="G8343" s="1">
        <v>0.001</v>
      </c>
      <c r="H8343" s="1">
        <v>0.0121506</v>
      </c>
      <c r="I8343" s="1" t="s">
        <v>11</v>
      </c>
    </row>
    <row r="8344" ht="14.25" customHeight="1">
      <c r="A8344" s="1" t="s">
        <v>15686</v>
      </c>
      <c r="B8344" s="1" t="s">
        <v>15687</v>
      </c>
      <c r="C8344" s="1">
        <v>0.949773</v>
      </c>
      <c r="D8344" s="1">
        <v>2.036</v>
      </c>
      <c r="E8344" s="1">
        <v>1.10009</v>
      </c>
      <c r="F8344" s="1">
        <v>2.464</v>
      </c>
      <c r="G8344" s="1">
        <v>0.28895</v>
      </c>
      <c r="H8344" s="1">
        <v>0.519199</v>
      </c>
      <c r="I8344" s="1" t="s">
        <v>14</v>
      </c>
    </row>
    <row r="8345" ht="14.25" customHeight="1">
      <c r="A8345" s="1" t="s">
        <v>15688</v>
      </c>
      <c r="B8345" s="1" t="s">
        <v>15689</v>
      </c>
      <c r="C8345" s="1">
        <v>2397.7</v>
      </c>
      <c r="D8345" s="1">
        <v>1830.35</v>
      </c>
      <c r="E8345" s="1">
        <v>-0.389532</v>
      </c>
      <c r="F8345" s="1">
        <v>-62.6781</v>
      </c>
      <c r="G8345" s="1">
        <v>0.42295</v>
      </c>
      <c r="H8345" s="1">
        <v>0.642324</v>
      </c>
      <c r="I8345" s="1" t="s">
        <v>14</v>
      </c>
    </row>
    <row r="8346" ht="14.25" customHeight="1">
      <c r="A8346" s="1" t="s">
        <v>15690</v>
      </c>
      <c r="B8346" s="1" t="s">
        <v>15691</v>
      </c>
      <c r="C8346" s="1">
        <v>2.582</v>
      </c>
      <c r="D8346" s="1">
        <v>4.12553</v>
      </c>
      <c r="E8346" s="1">
        <v>0.676092</v>
      </c>
      <c r="F8346" s="1">
        <v>1.04177</v>
      </c>
      <c r="G8346" s="1">
        <v>0.07125</v>
      </c>
      <c r="H8346" s="1">
        <v>0.250306</v>
      </c>
      <c r="I8346" s="1" t="s">
        <v>14</v>
      </c>
    </row>
    <row r="8347" ht="14.25" customHeight="1">
      <c r="A8347" s="1" t="s">
        <v>15692</v>
      </c>
      <c r="B8347" s="1" t="s">
        <v>15693</v>
      </c>
      <c r="C8347" s="1">
        <v>61.5739</v>
      </c>
      <c r="D8347" s="1">
        <v>44.7637</v>
      </c>
      <c r="E8347" s="1">
        <v>-0.459991</v>
      </c>
      <c r="F8347" s="1">
        <v>-1.10429</v>
      </c>
      <c r="G8347" s="1">
        <v>0.09805</v>
      </c>
      <c r="H8347" s="1">
        <v>0.296467</v>
      </c>
      <c r="I8347" s="1" t="s">
        <v>14</v>
      </c>
    </row>
    <row r="8348" ht="14.25" customHeight="1">
      <c r="A8348" s="1" t="s">
        <v>15694</v>
      </c>
      <c r="B8348" s="1" t="s">
        <v>15695</v>
      </c>
      <c r="C8348" s="1">
        <v>5.99848</v>
      </c>
      <c r="D8348" s="1">
        <v>4.84191</v>
      </c>
      <c r="E8348" s="1">
        <v>-0.309021</v>
      </c>
      <c r="F8348" s="1">
        <v>-0.605252</v>
      </c>
      <c r="G8348" s="1">
        <v>0.28665</v>
      </c>
      <c r="H8348" s="1">
        <v>0.516572</v>
      </c>
      <c r="I8348" s="1" t="s">
        <v>14</v>
      </c>
    </row>
    <row r="8349" ht="14.25" customHeight="1">
      <c r="A8349" s="1" t="s">
        <v>15696</v>
      </c>
      <c r="B8349" s="1" t="s">
        <v>15697</v>
      </c>
      <c r="C8349" s="1">
        <v>99.0276</v>
      </c>
      <c r="D8349" s="1">
        <v>84.5005</v>
      </c>
      <c r="E8349" s="1">
        <v>-0.228871</v>
      </c>
      <c r="F8349" s="1">
        <v>-0.398204</v>
      </c>
      <c r="G8349" s="1">
        <v>0.62225</v>
      </c>
      <c r="H8349" s="1">
        <v>0.790817</v>
      </c>
      <c r="I8349" s="1" t="s">
        <v>14</v>
      </c>
    </row>
    <row r="8350" ht="14.25" customHeight="1">
      <c r="A8350" s="1" t="s">
        <v>15698</v>
      </c>
      <c r="B8350" s="1" t="s">
        <v>15699</v>
      </c>
      <c r="C8350" s="1">
        <v>77.0989</v>
      </c>
      <c r="D8350" s="1">
        <v>67.3257</v>
      </c>
      <c r="E8350" s="1">
        <v>-0.195553</v>
      </c>
      <c r="F8350" s="1">
        <v>-0.670363</v>
      </c>
      <c r="G8350" s="1">
        <v>0.29295</v>
      </c>
      <c r="H8350" s="1">
        <v>0.523815</v>
      </c>
      <c r="I8350" s="1" t="s">
        <v>14</v>
      </c>
    </row>
    <row r="8351" ht="14.25" customHeight="1">
      <c r="A8351" s="1" t="s">
        <v>15700</v>
      </c>
      <c r="B8351" s="1" t="s">
        <v>15701</v>
      </c>
      <c r="C8351" s="1">
        <v>73.0934</v>
      </c>
      <c r="D8351" s="1">
        <v>57.7494</v>
      </c>
      <c r="E8351" s="1">
        <v>-0.339937</v>
      </c>
      <c r="F8351" s="1">
        <v>-0.908455</v>
      </c>
      <c r="G8351" s="1">
        <v>0.11415</v>
      </c>
      <c r="H8351" s="1">
        <v>0.3212</v>
      </c>
      <c r="I8351" s="1" t="s">
        <v>14</v>
      </c>
    </row>
    <row r="8352" ht="14.25" customHeight="1">
      <c r="A8352" s="1" t="s">
        <v>15702</v>
      </c>
      <c r="B8352" s="1" t="s">
        <v>15703</v>
      </c>
      <c r="C8352" s="1">
        <v>30.9123</v>
      </c>
      <c r="D8352" s="1">
        <v>33.0029</v>
      </c>
      <c r="E8352" s="1">
        <v>0.0944123</v>
      </c>
      <c r="F8352" s="1">
        <v>0.274684</v>
      </c>
      <c r="G8352" s="1">
        <v>0.69725</v>
      </c>
      <c r="H8352" s="1">
        <v>0.836023</v>
      </c>
      <c r="I8352" s="1" t="s">
        <v>14</v>
      </c>
    </row>
    <row r="8353" ht="14.25" customHeight="1">
      <c r="A8353" s="1" t="s">
        <v>15704</v>
      </c>
      <c r="B8353" s="1" t="s">
        <v>15705</v>
      </c>
      <c r="C8353" s="1">
        <v>31.8007</v>
      </c>
      <c r="D8353" s="1">
        <v>80.652</v>
      </c>
      <c r="E8353" s="1">
        <v>1.34265</v>
      </c>
      <c r="F8353" s="1">
        <v>3.68425</v>
      </c>
      <c r="G8353" s="2">
        <v>5.0E-5</v>
      </c>
      <c r="H8353" s="1">
        <v>0.00101385</v>
      </c>
      <c r="I8353" s="1" t="s">
        <v>11</v>
      </c>
    </row>
    <row r="8354" ht="14.25" customHeight="1">
      <c r="A8354" s="1" t="s">
        <v>15706</v>
      </c>
      <c r="B8354" s="1" t="s">
        <v>15707</v>
      </c>
      <c r="C8354" s="1">
        <v>42.1629</v>
      </c>
      <c r="D8354" s="1">
        <v>51.3469</v>
      </c>
      <c r="E8354" s="1">
        <v>0.284302</v>
      </c>
      <c r="F8354" s="1">
        <v>0.627782</v>
      </c>
      <c r="G8354" s="1">
        <v>0.2701</v>
      </c>
      <c r="H8354" s="1">
        <v>0.50071</v>
      </c>
      <c r="I8354" s="1" t="s">
        <v>14</v>
      </c>
    </row>
    <row r="8355" ht="14.25" customHeight="1">
      <c r="A8355" s="1" t="s">
        <v>15708</v>
      </c>
      <c r="B8355" s="1" t="s">
        <v>15709</v>
      </c>
      <c r="C8355" s="1">
        <v>409.082</v>
      </c>
      <c r="D8355" s="1">
        <v>331.174</v>
      </c>
      <c r="E8355" s="1">
        <v>-0.304801</v>
      </c>
      <c r="F8355" s="1">
        <v>-1.21049</v>
      </c>
      <c r="G8355" s="1">
        <v>0.09335</v>
      </c>
      <c r="H8355" s="1">
        <v>0.28828</v>
      </c>
      <c r="I8355" s="1" t="s">
        <v>14</v>
      </c>
    </row>
    <row r="8356" ht="14.25" customHeight="1">
      <c r="A8356" s="1" t="s">
        <v>15710</v>
      </c>
      <c r="B8356" s="1" t="s">
        <v>15711</v>
      </c>
      <c r="C8356" s="1">
        <v>1.4212</v>
      </c>
      <c r="D8356" s="1">
        <v>0.72072</v>
      </c>
      <c r="E8356" s="1">
        <v>-0.979604</v>
      </c>
      <c r="F8356" s="1">
        <v>-1.26448</v>
      </c>
      <c r="G8356" s="1">
        <v>0.11875</v>
      </c>
      <c r="H8356" s="1">
        <v>0.326952</v>
      </c>
      <c r="I8356" s="1" t="s">
        <v>14</v>
      </c>
    </row>
    <row r="8357" ht="14.25" customHeight="1">
      <c r="A8357" s="1" t="s">
        <v>15712</v>
      </c>
      <c r="B8357" s="1" t="s">
        <v>15713</v>
      </c>
      <c r="C8357" s="1">
        <v>0.412795</v>
      </c>
      <c r="D8357" s="1">
        <v>3.30271</v>
      </c>
      <c r="E8357" s="1">
        <v>3.00016</v>
      </c>
      <c r="F8357" s="1">
        <v>5.36509</v>
      </c>
      <c r="G8357" s="1">
        <v>0.08405</v>
      </c>
      <c r="H8357" s="1">
        <v>0.271895</v>
      </c>
      <c r="I8357" s="1" t="s">
        <v>14</v>
      </c>
    </row>
    <row r="8358" ht="14.25" customHeight="1">
      <c r="A8358" s="1" t="s">
        <v>15714</v>
      </c>
      <c r="B8358" s="1" t="s">
        <v>15715</v>
      </c>
      <c r="C8358" s="1">
        <v>49.8289</v>
      </c>
      <c r="D8358" s="1">
        <v>36.8991</v>
      </c>
      <c r="E8358" s="1">
        <v>-0.433397</v>
      </c>
      <c r="F8358" s="1">
        <v>-1.39857</v>
      </c>
      <c r="G8358" s="1">
        <v>0.1379</v>
      </c>
      <c r="H8358" s="1">
        <v>0.35265</v>
      </c>
      <c r="I8358" s="1" t="s">
        <v>14</v>
      </c>
    </row>
    <row r="8359" ht="14.25" customHeight="1">
      <c r="A8359" s="1" t="s">
        <v>15716</v>
      </c>
      <c r="B8359" s="1" t="s">
        <v>15717</v>
      </c>
      <c r="C8359" s="1">
        <v>38.6317</v>
      </c>
      <c r="D8359" s="1">
        <v>34.8393</v>
      </c>
      <c r="E8359" s="1">
        <v>-0.149069</v>
      </c>
      <c r="F8359" s="1">
        <v>-0.468685</v>
      </c>
      <c r="G8359" s="1">
        <v>0.40905</v>
      </c>
      <c r="H8359" s="1">
        <v>0.63105</v>
      </c>
      <c r="I8359" s="1" t="s">
        <v>14</v>
      </c>
    </row>
    <row r="8360" ht="14.25" customHeight="1">
      <c r="A8360" s="1" t="s">
        <v>15718</v>
      </c>
      <c r="B8360" s="1" t="s">
        <v>15719</v>
      </c>
      <c r="C8360" s="1">
        <v>1.86238</v>
      </c>
      <c r="D8360" s="1">
        <v>1.58098</v>
      </c>
      <c r="E8360" s="1">
        <v>-0.236324</v>
      </c>
      <c r="F8360" s="1">
        <v>-0.371209</v>
      </c>
      <c r="G8360" s="1">
        <v>0.63365</v>
      </c>
      <c r="H8360" s="1">
        <v>0.798277</v>
      </c>
      <c r="I8360" s="1" t="s">
        <v>14</v>
      </c>
    </row>
    <row r="8361" ht="14.25" customHeight="1">
      <c r="A8361" s="1" t="s">
        <v>15720</v>
      </c>
      <c r="B8361" s="1" t="s">
        <v>15721</v>
      </c>
      <c r="C8361" s="1">
        <v>43.4673</v>
      </c>
      <c r="D8361" s="1">
        <v>57.5893</v>
      </c>
      <c r="E8361" s="1">
        <v>0.40587</v>
      </c>
      <c r="F8361" s="1">
        <v>1.34044</v>
      </c>
      <c r="G8361" s="1">
        <v>0.0376</v>
      </c>
      <c r="H8361" s="1">
        <v>0.171092</v>
      </c>
      <c r="I8361" s="1" t="s">
        <v>14</v>
      </c>
    </row>
    <row r="8362" ht="14.25" customHeight="1">
      <c r="A8362" s="1" t="s">
        <v>15722</v>
      </c>
      <c r="B8362" s="1" t="s">
        <v>15723</v>
      </c>
      <c r="C8362" s="1">
        <v>0.381626</v>
      </c>
      <c r="D8362" s="1">
        <v>1.25786</v>
      </c>
      <c r="E8362" s="1">
        <v>1.72074</v>
      </c>
      <c r="F8362" s="1">
        <v>2.13348</v>
      </c>
      <c r="G8362" s="1">
        <v>0.00515</v>
      </c>
      <c r="H8362" s="1">
        <v>0.0422279</v>
      </c>
      <c r="I8362" s="1" t="s">
        <v>11</v>
      </c>
    </row>
    <row r="8363" ht="14.25" customHeight="1">
      <c r="A8363" s="1" t="s">
        <v>15724</v>
      </c>
      <c r="B8363" s="1" t="s">
        <v>15725</v>
      </c>
      <c r="C8363" s="1">
        <v>33.2645</v>
      </c>
      <c r="D8363" s="1">
        <v>21.7467</v>
      </c>
      <c r="E8363" s="1">
        <v>-0.613182</v>
      </c>
      <c r="F8363" s="1">
        <v>-1.55424</v>
      </c>
      <c r="G8363" s="1">
        <v>0.00775</v>
      </c>
      <c r="H8363" s="1">
        <v>0.0571981</v>
      </c>
      <c r="I8363" s="1" t="s">
        <v>14</v>
      </c>
    </row>
    <row r="8364" ht="14.25" customHeight="1">
      <c r="A8364" s="1" t="s">
        <v>15726</v>
      </c>
      <c r="B8364" s="1" t="s">
        <v>15727</v>
      </c>
      <c r="C8364" s="1">
        <v>62.552</v>
      </c>
      <c r="D8364" s="1">
        <v>15.2662</v>
      </c>
      <c r="E8364" s="1">
        <v>-2.03471</v>
      </c>
      <c r="F8364" s="1">
        <v>-0.588482</v>
      </c>
      <c r="G8364" s="1">
        <v>0.31645</v>
      </c>
      <c r="H8364" s="1">
        <v>0.54592</v>
      </c>
      <c r="I8364" s="1" t="s">
        <v>14</v>
      </c>
    </row>
    <row r="8365" ht="14.25" customHeight="1">
      <c r="A8365" s="1" t="s">
        <v>15728</v>
      </c>
      <c r="B8365" s="1" t="s">
        <v>15729</v>
      </c>
      <c r="C8365" s="1">
        <v>49.7681</v>
      </c>
      <c r="D8365" s="1">
        <v>51.9971</v>
      </c>
      <c r="E8365" s="1">
        <v>0.0632097</v>
      </c>
      <c r="F8365" s="1">
        <v>0.205711</v>
      </c>
      <c r="G8365" s="1">
        <v>0.77455</v>
      </c>
      <c r="H8365" s="1">
        <v>0.880921</v>
      </c>
      <c r="I8365" s="1" t="s">
        <v>14</v>
      </c>
    </row>
    <row r="8366" ht="14.25" customHeight="1">
      <c r="A8366" s="1" t="s">
        <v>15730</v>
      </c>
      <c r="B8366" s="1" t="s">
        <v>15731</v>
      </c>
      <c r="C8366" s="1">
        <v>1.06736</v>
      </c>
      <c r="D8366" s="1">
        <v>1.05222</v>
      </c>
      <c r="E8366" s="1">
        <v>-0.0206105</v>
      </c>
      <c r="F8366" s="1">
        <v>-0.0122981</v>
      </c>
      <c r="G8366" s="1">
        <v>0.98275</v>
      </c>
      <c r="H8366" s="1">
        <v>0.990493</v>
      </c>
      <c r="I8366" s="1" t="s">
        <v>14</v>
      </c>
    </row>
    <row r="8367" ht="14.25" customHeight="1">
      <c r="A8367" s="1" t="s">
        <v>15732</v>
      </c>
      <c r="B8367" s="1" t="s">
        <v>15733</v>
      </c>
      <c r="C8367" s="1">
        <v>28.5783</v>
      </c>
      <c r="D8367" s="1">
        <v>24.1578</v>
      </c>
      <c r="E8367" s="1">
        <v>-0.242429</v>
      </c>
      <c r="F8367" s="1">
        <v>-0.708775</v>
      </c>
      <c r="G8367" s="1">
        <v>0.27725</v>
      </c>
      <c r="H8367" s="1">
        <v>0.507389</v>
      </c>
      <c r="I8367" s="1" t="s">
        <v>14</v>
      </c>
    </row>
    <row r="8368" ht="14.25" customHeight="1">
      <c r="A8368" s="1" t="s">
        <v>15734</v>
      </c>
      <c r="B8368" s="1" t="s">
        <v>15735</v>
      </c>
      <c r="C8368" s="1">
        <v>0.576351</v>
      </c>
      <c r="D8368" s="1">
        <v>0.763627</v>
      </c>
      <c r="E8368" s="1">
        <v>0.405919</v>
      </c>
      <c r="F8368" s="1">
        <v>0.482147</v>
      </c>
      <c r="G8368" s="1">
        <v>0.55715</v>
      </c>
      <c r="H8368" s="1">
        <v>0.747443</v>
      </c>
      <c r="I8368" s="1" t="s">
        <v>14</v>
      </c>
    </row>
    <row r="8369" ht="14.25" customHeight="1">
      <c r="A8369" s="1" t="s">
        <v>15736</v>
      </c>
      <c r="B8369" s="1" t="s">
        <v>15737</v>
      </c>
      <c r="C8369" s="1">
        <v>250.589</v>
      </c>
      <c r="D8369" s="1">
        <v>179.46</v>
      </c>
      <c r="E8369" s="1">
        <v>-0.481666</v>
      </c>
      <c r="F8369" s="1">
        <v>-1.7302</v>
      </c>
      <c r="G8369" s="1">
        <v>0.00845</v>
      </c>
      <c r="H8369" s="1">
        <v>0.0611595</v>
      </c>
      <c r="I8369" s="1" t="s">
        <v>14</v>
      </c>
    </row>
    <row r="8370" ht="14.25" customHeight="1">
      <c r="A8370" s="1" t="s">
        <v>15738</v>
      </c>
      <c r="B8370" s="1" t="s">
        <v>15739</v>
      </c>
      <c r="C8370" s="1">
        <v>536.893</v>
      </c>
      <c r="D8370" s="1">
        <v>369.083</v>
      </c>
      <c r="E8370" s="1">
        <v>-0.54069</v>
      </c>
      <c r="F8370" s="1">
        <v>-2.08355</v>
      </c>
      <c r="G8370" s="1">
        <v>0.0254</v>
      </c>
      <c r="H8370" s="1">
        <v>0.131082</v>
      </c>
      <c r="I8370" s="1" t="s">
        <v>14</v>
      </c>
    </row>
    <row r="8371" ht="14.25" customHeight="1">
      <c r="A8371" s="1" t="s">
        <v>15740</v>
      </c>
      <c r="B8371" s="1" t="s">
        <v>15741</v>
      </c>
      <c r="C8371" s="1">
        <v>280.044</v>
      </c>
      <c r="D8371" s="1">
        <v>335.629</v>
      </c>
      <c r="E8371" s="1">
        <v>0.261214</v>
      </c>
      <c r="F8371" s="1">
        <v>1.16851</v>
      </c>
      <c r="G8371" s="1">
        <v>0.162</v>
      </c>
      <c r="H8371" s="1">
        <v>0.379948</v>
      </c>
      <c r="I8371" s="1" t="s">
        <v>14</v>
      </c>
    </row>
    <row r="8372" ht="14.25" customHeight="1">
      <c r="A8372" s="1" t="s">
        <v>15742</v>
      </c>
      <c r="B8372" s="1" t="s">
        <v>15743</v>
      </c>
      <c r="C8372" s="1">
        <v>3.65744</v>
      </c>
      <c r="D8372" s="1">
        <v>2.41758</v>
      </c>
      <c r="E8372" s="1">
        <v>-0.597271</v>
      </c>
      <c r="F8372" s="1">
        <v>-1.06084</v>
      </c>
      <c r="G8372" s="1">
        <v>0.0849</v>
      </c>
      <c r="H8372" s="1">
        <v>0.273302</v>
      </c>
      <c r="I8372" s="1" t="s">
        <v>14</v>
      </c>
    </row>
    <row r="8373" ht="14.25" customHeight="1">
      <c r="A8373" s="1" t="s">
        <v>15744</v>
      </c>
      <c r="B8373" s="1" t="s">
        <v>15745</v>
      </c>
      <c r="C8373" s="1">
        <v>68.2528</v>
      </c>
      <c r="D8373" s="1">
        <v>57.1266</v>
      </c>
      <c r="E8373" s="1">
        <v>-0.256725</v>
      </c>
      <c r="F8373" s="1">
        <v>-0.772586</v>
      </c>
      <c r="G8373" s="1">
        <v>0.256</v>
      </c>
      <c r="H8373" s="1">
        <v>0.483979</v>
      </c>
      <c r="I8373" s="1" t="s">
        <v>14</v>
      </c>
    </row>
    <row r="8374" ht="14.25" customHeight="1">
      <c r="A8374" s="1" t="s">
        <v>15746</v>
      </c>
      <c r="B8374" s="1" t="s">
        <v>15747</v>
      </c>
      <c r="C8374" s="1">
        <v>1.4729</v>
      </c>
      <c r="D8374" s="1">
        <v>11.4875</v>
      </c>
      <c r="E8374" s="1">
        <v>2.96334</v>
      </c>
      <c r="F8374" s="1">
        <v>5.18009</v>
      </c>
      <c r="G8374" s="2">
        <v>5.0E-5</v>
      </c>
      <c r="H8374" s="1">
        <v>0.00101385</v>
      </c>
      <c r="I8374" s="1" t="s">
        <v>11</v>
      </c>
    </row>
    <row r="8375" ht="14.25" customHeight="1">
      <c r="A8375" s="1" t="s">
        <v>15748</v>
      </c>
      <c r="B8375" s="1" t="s">
        <v>15749</v>
      </c>
      <c r="C8375" s="1">
        <v>10.933</v>
      </c>
      <c r="D8375" s="1">
        <v>5.88515</v>
      </c>
      <c r="E8375" s="1">
        <v>-0.893542</v>
      </c>
      <c r="F8375" s="1">
        <v>-1.95373</v>
      </c>
      <c r="G8375" s="1">
        <v>0.0034</v>
      </c>
      <c r="H8375" s="1">
        <v>0.0308886</v>
      </c>
      <c r="I8375" s="1" t="s">
        <v>11</v>
      </c>
    </row>
    <row r="8376" ht="14.25" customHeight="1">
      <c r="A8376" s="1" t="s">
        <v>15750</v>
      </c>
      <c r="B8376" s="1" t="s">
        <v>15751</v>
      </c>
      <c r="C8376" s="1">
        <v>15.1046</v>
      </c>
      <c r="D8376" s="1">
        <v>29.1659</v>
      </c>
      <c r="E8376" s="1">
        <v>0.949294</v>
      </c>
      <c r="F8376" s="1">
        <v>2.58804</v>
      </c>
      <c r="G8376" s="1">
        <v>1.5E-4</v>
      </c>
      <c r="H8376" s="1">
        <v>0.00263715</v>
      </c>
      <c r="I8376" s="1" t="s">
        <v>11</v>
      </c>
    </row>
    <row r="8377" ht="14.25" customHeight="1">
      <c r="A8377" s="1" t="s">
        <v>15752</v>
      </c>
      <c r="B8377" s="1" t="s">
        <v>15753</v>
      </c>
      <c r="C8377" s="1">
        <v>3.08244</v>
      </c>
      <c r="D8377" s="1">
        <v>1.68871</v>
      </c>
      <c r="E8377" s="1">
        <v>-0.868152</v>
      </c>
      <c r="F8377" s="1">
        <v>-1.44871</v>
      </c>
      <c r="G8377" s="1">
        <v>0.03865</v>
      </c>
      <c r="H8377" s="1">
        <v>0.173958</v>
      </c>
      <c r="I8377" s="1" t="s">
        <v>14</v>
      </c>
    </row>
    <row r="8378" ht="14.25" customHeight="1">
      <c r="A8378" s="1" t="s">
        <v>15754</v>
      </c>
      <c r="B8378" s="1" t="s">
        <v>15755</v>
      </c>
      <c r="C8378" s="1">
        <v>9.20938</v>
      </c>
      <c r="D8378" s="1">
        <v>12.7212</v>
      </c>
      <c r="E8378" s="1">
        <v>0.466062</v>
      </c>
      <c r="F8378" s="1">
        <v>1.55011</v>
      </c>
      <c r="G8378" s="1">
        <v>0.32955</v>
      </c>
      <c r="H8378" s="1">
        <v>0.558057</v>
      </c>
      <c r="I8378" s="1" t="s">
        <v>14</v>
      </c>
    </row>
    <row r="8379" ht="14.25" customHeight="1">
      <c r="A8379" s="1" t="s">
        <v>15756</v>
      </c>
      <c r="B8379" s="1" t="s">
        <v>15757</v>
      </c>
      <c r="C8379" s="1">
        <v>39.9734</v>
      </c>
      <c r="D8379" s="1">
        <v>37.4264</v>
      </c>
      <c r="E8379" s="1">
        <v>-0.0949835</v>
      </c>
      <c r="F8379" s="1">
        <v>-0.301814</v>
      </c>
      <c r="G8379" s="1">
        <v>0.59905</v>
      </c>
      <c r="H8379" s="1">
        <v>0.776769</v>
      </c>
      <c r="I8379" s="1" t="s">
        <v>14</v>
      </c>
    </row>
    <row r="8380" ht="14.25" customHeight="1">
      <c r="A8380" s="1" t="s">
        <v>15758</v>
      </c>
      <c r="B8380" s="1" t="s">
        <v>15759</v>
      </c>
      <c r="C8380" s="1">
        <v>3.40653</v>
      </c>
      <c r="D8380" s="1">
        <v>2.26333</v>
      </c>
      <c r="E8380" s="1">
        <v>-0.589855</v>
      </c>
      <c r="F8380" s="1">
        <v>-1.01992</v>
      </c>
      <c r="G8380" s="1">
        <v>0.1303</v>
      </c>
      <c r="H8380" s="1">
        <v>0.343429</v>
      </c>
      <c r="I8380" s="1" t="s">
        <v>14</v>
      </c>
    </row>
    <row r="8381" ht="14.25" customHeight="1">
      <c r="A8381" s="1" t="s">
        <v>15760</v>
      </c>
      <c r="B8381" s="1" t="s">
        <v>15761</v>
      </c>
      <c r="C8381" s="1">
        <v>13.2034</v>
      </c>
      <c r="D8381" s="1">
        <v>32.9946</v>
      </c>
      <c r="E8381" s="1">
        <v>1.32132</v>
      </c>
      <c r="F8381" s="1">
        <v>3.0616</v>
      </c>
      <c r="G8381" s="2">
        <v>5.0E-5</v>
      </c>
      <c r="H8381" s="1">
        <v>0.00101385</v>
      </c>
      <c r="I8381" s="1" t="s">
        <v>11</v>
      </c>
    </row>
    <row r="8382" ht="14.25" customHeight="1">
      <c r="A8382" s="1" t="s">
        <v>15762</v>
      </c>
      <c r="B8382" s="1" t="s">
        <v>15763</v>
      </c>
      <c r="C8382" s="1">
        <v>1.6177</v>
      </c>
      <c r="D8382" s="1">
        <v>1.94376</v>
      </c>
      <c r="E8382" s="1">
        <v>0.264908</v>
      </c>
      <c r="F8382" s="1">
        <v>0.431729</v>
      </c>
      <c r="G8382" s="1">
        <v>0.6279</v>
      </c>
      <c r="H8382" s="1">
        <v>0.794277</v>
      </c>
      <c r="I8382" s="1" t="s">
        <v>14</v>
      </c>
    </row>
    <row r="8383" ht="14.25" customHeight="1">
      <c r="A8383" s="1" t="s">
        <v>15764</v>
      </c>
      <c r="B8383" s="1" t="s">
        <v>15765</v>
      </c>
      <c r="C8383" s="1">
        <v>5.99309</v>
      </c>
      <c r="D8383" s="1">
        <v>2.95579</v>
      </c>
      <c r="E8383" s="1">
        <v>-1.01976</v>
      </c>
      <c r="F8383" s="1">
        <v>-1.54258</v>
      </c>
      <c r="G8383" s="1">
        <v>0.00985</v>
      </c>
      <c r="H8383" s="1">
        <v>0.0681873</v>
      </c>
      <c r="I8383" s="1" t="s">
        <v>14</v>
      </c>
    </row>
    <row r="8384" ht="14.25" customHeight="1">
      <c r="A8384" s="1" t="s">
        <v>15766</v>
      </c>
      <c r="B8384" s="1" t="s">
        <v>15767</v>
      </c>
      <c r="C8384" s="1">
        <v>80.14</v>
      </c>
      <c r="D8384" s="1">
        <v>69.7066</v>
      </c>
      <c r="E8384" s="1">
        <v>-0.201227</v>
      </c>
      <c r="F8384" s="1">
        <v>-0.677846</v>
      </c>
      <c r="G8384" s="1">
        <v>0.26555</v>
      </c>
      <c r="H8384" s="1">
        <v>0.495897</v>
      </c>
      <c r="I8384" s="1" t="s">
        <v>14</v>
      </c>
    </row>
    <row r="8385" ht="14.25" customHeight="1">
      <c r="A8385" s="1" t="s">
        <v>15768</v>
      </c>
      <c r="B8385" s="1" t="s">
        <v>15769</v>
      </c>
      <c r="C8385" s="1">
        <v>4.74724</v>
      </c>
      <c r="D8385" s="1">
        <v>31.5518</v>
      </c>
      <c r="E8385" s="1">
        <v>2.73256</v>
      </c>
      <c r="F8385" s="1">
        <v>6.24231</v>
      </c>
      <c r="G8385" s="2">
        <v>5.0E-5</v>
      </c>
      <c r="H8385" s="1">
        <v>0.00101385</v>
      </c>
      <c r="I8385" s="1" t="s">
        <v>11</v>
      </c>
    </row>
    <row r="8386" ht="14.25" customHeight="1">
      <c r="A8386" s="1" t="s">
        <v>15770</v>
      </c>
      <c r="B8386" s="1" t="s">
        <v>15771</v>
      </c>
      <c r="C8386" s="1">
        <v>17.0946</v>
      </c>
      <c r="D8386" s="1">
        <v>16.6152</v>
      </c>
      <c r="E8386" s="1">
        <v>-0.0410429</v>
      </c>
      <c r="F8386" s="1">
        <v>-0.0949553</v>
      </c>
      <c r="G8386" s="1">
        <v>0.90405</v>
      </c>
      <c r="H8386" s="1">
        <v>0.950418</v>
      </c>
      <c r="I8386" s="1" t="s">
        <v>14</v>
      </c>
    </row>
    <row r="8387" ht="14.25" customHeight="1">
      <c r="A8387" s="1" t="s">
        <v>15772</v>
      </c>
      <c r="B8387" s="1" t="s">
        <v>15773</v>
      </c>
      <c r="C8387" s="1">
        <v>376.984</v>
      </c>
      <c r="D8387" s="1">
        <v>357.367</v>
      </c>
      <c r="E8387" s="1">
        <v>-0.0770977</v>
      </c>
      <c r="F8387" s="1">
        <v>-0.301613</v>
      </c>
      <c r="G8387" s="1">
        <v>0.6651</v>
      </c>
      <c r="H8387" s="1">
        <v>0.816012</v>
      </c>
      <c r="I8387" s="1" t="s">
        <v>14</v>
      </c>
    </row>
    <row r="8388" ht="14.25" customHeight="1">
      <c r="A8388" s="1" t="s">
        <v>15774</v>
      </c>
      <c r="B8388" s="1" t="s">
        <v>15775</v>
      </c>
      <c r="C8388" s="1">
        <v>1.11168</v>
      </c>
      <c r="D8388" s="1">
        <v>0.665683</v>
      </c>
      <c r="E8388" s="1">
        <v>-0.73984</v>
      </c>
      <c r="F8388" s="1">
        <v>-0.485839</v>
      </c>
      <c r="G8388" s="1">
        <v>0.6543</v>
      </c>
      <c r="H8388" s="1">
        <v>0.810023</v>
      </c>
      <c r="I8388" s="1" t="s">
        <v>14</v>
      </c>
    </row>
    <row r="8389" ht="14.25" customHeight="1">
      <c r="A8389" s="1" t="s">
        <v>15776</v>
      </c>
      <c r="B8389" s="1" t="s">
        <v>15777</v>
      </c>
      <c r="C8389" s="1">
        <v>14.8896</v>
      </c>
      <c r="D8389" s="1">
        <v>15.6646</v>
      </c>
      <c r="E8389" s="1">
        <v>0.0732065</v>
      </c>
      <c r="F8389" s="1">
        <v>0.165766</v>
      </c>
      <c r="G8389" s="1">
        <v>0.77195</v>
      </c>
      <c r="H8389" s="1">
        <v>0.879342</v>
      </c>
      <c r="I8389" s="1" t="s">
        <v>14</v>
      </c>
    </row>
    <row r="8390" ht="14.25" customHeight="1">
      <c r="A8390" s="1" t="s">
        <v>15778</v>
      </c>
      <c r="B8390" s="1" t="s">
        <v>15779</v>
      </c>
      <c r="C8390" s="1">
        <v>0.962672</v>
      </c>
      <c r="D8390" s="1">
        <v>1.04659</v>
      </c>
      <c r="E8390" s="1">
        <v>0.120576</v>
      </c>
      <c r="F8390" s="1">
        <v>0.17234</v>
      </c>
      <c r="G8390" s="1">
        <v>0.79265</v>
      </c>
      <c r="H8390" s="1">
        <v>0.891583</v>
      </c>
      <c r="I8390" s="1" t="s">
        <v>14</v>
      </c>
    </row>
    <row r="8391" ht="14.25" customHeight="1">
      <c r="A8391" s="1" t="s">
        <v>15780</v>
      </c>
      <c r="B8391" s="1" t="s">
        <v>15781</v>
      </c>
      <c r="C8391" s="1">
        <v>1657.67</v>
      </c>
      <c r="D8391" s="1">
        <v>586.096</v>
      </c>
      <c r="E8391" s="1">
        <v>-1.49995</v>
      </c>
      <c r="F8391" s="1">
        <v>-4.58874</v>
      </c>
      <c r="G8391" s="2">
        <v>5.0E-5</v>
      </c>
      <c r="H8391" s="1">
        <v>0.00101385</v>
      </c>
      <c r="I8391" s="1" t="s">
        <v>11</v>
      </c>
    </row>
    <row r="8392" ht="14.25" customHeight="1">
      <c r="A8392" s="1" t="s">
        <v>15782</v>
      </c>
      <c r="B8392" s="1" t="s">
        <v>15783</v>
      </c>
      <c r="C8392" s="1">
        <v>52.0611</v>
      </c>
      <c r="D8392" s="1">
        <v>376.956</v>
      </c>
      <c r="E8392" s="1">
        <v>2.85612</v>
      </c>
      <c r="F8392" s="1">
        <v>11.5329</v>
      </c>
      <c r="G8392" s="2">
        <v>5.0E-5</v>
      </c>
      <c r="H8392" s="1">
        <v>0.00101385</v>
      </c>
      <c r="I8392" s="1" t="s">
        <v>11</v>
      </c>
    </row>
    <row r="8393" ht="14.25" customHeight="1">
      <c r="A8393" s="1" t="s">
        <v>15784</v>
      </c>
      <c r="B8393" s="1" t="s">
        <v>15785</v>
      </c>
      <c r="C8393" s="1">
        <v>0.44267</v>
      </c>
      <c r="D8393" s="1">
        <v>1.34939</v>
      </c>
      <c r="E8393" s="1">
        <v>1.60801</v>
      </c>
      <c r="F8393" s="1">
        <v>2.06175</v>
      </c>
      <c r="G8393" s="1">
        <v>0.00625</v>
      </c>
      <c r="H8393" s="1">
        <v>0.0487816</v>
      </c>
      <c r="I8393" s="1" t="s">
        <v>11</v>
      </c>
    </row>
    <row r="8394" ht="14.25" customHeight="1">
      <c r="A8394" s="1" t="s">
        <v>15786</v>
      </c>
      <c r="B8394" s="1" t="s">
        <v>15787</v>
      </c>
      <c r="C8394" s="1">
        <v>5.39818</v>
      </c>
      <c r="D8394" s="1">
        <v>6.60538</v>
      </c>
      <c r="E8394" s="1">
        <v>0.291168</v>
      </c>
      <c r="F8394" s="1">
        <v>0.536892</v>
      </c>
      <c r="G8394" s="1">
        <v>0.3542</v>
      </c>
      <c r="H8394" s="1">
        <v>0.581525</v>
      </c>
      <c r="I8394" s="1" t="s">
        <v>14</v>
      </c>
    </row>
    <row r="8395" ht="14.25" customHeight="1">
      <c r="A8395" s="1" t="s">
        <v>15788</v>
      </c>
      <c r="B8395" s="1" t="s">
        <v>15789</v>
      </c>
      <c r="C8395" s="1">
        <v>1.5331</v>
      </c>
      <c r="D8395" s="1">
        <v>4.76254</v>
      </c>
      <c r="E8395" s="1">
        <v>1.63528</v>
      </c>
      <c r="F8395" s="1">
        <v>2.97302</v>
      </c>
      <c r="G8395" s="1">
        <v>0.0035</v>
      </c>
      <c r="H8395" s="1">
        <v>0.0315421</v>
      </c>
      <c r="I8395" s="1" t="s">
        <v>11</v>
      </c>
    </row>
    <row r="8396" ht="14.25" customHeight="1">
      <c r="A8396" s="1" t="s">
        <v>15790</v>
      </c>
      <c r="B8396" s="1" t="s">
        <v>15791</v>
      </c>
      <c r="C8396" s="1">
        <v>80.0721</v>
      </c>
      <c r="D8396" s="1">
        <v>170.049</v>
      </c>
      <c r="E8396" s="1">
        <v>1.08658</v>
      </c>
      <c r="F8396" s="1">
        <v>2.96189</v>
      </c>
      <c r="G8396" s="2">
        <v>5.0E-5</v>
      </c>
      <c r="H8396" s="1">
        <v>0.00101385</v>
      </c>
      <c r="I8396" s="1" t="s">
        <v>11</v>
      </c>
    </row>
    <row r="8397" ht="14.25" customHeight="1">
      <c r="A8397" s="1" t="s">
        <v>15792</v>
      </c>
      <c r="B8397" s="1" t="s">
        <v>15793</v>
      </c>
      <c r="C8397" s="1">
        <v>38.9561</v>
      </c>
      <c r="D8397" s="1">
        <v>53.4046</v>
      </c>
      <c r="E8397" s="1">
        <v>0.455114</v>
      </c>
      <c r="F8397" s="1">
        <v>1.45376</v>
      </c>
      <c r="G8397" s="1">
        <v>0.0317</v>
      </c>
      <c r="H8397" s="1">
        <v>0.153147</v>
      </c>
      <c r="I8397" s="1" t="s">
        <v>14</v>
      </c>
    </row>
    <row r="8398" ht="14.25" customHeight="1">
      <c r="A8398" s="1" t="s">
        <v>15794</v>
      </c>
      <c r="B8398" s="1" t="s">
        <v>15795</v>
      </c>
      <c r="C8398" s="1">
        <v>0.504599</v>
      </c>
      <c r="D8398" s="1">
        <v>1.11272</v>
      </c>
      <c r="E8398" s="1">
        <v>1.14088</v>
      </c>
      <c r="F8398" s="1">
        <v>1.50097</v>
      </c>
      <c r="G8398" s="1">
        <v>0.0309</v>
      </c>
      <c r="H8398" s="1">
        <v>0.150437</v>
      </c>
      <c r="I8398" s="1" t="s">
        <v>14</v>
      </c>
    </row>
    <row r="8399" ht="14.25" customHeight="1">
      <c r="A8399" s="1" t="s">
        <v>15796</v>
      </c>
      <c r="B8399" s="1" t="s">
        <v>15797</v>
      </c>
      <c r="C8399" s="1">
        <v>0.911964</v>
      </c>
      <c r="D8399" s="1">
        <v>0.440986</v>
      </c>
      <c r="E8399" s="1">
        <v>-1.04824</v>
      </c>
      <c r="F8399" s="1">
        <v>-1.20649</v>
      </c>
      <c r="G8399" s="1">
        <v>0.1953</v>
      </c>
      <c r="H8399" s="1">
        <v>0.419586</v>
      </c>
      <c r="I8399" s="1" t="s">
        <v>14</v>
      </c>
    </row>
    <row r="8400" ht="14.25" customHeight="1">
      <c r="A8400" s="1" t="s">
        <v>15798</v>
      </c>
      <c r="B8400" s="1" t="s">
        <v>15799</v>
      </c>
      <c r="C8400" s="1">
        <v>21.1973</v>
      </c>
      <c r="D8400" s="1">
        <v>6.54876</v>
      </c>
      <c r="E8400" s="1">
        <v>-1.69459</v>
      </c>
      <c r="F8400" s="1">
        <v>-3.87615</v>
      </c>
      <c r="G8400" s="2">
        <v>5.0E-5</v>
      </c>
      <c r="H8400" s="1">
        <v>0.00101385</v>
      </c>
      <c r="I8400" s="1" t="s">
        <v>11</v>
      </c>
    </row>
    <row r="8401" ht="14.25" customHeight="1">
      <c r="A8401" s="1" t="s">
        <v>15800</v>
      </c>
      <c r="B8401" s="1" t="s">
        <v>15801</v>
      </c>
      <c r="C8401" s="1">
        <v>2.93303</v>
      </c>
      <c r="D8401" s="1">
        <v>1.67744</v>
      </c>
      <c r="E8401" s="1">
        <v>-0.806131</v>
      </c>
      <c r="F8401" s="1">
        <v>-1.30993</v>
      </c>
      <c r="G8401" s="1">
        <v>0.08455</v>
      </c>
      <c r="H8401" s="1">
        <v>0.272622</v>
      </c>
      <c r="I8401" s="1" t="s">
        <v>14</v>
      </c>
    </row>
    <row r="8402" ht="14.25" customHeight="1">
      <c r="A8402" s="1" t="s">
        <v>15802</v>
      </c>
      <c r="B8402" s="1" t="s">
        <v>15803</v>
      </c>
      <c r="C8402" s="1">
        <v>0.48894</v>
      </c>
      <c r="D8402" s="1">
        <v>0.907889</v>
      </c>
      <c r="E8402" s="1">
        <v>0.892859</v>
      </c>
      <c r="F8402" s="1">
        <v>1.10622</v>
      </c>
      <c r="G8402" s="1">
        <v>0.16535</v>
      </c>
      <c r="H8402" s="1">
        <v>0.3838</v>
      </c>
      <c r="I8402" s="1" t="s">
        <v>14</v>
      </c>
    </row>
    <row r="8403" ht="14.25" customHeight="1">
      <c r="A8403" s="1" t="s">
        <v>15804</v>
      </c>
      <c r="B8403" s="1" t="s">
        <v>15805</v>
      </c>
      <c r="C8403" s="1">
        <v>51.4732</v>
      </c>
      <c r="D8403" s="1">
        <v>49.5235</v>
      </c>
      <c r="E8403" s="1">
        <v>-0.0557082</v>
      </c>
      <c r="F8403" s="1">
        <v>-0.189713</v>
      </c>
      <c r="G8403" s="1">
        <v>0.8441</v>
      </c>
      <c r="H8403" s="1">
        <v>0.920492</v>
      </c>
      <c r="I8403" s="1" t="s">
        <v>14</v>
      </c>
    </row>
    <row r="8404" ht="14.25" customHeight="1">
      <c r="A8404" s="1" t="s">
        <v>15806</v>
      </c>
      <c r="B8404" s="1" t="s">
        <v>15807</v>
      </c>
      <c r="C8404" s="1">
        <v>0.0655919</v>
      </c>
      <c r="D8404" s="1">
        <v>0.389498</v>
      </c>
      <c r="E8404" s="1">
        <v>2.57003</v>
      </c>
      <c r="F8404" s="1">
        <v>1.76077</v>
      </c>
      <c r="G8404" s="1">
        <v>0.1043</v>
      </c>
      <c r="H8404" s="1">
        <v>0.305389</v>
      </c>
      <c r="I8404" s="1" t="s">
        <v>14</v>
      </c>
    </row>
    <row r="8405" ht="14.25" customHeight="1">
      <c r="A8405" s="1" t="s">
        <v>15808</v>
      </c>
      <c r="B8405" s="1" t="s">
        <v>15809</v>
      </c>
      <c r="C8405" s="1">
        <v>1.91286</v>
      </c>
      <c r="D8405" s="1">
        <v>0.984631</v>
      </c>
      <c r="E8405" s="1">
        <v>-0.958077</v>
      </c>
      <c r="F8405" s="1">
        <v>-1.37026</v>
      </c>
      <c r="G8405" s="1">
        <v>0.06235</v>
      </c>
      <c r="H8405" s="1">
        <v>0.232263</v>
      </c>
      <c r="I8405" s="1" t="s">
        <v>14</v>
      </c>
    </row>
    <row r="8406" ht="14.25" customHeight="1">
      <c r="A8406" s="1" t="s">
        <v>15810</v>
      </c>
      <c r="B8406" s="1" t="s">
        <v>15811</v>
      </c>
      <c r="C8406" s="1">
        <v>11.9227</v>
      </c>
      <c r="D8406" s="1">
        <v>13.7601</v>
      </c>
      <c r="E8406" s="1">
        <v>0.20678</v>
      </c>
      <c r="F8406" s="1">
        <v>0.567532</v>
      </c>
      <c r="G8406" s="1">
        <v>0.34705</v>
      </c>
      <c r="H8406" s="1">
        <v>0.575127</v>
      </c>
      <c r="I8406" s="1" t="s">
        <v>14</v>
      </c>
    </row>
    <row r="8407" ht="14.25" customHeight="1">
      <c r="A8407" s="1" t="s">
        <v>15812</v>
      </c>
      <c r="B8407" s="1" t="s">
        <v>15813</v>
      </c>
      <c r="C8407" s="1">
        <v>27.3382</v>
      </c>
      <c r="D8407" s="1">
        <v>39.1057</v>
      </c>
      <c r="E8407" s="1">
        <v>0.51646</v>
      </c>
      <c r="F8407" s="1">
        <v>1.60073</v>
      </c>
      <c r="G8407" s="1">
        <v>0.01135</v>
      </c>
      <c r="H8407" s="1">
        <v>0.0757068</v>
      </c>
      <c r="I8407" s="1" t="s">
        <v>14</v>
      </c>
    </row>
    <row r="8408" ht="14.25" customHeight="1">
      <c r="A8408" s="1" t="s">
        <v>15814</v>
      </c>
      <c r="B8408" s="1" t="s">
        <v>15815</v>
      </c>
      <c r="C8408" s="1">
        <v>18.1838</v>
      </c>
      <c r="D8408" s="1">
        <v>8.58603</v>
      </c>
      <c r="E8408" s="1">
        <v>-1.08259</v>
      </c>
      <c r="F8408" s="1">
        <v>-2.40602</v>
      </c>
      <c r="G8408" s="1">
        <v>0.00215</v>
      </c>
      <c r="H8408" s="1">
        <v>0.0218542</v>
      </c>
      <c r="I8408" s="1" t="s">
        <v>11</v>
      </c>
    </row>
    <row r="8409" ht="14.25" customHeight="1">
      <c r="A8409" s="1" t="s">
        <v>15816</v>
      </c>
      <c r="B8409" s="1" t="s">
        <v>15817</v>
      </c>
      <c r="C8409" s="1">
        <v>102.072</v>
      </c>
      <c r="D8409" s="1">
        <v>107.721</v>
      </c>
      <c r="E8409" s="1">
        <v>0.0777193</v>
      </c>
      <c r="F8409" s="1">
        <v>0.287548</v>
      </c>
      <c r="G8409" s="1">
        <v>0.69535</v>
      </c>
      <c r="H8409" s="1">
        <v>0.835336</v>
      </c>
      <c r="I8409" s="1" t="s">
        <v>14</v>
      </c>
    </row>
    <row r="8410" ht="14.25" customHeight="1">
      <c r="A8410" s="1" t="s">
        <v>15818</v>
      </c>
      <c r="B8410" s="1" t="s">
        <v>15819</v>
      </c>
      <c r="C8410" s="1">
        <v>77.5134</v>
      </c>
      <c r="D8410" s="1">
        <v>70.2065</v>
      </c>
      <c r="E8410" s="1">
        <v>-0.142843</v>
      </c>
      <c r="F8410" s="1">
        <v>-0.483724</v>
      </c>
      <c r="G8410" s="1">
        <v>0.4364</v>
      </c>
      <c r="H8410" s="1">
        <v>0.653144</v>
      </c>
      <c r="I8410" s="1" t="s">
        <v>14</v>
      </c>
    </row>
    <row r="8411" ht="14.25" customHeight="1">
      <c r="A8411" s="1" t="s">
        <v>15820</v>
      </c>
      <c r="B8411" s="1" t="s">
        <v>15821</v>
      </c>
      <c r="C8411" s="1">
        <v>141.813</v>
      </c>
      <c r="D8411" s="1">
        <v>270.369</v>
      </c>
      <c r="E8411" s="1">
        <v>0.930941</v>
      </c>
      <c r="F8411" s="1">
        <v>3.31788</v>
      </c>
      <c r="G8411" s="2">
        <v>5.0E-5</v>
      </c>
      <c r="H8411" s="1">
        <v>0.00101385</v>
      </c>
      <c r="I8411" s="1" t="s">
        <v>11</v>
      </c>
    </row>
    <row r="8412" ht="14.25" customHeight="1">
      <c r="A8412" s="1" t="s">
        <v>15822</v>
      </c>
      <c r="B8412" s="1" t="s">
        <v>15823</v>
      </c>
      <c r="C8412" s="1">
        <v>47.448</v>
      </c>
      <c r="D8412" s="1">
        <v>117.076</v>
      </c>
      <c r="E8412" s="1">
        <v>1.30302</v>
      </c>
      <c r="F8412" s="1">
        <v>4.4575</v>
      </c>
      <c r="G8412" s="2">
        <v>5.0E-5</v>
      </c>
      <c r="H8412" s="1">
        <v>0.00101385</v>
      </c>
      <c r="I8412" s="1" t="s">
        <v>11</v>
      </c>
    </row>
    <row r="8413" ht="14.25" customHeight="1">
      <c r="A8413" s="1" t="s">
        <v>15824</v>
      </c>
      <c r="B8413" s="1" t="s">
        <v>15825</v>
      </c>
      <c r="C8413" s="1">
        <v>47.6852</v>
      </c>
      <c r="D8413" s="1">
        <v>38.9076</v>
      </c>
      <c r="E8413" s="1">
        <v>-0.293492</v>
      </c>
      <c r="F8413" s="1">
        <v>-0.958027</v>
      </c>
      <c r="G8413" s="1">
        <v>0.119</v>
      </c>
      <c r="H8413" s="1">
        <v>0.327354</v>
      </c>
      <c r="I8413" s="1" t="s">
        <v>14</v>
      </c>
    </row>
    <row r="8414" ht="14.25" customHeight="1">
      <c r="A8414" s="1" t="s">
        <v>15826</v>
      </c>
      <c r="B8414" s="1" t="s">
        <v>15827</v>
      </c>
      <c r="C8414" s="1">
        <v>1.35284</v>
      </c>
      <c r="D8414" s="1">
        <v>0.155028</v>
      </c>
      <c r="E8414" s="1">
        <v>-3.12539</v>
      </c>
      <c r="F8414" s="1">
        <v>-2.88492</v>
      </c>
      <c r="G8414" s="1">
        <v>0.1162</v>
      </c>
      <c r="H8414" s="1">
        <v>0.323383</v>
      </c>
      <c r="I8414" s="1" t="s">
        <v>14</v>
      </c>
    </row>
    <row r="8415" ht="14.25" customHeight="1">
      <c r="A8415" s="1" t="s">
        <v>15828</v>
      </c>
      <c r="B8415" s="1" t="s">
        <v>15829</v>
      </c>
      <c r="C8415" s="1">
        <v>2.54642</v>
      </c>
      <c r="D8415" s="1">
        <v>0.479494</v>
      </c>
      <c r="E8415" s="1">
        <v>-2.40889</v>
      </c>
      <c r="F8415" s="1">
        <v>-4.61038</v>
      </c>
      <c r="G8415" s="1">
        <v>0.1177</v>
      </c>
      <c r="H8415" s="1">
        <v>0.325394</v>
      </c>
      <c r="I8415" s="1" t="s">
        <v>14</v>
      </c>
    </row>
    <row r="8416" ht="14.25" customHeight="1">
      <c r="A8416" s="1" t="s">
        <v>15830</v>
      </c>
      <c r="B8416" s="1" t="s">
        <v>15831</v>
      </c>
      <c r="C8416" s="1">
        <v>49.6499</v>
      </c>
      <c r="D8416" s="1">
        <v>16.1947</v>
      </c>
      <c r="E8416" s="1">
        <v>-1.61627</v>
      </c>
      <c r="F8416" s="1">
        <v>-5.68461</v>
      </c>
      <c r="G8416" s="1">
        <v>2.0E-4</v>
      </c>
      <c r="H8416" s="1">
        <v>0.00334431</v>
      </c>
      <c r="I8416" s="1" t="s">
        <v>11</v>
      </c>
    </row>
    <row r="8417" ht="14.25" customHeight="1">
      <c r="A8417" s="1" t="s">
        <v>15832</v>
      </c>
      <c r="B8417" s="1" t="s">
        <v>15833</v>
      </c>
      <c r="C8417" s="1">
        <v>16.506</v>
      </c>
      <c r="D8417" s="1">
        <v>7.18027</v>
      </c>
      <c r="E8417" s="1">
        <v>-1.20088</v>
      </c>
      <c r="F8417" s="1">
        <v>-2.6553</v>
      </c>
      <c r="G8417" s="1">
        <v>1.5E-4</v>
      </c>
      <c r="H8417" s="1">
        <v>0.00263715</v>
      </c>
      <c r="I8417" s="1" t="s">
        <v>11</v>
      </c>
    </row>
    <row r="8418" ht="14.25" customHeight="1">
      <c r="A8418" s="1" t="s">
        <v>15834</v>
      </c>
      <c r="B8418" s="1" t="s">
        <v>15835</v>
      </c>
      <c r="C8418" s="1">
        <v>29.7145</v>
      </c>
      <c r="D8418" s="1">
        <v>17.711</v>
      </c>
      <c r="E8418" s="1">
        <v>-0.746519</v>
      </c>
      <c r="F8418" s="1">
        <v>-2.02027</v>
      </c>
      <c r="G8418" s="1">
        <v>0.0042</v>
      </c>
      <c r="H8418" s="1">
        <v>0.0361131</v>
      </c>
      <c r="I8418" s="1" t="s">
        <v>11</v>
      </c>
    </row>
    <row r="8419" ht="14.25" customHeight="1">
      <c r="A8419" s="1" t="s">
        <v>15836</v>
      </c>
      <c r="B8419" s="1" t="s">
        <v>15837</v>
      </c>
      <c r="C8419" s="1">
        <v>78.4515</v>
      </c>
      <c r="D8419" s="1">
        <v>62.2577</v>
      </c>
      <c r="E8419" s="1">
        <v>-0.333548</v>
      </c>
      <c r="F8419" s="1">
        <v>-1.03146</v>
      </c>
      <c r="G8419" s="1">
        <v>0.0768</v>
      </c>
      <c r="H8419" s="1">
        <v>0.259881</v>
      </c>
      <c r="I8419" s="1" t="s">
        <v>14</v>
      </c>
    </row>
    <row r="8420" ht="14.25" customHeight="1">
      <c r="A8420" s="1" t="s">
        <v>15838</v>
      </c>
      <c r="B8420" s="1" t="s">
        <v>15839</v>
      </c>
      <c r="C8420" s="1">
        <v>92.2882</v>
      </c>
      <c r="D8420" s="1">
        <v>64.1015</v>
      </c>
      <c r="E8420" s="1">
        <v>-0.525789</v>
      </c>
      <c r="F8420" s="1">
        <v>-1.82692</v>
      </c>
      <c r="G8420" s="1">
        <v>0.007</v>
      </c>
      <c r="H8420" s="1">
        <v>0.0529798</v>
      </c>
      <c r="I8420" s="1" t="s">
        <v>14</v>
      </c>
    </row>
    <row r="8421" ht="14.25" customHeight="1">
      <c r="A8421" s="1" t="s">
        <v>15840</v>
      </c>
      <c r="B8421" s="1" t="s">
        <v>15841</v>
      </c>
      <c r="C8421" s="1">
        <v>71.6936</v>
      </c>
      <c r="D8421" s="1">
        <v>59.3316</v>
      </c>
      <c r="E8421" s="1">
        <v>-0.273043</v>
      </c>
      <c r="F8421" s="1">
        <v>-0.9369</v>
      </c>
      <c r="G8421" s="1">
        <v>0.17155</v>
      </c>
      <c r="H8421" s="1">
        <v>0.391265</v>
      </c>
      <c r="I8421" s="1" t="s">
        <v>14</v>
      </c>
    </row>
    <row r="8422" ht="14.25" customHeight="1">
      <c r="A8422" s="1" t="s">
        <v>15842</v>
      </c>
      <c r="B8422" s="1" t="s">
        <v>15843</v>
      </c>
      <c r="C8422" s="1">
        <v>9.9916</v>
      </c>
      <c r="D8422" s="1">
        <v>11.4694</v>
      </c>
      <c r="E8422" s="1">
        <v>0.199</v>
      </c>
      <c r="F8422" s="1">
        <v>0.269765</v>
      </c>
      <c r="G8422" s="1">
        <v>0.68655</v>
      </c>
      <c r="H8422" s="1">
        <v>0.829522</v>
      </c>
      <c r="I8422" s="1" t="s">
        <v>14</v>
      </c>
    </row>
    <row r="8423" ht="14.25" customHeight="1">
      <c r="A8423" s="1" t="s">
        <v>15844</v>
      </c>
      <c r="B8423" s="1" t="s">
        <v>15845</v>
      </c>
      <c r="C8423" s="1">
        <v>89.3945</v>
      </c>
      <c r="D8423" s="1">
        <v>65.1447</v>
      </c>
      <c r="E8423" s="1">
        <v>-0.456538</v>
      </c>
      <c r="F8423" s="1">
        <v>-1.56025</v>
      </c>
      <c r="G8423" s="1">
        <v>0.013</v>
      </c>
      <c r="H8423" s="1">
        <v>0.0831187</v>
      </c>
      <c r="I8423" s="1" t="s">
        <v>14</v>
      </c>
    </row>
    <row r="8424" ht="14.25" customHeight="1">
      <c r="A8424" s="1" t="s">
        <v>15846</v>
      </c>
      <c r="B8424" s="1" t="s">
        <v>15847</v>
      </c>
      <c r="C8424" s="1">
        <v>1.82112</v>
      </c>
      <c r="D8424" s="1">
        <v>0.342224</v>
      </c>
      <c r="E8424" s="1">
        <v>-2.41182</v>
      </c>
      <c r="F8424" s="1">
        <v>-3.20792</v>
      </c>
      <c r="G8424" s="1">
        <v>0.11</v>
      </c>
      <c r="H8424" s="1">
        <v>0.314643</v>
      </c>
      <c r="I8424" s="1" t="s">
        <v>14</v>
      </c>
    </row>
    <row r="8425" ht="14.25" customHeight="1">
      <c r="A8425" s="1" t="s">
        <v>15848</v>
      </c>
      <c r="B8425" s="1" t="s">
        <v>15849</v>
      </c>
      <c r="C8425" s="1">
        <v>65.3379</v>
      </c>
      <c r="D8425" s="1">
        <v>65.0102</v>
      </c>
      <c r="E8425" s="1">
        <v>-0.00725314</v>
      </c>
      <c r="F8425" s="1">
        <v>-0.0247835</v>
      </c>
      <c r="G8425" s="1">
        <v>0.9705</v>
      </c>
      <c r="H8425" s="1">
        <v>0.984553</v>
      </c>
      <c r="I8425" s="1" t="s">
        <v>14</v>
      </c>
    </row>
    <row r="8426" ht="14.25" customHeight="1">
      <c r="A8426" s="1" t="s">
        <v>15850</v>
      </c>
      <c r="B8426" s="1" t="s">
        <v>15851</v>
      </c>
      <c r="C8426" s="1">
        <v>5.31696</v>
      </c>
      <c r="D8426" s="1">
        <v>6.95834</v>
      </c>
      <c r="E8426" s="1">
        <v>0.388141</v>
      </c>
      <c r="F8426" s="1">
        <v>0.781558</v>
      </c>
      <c r="G8426" s="1">
        <v>0.2334</v>
      </c>
      <c r="H8426" s="1">
        <v>0.460739</v>
      </c>
      <c r="I8426" s="1" t="s">
        <v>14</v>
      </c>
    </row>
    <row r="8427" ht="14.25" customHeight="1">
      <c r="A8427" s="1" t="s">
        <v>15852</v>
      </c>
      <c r="B8427" s="1" t="s">
        <v>15853</v>
      </c>
      <c r="C8427" s="1">
        <v>2.19077</v>
      </c>
      <c r="D8427" s="1">
        <v>4.77275</v>
      </c>
      <c r="E8427" s="1">
        <v>1.12338</v>
      </c>
      <c r="F8427" s="1">
        <v>1.25399</v>
      </c>
      <c r="G8427" s="1">
        <v>0.04845</v>
      </c>
      <c r="H8427" s="1">
        <v>0.199362</v>
      </c>
      <c r="I8427" s="1" t="s">
        <v>14</v>
      </c>
    </row>
    <row r="8428" ht="14.25" customHeight="1">
      <c r="A8428" s="1" t="s">
        <v>15854</v>
      </c>
      <c r="B8428" s="1" t="s">
        <v>15855</v>
      </c>
      <c r="C8428" s="1">
        <v>80.6177</v>
      </c>
      <c r="D8428" s="1">
        <v>64.532</v>
      </c>
      <c r="E8428" s="1">
        <v>-0.321083</v>
      </c>
      <c r="F8428" s="1">
        <v>-1.10895</v>
      </c>
      <c r="G8428" s="1">
        <v>0.09945</v>
      </c>
      <c r="H8428" s="1">
        <v>0.298159</v>
      </c>
      <c r="I8428" s="1" t="s">
        <v>14</v>
      </c>
    </row>
    <row r="8429" ht="14.25" customHeight="1">
      <c r="A8429" s="1" t="s">
        <v>15856</v>
      </c>
      <c r="B8429" s="1" t="s">
        <v>15857</v>
      </c>
      <c r="C8429" s="1">
        <v>8.13485</v>
      </c>
      <c r="D8429" s="1">
        <v>9.91995</v>
      </c>
      <c r="E8429" s="1">
        <v>0.286217</v>
      </c>
      <c r="F8429" s="1">
        <v>0.349164</v>
      </c>
      <c r="G8429" s="1">
        <v>0.68795</v>
      </c>
      <c r="H8429" s="1">
        <v>0.830572</v>
      </c>
      <c r="I8429" s="1" t="s">
        <v>14</v>
      </c>
    </row>
    <row r="8430" ht="14.25" customHeight="1">
      <c r="A8430" s="1" t="s">
        <v>15858</v>
      </c>
      <c r="B8430" s="1" t="s">
        <v>15859</v>
      </c>
      <c r="C8430" s="1">
        <v>3.40086</v>
      </c>
      <c r="D8430" s="1">
        <v>0.84373</v>
      </c>
      <c r="E8430" s="1">
        <v>-2.01105</v>
      </c>
      <c r="F8430" s="1">
        <v>-5.57973</v>
      </c>
      <c r="G8430" s="1">
        <v>0.1163</v>
      </c>
      <c r="H8430" s="1">
        <v>0.323432</v>
      </c>
      <c r="I8430" s="1" t="s">
        <v>14</v>
      </c>
    </row>
    <row r="8431" ht="14.25" customHeight="1">
      <c r="A8431" s="1" t="s">
        <v>15860</v>
      </c>
      <c r="B8431" s="1" t="s">
        <v>15861</v>
      </c>
      <c r="C8431" s="1">
        <v>1.05215</v>
      </c>
      <c r="D8431" s="1">
        <v>0.453268</v>
      </c>
      <c r="E8431" s="1">
        <v>-1.2149</v>
      </c>
      <c r="F8431" s="1">
        <v>-1.43814</v>
      </c>
      <c r="G8431" s="1">
        <v>0.0564</v>
      </c>
      <c r="H8431" s="1">
        <v>0.217599</v>
      </c>
      <c r="I8431" s="1" t="s">
        <v>14</v>
      </c>
    </row>
    <row r="8432" ht="14.25" customHeight="1">
      <c r="A8432" s="1" t="s">
        <v>15862</v>
      </c>
      <c r="B8432" s="1" t="s">
        <v>15863</v>
      </c>
      <c r="C8432" s="1">
        <v>0.887891</v>
      </c>
      <c r="D8432" s="1">
        <v>0.248524</v>
      </c>
      <c r="E8432" s="1">
        <v>-1.837</v>
      </c>
      <c r="F8432" s="1">
        <v>-1.93425</v>
      </c>
      <c r="G8432" s="1">
        <v>0.023</v>
      </c>
      <c r="H8432" s="1">
        <v>0.123407</v>
      </c>
      <c r="I8432" s="1" t="s">
        <v>14</v>
      </c>
    </row>
    <row r="8433" ht="14.25" customHeight="1">
      <c r="A8433" s="1" t="s">
        <v>15864</v>
      </c>
      <c r="B8433" s="1" t="s">
        <v>15865</v>
      </c>
      <c r="C8433" s="1">
        <v>4.52384</v>
      </c>
      <c r="D8433" s="1">
        <v>3.81779</v>
      </c>
      <c r="E8433" s="1">
        <v>-0.244813</v>
      </c>
      <c r="F8433" s="1">
        <v>-0.475218</v>
      </c>
      <c r="G8433" s="1">
        <v>0.5704</v>
      </c>
      <c r="H8433" s="1">
        <v>0.757724</v>
      </c>
      <c r="I8433" s="1" t="s">
        <v>14</v>
      </c>
    </row>
    <row r="8434" ht="14.25" customHeight="1">
      <c r="A8434" s="1" t="s">
        <v>15866</v>
      </c>
      <c r="B8434" s="1" t="s">
        <v>15867</v>
      </c>
      <c r="C8434" s="1">
        <v>6.99315</v>
      </c>
      <c r="D8434" s="1">
        <v>9.42928</v>
      </c>
      <c r="E8434" s="1">
        <v>0.431205</v>
      </c>
      <c r="F8434" s="1">
        <v>0.552911</v>
      </c>
      <c r="G8434" s="1">
        <v>0.40505</v>
      </c>
      <c r="H8434" s="1">
        <v>0.627001</v>
      </c>
      <c r="I8434" s="1" t="s">
        <v>14</v>
      </c>
    </row>
    <row r="8435" ht="14.25" customHeight="1">
      <c r="A8435" s="1" t="s">
        <v>15868</v>
      </c>
      <c r="B8435" s="1" t="s">
        <v>15869</v>
      </c>
      <c r="C8435" s="1">
        <v>0.506314</v>
      </c>
      <c r="D8435" s="1">
        <v>1.04548</v>
      </c>
      <c r="E8435" s="1">
        <v>1.04606</v>
      </c>
      <c r="F8435" s="1">
        <v>1.24306</v>
      </c>
      <c r="G8435" s="1">
        <v>0.07735</v>
      </c>
      <c r="H8435" s="1">
        <v>0.260957</v>
      </c>
      <c r="I8435" s="1" t="s">
        <v>14</v>
      </c>
    </row>
    <row r="8436" ht="14.25" customHeight="1">
      <c r="A8436" s="1" t="s">
        <v>15870</v>
      </c>
      <c r="B8436" s="1" t="s">
        <v>15871</v>
      </c>
      <c r="C8436" s="1">
        <v>136.361</v>
      </c>
      <c r="D8436" s="1">
        <v>106.947</v>
      </c>
      <c r="E8436" s="1">
        <v>-0.350532</v>
      </c>
      <c r="F8436" s="1">
        <v>-1.23931</v>
      </c>
      <c r="G8436" s="1">
        <v>0.05595</v>
      </c>
      <c r="H8436" s="1">
        <v>0.216841</v>
      </c>
      <c r="I8436" s="1" t="s">
        <v>14</v>
      </c>
    </row>
    <row r="8437" ht="14.25" customHeight="1">
      <c r="A8437" s="1" t="s">
        <v>15872</v>
      </c>
      <c r="B8437" s="1" t="s">
        <v>15873</v>
      </c>
      <c r="C8437" s="1">
        <v>7.80453</v>
      </c>
      <c r="D8437" s="1">
        <v>7.5972</v>
      </c>
      <c r="E8437" s="1">
        <v>-0.0388435</v>
      </c>
      <c r="F8437" s="1">
        <v>-0.0892738</v>
      </c>
      <c r="G8437" s="1">
        <v>0.88165</v>
      </c>
      <c r="H8437" s="1">
        <v>0.939571</v>
      </c>
      <c r="I8437" s="1" t="s">
        <v>14</v>
      </c>
    </row>
    <row r="8438" ht="14.25" customHeight="1">
      <c r="A8438" s="1" t="s">
        <v>15874</v>
      </c>
      <c r="B8438" s="1" t="s">
        <v>15875</v>
      </c>
      <c r="C8438" s="1">
        <v>11.6248</v>
      </c>
      <c r="D8438" s="1">
        <v>17.5884</v>
      </c>
      <c r="E8438" s="1">
        <v>0.597415</v>
      </c>
      <c r="F8438" s="1">
        <v>1.48152</v>
      </c>
      <c r="G8438" s="1">
        <v>0.0249</v>
      </c>
      <c r="H8438" s="1">
        <v>0.12935</v>
      </c>
      <c r="I8438" s="1" t="s">
        <v>14</v>
      </c>
    </row>
    <row r="8439" ht="14.25" customHeight="1">
      <c r="A8439" s="1" t="s">
        <v>15876</v>
      </c>
      <c r="B8439" s="1" t="s">
        <v>15877</v>
      </c>
      <c r="C8439" s="1">
        <v>2.69409</v>
      </c>
      <c r="D8439" s="1">
        <v>19.4486</v>
      </c>
      <c r="E8439" s="1">
        <v>2.8518</v>
      </c>
      <c r="F8439" s="1">
        <v>18.0947</v>
      </c>
      <c r="G8439" s="1">
        <v>0.15185</v>
      </c>
      <c r="H8439" s="1">
        <v>0.368728</v>
      </c>
      <c r="I8439" s="1" t="s">
        <v>14</v>
      </c>
    </row>
    <row r="8440" ht="14.25" customHeight="1">
      <c r="A8440" s="1" t="s">
        <v>15878</v>
      </c>
      <c r="B8440" s="1" t="s">
        <v>15879</v>
      </c>
      <c r="C8440" s="1">
        <v>1.44213</v>
      </c>
      <c r="D8440" s="1">
        <v>0.613533</v>
      </c>
      <c r="E8440" s="1">
        <v>-1.23299</v>
      </c>
      <c r="F8440" s="1">
        <v>-1.97379</v>
      </c>
      <c r="G8440" s="1">
        <v>0.2501</v>
      </c>
      <c r="H8440" s="1">
        <v>0.47875</v>
      </c>
      <c r="I8440" s="1" t="s">
        <v>14</v>
      </c>
    </row>
    <row r="8441" ht="14.25" customHeight="1">
      <c r="A8441" s="1" t="s">
        <v>15880</v>
      </c>
      <c r="B8441" s="1" t="s">
        <v>15881</v>
      </c>
      <c r="C8441" s="1">
        <v>1.49878</v>
      </c>
      <c r="D8441" s="1">
        <v>0.733683</v>
      </c>
      <c r="E8441" s="1">
        <v>-1.03056</v>
      </c>
      <c r="F8441" s="1">
        <v>-1.43263</v>
      </c>
      <c r="G8441" s="1">
        <v>0.07265</v>
      </c>
      <c r="H8441" s="1">
        <v>0.252797</v>
      </c>
      <c r="I8441" s="1" t="s">
        <v>14</v>
      </c>
    </row>
    <row r="8442" ht="14.25" customHeight="1">
      <c r="A8442" s="1" t="s">
        <v>15882</v>
      </c>
      <c r="B8442" s="1" t="s">
        <v>15883</v>
      </c>
      <c r="C8442" s="1">
        <v>1.07329</v>
      </c>
      <c r="D8442" s="1">
        <v>0.594397</v>
      </c>
      <c r="E8442" s="1">
        <v>-0.852536</v>
      </c>
      <c r="F8442" s="1">
        <v>-1.09773</v>
      </c>
      <c r="G8442" s="1">
        <v>0.11815</v>
      </c>
      <c r="H8442" s="1">
        <v>0.325813</v>
      </c>
      <c r="I8442" s="1" t="s">
        <v>14</v>
      </c>
    </row>
    <row r="8443" ht="14.25" customHeight="1">
      <c r="A8443" s="1" t="s">
        <v>15884</v>
      </c>
      <c r="B8443" s="1" t="s">
        <v>15885</v>
      </c>
      <c r="C8443" s="1">
        <v>10.5387</v>
      </c>
      <c r="D8443" s="1">
        <v>5.08312</v>
      </c>
      <c r="E8443" s="1">
        <v>-1.05191</v>
      </c>
      <c r="F8443" s="1">
        <v>-2.18984</v>
      </c>
      <c r="G8443" s="1">
        <v>0.00385</v>
      </c>
      <c r="H8443" s="1">
        <v>0.033768</v>
      </c>
      <c r="I8443" s="1" t="s">
        <v>11</v>
      </c>
    </row>
    <row r="8444" ht="14.25" customHeight="1">
      <c r="A8444" s="1" t="s">
        <v>15886</v>
      </c>
      <c r="B8444" s="1" t="s">
        <v>15887</v>
      </c>
      <c r="C8444" s="1">
        <v>4.41875</v>
      </c>
      <c r="D8444" s="1">
        <v>6.32427</v>
      </c>
      <c r="E8444" s="1">
        <v>0.517261</v>
      </c>
      <c r="F8444" s="1">
        <v>1.01667</v>
      </c>
      <c r="G8444" s="1">
        <v>0.1332</v>
      </c>
      <c r="H8444" s="1">
        <v>0.346962</v>
      </c>
      <c r="I8444" s="1" t="s">
        <v>14</v>
      </c>
    </row>
    <row r="8445" ht="14.25" customHeight="1">
      <c r="A8445" s="1" t="s">
        <v>15888</v>
      </c>
      <c r="B8445" s="1" t="s">
        <v>15889</v>
      </c>
      <c r="C8445" s="1">
        <v>0.680213</v>
      </c>
      <c r="D8445" s="1">
        <v>0.505267</v>
      </c>
      <c r="E8445" s="1">
        <v>-0.428943</v>
      </c>
      <c r="F8445" s="1">
        <v>-0.494907</v>
      </c>
      <c r="G8445" s="1">
        <v>0.5127</v>
      </c>
      <c r="H8445" s="1">
        <v>0.715132</v>
      </c>
      <c r="I8445" s="1" t="s">
        <v>14</v>
      </c>
    </row>
    <row r="8446" ht="14.25" customHeight="1">
      <c r="A8446" s="1" t="s">
        <v>15890</v>
      </c>
      <c r="B8446" s="1" t="s">
        <v>15891</v>
      </c>
      <c r="C8446" s="1">
        <v>1.74066</v>
      </c>
      <c r="D8446" s="1">
        <v>0.526873</v>
      </c>
      <c r="E8446" s="1">
        <v>-1.72411</v>
      </c>
      <c r="F8446" s="1">
        <v>-2.49899</v>
      </c>
      <c r="G8446" s="1">
        <v>0.05055</v>
      </c>
      <c r="H8446" s="1">
        <v>0.204317</v>
      </c>
      <c r="I8446" s="1" t="s">
        <v>14</v>
      </c>
    </row>
    <row r="8447" ht="14.25" customHeight="1">
      <c r="A8447" s="1" t="s">
        <v>15892</v>
      </c>
      <c r="B8447" s="1" t="s">
        <v>15893</v>
      </c>
      <c r="C8447" s="1">
        <v>108.595</v>
      </c>
      <c r="D8447" s="1">
        <v>87.5152</v>
      </c>
      <c r="E8447" s="1">
        <v>-0.311356</v>
      </c>
      <c r="F8447" s="1">
        <v>-1.09068</v>
      </c>
      <c r="G8447" s="1">
        <v>0.0916</v>
      </c>
      <c r="H8447" s="1">
        <v>0.285581</v>
      </c>
      <c r="I8447" s="1" t="s">
        <v>14</v>
      </c>
    </row>
    <row r="8448" ht="14.25" customHeight="1">
      <c r="A8448" s="1" t="s">
        <v>15894</v>
      </c>
      <c r="B8448" s="1" t="s">
        <v>15895</v>
      </c>
      <c r="C8448" s="1">
        <v>2.51007</v>
      </c>
      <c r="D8448" s="1">
        <v>1.20447</v>
      </c>
      <c r="E8448" s="1">
        <v>-1.05933</v>
      </c>
      <c r="F8448" s="1">
        <v>-2.51528</v>
      </c>
      <c r="G8448" s="1">
        <v>0.2758</v>
      </c>
      <c r="H8448" s="1">
        <v>0.506128</v>
      </c>
      <c r="I8448" s="1" t="s">
        <v>14</v>
      </c>
    </row>
    <row r="8449" ht="14.25" customHeight="1">
      <c r="A8449" s="1" t="s">
        <v>15896</v>
      </c>
      <c r="B8449" s="1" t="s">
        <v>15897</v>
      </c>
      <c r="C8449" s="1">
        <v>45.9447</v>
      </c>
      <c r="D8449" s="1">
        <v>33.7859</v>
      </c>
      <c r="E8449" s="1">
        <v>-0.44348</v>
      </c>
      <c r="F8449" s="1">
        <v>-1.38364</v>
      </c>
      <c r="G8449" s="1">
        <v>0.0237</v>
      </c>
      <c r="H8449" s="1">
        <v>0.125478</v>
      </c>
      <c r="I8449" s="1" t="s">
        <v>14</v>
      </c>
    </row>
    <row r="8450" ht="14.25" customHeight="1">
      <c r="A8450" s="1" t="s">
        <v>15898</v>
      </c>
      <c r="B8450" s="1" t="s">
        <v>15899</v>
      </c>
      <c r="C8450" s="1">
        <v>21.4928</v>
      </c>
      <c r="D8450" s="1">
        <v>7.35719</v>
      </c>
      <c r="E8450" s="1">
        <v>-1.54663</v>
      </c>
      <c r="F8450" s="1">
        <v>-3.49132</v>
      </c>
      <c r="G8450" s="2">
        <v>5.0E-5</v>
      </c>
      <c r="H8450" s="1">
        <v>0.00101385</v>
      </c>
      <c r="I8450" s="1" t="s">
        <v>11</v>
      </c>
    </row>
    <row r="8451" ht="14.25" customHeight="1">
      <c r="A8451" s="1" t="s">
        <v>15900</v>
      </c>
      <c r="B8451" s="1" t="s">
        <v>15901</v>
      </c>
      <c r="C8451" s="1">
        <v>5.18039</v>
      </c>
      <c r="D8451" s="1">
        <v>4.17498</v>
      </c>
      <c r="E8451" s="1">
        <v>-0.311293</v>
      </c>
      <c r="F8451" s="1">
        <v>-0.596965</v>
      </c>
      <c r="G8451" s="1">
        <v>0.4068</v>
      </c>
      <c r="H8451" s="1">
        <v>0.628905</v>
      </c>
      <c r="I8451" s="1" t="s">
        <v>14</v>
      </c>
    </row>
    <row r="8452" ht="14.25" customHeight="1">
      <c r="A8452" s="1" t="s">
        <v>15902</v>
      </c>
      <c r="B8452" s="1" t="s">
        <v>15903</v>
      </c>
      <c r="C8452" s="1">
        <v>136.155</v>
      </c>
      <c r="D8452" s="1">
        <v>123.319</v>
      </c>
      <c r="E8452" s="1">
        <v>-0.142862</v>
      </c>
      <c r="F8452" s="1">
        <v>-0.563311</v>
      </c>
      <c r="G8452" s="1">
        <v>0.47775</v>
      </c>
      <c r="H8452" s="1">
        <v>0.68678</v>
      </c>
      <c r="I8452" s="1" t="s">
        <v>14</v>
      </c>
    </row>
    <row r="8453" ht="14.25" customHeight="1">
      <c r="A8453" s="1" t="s">
        <v>15904</v>
      </c>
      <c r="B8453" s="1" t="s">
        <v>15905</v>
      </c>
      <c r="C8453" s="1">
        <v>2.64127</v>
      </c>
      <c r="D8453" s="1">
        <v>2.13912</v>
      </c>
      <c r="E8453" s="1">
        <v>-0.304217</v>
      </c>
      <c r="F8453" s="1">
        <v>-0.514564</v>
      </c>
      <c r="G8453" s="1">
        <v>0.4272</v>
      </c>
      <c r="H8453" s="1">
        <v>0.645229</v>
      </c>
      <c r="I8453" s="1" t="s">
        <v>14</v>
      </c>
    </row>
    <row r="8454" ht="14.25" customHeight="1">
      <c r="A8454" s="1" t="s">
        <v>15906</v>
      </c>
      <c r="B8454" s="1" t="s">
        <v>15907</v>
      </c>
      <c r="C8454" s="1">
        <v>1.15415</v>
      </c>
      <c r="D8454" s="1">
        <v>1.83928</v>
      </c>
      <c r="E8454" s="1">
        <v>0.672312</v>
      </c>
      <c r="F8454" s="1">
        <v>0.556596</v>
      </c>
      <c r="G8454" s="1">
        <v>0.60735</v>
      </c>
      <c r="H8454" s="1">
        <v>0.782692</v>
      </c>
      <c r="I8454" s="1" t="s">
        <v>14</v>
      </c>
    </row>
    <row r="8455" ht="14.25" customHeight="1">
      <c r="A8455" s="1" t="s">
        <v>15908</v>
      </c>
      <c r="B8455" s="1" t="s">
        <v>15909</v>
      </c>
      <c r="C8455" s="1">
        <v>22.3113</v>
      </c>
      <c r="D8455" s="1">
        <v>10.1633</v>
      </c>
      <c r="E8455" s="1">
        <v>-1.1344</v>
      </c>
      <c r="F8455" s="1">
        <v>-2.72655</v>
      </c>
      <c r="G8455" s="1">
        <v>5.0E-4</v>
      </c>
      <c r="H8455" s="1">
        <v>0.00711347</v>
      </c>
      <c r="I8455" s="1" t="s">
        <v>11</v>
      </c>
    </row>
    <row r="8456" ht="14.25" customHeight="1">
      <c r="A8456" s="1" t="s">
        <v>15910</v>
      </c>
      <c r="B8456" s="1" t="s">
        <v>15911</v>
      </c>
      <c r="C8456" s="1">
        <v>107.563</v>
      </c>
      <c r="D8456" s="1">
        <v>74.4608</v>
      </c>
      <c r="E8456" s="1">
        <v>-0.530626</v>
      </c>
      <c r="F8456" s="1">
        <v>-0.889006</v>
      </c>
      <c r="G8456" s="1">
        <v>0.2393</v>
      </c>
      <c r="H8456" s="1">
        <v>0.466341</v>
      </c>
      <c r="I8456" s="1" t="s">
        <v>14</v>
      </c>
    </row>
    <row r="8457" ht="14.25" customHeight="1">
      <c r="A8457" s="1" t="s">
        <v>15912</v>
      </c>
      <c r="B8457" s="1" t="s">
        <v>15913</v>
      </c>
      <c r="C8457" s="1">
        <v>74.711</v>
      </c>
      <c r="D8457" s="1">
        <v>63.5756</v>
      </c>
      <c r="E8457" s="1">
        <v>-0.232849</v>
      </c>
      <c r="F8457" s="1">
        <v>-0.736081</v>
      </c>
      <c r="G8457" s="1">
        <v>0.202</v>
      </c>
      <c r="H8457" s="1">
        <v>0.4269</v>
      </c>
      <c r="I8457" s="1" t="s">
        <v>14</v>
      </c>
    </row>
    <row r="8458" ht="14.25" customHeight="1">
      <c r="A8458" s="1" t="s">
        <v>15914</v>
      </c>
      <c r="B8458" s="1" t="s">
        <v>15915</v>
      </c>
      <c r="C8458" s="1">
        <v>48.495</v>
      </c>
      <c r="D8458" s="1">
        <v>40.2059</v>
      </c>
      <c r="E8458" s="1">
        <v>-0.270428</v>
      </c>
      <c r="F8458" s="1">
        <v>-0.874416</v>
      </c>
      <c r="G8458" s="1">
        <v>0.1807</v>
      </c>
      <c r="H8458" s="1">
        <v>0.403078</v>
      </c>
      <c r="I8458" s="1" t="s">
        <v>14</v>
      </c>
    </row>
    <row r="8459" ht="14.25" customHeight="1">
      <c r="A8459" s="1" t="s">
        <v>15916</v>
      </c>
      <c r="B8459" s="1" t="s">
        <v>15917</v>
      </c>
      <c r="C8459" s="1">
        <v>49.8754</v>
      </c>
      <c r="D8459" s="1">
        <v>50.1394</v>
      </c>
      <c r="E8459" s="1">
        <v>0.0076148</v>
      </c>
      <c r="F8459" s="1">
        <v>0.0167186</v>
      </c>
      <c r="G8459" s="1">
        <v>0.97875</v>
      </c>
      <c r="H8459" s="1">
        <v>0.988169</v>
      </c>
      <c r="I8459" s="1" t="s">
        <v>14</v>
      </c>
    </row>
    <row r="8460" ht="14.25" customHeight="1">
      <c r="A8460" s="1" t="s">
        <v>15918</v>
      </c>
      <c r="B8460" s="1" t="s">
        <v>15919</v>
      </c>
      <c r="C8460" s="1">
        <v>698.77</v>
      </c>
      <c r="D8460" s="1">
        <v>484.859</v>
      </c>
      <c r="E8460" s="1">
        <v>-0.527255</v>
      </c>
      <c r="F8460" s="1">
        <v>-1.49723</v>
      </c>
      <c r="G8460" s="1">
        <v>0.01585</v>
      </c>
      <c r="H8460" s="1">
        <v>0.0951544</v>
      </c>
      <c r="I8460" s="1" t="s">
        <v>14</v>
      </c>
    </row>
    <row r="8461" ht="14.25" customHeight="1">
      <c r="A8461" s="1" t="s">
        <v>15920</v>
      </c>
      <c r="B8461" s="1" t="s">
        <v>15921</v>
      </c>
      <c r="C8461" s="1">
        <v>165.963</v>
      </c>
      <c r="D8461" s="1">
        <v>137.157</v>
      </c>
      <c r="E8461" s="1">
        <v>-0.275033</v>
      </c>
      <c r="F8461" s="1">
        <v>-0.992432</v>
      </c>
      <c r="G8461" s="1">
        <v>0.13175</v>
      </c>
      <c r="H8461" s="1">
        <v>0.345112</v>
      </c>
      <c r="I8461" s="1" t="s">
        <v>14</v>
      </c>
    </row>
    <row r="8462" ht="14.25" customHeight="1">
      <c r="A8462" s="1" t="s">
        <v>15922</v>
      </c>
      <c r="B8462" s="1" t="s">
        <v>15923</v>
      </c>
      <c r="C8462" s="1">
        <v>34.609</v>
      </c>
      <c r="D8462" s="1">
        <v>30.7849</v>
      </c>
      <c r="E8462" s="1">
        <v>-0.168924</v>
      </c>
      <c r="F8462" s="1">
        <v>-0.543232</v>
      </c>
      <c r="G8462" s="1">
        <v>0.3634</v>
      </c>
      <c r="H8462" s="1">
        <v>0.58913</v>
      </c>
      <c r="I8462" s="1" t="s">
        <v>14</v>
      </c>
    </row>
    <row r="8463" ht="14.25" customHeight="1">
      <c r="A8463" s="1" t="s">
        <v>15924</v>
      </c>
      <c r="B8463" s="1" t="s">
        <v>15925</v>
      </c>
      <c r="C8463" s="1">
        <v>1981.75</v>
      </c>
      <c r="D8463" s="1">
        <v>350.847</v>
      </c>
      <c r="E8463" s="1">
        <v>-2.49786</v>
      </c>
      <c r="F8463" s="1">
        <v>-5.56663</v>
      </c>
      <c r="G8463" s="2">
        <v>5.0E-5</v>
      </c>
      <c r="H8463" s="1">
        <v>0.00101385</v>
      </c>
      <c r="I8463" s="1" t="s">
        <v>11</v>
      </c>
    </row>
    <row r="8464" ht="14.25" customHeight="1">
      <c r="A8464" s="1" t="s">
        <v>15926</v>
      </c>
      <c r="B8464" s="1" t="s">
        <v>15927</v>
      </c>
      <c r="C8464" s="1">
        <v>22.9439</v>
      </c>
      <c r="D8464" s="1">
        <v>23.3823</v>
      </c>
      <c r="E8464" s="1">
        <v>0.0273049</v>
      </c>
      <c r="F8464" s="1">
        <v>0.074253</v>
      </c>
      <c r="G8464" s="1">
        <v>0.9138</v>
      </c>
      <c r="H8464" s="1">
        <v>0.955836</v>
      </c>
      <c r="I8464" s="1" t="s">
        <v>14</v>
      </c>
    </row>
    <row r="8465" ht="14.25" customHeight="1">
      <c r="A8465" s="1" t="s">
        <v>15928</v>
      </c>
      <c r="B8465" s="1" t="s">
        <v>15929</v>
      </c>
      <c r="C8465" s="1">
        <v>0.394782</v>
      </c>
      <c r="D8465" s="1">
        <v>1.07102</v>
      </c>
      <c r="E8465" s="1">
        <v>1.43985</v>
      </c>
      <c r="F8465" s="1">
        <v>1.21686</v>
      </c>
      <c r="G8465" s="1">
        <v>0.08645</v>
      </c>
      <c r="H8465" s="1">
        <v>0.276594</v>
      </c>
      <c r="I8465" s="1" t="s">
        <v>14</v>
      </c>
    </row>
    <row r="8466" ht="14.25" customHeight="1">
      <c r="A8466" s="1" t="s">
        <v>15930</v>
      </c>
      <c r="B8466" s="1" t="s">
        <v>15931</v>
      </c>
      <c r="C8466" s="1">
        <v>232.296</v>
      </c>
      <c r="D8466" s="1">
        <v>233.977</v>
      </c>
      <c r="E8466" s="1">
        <v>0.0104</v>
      </c>
      <c r="F8466" s="1">
        <v>0.0356196</v>
      </c>
      <c r="G8466" s="1">
        <v>0.9569</v>
      </c>
      <c r="H8466" s="1">
        <v>0.97783</v>
      </c>
      <c r="I8466" s="1" t="s">
        <v>14</v>
      </c>
    </row>
    <row r="8467" ht="14.25" customHeight="1">
      <c r="A8467" s="1" t="s">
        <v>15932</v>
      </c>
      <c r="B8467" s="1" t="s">
        <v>15933</v>
      </c>
      <c r="C8467" s="1">
        <v>1.71937</v>
      </c>
      <c r="D8467" s="1">
        <v>2.30942</v>
      </c>
      <c r="E8467" s="1">
        <v>0.425652</v>
      </c>
      <c r="F8467" s="1">
        <v>0.697772</v>
      </c>
      <c r="G8467" s="1">
        <v>0.2792</v>
      </c>
      <c r="H8467" s="1">
        <v>0.509476</v>
      </c>
      <c r="I8467" s="1" t="s">
        <v>14</v>
      </c>
    </row>
    <row r="8468" ht="14.25" customHeight="1">
      <c r="A8468" s="1" t="s">
        <v>15934</v>
      </c>
      <c r="B8468" s="1" t="s">
        <v>15935</v>
      </c>
      <c r="C8468" s="1">
        <v>10.0539</v>
      </c>
      <c r="D8468" s="1">
        <v>12.6329</v>
      </c>
      <c r="E8468" s="1">
        <v>0.329427</v>
      </c>
      <c r="F8468" s="1">
        <v>0.672744</v>
      </c>
      <c r="G8468" s="1">
        <v>0.3364</v>
      </c>
      <c r="H8468" s="1">
        <v>0.564433</v>
      </c>
      <c r="I8468" s="1" t="s">
        <v>14</v>
      </c>
    </row>
    <row r="8469" ht="14.25" customHeight="1">
      <c r="A8469" s="1" t="s">
        <v>15936</v>
      </c>
      <c r="B8469" s="1" t="s">
        <v>15937</v>
      </c>
      <c r="C8469" s="1">
        <v>56.4165</v>
      </c>
      <c r="D8469" s="1">
        <v>133.837</v>
      </c>
      <c r="E8469" s="1">
        <v>1.24628</v>
      </c>
      <c r="F8469" s="1">
        <v>4.20378</v>
      </c>
      <c r="G8469" s="2">
        <v>5.0E-5</v>
      </c>
      <c r="H8469" s="1">
        <v>0.00101385</v>
      </c>
      <c r="I8469" s="1" t="s">
        <v>11</v>
      </c>
    </row>
    <row r="8470" ht="14.25" customHeight="1">
      <c r="A8470" s="1" t="s">
        <v>15938</v>
      </c>
      <c r="B8470" s="1" t="s">
        <v>15939</v>
      </c>
      <c r="C8470" s="1">
        <v>16.5734</v>
      </c>
      <c r="D8470" s="1">
        <v>21.8271</v>
      </c>
      <c r="E8470" s="1">
        <v>0.397251</v>
      </c>
      <c r="F8470" s="1">
        <v>1.01794</v>
      </c>
      <c r="G8470" s="1">
        <v>0.20005</v>
      </c>
      <c r="H8470" s="1">
        <v>0.424573</v>
      </c>
      <c r="I8470" s="1" t="s">
        <v>14</v>
      </c>
    </row>
    <row r="8471" ht="14.25" customHeight="1">
      <c r="A8471" s="1" t="s">
        <v>15940</v>
      </c>
      <c r="B8471" s="1" t="s">
        <v>15941</v>
      </c>
      <c r="C8471" s="1">
        <v>16.0062</v>
      </c>
      <c r="D8471" s="1">
        <v>4.13348</v>
      </c>
      <c r="E8471" s="1">
        <v>-1.9532</v>
      </c>
      <c r="F8471" s="1">
        <v>-4.74847</v>
      </c>
      <c r="G8471" s="1">
        <v>1.0E-4</v>
      </c>
      <c r="H8471" s="1">
        <v>0.00187321</v>
      </c>
      <c r="I8471" s="1" t="s">
        <v>11</v>
      </c>
    </row>
    <row r="8472" ht="14.25" customHeight="1">
      <c r="A8472" s="1" t="s">
        <v>15942</v>
      </c>
      <c r="B8472" s="1" t="s">
        <v>15943</v>
      </c>
      <c r="C8472" s="1">
        <v>4.09081</v>
      </c>
      <c r="D8472" s="1">
        <v>1.8901</v>
      </c>
      <c r="E8472" s="1">
        <v>-1.11392</v>
      </c>
      <c r="F8472" s="1">
        <v>-0.391296</v>
      </c>
      <c r="G8472" s="1">
        <v>0.78</v>
      </c>
      <c r="H8472" s="1">
        <v>0.883671</v>
      </c>
      <c r="I8472" s="1" t="s">
        <v>14</v>
      </c>
    </row>
    <row r="8473" ht="14.25" customHeight="1">
      <c r="A8473" s="1" t="s">
        <v>15944</v>
      </c>
      <c r="B8473" s="1" t="s">
        <v>15945</v>
      </c>
      <c r="C8473" s="1">
        <v>6.43808</v>
      </c>
      <c r="D8473" s="1">
        <v>6.68348</v>
      </c>
      <c r="E8473" s="1">
        <v>0.0539705</v>
      </c>
      <c r="F8473" s="1">
        <v>0.100734</v>
      </c>
      <c r="G8473" s="1">
        <v>0.858</v>
      </c>
      <c r="H8473" s="1">
        <v>0.92754</v>
      </c>
      <c r="I8473" s="1" t="s">
        <v>14</v>
      </c>
    </row>
    <row r="8474" ht="14.25" customHeight="1">
      <c r="A8474" s="1" t="s">
        <v>15946</v>
      </c>
      <c r="B8474" s="1" t="s">
        <v>15947</v>
      </c>
      <c r="C8474" s="1">
        <v>3.00267</v>
      </c>
      <c r="D8474" s="1">
        <v>2.15283</v>
      </c>
      <c r="E8474" s="1">
        <v>-0.480013</v>
      </c>
      <c r="F8474" s="1">
        <v>-0.335602</v>
      </c>
      <c r="G8474" s="1">
        <v>0.63725</v>
      </c>
      <c r="H8474" s="1">
        <v>0.800375</v>
      </c>
      <c r="I8474" s="1" t="s">
        <v>14</v>
      </c>
    </row>
    <row r="8475" ht="14.25" customHeight="1">
      <c r="A8475" s="1" t="s">
        <v>15948</v>
      </c>
      <c r="B8475" s="1" t="s">
        <v>15949</v>
      </c>
      <c r="C8475" s="1">
        <v>108.776</v>
      </c>
      <c r="D8475" s="1">
        <v>95.1511</v>
      </c>
      <c r="E8475" s="1">
        <v>-0.19307</v>
      </c>
      <c r="F8475" s="1">
        <v>-0.683543</v>
      </c>
      <c r="G8475" s="1">
        <v>0.2952</v>
      </c>
      <c r="H8475" s="1">
        <v>0.526701</v>
      </c>
      <c r="I8475" s="1" t="s">
        <v>14</v>
      </c>
    </row>
    <row r="8476" ht="14.25" customHeight="1">
      <c r="A8476" s="1" t="s">
        <v>15950</v>
      </c>
      <c r="B8476" s="1" t="s">
        <v>15951</v>
      </c>
      <c r="C8476" s="1">
        <v>0.6354</v>
      </c>
      <c r="D8476" s="1">
        <v>0.962808</v>
      </c>
      <c r="E8476" s="1">
        <v>0.599584</v>
      </c>
      <c r="F8476" s="1">
        <v>0.800705</v>
      </c>
      <c r="G8476" s="1">
        <v>0.23755</v>
      </c>
      <c r="H8476" s="1">
        <v>0.464791</v>
      </c>
      <c r="I8476" s="1" t="s">
        <v>14</v>
      </c>
    </row>
    <row r="8477" ht="14.25" customHeight="1">
      <c r="A8477" s="1" t="s">
        <v>15952</v>
      </c>
      <c r="B8477" s="1" t="s">
        <v>15953</v>
      </c>
      <c r="C8477" s="1">
        <v>70.9533</v>
      </c>
      <c r="D8477" s="1">
        <v>64.7028</v>
      </c>
      <c r="E8477" s="1">
        <v>-0.133042</v>
      </c>
      <c r="F8477" s="1">
        <v>-0.445558</v>
      </c>
      <c r="G8477" s="1">
        <v>0.4618</v>
      </c>
      <c r="H8477" s="1">
        <v>0.674628</v>
      </c>
      <c r="I8477" s="1" t="s">
        <v>14</v>
      </c>
    </row>
    <row r="8478" ht="14.25" customHeight="1">
      <c r="A8478" s="1" t="s">
        <v>15954</v>
      </c>
      <c r="B8478" s="1" t="s">
        <v>15955</v>
      </c>
      <c r="C8478" s="1">
        <v>36.7873</v>
      </c>
      <c r="D8478" s="1">
        <v>29.5264</v>
      </c>
      <c r="E8478" s="1">
        <v>-0.317202</v>
      </c>
      <c r="F8478" s="1">
        <v>-1.03156</v>
      </c>
      <c r="G8478" s="1">
        <v>0.0802</v>
      </c>
      <c r="H8478" s="1">
        <v>0.26545</v>
      </c>
      <c r="I8478" s="1" t="s">
        <v>14</v>
      </c>
    </row>
    <row r="8479" ht="14.25" customHeight="1">
      <c r="A8479" s="1" t="s">
        <v>15956</v>
      </c>
      <c r="B8479" s="1" t="s">
        <v>15957</v>
      </c>
      <c r="C8479" s="1">
        <v>132.746</v>
      </c>
      <c r="D8479" s="1">
        <v>102.477</v>
      </c>
      <c r="E8479" s="1">
        <v>-0.373362</v>
      </c>
      <c r="F8479" s="1">
        <v>-1.44114</v>
      </c>
      <c r="G8479" s="1">
        <v>0.0611</v>
      </c>
      <c r="H8479" s="1">
        <v>0.229016</v>
      </c>
      <c r="I8479" s="1" t="s">
        <v>14</v>
      </c>
    </row>
    <row r="8480" ht="14.25" customHeight="1">
      <c r="A8480" s="1" t="s">
        <v>15958</v>
      </c>
      <c r="B8480" s="1" t="s">
        <v>15959</v>
      </c>
      <c r="C8480" s="1">
        <v>57.6586</v>
      </c>
      <c r="D8480" s="1">
        <v>173.714</v>
      </c>
      <c r="E8480" s="1">
        <v>1.59111</v>
      </c>
      <c r="F8480" s="1">
        <v>5.49177</v>
      </c>
      <c r="G8480" s="2">
        <v>5.0E-5</v>
      </c>
      <c r="H8480" s="1">
        <v>0.00101385</v>
      </c>
      <c r="I8480" s="1" t="s">
        <v>11</v>
      </c>
    </row>
    <row r="8481" ht="14.25" customHeight="1">
      <c r="A8481" s="1" t="s">
        <v>15960</v>
      </c>
      <c r="B8481" s="1" t="s">
        <v>15961</v>
      </c>
      <c r="C8481" s="1">
        <v>5.87387</v>
      </c>
      <c r="D8481" s="1">
        <v>7.29768</v>
      </c>
      <c r="E8481" s="1">
        <v>0.313125</v>
      </c>
      <c r="F8481" s="1">
        <v>0.496583</v>
      </c>
      <c r="G8481" s="1">
        <v>0.4644</v>
      </c>
      <c r="H8481" s="1">
        <v>0.67648</v>
      </c>
      <c r="I8481" s="1" t="s">
        <v>14</v>
      </c>
    </row>
    <row r="8482" ht="14.25" customHeight="1">
      <c r="A8482" s="1" t="s">
        <v>15962</v>
      </c>
      <c r="B8482" s="1" t="s">
        <v>15963</v>
      </c>
      <c r="C8482" s="1">
        <v>2.45509</v>
      </c>
      <c r="D8482" s="1">
        <v>3.79165</v>
      </c>
      <c r="E8482" s="1">
        <v>0.627053</v>
      </c>
      <c r="F8482" s="1">
        <v>1.07504</v>
      </c>
      <c r="G8482" s="1">
        <v>0.16315</v>
      </c>
      <c r="H8482" s="1">
        <v>0.381168</v>
      </c>
      <c r="I8482" s="1" t="s">
        <v>14</v>
      </c>
    </row>
    <row r="8483" ht="14.25" customHeight="1">
      <c r="A8483" s="1" t="s">
        <v>15964</v>
      </c>
      <c r="B8483" s="1" t="s">
        <v>15965</v>
      </c>
      <c r="C8483" s="1">
        <v>1.54744</v>
      </c>
      <c r="D8483" s="1">
        <v>1.90764</v>
      </c>
      <c r="E8483" s="1">
        <v>0.301909</v>
      </c>
      <c r="F8483" s="1">
        <v>0.445708</v>
      </c>
      <c r="G8483" s="1">
        <v>0.43795</v>
      </c>
      <c r="H8483" s="1">
        <v>0.654616</v>
      </c>
      <c r="I8483" s="1" t="s">
        <v>14</v>
      </c>
    </row>
    <row r="8484" ht="14.25" customHeight="1">
      <c r="A8484" s="1" t="s">
        <v>15966</v>
      </c>
      <c r="B8484" s="1" t="s">
        <v>15967</v>
      </c>
      <c r="C8484" s="1">
        <v>2.73305</v>
      </c>
      <c r="D8484" s="1">
        <v>7.75836</v>
      </c>
      <c r="E8484" s="1">
        <v>1.50524</v>
      </c>
      <c r="F8484" s="1">
        <v>1.96607</v>
      </c>
      <c r="G8484" s="1">
        <v>0.0013</v>
      </c>
      <c r="H8484" s="1">
        <v>0.0147587</v>
      </c>
      <c r="I8484" s="1" t="s">
        <v>11</v>
      </c>
    </row>
    <row r="8485" ht="14.25" customHeight="1">
      <c r="A8485" s="1" t="s">
        <v>15968</v>
      </c>
      <c r="B8485" s="1" t="s">
        <v>15969</v>
      </c>
      <c r="C8485" s="1">
        <v>16.3371</v>
      </c>
      <c r="D8485" s="1">
        <v>138.636</v>
      </c>
      <c r="E8485" s="1">
        <v>3.08508</v>
      </c>
      <c r="F8485" s="1">
        <v>8.83389</v>
      </c>
      <c r="G8485" s="2">
        <v>5.0E-5</v>
      </c>
      <c r="H8485" s="1">
        <v>0.00101385</v>
      </c>
      <c r="I8485" s="1" t="s">
        <v>11</v>
      </c>
    </row>
    <row r="8486" ht="14.25" customHeight="1">
      <c r="A8486" s="1" t="s">
        <v>15970</v>
      </c>
      <c r="B8486" s="1" t="s">
        <v>15971</v>
      </c>
      <c r="C8486" s="1">
        <v>26.2044</v>
      </c>
      <c r="D8486" s="1">
        <v>21.4189</v>
      </c>
      <c r="E8486" s="1">
        <v>-0.290925</v>
      </c>
      <c r="F8486" s="1">
        <v>-0.710902</v>
      </c>
      <c r="G8486" s="1">
        <v>0.23055</v>
      </c>
      <c r="H8486" s="1">
        <v>0.457812</v>
      </c>
      <c r="I8486" s="1" t="s">
        <v>14</v>
      </c>
    </row>
    <row r="8487" ht="14.25" customHeight="1">
      <c r="A8487" s="1" t="s">
        <v>15972</v>
      </c>
      <c r="B8487" s="1" t="s">
        <v>15973</v>
      </c>
      <c r="C8487" s="1">
        <v>4.48042</v>
      </c>
      <c r="D8487" s="1">
        <v>5.9362</v>
      </c>
      <c r="E8487" s="1">
        <v>0.405906</v>
      </c>
      <c r="F8487" s="1">
        <v>0.779085</v>
      </c>
      <c r="G8487" s="1">
        <v>0.2499</v>
      </c>
      <c r="H8487" s="1">
        <v>0.478483</v>
      </c>
      <c r="I8487" s="1" t="s">
        <v>14</v>
      </c>
    </row>
    <row r="8488" ht="14.25" customHeight="1">
      <c r="A8488" s="1" t="s">
        <v>15974</v>
      </c>
      <c r="B8488" s="1" t="s">
        <v>15975</v>
      </c>
      <c r="C8488" s="1">
        <v>0.542651</v>
      </c>
      <c r="D8488" s="1">
        <v>1.50424</v>
      </c>
      <c r="E8488" s="1">
        <v>1.47094</v>
      </c>
      <c r="F8488" s="1">
        <v>1.72544</v>
      </c>
      <c r="G8488" s="1">
        <v>0.0382</v>
      </c>
      <c r="H8488" s="1">
        <v>0.172773</v>
      </c>
      <c r="I8488" s="1" t="s">
        <v>14</v>
      </c>
    </row>
    <row r="8489" ht="14.25" customHeight="1">
      <c r="A8489" s="1" t="s">
        <v>15976</v>
      </c>
      <c r="B8489" s="1" t="s">
        <v>15977</v>
      </c>
      <c r="C8489" s="1">
        <v>36.2068</v>
      </c>
      <c r="D8489" s="1">
        <v>32.3755</v>
      </c>
      <c r="E8489" s="1">
        <v>-0.161359</v>
      </c>
      <c r="F8489" s="1">
        <v>-0.507768</v>
      </c>
      <c r="G8489" s="1">
        <v>0.39245</v>
      </c>
      <c r="H8489" s="1">
        <v>0.615857</v>
      </c>
      <c r="I8489" s="1" t="s">
        <v>14</v>
      </c>
    </row>
    <row r="8490" ht="14.25" customHeight="1">
      <c r="A8490" s="1" t="s">
        <v>15978</v>
      </c>
      <c r="B8490" s="1" t="s">
        <v>15979</v>
      </c>
      <c r="C8490" s="1">
        <v>58.7737</v>
      </c>
      <c r="D8490" s="1">
        <v>39.2001</v>
      </c>
      <c r="E8490" s="1">
        <v>-0.584314</v>
      </c>
      <c r="F8490" s="1">
        <v>-0.438656</v>
      </c>
      <c r="G8490" s="1">
        <v>0.4513</v>
      </c>
      <c r="H8490" s="1">
        <v>0.66578</v>
      </c>
      <c r="I8490" s="1" t="s">
        <v>14</v>
      </c>
    </row>
    <row r="8491" ht="14.25" customHeight="1">
      <c r="A8491" s="1" t="s">
        <v>15980</v>
      </c>
      <c r="B8491" s="1" t="s">
        <v>15981</v>
      </c>
      <c r="C8491" s="1">
        <v>29.6008</v>
      </c>
      <c r="D8491" s="1">
        <v>21.2541</v>
      </c>
      <c r="E8491" s="1">
        <v>-0.477892</v>
      </c>
      <c r="F8491" s="1">
        <v>-1.4455</v>
      </c>
      <c r="G8491" s="1">
        <v>0.02065</v>
      </c>
      <c r="H8491" s="1">
        <v>0.114897</v>
      </c>
      <c r="I8491" s="1" t="s">
        <v>14</v>
      </c>
    </row>
    <row r="8492" ht="14.25" customHeight="1">
      <c r="A8492" s="1" t="s">
        <v>15982</v>
      </c>
      <c r="B8492" s="1" t="s">
        <v>15983</v>
      </c>
      <c r="C8492" s="1">
        <v>59.7044</v>
      </c>
      <c r="D8492" s="1">
        <v>49.9434</v>
      </c>
      <c r="E8492" s="1">
        <v>-0.257543</v>
      </c>
      <c r="F8492" s="1">
        <v>-0.856593</v>
      </c>
      <c r="G8492" s="1">
        <v>0.2042</v>
      </c>
      <c r="H8492" s="1">
        <v>0.429375</v>
      </c>
      <c r="I8492" s="1" t="s">
        <v>14</v>
      </c>
    </row>
    <row r="8493" ht="14.25" customHeight="1">
      <c r="A8493" s="1" t="s">
        <v>15984</v>
      </c>
      <c r="B8493" s="1" t="s">
        <v>15985</v>
      </c>
      <c r="C8493" s="1">
        <v>7.83193</v>
      </c>
      <c r="D8493" s="1">
        <v>9.52795</v>
      </c>
      <c r="E8493" s="1">
        <v>0.282798</v>
      </c>
      <c r="F8493" s="1">
        <v>0.601933</v>
      </c>
      <c r="G8493" s="1">
        <v>0.3966</v>
      </c>
      <c r="H8493" s="1">
        <v>0.619913</v>
      </c>
      <c r="I8493" s="1" t="s">
        <v>14</v>
      </c>
    </row>
    <row r="8494" ht="14.25" customHeight="1">
      <c r="A8494" s="1" t="s">
        <v>15986</v>
      </c>
      <c r="B8494" s="1" t="s">
        <v>15987</v>
      </c>
      <c r="C8494" s="1">
        <v>2.01464</v>
      </c>
      <c r="D8494" s="1">
        <v>2.20013</v>
      </c>
      <c r="E8494" s="1">
        <v>0.127071</v>
      </c>
      <c r="F8494" s="1">
        <v>0.216131</v>
      </c>
      <c r="G8494" s="1">
        <v>0.73765</v>
      </c>
      <c r="H8494" s="1">
        <v>0.861175</v>
      </c>
      <c r="I8494" s="1" t="s">
        <v>14</v>
      </c>
    </row>
    <row r="8495" ht="14.25" customHeight="1">
      <c r="A8495" s="1" t="s">
        <v>15988</v>
      </c>
      <c r="B8495" s="1" t="s">
        <v>15989</v>
      </c>
      <c r="C8495" s="1">
        <v>3.22026</v>
      </c>
      <c r="D8495" s="1">
        <v>0.95107</v>
      </c>
      <c r="E8495" s="1">
        <v>-1.75955</v>
      </c>
      <c r="F8495" s="1">
        <v>-3.52074</v>
      </c>
      <c r="G8495" s="1">
        <v>0.0457</v>
      </c>
      <c r="H8495" s="1">
        <v>0.19263</v>
      </c>
      <c r="I8495" s="1" t="s">
        <v>14</v>
      </c>
    </row>
    <row r="8496" ht="14.25" customHeight="1">
      <c r="A8496" s="1" t="s">
        <v>15990</v>
      </c>
      <c r="B8496" s="1" t="s">
        <v>15991</v>
      </c>
      <c r="C8496" s="1">
        <v>2.76261</v>
      </c>
      <c r="D8496" s="1">
        <v>1.18111</v>
      </c>
      <c r="E8496" s="1">
        <v>-1.22589</v>
      </c>
      <c r="F8496" s="1">
        <v>-1.72495</v>
      </c>
      <c r="G8496" s="1">
        <v>0.02435</v>
      </c>
      <c r="H8496" s="1">
        <v>0.127418</v>
      </c>
      <c r="I8496" s="1" t="s">
        <v>14</v>
      </c>
    </row>
    <row r="8497" ht="14.25" customHeight="1">
      <c r="A8497" s="1" t="s">
        <v>15992</v>
      </c>
      <c r="B8497" s="1" t="s">
        <v>15993</v>
      </c>
      <c r="C8497" s="1">
        <v>1.27553</v>
      </c>
      <c r="D8497" s="1">
        <v>6.92016</v>
      </c>
      <c r="E8497" s="1">
        <v>2.43971</v>
      </c>
      <c r="F8497" s="1">
        <v>9.1526</v>
      </c>
      <c r="G8497" s="1">
        <v>0.14765</v>
      </c>
      <c r="H8497" s="1">
        <v>0.363352</v>
      </c>
      <c r="I8497" s="1" t="s">
        <v>14</v>
      </c>
    </row>
    <row r="8498" ht="14.25" customHeight="1">
      <c r="A8498" s="1" t="s">
        <v>15994</v>
      </c>
      <c r="B8498" s="1" t="s">
        <v>15995</v>
      </c>
      <c r="C8498" s="1">
        <v>0.502463</v>
      </c>
      <c r="D8498" s="1">
        <v>1.01159</v>
      </c>
      <c r="E8498" s="1">
        <v>1.00953</v>
      </c>
      <c r="F8498" s="1">
        <v>1.27696</v>
      </c>
      <c r="G8498" s="1">
        <v>0.1001</v>
      </c>
      <c r="H8498" s="1">
        <v>0.298762</v>
      </c>
      <c r="I8498" s="1" t="s">
        <v>14</v>
      </c>
    </row>
    <row r="8499" ht="14.25" customHeight="1">
      <c r="A8499" s="1" t="s">
        <v>15996</v>
      </c>
      <c r="B8499" s="1" t="s">
        <v>15997</v>
      </c>
      <c r="C8499" s="1">
        <v>24.3619</v>
      </c>
      <c r="D8499" s="1">
        <v>40.9509</v>
      </c>
      <c r="E8499" s="1">
        <v>0.749265</v>
      </c>
      <c r="F8499" s="1">
        <v>2.2238</v>
      </c>
      <c r="G8499" s="1">
        <v>0.0011</v>
      </c>
      <c r="H8499" s="1">
        <v>0.0130828</v>
      </c>
      <c r="I8499" s="1" t="s">
        <v>11</v>
      </c>
    </row>
    <row r="8500" ht="14.25" customHeight="1">
      <c r="A8500" s="1" t="s">
        <v>15998</v>
      </c>
      <c r="B8500" s="1" t="s">
        <v>15999</v>
      </c>
      <c r="C8500" s="1">
        <v>0.779586</v>
      </c>
      <c r="D8500" s="1">
        <v>1.484</v>
      </c>
      <c r="E8500" s="1">
        <v>0.92871</v>
      </c>
      <c r="F8500" s="1">
        <v>1.67997</v>
      </c>
      <c r="G8500" s="1">
        <v>0.4947</v>
      </c>
      <c r="H8500" s="1">
        <v>0.701713</v>
      </c>
      <c r="I8500" s="1" t="s">
        <v>14</v>
      </c>
    </row>
    <row r="8501" ht="14.25" customHeight="1">
      <c r="A8501" s="1" t="s">
        <v>16000</v>
      </c>
      <c r="B8501" s="1" t="s">
        <v>16001</v>
      </c>
      <c r="C8501" s="1">
        <v>4.17248</v>
      </c>
      <c r="D8501" s="1">
        <v>5.23311</v>
      </c>
      <c r="E8501" s="1">
        <v>0.326762</v>
      </c>
      <c r="F8501" s="1">
        <v>0.676239</v>
      </c>
      <c r="G8501" s="1">
        <v>0.2758</v>
      </c>
      <c r="H8501" s="1">
        <v>0.506128</v>
      </c>
      <c r="I8501" s="1" t="s">
        <v>14</v>
      </c>
    </row>
    <row r="8502" ht="14.25" customHeight="1">
      <c r="A8502" s="1" t="s">
        <v>16002</v>
      </c>
      <c r="B8502" s="1" t="s">
        <v>16003</v>
      </c>
      <c r="C8502" s="1">
        <v>0.811288</v>
      </c>
      <c r="D8502" s="1">
        <v>0.956156</v>
      </c>
      <c r="E8502" s="1">
        <v>0.237031</v>
      </c>
      <c r="F8502" s="1">
        <v>0.312885</v>
      </c>
      <c r="G8502" s="1">
        <v>0.7065</v>
      </c>
      <c r="H8502" s="1">
        <v>0.842053</v>
      </c>
      <c r="I8502" s="1" t="s">
        <v>14</v>
      </c>
    </row>
    <row r="8503" ht="14.25" customHeight="1">
      <c r="A8503" s="1" t="s">
        <v>16004</v>
      </c>
      <c r="B8503" s="1" t="s">
        <v>16005</v>
      </c>
      <c r="C8503" s="1">
        <v>9.11295</v>
      </c>
      <c r="D8503" s="1">
        <v>9.01446</v>
      </c>
      <c r="E8503" s="1">
        <v>-0.0156777</v>
      </c>
      <c r="F8503" s="1">
        <v>-0.0349328</v>
      </c>
      <c r="G8503" s="1">
        <v>0.9617</v>
      </c>
      <c r="H8503" s="1">
        <v>0.980328</v>
      </c>
      <c r="I8503" s="1" t="s">
        <v>14</v>
      </c>
    </row>
    <row r="8504" ht="14.25" customHeight="1">
      <c r="A8504" s="1" t="s">
        <v>16006</v>
      </c>
      <c r="B8504" s="1" t="s">
        <v>16007</v>
      </c>
      <c r="C8504" s="1">
        <v>3.30686</v>
      </c>
      <c r="D8504" s="1">
        <v>10.7513</v>
      </c>
      <c r="E8504" s="1">
        <v>1.70098</v>
      </c>
      <c r="F8504" s="1">
        <v>3.42147</v>
      </c>
      <c r="G8504" s="2">
        <v>5.0E-5</v>
      </c>
      <c r="H8504" s="1">
        <v>0.00101385</v>
      </c>
      <c r="I8504" s="1" t="s">
        <v>11</v>
      </c>
    </row>
    <row r="8505" ht="14.25" customHeight="1">
      <c r="A8505" s="1" t="s">
        <v>16008</v>
      </c>
      <c r="B8505" s="1" t="s">
        <v>16009</v>
      </c>
      <c r="C8505" s="1">
        <v>5.27691</v>
      </c>
      <c r="D8505" s="1">
        <v>3.9053</v>
      </c>
      <c r="E8505" s="1">
        <v>-0.434259</v>
      </c>
      <c r="F8505" s="1">
        <v>-0.833622</v>
      </c>
      <c r="G8505" s="1">
        <v>0.2687</v>
      </c>
      <c r="H8505" s="1">
        <v>0.499114</v>
      </c>
      <c r="I8505" s="1" t="s">
        <v>14</v>
      </c>
    </row>
    <row r="8506" ht="14.25" customHeight="1">
      <c r="A8506" s="1" t="s">
        <v>16010</v>
      </c>
      <c r="B8506" s="1" t="s">
        <v>16011</v>
      </c>
      <c r="C8506" s="1">
        <v>15.2872</v>
      </c>
      <c r="D8506" s="1">
        <v>10.7589</v>
      </c>
      <c r="E8506" s="1">
        <v>-0.506793</v>
      </c>
      <c r="F8506" s="1">
        <v>-1.57514</v>
      </c>
      <c r="G8506" s="1">
        <v>0.00725</v>
      </c>
      <c r="H8506" s="1">
        <v>0.0544529</v>
      </c>
      <c r="I8506" s="1" t="s">
        <v>14</v>
      </c>
    </row>
    <row r="8507" ht="14.25" customHeight="1">
      <c r="A8507" s="1" t="s">
        <v>16012</v>
      </c>
      <c r="B8507" s="1" t="s">
        <v>16013</v>
      </c>
      <c r="C8507" s="1">
        <v>1.24304</v>
      </c>
      <c r="D8507" s="1">
        <v>4.99461</v>
      </c>
      <c r="E8507" s="1">
        <v>2.0065</v>
      </c>
      <c r="F8507" s="1">
        <v>3.34118</v>
      </c>
      <c r="G8507" s="2">
        <v>5.0E-5</v>
      </c>
      <c r="H8507" s="1">
        <v>0.00101385</v>
      </c>
      <c r="I8507" s="1" t="s">
        <v>11</v>
      </c>
    </row>
    <row r="8508" ht="14.25" customHeight="1">
      <c r="A8508" s="1" t="s">
        <v>16014</v>
      </c>
      <c r="B8508" s="1" t="s">
        <v>16015</v>
      </c>
      <c r="C8508" s="1">
        <v>32.3974</v>
      </c>
      <c r="D8508" s="1">
        <v>30.1952</v>
      </c>
      <c r="E8508" s="1">
        <v>-0.101558</v>
      </c>
      <c r="F8508" s="1">
        <v>-0.311688</v>
      </c>
      <c r="G8508" s="1">
        <v>0.75115</v>
      </c>
      <c r="H8508" s="1">
        <v>0.868616</v>
      </c>
      <c r="I8508" s="1" t="s">
        <v>14</v>
      </c>
    </row>
    <row r="8509" ht="14.25" customHeight="1">
      <c r="A8509" s="1" t="s">
        <v>16016</v>
      </c>
      <c r="B8509" s="1" t="s">
        <v>16017</v>
      </c>
      <c r="C8509" s="1">
        <v>1.5238</v>
      </c>
      <c r="D8509" s="1">
        <v>1.07531</v>
      </c>
      <c r="E8509" s="1">
        <v>-0.502931</v>
      </c>
      <c r="F8509" s="1">
        <v>-0.278764</v>
      </c>
      <c r="G8509" s="1">
        <v>0.6035</v>
      </c>
      <c r="H8509" s="1">
        <v>0.779773</v>
      </c>
      <c r="I8509" s="1" t="s">
        <v>14</v>
      </c>
    </row>
    <row r="8510" ht="14.25" customHeight="1">
      <c r="A8510" s="1" t="s">
        <v>16018</v>
      </c>
      <c r="B8510" s="1" t="s">
        <v>16019</v>
      </c>
      <c r="C8510" s="1">
        <v>1.61635</v>
      </c>
      <c r="D8510" s="1">
        <v>0.345206</v>
      </c>
      <c r="E8510" s="1">
        <v>-2.22721</v>
      </c>
      <c r="F8510" s="1">
        <v>-3.03138</v>
      </c>
      <c r="G8510" s="1">
        <v>0.11535</v>
      </c>
      <c r="H8510" s="1">
        <v>0.322443</v>
      </c>
      <c r="I8510" s="1" t="s">
        <v>14</v>
      </c>
    </row>
    <row r="8511" ht="14.25" customHeight="1">
      <c r="A8511" s="1" t="s">
        <v>16020</v>
      </c>
      <c r="B8511" s="1" t="s">
        <v>16021</v>
      </c>
      <c r="C8511" s="1">
        <v>7.37635</v>
      </c>
      <c r="D8511" s="1">
        <v>7.89777</v>
      </c>
      <c r="E8511" s="1">
        <v>0.0985374</v>
      </c>
      <c r="F8511" s="1">
        <v>0.229463</v>
      </c>
      <c r="G8511" s="1">
        <v>0.7134</v>
      </c>
      <c r="H8511" s="1">
        <v>0.846293</v>
      </c>
      <c r="I8511" s="1" t="s">
        <v>14</v>
      </c>
    </row>
    <row r="8512" ht="14.25" customHeight="1">
      <c r="A8512" s="1" t="s">
        <v>16022</v>
      </c>
      <c r="B8512" s="1" t="s">
        <v>16023</v>
      </c>
      <c r="C8512" s="1">
        <v>0.623612</v>
      </c>
      <c r="D8512" s="1">
        <v>1.03292</v>
      </c>
      <c r="E8512" s="1">
        <v>0.728007</v>
      </c>
      <c r="F8512" s="1">
        <v>0.970362</v>
      </c>
      <c r="G8512" s="1">
        <v>0.21985</v>
      </c>
      <c r="H8512" s="1">
        <v>0.446251</v>
      </c>
      <c r="I8512" s="1" t="s">
        <v>14</v>
      </c>
    </row>
    <row r="8513" ht="14.25" customHeight="1">
      <c r="A8513" s="1" t="s">
        <v>16024</v>
      </c>
      <c r="B8513" s="1" t="s">
        <v>16025</v>
      </c>
      <c r="C8513" s="1">
        <v>288.295</v>
      </c>
      <c r="D8513" s="1">
        <v>242.188</v>
      </c>
      <c r="E8513" s="1">
        <v>-0.251421</v>
      </c>
      <c r="F8513" s="1">
        <v>-0.799339</v>
      </c>
      <c r="G8513" s="1">
        <v>0.1601</v>
      </c>
      <c r="H8513" s="1">
        <v>0.377857</v>
      </c>
      <c r="I8513" s="1" t="s">
        <v>14</v>
      </c>
    </row>
    <row r="8514" ht="14.25" customHeight="1">
      <c r="A8514" s="1" t="s">
        <v>16026</v>
      </c>
      <c r="B8514" s="1" t="s">
        <v>16027</v>
      </c>
      <c r="C8514" s="1">
        <v>5.32637</v>
      </c>
      <c r="D8514" s="1">
        <v>5.99882</v>
      </c>
      <c r="E8514" s="1">
        <v>0.171526</v>
      </c>
      <c r="F8514" s="1">
        <v>0.242732</v>
      </c>
      <c r="G8514" s="1">
        <v>0.8077</v>
      </c>
      <c r="H8514" s="1">
        <v>0.900592</v>
      </c>
      <c r="I8514" s="1" t="s">
        <v>14</v>
      </c>
    </row>
    <row r="8515" ht="14.25" customHeight="1">
      <c r="A8515" s="1" t="s">
        <v>16028</v>
      </c>
      <c r="B8515" s="1" t="s">
        <v>16029</v>
      </c>
      <c r="C8515" s="1">
        <v>1.05991</v>
      </c>
      <c r="D8515" s="1">
        <v>1.79197</v>
      </c>
      <c r="E8515" s="1">
        <v>0.757601</v>
      </c>
      <c r="F8515" s="1">
        <v>0.528031</v>
      </c>
      <c r="G8515" s="1">
        <v>0.48665</v>
      </c>
      <c r="H8515" s="1">
        <v>0.694111</v>
      </c>
      <c r="I8515" s="1" t="s">
        <v>14</v>
      </c>
    </row>
    <row r="8516" ht="14.25" customHeight="1">
      <c r="A8516" s="1" t="s">
        <v>16030</v>
      </c>
      <c r="B8516" s="1" t="s">
        <v>16031</v>
      </c>
      <c r="C8516" s="1">
        <v>1.04475</v>
      </c>
      <c r="D8516" s="1">
        <v>0.413751</v>
      </c>
      <c r="E8516" s="1">
        <v>-1.33633</v>
      </c>
      <c r="F8516" s="1">
        <v>-1.57139</v>
      </c>
      <c r="G8516" s="1">
        <v>0.02885</v>
      </c>
      <c r="H8516" s="1">
        <v>0.143339</v>
      </c>
      <c r="I8516" s="1" t="s">
        <v>14</v>
      </c>
    </row>
    <row r="8517" ht="14.25" customHeight="1">
      <c r="A8517" s="1" t="s">
        <v>16032</v>
      </c>
      <c r="B8517" s="1" t="s">
        <v>16033</v>
      </c>
      <c r="C8517" s="1">
        <v>2.12861</v>
      </c>
      <c r="D8517" s="1">
        <v>3.23204</v>
      </c>
      <c r="E8517" s="1">
        <v>0.60253</v>
      </c>
      <c r="F8517" s="1">
        <v>1.04597</v>
      </c>
      <c r="G8517" s="1">
        <v>0.1071</v>
      </c>
      <c r="H8517" s="1">
        <v>0.310011</v>
      </c>
      <c r="I8517" s="1" t="s">
        <v>14</v>
      </c>
    </row>
    <row r="8518" ht="14.25" customHeight="1">
      <c r="A8518" s="1" t="s">
        <v>16034</v>
      </c>
      <c r="B8518" s="1" t="s">
        <v>16035</v>
      </c>
      <c r="C8518" s="1">
        <v>1.92202</v>
      </c>
      <c r="D8518" s="1">
        <v>1.50928</v>
      </c>
      <c r="E8518" s="1">
        <v>-0.348764</v>
      </c>
      <c r="F8518" s="1">
        <v>-0.548855</v>
      </c>
      <c r="G8518" s="1">
        <v>0.4679</v>
      </c>
      <c r="H8518" s="1">
        <v>0.679126</v>
      </c>
      <c r="I8518" s="1" t="s">
        <v>14</v>
      </c>
    </row>
    <row r="8519" ht="14.25" customHeight="1">
      <c r="A8519" s="1" t="s">
        <v>16036</v>
      </c>
      <c r="B8519" s="1" t="s">
        <v>16037</v>
      </c>
      <c r="C8519" s="1">
        <v>194.845</v>
      </c>
      <c r="D8519" s="1">
        <v>233.999</v>
      </c>
      <c r="E8519" s="1">
        <v>0.264173</v>
      </c>
      <c r="F8519" s="1">
        <v>0.9593</v>
      </c>
      <c r="G8519" s="1">
        <v>0.1322</v>
      </c>
      <c r="H8519" s="1">
        <v>0.345772</v>
      </c>
      <c r="I8519" s="1" t="s">
        <v>14</v>
      </c>
    </row>
    <row r="8520" ht="14.25" customHeight="1">
      <c r="A8520" s="1" t="s">
        <v>16038</v>
      </c>
      <c r="B8520" s="1" t="s">
        <v>16039</v>
      </c>
      <c r="C8520" s="1">
        <v>6.29868</v>
      </c>
      <c r="D8520" s="1">
        <v>5.21885</v>
      </c>
      <c r="E8520" s="1">
        <v>-0.271317</v>
      </c>
      <c r="F8520" s="1">
        <v>-0.525613</v>
      </c>
      <c r="G8520" s="1">
        <v>0.36125</v>
      </c>
      <c r="H8520" s="1">
        <v>0.587299</v>
      </c>
      <c r="I8520" s="1" t="s">
        <v>14</v>
      </c>
    </row>
    <row r="8521" ht="14.25" customHeight="1">
      <c r="A8521" s="1" t="s">
        <v>16040</v>
      </c>
      <c r="B8521" s="1" t="s">
        <v>16041</v>
      </c>
      <c r="C8521" s="1">
        <v>11.2621</v>
      </c>
      <c r="D8521" s="1">
        <v>27.7767</v>
      </c>
      <c r="E8521" s="1">
        <v>1.3024</v>
      </c>
      <c r="F8521" s="1">
        <v>2.78668</v>
      </c>
      <c r="G8521" s="2">
        <v>5.0E-5</v>
      </c>
      <c r="H8521" s="1">
        <v>0.00101385</v>
      </c>
      <c r="I8521" s="1" t="s">
        <v>11</v>
      </c>
    </row>
    <row r="8522" ht="14.25" customHeight="1">
      <c r="A8522" s="1" t="s">
        <v>16042</v>
      </c>
      <c r="B8522" s="1" t="s">
        <v>16043</v>
      </c>
      <c r="C8522" s="1">
        <v>19.8522</v>
      </c>
      <c r="D8522" s="1">
        <v>24.381</v>
      </c>
      <c r="E8522" s="1">
        <v>0.296463</v>
      </c>
      <c r="F8522" s="1">
        <v>0.904005</v>
      </c>
      <c r="G8522" s="1">
        <v>0.13695</v>
      </c>
      <c r="H8522" s="1">
        <v>0.351477</v>
      </c>
      <c r="I8522" s="1" t="s">
        <v>14</v>
      </c>
    </row>
    <row r="8523" ht="14.25" customHeight="1">
      <c r="A8523" s="1" t="s">
        <v>16044</v>
      </c>
      <c r="B8523" s="1" t="s">
        <v>16045</v>
      </c>
      <c r="C8523" s="1">
        <v>102.611</v>
      </c>
      <c r="D8523" s="1">
        <v>69.8949</v>
      </c>
      <c r="E8523" s="1">
        <v>-0.553925</v>
      </c>
      <c r="F8523" s="1">
        <v>-1.71258</v>
      </c>
      <c r="G8523" s="1">
        <v>0.00295</v>
      </c>
      <c r="H8523" s="1">
        <v>0.0277455</v>
      </c>
      <c r="I8523" s="1" t="s">
        <v>11</v>
      </c>
    </row>
    <row r="8524" ht="14.25" customHeight="1">
      <c r="A8524" s="1" t="s">
        <v>16046</v>
      </c>
      <c r="B8524" s="1" t="s">
        <v>16047</v>
      </c>
      <c r="C8524" s="1">
        <v>61.7203</v>
      </c>
      <c r="D8524" s="1">
        <v>48.1194</v>
      </c>
      <c r="E8524" s="1">
        <v>-0.359126</v>
      </c>
      <c r="F8524" s="1">
        <v>-1.19757</v>
      </c>
      <c r="G8524" s="1">
        <v>0.0623</v>
      </c>
      <c r="H8524" s="1">
        <v>0.232186</v>
      </c>
      <c r="I8524" s="1" t="s">
        <v>14</v>
      </c>
    </row>
    <row r="8525" ht="14.25" customHeight="1">
      <c r="A8525" s="1" t="s">
        <v>16048</v>
      </c>
      <c r="B8525" s="1" t="s">
        <v>16049</v>
      </c>
      <c r="C8525" s="1">
        <v>3.72149</v>
      </c>
      <c r="D8525" s="1">
        <v>3.7893</v>
      </c>
      <c r="E8525" s="1">
        <v>0.026052</v>
      </c>
      <c r="F8525" s="1">
        <v>0.0481996</v>
      </c>
      <c r="G8525" s="1">
        <v>0.946</v>
      </c>
      <c r="H8525" s="1">
        <v>0.972197</v>
      </c>
      <c r="I8525" s="1" t="s">
        <v>14</v>
      </c>
    </row>
    <row r="8526" ht="14.25" customHeight="1">
      <c r="A8526" s="1" t="s">
        <v>16050</v>
      </c>
      <c r="B8526" s="1" t="s">
        <v>16051</v>
      </c>
      <c r="C8526" s="1">
        <v>16.6417</v>
      </c>
      <c r="D8526" s="1">
        <v>14.998</v>
      </c>
      <c r="E8526" s="1">
        <v>-0.150036</v>
      </c>
      <c r="F8526" s="1">
        <v>-0.362251</v>
      </c>
      <c r="G8526" s="1">
        <v>0.63635</v>
      </c>
      <c r="H8526" s="1">
        <v>0.79963</v>
      </c>
      <c r="I8526" s="1" t="s">
        <v>14</v>
      </c>
    </row>
    <row r="8527" ht="14.25" customHeight="1">
      <c r="A8527" s="1" t="s">
        <v>16052</v>
      </c>
      <c r="B8527" s="1" t="s">
        <v>16053</v>
      </c>
      <c r="C8527" s="1">
        <v>31.0649</v>
      </c>
      <c r="D8527" s="1">
        <v>70.8492</v>
      </c>
      <c r="E8527" s="1">
        <v>1.18946</v>
      </c>
      <c r="F8527" s="1">
        <v>3.74167</v>
      </c>
      <c r="G8527" s="2">
        <v>5.0E-5</v>
      </c>
      <c r="H8527" s="1">
        <v>0.00101385</v>
      </c>
      <c r="I8527" s="1" t="s">
        <v>11</v>
      </c>
    </row>
    <row r="8528" ht="14.25" customHeight="1">
      <c r="A8528" s="1" t="s">
        <v>16054</v>
      </c>
      <c r="B8528" s="1" t="s">
        <v>16055</v>
      </c>
      <c r="C8528" s="1">
        <v>4.76837</v>
      </c>
      <c r="D8528" s="1">
        <v>5.66693</v>
      </c>
      <c r="E8528" s="1">
        <v>0.249071</v>
      </c>
      <c r="F8528" s="1">
        <v>0.497248</v>
      </c>
      <c r="G8528" s="1">
        <v>0.54155</v>
      </c>
      <c r="H8528" s="1">
        <v>0.737072</v>
      </c>
      <c r="I8528" s="1" t="s">
        <v>14</v>
      </c>
    </row>
    <row r="8529" ht="14.25" customHeight="1">
      <c r="A8529" s="1" t="s">
        <v>16056</v>
      </c>
      <c r="B8529" s="1" t="s">
        <v>16057</v>
      </c>
      <c r="C8529" s="1">
        <v>49.3255</v>
      </c>
      <c r="D8529" s="1">
        <v>49.9944</v>
      </c>
      <c r="E8529" s="1">
        <v>0.0194343</v>
      </c>
      <c r="F8529" s="1">
        <v>0.0603994</v>
      </c>
      <c r="G8529" s="1">
        <v>0.9331</v>
      </c>
      <c r="H8529" s="1">
        <v>0.965752</v>
      </c>
      <c r="I8529" s="1" t="s">
        <v>14</v>
      </c>
    </row>
    <row r="8530" ht="14.25" customHeight="1">
      <c r="A8530" s="1" t="s">
        <v>16058</v>
      </c>
      <c r="B8530" s="1" t="s">
        <v>16059</v>
      </c>
      <c r="C8530" s="1">
        <v>25.4521</v>
      </c>
      <c r="D8530" s="1">
        <v>24.7241</v>
      </c>
      <c r="E8530" s="1">
        <v>-0.0418687</v>
      </c>
      <c r="F8530" s="1">
        <v>-0.0845749</v>
      </c>
      <c r="G8530" s="1">
        <v>0.88985</v>
      </c>
      <c r="H8530" s="1">
        <v>0.943814</v>
      </c>
      <c r="I8530" s="1" t="s">
        <v>14</v>
      </c>
    </row>
    <row r="8531" ht="14.25" customHeight="1">
      <c r="A8531" s="1" t="s">
        <v>16060</v>
      </c>
      <c r="B8531" s="1" t="s">
        <v>16061</v>
      </c>
      <c r="C8531" s="1">
        <v>153.759</v>
      </c>
      <c r="D8531" s="1">
        <v>106.771</v>
      </c>
      <c r="E8531" s="1">
        <v>-0.526154</v>
      </c>
      <c r="F8531" s="1">
        <v>-1.15181</v>
      </c>
      <c r="G8531" s="1">
        <v>0.2075</v>
      </c>
      <c r="H8531" s="1">
        <v>0.432556</v>
      </c>
      <c r="I8531" s="1" t="s">
        <v>14</v>
      </c>
    </row>
    <row r="8532" ht="14.25" customHeight="1">
      <c r="A8532" s="1" t="s">
        <v>16062</v>
      </c>
      <c r="B8532" s="1" t="s">
        <v>16063</v>
      </c>
      <c r="C8532" s="1">
        <v>45.8871</v>
      </c>
      <c r="D8532" s="1">
        <v>41.8212</v>
      </c>
      <c r="E8532" s="1">
        <v>-0.133853</v>
      </c>
      <c r="F8532" s="1">
        <v>-0.435119</v>
      </c>
      <c r="G8532" s="1">
        <v>0.50285</v>
      </c>
      <c r="H8532" s="1">
        <v>0.70766</v>
      </c>
      <c r="I8532" s="1" t="s">
        <v>14</v>
      </c>
    </row>
    <row r="8533" ht="14.25" customHeight="1">
      <c r="A8533" s="1" t="s">
        <v>16064</v>
      </c>
      <c r="B8533" s="1" t="s">
        <v>16065</v>
      </c>
      <c r="C8533" s="1">
        <v>0.421453</v>
      </c>
      <c r="D8533" s="1">
        <v>0.489316</v>
      </c>
      <c r="E8533" s="1">
        <v>0.215393</v>
      </c>
      <c r="F8533" s="1">
        <v>0.246229</v>
      </c>
      <c r="G8533" s="1">
        <v>0.74675</v>
      </c>
      <c r="H8533" s="1">
        <v>0.865628</v>
      </c>
      <c r="I8533" s="1" t="s">
        <v>14</v>
      </c>
    </row>
    <row r="8534" ht="14.25" customHeight="1">
      <c r="A8534" s="1" t="s">
        <v>16066</v>
      </c>
      <c r="B8534" s="1" t="s">
        <v>16067</v>
      </c>
      <c r="C8534" s="1">
        <v>14.3658</v>
      </c>
      <c r="D8534" s="1">
        <v>3.84396</v>
      </c>
      <c r="E8534" s="1">
        <v>-1.90197</v>
      </c>
      <c r="F8534" s="1">
        <v>-3.80262</v>
      </c>
      <c r="G8534" s="2">
        <v>5.0E-5</v>
      </c>
      <c r="H8534" s="1">
        <v>0.00101385</v>
      </c>
      <c r="I8534" s="1" t="s">
        <v>11</v>
      </c>
    </row>
    <row r="8535" ht="14.25" customHeight="1">
      <c r="A8535" s="1" t="s">
        <v>16068</v>
      </c>
      <c r="B8535" s="1" t="s">
        <v>16069</v>
      </c>
      <c r="C8535" s="1">
        <v>1.12292</v>
      </c>
      <c r="D8535" s="1">
        <v>0.490294</v>
      </c>
      <c r="E8535" s="1">
        <v>-1.19554</v>
      </c>
      <c r="F8535" s="1">
        <v>-1.42572</v>
      </c>
      <c r="G8535" s="1">
        <v>0.10155</v>
      </c>
      <c r="H8535" s="1">
        <v>0.301148</v>
      </c>
      <c r="I8535" s="1" t="s">
        <v>14</v>
      </c>
    </row>
    <row r="8536" ht="14.25" customHeight="1">
      <c r="A8536" s="1" t="s">
        <v>16070</v>
      </c>
      <c r="B8536" s="1" t="s">
        <v>16071</v>
      </c>
      <c r="C8536" s="1">
        <v>11.5426</v>
      </c>
      <c r="D8536" s="1">
        <v>17.2214</v>
      </c>
      <c r="E8536" s="1">
        <v>0.57723</v>
      </c>
      <c r="F8536" s="1">
        <v>1.12887</v>
      </c>
      <c r="G8536" s="1">
        <v>0.04925</v>
      </c>
      <c r="H8536" s="1">
        <v>0.201338</v>
      </c>
      <c r="I8536" s="1" t="s">
        <v>14</v>
      </c>
    </row>
    <row r="8537" ht="14.25" customHeight="1">
      <c r="A8537" s="1" t="s">
        <v>16072</v>
      </c>
      <c r="B8537" s="1" t="s">
        <v>16073</v>
      </c>
      <c r="C8537" s="1">
        <v>121.513</v>
      </c>
      <c r="D8537" s="1">
        <v>92.194</v>
      </c>
      <c r="E8537" s="1">
        <v>-0.398371</v>
      </c>
      <c r="F8537" s="1">
        <v>-1.4333</v>
      </c>
      <c r="G8537" s="1">
        <v>0.033</v>
      </c>
      <c r="H8537" s="1">
        <v>0.157445</v>
      </c>
      <c r="I8537" s="1" t="s">
        <v>14</v>
      </c>
    </row>
    <row r="8538" ht="14.25" customHeight="1">
      <c r="A8538" s="1" t="s">
        <v>16074</v>
      </c>
      <c r="B8538" s="1" t="s">
        <v>16075</v>
      </c>
      <c r="C8538" s="1">
        <v>24.6558</v>
      </c>
      <c r="D8538" s="1">
        <v>21.0597</v>
      </c>
      <c r="E8538" s="1">
        <v>-0.227447</v>
      </c>
      <c r="F8538" s="1">
        <v>-0.613815</v>
      </c>
      <c r="G8538" s="1">
        <v>0.37705</v>
      </c>
      <c r="H8538" s="1">
        <v>0.601651</v>
      </c>
      <c r="I8538" s="1" t="s">
        <v>14</v>
      </c>
    </row>
    <row r="8539" ht="14.25" customHeight="1">
      <c r="A8539" s="1" t="s">
        <v>16076</v>
      </c>
      <c r="B8539" s="1" t="s">
        <v>16077</v>
      </c>
      <c r="C8539" s="1">
        <v>1.13756</v>
      </c>
      <c r="D8539" s="1">
        <v>1.77402</v>
      </c>
      <c r="E8539" s="1">
        <v>0.641082</v>
      </c>
      <c r="F8539" s="1">
        <v>0.968977</v>
      </c>
      <c r="G8539" s="1">
        <v>0.16025</v>
      </c>
      <c r="H8539" s="1">
        <v>0.378041</v>
      </c>
      <c r="I8539" s="1" t="s">
        <v>14</v>
      </c>
    </row>
    <row r="8540" ht="14.25" customHeight="1">
      <c r="A8540" s="1" t="s">
        <v>16078</v>
      </c>
      <c r="B8540" s="1" t="s">
        <v>16079</v>
      </c>
      <c r="C8540" s="1">
        <v>1.53186</v>
      </c>
      <c r="D8540" s="1">
        <v>1.57498</v>
      </c>
      <c r="E8540" s="1">
        <v>0.040044</v>
      </c>
      <c r="F8540" s="1">
        <v>0.0620615</v>
      </c>
      <c r="G8540" s="1">
        <v>0.93805</v>
      </c>
      <c r="H8540" s="1">
        <v>0.96801</v>
      </c>
      <c r="I8540" s="1" t="s">
        <v>14</v>
      </c>
    </row>
    <row r="8541" ht="14.25" customHeight="1">
      <c r="A8541" s="1" t="s">
        <v>16080</v>
      </c>
      <c r="B8541" s="1" t="s">
        <v>16081</v>
      </c>
      <c r="C8541" s="1">
        <v>4.93355</v>
      </c>
      <c r="D8541" s="1">
        <v>5.36343</v>
      </c>
      <c r="E8541" s="1">
        <v>0.120531</v>
      </c>
      <c r="F8541" s="1">
        <v>0.367218</v>
      </c>
      <c r="G8541" s="1">
        <v>0.8344</v>
      </c>
      <c r="H8541" s="1">
        <v>0.915472</v>
      </c>
      <c r="I8541" s="1" t="s">
        <v>14</v>
      </c>
    </row>
    <row r="8542" ht="14.25" customHeight="1">
      <c r="A8542" s="1" t="s">
        <v>16082</v>
      </c>
      <c r="B8542" s="1" t="s">
        <v>16083</v>
      </c>
      <c r="C8542" s="1">
        <v>106.074</v>
      </c>
      <c r="D8542" s="1">
        <v>164.065</v>
      </c>
      <c r="E8542" s="1">
        <v>0.629199</v>
      </c>
      <c r="F8542" s="1">
        <v>2.46506</v>
      </c>
      <c r="G8542" s="1">
        <v>0.0015</v>
      </c>
      <c r="H8542" s="1">
        <v>0.0164592</v>
      </c>
      <c r="I8542" s="1" t="s">
        <v>11</v>
      </c>
    </row>
    <row r="8543" ht="14.25" customHeight="1">
      <c r="A8543" s="1" t="s">
        <v>16084</v>
      </c>
      <c r="B8543" s="1" t="s">
        <v>16085</v>
      </c>
      <c r="C8543" s="1">
        <v>34.4243</v>
      </c>
      <c r="D8543" s="1">
        <v>34.2331</v>
      </c>
      <c r="E8543" s="1">
        <v>-0.00803646</v>
      </c>
      <c r="F8543" s="1">
        <v>-0.0258947</v>
      </c>
      <c r="G8543" s="1">
        <v>0.9668</v>
      </c>
      <c r="H8543" s="1">
        <v>0.982726</v>
      </c>
      <c r="I8543" s="1" t="s">
        <v>14</v>
      </c>
    </row>
    <row r="8544" ht="14.25" customHeight="1">
      <c r="A8544" s="1" t="s">
        <v>16086</v>
      </c>
      <c r="B8544" s="1" t="s">
        <v>16087</v>
      </c>
      <c r="C8544" s="1">
        <v>3.02539</v>
      </c>
      <c r="D8544" s="1">
        <v>3.08737</v>
      </c>
      <c r="E8544" s="1">
        <v>0.0292561</v>
      </c>
      <c r="F8544" s="1">
        <v>0.0515715</v>
      </c>
      <c r="G8544" s="1">
        <v>0.9425</v>
      </c>
      <c r="H8544" s="1">
        <v>0.970672</v>
      </c>
      <c r="I8544" s="1" t="s">
        <v>14</v>
      </c>
    </row>
    <row r="8545" ht="14.25" customHeight="1">
      <c r="A8545" s="1" t="s">
        <v>16086</v>
      </c>
      <c r="B8545" s="1" t="s">
        <v>16087</v>
      </c>
      <c r="C8545" s="1">
        <v>0.0384678</v>
      </c>
      <c r="D8545" s="1">
        <v>0.243077</v>
      </c>
      <c r="E8545" s="1">
        <v>2.65969</v>
      </c>
      <c r="F8545" s="1">
        <v>0.0</v>
      </c>
      <c r="G8545" s="1">
        <v>1.0</v>
      </c>
      <c r="H8545" s="1">
        <v>1.0</v>
      </c>
      <c r="I8545" s="1" t="s">
        <v>14</v>
      </c>
    </row>
    <row r="8546" ht="14.25" customHeight="1">
      <c r="A8546" s="1" t="s">
        <v>16088</v>
      </c>
      <c r="B8546" s="1" t="s">
        <v>16089</v>
      </c>
      <c r="C8546" s="1">
        <v>135.352</v>
      </c>
      <c r="D8546" s="1">
        <v>110.569</v>
      </c>
      <c r="E8546" s="1">
        <v>-0.291762</v>
      </c>
      <c r="F8546" s="1">
        <v>-1.0508</v>
      </c>
      <c r="G8546" s="1">
        <v>0.11195</v>
      </c>
      <c r="H8546" s="1">
        <v>0.317393</v>
      </c>
      <c r="I8546" s="1" t="s">
        <v>14</v>
      </c>
    </row>
    <row r="8547" ht="14.25" customHeight="1">
      <c r="A8547" s="1" t="s">
        <v>16090</v>
      </c>
      <c r="B8547" s="1" t="s">
        <v>16091</v>
      </c>
      <c r="C8547" s="1">
        <v>34.7136</v>
      </c>
      <c r="D8547" s="1">
        <v>36.4261</v>
      </c>
      <c r="E8547" s="1">
        <v>0.0694705</v>
      </c>
      <c r="F8547" s="1">
        <v>0.197487</v>
      </c>
      <c r="G8547" s="1">
        <v>0.729</v>
      </c>
      <c r="H8547" s="1">
        <v>0.855776</v>
      </c>
      <c r="I8547" s="1" t="s">
        <v>14</v>
      </c>
    </row>
    <row r="8548" ht="14.25" customHeight="1">
      <c r="A8548" s="1" t="s">
        <v>16092</v>
      </c>
      <c r="B8548" s="1" t="s">
        <v>16093</v>
      </c>
      <c r="C8548" s="1">
        <v>2.50978</v>
      </c>
      <c r="D8548" s="1">
        <v>5.06275</v>
      </c>
      <c r="E8548" s="1">
        <v>1.01236</v>
      </c>
      <c r="F8548" s="1">
        <v>2.68287</v>
      </c>
      <c r="G8548" s="1">
        <v>0.1443</v>
      </c>
      <c r="H8548" s="1">
        <v>0.360006</v>
      </c>
      <c r="I8548" s="1" t="s">
        <v>14</v>
      </c>
    </row>
    <row r="8549" ht="14.25" customHeight="1">
      <c r="A8549" s="1" t="s">
        <v>16094</v>
      </c>
      <c r="B8549" s="1" t="s">
        <v>16095</v>
      </c>
      <c r="C8549" s="1">
        <v>0.720099</v>
      </c>
      <c r="D8549" s="1">
        <v>0.280261</v>
      </c>
      <c r="E8549" s="1">
        <v>-1.36142</v>
      </c>
      <c r="F8549" s="1">
        <v>-1.41487</v>
      </c>
      <c r="G8549" s="1">
        <v>0.0456</v>
      </c>
      <c r="H8549" s="1">
        <v>0.192415</v>
      </c>
      <c r="I8549" s="1" t="s">
        <v>14</v>
      </c>
    </row>
    <row r="8550" ht="14.25" customHeight="1">
      <c r="A8550" s="1" t="s">
        <v>16096</v>
      </c>
      <c r="B8550" s="1" t="s">
        <v>16097</v>
      </c>
      <c r="C8550" s="1">
        <v>42.2874</v>
      </c>
      <c r="D8550" s="1">
        <v>32.775</v>
      </c>
      <c r="E8550" s="1">
        <v>-0.367629</v>
      </c>
      <c r="F8550" s="1">
        <v>-0.545354</v>
      </c>
      <c r="G8550" s="1">
        <v>0.40405</v>
      </c>
      <c r="H8550" s="1">
        <v>0.626254</v>
      </c>
      <c r="I8550" s="1" t="s">
        <v>14</v>
      </c>
    </row>
    <row r="8551" ht="14.25" customHeight="1">
      <c r="A8551" s="1" t="s">
        <v>16098</v>
      </c>
      <c r="B8551" s="1" t="s">
        <v>16099</v>
      </c>
      <c r="C8551" s="1">
        <v>148.608</v>
      </c>
      <c r="D8551" s="1">
        <v>112.312</v>
      </c>
      <c r="E8551" s="1">
        <v>-0.403996</v>
      </c>
      <c r="F8551" s="1">
        <v>-1.41262</v>
      </c>
      <c r="G8551" s="1">
        <v>0.02825</v>
      </c>
      <c r="H8551" s="1">
        <v>0.14125</v>
      </c>
      <c r="I8551" s="1" t="s">
        <v>14</v>
      </c>
    </row>
    <row r="8552" ht="14.25" customHeight="1">
      <c r="A8552" s="1" t="s">
        <v>16100</v>
      </c>
      <c r="B8552" s="1" t="s">
        <v>16101</v>
      </c>
      <c r="C8552" s="1">
        <v>1.28005</v>
      </c>
      <c r="D8552" s="1">
        <v>0.387136</v>
      </c>
      <c r="E8552" s="1">
        <v>-1.72528</v>
      </c>
      <c r="F8552" s="1">
        <v>-1.46417</v>
      </c>
      <c r="G8552" s="1">
        <v>0.02155</v>
      </c>
      <c r="H8552" s="1">
        <v>0.118314</v>
      </c>
      <c r="I8552" s="1" t="s">
        <v>14</v>
      </c>
    </row>
    <row r="8553" ht="14.25" customHeight="1">
      <c r="A8553" s="1" t="s">
        <v>16102</v>
      </c>
      <c r="B8553" s="1" t="s">
        <v>16103</v>
      </c>
      <c r="C8553" s="1">
        <v>98.351</v>
      </c>
      <c r="D8553" s="1">
        <v>97.2924</v>
      </c>
      <c r="E8553" s="1">
        <v>-0.0156123</v>
      </c>
      <c r="F8553" s="1">
        <v>-0.0566373</v>
      </c>
      <c r="G8553" s="1">
        <v>0.93415</v>
      </c>
      <c r="H8553" s="1">
        <v>0.966318</v>
      </c>
      <c r="I8553" s="1" t="s">
        <v>14</v>
      </c>
    </row>
    <row r="8554" ht="14.25" customHeight="1">
      <c r="A8554" s="1" t="s">
        <v>16104</v>
      </c>
      <c r="B8554" s="1" t="s">
        <v>16105</v>
      </c>
      <c r="C8554" s="1">
        <v>6.23943</v>
      </c>
      <c r="D8554" s="1">
        <v>6.99906</v>
      </c>
      <c r="E8554" s="1">
        <v>0.165746</v>
      </c>
      <c r="F8554" s="1">
        <v>0.0798562</v>
      </c>
      <c r="G8554" s="1">
        <v>0.9362</v>
      </c>
      <c r="H8554" s="1">
        <v>0.966989</v>
      </c>
      <c r="I8554" s="1" t="s">
        <v>14</v>
      </c>
    </row>
    <row r="8555" ht="14.25" customHeight="1">
      <c r="A8555" s="1" t="s">
        <v>16106</v>
      </c>
      <c r="B8555" s="1" t="s">
        <v>16107</v>
      </c>
      <c r="C8555" s="1">
        <v>213.045</v>
      </c>
      <c r="D8555" s="1">
        <v>189.415</v>
      </c>
      <c r="E8555" s="1">
        <v>-0.169607</v>
      </c>
      <c r="F8555" s="1">
        <v>-0.534912</v>
      </c>
      <c r="G8555" s="1">
        <v>0.3883</v>
      </c>
      <c r="H8555" s="1">
        <v>0.611987</v>
      </c>
      <c r="I8555" s="1" t="s">
        <v>14</v>
      </c>
    </row>
    <row r="8556" ht="14.25" customHeight="1">
      <c r="A8556" s="1" t="s">
        <v>16108</v>
      </c>
      <c r="B8556" s="1" t="s">
        <v>16109</v>
      </c>
      <c r="C8556" s="1">
        <v>96.4958</v>
      </c>
      <c r="D8556" s="1">
        <v>81.7927</v>
      </c>
      <c r="E8556" s="1">
        <v>-0.238493</v>
      </c>
      <c r="F8556" s="1">
        <v>-0.773792</v>
      </c>
      <c r="G8556" s="1">
        <v>0.18845</v>
      </c>
      <c r="H8556" s="1">
        <v>0.411727</v>
      </c>
      <c r="I8556" s="1" t="s">
        <v>14</v>
      </c>
    </row>
    <row r="8557" ht="14.25" customHeight="1">
      <c r="A8557" s="1" t="s">
        <v>16110</v>
      </c>
      <c r="B8557" s="1" t="s">
        <v>16111</v>
      </c>
      <c r="C8557" s="1">
        <v>42.1959</v>
      </c>
      <c r="D8557" s="1">
        <v>32.6</v>
      </c>
      <c r="E8557" s="1">
        <v>-0.372231</v>
      </c>
      <c r="F8557" s="1">
        <v>-0.32499</v>
      </c>
      <c r="G8557" s="1">
        <v>0.6154</v>
      </c>
      <c r="H8557" s="1">
        <v>0.786175</v>
      </c>
      <c r="I8557" s="1" t="s">
        <v>14</v>
      </c>
    </row>
    <row r="8558" ht="14.25" customHeight="1">
      <c r="A8558" s="1" t="s">
        <v>16112</v>
      </c>
      <c r="B8558" s="1" t="s">
        <v>16113</v>
      </c>
      <c r="C8558" s="1">
        <v>35.3857</v>
      </c>
      <c r="D8558" s="1">
        <v>28.1827</v>
      </c>
      <c r="E8558" s="1">
        <v>-0.328361</v>
      </c>
      <c r="F8558" s="1">
        <v>-1.02735</v>
      </c>
      <c r="G8558" s="1">
        <v>0.0991</v>
      </c>
      <c r="H8558" s="1">
        <v>0.297864</v>
      </c>
      <c r="I8558" s="1" t="s">
        <v>14</v>
      </c>
    </row>
    <row r="8559" ht="14.25" customHeight="1">
      <c r="A8559" s="1" t="s">
        <v>16114</v>
      </c>
      <c r="B8559" s="1" t="s">
        <v>16115</v>
      </c>
      <c r="C8559" s="1">
        <v>346.282</v>
      </c>
      <c r="D8559" s="1">
        <v>219.128</v>
      </c>
      <c r="E8559" s="1">
        <v>-0.660171</v>
      </c>
      <c r="F8559" s="1">
        <v>-3.18737</v>
      </c>
      <c r="G8559" s="1">
        <v>0.00155</v>
      </c>
      <c r="H8559" s="1">
        <v>0.0169135</v>
      </c>
      <c r="I8559" s="1" t="s">
        <v>11</v>
      </c>
    </row>
    <row r="8560" ht="14.25" customHeight="1">
      <c r="A8560" s="1" t="s">
        <v>16116</v>
      </c>
      <c r="B8560" s="1" t="s">
        <v>16117</v>
      </c>
      <c r="C8560" s="1">
        <v>91.3898</v>
      </c>
      <c r="D8560" s="1">
        <v>76.6679</v>
      </c>
      <c r="E8560" s="1">
        <v>-0.25341</v>
      </c>
      <c r="F8560" s="1">
        <v>-0.884895</v>
      </c>
      <c r="G8560" s="1">
        <v>0.18115</v>
      </c>
      <c r="H8560" s="1">
        <v>0.403447</v>
      </c>
      <c r="I8560" s="1" t="s">
        <v>14</v>
      </c>
    </row>
    <row r="8561" ht="14.25" customHeight="1">
      <c r="A8561" s="1" t="s">
        <v>16118</v>
      </c>
      <c r="B8561" s="1" t="s">
        <v>16119</v>
      </c>
      <c r="C8561" s="1">
        <v>0.588858</v>
      </c>
      <c r="D8561" s="1">
        <v>1.13408</v>
      </c>
      <c r="E8561" s="1">
        <v>0.945535</v>
      </c>
      <c r="F8561" s="1">
        <v>1.21882</v>
      </c>
      <c r="G8561" s="1">
        <v>0.2078</v>
      </c>
      <c r="H8561" s="1">
        <v>0.432791</v>
      </c>
      <c r="I8561" s="1" t="s">
        <v>14</v>
      </c>
    </row>
    <row r="8562" ht="14.25" customHeight="1">
      <c r="A8562" s="1" t="s">
        <v>16120</v>
      </c>
      <c r="B8562" s="1" t="s">
        <v>16121</v>
      </c>
      <c r="C8562" s="1">
        <v>4.33355</v>
      </c>
      <c r="D8562" s="1">
        <v>3.3598</v>
      </c>
      <c r="E8562" s="1">
        <v>-0.367173</v>
      </c>
      <c r="F8562" s="1">
        <v>-0.307465</v>
      </c>
      <c r="G8562" s="1">
        <v>0.7143</v>
      </c>
      <c r="H8562" s="1">
        <v>0.846986</v>
      </c>
      <c r="I8562" s="1" t="s">
        <v>14</v>
      </c>
    </row>
    <row r="8563" ht="14.25" customHeight="1">
      <c r="A8563" s="1" t="s">
        <v>16122</v>
      </c>
      <c r="B8563" s="1" t="s">
        <v>16123</v>
      </c>
      <c r="C8563" s="1">
        <v>77.0168</v>
      </c>
      <c r="D8563" s="1">
        <v>81.6784</v>
      </c>
      <c r="E8563" s="1">
        <v>0.0847815</v>
      </c>
      <c r="F8563" s="1">
        <v>0.292227</v>
      </c>
      <c r="G8563" s="1">
        <v>0.6401</v>
      </c>
      <c r="H8563" s="1">
        <v>0.802164</v>
      </c>
      <c r="I8563" s="1" t="s">
        <v>14</v>
      </c>
    </row>
    <row r="8564" ht="14.25" customHeight="1">
      <c r="A8564" s="1" t="s">
        <v>16124</v>
      </c>
      <c r="B8564" s="1" t="s">
        <v>16125</v>
      </c>
      <c r="C8564" s="1">
        <v>54.6588</v>
      </c>
      <c r="D8564" s="1">
        <v>56.2703</v>
      </c>
      <c r="E8564" s="1">
        <v>0.0419216</v>
      </c>
      <c r="F8564" s="1">
        <v>0.140896</v>
      </c>
      <c r="G8564" s="1">
        <v>0.8249</v>
      </c>
      <c r="H8564" s="1">
        <v>0.910544</v>
      </c>
      <c r="I8564" s="1" t="s">
        <v>14</v>
      </c>
    </row>
    <row r="8565" ht="14.25" customHeight="1">
      <c r="A8565" s="1" t="s">
        <v>16126</v>
      </c>
      <c r="B8565" s="1" t="s">
        <v>16127</v>
      </c>
      <c r="C8565" s="1">
        <v>140.789</v>
      </c>
      <c r="D8565" s="1">
        <v>97.8151</v>
      </c>
      <c r="E8565" s="1">
        <v>-0.525406</v>
      </c>
      <c r="F8565" s="1">
        <v>-2.03393</v>
      </c>
      <c r="G8565" s="1">
        <v>0.00855</v>
      </c>
      <c r="H8565" s="1">
        <v>0.0616847</v>
      </c>
      <c r="I8565" s="1" t="s">
        <v>14</v>
      </c>
    </row>
    <row r="8566" ht="14.25" customHeight="1">
      <c r="A8566" s="1" t="s">
        <v>16128</v>
      </c>
      <c r="B8566" s="1" t="s">
        <v>16129</v>
      </c>
      <c r="C8566" s="1">
        <v>10.1411</v>
      </c>
      <c r="D8566" s="1">
        <v>9.27449</v>
      </c>
      <c r="E8566" s="1">
        <v>-0.128879</v>
      </c>
      <c r="F8566" s="1">
        <v>-0.208453</v>
      </c>
      <c r="G8566" s="1">
        <v>0.71645</v>
      </c>
      <c r="H8566" s="1">
        <v>0.848257</v>
      </c>
      <c r="I8566" s="1" t="s">
        <v>14</v>
      </c>
    </row>
    <row r="8567" ht="14.25" customHeight="1">
      <c r="A8567" s="1" t="s">
        <v>16130</v>
      </c>
      <c r="B8567" s="1" t="s">
        <v>16131</v>
      </c>
      <c r="C8567" s="1">
        <v>0.664879</v>
      </c>
      <c r="D8567" s="1">
        <v>1.12488</v>
      </c>
      <c r="E8567" s="1">
        <v>0.75861</v>
      </c>
      <c r="F8567" s="1">
        <v>1.06999</v>
      </c>
      <c r="G8567" s="1">
        <v>0.10205</v>
      </c>
      <c r="H8567" s="1">
        <v>0.301948</v>
      </c>
      <c r="I8567" s="1" t="s">
        <v>14</v>
      </c>
    </row>
    <row r="8568" ht="14.25" customHeight="1">
      <c r="A8568" s="1" t="s">
        <v>16132</v>
      </c>
      <c r="B8568" s="1" t="s">
        <v>16133</v>
      </c>
      <c r="C8568" s="1">
        <v>2.50716</v>
      </c>
      <c r="D8568" s="1">
        <v>5.84498</v>
      </c>
      <c r="E8568" s="1">
        <v>1.22114</v>
      </c>
      <c r="F8568" s="1">
        <v>4.23956</v>
      </c>
      <c r="G8568" s="1">
        <v>0.1726</v>
      </c>
      <c r="H8568" s="1">
        <v>0.392806</v>
      </c>
      <c r="I8568" s="1" t="s">
        <v>14</v>
      </c>
    </row>
    <row r="8569" ht="14.25" customHeight="1">
      <c r="A8569" s="1" t="s">
        <v>16134</v>
      </c>
      <c r="B8569" s="1" t="s">
        <v>16135</v>
      </c>
      <c r="C8569" s="1">
        <v>57.9337</v>
      </c>
      <c r="D8569" s="1">
        <v>75.966</v>
      </c>
      <c r="E8569" s="1">
        <v>0.390952</v>
      </c>
      <c r="F8569" s="1">
        <v>0.729259</v>
      </c>
      <c r="G8569" s="1">
        <v>0.3895</v>
      </c>
      <c r="H8569" s="1">
        <v>0.613123</v>
      </c>
      <c r="I8569" s="1" t="s">
        <v>14</v>
      </c>
    </row>
    <row r="8570" ht="14.25" customHeight="1">
      <c r="A8570" s="1" t="s">
        <v>16136</v>
      </c>
      <c r="B8570" s="1" t="s">
        <v>16137</v>
      </c>
      <c r="C8570" s="1">
        <v>0.950501</v>
      </c>
      <c r="D8570" s="1">
        <v>0.504118</v>
      </c>
      <c r="E8570" s="1">
        <v>-0.914928</v>
      </c>
      <c r="F8570" s="1">
        <v>-0.24819</v>
      </c>
      <c r="G8570" s="1">
        <v>0.62385</v>
      </c>
      <c r="H8570" s="1">
        <v>0.791763</v>
      </c>
      <c r="I8570" s="1" t="s">
        <v>14</v>
      </c>
    </row>
    <row r="8571" ht="14.25" customHeight="1">
      <c r="A8571" s="1" t="s">
        <v>16138</v>
      </c>
      <c r="B8571" s="1" t="s">
        <v>16139</v>
      </c>
      <c r="C8571" s="1">
        <v>2.26885</v>
      </c>
      <c r="D8571" s="1">
        <v>1.26744</v>
      </c>
      <c r="E8571" s="1">
        <v>-0.840037</v>
      </c>
      <c r="F8571" s="1">
        <v>-1.21309</v>
      </c>
      <c r="G8571" s="1">
        <v>0.1109</v>
      </c>
      <c r="H8571" s="1">
        <v>0.316011</v>
      </c>
      <c r="I8571" s="1" t="s">
        <v>14</v>
      </c>
    </row>
    <row r="8572" ht="14.25" customHeight="1">
      <c r="A8572" s="1" t="s">
        <v>16140</v>
      </c>
      <c r="B8572" s="1" t="s">
        <v>16141</v>
      </c>
      <c r="C8572" s="1">
        <v>0.638379</v>
      </c>
      <c r="D8572" s="1">
        <v>1.65956</v>
      </c>
      <c r="E8572" s="1">
        <v>1.37831</v>
      </c>
      <c r="F8572" s="1">
        <v>2.58978</v>
      </c>
      <c r="G8572" s="1">
        <v>0.19655</v>
      </c>
      <c r="H8572" s="1">
        <v>0.420713</v>
      </c>
      <c r="I8572" s="1" t="s">
        <v>14</v>
      </c>
    </row>
    <row r="8573" ht="14.25" customHeight="1">
      <c r="A8573" s="1" t="s">
        <v>16142</v>
      </c>
      <c r="B8573" s="1" t="s">
        <v>16143</v>
      </c>
      <c r="C8573" s="1">
        <v>4.85569</v>
      </c>
      <c r="D8573" s="1">
        <v>14.4687</v>
      </c>
      <c r="E8573" s="1">
        <v>1.57519</v>
      </c>
      <c r="F8573" s="1">
        <v>4.05856</v>
      </c>
      <c r="G8573" s="2">
        <v>5.0E-5</v>
      </c>
      <c r="H8573" s="1">
        <v>0.00101385</v>
      </c>
      <c r="I8573" s="1" t="s">
        <v>11</v>
      </c>
    </row>
    <row r="8574" ht="14.25" customHeight="1">
      <c r="A8574" s="1" t="s">
        <v>16144</v>
      </c>
      <c r="B8574" s="1" t="s">
        <v>16145</v>
      </c>
      <c r="C8574" s="1">
        <v>70.8064</v>
      </c>
      <c r="D8574" s="1">
        <v>62.676</v>
      </c>
      <c r="E8574" s="1">
        <v>-0.175965</v>
      </c>
      <c r="F8574" s="1">
        <v>-0.364225</v>
      </c>
      <c r="G8574" s="1">
        <v>0.5743</v>
      </c>
      <c r="H8574" s="1">
        <v>0.760664</v>
      </c>
      <c r="I8574" s="1" t="s">
        <v>14</v>
      </c>
    </row>
    <row r="8575" ht="14.25" customHeight="1">
      <c r="A8575" s="1" t="s">
        <v>16146</v>
      </c>
      <c r="B8575" s="1" t="s">
        <v>16147</v>
      </c>
      <c r="C8575" s="1">
        <v>130.358</v>
      </c>
      <c r="D8575" s="1">
        <v>115.775</v>
      </c>
      <c r="E8575" s="1">
        <v>-0.171154</v>
      </c>
      <c r="F8575" s="1">
        <v>-0.533508</v>
      </c>
      <c r="G8575" s="1">
        <v>0.4366</v>
      </c>
      <c r="H8575" s="1">
        <v>0.653157</v>
      </c>
      <c r="I8575" s="1" t="s">
        <v>14</v>
      </c>
    </row>
    <row r="8576" ht="14.25" customHeight="1">
      <c r="A8576" s="1" t="s">
        <v>16148</v>
      </c>
      <c r="B8576" s="1" t="s">
        <v>16149</v>
      </c>
      <c r="C8576" s="1">
        <v>167.286</v>
      </c>
      <c r="D8576" s="1">
        <v>109.258</v>
      </c>
      <c r="E8576" s="1">
        <v>-0.614587</v>
      </c>
      <c r="F8576" s="1">
        <v>-1.33226</v>
      </c>
      <c r="G8576" s="1">
        <v>0.01965</v>
      </c>
      <c r="H8576" s="1">
        <v>0.110465</v>
      </c>
      <c r="I8576" s="1" t="s">
        <v>14</v>
      </c>
    </row>
    <row r="8577" ht="14.25" customHeight="1">
      <c r="A8577" s="1" t="s">
        <v>16150</v>
      </c>
      <c r="B8577" s="1" t="s">
        <v>16151</v>
      </c>
      <c r="C8577" s="1">
        <v>65.0827</v>
      </c>
      <c r="D8577" s="1">
        <v>72.1702</v>
      </c>
      <c r="E8577" s="1">
        <v>0.149129</v>
      </c>
      <c r="F8577" s="1">
        <v>0.51106</v>
      </c>
      <c r="G8577" s="1">
        <v>0.43215</v>
      </c>
      <c r="H8577" s="1">
        <v>0.648782</v>
      </c>
      <c r="I8577" s="1" t="s">
        <v>14</v>
      </c>
    </row>
    <row r="8578" ht="14.25" customHeight="1">
      <c r="A8578" s="1" t="s">
        <v>16152</v>
      </c>
      <c r="B8578" s="1" t="s">
        <v>16153</v>
      </c>
      <c r="C8578" s="1">
        <v>139.154</v>
      </c>
      <c r="D8578" s="1">
        <v>98.1621</v>
      </c>
      <c r="E8578" s="1">
        <v>-0.503444</v>
      </c>
      <c r="F8578" s="1">
        <v>-2.9518</v>
      </c>
      <c r="G8578" s="1">
        <v>0.0955</v>
      </c>
      <c r="H8578" s="1">
        <v>0.292353</v>
      </c>
      <c r="I8578" s="1" t="s">
        <v>14</v>
      </c>
    </row>
    <row r="8579" ht="14.25" customHeight="1">
      <c r="A8579" s="1" t="s">
        <v>16154</v>
      </c>
      <c r="B8579" s="1" t="s">
        <v>16155</v>
      </c>
      <c r="C8579" s="1">
        <v>67.6773</v>
      </c>
      <c r="D8579" s="1">
        <v>56.3328</v>
      </c>
      <c r="E8579" s="1">
        <v>-0.264696</v>
      </c>
      <c r="F8579" s="1">
        <v>-0.888304</v>
      </c>
      <c r="G8579" s="1">
        <v>0.1512</v>
      </c>
      <c r="H8579" s="1">
        <v>0.367661</v>
      </c>
      <c r="I8579" s="1" t="s">
        <v>14</v>
      </c>
    </row>
    <row r="8580" ht="14.25" customHeight="1">
      <c r="A8580" s="1" t="s">
        <v>16156</v>
      </c>
      <c r="B8580" s="1" t="s">
        <v>16157</v>
      </c>
      <c r="C8580" s="1">
        <v>106.117</v>
      </c>
      <c r="D8580" s="1">
        <v>84.9675</v>
      </c>
      <c r="E8580" s="1">
        <v>-0.320673</v>
      </c>
      <c r="F8580" s="1">
        <v>-11.6718</v>
      </c>
      <c r="G8580" s="1">
        <v>0.67995</v>
      </c>
      <c r="H8580" s="1">
        <v>0.82579</v>
      </c>
      <c r="I8580" s="1" t="s">
        <v>14</v>
      </c>
    </row>
    <row r="8581" ht="14.25" customHeight="1">
      <c r="A8581" s="1" t="s">
        <v>16158</v>
      </c>
      <c r="B8581" s="1" t="s">
        <v>16159</v>
      </c>
      <c r="C8581" s="1">
        <v>5.20444</v>
      </c>
      <c r="D8581" s="1">
        <v>7.28367</v>
      </c>
      <c r="E8581" s="1">
        <v>0.484922</v>
      </c>
      <c r="F8581" s="1">
        <v>0.184756</v>
      </c>
      <c r="G8581" s="1">
        <v>0.7621</v>
      </c>
      <c r="H8581" s="1">
        <v>0.874957</v>
      </c>
      <c r="I8581" s="1" t="s">
        <v>14</v>
      </c>
    </row>
    <row r="8582" ht="14.25" customHeight="1">
      <c r="A8582" s="1" t="s">
        <v>16160</v>
      </c>
      <c r="B8582" s="1" t="s">
        <v>16161</v>
      </c>
      <c r="C8582" s="1">
        <v>721.192</v>
      </c>
      <c r="D8582" s="1">
        <v>540.613</v>
      </c>
      <c r="E8582" s="1">
        <v>-0.415787</v>
      </c>
      <c r="F8582" s="1">
        <v>-0.971415</v>
      </c>
      <c r="G8582" s="1">
        <v>0.10395</v>
      </c>
      <c r="H8582" s="1">
        <v>0.304761</v>
      </c>
      <c r="I8582" s="1" t="s">
        <v>14</v>
      </c>
    </row>
    <row r="8583" ht="14.25" customHeight="1">
      <c r="A8583" s="1" t="s">
        <v>16162</v>
      </c>
      <c r="B8583" s="1" t="s">
        <v>16163</v>
      </c>
      <c r="C8583" s="1">
        <v>14.6121</v>
      </c>
      <c r="D8583" s="1">
        <v>12.3763</v>
      </c>
      <c r="E8583" s="1">
        <v>-0.239589</v>
      </c>
      <c r="F8583" s="1">
        <v>-2.48704</v>
      </c>
      <c r="G8583" s="1">
        <v>0.80415</v>
      </c>
      <c r="H8583" s="1">
        <v>0.898608</v>
      </c>
      <c r="I8583" s="1" t="s">
        <v>14</v>
      </c>
    </row>
    <row r="8584" ht="14.25" customHeight="1">
      <c r="A8584" s="1" t="s">
        <v>16164</v>
      </c>
      <c r="B8584" s="1" t="s">
        <v>16165</v>
      </c>
      <c r="C8584" s="1">
        <v>2.91809</v>
      </c>
      <c r="D8584" s="1">
        <v>3.29046</v>
      </c>
      <c r="E8584" s="1">
        <v>0.173263</v>
      </c>
      <c r="F8584" s="1">
        <v>0.27891</v>
      </c>
      <c r="G8584" s="1">
        <v>0.68735</v>
      </c>
      <c r="H8584" s="1">
        <v>0.830234</v>
      </c>
      <c r="I8584" s="1" t="s">
        <v>14</v>
      </c>
    </row>
    <row r="8585" ht="14.25" customHeight="1">
      <c r="A8585" s="1" t="s">
        <v>16166</v>
      </c>
      <c r="B8585" s="1" t="s">
        <v>16167</v>
      </c>
      <c r="C8585" s="1">
        <v>90.4813</v>
      </c>
      <c r="D8585" s="1">
        <v>63.2273</v>
      </c>
      <c r="E8585" s="1">
        <v>-0.517071</v>
      </c>
      <c r="F8585" s="1">
        <v>-1.78095</v>
      </c>
      <c r="G8585" s="1">
        <v>0.0063</v>
      </c>
      <c r="H8585" s="1">
        <v>0.0490502</v>
      </c>
      <c r="I8585" s="1" t="s">
        <v>11</v>
      </c>
    </row>
    <row r="8586" ht="14.25" customHeight="1">
      <c r="A8586" s="1" t="s">
        <v>16168</v>
      </c>
      <c r="B8586" s="1" t="s">
        <v>16169</v>
      </c>
      <c r="C8586" s="1">
        <v>12.4911</v>
      </c>
      <c r="D8586" s="1">
        <v>9.90384</v>
      </c>
      <c r="E8586" s="1">
        <v>-0.334836</v>
      </c>
      <c r="F8586" s="1">
        <v>-0.876531</v>
      </c>
      <c r="G8586" s="1">
        <v>0.4069</v>
      </c>
      <c r="H8586" s="1">
        <v>0.628936</v>
      </c>
      <c r="I8586" s="1" t="s">
        <v>14</v>
      </c>
    </row>
    <row r="8587" ht="14.25" customHeight="1">
      <c r="A8587" s="1" t="s">
        <v>16170</v>
      </c>
      <c r="B8587" s="1" t="s">
        <v>16171</v>
      </c>
      <c r="C8587" s="1">
        <v>371.393</v>
      </c>
      <c r="D8587" s="1">
        <v>266.75</v>
      </c>
      <c r="E8587" s="1">
        <v>-0.477461</v>
      </c>
      <c r="F8587" s="1">
        <v>-1.56389</v>
      </c>
      <c r="G8587" s="1">
        <v>0.01265</v>
      </c>
      <c r="H8587" s="1">
        <v>0.0815769</v>
      </c>
      <c r="I8587" s="1" t="s">
        <v>14</v>
      </c>
    </row>
    <row r="8588" ht="14.25" customHeight="1">
      <c r="A8588" s="1" t="s">
        <v>16172</v>
      </c>
      <c r="B8588" s="1" t="s">
        <v>16173</v>
      </c>
      <c r="C8588" s="1">
        <v>39.629</v>
      </c>
      <c r="D8588" s="1">
        <v>39.5713</v>
      </c>
      <c r="E8588" s="1">
        <v>-0.00210254</v>
      </c>
      <c r="F8588" s="1">
        <v>-0.00663171</v>
      </c>
      <c r="G8588" s="1">
        <v>0.9915</v>
      </c>
      <c r="H8588" s="1">
        <v>0.994544</v>
      </c>
      <c r="I8588" s="1" t="s">
        <v>14</v>
      </c>
    </row>
    <row r="8589" ht="14.25" customHeight="1">
      <c r="A8589" s="1" t="s">
        <v>16174</v>
      </c>
      <c r="B8589" s="1" t="s">
        <v>16175</v>
      </c>
      <c r="C8589" s="1">
        <v>1.40839</v>
      </c>
      <c r="D8589" s="1">
        <v>2.11515</v>
      </c>
      <c r="E8589" s="1">
        <v>0.586709</v>
      </c>
      <c r="F8589" s="1">
        <v>0.918306</v>
      </c>
      <c r="G8589" s="1">
        <v>0.203</v>
      </c>
      <c r="H8589" s="1">
        <v>0.427948</v>
      </c>
      <c r="I8589" s="1" t="s">
        <v>14</v>
      </c>
    </row>
    <row r="8590" ht="14.25" customHeight="1">
      <c r="A8590" s="1" t="s">
        <v>16176</v>
      </c>
      <c r="B8590" s="1" t="s">
        <v>16177</v>
      </c>
      <c r="C8590" s="1">
        <v>65.3008</v>
      </c>
      <c r="D8590" s="1">
        <v>40.239</v>
      </c>
      <c r="E8590" s="1">
        <v>-0.698507</v>
      </c>
      <c r="F8590" s="1">
        <v>-2.3747</v>
      </c>
      <c r="G8590" s="1">
        <v>0.0139</v>
      </c>
      <c r="H8590" s="1">
        <v>0.087034</v>
      </c>
      <c r="I8590" s="1" t="s">
        <v>14</v>
      </c>
    </row>
    <row r="8591" ht="14.25" customHeight="1">
      <c r="A8591" s="1" t="s">
        <v>16178</v>
      </c>
      <c r="B8591" s="1" t="s">
        <v>16179</v>
      </c>
      <c r="C8591" s="1">
        <v>53.7787</v>
      </c>
      <c r="D8591" s="1">
        <v>43.6538</v>
      </c>
      <c r="E8591" s="1">
        <v>-0.300926</v>
      </c>
      <c r="F8591" s="1">
        <v>-0.631111</v>
      </c>
      <c r="G8591" s="1">
        <v>0.3205</v>
      </c>
      <c r="H8591" s="1">
        <v>0.549533</v>
      </c>
      <c r="I8591" s="1" t="s">
        <v>14</v>
      </c>
    </row>
    <row r="8592" ht="14.25" customHeight="1">
      <c r="A8592" s="1" t="s">
        <v>16180</v>
      </c>
      <c r="B8592" s="1" t="s">
        <v>16181</v>
      </c>
      <c r="C8592" s="1">
        <v>92.9373</v>
      </c>
      <c r="D8592" s="1">
        <v>75.3477</v>
      </c>
      <c r="E8592" s="1">
        <v>-0.302695</v>
      </c>
      <c r="F8592" s="1">
        <v>-0.73503</v>
      </c>
      <c r="G8592" s="1">
        <v>0.27795</v>
      </c>
      <c r="H8592" s="1">
        <v>0.508197</v>
      </c>
      <c r="I8592" s="1" t="s">
        <v>14</v>
      </c>
    </row>
    <row r="8593" ht="14.25" customHeight="1">
      <c r="A8593" s="1" t="s">
        <v>16182</v>
      </c>
      <c r="B8593" s="1" t="s">
        <v>16183</v>
      </c>
      <c r="C8593" s="1">
        <v>1.75717</v>
      </c>
      <c r="D8593" s="1">
        <v>1.63787</v>
      </c>
      <c r="E8593" s="1">
        <v>-0.101428</v>
      </c>
      <c r="F8593" s="1">
        <v>-0.249971</v>
      </c>
      <c r="G8593" s="1">
        <v>0.9318</v>
      </c>
      <c r="H8593" s="1">
        <v>0.965105</v>
      </c>
      <c r="I8593" s="1" t="s">
        <v>14</v>
      </c>
    </row>
    <row r="8594" ht="14.25" customHeight="1">
      <c r="A8594" s="1" t="s">
        <v>16184</v>
      </c>
      <c r="B8594" s="1" t="s">
        <v>16185</v>
      </c>
      <c r="C8594" s="1">
        <v>2.86168</v>
      </c>
      <c r="D8594" s="1">
        <v>2.84443</v>
      </c>
      <c r="E8594" s="1">
        <v>-0.00872232</v>
      </c>
      <c r="F8594" s="1">
        <v>-0.0135971</v>
      </c>
      <c r="G8594" s="1">
        <v>0.98255</v>
      </c>
      <c r="H8594" s="1">
        <v>0.990405</v>
      </c>
      <c r="I8594" s="1" t="s">
        <v>14</v>
      </c>
    </row>
    <row r="8595" ht="14.25" customHeight="1">
      <c r="A8595" s="1" t="s">
        <v>16186</v>
      </c>
      <c r="B8595" s="1" t="s">
        <v>16187</v>
      </c>
      <c r="C8595" s="1">
        <v>92.493</v>
      </c>
      <c r="D8595" s="1">
        <v>68.4363</v>
      </c>
      <c r="E8595" s="1">
        <v>-0.434584</v>
      </c>
      <c r="F8595" s="1">
        <v>-1.56778</v>
      </c>
      <c r="G8595" s="1">
        <v>0.04945</v>
      </c>
      <c r="H8595" s="1">
        <v>0.201788</v>
      </c>
      <c r="I8595" s="1" t="s">
        <v>14</v>
      </c>
    </row>
    <row r="8596" ht="14.25" customHeight="1">
      <c r="A8596" s="1" t="s">
        <v>16188</v>
      </c>
      <c r="B8596" s="1" t="s">
        <v>16189</v>
      </c>
      <c r="C8596" s="1">
        <v>62.7597</v>
      </c>
      <c r="D8596" s="1">
        <v>52.841</v>
      </c>
      <c r="E8596" s="1">
        <v>-0.248183</v>
      </c>
      <c r="F8596" s="1">
        <v>-0.826328</v>
      </c>
      <c r="G8596" s="1">
        <v>0.17085</v>
      </c>
      <c r="H8596" s="1">
        <v>0.390575</v>
      </c>
      <c r="I8596" s="1" t="s">
        <v>14</v>
      </c>
    </row>
    <row r="8597" ht="14.25" customHeight="1">
      <c r="A8597" s="1" t="s">
        <v>16190</v>
      </c>
      <c r="B8597" s="1" t="s">
        <v>16191</v>
      </c>
      <c r="C8597" s="1">
        <v>3.29323</v>
      </c>
      <c r="D8597" s="1">
        <v>12.2791</v>
      </c>
      <c r="E8597" s="1">
        <v>1.89863</v>
      </c>
      <c r="F8597" s="1">
        <v>2.9697</v>
      </c>
      <c r="G8597" s="1">
        <v>0.34825</v>
      </c>
      <c r="H8597" s="1">
        <v>0.576387</v>
      </c>
      <c r="I8597" s="1" t="s">
        <v>14</v>
      </c>
    </row>
    <row r="8598" ht="14.25" customHeight="1">
      <c r="A8598" s="1" t="s">
        <v>16192</v>
      </c>
      <c r="B8598" s="1" t="s">
        <v>16193</v>
      </c>
      <c r="C8598" s="1">
        <v>93.0271</v>
      </c>
      <c r="D8598" s="1">
        <v>82.9758</v>
      </c>
      <c r="E8598" s="1">
        <v>-0.164959</v>
      </c>
      <c r="F8598" s="1">
        <v>-0.515117</v>
      </c>
      <c r="G8598" s="1">
        <v>0.3707</v>
      </c>
      <c r="H8598" s="1">
        <v>0.595991</v>
      </c>
      <c r="I8598" s="1" t="s">
        <v>14</v>
      </c>
    </row>
    <row r="8599" ht="14.25" customHeight="1">
      <c r="A8599" s="1" t="s">
        <v>16194</v>
      </c>
      <c r="B8599" s="1" t="s">
        <v>16195</v>
      </c>
      <c r="C8599" s="1">
        <v>62.0636</v>
      </c>
      <c r="D8599" s="1">
        <v>55.3296</v>
      </c>
      <c r="E8599" s="1">
        <v>-0.165694</v>
      </c>
      <c r="F8599" s="1">
        <v>-0.555809</v>
      </c>
      <c r="G8599" s="1">
        <v>0.36905</v>
      </c>
      <c r="H8599" s="1">
        <v>0.594614</v>
      </c>
      <c r="I8599" s="1" t="s">
        <v>14</v>
      </c>
    </row>
    <row r="8600" ht="14.25" customHeight="1">
      <c r="A8600" s="1" t="s">
        <v>16196</v>
      </c>
      <c r="B8600" s="1" t="s">
        <v>16197</v>
      </c>
      <c r="C8600" s="1">
        <v>19.5964</v>
      </c>
      <c r="D8600" s="1">
        <v>20.7611</v>
      </c>
      <c r="E8600" s="1">
        <v>0.0832905</v>
      </c>
      <c r="F8600" s="1">
        <v>0.263804</v>
      </c>
      <c r="G8600" s="1">
        <v>0.65665</v>
      </c>
      <c r="H8600" s="1">
        <v>0.811334</v>
      </c>
      <c r="I8600" s="1" t="s">
        <v>14</v>
      </c>
    </row>
    <row r="8601" ht="14.25" customHeight="1">
      <c r="A8601" s="1" t="s">
        <v>16198</v>
      </c>
      <c r="B8601" s="1" t="s">
        <v>16199</v>
      </c>
      <c r="C8601" s="1">
        <v>2943.85</v>
      </c>
      <c r="D8601" s="1">
        <v>1908.85</v>
      </c>
      <c r="E8601" s="1">
        <v>-0.625</v>
      </c>
      <c r="F8601" s="1">
        <v>-2.58158</v>
      </c>
      <c r="G8601" s="1">
        <v>0.00255</v>
      </c>
      <c r="H8601" s="1">
        <v>0.0248601</v>
      </c>
      <c r="I8601" s="1" t="s">
        <v>11</v>
      </c>
    </row>
    <row r="8602" ht="14.25" customHeight="1">
      <c r="A8602" s="1" t="s">
        <v>16200</v>
      </c>
      <c r="B8602" s="1" t="s">
        <v>16201</v>
      </c>
      <c r="C8602" s="1">
        <v>64.7914</v>
      </c>
      <c r="D8602" s="1">
        <v>51.206</v>
      </c>
      <c r="E8602" s="1">
        <v>-0.33949</v>
      </c>
      <c r="F8602" s="1">
        <v>-1.14008</v>
      </c>
      <c r="G8602" s="1">
        <v>0.0803</v>
      </c>
      <c r="H8602" s="1">
        <v>0.265553</v>
      </c>
      <c r="I8602" s="1" t="s">
        <v>14</v>
      </c>
    </row>
    <row r="8603" ht="14.25" customHeight="1">
      <c r="A8603" s="1" t="s">
        <v>152</v>
      </c>
      <c r="B8603" s="1" t="s">
        <v>152</v>
      </c>
      <c r="C8603" s="1">
        <v>0.275443</v>
      </c>
      <c r="D8603" s="1">
        <v>2.29228</v>
      </c>
      <c r="E8603" s="1">
        <v>3.05696</v>
      </c>
      <c r="F8603" s="1">
        <v>3.71455</v>
      </c>
      <c r="G8603" s="1">
        <v>0.0889</v>
      </c>
      <c r="H8603" s="1">
        <v>0.281005</v>
      </c>
      <c r="I8603" s="1" t="s">
        <v>14</v>
      </c>
    </row>
    <row r="8604" ht="14.25" customHeight="1">
      <c r="A8604" s="1" t="s">
        <v>16202</v>
      </c>
      <c r="B8604" s="1" t="s">
        <v>16203</v>
      </c>
      <c r="C8604" s="1">
        <v>84.1176</v>
      </c>
      <c r="D8604" s="1">
        <v>69.8393</v>
      </c>
      <c r="E8604" s="1">
        <v>-0.268368</v>
      </c>
      <c r="F8604" s="1">
        <v>-0.773557</v>
      </c>
      <c r="G8604" s="1">
        <v>0.2183</v>
      </c>
      <c r="H8604" s="1">
        <v>0.444309</v>
      </c>
      <c r="I8604" s="1" t="s">
        <v>14</v>
      </c>
    </row>
    <row r="8605" ht="14.25" customHeight="1">
      <c r="A8605" s="1" t="s">
        <v>16204</v>
      </c>
      <c r="B8605" s="1" t="s">
        <v>16205</v>
      </c>
      <c r="C8605" s="1">
        <v>284.279</v>
      </c>
      <c r="D8605" s="1">
        <v>194.024</v>
      </c>
      <c r="E8605" s="1">
        <v>-0.551071</v>
      </c>
      <c r="F8605" s="1">
        <v>-1.46684</v>
      </c>
      <c r="G8605" s="1">
        <v>0.0588</v>
      </c>
      <c r="H8605" s="1">
        <v>0.223483</v>
      </c>
      <c r="I8605" s="1" t="s">
        <v>14</v>
      </c>
    </row>
    <row r="8606" ht="14.25" customHeight="1">
      <c r="A8606" s="1" t="s">
        <v>16206</v>
      </c>
      <c r="B8606" s="1" t="s">
        <v>16207</v>
      </c>
      <c r="C8606" s="1">
        <v>61.5458</v>
      </c>
      <c r="D8606" s="1">
        <v>48.5672</v>
      </c>
      <c r="E8606" s="1">
        <v>-0.341677</v>
      </c>
      <c r="F8606" s="1">
        <v>-1.13748</v>
      </c>
      <c r="G8606" s="1">
        <v>0.0683</v>
      </c>
      <c r="H8606" s="1">
        <v>0.244373</v>
      </c>
      <c r="I8606" s="1" t="s">
        <v>14</v>
      </c>
    </row>
    <row r="8607" ht="14.25" customHeight="1">
      <c r="A8607" s="1" t="s">
        <v>16208</v>
      </c>
      <c r="B8607" s="1" t="s">
        <v>16209</v>
      </c>
      <c r="C8607" s="1">
        <v>13.2593</v>
      </c>
      <c r="D8607" s="1">
        <v>15.2111</v>
      </c>
      <c r="E8607" s="1">
        <v>0.198113</v>
      </c>
      <c r="F8607" s="1">
        <v>0.500107</v>
      </c>
      <c r="G8607" s="1">
        <v>0.4327</v>
      </c>
      <c r="H8607" s="1">
        <v>0.64936</v>
      </c>
      <c r="I8607" s="1" t="s">
        <v>14</v>
      </c>
    </row>
    <row r="8608" ht="14.25" customHeight="1">
      <c r="A8608" s="1" t="s">
        <v>16210</v>
      </c>
      <c r="B8608" s="1" t="s">
        <v>16211</v>
      </c>
      <c r="C8608" s="1">
        <v>10.9045</v>
      </c>
      <c r="D8608" s="1">
        <v>9.74985</v>
      </c>
      <c r="E8608" s="1">
        <v>-0.161478</v>
      </c>
      <c r="F8608" s="1">
        <v>-0.377751</v>
      </c>
      <c r="G8608" s="1">
        <v>0.55255</v>
      </c>
      <c r="H8608" s="1">
        <v>0.744445</v>
      </c>
      <c r="I8608" s="1" t="s">
        <v>14</v>
      </c>
    </row>
    <row r="8609" ht="14.25" customHeight="1">
      <c r="A8609" s="1" t="s">
        <v>16212</v>
      </c>
      <c r="B8609" s="1" t="s">
        <v>16213</v>
      </c>
      <c r="C8609" s="1">
        <v>167.254</v>
      </c>
      <c r="D8609" s="1">
        <v>132.627</v>
      </c>
      <c r="E8609" s="1">
        <v>-0.334663</v>
      </c>
      <c r="F8609" s="1">
        <v>-1.22943</v>
      </c>
      <c r="G8609" s="1">
        <v>0.0652</v>
      </c>
      <c r="H8609" s="1">
        <v>0.237757</v>
      </c>
      <c r="I8609" s="1" t="s">
        <v>14</v>
      </c>
    </row>
    <row r="8610" ht="14.25" customHeight="1">
      <c r="A8610" s="1" t="s">
        <v>16214</v>
      </c>
      <c r="B8610" s="1" t="s">
        <v>16215</v>
      </c>
      <c r="C8610" s="1">
        <v>36.299</v>
      </c>
      <c r="D8610" s="1">
        <v>23.3444</v>
      </c>
      <c r="E8610" s="1">
        <v>-0.636849</v>
      </c>
      <c r="F8610" s="1">
        <v>-1.7102</v>
      </c>
      <c r="G8610" s="1">
        <v>0.01385</v>
      </c>
      <c r="H8610" s="1">
        <v>0.0868592</v>
      </c>
      <c r="I8610" s="1" t="s">
        <v>14</v>
      </c>
    </row>
    <row r="8611" ht="14.25" customHeight="1">
      <c r="A8611" s="1" t="s">
        <v>16216</v>
      </c>
      <c r="B8611" s="1" t="s">
        <v>16217</v>
      </c>
      <c r="C8611" s="1">
        <v>4.55111</v>
      </c>
      <c r="D8611" s="1">
        <v>6.21919</v>
      </c>
      <c r="E8611" s="1">
        <v>0.450509</v>
      </c>
      <c r="F8611" s="1">
        <v>0.840914</v>
      </c>
      <c r="G8611" s="1">
        <v>0.23</v>
      </c>
      <c r="H8611" s="1">
        <v>0.457355</v>
      </c>
      <c r="I8611" s="1" t="s">
        <v>14</v>
      </c>
    </row>
    <row r="8612" ht="14.25" customHeight="1">
      <c r="A8612" s="1" t="s">
        <v>16218</v>
      </c>
      <c r="B8612" s="1" t="s">
        <v>16219</v>
      </c>
      <c r="C8612" s="1">
        <v>1.39179</v>
      </c>
      <c r="D8612" s="1">
        <v>1.04618</v>
      </c>
      <c r="E8612" s="1">
        <v>-0.4118</v>
      </c>
      <c r="F8612" s="1">
        <v>-0.608126</v>
      </c>
      <c r="G8612" s="1">
        <v>0.32685</v>
      </c>
      <c r="H8612" s="1">
        <v>0.554919</v>
      </c>
      <c r="I8612" s="1" t="s">
        <v>14</v>
      </c>
    </row>
    <row r="8613" ht="14.25" customHeight="1">
      <c r="A8613" s="1" t="s">
        <v>16220</v>
      </c>
      <c r="B8613" s="1" t="s">
        <v>16221</v>
      </c>
      <c r="C8613" s="1">
        <v>19.8767</v>
      </c>
      <c r="D8613" s="1">
        <v>21.8753</v>
      </c>
      <c r="E8613" s="1">
        <v>0.138224</v>
      </c>
      <c r="F8613" s="1">
        <v>0.382359</v>
      </c>
      <c r="G8613" s="1">
        <v>0.5059</v>
      </c>
      <c r="H8613" s="1">
        <v>0.709667</v>
      </c>
      <c r="I8613" s="1" t="s">
        <v>14</v>
      </c>
    </row>
    <row r="8614" ht="14.25" customHeight="1">
      <c r="A8614" s="1" t="s">
        <v>16222</v>
      </c>
      <c r="B8614" s="1" t="s">
        <v>16223</v>
      </c>
      <c r="C8614" s="1">
        <v>0.969056</v>
      </c>
      <c r="D8614" s="1">
        <v>1.23713</v>
      </c>
      <c r="E8614" s="1">
        <v>0.352341</v>
      </c>
      <c r="F8614" s="1">
        <v>0.463052</v>
      </c>
      <c r="G8614" s="1">
        <v>0.52785</v>
      </c>
      <c r="H8614" s="1">
        <v>0.72666</v>
      </c>
      <c r="I8614" s="1" t="s">
        <v>14</v>
      </c>
    </row>
    <row r="8615" ht="14.25" customHeight="1">
      <c r="A8615" s="1" t="s">
        <v>16224</v>
      </c>
      <c r="B8615" s="1" t="s">
        <v>16225</v>
      </c>
      <c r="C8615" s="1">
        <v>4.39631</v>
      </c>
      <c r="D8615" s="1">
        <v>8.67432</v>
      </c>
      <c r="E8615" s="1">
        <v>0.980456</v>
      </c>
      <c r="F8615" s="1">
        <v>2.05179</v>
      </c>
      <c r="G8615" s="1">
        <v>0.00195</v>
      </c>
      <c r="H8615" s="1">
        <v>0.0201996</v>
      </c>
      <c r="I8615" s="1" t="s">
        <v>11</v>
      </c>
    </row>
    <row r="8616" ht="14.25" customHeight="1">
      <c r="A8616" s="1" t="s">
        <v>16226</v>
      </c>
      <c r="B8616" s="1" t="s">
        <v>16227</v>
      </c>
      <c r="C8616" s="1">
        <v>3.59226</v>
      </c>
      <c r="D8616" s="1">
        <v>5.28411</v>
      </c>
      <c r="E8616" s="1">
        <v>0.556768</v>
      </c>
      <c r="F8616" s="1">
        <v>1.0463</v>
      </c>
      <c r="G8616" s="1">
        <v>0.1148</v>
      </c>
      <c r="H8616" s="1">
        <v>0.322101</v>
      </c>
      <c r="I8616" s="1" t="s">
        <v>14</v>
      </c>
    </row>
    <row r="8617" ht="14.25" customHeight="1">
      <c r="A8617" s="1" t="s">
        <v>16228</v>
      </c>
      <c r="B8617" s="1" t="s">
        <v>16229</v>
      </c>
      <c r="C8617" s="1">
        <v>2.07547</v>
      </c>
      <c r="D8617" s="1">
        <v>2.60942</v>
      </c>
      <c r="E8617" s="1">
        <v>0.33029</v>
      </c>
      <c r="F8617" s="1">
        <v>0.412108</v>
      </c>
      <c r="G8617" s="1">
        <v>0.50825</v>
      </c>
      <c r="H8617" s="1">
        <v>0.711441</v>
      </c>
      <c r="I8617" s="1" t="s">
        <v>14</v>
      </c>
    </row>
    <row r="8618" ht="14.25" customHeight="1">
      <c r="A8618" s="1" t="s">
        <v>16230</v>
      </c>
      <c r="B8618" s="1" t="s">
        <v>16231</v>
      </c>
      <c r="C8618" s="1">
        <v>12.5175</v>
      </c>
      <c r="D8618" s="1">
        <v>13.0992</v>
      </c>
      <c r="E8618" s="1">
        <v>0.0655301</v>
      </c>
      <c r="F8618" s="1">
        <v>0.164686</v>
      </c>
      <c r="G8618" s="1">
        <v>0.79375</v>
      </c>
      <c r="H8618" s="1">
        <v>0.89231</v>
      </c>
      <c r="I8618" s="1" t="s">
        <v>14</v>
      </c>
    </row>
    <row r="8619" ht="14.25" customHeight="1">
      <c r="A8619" s="1" t="s">
        <v>16232</v>
      </c>
      <c r="B8619" s="1" t="s">
        <v>16233</v>
      </c>
      <c r="C8619" s="1">
        <v>2.45216</v>
      </c>
      <c r="D8619" s="1">
        <v>2.75473</v>
      </c>
      <c r="E8619" s="1">
        <v>0.167863</v>
      </c>
      <c r="F8619" s="1">
        <v>0.362945</v>
      </c>
      <c r="G8619" s="1">
        <v>0.7811</v>
      </c>
      <c r="H8619" s="1">
        <v>0.884493</v>
      </c>
      <c r="I8619" s="1" t="s">
        <v>14</v>
      </c>
    </row>
    <row r="8620" ht="14.25" customHeight="1">
      <c r="A8620" s="1" t="s">
        <v>16234</v>
      </c>
      <c r="B8620" s="1" t="s">
        <v>16235</v>
      </c>
      <c r="C8620" s="1">
        <v>0.821346</v>
      </c>
      <c r="D8620" s="1">
        <v>0.87454</v>
      </c>
      <c r="E8620" s="1">
        <v>0.090535</v>
      </c>
      <c r="F8620" s="1">
        <v>0.123355</v>
      </c>
      <c r="G8620" s="1">
        <v>0.8558</v>
      </c>
      <c r="H8620" s="1">
        <v>0.926763</v>
      </c>
      <c r="I8620" s="1" t="s">
        <v>14</v>
      </c>
    </row>
    <row r="8621" ht="14.25" customHeight="1">
      <c r="A8621" s="1" t="s">
        <v>16236</v>
      </c>
      <c r="B8621" s="1" t="s">
        <v>16237</v>
      </c>
      <c r="C8621" s="1">
        <v>0.796126</v>
      </c>
      <c r="D8621" s="1">
        <v>0.94673</v>
      </c>
      <c r="E8621" s="1">
        <v>0.249956</v>
      </c>
      <c r="F8621" s="1">
        <v>0.331697</v>
      </c>
      <c r="G8621" s="1">
        <v>0.69545</v>
      </c>
      <c r="H8621" s="1">
        <v>0.835336</v>
      </c>
      <c r="I8621" s="1" t="s">
        <v>14</v>
      </c>
    </row>
    <row r="8622" ht="14.25" customHeight="1">
      <c r="A8622" s="1" t="s">
        <v>16238</v>
      </c>
      <c r="B8622" s="1" t="s">
        <v>16239</v>
      </c>
      <c r="C8622" s="1">
        <v>1.79448</v>
      </c>
      <c r="D8622" s="1">
        <v>1.71043</v>
      </c>
      <c r="E8622" s="1">
        <v>-0.0692064</v>
      </c>
      <c r="F8622" s="1">
        <v>-0.10998</v>
      </c>
      <c r="G8622" s="1">
        <v>0.87555</v>
      </c>
      <c r="H8622" s="1">
        <v>0.936411</v>
      </c>
      <c r="I8622" s="1" t="s">
        <v>14</v>
      </c>
    </row>
    <row r="8623" ht="14.25" customHeight="1">
      <c r="A8623" s="1" t="s">
        <v>16240</v>
      </c>
      <c r="B8623" s="1" t="s">
        <v>16241</v>
      </c>
      <c r="C8623" s="1">
        <v>3.58155</v>
      </c>
      <c r="D8623" s="1">
        <v>4.56351</v>
      </c>
      <c r="E8623" s="1">
        <v>0.349559</v>
      </c>
      <c r="F8623" s="1">
        <v>0.65284</v>
      </c>
      <c r="G8623" s="1">
        <v>0.3253</v>
      </c>
      <c r="H8623" s="1">
        <v>0.553412</v>
      </c>
      <c r="I8623" s="1" t="s">
        <v>14</v>
      </c>
    </row>
    <row r="8624" ht="14.25" customHeight="1">
      <c r="A8624" s="1" t="s">
        <v>16242</v>
      </c>
      <c r="B8624" s="1" t="s">
        <v>16243</v>
      </c>
      <c r="C8624" s="1">
        <v>1.25199</v>
      </c>
      <c r="D8624" s="1">
        <v>0.5788</v>
      </c>
      <c r="E8624" s="1">
        <v>-1.11308</v>
      </c>
      <c r="F8624" s="1">
        <v>-1.46372</v>
      </c>
      <c r="G8624" s="1">
        <v>0.03325</v>
      </c>
      <c r="H8624" s="1">
        <v>0.158254</v>
      </c>
      <c r="I8624" s="1" t="s">
        <v>14</v>
      </c>
    </row>
    <row r="8625" ht="14.25" customHeight="1">
      <c r="A8625" s="1" t="s">
        <v>16244</v>
      </c>
      <c r="B8625" s="1" t="s">
        <v>16245</v>
      </c>
      <c r="C8625" s="1">
        <v>2.48988</v>
      </c>
      <c r="D8625" s="1">
        <v>1.67314</v>
      </c>
      <c r="E8625" s="1">
        <v>-0.573519</v>
      </c>
      <c r="F8625" s="1">
        <v>-0.0989927</v>
      </c>
      <c r="G8625" s="1">
        <v>0.87135</v>
      </c>
      <c r="H8625" s="1">
        <v>0.934353</v>
      </c>
      <c r="I8625" s="1" t="s">
        <v>14</v>
      </c>
    </row>
    <row r="8626" ht="14.25" customHeight="1">
      <c r="A8626" s="1" t="s">
        <v>16246</v>
      </c>
      <c r="B8626" s="1" t="s">
        <v>16247</v>
      </c>
      <c r="C8626" s="1">
        <v>163.487</v>
      </c>
      <c r="D8626" s="1">
        <v>146.492</v>
      </c>
      <c r="E8626" s="1">
        <v>-0.15836</v>
      </c>
      <c r="F8626" s="1">
        <v>-0.547395</v>
      </c>
      <c r="G8626" s="1">
        <v>0.37295</v>
      </c>
      <c r="H8626" s="1">
        <v>0.598142</v>
      </c>
      <c r="I8626" s="1" t="s">
        <v>14</v>
      </c>
    </row>
    <row r="8627" ht="14.25" customHeight="1">
      <c r="A8627" s="1" t="s">
        <v>16248</v>
      </c>
      <c r="B8627" s="1" t="s">
        <v>16249</v>
      </c>
      <c r="C8627" s="1">
        <v>1.84802</v>
      </c>
      <c r="D8627" s="1">
        <v>2.2281</v>
      </c>
      <c r="E8627" s="1">
        <v>0.269835</v>
      </c>
      <c r="F8627" s="1">
        <v>0.492867</v>
      </c>
      <c r="G8627" s="1">
        <v>0.4054</v>
      </c>
      <c r="H8627" s="1">
        <v>0.627419</v>
      </c>
      <c r="I8627" s="1" t="s">
        <v>14</v>
      </c>
    </row>
    <row r="8628" ht="14.25" customHeight="1">
      <c r="A8628" s="1" t="s">
        <v>16250</v>
      </c>
      <c r="B8628" s="1" t="s">
        <v>16251</v>
      </c>
      <c r="C8628" s="1">
        <v>0.10774</v>
      </c>
      <c r="D8628" s="1">
        <v>1.3293</v>
      </c>
      <c r="E8628" s="1">
        <v>3.62504</v>
      </c>
      <c r="F8628" s="1">
        <v>2.69003</v>
      </c>
      <c r="G8628" s="1">
        <v>0.14815</v>
      </c>
      <c r="H8628" s="1">
        <v>0.364013</v>
      </c>
      <c r="I8628" s="1" t="s">
        <v>14</v>
      </c>
    </row>
    <row r="8629" ht="14.25" customHeight="1">
      <c r="A8629" s="1" t="s">
        <v>16252</v>
      </c>
      <c r="B8629" s="1" t="s">
        <v>16253</v>
      </c>
      <c r="C8629" s="1">
        <v>2.44215</v>
      </c>
      <c r="D8629" s="1">
        <v>3.40562</v>
      </c>
      <c r="E8629" s="1">
        <v>0.479769</v>
      </c>
      <c r="F8629" s="1">
        <v>0.783527</v>
      </c>
      <c r="G8629" s="1">
        <v>0.17695</v>
      </c>
      <c r="H8629" s="1">
        <v>0.398441</v>
      </c>
      <c r="I8629" s="1" t="s">
        <v>14</v>
      </c>
    </row>
    <row r="8630" ht="14.25" customHeight="1">
      <c r="A8630" s="1" t="s">
        <v>16254</v>
      </c>
      <c r="B8630" s="1" t="s">
        <v>16255</v>
      </c>
      <c r="C8630" s="1">
        <v>4.29564</v>
      </c>
      <c r="D8630" s="1">
        <v>3.26717</v>
      </c>
      <c r="E8630" s="1">
        <v>-0.394831</v>
      </c>
      <c r="F8630" s="1">
        <v>-0.636821</v>
      </c>
      <c r="G8630" s="1">
        <v>0.26665</v>
      </c>
      <c r="H8630" s="1">
        <v>0.496772</v>
      </c>
      <c r="I8630" s="1" t="s">
        <v>14</v>
      </c>
    </row>
    <row r="8631" ht="14.25" customHeight="1">
      <c r="A8631" s="1" t="s">
        <v>16256</v>
      </c>
      <c r="B8631" s="1" t="s">
        <v>16257</v>
      </c>
      <c r="C8631" s="1">
        <v>4.64454</v>
      </c>
      <c r="D8631" s="1">
        <v>16.9777</v>
      </c>
      <c r="E8631" s="1">
        <v>1.87003</v>
      </c>
      <c r="F8631" s="1">
        <v>5.21157</v>
      </c>
      <c r="G8631" s="1">
        <v>1.5E-4</v>
      </c>
      <c r="H8631" s="1">
        <v>0.00263715</v>
      </c>
      <c r="I8631" s="1" t="s">
        <v>11</v>
      </c>
    </row>
    <row r="8632" ht="14.25" customHeight="1">
      <c r="A8632" s="1" t="s">
        <v>16258</v>
      </c>
      <c r="B8632" s="1" t="s">
        <v>16259</v>
      </c>
      <c r="C8632" s="1">
        <v>7.90033</v>
      </c>
      <c r="D8632" s="1">
        <v>5.31385</v>
      </c>
      <c r="E8632" s="1">
        <v>-0.572156</v>
      </c>
      <c r="F8632" s="1">
        <v>-0.558241</v>
      </c>
      <c r="G8632" s="1">
        <v>0.32555</v>
      </c>
      <c r="H8632" s="1">
        <v>0.553504</v>
      </c>
      <c r="I8632" s="1" t="s">
        <v>14</v>
      </c>
    </row>
    <row r="8633" ht="14.25" customHeight="1">
      <c r="A8633" s="1" t="s">
        <v>16260</v>
      </c>
      <c r="B8633" s="1" t="s">
        <v>16261</v>
      </c>
      <c r="C8633" s="1">
        <v>35.3368</v>
      </c>
      <c r="D8633" s="1">
        <v>35.1262</v>
      </c>
      <c r="E8633" s="1">
        <v>-0.00862396</v>
      </c>
      <c r="F8633" s="1">
        <v>-0.026367</v>
      </c>
      <c r="G8633" s="1">
        <v>0.96855</v>
      </c>
      <c r="H8633" s="1">
        <v>0.983552</v>
      </c>
      <c r="I8633" s="1" t="s">
        <v>14</v>
      </c>
    </row>
    <row r="8634" ht="14.25" customHeight="1">
      <c r="A8634" s="1" t="s">
        <v>16262</v>
      </c>
      <c r="B8634" s="1" t="s">
        <v>16263</v>
      </c>
      <c r="C8634" s="1">
        <v>2.79369</v>
      </c>
      <c r="D8634" s="1">
        <v>3.1368</v>
      </c>
      <c r="E8634" s="1">
        <v>0.167118</v>
      </c>
      <c r="F8634" s="1">
        <v>0.269306</v>
      </c>
      <c r="G8634" s="1">
        <v>0.63315</v>
      </c>
      <c r="H8634" s="1">
        <v>0.798095</v>
      </c>
      <c r="I8634" s="1" t="s">
        <v>14</v>
      </c>
    </row>
    <row r="8635" ht="14.25" customHeight="1">
      <c r="A8635" s="1" t="s">
        <v>16264</v>
      </c>
      <c r="B8635" s="1" t="s">
        <v>16265</v>
      </c>
      <c r="C8635" s="1">
        <v>31.9047</v>
      </c>
      <c r="D8635" s="1">
        <v>20.5991</v>
      </c>
      <c r="E8635" s="1">
        <v>-0.631187</v>
      </c>
      <c r="F8635" s="1">
        <v>-1.84482</v>
      </c>
      <c r="G8635" s="1">
        <v>0.0051</v>
      </c>
      <c r="H8635" s="1">
        <v>0.0419929</v>
      </c>
      <c r="I8635" s="1" t="s">
        <v>11</v>
      </c>
    </row>
    <row r="8636" ht="14.25" customHeight="1">
      <c r="A8636" s="1" t="s">
        <v>16266</v>
      </c>
      <c r="B8636" s="1" t="s">
        <v>16267</v>
      </c>
      <c r="C8636" s="1">
        <v>22.412</v>
      </c>
      <c r="D8636" s="1">
        <v>19.5235</v>
      </c>
      <c r="E8636" s="1">
        <v>-0.199062</v>
      </c>
      <c r="F8636" s="1">
        <v>-0.52391</v>
      </c>
      <c r="G8636" s="1">
        <v>0.45</v>
      </c>
      <c r="H8636" s="1">
        <v>0.664922</v>
      </c>
      <c r="I8636" s="1" t="s">
        <v>14</v>
      </c>
    </row>
    <row r="8637" ht="14.25" customHeight="1">
      <c r="A8637" s="1" t="s">
        <v>16268</v>
      </c>
      <c r="B8637" s="1" t="s">
        <v>16269</v>
      </c>
      <c r="C8637" s="1">
        <v>527.323</v>
      </c>
      <c r="D8637" s="1">
        <v>625.907</v>
      </c>
      <c r="E8637" s="1">
        <v>0.247261</v>
      </c>
      <c r="F8637" s="1">
        <v>0.813832</v>
      </c>
      <c r="G8637" s="1">
        <v>0.2047</v>
      </c>
      <c r="H8637" s="1">
        <v>0.429852</v>
      </c>
      <c r="I8637" s="1" t="s">
        <v>14</v>
      </c>
    </row>
    <row r="8638" ht="14.25" customHeight="1">
      <c r="A8638" s="1" t="s">
        <v>16270</v>
      </c>
      <c r="B8638" s="1" t="s">
        <v>16271</v>
      </c>
      <c r="C8638" s="1">
        <v>52.2813</v>
      </c>
      <c r="D8638" s="1">
        <v>56.1067</v>
      </c>
      <c r="E8638" s="1">
        <v>0.10188</v>
      </c>
      <c r="F8638" s="1">
        <v>0.340356</v>
      </c>
      <c r="G8638" s="1">
        <v>0.599</v>
      </c>
      <c r="H8638" s="1">
        <v>0.776769</v>
      </c>
      <c r="I8638" s="1" t="s">
        <v>14</v>
      </c>
    </row>
    <row r="8639" ht="14.25" customHeight="1">
      <c r="A8639" s="1" t="s">
        <v>16272</v>
      </c>
      <c r="B8639" s="1" t="s">
        <v>16273</v>
      </c>
      <c r="C8639" s="1">
        <v>1.71533</v>
      </c>
      <c r="D8639" s="1">
        <v>1.4395</v>
      </c>
      <c r="E8639" s="1">
        <v>-0.252915</v>
      </c>
      <c r="F8639" s="1">
        <v>-0.474289</v>
      </c>
      <c r="G8639" s="1">
        <v>0.7426</v>
      </c>
      <c r="H8639" s="1">
        <v>0.863988</v>
      </c>
      <c r="I8639" s="1" t="s">
        <v>14</v>
      </c>
    </row>
    <row r="8640" ht="14.25" customHeight="1">
      <c r="A8640" s="1" t="s">
        <v>16274</v>
      </c>
      <c r="B8640" s="1" t="s">
        <v>16275</v>
      </c>
      <c r="C8640" s="1">
        <v>70.6577</v>
      </c>
      <c r="D8640" s="1">
        <v>55.0557</v>
      </c>
      <c r="E8640" s="1">
        <v>-0.359956</v>
      </c>
      <c r="F8640" s="1">
        <v>-0.574203</v>
      </c>
      <c r="G8640" s="1">
        <v>0.3205</v>
      </c>
      <c r="H8640" s="1">
        <v>0.549533</v>
      </c>
      <c r="I8640" s="1" t="s">
        <v>14</v>
      </c>
    </row>
    <row r="8641" ht="14.25" customHeight="1">
      <c r="A8641" s="1" t="s">
        <v>16276</v>
      </c>
      <c r="B8641" s="1" t="s">
        <v>16277</v>
      </c>
      <c r="C8641" s="1">
        <v>13.6568</v>
      </c>
      <c r="D8641" s="1">
        <v>54.9645</v>
      </c>
      <c r="E8641" s="1">
        <v>2.00888</v>
      </c>
      <c r="F8641" s="1">
        <v>5.75565</v>
      </c>
      <c r="G8641" s="2">
        <v>5.0E-5</v>
      </c>
      <c r="H8641" s="1">
        <v>0.00101385</v>
      </c>
      <c r="I8641" s="1" t="s">
        <v>11</v>
      </c>
    </row>
    <row r="8642" ht="14.25" customHeight="1">
      <c r="A8642" s="1" t="s">
        <v>16278</v>
      </c>
      <c r="B8642" s="1" t="s">
        <v>16279</v>
      </c>
      <c r="C8642" s="1">
        <v>24.8326</v>
      </c>
      <c r="D8642" s="1">
        <v>26.295</v>
      </c>
      <c r="E8642" s="1">
        <v>0.0825543</v>
      </c>
      <c r="F8642" s="1">
        <v>0.150029</v>
      </c>
      <c r="G8642" s="1">
        <v>0.84315</v>
      </c>
      <c r="H8642" s="1">
        <v>0.920039</v>
      </c>
      <c r="I8642" s="1" t="s">
        <v>14</v>
      </c>
    </row>
    <row r="8643" ht="14.25" customHeight="1">
      <c r="A8643" s="1" t="s">
        <v>16280</v>
      </c>
      <c r="B8643" s="1" t="s">
        <v>16281</v>
      </c>
      <c r="C8643" s="1">
        <v>53.9925</v>
      </c>
      <c r="D8643" s="1">
        <v>49.1806</v>
      </c>
      <c r="E8643" s="1">
        <v>-0.134668</v>
      </c>
      <c r="F8643" s="1">
        <v>-0.420275</v>
      </c>
      <c r="G8643" s="1">
        <v>0.4897</v>
      </c>
      <c r="H8643" s="1">
        <v>0.696946</v>
      </c>
      <c r="I8643" s="1" t="s">
        <v>14</v>
      </c>
    </row>
    <row r="8644" ht="14.25" customHeight="1">
      <c r="A8644" s="1" t="s">
        <v>16282</v>
      </c>
      <c r="B8644" s="1" t="s">
        <v>16283</v>
      </c>
      <c r="C8644" s="1">
        <v>14.2906</v>
      </c>
      <c r="D8644" s="1">
        <v>19.6561</v>
      </c>
      <c r="E8644" s="1">
        <v>0.459909</v>
      </c>
      <c r="F8644" s="1">
        <v>1.16623</v>
      </c>
      <c r="G8644" s="1">
        <v>0.0838</v>
      </c>
      <c r="H8644" s="1">
        <v>0.271707</v>
      </c>
      <c r="I8644" s="1" t="s">
        <v>14</v>
      </c>
    </row>
    <row r="8645" ht="14.25" customHeight="1">
      <c r="A8645" s="1" t="s">
        <v>16284</v>
      </c>
      <c r="B8645" s="1" t="s">
        <v>16285</v>
      </c>
      <c r="C8645" s="1">
        <v>0.554564</v>
      </c>
      <c r="D8645" s="1">
        <v>0.772527</v>
      </c>
      <c r="E8645" s="1">
        <v>0.478232</v>
      </c>
      <c r="F8645" s="1">
        <v>0.624226</v>
      </c>
      <c r="G8645" s="1">
        <v>0.60645</v>
      </c>
      <c r="H8645" s="1">
        <v>0.782044</v>
      </c>
      <c r="I8645" s="1" t="s">
        <v>14</v>
      </c>
    </row>
    <row r="8646" ht="14.25" customHeight="1">
      <c r="A8646" s="1" t="s">
        <v>16286</v>
      </c>
      <c r="B8646" s="1" t="s">
        <v>16287</v>
      </c>
      <c r="C8646" s="1">
        <v>0.956224</v>
      </c>
      <c r="D8646" s="1">
        <v>0.623715</v>
      </c>
      <c r="E8646" s="1">
        <v>-0.616463</v>
      </c>
      <c r="F8646" s="1">
        <v>-0.792867</v>
      </c>
      <c r="G8646" s="1">
        <v>0.30025</v>
      </c>
      <c r="H8646" s="1">
        <v>0.531313</v>
      </c>
      <c r="I8646" s="1" t="s">
        <v>14</v>
      </c>
    </row>
    <row r="8647" ht="14.25" customHeight="1">
      <c r="A8647" s="1" t="s">
        <v>16288</v>
      </c>
      <c r="B8647" s="1" t="s">
        <v>16289</v>
      </c>
      <c r="C8647" s="1">
        <v>84.0852</v>
      </c>
      <c r="D8647" s="1">
        <v>69.2346</v>
      </c>
      <c r="E8647" s="1">
        <v>-0.280359</v>
      </c>
      <c r="F8647" s="1">
        <v>-0.919917</v>
      </c>
      <c r="G8647" s="1">
        <v>0.12595</v>
      </c>
      <c r="H8647" s="1">
        <v>0.337217</v>
      </c>
      <c r="I8647" s="1" t="s">
        <v>14</v>
      </c>
    </row>
    <row r="8648" ht="14.25" customHeight="1">
      <c r="A8648" s="1" t="s">
        <v>16290</v>
      </c>
      <c r="B8648" s="1" t="s">
        <v>16291</v>
      </c>
      <c r="C8648" s="1">
        <v>93.7134</v>
      </c>
      <c r="D8648" s="1">
        <v>64.2659</v>
      </c>
      <c r="E8648" s="1">
        <v>-0.544203</v>
      </c>
      <c r="F8648" s="1">
        <v>-1.16621</v>
      </c>
      <c r="G8648" s="1">
        <v>0.08985</v>
      </c>
      <c r="H8648" s="1">
        <v>0.282475</v>
      </c>
      <c r="I8648" s="1" t="s">
        <v>14</v>
      </c>
    </row>
    <row r="8649" ht="14.25" customHeight="1">
      <c r="A8649" s="1" t="s">
        <v>16292</v>
      </c>
      <c r="B8649" s="1" t="s">
        <v>16293</v>
      </c>
      <c r="C8649" s="1">
        <v>82.0758</v>
      </c>
      <c r="D8649" s="1">
        <v>72.1297</v>
      </c>
      <c r="E8649" s="1">
        <v>-0.186363</v>
      </c>
      <c r="F8649" s="1">
        <v>-0.640356</v>
      </c>
      <c r="G8649" s="1">
        <v>0.316</v>
      </c>
      <c r="H8649" s="1">
        <v>0.545383</v>
      </c>
      <c r="I8649" s="1" t="s">
        <v>14</v>
      </c>
    </row>
    <row r="8650" ht="14.25" customHeight="1">
      <c r="A8650" s="1" t="s">
        <v>16294</v>
      </c>
      <c r="B8650" s="1" t="s">
        <v>16295</v>
      </c>
      <c r="C8650" s="1">
        <v>23.9248</v>
      </c>
      <c r="D8650" s="1">
        <v>20.3305</v>
      </c>
      <c r="E8650" s="1">
        <v>-0.234859</v>
      </c>
      <c r="F8650" s="1">
        <v>-0.728673</v>
      </c>
      <c r="G8650" s="1">
        <v>0.2053</v>
      </c>
      <c r="H8650" s="1">
        <v>0.430662</v>
      </c>
      <c r="I8650" s="1" t="s">
        <v>14</v>
      </c>
    </row>
    <row r="8651" ht="14.25" customHeight="1">
      <c r="A8651" s="1" t="s">
        <v>16296</v>
      </c>
      <c r="B8651" s="1" t="s">
        <v>16297</v>
      </c>
      <c r="C8651" s="1">
        <v>34.2928</v>
      </c>
      <c r="D8651" s="1">
        <v>29.705</v>
      </c>
      <c r="E8651" s="1">
        <v>-0.207201</v>
      </c>
      <c r="F8651" s="1">
        <v>-0.542677</v>
      </c>
      <c r="G8651" s="1">
        <v>0.3405</v>
      </c>
      <c r="H8651" s="1">
        <v>0.569128</v>
      </c>
      <c r="I8651" s="1" t="s">
        <v>14</v>
      </c>
    </row>
    <row r="8652" ht="14.25" customHeight="1">
      <c r="A8652" s="1" t="s">
        <v>16298</v>
      </c>
      <c r="B8652" s="1" t="s">
        <v>16299</v>
      </c>
      <c r="C8652" s="1">
        <v>166.729</v>
      </c>
      <c r="D8652" s="1">
        <v>131.132</v>
      </c>
      <c r="E8652" s="1">
        <v>-0.346481</v>
      </c>
      <c r="F8652" s="1">
        <v>-1.0982</v>
      </c>
      <c r="G8652" s="1">
        <v>0.0563</v>
      </c>
      <c r="H8652" s="1">
        <v>0.217447</v>
      </c>
      <c r="I8652" s="1" t="s">
        <v>14</v>
      </c>
    </row>
    <row r="8653" ht="14.25" customHeight="1">
      <c r="A8653" s="1" t="s">
        <v>16300</v>
      </c>
      <c r="B8653" s="1" t="s">
        <v>16301</v>
      </c>
      <c r="C8653" s="1">
        <v>87.8073</v>
      </c>
      <c r="D8653" s="1">
        <v>82.0724</v>
      </c>
      <c r="E8653" s="1">
        <v>-0.0974427</v>
      </c>
      <c r="F8653" s="1">
        <v>-0.25386</v>
      </c>
      <c r="G8653" s="1">
        <v>0.72805</v>
      </c>
      <c r="H8653" s="1">
        <v>0.855426</v>
      </c>
      <c r="I8653" s="1" t="s">
        <v>14</v>
      </c>
    </row>
    <row r="8654" ht="14.25" customHeight="1">
      <c r="A8654" s="1" t="s">
        <v>16302</v>
      </c>
      <c r="B8654" s="1" t="s">
        <v>16303</v>
      </c>
      <c r="C8654" s="1">
        <v>25.4845</v>
      </c>
      <c r="D8654" s="1">
        <v>32.8261</v>
      </c>
      <c r="E8654" s="1">
        <v>0.365224</v>
      </c>
      <c r="F8654" s="1">
        <v>1.12335</v>
      </c>
      <c r="G8654" s="1">
        <v>0.0739</v>
      </c>
      <c r="H8654" s="1">
        <v>0.254948</v>
      </c>
      <c r="I8654" s="1" t="s">
        <v>14</v>
      </c>
    </row>
    <row r="8655" ht="14.25" customHeight="1">
      <c r="A8655" s="1" t="s">
        <v>16304</v>
      </c>
      <c r="B8655" s="1" t="s">
        <v>16305</v>
      </c>
      <c r="C8655" s="1">
        <v>1.39283</v>
      </c>
      <c r="D8655" s="1">
        <v>4.03622</v>
      </c>
      <c r="E8655" s="1">
        <v>1.53498</v>
      </c>
      <c r="F8655" s="1">
        <v>2.08151</v>
      </c>
      <c r="G8655" s="1">
        <v>0.01315</v>
      </c>
      <c r="H8655" s="1">
        <v>0.0838392</v>
      </c>
      <c r="I8655" s="1" t="s">
        <v>14</v>
      </c>
    </row>
    <row r="8656" ht="14.25" customHeight="1">
      <c r="A8656" s="1" t="s">
        <v>16306</v>
      </c>
      <c r="B8656" s="1" t="s">
        <v>16307</v>
      </c>
      <c r="C8656" s="1">
        <v>87.5873</v>
      </c>
      <c r="D8656" s="1">
        <v>91.4794</v>
      </c>
      <c r="E8656" s="1">
        <v>0.0627242</v>
      </c>
      <c r="F8656" s="1">
        <v>0.215284</v>
      </c>
      <c r="G8656" s="1">
        <v>0.72825</v>
      </c>
      <c r="H8656" s="1">
        <v>0.855587</v>
      </c>
      <c r="I8656" s="1" t="s">
        <v>14</v>
      </c>
    </row>
    <row r="8657" ht="14.25" customHeight="1">
      <c r="A8657" s="1" t="s">
        <v>16308</v>
      </c>
      <c r="B8657" s="1" t="s">
        <v>16309</v>
      </c>
      <c r="C8657" s="1">
        <v>2.90968</v>
      </c>
      <c r="D8657" s="1">
        <v>2.55145</v>
      </c>
      <c r="E8657" s="1">
        <v>-0.189542</v>
      </c>
      <c r="F8657" s="1">
        <v>-0.340686</v>
      </c>
      <c r="G8657" s="1">
        <v>0.6943</v>
      </c>
      <c r="H8657" s="1">
        <v>0.834592</v>
      </c>
      <c r="I8657" s="1" t="s">
        <v>14</v>
      </c>
    </row>
    <row r="8658" ht="14.25" customHeight="1">
      <c r="A8658" s="1" t="s">
        <v>16310</v>
      </c>
      <c r="B8658" s="1" t="s">
        <v>16311</v>
      </c>
      <c r="C8658" s="1">
        <v>1732.15</v>
      </c>
      <c r="D8658" s="1">
        <v>1106.83</v>
      </c>
      <c r="E8658" s="1">
        <v>-0.646132</v>
      </c>
      <c r="F8658" s="1">
        <v>-3.21621</v>
      </c>
      <c r="G8658" s="1">
        <v>3.5E-4</v>
      </c>
      <c r="H8658" s="1">
        <v>0.00526506</v>
      </c>
      <c r="I8658" s="1" t="s">
        <v>11</v>
      </c>
    </row>
    <row r="8659" ht="14.25" customHeight="1">
      <c r="A8659" s="1" t="s">
        <v>16312</v>
      </c>
      <c r="B8659" s="1" t="s">
        <v>16313</v>
      </c>
      <c r="C8659" s="1">
        <v>62.7919</v>
      </c>
      <c r="D8659" s="1">
        <v>54.8313</v>
      </c>
      <c r="E8659" s="1">
        <v>-0.195579</v>
      </c>
      <c r="F8659" s="1">
        <v>-0.466525</v>
      </c>
      <c r="G8659" s="1">
        <v>0.41655</v>
      </c>
      <c r="H8659" s="1">
        <v>0.637155</v>
      </c>
      <c r="I8659" s="1" t="s">
        <v>14</v>
      </c>
    </row>
    <row r="8660" ht="14.25" customHeight="1">
      <c r="A8660" s="1" t="s">
        <v>16314</v>
      </c>
      <c r="B8660" s="1" t="s">
        <v>16315</v>
      </c>
      <c r="C8660" s="1">
        <v>45.665</v>
      </c>
      <c r="D8660" s="1">
        <v>36.0675</v>
      </c>
      <c r="E8660" s="1">
        <v>-0.340389</v>
      </c>
      <c r="F8660" s="1">
        <v>-0.93408</v>
      </c>
      <c r="G8660" s="1">
        <v>0.14805</v>
      </c>
      <c r="H8660" s="1">
        <v>0.363881</v>
      </c>
      <c r="I8660" s="1" t="s">
        <v>14</v>
      </c>
    </row>
    <row r="8661" ht="14.25" customHeight="1">
      <c r="A8661" s="1" t="s">
        <v>16316</v>
      </c>
      <c r="B8661" s="1" t="s">
        <v>16317</v>
      </c>
      <c r="C8661" s="1">
        <v>51.7095</v>
      </c>
      <c r="D8661" s="1">
        <v>46.3738</v>
      </c>
      <c r="E8661" s="1">
        <v>-0.157119</v>
      </c>
      <c r="F8661" s="1">
        <v>-0.482824</v>
      </c>
      <c r="G8661" s="1">
        <v>0.40065</v>
      </c>
      <c r="H8661" s="1">
        <v>0.623502</v>
      </c>
      <c r="I8661" s="1" t="s">
        <v>14</v>
      </c>
    </row>
    <row r="8662" ht="14.25" customHeight="1">
      <c r="A8662" s="1" t="s">
        <v>16318</v>
      </c>
      <c r="B8662" s="1" t="s">
        <v>16319</v>
      </c>
      <c r="C8662" s="1">
        <v>0.0</v>
      </c>
      <c r="D8662" s="1">
        <v>2.74378</v>
      </c>
      <c r="E8662" s="1" t="s">
        <v>31</v>
      </c>
      <c r="F8662" s="1" t="str">
        <f>-nan</f>
        <v>#NAME?</v>
      </c>
      <c r="G8662" s="1">
        <v>1.0E-4</v>
      </c>
      <c r="H8662" s="1">
        <v>0.00187321</v>
      </c>
      <c r="I8662" s="1" t="s">
        <v>11</v>
      </c>
    </row>
    <row r="8663" ht="14.25" customHeight="1">
      <c r="A8663" s="1" t="s">
        <v>16320</v>
      </c>
      <c r="B8663" s="1" t="s">
        <v>16321</v>
      </c>
      <c r="C8663" s="1">
        <v>0.625387</v>
      </c>
      <c r="D8663" s="1">
        <v>0.435751</v>
      </c>
      <c r="E8663" s="1">
        <v>-0.521244</v>
      </c>
      <c r="F8663" s="1">
        <v>-0.590981</v>
      </c>
      <c r="G8663" s="1">
        <v>0.3965</v>
      </c>
      <c r="H8663" s="1">
        <v>0.619913</v>
      </c>
      <c r="I8663" s="1" t="s">
        <v>14</v>
      </c>
    </row>
    <row r="8664" ht="14.25" customHeight="1">
      <c r="A8664" s="1" t="s">
        <v>16322</v>
      </c>
      <c r="B8664" s="1" t="s">
        <v>16323</v>
      </c>
      <c r="C8664" s="1">
        <v>0.60011</v>
      </c>
      <c r="D8664" s="1">
        <v>0.388148</v>
      </c>
      <c r="E8664" s="1">
        <v>-0.628619</v>
      </c>
      <c r="F8664" s="1">
        <v>-0.699636</v>
      </c>
      <c r="G8664" s="1">
        <v>0.41015</v>
      </c>
      <c r="H8664" s="1">
        <v>0.631973</v>
      </c>
      <c r="I8664" s="1" t="s">
        <v>14</v>
      </c>
    </row>
    <row r="8665" ht="14.25" customHeight="1">
      <c r="A8665" s="1" t="s">
        <v>16322</v>
      </c>
      <c r="B8665" s="1" t="s">
        <v>16323</v>
      </c>
      <c r="C8665" s="1">
        <v>4.93362</v>
      </c>
      <c r="D8665" s="1">
        <v>6.02859</v>
      </c>
      <c r="E8665" s="1">
        <v>0.289172</v>
      </c>
      <c r="F8665" s="1">
        <v>1.59241</v>
      </c>
      <c r="G8665" s="1">
        <v>0.78605</v>
      </c>
      <c r="H8665" s="1">
        <v>0.887189</v>
      </c>
      <c r="I8665" s="1" t="s">
        <v>14</v>
      </c>
    </row>
    <row r="8666" ht="14.25" customHeight="1">
      <c r="A8666" s="1" t="s">
        <v>16322</v>
      </c>
      <c r="B8666" s="1" t="s">
        <v>16323</v>
      </c>
      <c r="C8666" s="1">
        <v>1.01564</v>
      </c>
      <c r="D8666" s="1">
        <v>1.10521</v>
      </c>
      <c r="E8666" s="1">
        <v>0.121931</v>
      </c>
      <c r="F8666" s="1">
        <v>0.18764</v>
      </c>
      <c r="G8666" s="1">
        <v>0.86215</v>
      </c>
      <c r="H8666" s="1">
        <v>0.92981</v>
      </c>
      <c r="I8666" s="1" t="s">
        <v>14</v>
      </c>
    </row>
    <row r="8667" ht="14.25" customHeight="1">
      <c r="A8667" s="1" t="s">
        <v>16324</v>
      </c>
      <c r="B8667" s="1" t="s">
        <v>16325</v>
      </c>
      <c r="C8667" s="1">
        <v>116.426</v>
      </c>
      <c r="D8667" s="1">
        <v>109.002</v>
      </c>
      <c r="E8667" s="1">
        <v>-0.0950535</v>
      </c>
      <c r="F8667" s="1">
        <v>-0.322578</v>
      </c>
      <c r="G8667" s="1">
        <v>0.5929</v>
      </c>
      <c r="H8667" s="1">
        <v>0.772995</v>
      </c>
      <c r="I8667" s="1" t="s">
        <v>14</v>
      </c>
    </row>
    <row r="8668" ht="14.25" customHeight="1">
      <c r="A8668" s="1" t="s">
        <v>16326</v>
      </c>
      <c r="B8668" s="1" t="s">
        <v>16327</v>
      </c>
      <c r="C8668" s="1">
        <v>61.0867</v>
      </c>
      <c r="D8668" s="1">
        <v>45.1577</v>
      </c>
      <c r="E8668" s="1">
        <v>-0.435887</v>
      </c>
      <c r="F8668" s="1">
        <v>-1.21483</v>
      </c>
      <c r="G8668" s="1">
        <v>0.06475</v>
      </c>
      <c r="H8668" s="1">
        <v>0.23661</v>
      </c>
      <c r="I8668" s="1" t="s">
        <v>14</v>
      </c>
    </row>
    <row r="8669" ht="14.25" customHeight="1">
      <c r="A8669" s="1" t="s">
        <v>16328</v>
      </c>
      <c r="B8669" s="1" t="s">
        <v>16329</v>
      </c>
      <c r="C8669" s="1">
        <v>21.4741</v>
      </c>
      <c r="D8669" s="1">
        <v>51.0167</v>
      </c>
      <c r="E8669" s="1">
        <v>1.24837</v>
      </c>
      <c r="F8669" s="1">
        <v>3.54438</v>
      </c>
      <c r="G8669" s="2">
        <v>5.0E-5</v>
      </c>
      <c r="H8669" s="1">
        <v>0.00101385</v>
      </c>
      <c r="I8669" s="1" t="s">
        <v>11</v>
      </c>
    </row>
    <row r="8670" ht="14.25" customHeight="1">
      <c r="A8670" s="1" t="s">
        <v>16330</v>
      </c>
      <c r="B8670" s="1" t="s">
        <v>16331</v>
      </c>
      <c r="C8670" s="1">
        <v>162.958</v>
      </c>
      <c r="D8670" s="1">
        <v>141.431</v>
      </c>
      <c r="E8670" s="1">
        <v>-0.204399</v>
      </c>
      <c r="F8670" s="1">
        <v>-0.899922</v>
      </c>
      <c r="G8670" s="1">
        <v>0.4506</v>
      </c>
      <c r="H8670" s="1">
        <v>0.665405</v>
      </c>
      <c r="I8670" s="1" t="s">
        <v>14</v>
      </c>
    </row>
    <row r="8671" ht="14.25" customHeight="1">
      <c r="A8671" s="1" t="s">
        <v>16332</v>
      </c>
      <c r="B8671" s="1" t="s">
        <v>16333</v>
      </c>
      <c r="C8671" s="1">
        <v>32.2427</v>
      </c>
      <c r="D8671" s="1">
        <v>28.1697</v>
      </c>
      <c r="E8671" s="1">
        <v>-0.194828</v>
      </c>
      <c r="F8671" s="1">
        <v>-0.624077</v>
      </c>
      <c r="G8671" s="1">
        <v>0.303</v>
      </c>
      <c r="H8671" s="1">
        <v>0.534105</v>
      </c>
      <c r="I8671" s="1" t="s">
        <v>14</v>
      </c>
    </row>
    <row r="8672" ht="14.25" customHeight="1">
      <c r="A8672" s="1" t="s">
        <v>16334</v>
      </c>
      <c r="B8672" s="1" t="s">
        <v>16335</v>
      </c>
      <c r="C8672" s="1">
        <v>58.9274</v>
      </c>
      <c r="D8672" s="1">
        <v>50.4564</v>
      </c>
      <c r="E8672" s="1">
        <v>-0.223901</v>
      </c>
      <c r="F8672" s="1">
        <v>-0.743144</v>
      </c>
      <c r="G8672" s="1">
        <v>0.27535</v>
      </c>
      <c r="H8672" s="1">
        <v>0.505794</v>
      </c>
      <c r="I8672" s="1" t="s">
        <v>14</v>
      </c>
    </row>
    <row r="8673" ht="14.25" customHeight="1">
      <c r="A8673" s="1" t="s">
        <v>16336</v>
      </c>
      <c r="B8673" s="1" t="s">
        <v>16337</v>
      </c>
      <c r="C8673" s="1">
        <v>1.41579</v>
      </c>
      <c r="D8673" s="1">
        <v>0.98825</v>
      </c>
      <c r="E8673" s="1">
        <v>-0.51866</v>
      </c>
      <c r="F8673" s="1">
        <v>-0.7347</v>
      </c>
      <c r="G8673" s="1">
        <v>0.3885</v>
      </c>
      <c r="H8673" s="1">
        <v>0.612039</v>
      </c>
      <c r="I8673" s="1" t="s">
        <v>14</v>
      </c>
    </row>
    <row r="8674" ht="14.25" customHeight="1">
      <c r="A8674" s="1" t="s">
        <v>16338</v>
      </c>
      <c r="B8674" s="1" t="s">
        <v>16339</v>
      </c>
      <c r="C8674" s="1">
        <v>3.29872</v>
      </c>
      <c r="D8674" s="1">
        <v>3.85969</v>
      </c>
      <c r="E8674" s="1">
        <v>0.226578</v>
      </c>
      <c r="F8674" s="1">
        <v>0.128958</v>
      </c>
      <c r="G8674" s="1">
        <v>0.7813</v>
      </c>
      <c r="H8674" s="1">
        <v>0.884493</v>
      </c>
      <c r="I8674" s="1" t="s">
        <v>14</v>
      </c>
    </row>
    <row r="8675" ht="14.25" customHeight="1">
      <c r="A8675" s="1" t="s">
        <v>16340</v>
      </c>
      <c r="B8675" s="1" t="s">
        <v>16341</v>
      </c>
      <c r="C8675" s="1">
        <v>1.61698</v>
      </c>
      <c r="D8675" s="1">
        <v>1.67533</v>
      </c>
      <c r="E8675" s="1">
        <v>0.0511409</v>
      </c>
      <c r="F8675" s="1">
        <v>0.0795186</v>
      </c>
      <c r="G8675" s="1">
        <v>0.9097</v>
      </c>
      <c r="H8675" s="1">
        <v>0.953258</v>
      </c>
      <c r="I8675" s="1" t="s">
        <v>14</v>
      </c>
    </row>
    <row r="8676" ht="14.25" customHeight="1">
      <c r="A8676" s="1" t="s">
        <v>16342</v>
      </c>
      <c r="B8676" s="1" t="s">
        <v>16343</v>
      </c>
      <c r="C8676" s="1">
        <v>6.20646</v>
      </c>
      <c r="D8676" s="1">
        <v>10.4843</v>
      </c>
      <c r="E8676" s="1">
        <v>0.756384</v>
      </c>
      <c r="F8676" s="1">
        <v>1.49666</v>
      </c>
      <c r="G8676" s="1">
        <v>0.03805</v>
      </c>
      <c r="H8676" s="1">
        <v>0.172441</v>
      </c>
      <c r="I8676" s="1" t="s">
        <v>14</v>
      </c>
    </row>
    <row r="8677" ht="14.25" customHeight="1">
      <c r="A8677" s="1" t="s">
        <v>16344</v>
      </c>
      <c r="B8677" s="1" t="s">
        <v>16345</v>
      </c>
      <c r="C8677" s="1">
        <v>1.76098</v>
      </c>
      <c r="D8677" s="1">
        <v>1.05962</v>
      </c>
      <c r="E8677" s="1">
        <v>-0.73283</v>
      </c>
      <c r="F8677" s="1">
        <v>-1.35759</v>
      </c>
      <c r="G8677" s="1">
        <v>0.3798</v>
      </c>
      <c r="H8677" s="1">
        <v>0.604079</v>
      </c>
      <c r="I8677" s="1" t="s">
        <v>14</v>
      </c>
    </row>
    <row r="8678" ht="14.25" customHeight="1">
      <c r="A8678" s="1" t="s">
        <v>16346</v>
      </c>
      <c r="B8678" s="1" t="s">
        <v>16347</v>
      </c>
      <c r="C8678" s="1">
        <v>9.01243</v>
      </c>
      <c r="D8678" s="1">
        <v>3.87612</v>
      </c>
      <c r="E8678" s="1">
        <v>-1.2173</v>
      </c>
      <c r="F8678" s="1">
        <v>-2.28864</v>
      </c>
      <c r="G8678" s="1">
        <v>0.0028</v>
      </c>
      <c r="H8678" s="1">
        <v>0.0266856</v>
      </c>
      <c r="I8678" s="1" t="s">
        <v>11</v>
      </c>
    </row>
    <row r="8679" ht="14.25" customHeight="1">
      <c r="A8679" s="1" t="s">
        <v>16348</v>
      </c>
      <c r="B8679" s="1" t="s">
        <v>16349</v>
      </c>
      <c r="C8679" s="1">
        <v>0.865595</v>
      </c>
      <c r="D8679" s="1">
        <v>0.817903</v>
      </c>
      <c r="E8679" s="1">
        <v>-0.0817613</v>
      </c>
      <c r="F8679" s="1">
        <v>-0.103296</v>
      </c>
      <c r="G8679" s="1">
        <v>0.9028</v>
      </c>
      <c r="H8679" s="1">
        <v>0.949887</v>
      </c>
      <c r="I8679" s="1" t="s">
        <v>14</v>
      </c>
    </row>
    <row r="8680" ht="14.25" customHeight="1">
      <c r="A8680" s="1" t="s">
        <v>16350</v>
      </c>
      <c r="B8680" s="1" t="s">
        <v>16351</v>
      </c>
      <c r="C8680" s="1">
        <v>13.4378</v>
      </c>
      <c r="D8680" s="1">
        <v>10.2986</v>
      </c>
      <c r="E8680" s="1">
        <v>-0.383843</v>
      </c>
      <c r="F8680" s="1">
        <v>-0.879719</v>
      </c>
      <c r="G8680" s="1">
        <v>0.2058</v>
      </c>
      <c r="H8680" s="1">
        <v>0.431021</v>
      </c>
      <c r="I8680" s="1" t="s">
        <v>14</v>
      </c>
    </row>
    <row r="8681" ht="14.25" customHeight="1">
      <c r="A8681" s="1" t="s">
        <v>16352</v>
      </c>
      <c r="B8681" s="1" t="s">
        <v>16353</v>
      </c>
      <c r="C8681" s="1">
        <v>39.8509</v>
      </c>
      <c r="D8681" s="1">
        <v>30.4339</v>
      </c>
      <c r="E8681" s="1">
        <v>-0.388933</v>
      </c>
      <c r="F8681" s="1">
        <v>-1.2481</v>
      </c>
      <c r="G8681" s="1">
        <v>0.04135</v>
      </c>
      <c r="H8681" s="1">
        <v>0.181389</v>
      </c>
      <c r="I8681" s="1" t="s">
        <v>14</v>
      </c>
    </row>
    <row r="8682" ht="14.25" customHeight="1">
      <c r="A8682" s="1" t="s">
        <v>16354</v>
      </c>
      <c r="B8682" s="1" t="s">
        <v>16355</v>
      </c>
      <c r="C8682" s="1">
        <v>2.43317</v>
      </c>
      <c r="D8682" s="1">
        <v>3.04623</v>
      </c>
      <c r="E8682" s="1">
        <v>0.324186</v>
      </c>
      <c r="F8682" s="1">
        <v>1.30576</v>
      </c>
      <c r="G8682" s="1">
        <v>0.7793</v>
      </c>
      <c r="H8682" s="1">
        <v>0.883323</v>
      </c>
      <c r="I8682" s="1" t="s">
        <v>14</v>
      </c>
    </row>
    <row r="8683" ht="14.25" customHeight="1">
      <c r="A8683" s="1" t="s">
        <v>16356</v>
      </c>
      <c r="B8683" s="1" t="s">
        <v>16357</v>
      </c>
      <c r="C8683" s="1">
        <v>2.92416</v>
      </c>
      <c r="D8683" s="1">
        <v>4.24646</v>
      </c>
      <c r="E8683" s="1">
        <v>0.538238</v>
      </c>
      <c r="F8683" s="1">
        <v>0.988987</v>
      </c>
      <c r="G8683" s="1">
        <v>0.12505</v>
      </c>
      <c r="H8683" s="1">
        <v>0.335893</v>
      </c>
      <c r="I8683" s="1" t="s">
        <v>14</v>
      </c>
    </row>
    <row r="8684" ht="14.25" customHeight="1">
      <c r="A8684" s="1" t="s">
        <v>16358</v>
      </c>
      <c r="B8684" s="1" t="s">
        <v>16359</v>
      </c>
      <c r="C8684" s="1">
        <v>7.3553</v>
      </c>
      <c r="D8684" s="1">
        <v>8.56362</v>
      </c>
      <c r="E8684" s="1">
        <v>0.219435</v>
      </c>
      <c r="F8684" s="1">
        <v>0.470286</v>
      </c>
      <c r="G8684" s="1">
        <v>0.4762</v>
      </c>
      <c r="H8684" s="1">
        <v>0.685859</v>
      </c>
      <c r="I8684" s="1" t="s">
        <v>14</v>
      </c>
    </row>
    <row r="8685" ht="14.25" customHeight="1">
      <c r="A8685" s="1" t="s">
        <v>16360</v>
      </c>
      <c r="B8685" s="1" t="s">
        <v>16361</v>
      </c>
      <c r="C8685" s="1">
        <v>58.497</v>
      </c>
      <c r="D8685" s="1">
        <v>41.6063</v>
      </c>
      <c r="E8685" s="1">
        <v>-0.491559</v>
      </c>
      <c r="F8685" s="1">
        <v>-1.58594</v>
      </c>
      <c r="G8685" s="1">
        <v>0.02435</v>
      </c>
      <c r="H8685" s="1">
        <v>0.127418</v>
      </c>
      <c r="I8685" s="1" t="s">
        <v>14</v>
      </c>
    </row>
    <row r="8686" ht="14.25" customHeight="1">
      <c r="A8686" s="1" t="s">
        <v>16362</v>
      </c>
      <c r="B8686" s="1" t="s">
        <v>16363</v>
      </c>
      <c r="C8686" s="1">
        <v>62.2377</v>
      </c>
      <c r="D8686" s="1">
        <v>49.5704</v>
      </c>
      <c r="E8686" s="1">
        <v>-0.328308</v>
      </c>
      <c r="F8686" s="1">
        <v>-1.08666</v>
      </c>
      <c r="G8686" s="1">
        <v>0.0841</v>
      </c>
      <c r="H8686" s="1">
        <v>0.271895</v>
      </c>
      <c r="I8686" s="1" t="s">
        <v>14</v>
      </c>
    </row>
    <row r="8687" ht="14.25" customHeight="1">
      <c r="A8687" s="1" t="s">
        <v>16364</v>
      </c>
      <c r="B8687" s="1" t="s">
        <v>16365</v>
      </c>
      <c r="C8687" s="1">
        <v>1.35031</v>
      </c>
      <c r="D8687" s="1">
        <v>3.79916</v>
      </c>
      <c r="E8687" s="1">
        <v>1.49239</v>
      </c>
      <c r="F8687" s="1">
        <v>1.98765</v>
      </c>
      <c r="G8687" s="1">
        <v>0.01505</v>
      </c>
      <c r="H8687" s="1">
        <v>0.0916454</v>
      </c>
      <c r="I8687" s="1" t="s">
        <v>14</v>
      </c>
    </row>
    <row r="8688" ht="14.25" customHeight="1">
      <c r="A8688" s="1" t="s">
        <v>16366</v>
      </c>
      <c r="B8688" s="1" t="s">
        <v>16367</v>
      </c>
      <c r="C8688" s="1">
        <v>40.131</v>
      </c>
      <c r="D8688" s="1">
        <v>32.6194</v>
      </c>
      <c r="E8688" s="1">
        <v>-0.298987</v>
      </c>
      <c r="F8688" s="1">
        <v>-0.972117</v>
      </c>
      <c r="G8688" s="1">
        <v>0.11265</v>
      </c>
      <c r="H8688" s="1">
        <v>0.318574</v>
      </c>
      <c r="I8688" s="1" t="s">
        <v>14</v>
      </c>
    </row>
    <row r="8689" ht="14.25" customHeight="1">
      <c r="A8689" s="1" t="s">
        <v>16368</v>
      </c>
      <c r="B8689" s="1" t="s">
        <v>16369</v>
      </c>
      <c r="C8689" s="1">
        <v>4.50414</v>
      </c>
      <c r="D8689" s="1">
        <v>4.70352</v>
      </c>
      <c r="E8689" s="1">
        <v>0.0624887</v>
      </c>
      <c r="F8689" s="1">
        <v>0.169725</v>
      </c>
      <c r="G8689" s="1">
        <v>0.76565</v>
      </c>
      <c r="H8689" s="1">
        <v>0.87687</v>
      </c>
      <c r="I8689" s="1" t="s">
        <v>14</v>
      </c>
    </row>
    <row r="8690" ht="14.25" customHeight="1">
      <c r="A8690" s="1" t="s">
        <v>16370</v>
      </c>
      <c r="B8690" s="1" t="s">
        <v>16371</v>
      </c>
      <c r="C8690" s="1">
        <v>59.9122</v>
      </c>
      <c r="D8690" s="1">
        <v>44.1371</v>
      </c>
      <c r="E8690" s="1">
        <v>-0.440859</v>
      </c>
      <c r="F8690" s="1">
        <v>-1.48292</v>
      </c>
      <c r="G8690" s="1">
        <v>0.10875</v>
      </c>
      <c r="H8690" s="1">
        <v>0.312745</v>
      </c>
      <c r="I8690" s="1" t="s">
        <v>14</v>
      </c>
    </row>
    <row r="8691" ht="14.25" customHeight="1">
      <c r="A8691" s="1" t="s">
        <v>16372</v>
      </c>
      <c r="B8691" s="1" t="s">
        <v>16373</v>
      </c>
      <c r="C8691" s="1">
        <v>43.9521</v>
      </c>
      <c r="D8691" s="1">
        <v>40.4274</v>
      </c>
      <c r="E8691" s="1">
        <v>-0.120599</v>
      </c>
      <c r="F8691" s="1">
        <v>-0.381986</v>
      </c>
      <c r="G8691" s="1">
        <v>0.526</v>
      </c>
      <c r="H8691" s="1">
        <v>0.725509</v>
      </c>
      <c r="I8691" s="1" t="s">
        <v>14</v>
      </c>
    </row>
    <row r="8692" ht="14.25" customHeight="1">
      <c r="A8692" s="1" t="s">
        <v>16374</v>
      </c>
      <c r="B8692" s="1" t="s">
        <v>16375</v>
      </c>
      <c r="C8692" s="1">
        <v>2.35793</v>
      </c>
      <c r="D8692" s="1">
        <v>1.37653</v>
      </c>
      <c r="E8692" s="1">
        <v>-0.776487</v>
      </c>
      <c r="F8692" s="1">
        <v>-1.19947</v>
      </c>
      <c r="G8692" s="1">
        <v>0.07195</v>
      </c>
      <c r="H8692" s="1">
        <v>0.251585</v>
      </c>
      <c r="I8692" s="1" t="s">
        <v>14</v>
      </c>
    </row>
    <row r="8693" ht="14.25" customHeight="1">
      <c r="A8693" s="1" t="s">
        <v>16376</v>
      </c>
      <c r="B8693" s="1" t="s">
        <v>16377</v>
      </c>
      <c r="C8693" s="1">
        <v>3.3912</v>
      </c>
      <c r="D8693" s="1">
        <v>2.03487</v>
      </c>
      <c r="E8693" s="1">
        <v>-0.736861</v>
      </c>
      <c r="F8693" s="1">
        <v>-1.22436</v>
      </c>
      <c r="G8693" s="1">
        <v>0.083</v>
      </c>
      <c r="H8693" s="1">
        <v>0.269892</v>
      </c>
      <c r="I8693" s="1" t="s">
        <v>14</v>
      </c>
    </row>
    <row r="8694" ht="14.25" customHeight="1">
      <c r="A8694" s="1" t="s">
        <v>16378</v>
      </c>
      <c r="B8694" s="1" t="s">
        <v>16379</v>
      </c>
      <c r="C8694" s="1">
        <v>4.89488</v>
      </c>
      <c r="D8694" s="1">
        <v>6.44946</v>
      </c>
      <c r="E8694" s="1">
        <v>0.397905</v>
      </c>
      <c r="F8694" s="1">
        <v>0.758447</v>
      </c>
      <c r="G8694" s="1">
        <v>0.39665</v>
      </c>
      <c r="H8694" s="1">
        <v>0.619913</v>
      </c>
      <c r="I8694" s="1" t="s">
        <v>14</v>
      </c>
    </row>
    <row r="8695" ht="14.25" customHeight="1">
      <c r="A8695" s="1" t="s">
        <v>16380</v>
      </c>
      <c r="B8695" s="1" t="s">
        <v>16381</v>
      </c>
      <c r="C8695" s="1">
        <v>59.4275</v>
      </c>
      <c r="D8695" s="1">
        <v>40.5902</v>
      </c>
      <c r="E8695" s="1">
        <v>-0.549999</v>
      </c>
      <c r="F8695" s="1">
        <v>-1.80719</v>
      </c>
      <c r="G8695" s="1">
        <v>0.00275</v>
      </c>
      <c r="H8695" s="1">
        <v>0.0263528</v>
      </c>
      <c r="I8695" s="1" t="s">
        <v>11</v>
      </c>
    </row>
    <row r="8696" ht="14.25" customHeight="1">
      <c r="A8696" s="1" t="s">
        <v>16382</v>
      </c>
      <c r="B8696" s="1" t="s">
        <v>16383</v>
      </c>
      <c r="C8696" s="1">
        <v>4.62916</v>
      </c>
      <c r="D8696" s="1">
        <v>9.58203</v>
      </c>
      <c r="E8696" s="1">
        <v>1.04958</v>
      </c>
      <c r="F8696" s="1">
        <v>2.09174</v>
      </c>
      <c r="G8696" s="1">
        <v>0.0029</v>
      </c>
      <c r="H8696" s="1">
        <v>0.0273899</v>
      </c>
      <c r="I8696" s="1" t="s">
        <v>11</v>
      </c>
    </row>
    <row r="8697" ht="14.25" customHeight="1">
      <c r="A8697" s="1" t="s">
        <v>16384</v>
      </c>
      <c r="B8697" s="1" t="s">
        <v>16385</v>
      </c>
      <c r="C8697" s="1">
        <v>1.77903</v>
      </c>
      <c r="D8697" s="1">
        <v>2.0662</v>
      </c>
      <c r="E8697" s="1">
        <v>0.215891</v>
      </c>
      <c r="F8697" s="1">
        <v>0.315606</v>
      </c>
      <c r="G8697" s="1">
        <v>0.57955</v>
      </c>
      <c r="H8697" s="1">
        <v>0.764138</v>
      </c>
      <c r="I8697" s="1" t="s">
        <v>14</v>
      </c>
    </row>
    <row r="8698" ht="14.25" customHeight="1">
      <c r="A8698" s="1" t="s">
        <v>16386</v>
      </c>
      <c r="B8698" s="1" t="s">
        <v>16387</v>
      </c>
      <c r="C8698" s="1">
        <v>15.4927</v>
      </c>
      <c r="D8698" s="1">
        <v>13.4079</v>
      </c>
      <c r="E8698" s="1">
        <v>-0.208505</v>
      </c>
      <c r="F8698" s="1">
        <v>-0.495062</v>
      </c>
      <c r="G8698" s="1">
        <v>0.49635</v>
      </c>
      <c r="H8698" s="1">
        <v>0.702976</v>
      </c>
      <c r="I8698" s="1" t="s">
        <v>14</v>
      </c>
    </row>
    <row r="8699" ht="14.25" customHeight="1">
      <c r="A8699" s="1" t="s">
        <v>16388</v>
      </c>
      <c r="B8699" s="1" t="s">
        <v>16389</v>
      </c>
      <c r="C8699" s="1">
        <v>13.962</v>
      </c>
      <c r="D8699" s="1">
        <v>27.9886</v>
      </c>
      <c r="E8699" s="1">
        <v>1.00333</v>
      </c>
      <c r="F8699" s="1">
        <v>2.71282</v>
      </c>
      <c r="G8699" s="1">
        <v>0.00355</v>
      </c>
      <c r="H8699" s="1">
        <v>0.0319013</v>
      </c>
      <c r="I8699" s="1" t="s">
        <v>11</v>
      </c>
    </row>
    <row r="8700" ht="14.25" customHeight="1">
      <c r="A8700" s="1" t="s">
        <v>16390</v>
      </c>
      <c r="B8700" s="1" t="s">
        <v>16391</v>
      </c>
      <c r="C8700" s="1">
        <v>5.63948</v>
      </c>
      <c r="D8700" s="1">
        <v>4.20349</v>
      </c>
      <c r="E8700" s="1">
        <v>-0.423975</v>
      </c>
      <c r="F8700" s="1">
        <v>-1.02093</v>
      </c>
      <c r="G8700" s="1">
        <v>0.4201</v>
      </c>
      <c r="H8700" s="1">
        <v>0.640406</v>
      </c>
      <c r="I8700" s="1" t="s">
        <v>14</v>
      </c>
    </row>
    <row r="8701" ht="14.25" customHeight="1">
      <c r="A8701" s="1" t="s">
        <v>16392</v>
      </c>
      <c r="B8701" s="1" t="s">
        <v>16393</v>
      </c>
      <c r="C8701" s="1">
        <v>5.08883</v>
      </c>
      <c r="D8701" s="1">
        <v>8.12477</v>
      </c>
      <c r="E8701" s="1">
        <v>0.674993</v>
      </c>
      <c r="F8701" s="1">
        <v>1.37154</v>
      </c>
      <c r="G8701" s="1">
        <v>0.04935</v>
      </c>
      <c r="H8701" s="1">
        <v>0.201537</v>
      </c>
      <c r="I8701" s="1" t="s">
        <v>14</v>
      </c>
    </row>
    <row r="8702" ht="14.25" customHeight="1">
      <c r="A8702" s="1" t="s">
        <v>16394</v>
      </c>
      <c r="B8702" s="1" t="s">
        <v>16395</v>
      </c>
      <c r="C8702" s="1">
        <v>37.6815</v>
      </c>
      <c r="D8702" s="1">
        <v>33.8609</v>
      </c>
      <c r="E8702" s="1">
        <v>-0.154235</v>
      </c>
      <c r="F8702" s="1">
        <v>-0.445104</v>
      </c>
      <c r="G8702" s="1">
        <v>0.4355</v>
      </c>
      <c r="H8702" s="1">
        <v>0.652317</v>
      </c>
      <c r="I8702" s="1" t="s">
        <v>14</v>
      </c>
    </row>
    <row r="8703" ht="14.25" customHeight="1">
      <c r="A8703" s="1" t="s">
        <v>16396</v>
      </c>
      <c r="B8703" s="1" t="s">
        <v>16397</v>
      </c>
      <c r="C8703" s="1">
        <v>154.286</v>
      </c>
      <c r="D8703" s="1">
        <v>142.637</v>
      </c>
      <c r="E8703" s="1">
        <v>-0.113262</v>
      </c>
      <c r="F8703" s="1">
        <v>-0.358414</v>
      </c>
      <c r="G8703" s="1">
        <v>0.5337</v>
      </c>
      <c r="H8703" s="1">
        <v>0.731386</v>
      </c>
      <c r="I8703" s="1" t="s">
        <v>14</v>
      </c>
    </row>
    <row r="8704" ht="14.25" customHeight="1">
      <c r="A8704" s="1" t="s">
        <v>16398</v>
      </c>
      <c r="B8704" s="1" t="s">
        <v>16399</v>
      </c>
      <c r="C8704" s="1">
        <v>10.6225</v>
      </c>
      <c r="D8704" s="1">
        <v>9.49344</v>
      </c>
      <c r="E8704" s="1">
        <v>-0.162115</v>
      </c>
      <c r="F8704" s="1">
        <v>-0.361298</v>
      </c>
      <c r="G8704" s="1">
        <v>0.59945</v>
      </c>
      <c r="H8704" s="1">
        <v>0.7769</v>
      </c>
      <c r="I8704" s="1" t="s">
        <v>14</v>
      </c>
    </row>
    <row r="8705" ht="14.25" customHeight="1">
      <c r="A8705" s="1" t="s">
        <v>16400</v>
      </c>
      <c r="B8705" s="1" t="s">
        <v>16401</v>
      </c>
      <c r="C8705" s="1">
        <v>15.2688</v>
      </c>
      <c r="D8705" s="1">
        <v>15.2298</v>
      </c>
      <c r="E8705" s="1">
        <v>-0.00369237</v>
      </c>
      <c r="F8705" s="1">
        <v>-0.00948085</v>
      </c>
      <c r="G8705" s="1">
        <v>0.9882</v>
      </c>
      <c r="H8705" s="1">
        <v>0.992426</v>
      </c>
      <c r="I8705" s="1" t="s">
        <v>14</v>
      </c>
    </row>
    <row r="8706" ht="14.25" customHeight="1">
      <c r="A8706" s="1" t="s">
        <v>16402</v>
      </c>
      <c r="B8706" s="1" t="s">
        <v>16403</v>
      </c>
      <c r="C8706" s="1">
        <v>49.6954</v>
      </c>
      <c r="D8706" s="1">
        <v>43.8824</v>
      </c>
      <c r="E8706" s="1">
        <v>-0.179472</v>
      </c>
      <c r="F8706" s="1">
        <v>-0.58965</v>
      </c>
      <c r="G8706" s="1">
        <v>0.3612</v>
      </c>
      <c r="H8706" s="1">
        <v>0.587299</v>
      </c>
      <c r="I8706" s="1" t="s">
        <v>14</v>
      </c>
    </row>
    <row r="8707" ht="14.25" customHeight="1">
      <c r="A8707" s="1" t="s">
        <v>16404</v>
      </c>
      <c r="B8707" s="1" t="s">
        <v>16405</v>
      </c>
      <c r="C8707" s="1">
        <v>4.20778</v>
      </c>
      <c r="D8707" s="1">
        <v>11.8212</v>
      </c>
      <c r="E8707" s="1">
        <v>1.49025</v>
      </c>
      <c r="F8707" s="1">
        <v>11.0548</v>
      </c>
      <c r="G8707" s="1">
        <v>0.2304</v>
      </c>
      <c r="H8707" s="1">
        <v>0.457688</v>
      </c>
      <c r="I8707" s="1" t="s">
        <v>14</v>
      </c>
    </row>
    <row r="8708" ht="14.25" customHeight="1">
      <c r="A8708" s="1" t="s">
        <v>16406</v>
      </c>
      <c r="B8708" s="1" t="s">
        <v>16407</v>
      </c>
      <c r="C8708" s="1">
        <v>28.5625</v>
      </c>
      <c r="D8708" s="1">
        <v>54.9075</v>
      </c>
      <c r="E8708" s="1">
        <v>0.94288</v>
      </c>
      <c r="F8708" s="1">
        <v>2.87897</v>
      </c>
      <c r="G8708" s="1">
        <v>2.5E-4</v>
      </c>
      <c r="H8708" s="1">
        <v>0.00398153</v>
      </c>
      <c r="I8708" s="1" t="s">
        <v>11</v>
      </c>
    </row>
    <row r="8709" ht="14.25" customHeight="1">
      <c r="A8709" s="1" t="s">
        <v>16408</v>
      </c>
      <c r="B8709" s="1" t="s">
        <v>16409</v>
      </c>
      <c r="C8709" s="1">
        <v>2.80588</v>
      </c>
      <c r="D8709" s="1">
        <v>8.5417</v>
      </c>
      <c r="E8709" s="1">
        <v>1.60607</v>
      </c>
      <c r="F8709" s="1">
        <v>4.51108</v>
      </c>
      <c r="G8709" s="1">
        <v>0.0095</v>
      </c>
      <c r="H8709" s="1">
        <v>0.0664072</v>
      </c>
      <c r="I8709" s="1" t="s">
        <v>14</v>
      </c>
    </row>
    <row r="8710" ht="14.25" customHeight="1">
      <c r="A8710" s="1" t="s">
        <v>16410</v>
      </c>
      <c r="B8710" s="1" t="s">
        <v>16411</v>
      </c>
      <c r="C8710" s="1">
        <v>2.41295</v>
      </c>
      <c r="D8710" s="1">
        <v>18.9272</v>
      </c>
      <c r="E8710" s="1">
        <v>2.97159</v>
      </c>
      <c r="F8710" s="1">
        <v>3.39445</v>
      </c>
      <c r="G8710" s="2">
        <v>5.0E-5</v>
      </c>
      <c r="H8710" s="1">
        <v>0.00101385</v>
      </c>
      <c r="I8710" s="1" t="s">
        <v>11</v>
      </c>
    </row>
    <row r="8711" ht="14.25" customHeight="1">
      <c r="A8711" s="1" t="s">
        <v>16412</v>
      </c>
      <c r="B8711" s="1" t="s">
        <v>16413</v>
      </c>
      <c r="C8711" s="1">
        <v>13.4812</v>
      </c>
      <c r="D8711" s="1">
        <v>6.95585</v>
      </c>
      <c r="E8711" s="1">
        <v>-0.954647</v>
      </c>
      <c r="F8711" s="1">
        <v>-3.32464</v>
      </c>
      <c r="G8711" s="1">
        <v>0.0737</v>
      </c>
      <c r="H8711" s="1">
        <v>0.254816</v>
      </c>
      <c r="I8711" s="1" t="s">
        <v>14</v>
      </c>
    </row>
    <row r="8712" ht="14.25" customHeight="1">
      <c r="A8712" s="1" t="s">
        <v>16414</v>
      </c>
      <c r="B8712" s="1" t="s">
        <v>16415</v>
      </c>
      <c r="C8712" s="1">
        <v>1.69887</v>
      </c>
      <c r="D8712" s="1">
        <v>6.65965</v>
      </c>
      <c r="E8712" s="1">
        <v>1.97087</v>
      </c>
      <c r="F8712" s="1">
        <v>3.41478</v>
      </c>
      <c r="G8712" s="2">
        <v>5.0E-5</v>
      </c>
      <c r="H8712" s="1">
        <v>0.00101385</v>
      </c>
      <c r="I8712" s="1" t="s">
        <v>11</v>
      </c>
    </row>
    <row r="8713" ht="14.25" customHeight="1">
      <c r="A8713" s="1" t="s">
        <v>16416</v>
      </c>
      <c r="B8713" s="1" t="s">
        <v>16417</v>
      </c>
      <c r="C8713" s="1">
        <v>0.110024</v>
      </c>
      <c r="D8713" s="1">
        <v>1.95728</v>
      </c>
      <c r="E8713" s="1">
        <v>4.15296</v>
      </c>
      <c r="F8713" s="1">
        <v>3.15626</v>
      </c>
      <c r="G8713" s="1">
        <v>0.1443</v>
      </c>
      <c r="H8713" s="1">
        <v>0.360006</v>
      </c>
      <c r="I8713" s="1" t="s">
        <v>14</v>
      </c>
    </row>
    <row r="8714" ht="14.25" customHeight="1">
      <c r="A8714" s="1" t="s">
        <v>16418</v>
      </c>
      <c r="B8714" s="1" t="s">
        <v>16419</v>
      </c>
      <c r="C8714" s="1">
        <v>1.01588</v>
      </c>
      <c r="D8714" s="1">
        <v>1.30138</v>
      </c>
      <c r="E8714" s="1">
        <v>0.357318</v>
      </c>
      <c r="F8714" s="1">
        <v>0.517201</v>
      </c>
      <c r="G8714" s="1">
        <v>0.50235</v>
      </c>
      <c r="H8714" s="1">
        <v>0.707533</v>
      </c>
      <c r="I8714" s="1" t="s">
        <v>14</v>
      </c>
    </row>
    <row r="8715" ht="14.25" customHeight="1">
      <c r="A8715" s="1" t="s">
        <v>16420</v>
      </c>
      <c r="B8715" s="1" t="s">
        <v>16421</v>
      </c>
      <c r="C8715" s="1">
        <v>2.77775</v>
      </c>
      <c r="D8715" s="1">
        <v>2.24482</v>
      </c>
      <c r="E8715" s="1">
        <v>-0.307317</v>
      </c>
      <c r="F8715" s="1">
        <v>-0.517847</v>
      </c>
      <c r="G8715" s="1">
        <v>0.45975</v>
      </c>
      <c r="H8715" s="1">
        <v>0.673322</v>
      </c>
      <c r="I8715" s="1" t="s">
        <v>14</v>
      </c>
    </row>
    <row r="8716" ht="14.25" customHeight="1">
      <c r="A8716" s="1" t="s">
        <v>16422</v>
      </c>
      <c r="B8716" s="1" t="s">
        <v>16423</v>
      </c>
      <c r="C8716" s="1">
        <v>7.92488</v>
      </c>
      <c r="D8716" s="1">
        <v>6.18933</v>
      </c>
      <c r="E8716" s="1">
        <v>-0.356606</v>
      </c>
      <c r="F8716" s="1">
        <v>-0.793631</v>
      </c>
      <c r="G8716" s="1">
        <v>0.38465</v>
      </c>
      <c r="H8716" s="1">
        <v>0.6089</v>
      </c>
      <c r="I8716" s="1" t="s">
        <v>14</v>
      </c>
    </row>
    <row r="8717" ht="14.25" customHeight="1">
      <c r="A8717" s="1" t="s">
        <v>16424</v>
      </c>
      <c r="B8717" s="1" t="s">
        <v>16425</v>
      </c>
      <c r="C8717" s="1">
        <v>7.40691</v>
      </c>
      <c r="D8717" s="1">
        <v>5.97938</v>
      </c>
      <c r="E8717" s="1">
        <v>-0.308876</v>
      </c>
      <c r="F8717" s="1">
        <v>-0.6258</v>
      </c>
      <c r="G8717" s="1">
        <v>0.3719</v>
      </c>
      <c r="H8717" s="1">
        <v>0.597188</v>
      </c>
      <c r="I8717" s="1" t="s">
        <v>14</v>
      </c>
    </row>
    <row r="8718" ht="14.25" customHeight="1">
      <c r="A8718" s="1" t="s">
        <v>16426</v>
      </c>
      <c r="B8718" s="1" t="s">
        <v>16427</v>
      </c>
      <c r="C8718" s="1">
        <v>2.41828</v>
      </c>
      <c r="D8718" s="1">
        <v>4.69482</v>
      </c>
      <c r="E8718" s="1">
        <v>0.957089</v>
      </c>
      <c r="F8718" s="1">
        <v>1.64865</v>
      </c>
      <c r="G8718" s="1">
        <v>0.0228</v>
      </c>
      <c r="H8718" s="1">
        <v>0.122694</v>
      </c>
      <c r="I8718" s="1" t="s">
        <v>14</v>
      </c>
    </row>
    <row r="8719" ht="14.25" customHeight="1">
      <c r="A8719" s="1" t="s">
        <v>16428</v>
      </c>
      <c r="B8719" s="1" t="s">
        <v>16429</v>
      </c>
      <c r="C8719" s="1">
        <v>13.9231</v>
      </c>
      <c r="D8719" s="1">
        <v>11.1526</v>
      </c>
      <c r="E8719" s="1">
        <v>-0.320111</v>
      </c>
      <c r="F8719" s="1">
        <v>-0.730234</v>
      </c>
      <c r="G8719" s="1">
        <v>0.30105</v>
      </c>
      <c r="H8719" s="1">
        <v>0.53219</v>
      </c>
      <c r="I8719" s="1" t="s">
        <v>14</v>
      </c>
    </row>
    <row r="8720" ht="14.25" customHeight="1">
      <c r="A8720" s="1" t="s">
        <v>16430</v>
      </c>
      <c r="B8720" s="1" t="s">
        <v>16431</v>
      </c>
      <c r="C8720" s="1">
        <v>7.63862</v>
      </c>
      <c r="D8720" s="1">
        <v>6.63012</v>
      </c>
      <c r="E8720" s="1">
        <v>-0.204276</v>
      </c>
      <c r="F8720" s="1">
        <v>-0.411816</v>
      </c>
      <c r="G8720" s="1">
        <v>0.5559</v>
      </c>
      <c r="H8720" s="1">
        <v>0.74653</v>
      </c>
      <c r="I8720" s="1" t="s">
        <v>14</v>
      </c>
    </row>
    <row r="8721" ht="14.25" customHeight="1">
      <c r="A8721" s="1" t="s">
        <v>16432</v>
      </c>
      <c r="B8721" s="1" t="s">
        <v>16433</v>
      </c>
      <c r="C8721" s="1">
        <v>0.326249</v>
      </c>
      <c r="D8721" s="1">
        <v>2.18836</v>
      </c>
      <c r="E8721" s="1">
        <v>2.7458</v>
      </c>
      <c r="F8721" s="1">
        <v>3.37248</v>
      </c>
      <c r="G8721" s="1">
        <v>2.0E-4</v>
      </c>
      <c r="H8721" s="1">
        <v>0.00334431</v>
      </c>
      <c r="I8721" s="1" t="s">
        <v>11</v>
      </c>
    </row>
    <row r="8722" ht="14.25" customHeight="1">
      <c r="A8722" s="1" t="s">
        <v>16434</v>
      </c>
      <c r="B8722" s="1" t="s">
        <v>16435</v>
      </c>
      <c r="C8722" s="1">
        <v>2.03076</v>
      </c>
      <c r="D8722" s="1">
        <v>3.5064</v>
      </c>
      <c r="E8722" s="1">
        <v>0.787973</v>
      </c>
      <c r="F8722" s="1">
        <v>1.36818</v>
      </c>
      <c r="G8722" s="1">
        <v>0.0798</v>
      </c>
      <c r="H8722" s="1">
        <v>0.264738</v>
      </c>
      <c r="I8722" s="1" t="s">
        <v>14</v>
      </c>
    </row>
    <row r="8723" ht="14.25" customHeight="1">
      <c r="A8723" s="1" t="s">
        <v>16436</v>
      </c>
      <c r="B8723" s="1" t="s">
        <v>16437</v>
      </c>
      <c r="C8723" s="1">
        <v>0.465548</v>
      </c>
      <c r="D8723" s="1">
        <v>0.851765</v>
      </c>
      <c r="E8723" s="1">
        <v>0.871525</v>
      </c>
      <c r="F8723" s="1">
        <v>1.0171</v>
      </c>
      <c r="G8723" s="1">
        <v>0.21305</v>
      </c>
      <c r="H8723" s="1">
        <v>0.438478</v>
      </c>
      <c r="I8723" s="1" t="s">
        <v>14</v>
      </c>
    </row>
    <row r="8724" ht="14.25" customHeight="1">
      <c r="A8724" s="1" t="s">
        <v>16438</v>
      </c>
      <c r="B8724" s="1" t="s">
        <v>16439</v>
      </c>
      <c r="C8724" s="1">
        <v>22.8691</v>
      </c>
      <c r="D8724" s="1">
        <v>67.5175</v>
      </c>
      <c r="E8724" s="1">
        <v>1.56186</v>
      </c>
      <c r="F8724" s="1">
        <v>4.30993</v>
      </c>
      <c r="G8724" s="2">
        <v>5.0E-5</v>
      </c>
      <c r="H8724" s="1">
        <v>0.00101385</v>
      </c>
      <c r="I8724" s="1" t="s">
        <v>11</v>
      </c>
    </row>
    <row r="8725" ht="14.25" customHeight="1">
      <c r="A8725" s="1" t="s">
        <v>16440</v>
      </c>
      <c r="B8725" s="1" t="s">
        <v>16441</v>
      </c>
      <c r="C8725" s="1">
        <v>16.6898</v>
      </c>
      <c r="D8725" s="1">
        <v>16.3888</v>
      </c>
      <c r="E8725" s="1">
        <v>-0.0262576</v>
      </c>
      <c r="F8725" s="1">
        <v>-0.0638245</v>
      </c>
      <c r="G8725" s="1">
        <v>0.9322</v>
      </c>
      <c r="H8725" s="1">
        <v>0.965329</v>
      </c>
      <c r="I8725" s="1" t="s">
        <v>14</v>
      </c>
    </row>
    <row r="8726" ht="14.25" customHeight="1">
      <c r="A8726" s="1" t="s">
        <v>16442</v>
      </c>
      <c r="B8726" s="1" t="s">
        <v>16443</v>
      </c>
      <c r="C8726" s="1">
        <v>10.4578</v>
      </c>
      <c r="D8726" s="1">
        <v>15.1304</v>
      </c>
      <c r="E8726" s="1">
        <v>0.532865</v>
      </c>
      <c r="F8726" s="1">
        <v>1.24544</v>
      </c>
      <c r="G8726" s="1">
        <v>0.124</v>
      </c>
      <c r="H8726" s="1">
        <v>0.334214</v>
      </c>
      <c r="I8726" s="1" t="s">
        <v>14</v>
      </c>
    </row>
    <row r="8727" ht="14.25" customHeight="1">
      <c r="A8727" s="1" t="s">
        <v>16444</v>
      </c>
      <c r="B8727" s="1" t="s">
        <v>16445</v>
      </c>
      <c r="C8727" s="1">
        <v>10.1615</v>
      </c>
      <c r="D8727" s="1">
        <v>10.2443</v>
      </c>
      <c r="E8727" s="1">
        <v>0.0117074</v>
      </c>
      <c r="F8727" s="1">
        <v>0.0261329</v>
      </c>
      <c r="G8727" s="1">
        <v>0.9747</v>
      </c>
      <c r="H8727" s="1">
        <v>0.986232</v>
      </c>
      <c r="I8727" s="1" t="s">
        <v>14</v>
      </c>
    </row>
    <row r="8728" ht="14.25" customHeight="1">
      <c r="A8728" s="1" t="s">
        <v>16446</v>
      </c>
      <c r="B8728" s="1" t="s">
        <v>16447</v>
      </c>
      <c r="C8728" s="1">
        <v>0.973549</v>
      </c>
      <c r="D8728" s="1">
        <v>0.621934</v>
      </c>
      <c r="E8728" s="1">
        <v>-0.646491</v>
      </c>
      <c r="F8728" s="1">
        <v>-0.801116</v>
      </c>
      <c r="G8728" s="1">
        <v>0.41445</v>
      </c>
      <c r="H8728" s="1">
        <v>0.635859</v>
      </c>
      <c r="I8728" s="1" t="s">
        <v>14</v>
      </c>
    </row>
    <row r="8729" ht="14.25" customHeight="1">
      <c r="A8729" s="1" t="s">
        <v>16448</v>
      </c>
      <c r="B8729" s="1" t="s">
        <v>16449</v>
      </c>
      <c r="C8729" s="1">
        <v>1.12363</v>
      </c>
      <c r="D8729" s="1">
        <v>2.2226</v>
      </c>
      <c r="E8729" s="1">
        <v>0.984075</v>
      </c>
      <c r="F8729" s="1">
        <v>1.35684</v>
      </c>
      <c r="G8729" s="1">
        <v>0.14685</v>
      </c>
      <c r="H8729" s="1">
        <v>0.362517</v>
      </c>
      <c r="I8729" s="1" t="s">
        <v>14</v>
      </c>
    </row>
    <row r="8730" ht="14.25" customHeight="1">
      <c r="A8730" s="1" t="s">
        <v>16450</v>
      </c>
      <c r="B8730" s="1" t="s">
        <v>16451</v>
      </c>
      <c r="C8730" s="1">
        <v>90.8476</v>
      </c>
      <c r="D8730" s="1">
        <v>53.1839</v>
      </c>
      <c r="E8730" s="1">
        <v>-0.772458</v>
      </c>
      <c r="F8730" s="1">
        <v>-2.67415</v>
      </c>
      <c r="G8730" s="1">
        <v>2.5E-4</v>
      </c>
      <c r="H8730" s="1">
        <v>0.00398153</v>
      </c>
      <c r="I8730" s="1" t="s">
        <v>11</v>
      </c>
    </row>
    <row r="8731" ht="14.25" customHeight="1">
      <c r="A8731" s="1" t="s">
        <v>16452</v>
      </c>
      <c r="B8731" s="1" t="s">
        <v>16453</v>
      </c>
      <c r="C8731" s="1">
        <v>3.84044</v>
      </c>
      <c r="D8731" s="1">
        <v>4.58702</v>
      </c>
      <c r="E8731" s="1">
        <v>0.256284</v>
      </c>
      <c r="F8731" s="1">
        <v>0.481577</v>
      </c>
      <c r="G8731" s="1">
        <v>0.45885</v>
      </c>
      <c r="H8731" s="1">
        <v>0.672504</v>
      </c>
      <c r="I8731" s="1" t="s">
        <v>14</v>
      </c>
    </row>
    <row r="8732" ht="14.25" customHeight="1">
      <c r="A8732" s="1" t="s">
        <v>16454</v>
      </c>
      <c r="B8732" s="1" t="s">
        <v>16455</v>
      </c>
      <c r="C8732" s="1">
        <v>144.019</v>
      </c>
      <c r="D8732" s="1">
        <v>116.222</v>
      </c>
      <c r="E8732" s="1">
        <v>-0.309371</v>
      </c>
      <c r="F8732" s="1">
        <v>-0.925915</v>
      </c>
      <c r="G8732" s="1">
        <v>0.13025</v>
      </c>
      <c r="H8732" s="1">
        <v>0.343355</v>
      </c>
      <c r="I8732" s="1" t="s">
        <v>14</v>
      </c>
    </row>
    <row r="8733" ht="14.25" customHeight="1">
      <c r="A8733" s="1" t="s">
        <v>16456</v>
      </c>
      <c r="B8733" s="1" t="s">
        <v>16457</v>
      </c>
      <c r="C8733" s="1">
        <v>59.9306</v>
      </c>
      <c r="D8733" s="1">
        <v>45.5897</v>
      </c>
      <c r="E8733" s="1">
        <v>-0.394584</v>
      </c>
      <c r="F8733" s="1">
        <v>-1.30974</v>
      </c>
      <c r="G8733" s="1">
        <v>0.03225</v>
      </c>
      <c r="H8733" s="1">
        <v>0.154948</v>
      </c>
      <c r="I8733" s="1" t="s">
        <v>14</v>
      </c>
    </row>
    <row r="8734" ht="14.25" customHeight="1">
      <c r="A8734" s="1" t="s">
        <v>16458</v>
      </c>
      <c r="B8734" s="1" t="s">
        <v>16459</v>
      </c>
      <c r="C8734" s="1">
        <v>45.8847</v>
      </c>
      <c r="D8734" s="1">
        <v>43.1092</v>
      </c>
      <c r="E8734" s="1">
        <v>-0.0900202</v>
      </c>
      <c r="F8734" s="1">
        <v>-0.28852</v>
      </c>
      <c r="G8734" s="1">
        <v>0.6709</v>
      </c>
      <c r="H8734" s="1">
        <v>0.820244</v>
      </c>
      <c r="I8734" s="1" t="s">
        <v>14</v>
      </c>
    </row>
    <row r="8735" ht="14.25" customHeight="1">
      <c r="A8735" s="1" t="s">
        <v>16460</v>
      </c>
      <c r="B8735" s="1" t="s">
        <v>16461</v>
      </c>
      <c r="C8735" s="1">
        <v>36.9504</v>
      </c>
      <c r="D8735" s="1">
        <v>27.8155</v>
      </c>
      <c r="E8735" s="1">
        <v>-0.409703</v>
      </c>
      <c r="F8735" s="1">
        <v>-1.14216</v>
      </c>
      <c r="G8735" s="1">
        <v>0.13475</v>
      </c>
      <c r="H8735" s="1">
        <v>0.348732</v>
      </c>
      <c r="I8735" s="1" t="s">
        <v>14</v>
      </c>
    </row>
    <row r="8736" ht="14.25" customHeight="1">
      <c r="A8736" s="1" t="s">
        <v>16462</v>
      </c>
      <c r="B8736" s="1" t="s">
        <v>16463</v>
      </c>
      <c r="C8736" s="1">
        <v>1.619</v>
      </c>
      <c r="D8736" s="1">
        <v>2.35304</v>
      </c>
      <c r="E8736" s="1">
        <v>0.539428</v>
      </c>
      <c r="F8736" s="1">
        <v>1.0358</v>
      </c>
      <c r="G8736" s="1">
        <v>0.39755</v>
      </c>
      <c r="H8736" s="1">
        <v>0.620703</v>
      </c>
      <c r="I8736" s="1" t="s">
        <v>14</v>
      </c>
    </row>
    <row r="8737" ht="14.25" customHeight="1">
      <c r="A8737" s="1" t="s">
        <v>16464</v>
      </c>
      <c r="B8737" s="1" t="s">
        <v>16465</v>
      </c>
      <c r="C8737" s="1">
        <v>17.394</v>
      </c>
      <c r="D8737" s="1">
        <v>15.6303</v>
      </c>
      <c r="E8737" s="1">
        <v>-0.154242</v>
      </c>
      <c r="F8737" s="1">
        <v>-0.462791</v>
      </c>
      <c r="G8737" s="1">
        <v>0.4394</v>
      </c>
      <c r="H8737" s="1">
        <v>0.655724</v>
      </c>
      <c r="I8737" s="1" t="s">
        <v>14</v>
      </c>
    </row>
    <row r="8738" ht="14.25" customHeight="1">
      <c r="A8738" s="1" t="s">
        <v>16466</v>
      </c>
      <c r="B8738" s="1" t="s">
        <v>16467</v>
      </c>
      <c r="C8738" s="1">
        <v>2.58211</v>
      </c>
      <c r="D8738" s="1">
        <v>0.7685</v>
      </c>
      <c r="E8738" s="1">
        <v>-1.74843</v>
      </c>
      <c r="F8738" s="1">
        <v>-3.75644</v>
      </c>
      <c r="G8738" s="1">
        <v>0.1101</v>
      </c>
      <c r="H8738" s="1">
        <v>0.314814</v>
      </c>
      <c r="I8738" s="1" t="s">
        <v>14</v>
      </c>
    </row>
    <row r="8739" ht="14.25" customHeight="1">
      <c r="A8739" s="1" t="s">
        <v>16468</v>
      </c>
      <c r="B8739" s="1" t="s">
        <v>16469</v>
      </c>
      <c r="C8739" s="1">
        <v>0.18575</v>
      </c>
      <c r="D8739" s="1">
        <v>2.09644</v>
      </c>
      <c r="E8739" s="1">
        <v>3.49651</v>
      </c>
      <c r="F8739" s="1">
        <v>3.52452</v>
      </c>
      <c r="G8739" s="1">
        <v>0.00715</v>
      </c>
      <c r="H8739" s="1">
        <v>0.0538818</v>
      </c>
      <c r="I8739" s="1" t="s">
        <v>14</v>
      </c>
    </row>
    <row r="8740" ht="14.25" customHeight="1">
      <c r="A8740" s="1" t="s">
        <v>16470</v>
      </c>
      <c r="B8740" s="1" t="s">
        <v>16471</v>
      </c>
      <c r="C8740" s="1">
        <v>1.71946</v>
      </c>
      <c r="D8740" s="1">
        <v>3.47753</v>
      </c>
      <c r="E8740" s="1">
        <v>1.01611</v>
      </c>
      <c r="F8740" s="1">
        <v>1.0657</v>
      </c>
      <c r="G8740" s="1">
        <v>0.14915</v>
      </c>
      <c r="H8740" s="1">
        <v>0.365102</v>
      </c>
      <c r="I8740" s="1" t="s">
        <v>14</v>
      </c>
    </row>
    <row r="8741" ht="14.25" customHeight="1">
      <c r="A8741" s="1" t="s">
        <v>16472</v>
      </c>
      <c r="B8741" s="1" t="s">
        <v>16473</v>
      </c>
      <c r="C8741" s="1">
        <v>1.60579</v>
      </c>
      <c r="D8741" s="1">
        <v>0.469869</v>
      </c>
      <c r="E8741" s="1">
        <v>-1.77295</v>
      </c>
      <c r="F8741" s="1">
        <v>-2.64586</v>
      </c>
      <c r="G8741" s="1">
        <v>0.1884</v>
      </c>
      <c r="H8741" s="1">
        <v>0.411727</v>
      </c>
      <c r="I8741" s="1" t="s">
        <v>14</v>
      </c>
    </row>
    <row r="8742" ht="14.25" customHeight="1">
      <c r="A8742" s="1" t="s">
        <v>16474</v>
      </c>
      <c r="B8742" s="1" t="s">
        <v>16475</v>
      </c>
      <c r="C8742" s="1">
        <v>2.51907</v>
      </c>
      <c r="D8742" s="1">
        <v>0.926546</v>
      </c>
      <c r="E8742" s="1">
        <v>-1.44296</v>
      </c>
      <c r="F8742" s="1">
        <v>-2.11303</v>
      </c>
      <c r="G8742" s="1">
        <v>0.0013</v>
      </c>
      <c r="H8742" s="1">
        <v>0.0147587</v>
      </c>
      <c r="I8742" s="1" t="s">
        <v>11</v>
      </c>
    </row>
    <row r="8743" ht="14.25" customHeight="1">
      <c r="A8743" s="1" t="s">
        <v>16476</v>
      </c>
      <c r="B8743" s="1" t="s">
        <v>16477</v>
      </c>
      <c r="C8743" s="1">
        <v>4.66577</v>
      </c>
      <c r="D8743" s="1">
        <v>5.47697</v>
      </c>
      <c r="E8743" s="1">
        <v>0.231261</v>
      </c>
      <c r="F8743" s="1">
        <v>0.449615</v>
      </c>
      <c r="G8743" s="1">
        <v>0.52425</v>
      </c>
      <c r="H8743" s="1">
        <v>0.72392</v>
      </c>
      <c r="I8743" s="1" t="s">
        <v>14</v>
      </c>
    </row>
    <row r="8744" ht="14.25" customHeight="1">
      <c r="A8744" s="1" t="s">
        <v>16478</v>
      </c>
      <c r="B8744" s="1" t="s">
        <v>16479</v>
      </c>
      <c r="C8744" s="1">
        <v>97.2559</v>
      </c>
      <c r="D8744" s="1">
        <v>78.197</v>
      </c>
      <c r="E8744" s="1">
        <v>-0.314673</v>
      </c>
      <c r="F8744" s="1">
        <v>-1.10159</v>
      </c>
      <c r="G8744" s="1">
        <v>0.09515</v>
      </c>
      <c r="H8744" s="1">
        <v>0.291735</v>
      </c>
      <c r="I8744" s="1" t="s">
        <v>14</v>
      </c>
    </row>
    <row r="8745" ht="14.25" customHeight="1">
      <c r="A8745" s="1" t="s">
        <v>16480</v>
      </c>
      <c r="B8745" s="1" t="s">
        <v>16481</v>
      </c>
      <c r="C8745" s="1">
        <v>35.1106</v>
      </c>
      <c r="D8745" s="1">
        <v>27.5363</v>
      </c>
      <c r="E8745" s="1">
        <v>-0.350571</v>
      </c>
      <c r="F8745" s="1">
        <v>-1.06329</v>
      </c>
      <c r="G8745" s="1">
        <v>0.1043</v>
      </c>
      <c r="H8745" s="1">
        <v>0.305389</v>
      </c>
      <c r="I8745" s="1" t="s">
        <v>14</v>
      </c>
    </row>
    <row r="8746" ht="14.25" customHeight="1">
      <c r="A8746" s="1" t="s">
        <v>16482</v>
      </c>
      <c r="B8746" s="1" t="s">
        <v>16483</v>
      </c>
      <c r="C8746" s="1">
        <v>44.7462</v>
      </c>
      <c r="D8746" s="1">
        <v>35.4574</v>
      </c>
      <c r="E8746" s="1">
        <v>-0.335677</v>
      </c>
      <c r="F8746" s="1">
        <v>-0.563587</v>
      </c>
      <c r="G8746" s="1">
        <v>0.42055</v>
      </c>
      <c r="H8746" s="1">
        <v>0.64061</v>
      </c>
      <c r="I8746" s="1" t="s">
        <v>14</v>
      </c>
    </row>
    <row r="8747" ht="14.25" customHeight="1">
      <c r="A8747" s="1" t="s">
        <v>16484</v>
      </c>
      <c r="B8747" s="1" t="s">
        <v>16485</v>
      </c>
      <c r="C8747" s="1">
        <v>107.204</v>
      </c>
      <c r="D8747" s="1">
        <v>91.1024</v>
      </c>
      <c r="E8747" s="1">
        <v>-0.234796</v>
      </c>
      <c r="F8747" s="1">
        <v>-0.872657</v>
      </c>
      <c r="G8747" s="1">
        <v>0.2537</v>
      </c>
      <c r="H8747" s="1">
        <v>0.482064</v>
      </c>
      <c r="I8747" s="1" t="s">
        <v>14</v>
      </c>
    </row>
    <row r="8748" ht="14.25" customHeight="1">
      <c r="A8748" s="1" t="s">
        <v>16486</v>
      </c>
      <c r="B8748" s="1" t="s">
        <v>16487</v>
      </c>
      <c r="C8748" s="1">
        <v>0.841874</v>
      </c>
      <c r="D8748" s="1">
        <v>1.8331</v>
      </c>
      <c r="E8748" s="1">
        <v>1.12261</v>
      </c>
      <c r="F8748" s="1">
        <v>1.51289</v>
      </c>
      <c r="G8748" s="1">
        <v>0.04655</v>
      </c>
      <c r="H8748" s="1">
        <v>0.194649</v>
      </c>
      <c r="I8748" s="1" t="s">
        <v>14</v>
      </c>
    </row>
    <row r="8749" ht="14.25" customHeight="1">
      <c r="A8749" s="1" t="s">
        <v>16488</v>
      </c>
      <c r="B8749" s="1" t="s">
        <v>16489</v>
      </c>
      <c r="C8749" s="1">
        <v>0.830811</v>
      </c>
      <c r="D8749" s="1">
        <v>3.0504</v>
      </c>
      <c r="E8749" s="1">
        <v>1.8764</v>
      </c>
      <c r="F8749" s="1">
        <v>4.03617</v>
      </c>
      <c r="G8749" s="1">
        <v>0.1039</v>
      </c>
      <c r="H8749" s="1">
        <v>0.304761</v>
      </c>
      <c r="I8749" s="1" t="s">
        <v>14</v>
      </c>
    </row>
    <row r="8750" ht="14.25" customHeight="1">
      <c r="A8750" s="1" t="s">
        <v>16490</v>
      </c>
      <c r="B8750" s="1" t="s">
        <v>16491</v>
      </c>
      <c r="C8750" s="1">
        <v>55.6465</v>
      </c>
      <c r="D8750" s="1">
        <v>50.6155</v>
      </c>
      <c r="E8750" s="1">
        <v>-0.136712</v>
      </c>
      <c r="F8750" s="1">
        <v>-0.30994</v>
      </c>
      <c r="G8750" s="1">
        <v>0.59575</v>
      </c>
      <c r="H8750" s="1">
        <v>0.774785</v>
      </c>
      <c r="I8750" s="1" t="s">
        <v>14</v>
      </c>
    </row>
    <row r="8751" ht="14.25" customHeight="1">
      <c r="A8751" s="1" t="s">
        <v>16492</v>
      </c>
      <c r="B8751" s="1" t="s">
        <v>16493</v>
      </c>
      <c r="C8751" s="1">
        <v>93.1511</v>
      </c>
      <c r="D8751" s="1">
        <v>75.2758</v>
      </c>
      <c r="E8751" s="1">
        <v>-0.307387</v>
      </c>
      <c r="F8751" s="1">
        <v>-1.02534</v>
      </c>
      <c r="G8751" s="1">
        <v>0.08745</v>
      </c>
      <c r="H8751" s="1">
        <v>0.278097</v>
      </c>
      <c r="I8751" s="1" t="s">
        <v>14</v>
      </c>
    </row>
    <row r="8752" ht="14.25" customHeight="1">
      <c r="A8752" s="1" t="s">
        <v>16494</v>
      </c>
      <c r="B8752" s="1" t="s">
        <v>16495</v>
      </c>
      <c r="C8752" s="1">
        <v>284.351</v>
      </c>
      <c r="D8752" s="1">
        <v>328.056</v>
      </c>
      <c r="E8752" s="1">
        <v>0.206266</v>
      </c>
      <c r="F8752" s="1">
        <v>0.760506</v>
      </c>
      <c r="G8752" s="1">
        <v>0.25495</v>
      </c>
      <c r="H8752" s="1">
        <v>0.483213</v>
      </c>
      <c r="I8752" s="1" t="s">
        <v>14</v>
      </c>
    </row>
    <row r="8753" ht="14.25" customHeight="1">
      <c r="A8753" s="1" t="s">
        <v>16494</v>
      </c>
      <c r="B8753" s="1" t="s">
        <v>16495</v>
      </c>
      <c r="C8753" s="1">
        <v>3.58804</v>
      </c>
      <c r="D8753" s="1">
        <v>8.08617</v>
      </c>
      <c r="E8753" s="1">
        <v>1.17226</v>
      </c>
      <c r="F8753" s="1">
        <v>3.89361</v>
      </c>
      <c r="G8753" s="1">
        <v>0.08145</v>
      </c>
      <c r="H8753" s="1">
        <v>0.267443</v>
      </c>
      <c r="I8753" s="1" t="s">
        <v>14</v>
      </c>
    </row>
    <row r="8754" ht="14.25" customHeight="1">
      <c r="A8754" s="1" t="s">
        <v>16496</v>
      </c>
      <c r="B8754" s="1" t="s">
        <v>16497</v>
      </c>
      <c r="C8754" s="1">
        <v>11.842</v>
      </c>
      <c r="D8754" s="1">
        <v>10.8115</v>
      </c>
      <c r="E8754" s="1">
        <v>-0.131338</v>
      </c>
      <c r="F8754" s="1">
        <v>-0.321322</v>
      </c>
      <c r="G8754" s="1">
        <v>0.61315</v>
      </c>
      <c r="H8754" s="1">
        <v>0.785533</v>
      </c>
      <c r="I8754" s="1" t="s">
        <v>14</v>
      </c>
    </row>
    <row r="8755" ht="14.25" customHeight="1">
      <c r="A8755" s="1" t="s">
        <v>16498</v>
      </c>
      <c r="B8755" s="1" t="s">
        <v>16499</v>
      </c>
      <c r="C8755" s="1">
        <v>262.629</v>
      </c>
      <c r="D8755" s="1">
        <v>728.163</v>
      </c>
      <c r="E8755" s="1">
        <v>1.47124</v>
      </c>
      <c r="F8755" s="1">
        <v>4.23758</v>
      </c>
      <c r="G8755" s="2">
        <v>5.0E-5</v>
      </c>
      <c r="H8755" s="1">
        <v>0.00101385</v>
      </c>
      <c r="I8755" s="1" t="s">
        <v>11</v>
      </c>
    </row>
    <row r="8756" ht="14.25" customHeight="1">
      <c r="A8756" s="1" t="s">
        <v>16500</v>
      </c>
      <c r="B8756" s="1" t="s">
        <v>16501</v>
      </c>
      <c r="C8756" s="1">
        <v>103.775</v>
      </c>
      <c r="D8756" s="1">
        <v>137.357</v>
      </c>
      <c r="E8756" s="1">
        <v>0.40448</v>
      </c>
      <c r="F8756" s="1">
        <v>1.131</v>
      </c>
      <c r="G8756" s="1">
        <v>0.09875</v>
      </c>
      <c r="H8756" s="1">
        <v>0.297665</v>
      </c>
      <c r="I8756" s="1" t="s">
        <v>14</v>
      </c>
    </row>
    <row r="8757" ht="14.25" customHeight="1">
      <c r="A8757" s="1" t="s">
        <v>16502</v>
      </c>
      <c r="B8757" s="1" t="s">
        <v>16503</v>
      </c>
      <c r="C8757" s="1">
        <v>0.0402962</v>
      </c>
      <c r="D8757" s="1">
        <v>0.177164</v>
      </c>
      <c r="E8757" s="1">
        <v>2.13637</v>
      </c>
      <c r="F8757" s="1">
        <v>0.0</v>
      </c>
      <c r="G8757" s="1">
        <v>1.0</v>
      </c>
      <c r="H8757" s="1">
        <v>1.0</v>
      </c>
      <c r="I8757" s="1" t="s">
        <v>14</v>
      </c>
    </row>
    <row r="8758" ht="14.25" customHeight="1">
      <c r="A8758" s="1" t="s">
        <v>16504</v>
      </c>
      <c r="B8758" s="1" t="s">
        <v>16505</v>
      </c>
      <c r="C8758" s="1">
        <v>0.129953</v>
      </c>
      <c r="D8758" s="1">
        <v>1.51793</v>
      </c>
      <c r="E8758" s="1">
        <v>3.54605</v>
      </c>
      <c r="F8758" s="1">
        <v>3.8569</v>
      </c>
      <c r="G8758" s="1">
        <v>0.129</v>
      </c>
      <c r="H8758" s="1">
        <v>0.341507</v>
      </c>
      <c r="I8758" s="1" t="s">
        <v>14</v>
      </c>
    </row>
    <row r="8759" ht="14.25" customHeight="1">
      <c r="A8759" s="1" t="s">
        <v>16506</v>
      </c>
      <c r="B8759" s="1" t="s">
        <v>16507</v>
      </c>
      <c r="C8759" s="1">
        <v>0.175501</v>
      </c>
      <c r="D8759" s="1">
        <v>1.26266</v>
      </c>
      <c r="E8759" s="1">
        <v>2.84692</v>
      </c>
      <c r="F8759" s="1">
        <v>2.90339</v>
      </c>
      <c r="G8759" s="1">
        <v>0.0146</v>
      </c>
      <c r="H8759" s="1">
        <v>0.0897036</v>
      </c>
      <c r="I8759" s="1" t="s">
        <v>14</v>
      </c>
    </row>
    <row r="8760" ht="14.25" customHeight="1">
      <c r="A8760" s="1" t="s">
        <v>16508</v>
      </c>
      <c r="B8760" s="1" t="s">
        <v>16509</v>
      </c>
      <c r="C8760" s="1">
        <v>446.356</v>
      </c>
      <c r="D8760" s="1">
        <v>367.875</v>
      </c>
      <c r="E8760" s="1">
        <v>-0.278979</v>
      </c>
      <c r="F8760" s="1">
        <v>-0.925793</v>
      </c>
      <c r="G8760" s="1">
        <v>0.1479</v>
      </c>
      <c r="H8760" s="1">
        <v>0.36374</v>
      </c>
      <c r="I8760" s="1" t="s">
        <v>14</v>
      </c>
    </row>
    <row r="8761" ht="14.25" customHeight="1">
      <c r="A8761" s="1" t="s">
        <v>16510</v>
      </c>
      <c r="B8761" s="1" t="s">
        <v>16511</v>
      </c>
      <c r="C8761" s="1">
        <v>4.39274</v>
      </c>
      <c r="D8761" s="1">
        <v>4.44183</v>
      </c>
      <c r="E8761" s="1">
        <v>0.0160353</v>
      </c>
      <c r="F8761" s="1">
        <v>0.0672798</v>
      </c>
      <c r="G8761" s="1">
        <v>0.95405</v>
      </c>
      <c r="H8761" s="1">
        <v>0.976389</v>
      </c>
      <c r="I8761" s="1" t="s">
        <v>14</v>
      </c>
    </row>
    <row r="8762" ht="14.25" customHeight="1">
      <c r="A8762" s="1" t="s">
        <v>16512</v>
      </c>
      <c r="B8762" s="1" t="s">
        <v>16513</v>
      </c>
      <c r="C8762" s="1">
        <v>60.9208</v>
      </c>
      <c r="D8762" s="1">
        <v>48.0641</v>
      </c>
      <c r="E8762" s="1">
        <v>-0.341976</v>
      </c>
      <c r="F8762" s="1">
        <v>-1.14227</v>
      </c>
      <c r="G8762" s="1">
        <v>0.06235</v>
      </c>
      <c r="H8762" s="1">
        <v>0.232263</v>
      </c>
      <c r="I8762" s="1" t="s">
        <v>14</v>
      </c>
    </row>
    <row r="8763" ht="14.25" customHeight="1">
      <c r="A8763" s="1" t="s">
        <v>16514</v>
      </c>
      <c r="B8763" s="1" t="s">
        <v>16515</v>
      </c>
      <c r="C8763" s="1">
        <v>63.4524</v>
      </c>
      <c r="D8763" s="1">
        <v>54.7665</v>
      </c>
      <c r="E8763" s="1">
        <v>-0.212382</v>
      </c>
      <c r="F8763" s="1">
        <v>-0.483515</v>
      </c>
      <c r="G8763" s="1">
        <v>0.5164</v>
      </c>
      <c r="H8763" s="1">
        <v>0.717932</v>
      </c>
      <c r="I8763" s="1" t="s">
        <v>14</v>
      </c>
    </row>
    <row r="8764" ht="14.25" customHeight="1">
      <c r="A8764" s="1" t="s">
        <v>16516</v>
      </c>
      <c r="B8764" s="1" t="s">
        <v>16517</v>
      </c>
      <c r="C8764" s="1">
        <v>105.797</v>
      </c>
      <c r="D8764" s="1">
        <v>78.6029</v>
      </c>
      <c r="E8764" s="1">
        <v>-0.428647</v>
      </c>
      <c r="F8764" s="1">
        <v>-1.55845</v>
      </c>
      <c r="G8764" s="1">
        <v>0.03295</v>
      </c>
      <c r="H8764" s="1">
        <v>0.157255</v>
      </c>
      <c r="I8764" s="1" t="s">
        <v>14</v>
      </c>
    </row>
    <row r="8765" ht="14.25" customHeight="1">
      <c r="A8765" s="1" t="s">
        <v>16518</v>
      </c>
      <c r="B8765" s="1" t="s">
        <v>16519</v>
      </c>
      <c r="C8765" s="1">
        <v>179.273</v>
      </c>
      <c r="D8765" s="1">
        <v>119.919</v>
      </c>
      <c r="E8765" s="1">
        <v>-0.580099</v>
      </c>
      <c r="F8765" s="1">
        <v>-1.27036</v>
      </c>
      <c r="G8765" s="1">
        <v>0.178</v>
      </c>
      <c r="H8765" s="1">
        <v>0.399662</v>
      </c>
      <c r="I8765" s="1" t="s">
        <v>14</v>
      </c>
    </row>
    <row r="8766" ht="14.25" customHeight="1">
      <c r="A8766" s="1" t="s">
        <v>16520</v>
      </c>
      <c r="B8766" s="1" t="s">
        <v>16521</v>
      </c>
      <c r="C8766" s="1">
        <v>79.4694</v>
      </c>
      <c r="D8766" s="1">
        <v>58.6282</v>
      </c>
      <c r="E8766" s="1">
        <v>-0.438805</v>
      </c>
      <c r="F8766" s="1">
        <v>-1.3948</v>
      </c>
      <c r="G8766" s="1">
        <v>0.0553</v>
      </c>
      <c r="H8766" s="1">
        <v>0.215329</v>
      </c>
      <c r="I8766" s="1" t="s">
        <v>14</v>
      </c>
    </row>
    <row r="8767" ht="14.25" customHeight="1">
      <c r="A8767" s="1" t="s">
        <v>16522</v>
      </c>
      <c r="B8767" s="1" t="s">
        <v>16523</v>
      </c>
      <c r="C8767" s="1">
        <v>14.2119</v>
      </c>
      <c r="D8767" s="1">
        <v>12.081</v>
      </c>
      <c r="E8767" s="1">
        <v>-0.23436</v>
      </c>
      <c r="F8767" s="1">
        <v>-0.675906</v>
      </c>
      <c r="G8767" s="1">
        <v>0.2614</v>
      </c>
      <c r="H8767" s="1">
        <v>0.490651</v>
      </c>
      <c r="I8767" s="1" t="s">
        <v>14</v>
      </c>
    </row>
    <row r="8768" ht="14.25" customHeight="1">
      <c r="A8768" s="1" t="s">
        <v>16524</v>
      </c>
      <c r="B8768" s="1" t="s">
        <v>16525</v>
      </c>
      <c r="C8768" s="1">
        <v>1.01587</v>
      </c>
      <c r="D8768" s="1">
        <v>1.73981</v>
      </c>
      <c r="E8768" s="1">
        <v>0.776206</v>
      </c>
      <c r="F8768" s="1">
        <v>1.19489</v>
      </c>
      <c r="G8768" s="1">
        <v>0.181</v>
      </c>
      <c r="H8768" s="1">
        <v>0.403347</v>
      </c>
      <c r="I8768" s="1" t="s">
        <v>14</v>
      </c>
    </row>
    <row r="8769" ht="14.25" customHeight="1">
      <c r="A8769" s="1" t="s">
        <v>16526</v>
      </c>
      <c r="B8769" s="1" t="s">
        <v>16527</v>
      </c>
      <c r="C8769" s="1">
        <v>8.84856</v>
      </c>
      <c r="D8769" s="1">
        <v>6.22211</v>
      </c>
      <c r="E8769" s="1">
        <v>-0.508039</v>
      </c>
      <c r="F8769" s="1">
        <v>-1.05324</v>
      </c>
      <c r="G8769" s="1">
        <v>0.1214</v>
      </c>
      <c r="H8769" s="1">
        <v>0.330718</v>
      </c>
      <c r="I8769" s="1" t="s">
        <v>14</v>
      </c>
    </row>
    <row r="8770" ht="14.25" customHeight="1">
      <c r="A8770" s="1" t="s">
        <v>16528</v>
      </c>
      <c r="B8770" s="1" t="s">
        <v>16529</v>
      </c>
      <c r="C8770" s="1">
        <v>1.13517</v>
      </c>
      <c r="D8770" s="1">
        <v>1.68139</v>
      </c>
      <c r="E8770" s="1">
        <v>0.566748</v>
      </c>
      <c r="F8770" s="1">
        <v>0.962568</v>
      </c>
      <c r="G8770" s="1">
        <v>0.3994</v>
      </c>
      <c r="H8770" s="1">
        <v>0.62248</v>
      </c>
      <c r="I8770" s="1" t="s">
        <v>14</v>
      </c>
    </row>
    <row r="8771" ht="14.25" customHeight="1">
      <c r="A8771" s="1" t="s">
        <v>16530</v>
      </c>
      <c r="B8771" s="1" t="s">
        <v>16531</v>
      </c>
      <c r="C8771" s="1">
        <v>3.15123</v>
      </c>
      <c r="D8771" s="1">
        <v>2.56266</v>
      </c>
      <c r="E8771" s="1">
        <v>-0.298273</v>
      </c>
      <c r="F8771" s="1">
        <v>-0.503765</v>
      </c>
      <c r="G8771" s="1">
        <v>0.48225</v>
      </c>
      <c r="H8771" s="1">
        <v>0.690339</v>
      </c>
      <c r="I8771" s="1" t="s">
        <v>14</v>
      </c>
    </row>
    <row r="8772" ht="14.25" customHeight="1">
      <c r="A8772" s="1" t="s">
        <v>16532</v>
      </c>
      <c r="B8772" s="1" t="s">
        <v>16533</v>
      </c>
      <c r="C8772" s="1">
        <v>2.37417</v>
      </c>
      <c r="D8772" s="1">
        <v>0.584166</v>
      </c>
      <c r="E8772" s="1">
        <v>-2.02297</v>
      </c>
      <c r="F8772" s="1">
        <v>-4.23117</v>
      </c>
      <c r="G8772" s="1">
        <v>0.15465</v>
      </c>
      <c r="H8772" s="1">
        <v>0.372995</v>
      </c>
      <c r="I8772" s="1" t="s">
        <v>14</v>
      </c>
    </row>
    <row r="8773" ht="14.25" customHeight="1">
      <c r="A8773" s="1" t="s">
        <v>16534</v>
      </c>
      <c r="B8773" s="1" t="s">
        <v>16535</v>
      </c>
      <c r="C8773" s="1">
        <v>6.56912</v>
      </c>
      <c r="D8773" s="1">
        <v>5.10321</v>
      </c>
      <c r="E8773" s="1">
        <v>-0.364297</v>
      </c>
      <c r="F8773" s="1">
        <v>-0.258339</v>
      </c>
      <c r="G8773" s="1">
        <v>0.65125</v>
      </c>
      <c r="H8773" s="1">
        <v>0.808658</v>
      </c>
      <c r="I8773" s="1" t="s">
        <v>14</v>
      </c>
    </row>
    <row r="8774" ht="14.25" customHeight="1">
      <c r="A8774" s="1" t="s">
        <v>16536</v>
      </c>
      <c r="B8774" s="1" t="s">
        <v>16537</v>
      </c>
      <c r="C8774" s="1">
        <v>13.8697</v>
      </c>
      <c r="D8774" s="1">
        <v>14.0147</v>
      </c>
      <c r="E8774" s="1">
        <v>0.0150086</v>
      </c>
      <c r="F8774" s="1">
        <v>0.0380148</v>
      </c>
      <c r="G8774" s="1">
        <v>0.9545</v>
      </c>
      <c r="H8774" s="1">
        <v>0.976535</v>
      </c>
      <c r="I8774" s="1" t="s">
        <v>14</v>
      </c>
    </row>
    <row r="8775" ht="14.25" customHeight="1">
      <c r="A8775" s="1" t="s">
        <v>16538</v>
      </c>
      <c r="B8775" s="1" t="s">
        <v>16539</v>
      </c>
      <c r="C8775" s="1">
        <v>0.196077</v>
      </c>
      <c r="D8775" s="1">
        <v>0.82928</v>
      </c>
      <c r="E8775" s="1">
        <v>2.08044</v>
      </c>
      <c r="F8775" s="1">
        <v>2.04437</v>
      </c>
      <c r="G8775" s="1">
        <v>0.22545</v>
      </c>
      <c r="H8775" s="1">
        <v>0.452309</v>
      </c>
      <c r="I8775" s="1" t="s">
        <v>14</v>
      </c>
    </row>
    <row r="8776" ht="14.25" customHeight="1">
      <c r="A8776" s="1" t="s">
        <v>16540</v>
      </c>
      <c r="B8776" s="1" t="s">
        <v>16541</v>
      </c>
      <c r="C8776" s="1">
        <v>8.4734</v>
      </c>
      <c r="D8776" s="1">
        <v>3.70899</v>
      </c>
      <c r="E8776" s="1">
        <v>-1.19191</v>
      </c>
      <c r="F8776" s="1">
        <v>-3.76185</v>
      </c>
      <c r="G8776" s="1">
        <v>0.0985</v>
      </c>
      <c r="H8776" s="1">
        <v>0.2972</v>
      </c>
      <c r="I8776" s="1" t="s">
        <v>14</v>
      </c>
    </row>
    <row r="8777" ht="14.25" customHeight="1">
      <c r="A8777" s="1" t="s">
        <v>16542</v>
      </c>
      <c r="B8777" s="1" t="s">
        <v>16543</v>
      </c>
      <c r="C8777" s="1">
        <v>3.28452</v>
      </c>
      <c r="D8777" s="1">
        <v>0.89576</v>
      </c>
      <c r="E8777" s="1">
        <v>-1.8745</v>
      </c>
      <c r="F8777" s="1">
        <v>-5.3032</v>
      </c>
      <c r="G8777" s="1">
        <v>0.19215</v>
      </c>
      <c r="H8777" s="1">
        <v>0.415942</v>
      </c>
      <c r="I8777" s="1" t="s">
        <v>14</v>
      </c>
    </row>
    <row r="8778" ht="14.25" customHeight="1">
      <c r="A8778" s="1" t="s">
        <v>16544</v>
      </c>
      <c r="B8778" s="1" t="s">
        <v>16545</v>
      </c>
      <c r="C8778" s="1">
        <v>0.407258</v>
      </c>
      <c r="D8778" s="1">
        <v>1.04401</v>
      </c>
      <c r="E8778" s="1">
        <v>1.35813</v>
      </c>
      <c r="F8778" s="1">
        <v>1.62325</v>
      </c>
      <c r="G8778" s="1">
        <v>0.0447</v>
      </c>
      <c r="H8778" s="1">
        <v>0.190818</v>
      </c>
      <c r="I8778" s="1" t="s">
        <v>14</v>
      </c>
    </row>
    <row r="8779" ht="14.25" customHeight="1">
      <c r="A8779" s="1" t="s">
        <v>16546</v>
      </c>
      <c r="B8779" s="1" t="s">
        <v>16547</v>
      </c>
      <c r="C8779" s="1">
        <v>5.95168</v>
      </c>
      <c r="D8779" s="1">
        <v>6.45501</v>
      </c>
      <c r="E8779" s="1">
        <v>0.117125</v>
      </c>
      <c r="F8779" s="1">
        <v>0.245027</v>
      </c>
      <c r="G8779" s="1">
        <v>0.7702</v>
      </c>
      <c r="H8779" s="1">
        <v>0.879215</v>
      </c>
      <c r="I8779" s="1" t="s">
        <v>14</v>
      </c>
    </row>
    <row r="8780" ht="14.25" customHeight="1">
      <c r="A8780" s="1" t="s">
        <v>16548</v>
      </c>
      <c r="B8780" s="1" t="s">
        <v>16549</v>
      </c>
      <c r="C8780" s="1">
        <v>3.20213</v>
      </c>
      <c r="D8780" s="1">
        <v>8.08886</v>
      </c>
      <c r="E8780" s="1">
        <v>1.3369</v>
      </c>
      <c r="F8780" s="1">
        <v>2.53733</v>
      </c>
      <c r="G8780" s="1">
        <v>5.5E-4</v>
      </c>
      <c r="H8780" s="1">
        <v>0.00765863</v>
      </c>
      <c r="I8780" s="1" t="s">
        <v>11</v>
      </c>
    </row>
    <row r="8781" ht="14.25" customHeight="1">
      <c r="A8781" s="1" t="s">
        <v>16550</v>
      </c>
      <c r="B8781" s="1" t="s">
        <v>16551</v>
      </c>
      <c r="C8781" s="1">
        <v>0.479541</v>
      </c>
      <c r="D8781" s="1">
        <v>1.61465</v>
      </c>
      <c r="E8781" s="1">
        <v>1.7515</v>
      </c>
      <c r="F8781" s="1">
        <v>2.26345</v>
      </c>
      <c r="G8781" s="1">
        <v>0.00585</v>
      </c>
      <c r="H8781" s="1">
        <v>0.0464194</v>
      </c>
      <c r="I8781" s="1" t="s">
        <v>11</v>
      </c>
    </row>
    <row r="8782" ht="14.25" customHeight="1">
      <c r="A8782" s="1" t="s">
        <v>16552</v>
      </c>
      <c r="B8782" s="1" t="s">
        <v>16553</v>
      </c>
      <c r="C8782" s="1">
        <v>28.0947</v>
      </c>
      <c r="D8782" s="1">
        <v>30.4612</v>
      </c>
      <c r="E8782" s="1">
        <v>0.116676</v>
      </c>
      <c r="F8782" s="1">
        <v>0.34949</v>
      </c>
      <c r="G8782" s="1">
        <v>0.5824</v>
      </c>
      <c r="H8782" s="1">
        <v>0.765842</v>
      </c>
      <c r="I8782" s="1" t="s">
        <v>14</v>
      </c>
    </row>
    <row r="8783" ht="14.25" customHeight="1">
      <c r="A8783" s="1" t="s">
        <v>16554</v>
      </c>
      <c r="B8783" s="1" t="s">
        <v>16555</v>
      </c>
      <c r="C8783" s="1">
        <v>2.84923</v>
      </c>
      <c r="D8783" s="1">
        <v>3.85843</v>
      </c>
      <c r="E8783" s="1">
        <v>0.437441</v>
      </c>
      <c r="F8783" s="1">
        <v>0.855125</v>
      </c>
      <c r="G8783" s="1">
        <v>0.385</v>
      </c>
      <c r="H8783" s="1">
        <v>0.60927</v>
      </c>
      <c r="I8783" s="1" t="s">
        <v>14</v>
      </c>
    </row>
    <row r="8784" ht="14.25" customHeight="1">
      <c r="A8784" s="1" t="s">
        <v>16556</v>
      </c>
      <c r="B8784" s="1" t="s">
        <v>16557</v>
      </c>
      <c r="C8784" s="1">
        <v>0.0</v>
      </c>
      <c r="D8784" s="1">
        <v>0.795782</v>
      </c>
      <c r="E8784" s="1" t="s">
        <v>31</v>
      </c>
      <c r="F8784" s="1" t="str">
        <f>-nan</f>
        <v>#NAME?</v>
      </c>
      <c r="G8784" s="2">
        <v>5.0E-5</v>
      </c>
      <c r="H8784" s="1">
        <v>0.00101385</v>
      </c>
      <c r="I8784" s="1" t="s">
        <v>11</v>
      </c>
    </row>
    <row r="8785" ht="14.25" customHeight="1">
      <c r="A8785" s="1" t="s">
        <v>16558</v>
      </c>
      <c r="B8785" s="1" t="s">
        <v>16559</v>
      </c>
      <c r="C8785" s="1">
        <v>1.82496</v>
      </c>
      <c r="D8785" s="1">
        <v>0.765987</v>
      </c>
      <c r="E8785" s="1">
        <v>-1.25248</v>
      </c>
      <c r="F8785" s="1">
        <v>-1.70478</v>
      </c>
      <c r="G8785" s="1">
        <v>0.07845</v>
      </c>
      <c r="H8785" s="1">
        <v>0.261972</v>
      </c>
      <c r="I8785" s="1" t="s">
        <v>14</v>
      </c>
    </row>
    <row r="8786" ht="14.25" customHeight="1">
      <c r="A8786" s="1" t="s">
        <v>16560</v>
      </c>
      <c r="B8786" s="1" t="s">
        <v>16561</v>
      </c>
      <c r="C8786" s="1">
        <v>5.6516</v>
      </c>
      <c r="D8786" s="1">
        <v>11.3172</v>
      </c>
      <c r="E8786" s="1">
        <v>1.00179</v>
      </c>
      <c r="F8786" s="1">
        <v>2.13157</v>
      </c>
      <c r="G8786" s="1">
        <v>0.00185</v>
      </c>
      <c r="H8786" s="1">
        <v>0.0193292</v>
      </c>
      <c r="I8786" s="1" t="s">
        <v>11</v>
      </c>
    </row>
    <row r="8787" ht="14.25" customHeight="1">
      <c r="A8787" s="1" t="s">
        <v>16562</v>
      </c>
      <c r="B8787" s="1" t="s">
        <v>16563</v>
      </c>
      <c r="C8787" s="1">
        <v>0.717547</v>
      </c>
      <c r="D8787" s="1">
        <v>0.220593</v>
      </c>
      <c r="E8787" s="1">
        <v>-1.70169</v>
      </c>
      <c r="F8787" s="1">
        <v>-1.83334</v>
      </c>
      <c r="G8787" s="1">
        <v>0.2485</v>
      </c>
      <c r="H8787" s="1">
        <v>0.47708</v>
      </c>
      <c r="I8787" s="1" t="s">
        <v>14</v>
      </c>
    </row>
    <row r="8788" ht="14.25" customHeight="1">
      <c r="A8788" s="1" t="s">
        <v>16564</v>
      </c>
      <c r="B8788" s="1" t="s">
        <v>16565</v>
      </c>
      <c r="C8788" s="1">
        <v>7.26932</v>
      </c>
      <c r="D8788" s="1">
        <v>3.92706</v>
      </c>
      <c r="E8788" s="1">
        <v>-0.888371</v>
      </c>
      <c r="F8788" s="1">
        <v>-3.2906</v>
      </c>
      <c r="G8788" s="1">
        <v>0.1975</v>
      </c>
      <c r="H8788" s="1">
        <v>0.421599</v>
      </c>
      <c r="I8788" s="1" t="s">
        <v>14</v>
      </c>
    </row>
    <row r="8789" ht="14.25" customHeight="1">
      <c r="A8789" s="1" t="s">
        <v>16566</v>
      </c>
      <c r="B8789" s="1" t="s">
        <v>16567</v>
      </c>
      <c r="C8789" s="1">
        <v>11.0164</v>
      </c>
      <c r="D8789" s="1">
        <v>17.2701</v>
      </c>
      <c r="E8789" s="1">
        <v>0.648622</v>
      </c>
      <c r="F8789" s="1">
        <v>0.622493</v>
      </c>
      <c r="G8789" s="1">
        <v>0.27735</v>
      </c>
      <c r="H8789" s="1">
        <v>0.507454</v>
      </c>
      <c r="I8789" s="1" t="s">
        <v>14</v>
      </c>
    </row>
    <row r="8790" ht="14.25" customHeight="1">
      <c r="A8790" s="1" t="s">
        <v>16568</v>
      </c>
      <c r="B8790" s="1" t="s">
        <v>16569</v>
      </c>
      <c r="C8790" s="1">
        <v>40.5286</v>
      </c>
      <c r="D8790" s="1">
        <v>10.7912</v>
      </c>
      <c r="E8790" s="1">
        <v>-1.90909</v>
      </c>
      <c r="F8790" s="1">
        <v>-32.0778</v>
      </c>
      <c r="G8790" s="1">
        <v>0.21595</v>
      </c>
      <c r="H8790" s="1">
        <v>0.441754</v>
      </c>
      <c r="I8790" s="1" t="s">
        <v>14</v>
      </c>
    </row>
    <row r="8791" ht="14.25" customHeight="1">
      <c r="A8791" s="1" t="s">
        <v>16570</v>
      </c>
      <c r="B8791" s="1" t="s">
        <v>16571</v>
      </c>
      <c r="C8791" s="1">
        <v>71.314</v>
      </c>
      <c r="D8791" s="1">
        <v>60.2316</v>
      </c>
      <c r="E8791" s="1">
        <v>-0.243665</v>
      </c>
      <c r="F8791" s="1">
        <v>-0.697103</v>
      </c>
      <c r="G8791" s="1">
        <v>0.26855</v>
      </c>
      <c r="H8791" s="1">
        <v>0.498894</v>
      </c>
      <c r="I8791" s="1" t="s">
        <v>14</v>
      </c>
    </row>
    <row r="8792" ht="14.25" customHeight="1">
      <c r="A8792" s="1" t="s">
        <v>16572</v>
      </c>
      <c r="B8792" s="1" t="s">
        <v>16573</v>
      </c>
      <c r="C8792" s="1">
        <v>94.6436</v>
      </c>
      <c r="D8792" s="1">
        <v>88.7769</v>
      </c>
      <c r="E8792" s="1">
        <v>-0.0923216</v>
      </c>
      <c r="F8792" s="1">
        <v>-0.141569</v>
      </c>
      <c r="G8792" s="1">
        <v>0.8052</v>
      </c>
      <c r="H8792" s="1">
        <v>0.899207</v>
      </c>
      <c r="I8792" s="1" t="s">
        <v>14</v>
      </c>
    </row>
    <row r="8793" ht="14.25" customHeight="1">
      <c r="A8793" s="1" t="s">
        <v>16574</v>
      </c>
      <c r="B8793" s="1" t="s">
        <v>16575</v>
      </c>
      <c r="C8793" s="1">
        <v>24.6851</v>
      </c>
      <c r="D8793" s="1">
        <v>18.5229</v>
      </c>
      <c r="E8793" s="1">
        <v>-0.414329</v>
      </c>
      <c r="F8793" s="1">
        <v>-1.23483</v>
      </c>
      <c r="G8793" s="1">
        <v>0.04375</v>
      </c>
      <c r="H8793" s="1">
        <v>0.188192</v>
      </c>
      <c r="I8793" s="1" t="s">
        <v>14</v>
      </c>
    </row>
    <row r="8794" ht="14.25" customHeight="1">
      <c r="A8794" s="1" t="s">
        <v>16576</v>
      </c>
      <c r="B8794" s="1" t="s">
        <v>16577</v>
      </c>
      <c r="C8794" s="1">
        <v>2.67042</v>
      </c>
      <c r="D8794" s="1">
        <v>5.22483</v>
      </c>
      <c r="E8794" s="1">
        <v>0.968318</v>
      </c>
      <c r="F8794" s="1">
        <v>2.01182</v>
      </c>
      <c r="G8794" s="1">
        <v>0.0013</v>
      </c>
      <c r="H8794" s="1">
        <v>0.0147587</v>
      </c>
      <c r="I8794" s="1" t="s">
        <v>11</v>
      </c>
    </row>
    <row r="8795" ht="14.25" customHeight="1">
      <c r="A8795" s="1" t="s">
        <v>16578</v>
      </c>
      <c r="B8795" s="1" t="s">
        <v>16579</v>
      </c>
      <c r="C8795" s="1">
        <v>1.30709</v>
      </c>
      <c r="D8795" s="1">
        <v>1.32238</v>
      </c>
      <c r="E8795" s="1">
        <v>0.0167849</v>
      </c>
      <c r="F8795" s="1">
        <v>0.0310665</v>
      </c>
      <c r="G8795" s="1">
        <v>0.94985</v>
      </c>
      <c r="H8795" s="1">
        <v>0.974296</v>
      </c>
      <c r="I8795" s="1" t="s">
        <v>14</v>
      </c>
    </row>
    <row r="8796" ht="14.25" customHeight="1">
      <c r="A8796" s="1" t="s">
        <v>16580</v>
      </c>
      <c r="B8796" s="1" t="s">
        <v>16581</v>
      </c>
      <c r="C8796" s="1">
        <v>493.535</v>
      </c>
      <c r="D8796" s="1">
        <v>554.816</v>
      </c>
      <c r="E8796" s="1">
        <v>0.168857</v>
      </c>
      <c r="F8796" s="1">
        <v>0.861862</v>
      </c>
      <c r="G8796" s="1">
        <v>0.35685</v>
      </c>
      <c r="H8796" s="1">
        <v>0.583847</v>
      </c>
      <c r="I8796" s="1" t="s">
        <v>14</v>
      </c>
    </row>
    <row r="8797" ht="14.25" customHeight="1">
      <c r="A8797" s="1" t="s">
        <v>16582</v>
      </c>
      <c r="B8797" s="1" t="s">
        <v>16583</v>
      </c>
      <c r="C8797" s="1">
        <v>526.773</v>
      </c>
      <c r="D8797" s="1">
        <v>325.11</v>
      </c>
      <c r="E8797" s="1">
        <v>-0.696253</v>
      </c>
      <c r="F8797" s="1">
        <v>-2.57167</v>
      </c>
      <c r="G8797" s="1">
        <v>3.0E-4</v>
      </c>
      <c r="H8797" s="1">
        <v>0.00464616</v>
      </c>
      <c r="I8797" s="1" t="s">
        <v>11</v>
      </c>
    </row>
    <row r="8798" ht="14.25" customHeight="1">
      <c r="A8798" s="1" t="s">
        <v>16584</v>
      </c>
      <c r="B8798" s="1" t="s">
        <v>16585</v>
      </c>
      <c r="C8798" s="1">
        <v>24.3802</v>
      </c>
      <c r="D8798" s="1">
        <v>25.4693</v>
      </c>
      <c r="E8798" s="1">
        <v>0.0630469</v>
      </c>
      <c r="F8798" s="1">
        <v>0.185814</v>
      </c>
      <c r="G8798" s="1">
        <v>0.74535</v>
      </c>
      <c r="H8798" s="1">
        <v>0.864961</v>
      </c>
      <c r="I8798" s="1" t="s">
        <v>14</v>
      </c>
    </row>
    <row r="8799" ht="14.25" customHeight="1">
      <c r="A8799" s="1" t="s">
        <v>16586</v>
      </c>
      <c r="B8799" s="1" t="s">
        <v>16587</v>
      </c>
      <c r="C8799" s="1">
        <v>4.44043</v>
      </c>
      <c r="D8799" s="1">
        <v>8.61267</v>
      </c>
      <c r="E8799" s="1">
        <v>0.955761</v>
      </c>
      <c r="F8799" s="1">
        <v>2.04024</v>
      </c>
      <c r="G8799" s="1">
        <v>3.5E-4</v>
      </c>
      <c r="H8799" s="1">
        <v>0.00526506</v>
      </c>
      <c r="I8799" s="1" t="s">
        <v>11</v>
      </c>
    </row>
    <row r="8800" ht="14.25" customHeight="1">
      <c r="A8800" s="1" t="s">
        <v>16588</v>
      </c>
      <c r="B8800" s="1" t="s">
        <v>16589</v>
      </c>
      <c r="C8800" s="1">
        <v>2.62142</v>
      </c>
      <c r="D8800" s="1">
        <v>2.35714</v>
      </c>
      <c r="E8800" s="1">
        <v>-0.153311</v>
      </c>
      <c r="F8800" s="1">
        <v>-0.244315</v>
      </c>
      <c r="G8800" s="1">
        <v>0.66855</v>
      </c>
      <c r="H8800" s="1">
        <v>0.818585</v>
      </c>
      <c r="I8800" s="1" t="s">
        <v>14</v>
      </c>
    </row>
    <row r="8801" ht="14.25" customHeight="1">
      <c r="A8801" s="1" t="s">
        <v>16590</v>
      </c>
      <c r="B8801" s="1" t="s">
        <v>16591</v>
      </c>
      <c r="C8801" s="1">
        <v>32.042</v>
      </c>
      <c r="D8801" s="1">
        <v>27.1873</v>
      </c>
      <c r="E8801" s="1">
        <v>-0.23703</v>
      </c>
      <c r="F8801" s="1">
        <v>-0.683189</v>
      </c>
      <c r="G8801" s="1">
        <v>0.3257</v>
      </c>
      <c r="H8801" s="1">
        <v>0.553504</v>
      </c>
      <c r="I8801" s="1" t="s">
        <v>14</v>
      </c>
    </row>
    <row r="8802" ht="14.25" customHeight="1">
      <c r="A8802" s="1" t="s">
        <v>16592</v>
      </c>
      <c r="B8802" s="1" t="s">
        <v>16593</v>
      </c>
      <c r="C8802" s="1">
        <v>2.4754</v>
      </c>
      <c r="D8802" s="1">
        <v>1.80923</v>
      </c>
      <c r="E8802" s="1">
        <v>-0.452289</v>
      </c>
      <c r="F8802" s="1">
        <v>-0.21101</v>
      </c>
      <c r="G8802" s="1">
        <v>0.85505</v>
      </c>
      <c r="H8802" s="1">
        <v>0.926599</v>
      </c>
      <c r="I8802" s="1" t="s">
        <v>14</v>
      </c>
    </row>
    <row r="8803" ht="14.25" customHeight="1">
      <c r="A8803" s="1" t="s">
        <v>16594</v>
      </c>
      <c r="B8803" s="1" t="s">
        <v>16595</v>
      </c>
      <c r="C8803" s="1">
        <v>2.14078</v>
      </c>
      <c r="D8803" s="1">
        <v>2.09311</v>
      </c>
      <c r="E8803" s="1">
        <v>-0.0324921</v>
      </c>
      <c r="F8803" s="1">
        <v>-0.0107096</v>
      </c>
      <c r="G8803" s="1">
        <v>0.9858</v>
      </c>
      <c r="H8803" s="1">
        <v>0.991661</v>
      </c>
      <c r="I8803" s="1" t="s">
        <v>14</v>
      </c>
    </row>
    <row r="8804" ht="14.25" customHeight="1">
      <c r="A8804" s="1" t="s">
        <v>16596</v>
      </c>
      <c r="B8804" s="1" t="s">
        <v>16597</v>
      </c>
      <c r="C8804" s="1">
        <v>140.927</v>
      </c>
      <c r="D8804" s="1">
        <v>114.799</v>
      </c>
      <c r="E8804" s="1">
        <v>-0.295843</v>
      </c>
      <c r="F8804" s="1">
        <v>-0.984672</v>
      </c>
      <c r="G8804" s="1">
        <v>0.10195</v>
      </c>
      <c r="H8804" s="1">
        <v>0.301935</v>
      </c>
      <c r="I8804" s="1" t="s">
        <v>14</v>
      </c>
    </row>
    <row r="8805" ht="14.25" customHeight="1">
      <c r="A8805" s="1" t="s">
        <v>16598</v>
      </c>
      <c r="B8805" s="1" t="s">
        <v>16599</v>
      </c>
      <c r="C8805" s="1">
        <v>66.34</v>
      </c>
      <c r="D8805" s="1">
        <v>58.6874</v>
      </c>
      <c r="E8805" s="1">
        <v>-0.176828</v>
      </c>
      <c r="F8805" s="1">
        <v>-0.555233</v>
      </c>
      <c r="G8805" s="1">
        <v>0.33785</v>
      </c>
      <c r="H8805" s="1">
        <v>0.566323</v>
      </c>
      <c r="I8805" s="1" t="s">
        <v>14</v>
      </c>
    </row>
    <row r="8806" ht="14.25" customHeight="1">
      <c r="A8806" s="1" t="s">
        <v>16600</v>
      </c>
      <c r="B8806" s="1" t="s">
        <v>16601</v>
      </c>
      <c r="C8806" s="1">
        <v>8.47607</v>
      </c>
      <c r="D8806" s="1">
        <v>16.1114</v>
      </c>
      <c r="E8806" s="1">
        <v>0.926615</v>
      </c>
      <c r="F8806" s="1">
        <v>2.28047</v>
      </c>
      <c r="G8806" s="1">
        <v>4.5E-4</v>
      </c>
      <c r="H8806" s="1">
        <v>0.00649015</v>
      </c>
      <c r="I8806" s="1" t="s">
        <v>11</v>
      </c>
    </row>
    <row r="8807" ht="14.25" customHeight="1">
      <c r="A8807" s="1" t="s">
        <v>16602</v>
      </c>
      <c r="B8807" s="1" t="s">
        <v>16603</v>
      </c>
      <c r="C8807" s="1">
        <v>1.70098</v>
      </c>
      <c r="D8807" s="1">
        <v>0.920389</v>
      </c>
      <c r="E8807" s="1">
        <v>-0.886052</v>
      </c>
      <c r="F8807" s="1">
        <v>-1.57521</v>
      </c>
      <c r="G8807" s="1">
        <v>0.329</v>
      </c>
      <c r="H8807" s="1">
        <v>0.557666</v>
      </c>
      <c r="I8807" s="1" t="s">
        <v>14</v>
      </c>
    </row>
    <row r="8808" ht="14.25" customHeight="1">
      <c r="A8808" s="1" t="s">
        <v>16604</v>
      </c>
      <c r="B8808" s="1" t="s">
        <v>16605</v>
      </c>
      <c r="C8808" s="1">
        <v>2.32427</v>
      </c>
      <c r="D8808" s="1">
        <v>2.884</v>
      </c>
      <c r="E8808" s="1">
        <v>0.311298</v>
      </c>
      <c r="F8808" s="1">
        <v>0.673253</v>
      </c>
      <c r="G8808" s="1">
        <v>0.62685</v>
      </c>
      <c r="H8808" s="1">
        <v>0.79371</v>
      </c>
      <c r="I8808" s="1" t="s">
        <v>14</v>
      </c>
    </row>
    <row r="8809" ht="14.25" customHeight="1">
      <c r="A8809" s="1" t="s">
        <v>16606</v>
      </c>
      <c r="B8809" s="1" t="s">
        <v>16607</v>
      </c>
      <c r="C8809" s="1">
        <v>23.3237</v>
      </c>
      <c r="D8809" s="1">
        <v>17.9856</v>
      </c>
      <c r="E8809" s="1">
        <v>-0.374954</v>
      </c>
      <c r="F8809" s="1">
        <v>-1.00428</v>
      </c>
      <c r="G8809" s="1">
        <v>0.25075</v>
      </c>
      <c r="H8809" s="1">
        <v>0.479062</v>
      </c>
      <c r="I8809" s="1" t="s">
        <v>14</v>
      </c>
    </row>
    <row r="8810" ht="14.25" customHeight="1">
      <c r="A8810" s="1" t="s">
        <v>16608</v>
      </c>
      <c r="B8810" s="1" t="s">
        <v>16609</v>
      </c>
      <c r="C8810" s="1">
        <v>0.0580996</v>
      </c>
      <c r="D8810" s="1">
        <v>1.05144</v>
      </c>
      <c r="E8810" s="1">
        <v>4.17769</v>
      </c>
      <c r="F8810" s="1">
        <v>3.17869</v>
      </c>
      <c r="G8810" s="1">
        <v>0.01705</v>
      </c>
      <c r="H8810" s="1">
        <v>0.100142</v>
      </c>
      <c r="I8810" s="1" t="s">
        <v>14</v>
      </c>
    </row>
    <row r="8811" ht="14.25" customHeight="1">
      <c r="A8811" s="1" t="s">
        <v>16610</v>
      </c>
      <c r="B8811" s="1" t="s">
        <v>16611</v>
      </c>
      <c r="C8811" s="1">
        <v>9.43144</v>
      </c>
      <c r="D8811" s="1">
        <v>10.4341</v>
      </c>
      <c r="E8811" s="1">
        <v>0.145754</v>
      </c>
      <c r="F8811" s="1">
        <v>0.333456</v>
      </c>
      <c r="G8811" s="1">
        <v>0.61285</v>
      </c>
      <c r="H8811" s="1">
        <v>0.785533</v>
      </c>
      <c r="I8811" s="1" t="s">
        <v>14</v>
      </c>
    </row>
    <row r="8812" ht="14.25" customHeight="1">
      <c r="A8812" s="1" t="s">
        <v>16612</v>
      </c>
      <c r="B8812" s="1" t="s">
        <v>16613</v>
      </c>
      <c r="C8812" s="1">
        <v>32.3376</v>
      </c>
      <c r="D8812" s="1">
        <v>30.9705</v>
      </c>
      <c r="E8812" s="1">
        <v>-0.062317</v>
      </c>
      <c r="F8812" s="1">
        <v>-0.190932</v>
      </c>
      <c r="G8812" s="1">
        <v>0.7679</v>
      </c>
      <c r="H8812" s="1">
        <v>0.877799</v>
      </c>
      <c r="I8812" s="1" t="s">
        <v>14</v>
      </c>
    </row>
    <row r="8813" ht="14.25" customHeight="1">
      <c r="A8813" s="1" t="s">
        <v>16614</v>
      </c>
      <c r="B8813" s="1" t="s">
        <v>16615</v>
      </c>
      <c r="C8813" s="1">
        <v>3.26882</v>
      </c>
      <c r="D8813" s="1">
        <v>3.1516</v>
      </c>
      <c r="E8813" s="1">
        <v>-0.0526849</v>
      </c>
      <c r="F8813" s="1">
        <v>-0.0970895</v>
      </c>
      <c r="G8813" s="1">
        <v>0.8792</v>
      </c>
      <c r="H8813" s="1">
        <v>0.938348</v>
      </c>
      <c r="I8813" s="1" t="s">
        <v>14</v>
      </c>
    </row>
    <row r="8814" ht="14.25" customHeight="1">
      <c r="A8814" s="1" t="s">
        <v>16616</v>
      </c>
      <c r="B8814" s="1" t="s">
        <v>16617</v>
      </c>
      <c r="C8814" s="1">
        <v>36.3472</v>
      </c>
      <c r="D8814" s="1">
        <v>40.8772</v>
      </c>
      <c r="E8814" s="1">
        <v>0.169452</v>
      </c>
      <c r="F8814" s="1">
        <v>0.534827</v>
      </c>
      <c r="G8814" s="1">
        <v>0.41425</v>
      </c>
      <c r="H8814" s="1">
        <v>0.635753</v>
      </c>
      <c r="I8814" s="1" t="s">
        <v>14</v>
      </c>
    </row>
    <row r="8815" ht="14.25" customHeight="1">
      <c r="A8815" s="1" t="s">
        <v>16618</v>
      </c>
      <c r="B8815" s="1" t="s">
        <v>16619</v>
      </c>
      <c r="C8815" s="1">
        <v>26.489</v>
      </c>
      <c r="D8815" s="1">
        <v>35.5577</v>
      </c>
      <c r="E8815" s="1">
        <v>0.424768</v>
      </c>
      <c r="F8815" s="1">
        <v>1.25641</v>
      </c>
      <c r="G8815" s="1">
        <v>0.0613</v>
      </c>
      <c r="H8815" s="1">
        <v>0.229492</v>
      </c>
      <c r="I8815" s="1" t="s">
        <v>14</v>
      </c>
    </row>
    <row r="8816" ht="14.25" customHeight="1">
      <c r="A8816" s="1" t="s">
        <v>16620</v>
      </c>
      <c r="B8816" s="1" t="s">
        <v>16621</v>
      </c>
      <c r="C8816" s="1">
        <v>3.94004</v>
      </c>
      <c r="D8816" s="1">
        <v>4.58192</v>
      </c>
      <c r="E8816" s="1">
        <v>0.21774</v>
      </c>
      <c r="F8816" s="1">
        <v>0.412391</v>
      </c>
      <c r="G8816" s="1">
        <v>0.534</v>
      </c>
      <c r="H8816" s="1">
        <v>0.731606</v>
      </c>
      <c r="I8816" s="1" t="s">
        <v>14</v>
      </c>
    </row>
    <row r="8817" ht="14.25" customHeight="1">
      <c r="A8817" s="1" t="s">
        <v>16622</v>
      </c>
      <c r="B8817" s="1" t="s">
        <v>16623</v>
      </c>
      <c r="C8817" s="1">
        <v>3.60337</v>
      </c>
      <c r="D8817" s="1">
        <v>4.54103</v>
      </c>
      <c r="E8817" s="1">
        <v>0.333673</v>
      </c>
      <c r="F8817" s="1">
        <v>0.670495</v>
      </c>
      <c r="G8817" s="1">
        <v>0.2754</v>
      </c>
      <c r="H8817" s="1">
        <v>0.505801</v>
      </c>
      <c r="I8817" s="1" t="s">
        <v>14</v>
      </c>
    </row>
    <row r="8818" ht="14.25" customHeight="1">
      <c r="A8818" s="1" t="s">
        <v>16624</v>
      </c>
      <c r="B8818" s="1" t="s">
        <v>16625</v>
      </c>
      <c r="C8818" s="1">
        <v>0.449247</v>
      </c>
      <c r="D8818" s="1">
        <v>0.898831</v>
      </c>
      <c r="E8818" s="1">
        <v>1.00054</v>
      </c>
      <c r="F8818" s="1">
        <v>1.23556</v>
      </c>
      <c r="G8818" s="1">
        <v>0.1657</v>
      </c>
      <c r="H8818" s="1">
        <v>0.384443</v>
      </c>
      <c r="I8818" s="1" t="s">
        <v>14</v>
      </c>
    </row>
    <row r="8819" ht="14.25" customHeight="1">
      <c r="A8819" s="1" t="s">
        <v>16626</v>
      </c>
      <c r="B8819" s="1" t="s">
        <v>16627</v>
      </c>
      <c r="C8819" s="1">
        <v>2.1011</v>
      </c>
      <c r="D8819" s="1">
        <v>2.93112</v>
      </c>
      <c r="E8819" s="1">
        <v>0.48031</v>
      </c>
      <c r="F8819" s="1">
        <v>0.596229</v>
      </c>
      <c r="G8819" s="1">
        <v>0.29585</v>
      </c>
      <c r="H8819" s="1">
        <v>0.527382</v>
      </c>
      <c r="I8819" s="1" t="s">
        <v>14</v>
      </c>
    </row>
    <row r="8820" ht="14.25" customHeight="1">
      <c r="A8820" s="1" t="s">
        <v>16628</v>
      </c>
      <c r="B8820" s="1" t="s">
        <v>16629</v>
      </c>
      <c r="C8820" s="1">
        <v>1.21685</v>
      </c>
      <c r="D8820" s="1">
        <v>1.60742</v>
      </c>
      <c r="E8820" s="1">
        <v>0.40159</v>
      </c>
      <c r="F8820" s="1">
        <v>0.597744</v>
      </c>
      <c r="G8820" s="1">
        <v>0.3966</v>
      </c>
      <c r="H8820" s="1">
        <v>0.619913</v>
      </c>
      <c r="I8820" s="1" t="s">
        <v>14</v>
      </c>
    </row>
    <row r="8821" ht="14.25" customHeight="1">
      <c r="A8821" s="1" t="s">
        <v>16630</v>
      </c>
      <c r="B8821" s="1" t="s">
        <v>16631</v>
      </c>
      <c r="C8821" s="1">
        <v>2.07448</v>
      </c>
      <c r="D8821" s="1">
        <v>2.08223</v>
      </c>
      <c r="E8821" s="1">
        <v>0.00537802</v>
      </c>
      <c r="F8821" s="1">
        <v>0.00917157</v>
      </c>
      <c r="G8821" s="1">
        <v>0.9888</v>
      </c>
      <c r="H8821" s="1">
        <v>0.992775</v>
      </c>
      <c r="I8821" s="1" t="s">
        <v>14</v>
      </c>
    </row>
    <row r="8822" ht="14.25" customHeight="1">
      <c r="A8822" s="1" t="s">
        <v>16632</v>
      </c>
      <c r="B8822" s="1" t="s">
        <v>16633</v>
      </c>
      <c r="C8822" s="1">
        <v>74.7086</v>
      </c>
      <c r="D8822" s="1">
        <v>30.323</v>
      </c>
      <c r="E8822" s="1">
        <v>-1.30086</v>
      </c>
      <c r="F8822" s="1">
        <v>-4.09805</v>
      </c>
      <c r="G8822" s="2">
        <v>5.0E-5</v>
      </c>
      <c r="H8822" s="1">
        <v>0.00101385</v>
      </c>
      <c r="I8822" s="1" t="s">
        <v>11</v>
      </c>
    </row>
    <row r="8823" ht="14.25" customHeight="1">
      <c r="A8823" s="1" t="s">
        <v>16634</v>
      </c>
      <c r="B8823" s="1" t="s">
        <v>16635</v>
      </c>
      <c r="C8823" s="1">
        <v>7.15552</v>
      </c>
      <c r="D8823" s="1">
        <v>4.83615</v>
      </c>
      <c r="E8823" s="1">
        <v>-0.565197</v>
      </c>
      <c r="F8823" s="1">
        <v>-3.18465</v>
      </c>
      <c r="G8823" s="1">
        <v>0.5779</v>
      </c>
      <c r="H8823" s="1">
        <v>0.762857</v>
      </c>
      <c r="I8823" s="1" t="s">
        <v>14</v>
      </c>
    </row>
    <row r="8824" ht="14.25" customHeight="1">
      <c r="A8824" s="1" t="s">
        <v>16636</v>
      </c>
      <c r="B8824" s="1" t="s">
        <v>16637</v>
      </c>
      <c r="C8824" s="1">
        <v>1.48532</v>
      </c>
      <c r="D8824" s="1">
        <v>1.12103</v>
      </c>
      <c r="E8824" s="1">
        <v>-0.405951</v>
      </c>
      <c r="F8824" s="1">
        <v>-0.62604</v>
      </c>
      <c r="G8824" s="1">
        <v>0.51155</v>
      </c>
      <c r="H8824" s="1">
        <v>0.714218</v>
      </c>
      <c r="I8824" s="1" t="s">
        <v>14</v>
      </c>
    </row>
    <row r="8825" ht="14.25" customHeight="1">
      <c r="A8825" s="1" t="s">
        <v>16638</v>
      </c>
      <c r="B8825" s="1" t="s">
        <v>16639</v>
      </c>
      <c r="C8825" s="1">
        <v>104.856</v>
      </c>
      <c r="D8825" s="1">
        <v>281.387</v>
      </c>
      <c r="E8825" s="1">
        <v>1.42415</v>
      </c>
      <c r="F8825" s="1">
        <v>5.2179</v>
      </c>
      <c r="G8825" s="2">
        <v>5.0E-5</v>
      </c>
      <c r="H8825" s="1">
        <v>0.00101385</v>
      </c>
      <c r="I8825" s="1" t="s">
        <v>11</v>
      </c>
    </row>
    <row r="8826" ht="14.25" customHeight="1">
      <c r="A8826" s="1" t="s">
        <v>16640</v>
      </c>
      <c r="B8826" s="1" t="s">
        <v>16641</v>
      </c>
      <c r="C8826" s="1">
        <v>179.918</v>
      </c>
      <c r="D8826" s="1">
        <v>136.816</v>
      </c>
      <c r="E8826" s="1">
        <v>-0.395107</v>
      </c>
      <c r="F8826" s="1">
        <v>-1.40264</v>
      </c>
      <c r="G8826" s="1">
        <v>0.02725</v>
      </c>
      <c r="H8826" s="1">
        <v>0.137606</v>
      </c>
      <c r="I8826" s="1" t="s">
        <v>14</v>
      </c>
    </row>
    <row r="8827" ht="14.25" customHeight="1">
      <c r="A8827" s="1" t="s">
        <v>16642</v>
      </c>
      <c r="B8827" s="1" t="s">
        <v>16643</v>
      </c>
      <c r="C8827" s="1">
        <v>12.3542</v>
      </c>
      <c r="D8827" s="1">
        <v>17.4782</v>
      </c>
      <c r="E8827" s="1">
        <v>0.500561</v>
      </c>
      <c r="F8827" s="1">
        <v>0.892929</v>
      </c>
      <c r="G8827" s="1">
        <v>0.1208</v>
      </c>
      <c r="H8827" s="1">
        <v>0.329769</v>
      </c>
      <c r="I8827" s="1" t="s">
        <v>14</v>
      </c>
    </row>
    <row r="8828" ht="14.25" customHeight="1">
      <c r="A8828" s="1" t="s">
        <v>16644</v>
      </c>
      <c r="B8828" s="1" t="s">
        <v>16645</v>
      </c>
      <c r="C8828" s="1">
        <v>13.462</v>
      </c>
      <c r="D8828" s="1">
        <v>4.9439</v>
      </c>
      <c r="E8828" s="1">
        <v>-1.44518</v>
      </c>
      <c r="F8828" s="1">
        <v>-2.90186</v>
      </c>
      <c r="G8828" s="1">
        <v>1.5E-4</v>
      </c>
      <c r="H8828" s="1">
        <v>0.00263715</v>
      </c>
      <c r="I8828" s="1" t="s">
        <v>11</v>
      </c>
    </row>
    <row r="8829" ht="14.25" customHeight="1">
      <c r="A8829" s="1" t="s">
        <v>16646</v>
      </c>
      <c r="B8829" s="1" t="s">
        <v>16647</v>
      </c>
      <c r="C8829" s="1">
        <v>8.97724</v>
      </c>
      <c r="D8829" s="1">
        <v>8.63763</v>
      </c>
      <c r="E8829" s="1">
        <v>-0.0556361</v>
      </c>
      <c r="F8829" s="1">
        <v>-0.121723</v>
      </c>
      <c r="G8829" s="1">
        <v>0.87565</v>
      </c>
      <c r="H8829" s="1">
        <v>0.936411</v>
      </c>
      <c r="I8829" s="1" t="s">
        <v>14</v>
      </c>
    </row>
    <row r="8830" ht="14.25" customHeight="1">
      <c r="A8830" s="1" t="s">
        <v>16648</v>
      </c>
      <c r="B8830" s="1" t="s">
        <v>16649</v>
      </c>
      <c r="C8830" s="1">
        <v>401.831</v>
      </c>
      <c r="D8830" s="1">
        <v>195.06</v>
      </c>
      <c r="E8830" s="1">
        <v>-1.04267</v>
      </c>
      <c r="F8830" s="1">
        <v>-4.44966</v>
      </c>
      <c r="G8830" s="2">
        <v>5.0E-5</v>
      </c>
      <c r="H8830" s="1">
        <v>0.00101385</v>
      </c>
      <c r="I8830" s="1" t="s">
        <v>11</v>
      </c>
    </row>
    <row r="8831" ht="14.25" customHeight="1">
      <c r="A8831" s="1" t="s">
        <v>16650</v>
      </c>
      <c r="B8831" s="1" t="s">
        <v>16651</v>
      </c>
      <c r="C8831" s="1">
        <v>20.8465</v>
      </c>
      <c r="D8831" s="1">
        <v>26.8917</v>
      </c>
      <c r="E8831" s="1">
        <v>0.367356</v>
      </c>
      <c r="F8831" s="1">
        <v>1.04897</v>
      </c>
      <c r="G8831" s="1">
        <v>0.10245</v>
      </c>
      <c r="H8831" s="1">
        <v>0.302483</v>
      </c>
      <c r="I8831" s="1" t="s">
        <v>14</v>
      </c>
    </row>
    <row r="8832" ht="14.25" customHeight="1">
      <c r="A8832" s="1" t="s">
        <v>16652</v>
      </c>
      <c r="B8832" s="1" t="s">
        <v>16653</v>
      </c>
      <c r="C8832" s="1">
        <v>0.828308</v>
      </c>
      <c r="D8832" s="1">
        <v>0.287366</v>
      </c>
      <c r="E8832" s="1">
        <v>-1.52728</v>
      </c>
      <c r="F8832" s="1">
        <v>-1.61777</v>
      </c>
      <c r="G8832" s="1">
        <v>0.07525</v>
      </c>
      <c r="H8832" s="1">
        <v>0.25718</v>
      </c>
      <c r="I8832" s="1" t="s">
        <v>14</v>
      </c>
    </row>
    <row r="8833" ht="14.25" customHeight="1">
      <c r="A8833" s="1" t="s">
        <v>16654</v>
      </c>
      <c r="B8833" s="1" t="s">
        <v>16655</v>
      </c>
      <c r="C8833" s="1">
        <v>21.1334</v>
      </c>
      <c r="D8833" s="1">
        <v>50.1535</v>
      </c>
      <c r="E8833" s="1">
        <v>1.24683</v>
      </c>
      <c r="F8833" s="1">
        <v>3.50037</v>
      </c>
      <c r="G8833" s="2">
        <v>5.0E-5</v>
      </c>
      <c r="H8833" s="1">
        <v>0.00101385</v>
      </c>
      <c r="I8833" s="1" t="s">
        <v>11</v>
      </c>
    </row>
    <row r="8834" ht="14.25" customHeight="1">
      <c r="A8834" s="1" t="s">
        <v>16656</v>
      </c>
      <c r="B8834" s="1" t="s">
        <v>16657</v>
      </c>
      <c r="C8834" s="1">
        <v>73.368</v>
      </c>
      <c r="D8834" s="1">
        <v>67.2725</v>
      </c>
      <c r="E8834" s="1">
        <v>-0.125133</v>
      </c>
      <c r="F8834" s="1">
        <v>-0.435141</v>
      </c>
      <c r="G8834" s="1">
        <v>0.55875</v>
      </c>
      <c r="H8834" s="1">
        <v>0.749014</v>
      </c>
      <c r="I8834" s="1" t="s">
        <v>14</v>
      </c>
    </row>
    <row r="8835" ht="14.25" customHeight="1">
      <c r="A8835" s="1" t="s">
        <v>16658</v>
      </c>
      <c r="B8835" s="1" t="s">
        <v>16659</v>
      </c>
      <c r="C8835" s="1">
        <v>1.99306</v>
      </c>
      <c r="D8835" s="1">
        <v>2.14302</v>
      </c>
      <c r="E8835" s="1">
        <v>0.104659</v>
      </c>
      <c r="F8835" s="1">
        <v>0.182293</v>
      </c>
      <c r="G8835" s="1">
        <v>0.76515</v>
      </c>
      <c r="H8835" s="1">
        <v>0.876438</v>
      </c>
      <c r="I8835" s="1" t="s">
        <v>14</v>
      </c>
    </row>
    <row r="8836" ht="14.25" customHeight="1">
      <c r="A8836" s="1" t="s">
        <v>16660</v>
      </c>
      <c r="B8836" s="1" t="s">
        <v>16661</v>
      </c>
      <c r="C8836" s="1">
        <v>10.9486</v>
      </c>
      <c r="D8836" s="1">
        <v>11.3164</v>
      </c>
      <c r="E8836" s="1">
        <v>0.0476671</v>
      </c>
      <c r="F8836" s="1">
        <v>0.109044</v>
      </c>
      <c r="G8836" s="1">
        <v>0.8721</v>
      </c>
      <c r="H8836" s="1">
        <v>0.934647</v>
      </c>
      <c r="I8836" s="1" t="s">
        <v>14</v>
      </c>
    </row>
    <row r="8837" ht="14.25" customHeight="1">
      <c r="A8837" s="1" t="s">
        <v>16662</v>
      </c>
      <c r="B8837" s="1" t="s">
        <v>16663</v>
      </c>
      <c r="C8837" s="1">
        <v>1.10038</v>
      </c>
      <c r="D8837" s="1">
        <v>1.17552</v>
      </c>
      <c r="E8837" s="1">
        <v>0.0952896</v>
      </c>
      <c r="F8837" s="1">
        <v>0.136556</v>
      </c>
      <c r="G8837" s="1">
        <v>0.83335</v>
      </c>
      <c r="H8837" s="1">
        <v>0.915312</v>
      </c>
      <c r="I8837" s="1" t="s">
        <v>14</v>
      </c>
    </row>
    <row r="8838" ht="14.25" customHeight="1">
      <c r="A8838" s="1" t="s">
        <v>16664</v>
      </c>
      <c r="B8838" s="1" t="s">
        <v>16665</v>
      </c>
      <c r="C8838" s="1">
        <v>2.61645</v>
      </c>
      <c r="D8838" s="1">
        <v>3.60444</v>
      </c>
      <c r="E8838" s="1">
        <v>0.462167</v>
      </c>
      <c r="F8838" s="1">
        <v>0.595768</v>
      </c>
      <c r="G8838" s="1">
        <v>0.62585</v>
      </c>
      <c r="H8838" s="1">
        <v>0.793341</v>
      </c>
      <c r="I8838" s="1" t="s">
        <v>14</v>
      </c>
    </row>
    <row r="8839" ht="14.25" customHeight="1">
      <c r="A8839" s="1" t="s">
        <v>16666</v>
      </c>
      <c r="B8839" s="1" t="s">
        <v>16667</v>
      </c>
      <c r="C8839" s="1">
        <v>69.1432</v>
      </c>
      <c r="D8839" s="1">
        <v>58.7225</v>
      </c>
      <c r="E8839" s="1">
        <v>-0.235673</v>
      </c>
      <c r="F8839" s="1">
        <v>-0.796428</v>
      </c>
      <c r="G8839" s="1">
        <v>0.2033</v>
      </c>
      <c r="H8839" s="1">
        <v>0.428523</v>
      </c>
      <c r="I8839" s="1" t="s">
        <v>14</v>
      </c>
    </row>
    <row r="8840" ht="14.25" customHeight="1">
      <c r="A8840" s="1" t="s">
        <v>16668</v>
      </c>
      <c r="B8840" s="1" t="s">
        <v>16669</v>
      </c>
      <c r="C8840" s="1">
        <v>0.994945</v>
      </c>
      <c r="D8840" s="1">
        <v>0.0605848</v>
      </c>
      <c r="E8840" s="1">
        <v>-4.03759</v>
      </c>
      <c r="F8840" s="1">
        <v>-2.07037</v>
      </c>
      <c r="G8840" s="1">
        <v>0.14115</v>
      </c>
      <c r="H8840" s="1">
        <v>0.356844</v>
      </c>
      <c r="I8840" s="1" t="s">
        <v>14</v>
      </c>
    </row>
    <row r="8841" ht="14.25" customHeight="1">
      <c r="A8841" s="1" t="s">
        <v>16670</v>
      </c>
      <c r="B8841" s="1" t="s">
        <v>16671</v>
      </c>
      <c r="C8841" s="1">
        <v>5.85436</v>
      </c>
      <c r="D8841" s="1">
        <v>5.77531</v>
      </c>
      <c r="E8841" s="1">
        <v>-0.0196123</v>
      </c>
      <c r="F8841" s="1">
        <v>-0.0355723</v>
      </c>
      <c r="G8841" s="1">
        <v>0.95845</v>
      </c>
      <c r="H8841" s="1">
        <v>0.9786</v>
      </c>
      <c r="I8841" s="1" t="s">
        <v>14</v>
      </c>
    </row>
    <row r="8842" ht="14.25" customHeight="1">
      <c r="A8842" s="1" t="s">
        <v>16672</v>
      </c>
      <c r="B8842" s="1" t="s">
        <v>16673</v>
      </c>
      <c r="C8842" s="1">
        <v>102.857</v>
      </c>
      <c r="D8842" s="1">
        <v>91.7966</v>
      </c>
      <c r="E8842" s="1">
        <v>-0.164133</v>
      </c>
      <c r="F8842" s="1">
        <v>-0.357991</v>
      </c>
      <c r="G8842" s="1">
        <v>0.5614</v>
      </c>
      <c r="H8842" s="1">
        <v>0.750594</v>
      </c>
      <c r="I8842" s="1" t="s">
        <v>14</v>
      </c>
    </row>
    <row r="8843" ht="14.25" customHeight="1">
      <c r="A8843" s="1" t="s">
        <v>16674</v>
      </c>
      <c r="B8843" s="1" t="s">
        <v>16675</v>
      </c>
      <c r="C8843" s="1">
        <v>111.367</v>
      </c>
      <c r="D8843" s="1">
        <v>92.0943</v>
      </c>
      <c r="E8843" s="1">
        <v>-0.274136</v>
      </c>
      <c r="F8843" s="1">
        <v>-0.958533</v>
      </c>
      <c r="G8843" s="1">
        <v>0.1341</v>
      </c>
      <c r="H8843" s="1">
        <v>0.347981</v>
      </c>
      <c r="I8843" s="1" t="s">
        <v>14</v>
      </c>
    </row>
    <row r="8844" ht="14.25" customHeight="1">
      <c r="A8844" s="1" t="s">
        <v>16676</v>
      </c>
      <c r="B8844" s="1" t="s">
        <v>16677</v>
      </c>
      <c r="C8844" s="1">
        <v>1.34196</v>
      </c>
      <c r="D8844" s="1">
        <v>1.47608</v>
      </c>
      <c r="E8844" s="1">
        <v>0.137426</v>
      </c>
      <c r="F8844" s="1">
        <v>0.198378</v>
      </c>
      <c r="G8844" s="1">
        <v>0.78665</v>
      </c>
      <c r="H8844" s="1">
        <v>0.887626</v>
      </c>
      <c r="I8844" s="1" t="s">
        <v>14</v>
      </c>
    </row>
    <row r="8845" ht="14.25" customHeight="1">
      <c r="A8845" s="1" t="s">
        <v>16678</v>
      </c>
      <c r="B8845" s="1" t="s">
        <v>16679</v>
      </c>
      <c r="C8845" s="1">
        <v>1955.43</v>
      </c>
      <c r="D8845" s="1">
        <v>1180.71</v>
      </c>
      <c r="E8845" s="1">
        <v>-0.727833</v>
      </c>
      <c r="F8845" s="1">
        <v>-2.64983</v>
      </c>
      <c r="G8845" s="1">
        <v>5.0E-4</v>
      </c>
      <c r="H8845" s="1">
        <v>0.00711347</v>
      </c>
      <c r="I8845" s="1" t="s">
        <v>11</v>
      </c>
    </row>
    <row r="8846" ht="14.25" customHeight="1">
      <c r="A8846" s="1" t="s">
        <v>16680</v>
      </c>
      <c r="B8846" s="1" t="s">
        <v>16681</v>
      </c>
      <c r="C8846" s="1">
        <v>4.62006</v>
      </c>
      <c r="D8846" s="1">
        <v>9.30216</v>
      </c>
      <c r="E8846" s="1">
        <v>1.00965</v>
      </c>
      <c r="F8846" s="1">
        <v>1.99938</v>
      </c>
      <c r="G8846" s="1">
        <v>0.0031</v>
      </c>
      <c r="H8846" s="1">
        <v>0.0288972</v>
      </c>
      <c r="I8846" s="1" t="s">
        <v>11</v>
      </c>
    </row>
    <row r="8847" ht="14.25" customHeight="1">
      <c r="A8847" s="1" t="s">
        <v>16682</v>
      </c>
      <c r="B8847" s="1" t="s">
        <v>16683</v>
      </c>
      <c r="C8847" s="1">
        <v>0.472959</v>
      </c>
      <c r="D8847" s="1">
        <v>1.09599</v>
      </c>
      <c r="E8847" s="1">
        <v>1.21245</v>
      </c>
      <c r="F8847" s="1">
        <v>0.559289</v>
      </c>
      <c r="G8847" s="1">
        <v>0.3667</v>
      </c>
      <c r="H8847" s="1">
        <v>0.592466</v>
      </c>
      <c r="I8847" s="1" t="s">
        <v>14</v>
      </c>
    </row>
    <row r="8848" ht="14.25" customHeight="1">
      <c r="A8848" s="1" t="s">
        <v>16684</v>
      </c>
      <c r="B8848" s="1" t="s">
        <v>16685</v>
      </c>
      <c r="C8848" s="1">
        <v>5.45979</v>
      </c>
      <c r="D8848" s="1">
        <v>7.84532</v>
      </c>
      <c r="E8848" s="1">
        <v>0.522986</v>
      </c>
      <c r="F8848" s="1">
        <v>2.59178</v>
      </c>
      <c r="G8848" s="1">
        <v>0.5347</v>
      </c>
      <c r="H8848" s="1">
        <v>0.731991</v>
      </c>
      <c r="I8848" s="1" t="s">
        <v>14</v>
      </c>
    </row>
    <row r="8849" ht="14.25" customHeight="1">
      <c r="A8849" s="1" t="s">
        <v>16686</v>
      </c>
      <c r="B8849" s="1" t="s">
        <v>16687</v>
      </c>
      <c r="C8849" s="1">
        <v>3.17805</v>
      </c>
      <c r="D8849" s="1">
        <v>3.40348</v>
      </c>
      <c r="E8849" s="1">
        <v>0.0988722</v>
      </c>
      <c r="F8849" s="1">
        <v>0.177681</v>
      </c>
      <c r="G8849" s="1">
        <v>0.7929</v>
      </c>
      <c r="H8849" s="1">
        <v>0.891672</v>
      </c>
      <c r="I8849" s="1" t="s">
        <v>14</v>
      </c>
    </row>
    <row r="8850" ht="14.25" customHeight="1">
      <c r="A8850" s="1" t="s">
        <v>16688</v>
      </c>
      <c r="B8850" s="1" t="s">
        <v>16689</v>
      </c>
      <c r="C8850" s="1">
        <v>13.5296</v>
      </c>
      <c r="D8850" s="1">
        <v>29.4534</v>
      </c>
      <c r="E8850" s="1">
        <v>1.12231</v>
      </c>
      <c r="F8850" s="1">
        <v>2.99801</v>
      </c>
      <c r="G8850" s="2">
        <v>5.0E-5</v>
      </c>
      <c r="H8850" s="1">
        <v>0.00101385</v>
      </c>
      <c r="I8850" s="1" t="s">
        <v>11</v>
      </c>
    </row>
    <row r="8851" ht="14.25" customHeight="1">
      <c r="A8851" s="1" t="s">
        <v>16690</v>
      </c>
      <c r="B8851" s="1" t="s">
        <v>16691</v>
      </c>
      <c r="C8851" s="1">
        <v>10.9466</v>
      </c>
      <c r="D8851" s="1">
        <v>8.24467</v>
      </c>
      <c r="E8851" s="1">
        <v>-0.408944</v>
      </c>
      <c r="F8851" s="1">
        <v>-0.898682</v>
      </c>
      <c r="G8851" s="1">
        <v>0.22155</v>
      </c>
      <c r="H8851" s="1">
        <v>0.448127</v>
      </c>
      <c r="I8851" s="1" t="s">
        <v>14</v>
      </c>
    </row>
    <row r="8852" ht="14.25" customHeight="1">
      <c r="A8852" s="1" t="s">
        <v>16692</v>
      </c>
      <c r="B8852" s="1" t="s">
        <v>16693</v>
      </c>
      <c r="C8852" s="1">
        <v>4.67281</v>
      </c>
      <c r="D8852" s="1">
        <v>2.03273</v>
      </c>
      <c r="E8852" s="1">
        <v>-1.20087</v>
      </c>
      <c r="F8852" s="1">
        <v>-4.47086</v>
      </c>
      <c r="G8852" s="1">
        <v>0.28415</v>
      </c>
      <c r="H8852" s="1">
        <v>0.514333</v>
      </c>
      <c r="I8852" s="1" t="s">
        <v>14</v>
      </c>
    </row>
    <row r="8853" ht="14.25" customHeight="1">
      <c r="A8853" s="1" t="s">
        <v>16694</v>
      </c>
      <c r="B8853" s="1" t="s">
        <v>16695</v>
      </c>
      <c r="C8853" s="1">
        <v>0.513552</v>
      </c>
      <c r="D8853" s="1">
        <v>0.747375</v>
      </c>
      <c r="E8853" s="1">
        <v>0.541322</v>
      </c>
      <c r="F8853" s="1">
        <v>0.679191</v>
      </c>
      <c r="G8853" s="1">
        <v>0.3604</v>
      </c>
      <c r="H8853" s="1">
        <v>0.586442</v>
      </c>
      <c r="I8853" s="1" t="s">
        <v>14</v>
      </c>
    </row>
    <row r="8854" ht="14.25" customHeight="1">
      <c r="A8854" s="1" t="s">
        <v>16696</v>
      </c>
      <c r="B8854" s="1" t="s">
        <v>16697</v>
      </c>
      <c r="C8854" s="1">
        <v>90.0864</v>
      </c>
      <c r="D8854" s="1">
        <v>79.9302</v>
      </c>
      <c r="E8854" s="1">
        <v>-0.172569</v>
      </c>
      <c r="F8854" s="1">
        <v>-0.600748</v>
      </c>
      <c r="G8854" s="1">
        <v>0.351</v>
      </c>
      <c r="H8854" s="1">
        <v>0.578202</v>
      </c>
      <c r="I8854" s="1" t="s">
        <v>14</v>
      </c>
    </row>
    <row r="8855" ht="14.25" customHeight="1">
      <c r="A8855" s="1" t="s">
        <v>16698</v>
      </c>
      <c r="B8855" s="1" t="s">
        <v>16699</v>
      </c>
      <c r="C8855" s="1">
        <v>19.1803</v>
      </c>
      <c r="D8855" s="1">
        <v>16.708</v>
      </c>
      <c r="E8855" s="1">
        <v>-0.199084</v>
      </c>
      <c r="F8855" s="1">
        <v>-0.536312</v>
      </c>
      <c r="G8855" s="1">
        <v>0.37585</v>
      </c>
      <c r="H8855" s="1">
        <v>0.601153</v>
      </c>
      <c r="I8855" s="1" t="s">
        <v>14</v>
      </c>
    </row>
    <row r="8856" ht="14.25" customHeight="1">
      <c r="A8856" s="1" t="s">
        <v>16700</v>
      </c>
      <c r="B8856" s="1" t="s">
        <v>16701</v>
      </c>
      <c r="C8856" s="1">
        <v>815.928</v>
      </c>
      <c r="D8856" s="1">
        <v>576.219</v>
      </c>
      <c r="E8856" s="1">
        <v>-0.501824</v>
      </c>
      <c r="F8856" s="1">
        <v>-1.88614</v>
      </c>
      <c r="G8856" s="1">
        <v>0.0089</v>
      </c>
      <c r="H8856" s="1">
        <v>0.0633672</v>
      </c>
      <c r="I8856" s="1" t="s">
        <v>14</v>
      </c>
    </row>
    <row r="8857" ht="14.25" customHeight="1">
      <c r="A8857" s="1" t="s">
        <v>16702</v>
      </c>
      <c r="B8857" s="1" t="s">
        <v>16703</v>
      </c>
      <c r="C8857" s="1">
        <v>6.7125</v>
      </c>
      <c r="D8857" s="1">
        <v>7.69878</v>
      </c>
      <c r="E8857" s="1">
        <v>0.197779</v>
      </c>
      <c r="F8857" s="1">
        <v>0.43328</v>
      </c>
      <c r="G8857" s="1">
        <v>0.49645</v>
      </c>
      <c r="H8857" s="1">
        <v>0.702999</v>
      </c>
      <c r="I8857" s="1" t="s">
        <v>14</v>
      </c>
    </row>
    <row r="8858" ht="14.25" customHeight="1">
      <c r="A8858" s="1" t="s">
        <v>16704</v>
      </c>
      <c r="B8858" s="1" t="s">
        <v>16705</v>
      </c>
      <c r="C8858" s="1">
        <v>0.775664</v>
      </c>
      <c r="D8858" s="1">
        <v>0.912042</v>
      </c>
      <c r="E8858" s="1">
        <v>0.233668</v>
      </c>
      <c r="F8858" s="1">
        <v>0.313916</v>
      </c>
      <c r="G8858" s="1">
        <v>0.66335</v>
      </c>
      <c r="H8858" s="1">
        <v>0.815197</v>
      </c>
      <c r="I8858" s="1" t="s">
        <v>14</v>
      </c>
    </row>
    <row r="8859" ht="14.25" customHeight="1">
      <c r="A8859" s="1" t="s">
        <v>16706</v>
      </c>
      <c r="B8859" s="1" t="s">
        <v>16707</v>
      </c>
      <c r="C8859" s="1">
        <v>0.39259</v>
      </c>
      <c r="D8859" s="1">
        <v>1.43977</v>
      </c>
      <c r="E8859" s="1">
        <v>1.87474</v>
      </c>
      <c r="F8859" s="1">
        <v>2.55959</v>
      </c>
      <c r="G8859" s="1">
        <v>0.08665</v>
      </c>
      <c r="H8859" s="1">
        <v>0.276896</v>
      </c>
      <c r="I8859" s="1" t="s">
        <v>14</v>
      </c>
    </row>
    <row r="8860" ht="14.25" customHeight="1">
      <c r="A8860" s="1" t="s">
        <v>16708</v>
      </c>
      <c r="B8860" s="1" t="s">
        <v>16709</v>
      </c>
      <c r="C8860" s="1">
        <v>4.36588</v>
      </c>
      <c r="D8860" s="1">
        <v>2.47907</v>
      </c>
      <c r="E8860" s="1">
        <v>-0.816476</v>
      </c>
      <c r="F8860" s="1">
        <v>-1.46262</v>
      </c>
      <c r="G8860" s="1">
        <v>0.0358</v>
      </c>
      <c r="H8860" s="1">
        <v>0.165973</v>
      </c>
      <c r="I8860" s="1" t="s">
        <v>14</v>
      </c>
    </row>
    <row r="8861" ht="14.25" customHeight="1">
      <c r="A8861" s="1" t="s">
        <v>16710</v>
      </c>
      <c r="B8861" s="1" t="s">
        <v>16711</v>
      </c>
      <c r="C8861" s="1">
        <v>13.1082</v>
      </c>
      <c r="D8861" s="1">
        <v>11.6909</v>
      </c>
      <c r="E8861" s="1">
        <v>-0.165089</v>
      </c>
      <c r="F8861" s="1">
        <v>-0.389283</v>
      </c>
      <c r="G8861" s="1">
        <v>0.62675</v>
      </c>
      <c r="H8861" s="1">
        <v>0.79371</v>
      </c>
      <c r="I8861" s="1" t="s">
        <v>14</v>
      </c>
    </row>
    <row r="8862" ht="14.25" customHeight="1">
      <c r="A8862" s="1" t="s">
        <v>16712</v>
      </c>
      <c r="B8862" s="1" t="s">
        <v>16713</v>
      </c>
      <c r="C8862" s="1">
        <v>2.00786</v>
      </c>
      <c r="D8862" s="1">
        <v>0.592588</v>
      </c>
      <c r="E8862" s="1">
        <v>-1.76056</v>
      </c>
      <c r="F8862" s="1">
        <v>-2.8632</v>
      </c>
      <c r="G8862" s="1">
        <v>0.0779</v>
      </c>
      <c r="H8862" s="1">
        <v>0.261523</v>
      </c>
      <c r="I8862" s="1" t="s">
        <v>14</v>
      </c>
    </row>
    <row r="8863" ht="14.25" customHeight="1">
      <c r="A8863" s="1" t="s">
        <v>16714</v>
      </c>
      <c r="B8863" s="1" t="s">
        <v>16715</v>
      </c>
      <c r="C8863" s="1">
        <v>4.69459</v>
      </c>
      <c r="D8863" s="1">
        <v>0.838226</v>
      </c>
      <c r="E8863" s="1">
        <v>-2.48559</v>
      </c>
      <c r="F8863" s="1">
        <v>-6.77762</v>
      </c>
      <c r="G8863" s="1">
        <v>0.1325</v>
      </c>
      <c r="H8863" s="1">
        <v>0.346384</v>
      </c>
      <c r="I8863" s="1" t="s">
        <v>14</v>
      </c>
    </row>
    <row r="8864" ht="14.25" customHeight="1">
      <c r="A8864" s="1" t="s">
        <v>16716</v>
      </c>
      <c r="B8864" s="1" t="s">
        <v>16717</v>
      </c>
      <c r="C8864" s="1">
        <v>0.352382</v>
      </c>
      <c r="D8864" s="1">
        <v>1.52946</v>
      </c>
      <c r="E8864" s="1">
        <v>2.11781</v>
      </c>
      <c r="F8864" s="1">
        <v>2.9393</v>
      </c>
      <c r="G8864" s="1">
        <v>0.0945</v>
      </c>
      <c r="H8864" s="1">
        <v>0.290421</v>
      </c>
      <c r="I8864" s="1" t="s">
        <v>14</v>
      </c>
    </row>
    <row r="8865" ht="14.25" customHeight="1">
      <c r="A8865" s="1" t="s">
        <v>16718</v>
      </c>
      <c r="B8865" s="1" t="s">
        <v>16719</v>
      </c>
      <c r="C8865" s="1">
        <v>1.22058</v>
      </c>
      <c r="D8865" s="1">
        <v>0.726147</v>
      </c>
      <c r="E8865" s="1">
        <v>-0.749234</v>
      </c>
      <c r="F8865" s="1">
        <v>-0.982922</v>
      </c>
      <c r="G8865" s="1">
        <v>0.26815</v>
      </c>
      <c r="H8865" s="1">
        <v>0.498445</v>
      </c>
      <c r="I8865" s="1" t="s">
        <v>14</v>
      </c>
    </row>
    <row r="8866" ht="14.25" customHeight="1">
      <c r="A8866" s="1" t="s">
        <v>16720</v>
      </c>
      <c r="B8866" s="1" t="s">
        <v>16721</v>
      </c>
      <c r="C8866" s="1">
        <v>2.8619</v>
      </c>
      <c r="D8866" s="1">
        <v>6.19374</v>
      </c>
      <c r="E8866" s="1">
        <v>1.11384</v>
      </c>
      <c r="F8866" s="1">
        <v>2.00147</v>
      </c>
      <c r="G8866" s="1">
        <v>7.5E-4</v>
      </c>
      <c r="H8866" s="1">
        <v>0.00972898</v>
      </c>
      <c r="I8866" s="1" t="s">
        <v>11</v>
      </c>
    </row>
    <row r="8867" ht="14.25" customHeight="1">
      <c r="A8867" s="1" t="s">
        <v>16722</v>
      </c>
      <c r="B8867" s="1" t="s">
        <v>16723</v>
      </c>
      <c r="C8867" s="1">
        <v>28.5248</v>
      </c>
      <c r="D8867" s="1">
        <v>25.0725</v>
      </c>
      <c r="E8867" s="1">
        <v>-0.186111</v>
      </c>
      <c r="F8867" s="1">
        <v>-0.536722</v>
      </c>
      <c r="G8867" s="1">
        <v>0.3465</v>
      </c>
      <c r="H8867" s="1">
        <v>0.574639</v>
      </c>
      <c r="I8867" s="1" t="s">
        <v>14</v>
      </c>
    </row>
    <row r="8868" ht="14.25" customHeight="1">
      <c r="A8868" s="1" t="s">
        <v>16724</v>
      </c>
      <c r="B8868" s="1" t="s">
        <v>16725</v>
      </c>
      <c r="C8868" s="1">
        <v>0.614244</v>
      </c>
      <c r="D8868" s="1">
        <v>0.95408</v>
      </c>
      <c r="E8868" s="1">
        <v>0.635297</v>
      </c>
      <c r="F8868" s="1">
        <v>0.737315</v>
      </c>
      <c r="G8868" s="1">
        <v>0.2029</v>
      </c>
      <c r="H8868" s="1">
        <v>0.4279</v>
      </c>
      <c r="I8868" s="1" t="s">
        <v>14</v>
      </c>
    </row>
    <row r="8869" ht="14.25" customHeight="1">
      <c r="A8869" s="1" t="s">
        <v>16726</v>
      </c>
      <c r="B8869" s="1" t="s">
        <v>16727</v>
      </c>
      <c r="C8869" s="1">
        <v>2.2509</v>
      </c>
      <c r="D8869" s="1">
        <v>4.06859</v>
      </c>
      <c r="E8869" s="1">
        <v>0.854026</v>
      </c>
      <c r="F8869" s="1">
        <v>1.11367</v>
      </c>
      <c r="G8869" s="1">
        <v>0.208</v>
      </c>
      <c r="H8869" s="1">
        <v>0.433087</v>
      </c>
      <c r="I8869" s="1" t="s">
        <v>14</v>
      </c>
    </row>
    <row r="8870" ht="14.25" customHeight="1">
      <c r="A8870" s="1" t="s">
        <v>16728</v>
      </c>
      <c r="B8870" s="1" t="s">
        <v>16729</v>
      </c>
      <c r="C8870" s="1">
        <v>108.371</v>
      </c>
      <c r="D8870" s="1">
        <v>328.901</v>
      </c>
      <c r="E8870" s="1">
        <v>1.60167</v>
      </c>
      <c r="F8870" s="1">
        <v>0.329494</v>
      </c>
      <c r="G8870" s="1">
        <v>0.66155</v>
      </c>
      <c r="H8870" s="1">
        <v>0.81413</v>
      </c>
      <c r="I8870" s="1" t="s">
        <v>14</v>
      </c>
    </row>
    <row r="8871" ht="14.25" customHeight="1">
      <c r="A8871" s="1" t="s">
        <v>16730</v>
      </c>
      <c r="B8871" s="1" t="s">
        <v>16731</v>
      </c>
      <c r="C8871" s="1">
        <v>18.6702</v>
      </c>
      <c r="D8871" s="1">
        <v>15.8114</v>
      </c>
      <c r="E8871" s="1">
        <v>-0.239773</v>
      </c>
      <c r="F8871" s="1">
        <v>-0.608061</v>
      </c>
      <c r="G8871" s="1">
        <v>0.4545</v>
      </c>
      <c r="H8871" s="1">
        <v>0.668216</v>
      </c>
      <c r="I8871" s="1" t="s">
        <v>14</v>
      </c>
    </row>
    <row r="8872" ht="14.25" customHeight="1">
      <c r="A8872" s="1" t="s">
        <v>16732</v>
      </c>
      <c r="B8872" s="1" t="s">
        <v>16733</v>
      </c>
      <c r="C8872" s="1">
        <v>0.930208</v>
      </c>
      <c r="D8872" s="1">
        <v>1.08795</v>
      </c>
      <c r="E8872" s="1">
        <v>0.22599</v>
      </c>
      <c r="F8872" s="1">
        <v>0.336239</v>
      </c>
      <c r="G8872" s="1">
        <v>0.74145</v>
      </c>
      <c r="H8872" s="1">
        <v>0.863498</v>
      </c>
      <c r="I8872" s="1" t="s">
        <v>14</v>
      </c>
    </row>
    <row r="8873" ht="14.25" customHeight="1">
      <c r="A8873" s="1" t="s">
        <v>16734</v>
      </c>
      <c r="B8873" s="1" t="s">
        <v>16735</v>
      </c>
      <c r="C8873" s="1">
        <v>0.936452</v>
      </c>
      <c r="D8873" s="1">
        <v>1.17206</v>
      </c>
      <c r="E8873" s="1">
        <v>0.323775</v>
      </c>
      <c r="F8873" s="1">
        <v>0.0</v>
      </c>
      <c r="G8873" s="1">
        <v>1.0</v>
      </c>
      <c r="H8873" s="1">
        <v>1.0</v>
      </c>
      <c r="I8873" s="1" t="s">
        <v>14</v>
      </c>
    </row>
    <row r="8874" ht="14.25" customHeight="1">
      <c r="A8874" s="1" t="s">
        <v>16736</v>
      </c>
      <c r="B8874" s="1" t="s">
        <v>16737</v>
      </c>
      <c r="C8874" s="1">
        <v>15.3076</v>
      </c>
      <c r="D8874" s="1">
        <v>9.86874</v>
      </c>
      <c r="E8874" s="1">
        <v>-0.633306</v>
      </c>
      <c r="F8874" s="1">
        <v>-0.436008</v>
      </c>
      <c r="G8874" s="1">
        <v>0.4504</v>
      </c>
      <c r="H8874" s="1">
        <v>0.665263</v>
      </c>
      <c r="I8874" s="1" t="s">
        <v>14</v>
      </c>
    </row>
    <row r="8875" ht="14.25" customHeight="1">
      <c r="A8875" s="1" t="s">
        <v>16738</v>
      </c>
      <c r="B8875" s="1" t="s">
        <v>16739</v>
      </c>
      <c r="C8875" s="1">
        <v>3.7999</v>
      </c>
      <c r="D8875" s="1">
        <v>8.44708</v>
      </c>
      <c r="E8875" s="1">
        <v>1.15249</v>
      </c>
      <c r="F8875" s="1">
        <v>2.16946</v>
      </c>
      <c r="G8875" s="1">
        <v>3.5E-4</v>
      </c>
      <c r="H8875" s="1">
        <v>0.00526506</v>
      </c>
      <c r="I8875" s="1" t="s">
        <v>11</v>
      </c>
    </row>
    <row r="8876" ht="14.25" customHeight="1">
      <c r="A8876" s="1" t="s">
        <v>16740</v>
      </c>
      <c r="B8876" s="1" t="s">
        <v>16741</v>
      </c>
      <c r="C8876" s="1">
        <v>6.25381</v>
      </c>
      <c r="D8876" s="1">
        <v>4.81856</v>
      </c>
      <c r="E8876" s="1">
        <v>-0.376133</v>
      </c>
      <c r="F8876" s="1">
        <v>-0.378339</v>
      </c>
      <c r="G8876" s="1">
        <v>0.6415</v>
      </c>
      <c r="H8876" s="1">
        <v>0.803343</v>
      </c>
      <c r="I8876" s="1" t="s">
        <v>14</v>
      </c>
    </row>
    <row r="8877" ht="14.25" customHeight="1">
      <c r="A8877" s="1" t="s">
        <v>16742</v>
      </c>
      <c r="B8877" s="1" t="s">
        <v>16743</v>
      </c>
      <c r="C8877" s="1">
        <v>0.763252</v>
      </c>
      <c r="D8877" s="1">
        <v>1.11129</v>
      </c>
      <c r="E8877" s="1">
        <v>0.542007</v>
      </c>
      <c r="F8877" s="1">
        <v>0.742442</v>
      </c>
      <c r="G8877" s="1">
        <v>0.2805</v>
      </c>
      <c r="H8877" s="1">
        <v>0.510814</v>
      </c>
      <c r="I8877" s="1" t="s">
        <v>14</v>
      </c>
    </row>
    <row r="8878" ht="14.25" customHeight="1">
      <c r="A8878" s="1" t="s">
        <v>16744</v>
      </c>
      <c r="B8878" s="1" t="s">
        <v>16745</v>
      </c>
      <c r="C8878" s="1">
        <v>4.41095</v>
      </c>
      <c r="D8878" s="1">
        <v>15.5145</v>
      </c>
      <c r="E8878" s="1">
        <v>1.81445</v>
      </c>
      <c r="F8878" s="1">
        <v>3.94208</v>
      </c>
      <c r="G8878" s="2">
        <v>5.0E-5</v>
      </c>
      <c r="H8878" s="1">
        <v>0.00101385</v>
      </c>
      <c r="I8878" s="1" t="s">
        <v>11</v>
      </c>
    </row>
    <row r="8879" ht="14.25" customHeight="1">
      <c r="A8879" s="1" t="s">
        <v>16746</v>
      </c>
      <c r="B8879" s="1" t="s">
        <v>16747</v>
      </c>
      <c r="C8879" s="1">
        <v>0.0</v>
      </c>
      <c r="D8879" s="1">
        <v>3.51196</v>
      </c>
      <c r="E8879" s="1" t="s">
        <v>31</v>
      </c>
      <c r="F8879" s="1" t="str">
        <f>-nan</f>
        <v>#NAME?</v>
      </c>
      <c r="G8879" s="1">
        <v>0.00465</v>
      </c>
      <c r="H8879" s="1">
        <v>0.0389605</v>
      </c>
      <c r="I8879" s="1" t="s">
        <v>11</v>
      </c>
    </row>
    <row r="8880" ht="14.25" customHeight="1">
      <c r="A8880" s="1" t="s">
        <v>16748</v>
      </c>
      <c r="B8880" s="1" t="s">
        <v>16749</v>
      </c>
      <c r="C8880" s="1">
        <v>1.30097</v>
      </c>
      <c r="D8880" s="1">
        <v>2.11883</v>
      </c>
      <c r="E8880" s="1">
        <v>0.703676</v>
      </c>
      <c r="F8880" s="1">
        <v>1.05955</v>
      </c>
      <c r="G8880" s="1">
        <v>0.11755</v>
      </c>
      <c r="H8880" s="1">
        <v>0.325356</v>
      </c>
      <c r="I8880" s="1" t="s">
        <v>14</v>
      </c>
    </row>
    <row r="8881" ht="14.25" customHeight="1">
      <c r="A8881" s="1" t="s">
        <v>16750</v>
      </c>
      <c r="B8881" s="1" t="s">
        <v>16751</v>
      </c>
      <c r="C8881" s="1">
        <v>1.35832</v>
      </c>
      <c r="D8881" s="1">
        <v>0.864679</v>
      </c>
      <c r="E8881" s="1">
        <v>-0.651585</v>
      </c>
      <c r="F8881" s="1">
        <v>-0.916162</v>
      </c>
      <c r="G8881" s="1">
        <v>0.3684</v>
      </c>
      <c r="H8881" s="1">
        <v>0.594297</v>
      </c>
      <c r="I8881" s="1" t="s">
        <v>14</v>
      </c>
    </row>
    <row r="8882" ht="14.25" customHeight="1">
      <c r="A8882" s="1" t="s">
        <v>16752</v>
      </c>
      <c r="B8882" s="1" t="s">
        <v>16753</v>
      </c>
      <c r="C8882" s="1">
        <v>6.02882</v>
      </c>
      <c r="D8882" s="1">
        <v>7.70451</v>
      </c>
      <c r="E8882" s="1">
        <v>0.353829</v>
      </c>
      <c r="F8882" s="1">
        <v>0.722962</v>
      </c>
      <c r="G8882" s="1">
        <v>0.3249</v>
      </c>
      <c r="H8882" s="1">
        <v>0.55322</v>
      </c>
      <c r="I8882" s="1" t="s">
        <v>14</v>
      </c>
    </row>
    <row r="8883" ht="14.25" customHeight="1">
      <c r="A8883" s="1" t="s">
        <v>16754</v>
      </c>
      <c r="B8883" s="1" t="s">
        <v>16755</v>
      </c>
      <c r="C8883" s="1">
        <v>16.8126</v>
      </c>
      <c r="D8883" s="1">
        <v>16.679</v>
      </c>
      <c r="E8883" s="1">
        <v>-0.0115111</v>
      </c>
      <c r="F8883" s="1">
        <v>-0.0282125</v>
      </c>
      <c r="G8883" s="1">
        <v>0.96915</v>
      </c>
      <c r="H8883" s="1">
        <v>0.98378</v>
      </c>
      <c r="I8883" s="1" t="s">
        <v>14</v>
      </c>
    </row>
    <row r="8884" ht="14.25" customHeight="1">
      <c r="A8884" s="1" t="s">
        <v>16756</v>
      </c>
      <c r="B8884" s="1" t="s">
        <v>16757</v>
      </c>
      <c r="C8884" s="1">
        <v>18.6518</v>
      </c>
      <c r="D8884" s="1">
        <v>39.0066</v>
      </c>
      <c r="E8884" s="1">
        <v>1.06441</v>
      </c>
      <c r="F8884" s="1">
        <v>2.98778</v>
      </c>
      <c r="G8884" s="1">
        <v>2.0E-4</v>
      </c>
      <c r="H8884" s="1">
        <v>0.00334431</v>
      </c>
      <c r="I8884" s="1" t="s">
        <v>11</v>
      </c>
    </row>
    <row r="8885" ht="14.25" customHeight="1">
      <c r="A8885" s="1" t="s">
        <v>16758</v>
      </c>
      <c r="B8885" s="1" t="s">
        <v>16759</v>
      </c>
      <c r="C8885" s="1">
        <v>2.67804</v>
      </c>
      <c r="D8885" s="1">
        <v>1.15279</v>
      </c>
      <c r="E8885" s="1">
        <v>-1.21604</v>
      </c>
      <c r="F8885" s="1">
        <v>-2.11333</v>
      </c>
      <c r="G8885" s="1">
        <v>0.0776</v>
      </c>
      <c r="H8885" s="1">
        <v>0.261128</v>
      </c>
      <c r="I8885" s="1" t="s">
        <v>14</v>
      </c>
    </row>
    <row r="8886" ht="14.25" customHeight="1">
      <c r="A8886" s="1" t="s">
        <v>16760</v>
      </c>
      <c r="B8886" s="1" t="s">
        <v>16761</v>
      </c>
      <c r="C8886" s="1">
        <v>3.0375</v>
      </c>
      <c r="D8886" s="1">
        <v>1.18679</v>
      </c>
      <c r="E8886" s="1">
        <v>-1.35581</v>
      </c>
      <c r="F8886" s="1">
        <v>-2.11725</v>
      </c>
      <c r="G8886" s="1">
        <v>0.0278</v>
      </c>
      <c r="H8886" s="1">
        <v>0.139532</v>
      </c>
      <c r="I8886" s="1" t="s">
        <v>14</v>
      </c>
    </row>
    <row r="8887" ht="14.25" customHeight="1">
      <c r="A8887" s="1" t="s">
        <v>16762</v>
      </c>
      <c r="B8887" s="1" t="s">
        <v>16763</v>
      </c>
      <c r="C8887" s="1">
        <v>0.0</v>
      </c>
      <c r="D8887" s="1">
        <v>3.2033</v>
      </c>
      <c r="E8887" s="1" t="s">
        <v>31</v>
      </c>
      <c r="F8887" s="1" t="str">
        <f>-nan</f>
        <v>#NAME?</v>
      </c>
      <c r="G8887" s="1">
        <v>0.00195</v>
      </c>
      <c r="H8887" s="1">
        <v>0.0201996</v>
      </c>
      <c r="I8887" s="1" t="s">
        <v>11</v>
      </c>
    </row>
    <row r="8888" ht="14.25" customHeight="1">
      <c r="A8888" s="1" t="s">
        <v>16764</v>
      </c>
      <c r="B8888" s="1" t="s">
        <v>16765</v>
      </c>
      <c r="C8888" s="1">
        <v>1.35203</v>
      </c>
      <c r="D8888" s="1">
        <v>2.18711</v>
      </c>
      <c r="E8888" s="1">
        <v>0.693896</v>
      </c>
      <c r="F8888" s="1">
        <v>1.42579</v>
      </c>
      <c r="G8888" s="1">
        <v>0.34175</v>
      </c>
      <c r="H8888" s="1">
        <v>0.57049</v>
      </c>
      <c r="I8888" s="1" t="s">
        <v>14</v>
      </c>
    </row>
    <row r="8889" ht="14.25" customHeight="1">
      <c r="A8889" s="1" t="s">
        <v>16766</v>
      </c>
      <c r="B8889" s="1" t="s">
        <v>16767</v>
      </c>
      <c r="C8889" s="1">
        <v>4.43217</v>
      </c>
      <c r="D8889" s="1">
        <v>4.31326</v>
      </c>
      <c r="E8889" s="1">
        <v>-0.0392337</v>
      </c>
      <c r="F8889" s="1">
        <v>-0.0766952</v>
      </c>
      <c r="G8889" s="1">
        <v>0.90115</v>
      </c>
      <c r="H8889" s="1">
        <v>0.948722</v>
      </c>
      <c r="I8889" s="1" t="s">
        <v>14</v>
      </c>
    </row>
    <row r="8890" ht="14.25" customHeight="1">
      <c r="A8890" s="1" t="s">
        <v>16768</v>
      </c>
      <c r="B8890" s="1" t="s">
        <v>16769</v>
      </c>
      <c r="C8890" s="1">
        <v>1.5132</v>
      </c>
      <c r="D8890" s="1">
        <v>3.84353</v>
      </c>
      <c r="E8890" s="1">
        <v>1.34482</v>
      </c>
      <c r="F8890" s="1">
        <v>2.22583</v>
      </c>
      <c r="G8890" s="1">
        <v>0.0024</v>
      </c>
      <c r="H8890" s="1">
        <v>0.0236468</v>
      </c>
      <c r="I8890" s="1" t="s">
        <v>11</v>
      </c>
    </row>
    <row r="8891" ht="14.25" customHeight="1">
      <c r="A8891" s="1" t="s">
        <v>16770</v>
      </c>
      <c r="B8891" s="1" t="s">
        <v>16771</v>
      </c>
      <c r="C8891" s="1">
        <v>0.731489</v>
      </c>
      <c r="D8891" s="1">
        <v>2.36038</v>
      </c>
      <c r="E8891" s="1">
        <v>1.69011</v>
      </c>
      <c r="F8891" s="1">
        <v>3.25326</v>
      </c>
      <c r="G8891" s="1">
        <v>0.0858</v>
      </c>
      <c r="H8891" s="1">
        <v>0.275186</v>
      </c>
      <c r="I8891" s="1" t="s">
        <v>14</v>
      </c>
    </row>
    <row r="8892" ht="14.25" customHeight="1">
      <c r="A8892" s="1" t="s">
        <v>16772</v>
      </c>
      <c r="B8892" s="1" t="s">
        <v>16773</v>
      </c>
      <c r="C8892" s="1">
        <v>0.268473</v>
      </c>
      <c r="D8892" s="1">
        <v>1.17119</v>
      </c>
      <c r="E8892" s="1">
        <v>2.12513</v>
      </c>
      <c r="F8892" s="1">
        <v>2.50221</v>
      </c>
      <c r="G8892" s="1">
        <v>0.0412</v>
      </c>
      <c r="H8892" s="1">
        <v>0.180933</v>
      </c>
      <c r="I8892" s="1" t="s">
        <v>14</v>
      </c>
    </row>
    <row r="8893" ht="14.25" customHeight="1">
      <c r="A8893" s="1" t="s">
        <v>16774</v>
      </c>
      <c r="B8893" s="1" t="s">
        <v>16775</v>
      </c>
      <c r="C8893" s="1">
        <v>2.38392</v>
      </c>
      <c r="D8893" s="1">
        <v>1.62484</v>
      </c>
      <c r="E8893" s="1">
        <v>-0.55304</v>
      </c>
      <c r="F8893" s="1">
        <v>-0.911243</v>
      </c>
      <c r="G8893" s="1">
        <v>0.26765</v>
      </c>
      <c r="H8893" s="1">
        <v>0.497634</v>
      </c>
      <c r="I8893" s="1" t="s">
        <v>14</v>
      </c>
    </row>
    <row r="8894" ht="14.25" customHeight="1">
      <c r="A8894" s="1" t="s">
        <v>16776</v>
      </c>
      <c r="B8894" s="1" t="s">
        <v>16777</v>
      </c>
      <c r="C8894" s="1">
        <v>1.52226</v>
      </c>
      <c r="D8894" s="1">
        <v>3.34882</v>
      </c>
      <c r="E8894" s="1">
        <v>1.13744</v>
      </c>
      <c r="F8894" s="1">
        <v>1.96764</v>
      </c>
      <c r="G8894" s="1">
        <v>0.00215</v>
      </c>
      <c r="H8894" s="1">
        <v>0.0218542</v>
      </c>
      <c r="I8894" s="1" t="s">
        <v>11</v>
      </c>
    </row>
    <row r="8895" ht="14.25" customHeight="1">
      <c r="A8895" s="1" t="s">
        <v>16778</v>
      </c>
      <c r="B8895" s="1" t="s">
        <v>16779</v>
      </c>
      <c r="C8895" s="1">
        <v>3.21108</v>
      </c>
      <c r="D8895" s="1">
        <v>0.958794</v>
      </c>
      <c r="E8895" s="1">
        <v>-1.74377</v>
      </c>
      <c r="F8895" s="1">
        <v>-3.98964</v>
      </c>
      <c r="G8895" s="1">
        <v>0.1212</v>
      </c>
      <c r="H8895" s="1">
        <v>0.330231</v>
      </c>
      <c r="I8895" s="1" t="s">
        <v>14</v>
      </c>
    </row>
    <row r="8896" ht="14.25" customHeight="1">
      <c r="A8896" s="1" t="s">
        <v>16780</v>
      </c>
      <c r="B8896" s="1" t="s">
        <v>16781</v>
      </c>
      <c r="C8896" s="1">
        <v>0.933462</v>
      </c>
      <c r="D8896" s="1">
        <v>0.966698</v>
      </c>
      <c r="E8896" s="1">
        <v>0.0504735</v>
      </c>
      <c r="F8896" s="1">
        <v>0.0688793</v>
      </c>
      <c r="G8896" s="1">
        <v>0.92835</v>
      </c>
      <c r="H8896" s="1">
        <v>0.963364</v>
      </c>
      <c r="I8896" s="1" t="s">
        <v>14</v>
      </c>
    </row>
    <row r="8897" ht="14.25" customHeight="1">
      <c r="A8897" s="1" t="s">
        <v>16782</v>
      </c>
      <c r="B8897" s="1" t="s">
        <v>16783</v>
      </c>
      <c r="C8897" s="1">
        <v>42.0132</v>
      </c>
      <c r="D8897" s="1">
        <v>33.1498</v>
      </c>
      <c r="E8897" s="1">
        <v>-0.341843</v>
      </c>
      <c r="F8897" s="1">
        <v>-0.284231</v>
      </c>
      <c r="G8897" s="1">
        <v>0.19265</v>
      </c>
      <c r="H8897" s="1">
        <v>0.416623</v>
      </c>
      <c r="I8897" s="1" t="s">
        <v>14</v>
      </c>
    </row>
    <row r="8898" ht="14.25" customHeight="1">
      <c r="A8898" s="1" t="s">
        <v>16784</v>
      </c>
      <c r="B8898" s="1" t="s">
        <v>16785</v>
      </c>
      <c r="C8898" s="1">
        <v>101.956</v>
      </c>
      <c r="D8898" s="1">
        <v>81.3593</v>
      </c>
      <c r="E8898" s="1">
        <v>-0.325572</v>
      </c>
      <c r="F8898" s="1">
        <v>-1.16785</v>
      </c>
      <c r="G8898" s="1">
        <v>0.08745</v>
      </c>
      <c r="H8898" s="1">
        <v>0.278097</v>
      </c>
      <c r="I8898" s="1" t="s">
        <v>14</v>
      </c>
    </row>
    <row r="8899" ht="14.25" customHeight="1">
      <c r="A8899" s="1" t="s">
        <v>16786</v>
      </c>
      <c r="B8899" s="1" t="s">
        <v>16787</v>
      </c>
      <c r="C8899" s="1">
        <v>15.5912</v>
      </c>
      <c r="D8899" s="1">
        <v>17.2509</v>
      </c>
      <c r="E8899" s="1">
        <v>0.145936</v>
      </c>
      <c r="F8899" s="1">
        <v>0.220294</v>
      </c>
      <c r="G8899" s="1">
        <v>0.70395</v>
      </c>
      <c r="H8899" s="1">
        <v>0.840397</v>
      </c>
      <c r="I8899" s="1" t="s">
        <v>14</v>
      </c>
    </row>
    <row r="8900" ht="14.25" customHeight="1">
      <c r="A8900" s="1" t="s">
        <v>16788</v>
      </c>
      <c r="B8900" s="1" t="s">
        <v>16789</v>
      </c>
      <c r="C8900" s="1">
        <v>2.08248</v>
      </c>
      <c r="D8900" s="1">
        <v>0.914321</v>
      </c>
      <c r="E8900" s="1">
        <v>-1.18753</v>
      </c>
      <c r="F8900" s="1">
        <v>-2.4203</v>
      </c>
      <c r="G8900" s="1">
        <v>0.19285</v>
      </c>
      <c r="H8900" s="1">
        <v>0.416877</v>
      </c>
      <c r="I8900" s="1" t="s">
        <v>14</v>
      </c>
    </row>
    <row r="8901" ht="14.25" customHeight="1">
      <c r="A8901" s="1" t="s">
        <v>16790</v>
      </c>
      <c r="B8901" s="1" t="s">
        <v>16791</v>
      </c>
      <c r="C8901" s="1">
        <v>3.31978</v>
      </c>
      <c r="D8901" s="1">
        <v>1.29096</v>
      </c>
      <c r="E8901" s="1">
        <v>-1.36264</v>
      </c>
      <c r="F8901" s="1">
        <v>-2.73458</v>
      </c>
      <c r="G8901" s="1">
        <v>0.10325</v>
      </c>
      <c r="H8901" s="1">
        <v>0.303841</v>
      </c>
      <c r="I8901" s="1" t="s">
        <v>14</v>
      </c>
    </row>
    <row r="8902" ht="14.25" customHeight="1">
      <c r="A8902" s="1" t="s">
        <v>16792</v>
      </c>
      <c r="B8902" s="1" t="s">
        <v>16793</v>
      </c>
      <c r="C8902" s="1">
        <v>100.663</v>
      </c>
      <c r="D8902" s="1">
        <v>71.5335</v>
      </c>
      <c r="E8902" s="1">
        <v>-0.492843</v>
      </c>
      <c r="F8902" s="1">
        <v>-1.81083</v>
      </c>
      <c r="G8902" s="1">
        <v>0.0266</v>
      </c>
      <c r="H8902" s="1">
        <v>0.135147</v>
      </c>
      <c r="I8902" s="1" t="s">
        <v>14</v>
      </c>
    </row>
    <row r="8903" ht="14.25" customHeight="1">
      <c r="A8903" s="1" t="s">
        <v>16794</v>
      </c>
      <c r="B8903" s="1" t="s">
        <v>16795</v>
      </c>
      <c r="C8903" s="1">
        <v>2.64667</v>
      </c>
      <c r="D8903" s="1">
        <v>5.53758</v>
      </c>
      <c r="E8903" s="1">
        <v>1.06508</v>
      </c>
      <c r="F8903" s="1">
        <v>2.0483</v>
      </c>
      <c r="G8903" s="1">
        <v>0.0017</v>
      </c>
      <c r="H8903" s="1">
        <v>0.0181599</v>
      </c>
      <c r="I8903" s="1" t="s">
        <v>11</v>
      </c>
    </row>
    <row r="8904" ht="14.25" customHeight="1">
      <c r="A8904" s="1" t="s">
        <v>16796</v>
      </c>
      <c r="B8904" s="1" t="s">
        <v>16797</v>
      </c>
      <c r="C8904" s="1">
        <v>3.07644</v>
      </c>
      <c r="D8904" s="1">
        <v>17.6455</v>
      </c>
      <c r="E8904" s="1">
        <v>2.51997</v>
      </c>
      <c r="F8904" s="1">
        <v>3.03682</v>
      </c>
      <c r="G8904" s="1">
        <v>4.0E-4</v>
      </c>
      <c r="H8904" s="1">
        <v>0.00588224</v>
      </c>
      <c r="I8904" s="1" t="s">
        <v>11</v>
      </c>
    </row>
    <row r="8905" ht="14.25" customHeight="1">
      <c r="A8905" s="1" t="s">
        <v>16798</v>
      </c>
      <c r="B8905" s="1" t="s">
        <v>16799</v>
      </c>
      <c r="C8905" s="1">
        <v>0.155386</v>
      </c>
      <c r="D8905" s="1">
        <v>0.976495</v>
      </c>
      <c r="E8905" s="1">
        <v>2.65175</v>
      </c>
      <c r="F8905" s="1">
        <v>2.15518</v>
      </c>
      <c r="G8905" s="1">
        <v>0.2104</v>
      </c>
      <c r="H8905" s="1">
        <v>0.435715</v>
      </c>
      <c r="I8905" s="1" t="s">
        <v>14</v>
      </c>
    </row>
    <row r="8906" ht="14.25" customHeight="1">
      <c r="A8906" s="1" t="s">
        <v>16800</v>
      </c>
      <c r="B8906" s="1" t="s">
        <v>16801</v>
      </c>
      <c r="C8906" s="1">
        <v>1.71101</v>
      </c>
      <c r="D8906" s="1">
        <v>1.0157</v>
      </c>
      <c r="E8906" s="1">
        <v>-0.752373</v>
      </c>
      <c r="F8906" s="1">
        <v>-1.18809</v>
      </c>
      <c r="G8906" s="1">
        <v>0.2696</v>
      </c>
      <c r="H8906" s="1">
        <v>0.500313</v>
      </c>
      <c r="I8906" s="1" t="s">
        <v>14</v>
      </c>
    </row>
    <row r="8907" ht="14.25" customHeight="1">
      <c r="A8907" s="1" t="s">
        <v>16802</v>
      </c>
      <c r="B8907" s="1" t="s">
        <v>16803</v>
      </c>
      <c r="C8907" s="1">
        <v>0.69174</v>
      </c>
      <c r="D8907" s="1">
        <v>0.904357</v>
      </c>
      <c r="E8907" s="1">
        <v>0.386663</v>
      </c>
      <c r="F8907" s="1">
        <v>0.494947</v>
      </c>
      <c r="G8907" s="1">
        <v>0.51735</v>
      </c>
      <c r="H8907" s="1">
        <v>0.718808</v>
      </c>
      <c r="I8907" s="1" t="s">
        <v>14</v>
      </c>
    </row>
    <row r="8908" ht="14.25" customHeight="1">
      <c r="A8908" s="1" t="s">
        <v>16804</v>
      </c>
      <c r="B8908" s="1" t="s">
        <v>16805</v>
      </c>
      <c r="C8908" s="1">
        <v>153.781</v>
      </c>
      <c r="D8908" s="1">
        <v>127.591</v>
      </c>
      <c r="E8908" s="1">
        <v>-0.269349</v>
      </c>
      <c r="F8908" s="1">
        <v>-1.01288</v>
      </c>
      <c r="G8908" s="1">
        <v>0.1457</v>
      </c>
      <c r="H8908" s="1">
        <v>0.361322</v>
      </c>
      <c r="I8908" s="1" t="s">
        <v>14</v>
      </c>
    </row>
    <row r="8909" ht="14.25" customHeight="1">
      <c r="A8909" s="1" t="s">
        <v>16806</v>
      </c>
      <c r="B8909" s="1" t="s">
        <v>16807</v>
      </c>
      <c r="C8909" s="1">
        <v>114.58</v>
      </c>
      <c r="D8909" s="1">
        <v>100.032</v>
      </c>
      <c r="E8909" s="1">
        <v>-0.195894</v>
      </c>
      <c r="F8909" s="1">
        <v>-0.785275</v>
      </c>
      <c r="G8909" s="1">
        <v>0.3769</v>
      </c>
      <c r="H8909" s="1">
        <v>0.601632</v>
      </c>
      <c r="I8909" s="1" t="s">
        <v>14</v>
      </c>
    </row>
    <row r="8910" ht="14.25" customHeight="1">
      <c r="A8910" s="1" t="s">
        <v>16808</v>
      </c>
      <c r="B8910" s="1" t="s">
        <v>16809</v>
      </c>
      <c r="C8910" s="1">
        <v>6.01509</v>
      </c>
      <c r="D8910" s="1">
        <v>2.7814</v>
      </c>
      <c r="E8910" s="1">
        <v>-1.11278</v>
      </c>
      <c r="F8910" s="1">
        <v>-3.48453</v>
      </c>
      <c r="G8910" s="1">
        <v>0.1113</v>
      </c>
      <c r="H8910" s="1">
        <v>0.316406</v>
      </c>
      <c r="I8910" s="1" t="s">
        <v>14</v>
      </c>
    </row>
    <row r="8911" ht="14.25" customHeight="1">
      <c r="A8911" s="1" t="s">
        <v>16810</v>
      </c>
      <c r="B8911" s="1" t="s">
        <v>16811</v>
      </c>
      <c r="C8911" s="1">
        <v>5.40622</v>
      </c>
      <c r="D8911" s="1">
        <v>3.31493</v>
      </c>
      <c r="E8911" s="1">
        <v>-0.705642</v>
      </c>
      <c r="F8911" s="1">
        <v>-1.48477</v>
      </c>
      <c r="G8911" s="1">
        <v>0.16245</v>
      </c>
      <c r="H8911" s="1">
        <v>0.38038</v>
      </c>
      <c r="I8911" s="1" t="s">
        <v>14</v>
      </c>
    </row>
    <row r="8912" ht="14.25" customHeight="1">
      <c r="A8912" s="1" t="s">
        <v>16812</v>
      </c>
      <c r="B8912" s="1" t="s">
        <v>16813</v>
      </c>
      <c r="C8912" s="1">
        <v>1.63854</v>
      </c>
      <c r="D8912" s="1">
        <v>0.829495</v>
      </c>
      <c r="E8912" s="1">
        <v>-0.982106</v>
      </c>
      <c r="F8912" s="1">
        <v>-1.32138</v>
      </c>
      <c r="G8912" s="1">
        <v>0.0893</v>
      </c>
      <c r="H8912" s="1">
        <v>0.281736</v>
      </c>
      <c r="I8912" s="1" t="s">
        <v>14</v>
      </c>
    </row>
    <row r="8913" ht="14.25" customHeight="1">
      <c r="A8913" s="1" t="s">
        <v>16814</v>
      </c>
      <c r="B8913" s="1" t="s">
        <v>16815</v>
      </c>
      <c r="C8913" s="1">
        <v>71.0616</v>
      </c>
      <c r="D8913" s="1">
        <v>58.3152</v>
      </c>
      <c r="E8913" s="1">
        <v>-0.2852</v>
      </c>
      <c r="F8913" s="1">
        <v>-0.97561</v>
      </c>
      <c r="G8913" s="1">
        <v>0.17585</v>
      </c>
      <c r="H8913" s="1">
        <v>0.396873</v>
      </c>
      <c r="I8913" s="1" t="s">
        <v>14</v>
      </c>
    </row>
    <row r="8914" ht="14.25" customHeight="1">
      <c r="A8914" s="1" t="s">
        <v>16816</v>
      </c>
      <c r="B8914" s="1" t="s">
        <v>16817</v>
      </c>
      <c r="C8914" s="1">
        <v>17.6109</v>
      </c>
      <c r="D8914" s="1">
        <v>17.8385</v>
      </c>
      <c r="E8914" s="1">
        <v>0.0185249</v>
      </c>
      <c r="F8914" s="1">
        <v>0.0525967</v>
      </c>
      <c r="G8914" s="1">
        <v>0.9328</v>
      </c>
      <c r="H8914" s="1">
        <v>0.965569</v>
      </c>
      <c r="I8914" s="1" t="s">
        <v>14</v>
      </c>
    </row>
    <row r="8915" ht="14.25" customHeight="1">
      <c r="A8915" s="1" t="s">
        <v>16816</v>
      </c>
      <c r="B8915" s="1" t="s">
        <v>16817</v>
      </c>
      <c r="C8915" s="1">
        <v>3.5189</v>
      </c>
      <c r="D8915" s="1">
        <v>3.15763</v>
      </c>
      <c r="E8915" s="1">
        <v>-0.156283</v>
      </c>
      <c r="F8915" s="1">
        <v>-0.0233721</v>
      </c>
      <c r="G8915" s="1">
        <v>0.89205</v>
      </c>
      <c r="H8915" s="1">
        <v>0.944704</v>
      </c>
      <c r="I8915" s="1" t="s">
        <v>14</v>
      </c>
    </row>
    <row r="8916" ht="14.25" customHeight="1">
      <c r="A8916" s="1" t="s">
        <v>16818</v>
      </c>
      <c r="B8916" s="1" t="s">
        <v>16819</v>
      </c>
      <c r="C8916" s="1">
        <v>16.2963</v>
      </c>
      <c r="D8916" s="1">
        <v>14.8024</v>
      </c>
      <c r="E8916" s="1">
        <v>-0.138707</v>
      </c>
      <c r="F8916" s="1">
        <v>-0.387695</v>
      </c>
      <c r="G8916" s="1">
        <v>0.4973</v>
      </c>
      <c r="H8916" s="1">
        <v>0.703562</v>
      </c>
      <c r="I8916" s="1" t="s">
        <v>14</v>
      </c>
    </row>
    <row r="8917" ht="14.25" customHeight="1">
      <c r="A8917" s="1" t="s">
        <v>16820</v>
      </c>
      <c r="B8917" s="1" t="s">
        <v>16821</v>
      </c>
      <c r="C8917" s="1">
        <v>1.24839</v>
      </c>
      <c r="D8917" s="1">
        <v>1.35247</v>
      </c>
      <c r="E8917" s="1">
        <v>0.115531</v>
      </c>
      <c r="F8917" s="1">
        <v>0.171964</v>
      </c>
      <c r="G8917" s="1">
        <v>0.84555</v>
      </c>
      <c r="H8917" s="1">
        <v>0.921416</v>
      </c>
      <c r="I8917" s="1" t="s">
        <v>14</v>
      </c>
    </row>
    <row r="8918" ht="14.25" customHeight="1">
      <c r="A8918" s="1" t="s">
        <v>16822</v>
      </c>
      <c r="B8918" s="1" t="s">
        <v>16823</v>
      </c>
      <c r="C8918" s="1">
        <v>1.62038</v>
      </c>
      <c r="D8918" s="1">
        <v>0.628387</v>
      </c>
      <c r="E8918" s="1">
        <v>-1.3666</v>
      </c>
      <c r="F8918" s="1">
        <v>-1.78569</v>
      </c>
      <c r="G8918" s="1">
        <v>0.03455</v>
      </c>
      <c r="H8918" s="1">
        <v>0.162233</v>
      </c>
      <c r="I8918" s="1" t="s">
        <v>14</v>
      </c>
    </row>
    <row r="8919" ht="14.25" customHeight="1">
      <c r="A8919" s="1" t="s">
        <v>16824</v>
      </c>
      <c r="B8919" s="1" t="s">
        <v>16825</v>
      </c>
      <c r="C8919" s="1">
        <v>280.249</v>
      </c>
      <c r="D8919" s="1">
        <v>181.283</v>
      </c>
      <c r="E8919" s="1">
        <v>-0.628466</v>
      </c>
      <c r="F8919" s="1">
        <v>-2.49158</v>
      </c>
      <c r="G8919" s="1">
        <v>9.5E-4</v>
      </c>
      <c r="H8919" s="1">
        <v>0.0116601</v>
      </c>
      <c r="I8919" s="1" t="s">
        <v>11</v>
      </c>
    </row>
    <row r="8920" ht="14.25" customHeight="1">
      <c r="A8920" s="1" t="s">
        <v>16826</v>
      </c>
      <c r="B8920" s="1" t="s">
        <v>16827</v>
      </c>
      <c r="C8920" s="1">
        <v>6.90897</v>
      </c>
      <c r="D8920" s="1">
        <v>17.9791</v>
      </c>
      <c r="E8920" s="1">
        <v>1.37978</v>
      </c>
      <c r="F8920" s="1">
        <v>0.396727</v>
      </c>
      <c r="G8920" s="1">
        <v>0.48715</v>
      </c>
      <c r="H8920" s="1">
        <v>0.694699</v>
      </c>
      <c r="I8920" s="1" t="s">
        <v>14</v>
      </c>
    </row>
    <row r="8921" ht="14.25" customHeight="1">
      <c r="A8921" s="1" t="s">
        <v>16828</v>
      </c>
      <c r="B8921" s="1" t="s">
        <v>16829</v>
      </c>
      <c r="C8921" s="1">
        <v>73.9886</v>
      </c>
      <c r="D8921" s="1">
        <v>59.8084</v>
      </c>
      <c r="E8921" s="1">
        <v>-0.306955</v>
      </c>
      <c r="F8921" s="1">
        <v>-1.03125</v>
      </c>
      <c r="G8921" s="1">
        <v>0.0894</v>
      </c>
      <c r="H8921" s="1">
        <v>0.281736</v>
      </c>
      <c r="I8921" s="1" t="s">
        <v>14</v>
      </c>
    </row>
    <row r="8922" ht="14.25" customHeight="1">
      <c r="A8922" s="1" t="s">
        <v>16830</v>
      </c>
      <c r="B8922" s="1" t="s">
        <v>16831</v>
      </c>
      <c r="C8922" s="1">
        <v>3.08732</v>
      </c>
      <c r="D8922" s="1">
        <v>2.91308</v>
      </c>
      <c r="E8922" s="1">
        <v>-0.08381</v>
      </c>
      <c r="F8922" s="1">
        <v>-0.169687</v>
      </c>
      <c r="G8922" s="1">
        <v>0.8701</v>
      </c>
      <c r="H8922" s="1">
        <v>0.933702</v>
      </c>
      <c r="I8922" s="1" t="s">
        <v>14</v>
      </c>
    </row>
    <row r="8923" ht="14.25" customHeight="1">
      <c r="A8923" s="1" t="s">
        <v>16832</v>
      </c>
      <c r="B8923" s="1" t="s">
        <v>16833</v>
      </c>
      <c r="C8923" s="1">
        <v>10.5973</v>
      </c>
      <c r="D8923" s="1">
        <v>11.1548</v>
      </c>
      <c r="E8923" s="1">
        <v>0.0739682</v>
      </c>
      <c r="F8923" s="1">
        <v>0.166942</v>
      </c>
      <c r="G8923" s="1">
        <v>0.81975</v>
      </c>
      <c r="H8923" s="1">
        <v>0.90761</v>
      </c>
      <c r="I8923" s="1" t="s">
        <v>14</v>
      </c>
    </row>
    <row r="8924" ht="14.25" customHeight="1">
      <c r="A8924" s="1" t="s">
        <v>16834</v>
      </c>
      <c r="B8924" s="1" t="s">
        <v>16835</v>
      </c>
      <c r="C8924" s="1">
        <v>7.02838</v>
      </c>
      <c r="D8924" s="1">
        <v>7.23419</v>
      </c>
      <c r="E8924" s="1">
        <v>0.0416401</v>
      </c>
      <c r="F8924" s="1">
        <v>0.0876632</v>
      </c>
      <c r="G8924" s="1">
        <v>0.91305</v>
      </c>
      <c r="H8924" s="1">
        <v>0.95556</v>
      </c>
      <c r="I8924" s="1" t="s">
        <v>14</v>
      </c>
    </row>
    <row r="8925" ht="14.25" customHeight="1">
      <c r="A8925" s="1" t="s">
        <v>16836</v>
      </c>
      <c r="B8925" s="1" t="s">
        <v>16837</v>
      </c>
      <c r="C8925" s="1">
        <v>6.93634</v>
      </c>
      <c r="D8925" s="1">
        <v>8.66474</v>
      </c>
      <c r="E8925" s="1">
        <v>0.320982</v>
      </c>
      <c r="F8925" s="1">
        <v>0.199463</v>
      </c>
      <c r="G8925" s="1">
        <v>0.62435</v>
      </c>
      <c r="H8925" s="1">
        <v>0.792014</v>
      </c>
      <c r="I8925" s="1" t="s">
        <v>14</v>
      </c>
    </row>
    <row r="8926" ht="14.25" customHeight="1">
      <c r="A8926" s="1" t="s">
        <v>16838</v>
      </c>
      <c r="B8926" s="1" t="s">
        <v>16839</v>
      </c>
      <c r="C8926" s="1">
        <v>1.52174</v>
      </c>
      <c r="D8926" s="1">
        <v>1.1144</v>
      </c>
      <c r="E8926" s="1">
        <v>-0.449459</v>
      </c>
      <c r="F8926" s="1">
        <v>-0.685314</v>
      </c>
      <c r="G8926" s="1">
        <v>0.4152</v>
      </c>
      <c r="H8926" s="1">
        <v>0.636451</v>
      </c>
      <c r="I8926" s="1" t="s">
        <v>14</v>
      </c>
    </row>
    <row r="8927" ht="14.25" customHeight="1">
      <c r="A8927" s="1" t="s">
        <v>16840</v>
      </c>
      <c r="B8927" s="1" t="s">
        <v>16841</v>
      </c>
      <c r="C8927" s="1">
        <v>6.41813</v>
      </c>
      <c r="D8927" s="1">
        <v>11.0732</v>
      </c>
      <c r="E8927" s="1">
        <v>0.786853</v>
      </c>
      <c r="F8927" s="1">
        <v>2.23804</v>
      </c>
      <c r="G8927" s="1">
        <v>0.0975</v>
      </c>
      <c r="H8927" s="1">
        <v>0.295486</v>
      </c>
      <c r="I8927" s="1" t="s">
        <v>14</v>
      </c>
    </row>
    <row r="8928" ht="14.25" customHeight="1">
      <c r="A8928" s="1" t="s">
        <v>16842</v>
      </c>
      <c r="B8928" s="1" t="s">
        <v>16843</v>
      </c>
      <c r="C8928" s="1">
        <v>5.55706</v>
      </c>
      <c r="D8928" s="1">
        <v>17.9689</v>
      </c>
      <c r="E8928" s="1">
        <v>1.69311</v>
      </c>
      <c r="F8928" s="1">
        <v>3.76184</v>
      </c>
      <c r="G8928" s="2">
        <v>5.0E-5</v>
      </c>
      <c r="H8928" s="1">
        <v>0.00101385</v>
      </c>
      <c r="I8928" s="1" t="s">
        <v>11</v>
      </c>
    </row>
    <row r="8929" ht="14.25" customHeight="1">
      <c r="A8929" s="1" t="s">
        <v>16844</v>
      </c>
      <c r="B8929" s="1" t="s">
        <v>16845</v>
      </c>
      <c r="C8929" s="1">
        <v>73.1118</v>
      </c>
      <c r="D8929" s="1">
        <v>51.0646</v>
      </c>
      <c r="E8929" s="1">
        <v>-0.51778</v>
      </c>
      <c r="F8929" s="1">
        <v>-1.73799</v>
      </c>
      <c r="G8929" s="1">
        <v>0.005</v>
      </c>
      <c r="H8929" s="1">
        <v>0.0413426</v>
      </c>
      <c r="I8929" s="1" t="s">
        <v>11</v>
      </c>
    </row>
    <row r="8930" ht="14.25" customHeight="1">
      <c r="A8930" s="1" t="s">
        <v>16846</v>
      </c>
      <c r="B8930" s="1" t="s">
        <v>16847</v>
      </c>
      <c r="C8930" s="1">
        <v>64.6573</v>
      </c>
      <c r="D8930" s="1">
        <v>59.8787</v>
      </c>
      <c r="E8930" s="1">
        <v>-0.110771</v>
      </c>
      <c r="F8930" s="1">
        <v>-0.376533</v>
      </c>
      <c r="G8930" s="1">
        <v>0.56355</v>
      </c>
      <c r="H8930" s="1">
        <v>0.751989</v>
      </c>
      <c r="I8930" s="1" t="s">
        <v>14</v>
      </c>
    </row>
    <row r="8931" ht="14.25" customHeight="1">
      <c r="A8931" s="1" t="s">
        <v>16848</v>
      </c>
      <c r="B8931" s="1" t="s">
        <v>16849</v>
      </c>
      <c r="C8931" s="1">
        <v>23.8838</v>
      </c>
      <c r="D8931" s="1">
        <v>32.4793</v>
      </c>
      <c r="E8931" s="1">
        <v>0.443486</v>
      </c>
      <c r="F8931" s="1">
        <v>0.466211</v>
      </c>
      <c r="G8931" s="1">
        <v>0.5042</v>
      </c>
      <c r="H8931" s="1">
        <v>0.708356</v>
      </c>
      <c r="I8931" s="1" t="s">
        <v>14</v>
      </c>
    </row>
    <row r="8932" ht="14.25" customHeight="1">
      <c r="A8932" s="1" t="s">
        <v>16850</v>
      </c>
      <c r="B8932" s="1" t="s">
        <v>16851</v>
      </c>
      <c r="C8932" s="1">
        <v>0.891685</v>
      </c>
      <c r="D8932" s="1">
        <v>2.30085</v>
      </c>
      <c r="E8932" s="1">
        <v>1.36756</v>
      </c>
      <c r="F8932" s="1">
        <v>1.9757</v>
      </c>
      <c r="G8932" s="1">
        <v>0.0169</v>
      </c>
      <c r="H8932" s="1">
        <v>0.0995588</v>
      </c>
      <c r="I8932" s="1" t="s">
        <v>14</v>
      </c>
    </row>
    <row r="8933" ht="14.25" customHeight="1">
      <c r="A8933" s="1" t="s">
        <v>16852</v>
      </c>
      <c r="B8933" s="1" t="s">
        <v>16853</v>
      </c>
      <c r="C8933" s="1">
        <v>15.5141</v>
      </c>
      <c r="D8933" s="1">
        <v>17.1134</v>
      </c>
      <c r="E8933" s="1">
        <v>0.141552</v>
      </c>
      <c r="F8933" s="1">
        <v>0.356765</v>
      </c>
      <c r="G8933" s="1">
        <v>0.68095</v>
      </c>
      <c r="H8933" s="1">
        <v>0.826306</v>
      </c>
      <c r="I8933" s="1" t="s">
        <v>14</v>
      </c>
    </row>
    <row r="8934" ht="14.25" customHeight="1">
      <c r="A8934" s="1" t="s">
        <v>16854</v>
      </c>
      <c r="B8934" s="1" t="s">
        <v>16855</v>
      </c>
      <c r="C8934" s="1">
        <v>1374.03</v>
      </c>
      <c r="D8934" s="1">
        <v>929.557</v>
      </c>
      <c r="E8934" s="1">
        <v>-0.5638</v>
      </c>
      <c r="F8934" s="1">
        <v>-1.347</v>
      </c>
      <c r="G8934" s="1">
        <v>0.0338</v>
      </c>
      <c r="H8934" s="1">
        <v>0.160097</v>
      </c>
      <c r="I8934" s="1" t="s">
        <v>14</v>
      </c>
    </row>
    <row r="8935" ht="14.25" customHeight="1">
      <c r="A8935" s="1" t="s">
        <v>16856</v>
      </c>
      <c r="B8935" s="1" t="s">
        <v>16857</v>
      </c>
      <c r="C8935" s="1">
        <v>0.677958</v>
      </c>
      <c r="D8935" s="1">
        <v>0.9993</v>
      </c>
      <c r="E8935" s="1">
        <v>0.559722</v>
      </c>
      <c r="F8935" s="1">
        <v>0.740506</v>
      </c>
      <c r="G8935" s="1">
        <v>0.35685</v>
      </c>
      <c r="H8935" s="1">
        <v>0.583847</v>
      </c>
      <c r="I8935" s="1" t="s">
        <v>14</v>
      </c>
    </row>
    <row r="8936" ht="14.25" customHeight="1">
      <c r="A8936" s="1" t="s">
        <v>16858</v>
      </c>
      <c r="B8936" s="1" t="s">
        <v>16859</v>
      </c>
      <c r="C8936" s="1">
        <v>0.273946</v>
      </c>
      <c r="D8936" s="1">
        <v>0.770801</v>
      </c>
      <c r="E8936" s="1">
        <v>1.49247</v>
      </c>
      <c r="F8936" s="1">
        <v>1.65586</v>
      </c>
      <c r="G8936" s="1">
        <v>0.04545</v>
      </c>
      <c r="H8936" s="1">
        <v>0.19204</v>
      </c>
      <c r="I8936" s="1" t="s">
        <v>14</v>
      </c>
    </row>
    <row r="8937" ht="14.25" customHeight="1">
      <c r="A8937" s="1" t="s">
        <v>16860</v>
      </c>
      <c r="B8937" s="1" t="s">
        <v>16861</v>
      </c>
      <c r="C8937" s="1">
        <v>14.4225</v>
      </c>
      <c r="D8937" s="1">
        <v>7.88056</v>
      </c>
      <c r="E8937" s="1">
        <v>-0.871954</v>
      </c>
      <c r="F8937" s="1">
        <v>-8.34246</v>
      </c>
      <c r="G8937" s="1">
        <v>0.40465</v>
      </c>
      <c r="H8937" s="1">
        <v>0.626813</v>
      </c>
      <c r="I8937" s="1" t="s">
        <v>14</v>
      </c>
    </row>
    <row r="8938" ht="14.25" customHeight="1">
      <c r="A8938" s="1" t="s">
        <v>16862</v>
      </c>
      <c r="B8938" s="1" t="s">
        <v>16863</v>
      </c>
      <c r="C8938" s="1">
        <v>1.36494</v>
      </c>
      <c r="D8938" s="1">
        <v>0.82052</v>
      </c>
      <c r="E8938" s="1">
        <v>-0.73423</v>
      </c>
      <c r="F8938" s="1">
        <v>-1.04053</v>
      </c>
      <c r="G8938" s="1">
        <v>0.14365</v>
      </c>
      <c r="H8938" s="1">
        <v>0.359926</v>
      </c>
      <c r="I8938" s="1" t="s">
        <v>14</v>
      </c>
    </row>
    <row r="8939" ht="14.25" customHeight="1">
      <c r="A8939" s="1" t="s">
        <v>16864</v>
      </c>
      <c r="B8939" s="1" t="s">
        <v>16865</v>
      </c>
      <c r="C8939" s="1">
        <v>16.1638</v>
      </c>
      <c r="D8939" s="1">
        <v>52.7811</v>
      </c>
      <c r="E8939" s="1">
        <v>1.70725</v>
      </c>
      <c r="F8939" s="1">
        <v>5.25058</v>
      </c>
      <c r="G8939" s="2">
        <v>5.0E-5</v>
      </c>
      <c r="H8939" s="1">
        <v>0.00101385</v>
      </c>
      <c r="I8939" s="1" t="s">
        <v>11</v>
      </c>
    </row>
    <row r="8940" ht="14.25" customHeight="1">
      <c r="A8940" s="1" t="s">
        <v>16866</v>
      </c>
      <c r="B8940" s="1" t="s">
        <v>16867</v>
      </c>
      <c r="C8940" s="1">
        <v>11.1887</v>
      </c>
      <c r="D8940" s="1">
        <v>12.983</v>
      </c>
      <c r="E8940" s="1">
        <v>0.214573</v>
      </c>
      <c r="F8940" s="1">
        <v>0.495395</v>
      </c>
      <c r="G8940" s="1">
        <v>0.49825</v>
      </c>
      <c r="H8940" s="1">
        <v>0.704146</v>
      </c>
      <c r="I8940" s="1" t="s">
        <v>14</v>
      </c>
    </row>
    <row r="8941" ht="14.25" customHeight="1">
      <c r="A8941" s="1" t="s">
        <v>16868</v>
      </c>
      <c r="B8941" s="1" t="s">
        <v>16869</v>
      </c>
      <c r="C8941" s="1">
        <v>83.1385</v>
      </c>
      <c r="D8941" s="1">
        <v>65.6876</v>
      </c>
      <c r="E8941" s="1">
        <v>-0.339895</v>
      </c>
      <c r="F8941" s="1">
        <v>-1.16107</v>
      </c>
      <c r="G8941" s="1">
        <v>0.07095</v>
      </c>
      <c r="H8941" s="1">
        <v>0.24953</v>
      </c>
      <c r="I8941" s="1" t="s">
        <v>14</v>
      </c>
    </row>
    <row r="8942" ht="14.25" customHeight="1">
      <c r="A8942" s="1" t="s">
        <v>16870</v>
      </c>
      <c r="B8942" s="1" t="s">
        <v>16871</v>
      </c>
      <c r="C8942" s="1">
        <v>7.10025</v>
      </c>
      <c r="D8942" s="1">
        <v>8.63093</v>
      </c>
      <c r="E8942" s="1">
        <v>0.281646</v>
      </c>
      <c r="F8942" s="1">
        <v>0.5957</v>
      </c>
      <c r="G8942" s="1">
        <v>0.4119</v>
      </c>
      <c r="H8942" s="1">
        <v>0.63363</v>
      </c>
      <c r="I8942" s="1" t="s">
        <v>14</v>
      </c>
    </row>
    <row r="8943" ht="14.25" customHeight="1">
      <c r="A8943" s="1" t="s">
        <v>16872</v>
      </c>
      <c r="B8943" s="1" t="s">
        <v>16873</v>
      </c>
      <c r="C8943" s="1">
        <v>9.62217</v>
      </c>
      <c r="D8943" s="1">
        <v>10.0353</v>
      </c>
      <c r="E8943" s="1">
        <v>0.0606449</v>
      </c>
      <c r="F8943" s="1">
        <v>0.134006</v>
      </c>
      <c r="G8943" s="1">
        <v>0.8514</v>
      </c>
      <c r="H8943" s="1">
        <v>0.923843</v>
      </c>
      <c r="I8943" s="1" t="s">
        <v>14</v>
      </c>
    </row>
    <row r="8944" ht="14.25" customHeight="1">
      <c r="A8944" s="1" t="s">
        <v>16874</v>
      </c>
      <c r="B8944" s="1" t="s">
        <v>16875</v>
      </c>
      <c r="C8944" s="1">
        <v>1.36336</v>
      </c>
      <c r="D8944" s="1">
        <v>4.24786</v>
      </c>
      <c r="E8944" s="1">
        <v>1.63957</v>
      </c>
      <c r="F8944" s="1">
        <v>4.80447</v>
      </c>
      <c r="G8944" s="1">
        <v>0.15025</v>
      </c>
      <c r="H8944" s="1">
        <v>0.366654</v>
      </c>
      <c r="I8944" s="1" t="s">
        <v>14</v>
      </c>
    </row>
    <row r="8945" ht="14.25" customHeight="1">
      <c r="A8945" s="1" t="s">
        <v>16876</v>
      </c>
      <c r="B8945" s="1" t="s">
        <v>16877</v>
      </c>
      <c r="C8945" s="1">
        <v>4.30895</v>
      </c>
      <c r="D8945" s="1">
        <v>2.38984</v>
      </c>
      <c r="E8945" s="1">
        <v>-0.85042</v>
      </c>
      <c r="F8945" s="1">
        <v>-1.37163</v>
      </c>
      <c r="G8945" s="1">
        <v>0.08155</v>
      </c>
      <c r="H8945" s="1">
        <v>0.267443</v>
      </c>
      <c r="I8945" s="1" t="s">
        <v>14</v>
      </c>
    </row>
    <row r="8946" ht="14.25" customHeight="1">
      <c r="A8946" s="1" t="s">
        <v>16878</v>
      </c>
      <c r="B8946" s="1" t="s">
        <v>16879</v>
      </c>
      <c r="C8946" s="1">
        <v>1.05207</v>
      </c>
      <c r="D8946" s="1">
        <v>1.11213</v>
      </c>
      <c r="E8946" s="1">
        <v>0.0800959</v>
      </c>
      <c r="F8946" s="1">
        <v>0.114832</v>
      </c>
      <c r="G8946" s="1">
        <v>0.8658</v>
      </c>
      <c r="H8946" s="1">
        <v>0.93161</v>
      </c>
      <c r="I8946" s="1" t="s">
        <v>14</v>
      </c>
    </row>
    <row r="8947" ht="14.25" customHeight="1">
      <c r="A8947" s="1" t="s">
        <v>16880</v>
      </c>
      <c r="B8947" s="1" t="s">
        <v>16881</v>
      </c>
      <c r="C8947" s="1">
        <v>1.62961</v>
      </c>
      <c r="D8947" s="1">
        <v>1.69648</v>
      </c>
      <c r="E8947" s="1">
        <v>0.0580234</v>
      </c>
      <c r="F8947" s="1">
        <v>0.0842219</v>
      </c>
      <c r="G8947" s="1">
        <v>0.8864</v>
      </c>
      <c r="H8947" s="1">
        <v>0.942463</v>
      </c>
      <c r="I8947" s="1" t="s">
        <v>14</v>
      </c>
    </row>
    <row r="8948" ht="14.25" customHeight="1">
      <c r="A8948" s="1" t="s">
        <v>16882</v>
      </c>
      <c r="B8948" s="1" t="s">
        <v>16883</v>
      </c>
      <c r="C8948" s="1">
        <v>5.80826</v>
      </c>
      <c r="D8948" s="1">
        <v>12.3797</v>
      </c>
      <c r="E8948" s="1">
        <v>1.09179</v>
      </c>
      <c r="F8948" s="1">
        <v>2.56434</v>
      </c>
      <c r="G8948" s="1">
        <v>0.0097</v>
      </c>
      <c r="H8948" s="1">
        <v>0.067297</v>
      </c>
      <c r="I8948" s="1" t="s">
        <v>14</v>
      </c>
    </row>
    <row r="8949" ht="14.25" customHeight="1">
      <c r="A8949" s="1" t="s">
        <v>16884</v>
      </c>
      <c r="B8949" s="1" t="s">
        <v>16885</v>
      </c>
      <c r="C8949" s="1">
        <v>1.05621</v>
      </c>
      <c r="D8949" s="1">
        <v>1.29136</v>
      </c>
      <c r="E8949" s="1">
        <v>0.29</v>
      </c>
      <c r="F8949" s="1">
        <v>0.322126</v>
      </c>
      <c r="G8949" s="1">
        <v>0.5747</v>
      </c>
      <c r="H8949" s="1">
        <v>0.760867</v>
      </c>
      <c r="I8949" s="1" t="s">
        <v>14</v>
      </c>
    </row>
    <row r="8950" ht="14.25" customHeight="1">
      <c r="A8950" s="1" t="s">
        <v>16886</v>
      </c>
      <c r="B8950" s="1" t="s">
        <v>16887</v>
      </c>
      <c r="C8950" s="1">
        <v>4.94576</v>
      </c>
      <c r="D8950" s="1">
        <v>4.77248</v>
      </c>
      <c r="E8950" s="1">
        <v>-0.051454</v>
      </c>
      <c r="F8950" s="1">
        <v>-0.0655923</v>
      </c>
      <c r="G8950" s="1">
        <v>0.91875</v>
      </c>
      <c r="H8950" s="1">
        <v>0.958263</v>
      </c>
      <c r="I8950" s="1" t="s">
        <v>14</v>
      </c>
    </row>
    <row r="8951" ht="14.25" customHeight="1">
      <c r="A8951" s="1" t="s">
        <v>16888</v>
      </c>
      <c r="B8951" s="1" t="s">
        <v>16889</v>
      </c>
      <c r="C8951" s="1">
        <v>100.134</v>
      </c>
      <c r="D8951" s="1">
        <v>76.7934</v>
      </c>
      <c r="E8951" s="1">
        <v>-0.382879</v>
      </c>
      <c r="F8951" s="1">
        <v>-1.33223</v>
      </c>
      <c r="G8951" s="1">
        <v>0.039</v>
      </c>
      <c r="H8951" s="1">
        <v>0.174684</v>
      </c>
      <c r="I8951" s="1" t="s">
        <v>14</v>
      </c>
    </row>
    <row r="8952" ht="14.25" customHeight="1">
      <c r="A8952" s="1" t="s">
        <v>16890</v>
      </c>
      <c r="B8952" s="1" t="s">
        <v>16891</v>
      </c>
      <c r="C8952" s="1">
        <v>12.4337</v>
      </c>
      <c r="D8952" s="1">
        <v>8.63797</v>
      </c>
      <c r="E8952" s="1">
        <v>-0.525489</v>
      </c>
      <c r="F8952" s="1">
        <v>-1.17475</v>
      </c>
      <c r="G8952" s="1">
        <v>0.11135</v>
      </c>
      <c r="H8952" s="1">
        <v>0.316491</v>
      </c>
      <c r="I8952" s="1" t="s">
        <v>14</v>
      </c>
    </row>
    <row r="8953" ht="14.25" customHeight="1">
      <c r="A8953" s="1" t="s">
        <v>16892</v>
      </c>
      <c r="B8953" s="1" t="s">
        <v>16893</v>
      </c>
      <c r="C8953" s="1">
        <v>9.63648</v>
      </c>
      <c r="D8953" s="1">
        <v>15.9771</v>
      </c>
      <c r="E8953" s="1">
        <v>0.729423</v>
      </c>
      <c r="F8953" s="1">
        <v>1.21994</v>
      </c>
      <c r="G8953" s="1">
        <v>0.03705</v>
      </c>
      <c r="H8953" s="1">
        <v>0.169768</v>
      </c>
      <c r="I8953" s="1" t="s">
        <v>14</v>
      </c>
    </row>
    <row r="8954" ht="14.25" customHeight="1">
      <c r="A8954" s="1" t="s">
        <v>16894</v>
      </c>
      <c r="B8954" s="1" t="s">
        <v>16895</v>
      </c>
      <c r="C8954" s="1">
        <v>2.68418</v>
      </c>
      <c r="D8954" s="1">
        <v>2.54455</v>
      </c>
      <c r="E8954" s="1">
        <v>-0.0770695</v>
      </c>
      <c r="F8954" s="1">
        <v>-0.137997</v>
      </c>
      <c r="G8954" s="1">
        <v>0.872</v>
      </c>
      <c r="H8954" s="1">
        <v>0.934604</v>
      </c>
      <c r="I8954" s="1" t="s">
        <v>14</v>
      </c>
    </row>
    <row r="8955" ht="14.25" customHeight="1">
      <c r="A8955" s="1" t="s">
        <v>16896</v>
      </c>
      <c r="B8955" s="1" t="s">
        <v>16897</v>
      </c>
      <c r="C8955" s="1">
        <v>16.1814</v>
      </c>
      <c r="D8955" s="1">
        <v>17.3516</v>
      </c>
      <c r="E8955" s="1">
        <v>0.100727</v>
      </c>
      <c r="F8955" s="1">
        <v>0.190244</v>
      </c>
      <c r="G8955" s="1">
        <v>0.7382</v>
      </c>
      <c r="H8955" s="1">
        <v>0.861242</v>
      </c>
      <c r="I8955" s="1" t="s">
        <v>14</v>
      </c>
    </row>
    <row r="8956" ht="14.25" customHeight="1">
      <c r="A8956" s="1" t="s">
        <v>16898</v>
      </c>
      <c r="B8956" s="1" t="s">
        <v>16899</v>
      </c>
      <c r="C8956" s="1">
        <v>4.32059</v>
      </c>
      <c r="D8956" s="1">
        <v>3.29721</v>
      </c>
      <c r="E8956" s="1">
        <v>-0.389985</v>
      </c>
      <c r="F8956" s="1">
        <v>-0.838937</v>
      </c>
      <c r="G8956" s="1">
        <v>0.45215</v>
      </c>
      <c r="H8956" s="1">
        <v>0.666471</v>
      </c>
      <c r="I8956" s="1" t="s">
        <v>14</v>
      </c>
    </row>
    <row r="8957" ht="14.25" customHeight="1">
      <c r="A8957" s="1" t="s">
        <v>16900</v>
      </c>
      <c r="B8957" s="1" t="s">
        <v>16901</v>
      </c>
      <c r="C8957" s="1">
        <v>1.40399</v>
      </c>
      <c r="D8957" s="1">
        <v>0.757432</v>
      </c>
      <c r="E8957" s="1">
        <v>-0.890338</v>
      </c>
      <c r="F8957" s="1">
        <v>-1.53411</v>
      </c>
      <c r="G8957" s="1">
        <v>0.28545</v>
      </c>
      <c r="H8957" s="1">
        <v>0.515264</v>
      </c>
      <c r="I8957" s="1" t="s">
        <v>14</v>
      </c>
    </row>
    <row r="8958" ht="14.25" customHeight="1">
      <c r="A8958" s="1" t="s">
        <v>16902</v>
      </c>
      <c r="B8958" s="1" t="s">
        <v>16903</v>
      </c>
      <c r="C8958" s="1">
        <v>1.4841</v>
      </c>
      <c r="D8958" s="1">
        <v>0.626009</v>
      </c>
      <c r="E8958" s="1">
        <v>-1.24534</v>
      </c>
      <c r="F8958" s="1">
        <v>-1.66342</v>
      </c>
      <c r="G8958" s="1">
        <v>0.0778</v>
      </c>
      <c r="H8958" s="1">
        <v>0.261466</v>
      </c>
      <c r="I8958" s="1" t="s">
        <v>14</v>
      </c>
    </row>
    <row r="8959" ht="14.25" customHeight="1">
      <c r="A8959" s="1" t="s">
        <v>16904</v>
      </c>
      <c r="B8959" s="1" t="s">
        <v>16905</v>
      </c>
      <c r="C8959" s="1">
        <v>6.04314</v>
      </c>
      <c r="D8959" s="1">
        <v>4.13842</v>
      </c>
      <c r="E8959" s="1">
        <v>-0.546217</v>
      </c>
      <c r="F8959" s="1">
        <v>-0.545142</v>
      </c>
      <c r="G8959" s="1">
        <v>0.4267</v>
      </c>
      <c r="H8959" s="1">
        <v>0.645174</v>
      </c>
      <c r="I8959" s="1" t="s">
        <v>14</v>
      </c>
    </row>
    <row r="8960" ht="14.25" customHeight="1">
      <c r="A8960" s="1" t="s">
        <v>16906</v>
      </c>
      <c r="B8960" s="1" t="s">
        <v>16907</v>
      </c>
      <c r="C8960" s="1">
        <v>1.42679</v>
      </c>
      <c r="D8960" s="1">
        <v>0.950131</v>
      </c>
      <c r="E8960" s="1">
        <v>-0.58658</v>
      </c>
      <c r="F8960" s="1">
        <v>-0.12106600000000001</v>
      </c>
      <c r="G8960" s="1">
        <v>0.8365</v>
      </c>
      <c r="H8960" s="1">
        <v>0.916396</v>
      </c>
      <c r="I8960" s="1" t="s">
        <v>14</v>
      </c>
    </row>
    <row r="8961" ht="14.25" customHeight="1">
      <c r="A8961" s="1" t="s">
        <v>14279</v>
      </c>
      <c r="B8961" s="1" t="s">
        <v>14280</v>
      </c>
      <c r="C8961" s="1">
        <v>19.8435</v>
      </c>
      <c r="D8961" s="1">
        <v>9.32823</v>
      </c>
      <c r="E8961" s="1">
        <v>-1.08899</v>
      </c>
      <c r="F8961" s="1">
        <v>-0.832589</v>
      </c>
      <c r="G8961" s="1">
        <v>0.16035</v>
      </c>
      <c r="H8961" s="1">
        <v>0.378107</v>
      </c>
      <c r="I8961" s="1" t="s">
        <v>14</v>
      </c>
    </row>
    <row r="8962" ht="14.25" customHeight="1">
      <c r="A8962" s="1" t="s">
        <v>16908</v>
      </c>
      <c r="B8962" s="1" t="s">
        <v>16909</v>
      </c>
      <c r="C8962" s="1">
        <v>50.7637</v>
      </c>
      <c r="D8962" s="1">
        <v>40.1784</v>
      </c>
      <c r="E8962" s="1">
        <v>-0.33738</v>
      </c>
      <c r="F8962" s="1">
        <v>-1.0776</v>
      </c>
      <c r="G8962" s="1">
        <v>0.1127</v>
      </c>
      <c r="H8962" s="1">
        <v>0.318601</v>
      </c>
      <c r="I8962" s="1" t="s">
        <v>14</v>
      </c>
    </row>
    <row r="8963" ht="14.25" customHeight="1">
      <c r="A8963" s="1" t="s">
        <v>16910</v>
      </c>
      <c r="B8963" s="1" t="s">
        <v>16911</v>
      </c>
      <c r="C8963" s="1">
        <v>56.4083</v>
      </c>
      <c r="D8963" s="1">
        <v>50.4831</v>
      </c>
      <c r="E8963" s="1">
        <v>-0.160108</v>
      </c>
      <c r="F8963" s="1">
        <v>-0.477817</v>
      </c>
      <c r="G8963" s="1">
        <v>0.402</v>
      </c>
      <c r="H8963" s="1">
        <v>0.624121</v>
      </c>
      <c r="I8963" s="1" t="s">
        <v>14</v>
      </c>
    </row>
    <row r="8964" ht="14.25" customHeight="1">
      <c r="A8964" s="1" t="s">
        <v>16912</v>
      </c>
      <c r="B8964" s="1" t="s">
        <v>16913</v>
      </c>
      <c r="C8964" s="1">
        <v>1.88829</v>
      </c>
      <c r="D8964" s="1">
        <v>2.37476</v>
      </c>
      <c r="E8964" s="1">
        <v>0.330702</v>
      </c>
      <c r="F8964" s="1">
        <v>0.533771</v>
      </c>
      <c r="G8964" s="1">
        <v>0.35555</v>
      </c>
      <c r="H8964" s="1">
        <v>0.582647</v>
      </c>
      <c r="I8964" s="1" t="s">
        <v>14</v>
      </c>
    </row>
    <row r="8965" ht="14.25" customHeight="1">
      <c r="A8965" s="1" t="s">
        <v>16914</v>
      </c>
      <c r="B8965" s="1" t="s">
        <v>16915</v>
      </c>
      <c r="C8965" s="1">
        <v>7.04116</v>
      </c>
      <c r="D8965" s="1">
        <v>8.82504</v>
      </c>
      <c r="E8965" s="1">
        <v>0.32579</v>
      </c>
      <c r="F8965" s="1">
        <v>0.721417</v>
      </c>
      <c r="G8965" s="1">
        <v>0.4018</v>
      </c>
      <c r="H8965" s="1">
        <v>0.623934</v>
      </c>
      <c r="I8965" s="1" t="s">
        <v>14</v>
      </c>
    </row>
    <row r="8966" ht="14.25" customHeight="1">
      <c r="A8966" s="1" t="s">
        <v>16916</v>
      </c>
      <c r="B8966" s="1" t="s">
        <v>16917</v>
      </c>
      <c r="C8966" s="1">
        <v>45.837</v>
      </c>
      <c r="D8966" s="1">
        <v>37.4276</v>
      </c>
      <c r="E8966" s="1">
        <v>-0.29241</v>
      </c>
      <c r="F8966" s="1">
        <v>-0.934861</v>
      </c>
      <c r="G8966" s="1">
        <v>0.1464</v>
      </c>
      <c r="H8966" s="1">
        <v>0.362278</v>
      </c>
      <c r="I8966" s="1" t="s">
        <v>14</v>
      </c>
    </row>
    <row r="8967" ht="14.25" customHeight="1">
      <c r="A8967" s="1" t="s">
        <v>16918</v>
      </c>
      <c r="B8967" s="1" t="s">
        <v>16919</v>
      </c>
      <c r="C8967" s="1">
        <v>48.2556</v>
      </c>
      <c r="D8967" s="1">
        <v>40.9098</v>
      </c>
      <c r="E8967" s="1">
        <v>-0.238251</v>
      </c>
      <c r="F8967" s="1">
        <v>-0.783576</v>
      </c>
      <c r="G8967" s="1">
        <v>0.198</v>
      </c>
      <c r="H8967" s="1">
        <v>0.421987</v>
      </c>
      <c r="I8967" s="1" t="s">
        <v>14</v>
      </c>
    </row>
    <row r="8968" ht="14.25" customHeight="1">
      <c r="A8968" s="1" t="s">
        <v>16920</v>
      </c>
      <c r="B8968" s="1" t="s">
        <v>16921</v>
      </c>
      <c r="C8968" s="1">
        <v>78.6594</v>
      </c>
      <c r="D8968" s="1">
        <v>65.4297</v>
      </c>
      <c r="E8968" s="1">
        <v>-0.265674</v>
      </c>
      <c r="F8968" s="1">
        <v>-0.91369</v>
      </c>
      <c r="G8968" s="1">
        <v>0.16025</v>
      </c>
      <c r="H8968" s="1">
        <v>0.378041</v>
      </c>
      <c r="I8968" s="1" t="s">
        <v>14</v>
      </c>
    </row>
    <row r="8969" ht="14.25" customHeight="1">
      <c r="A8969" s="1" t="s">
        <v>16922</v>
      </c>
      <c r="B8969" s="1" t="s">
        <v>16923</v>
      </c>
      <c r="C8969" s="1">
        <v>51.1675</v>
      </c>
      <c r="D8969" s="1">
        <v>52.3389</v>
      </c>
      <c r="E8969" s="1">
        <v>0.0326567</v>
      </c>
      <c r="F8969" s="1">
        <v>0.106452</v>
      </c>
      <c r="G8969" s="1">
        <v>0.8863</v>
      </c>
      <c r="H8969" s="1">
        <v>0.94242</v>
      </c>
      <c r="I8969" s="1" t="s">
        <v>14</v>
      </c>
    </row>
    <row r="8970" ht="14.25" customHeight="1">
      <c r="A8970" s="1" t="s">
        <v>16924</v>
      </c>
      <c r="B8970" s="1" t="s">
        <v>16925</v>
      </c>
      <c r="C8970" s="1">
        <v>7.43388</v>
      </c>
      <c r="D8970" s="1">
        <v>16.1499</v>
      </c>
      <c r="E8970" s="1">
        <v>1.11934</v>
      </c>
      <c r="F8970" s="1">
        <v>1.72601</v>
      </c>
      <c r="G8970" s="1">
        <v>0.0035</v>
      </c>
      <c r="H8970" s="1">
        <v>0.0315421</v>
      </c>
      <c r="I8970" s="1" t="s">
        <v>11</v>
      </c>
    </row>
    <row r="8971" ht="14.25" customHeight="1">
      <c r="A8971" s="1" t="s">
        <v>16926</v>
      </c>
      <c r="B8971" s="1" t="s">
        <v>16927</v>
      </c>
      <c r="C8971" s="1">
        <v>74.8806</v>
      </c>
      <c r="D8971" s="1">
        <v>63.5382</v>
      </c>
      <c r="E8971" s="1">
        <v>-0.236968</v>
      </c>
      <c r="F8971" s="1">
        <v>-0.820692</v>
      </c>
      <c r="G8971" s="1">
        <v>0.24495</v>
      </c>
      <c r="H8971" s="1">
        <v>0.472861</v>
      </c>
      <c r="I8971" s="1" t="s">
        <v>14</v>
      </c>
    </row>
    <row r="8972" ht="14.25" customHeight="1">
      <c r="A8972" s="1" t="s">
        <v>16928</v>
      </c>
      <c r="B8972" s="1" t="s">
        <v>16929</v>
      </c>
      <c r="C8972" s="1">
        <v>37.0362</v>
      </c>
      <c r="D8972" s="1">
        <v>26.2293</v>
      </c>
      <c r="E8972" s="1">
        <v>-0.49776</v>
      </c>
      <c r="F8972" s="1">
        <v>-1.47834</v>
      </c>
      <c r="G8972" s="1">
        <v>0.03015</v>
      </c>
      <c r="H8972" s="1">
        <v>0.147883</v>
      </c>
      <c r="I8972" s="1" t="s">
        <v>14</v>
      </c>
    </row>
    <row r="8973" ht="14.25" customHeight="1">
      <c r="A8973" s="1" t="s">
        <v>16930</v>
      </c>
      <c r="B8973" s="1" t="s">
        <v>16931</v>
      </c>
      <c r="C8973" s="1">
        <v>4.03171</v>
      </c>
      <c r="D8973" s="1">
        <v>7.10709</v>
      </c>
      <c r="E8973" s="1">
        <v>0.817869</v>
      </c>
      <c r="F8973" s="1">
        <v>2.20402</v>
      </c>
      <c r="G8973" s="1">
        <v>0.1585</v>
      </c>
      <c r="H8973" s="1">
        <v>0.376169</v>
      </c>
      <c r="I8973" s="1" t="s">
        <v>14</v>
      </c>
    </row>
    <row r="8974" ht="14.25" customHeight="1">
      <c r="A8974" s="1" t="s">
        <v>16932</v>
      </c>
      <c r="B8974" s="1" t="s">
        <v>16933</v>
      </c>
      <c r="C8974" s="1">
        <v>0.407452</v>
      </c>
      <c r="D8974" s="1">
        <v>1.35879</v>
      </c>
      <c r="E8974" s="1">
        <v>1.73762</v>
      </c>
      <c r="F8974" s="1">
        <v>2.0481</v>
      </c>
      <c r="G8974" s="1">
        <v>0.01085</v>
      </c>
      <c r="H8974" s="1">
        <v>0.0732096</v>
      </c>
      <c r="I8974" s="1" t="s">
        <v>14</v>
      </c>
    </row>
    <row r="8975" ht="14.25" customHeight="1">
      <c r="A8975" s="1" t="s">
        <v>16934</v>
      </c>
      <c r="B8975" s="1" t="s">
        <v>16935</v>
      </c>
      <c r="C8975" s="1">
        <v>45.9881</v>
      </c>
      <c r="D8975" s="1">
        <v>77.8003</v>
      </c>
      <c r="E8975" s="1">
        <v>0.758514</v>
      </c>
      <c r="F8975" s="1">
        <v>2.53089</v>
      </c>
      <c r="G8975" s="1">
        <v>3.5E-4</v>
      </c>
      <c r="H8975" s="1">
        <v>0.00526506</v>
      </c>
      <c r="I8975" s="1" t="s">
        <v>11</v>
      </c>
    </row>
    <row r="8976" ht="14.25" customHeight="1">
      <c r="A8976" s="1" t="s">
        <v>16936</v>
      </c>
      <c r="B8976" s="1" t="s">
        <v>16937</v>
      </c>
      <c r="C8976" s="1">
        <v>0.478845</v>
      </c>
      <c r="D8976" s="1">
        <v>1.76429</v>
      </c>
      <c r="E8976" s="1">
        <v>1.88146</v>
      </c>
      <c r="F8976" s="1">
        <v>2.79436</v>
      </c>
      <c r="G8976" s="1">
        <v>0.07265</v>
      </c>
      <c r="H8976" s="1">
        <v>0.252797</v>
      </c>
      <c r="I8976" s="1" t="s">
        <v>14</v>
      </c>
    </row>
    <row r="8977" ht="14.25" customHeight="1">
      <c r="A8977" s="1" t="s">
        <v>16938</v>
      </c>
      <c r="B8977" s="1" t="s">
        <v>16939</v>
      </c>
      <c r="C8977" s="1">
        <v>17.4169</v>
      </c>
      <c r="D8977" s="1">
        <v>45.9323</v>
      </c>
      <c r="E8977" s="1">
        <v>1.39902</v>
      </c>
      <c r="F8977" s="1">
        <v>4.23248</v>
      </c>
      <c r="G8977" s="2">
        <v>5.0E-5</v>
      </c>
      <c r="H8977" s="1">
        <v>0.00101385</v>
      </c>
      <c r="I8977" s="1" t="s">
        <v>11</v>
      </c>
    </row>
    <row r="8978" ht="14.25" customHeight="1">
      <c r="A8978" s="1" t="s">
        <v>16940</v>
      </c>
      <c r="B8978" s="1" t="s">
        <v>16941</v>
      </c>
      <c r="C8978" s="1">
        <v>1209.94</v>
      </c>
      <c r="D8978" s="1">
        <v>465.153</v>
      </c>
      <c r="E8978" s="1">
        <v>-1.37915</v>
      </c>
      <c r="F8978" s="1">
        <v>-4.93029</v>
      </c>
      <c r="G8978" s="2">
        <v>5.0E-5</v>
      </c>
      <c r="H8978" s="1">
        <v>0.00101385</v>
      </c>
      <c r="I8978" s="1" t="s">
        <v>11</v>
      </c>
    </row>
    <row r="8979" ht="14.25" customHeight="1">
      <c r="A8979" s="1" t="s">
        <v>16942</v>
      </c>
      <c r="B8979" s="1" t="s">
        <v>16943</v>
      </c>
      <c r="C8979" s="1">
        <v>23.2722</v>
      </c>
      <c r="D8979" s="1">
        <v>87.2458</v>
      </c>
      <c r="E8979" s="1">
        <v>1.90648</v>
      </c>
      <c r="F8979" s="1">
        <v>5.7903</v>
      </c>
      <c r="G8979" s="2">
        <v>5.0E-5</v>
      </c>
      <c r="H8979" s="1">
        <v>0.00101385</v>
      </c>
      <c r="I8979" s="1" t="s">
        <v>11</v>
      </c>
    </row>
    <row r="8980" ht="14.25" customHeight="1">
      <c r="A8980" s="1" t="s">
        <v>16944</v>
      </c>
      <c r="B8980" s="1" t="s">
        <v>16945</v>
      </c>
      <c r="C8980" s="1">
        <v>77.2093</v>
      </c>
      <c r="D8980" s="1">
        <v>68.1014</v>
      </c>
      <c r="E8980" s="1">
        <v>-0.18109</v>
      </c>
      <c r="F8980" s="1">
        <v>-0.565676</v>
      </c>
      <c r="G8980" s="1">
        <v>0.32665</v>
      </c>
      <c r="H8980" s="1">
        <v>0.554818</v>
      </c>
      <c r="I8980" s="1" t="s">
        <v>14</v>
      </c>
    </row>
    <row r="8981" ht="14.25" customHeight="1">
      <c r="A8981" s="1" t="s">
        <v>16946</v>
      </c>
      <c r="B8981" s="1" t="s">
        <v>16947</v>
      </c>
      <c r="C8981" s="1">
        <v>68.8561</v>
      </c>
      <c r="D8981" s="1">
        <v>92.8331</v>
      </c>
      <c r="E8981" s="1">
        <v>0.431055</v>
      </c>
      <c r="F8981" s="1">
        <v>1.49415</v>
      </c>
      <c r="G8981" s="1">
        <v>0.02075</v>
      </c>
      <c r="H8981" s="1">
        <v>0.115412</v>
      </c>
      <c r="I8981" s="1" t="s">
        <v>14</v>
      </c>
    </row>
    <row r="8982" ht="14.25" customHeight="1">
      <c r="A8982" s="1" t="s">
        <v>16948</v>
      </c>
      <c r="B8982" s="1" t="s">
        <v>16949</v>
      </c>
      <c r="C8982" s="1">
        <v>19.7462</v>
      </c>
      <c r="D8982" s="1">
        <v>13.1887</v>
      </c>
      <c r="E8982" s="1">
        <v>-0.582274</v>
      </c>
      <c r="F8982" s="1">
        <v>-1.42326</v>
      </c>
      <c r="G8982" s="1">
        <v>0.04505</v>
      </c>
      <c r="H8982" s="1">
        <v>0.191584</v>
      </c>
      <c r="I8982" s="1" t="s">
        <v>14</v>
      </c>
    </row>
    <row r="8983" ht="14.25" customHeight="1">
      <c r="A8983" s="1" t="s">
        <v>16950</v>
      </c>
      <c r="B8983" s="1" t="s">
        <v>16951</v>
      </c>
      <c r="C8983" s="1">
        <v>29.7116</v>
      </c>
      <c r="D8983" s="1">
        <v>25.3054</v>
      </c>
      <c r="E8983" s="1">
        <v>-0.231582</v>
      </c>
      <c r="F8983" s="1">
        <v>-0.111622</v>
      </c>
      <c r="G8983" s="1">
        <v>0.86725</v>
      </c>
      <c r="H8983" s="1">
        <v>0.932297</v>
      </c>
      <c r="I8983" s="1" t="s">
        <v>14</v>
      </c>
    </row>
    <row r="8984" ht="14.25" customHeight="1">
      <c r="A8984" s="1" t="s">
        <v>16952</v>
      </c>
      <c r="B8984" s="1" t="s">
        <v>16953</v>
      </c>
      <c r="C8984" s="1">
        <v>82.0211</v>
      </c>
      <c r="D8984" s="1">
        <v>61.1435</v>
      </c>
      <c r="E8984" s="1">
        <v>-0.423797</v>
      </c>
      <c r="F8984" s="1">
        <v>-0.0915803</v>
      </c>
      <c r="G8984" s="1">
        <v>0.8931</v>
      </c>
      <c r="H8984" s="1">
        <v>0.945307</v>
      </c>
      <c r="I8984" s="1" t="s">
        <v>14</v>
      </c>
    </row>
    <row r="8985" ht="14.25" customHeight="1">
      <c r="A8985" s="1" t="s">
        <v>16954</v>
      </c>
      <c r="B8985" s="1" t="s">
        <v>16955</v>
      </c>
      <c r="C8985" s="1">
        <v>16.8676</v>
      </c>
      <c r="D8985" s="1">
        <v>45.1123</v>
      </c>
      <c r="E8985" s="1">
        <v>1.41927</v>
      </c>
      <c r="F8985" s="1">
        <v>4.03142</v>
      </c>
      <c r="G8985" s="2">
        <v>5.0E-5</v>
      </c>
      <c r="H8985" s="1">
        <v>0.00101385</v>
      </c>
      <c r="I8985" s="1" t="s">
        <v>11</v>
      </c>
    </row>
    <row r="8986" ht="14.25" customHeight="1">
      <c r="A8986" s="1" t="s">
        <v>16956</v>
      </c>
      <c r="B8986" s="1" t="s">
        <v>16957</v>
      </c>
      <c r="C8986" s="1">
        <v>154.533</v>
      </c>
      <c r="D8986" s="1">
        <v>139.276</v>
      </c>
      <c r="E8986" s="1">
        <v>-0.149969</v>
      </c>
      <c r="F8986" s="1">
        <v>-0.446467</v>
      </c>
      <c r="G8986" s="1">
        <v>0.43975</v>
      </c>
      <c r="H8986" s="1">
        <v>0.655936</v>
      </c>
      <c r="I8986" s="1" t="s">
        <v>14</v>
      </c>
    </row>
    <row r="8987" ht="14.25" customHeight="1">
      <c r="A8987" s="1" t="s">
        <v>16958</v>
      </c>
      <c r="B8987" s="1" t="s">
        <v>16959</v>
      </c>
      <c r="C8987" s="1">
        <v>11.4617</v>
      </c>
      <c r="D8987" s="1">
        <v>30.4346</v>
      </c>
      <c r="E8987" s="1">
        <v>1.4089</v>
      </c>
      <c r="F8987" s="1">
        <v>1.16522</v>
      </c>
      <c r="G8987" s="1">
        <v>0.0532</v>
      </c>
      <c r="H8987" s="1">
        <v>0.21107</v>
      </c>
      <c r="I8987" s="1" t="s">
        <v>14</v>
      </c>
    </row>
    <row r="8988" ht="14.25" customHeight="1">
      <c r="A8988" s="1" t="s">
        <v>16960</v>
      </c>
      <c r="B8988" s="1" t="s">
        <v>16961</v>
      </c>
      <c r="C8988" s="1">
        <v>6.56427</v>
      </c>
      <c r="D8988" s="1">
        <v>22.0601</v>
      </c>
      <c r="E8988" s="1">
        <v>1.74873</v>
      </c>
      <c r="F8988" s="1">
        <v>4.64198</v>
      </c>
      <c r="G8988" s="2">
        <v>5.0E-5</v>
      </c>
      <c r="H8988" s="1">
        <v>0.00101385</v>
      </c>
      <c r="I8988" s="1" t="s">
        <v>11</v>
      </c>
    </row>
    <row r="8989" ht="14.25" customHeight="1">
      <c r="A8989" s="1" t="s">
        <v>16962</v>
      </c>
      <c r="B8989" s="1" t="s">
        <v>16963</v>
      </c>
      <c r="C8989" s="1">
        <v>0.625513</v>
      </c>
      <c r="D8989" s="1">
        <v>0.33466</v>
      </c>
      <c r="E8989" s="1">
        <v>-0.902345</v>
      </c>
      <c r="F8989" s="1">
        <v>-0.976017</v>
      </c>
      <c r="G8989" s="1">
        <v>0.32455</v>
      </c>
      <c r="H8989" s="1">
        <v>0.553102</v>
      </c>
      <c r="I8989" s="1" t="s">
        <v>14</v>
      </c>
    </row>
    <row r="8990" ht="14.25" customHeight="1">
      <c r="A8990" s="1" t="s">
        <v>16964</v>
      </c>
      <c r="B8990" s="1" t="s">
        <v>16965</v>
      </c>
      <c r="C8990" s="1">
        <v>4.30483</v>
      </c>
      <c r="D8990" s="1">
        <v>3.92483</v>
      </c>
      <c r="E8990" s="1">
        <v>-0.133325</v>
      </c>
      <c r="F8990" s="1">
        <v>-0.254615</v>
      </c>
      <c r="G8990" s="1">
        <v>0.6991</v>
      </c>
      <c r="H8990" s="1">
        <v>0.837101</v>
      </c>
      <c r="I8990" s="1" t="s">
        <v>14</v>
      </c>
    </row>
    <row r="8991" ht="14.25" customHeight="1">
      <c r="A8991" s="1" t="s">
        <v>16966</v>
      </c>
      <c r="B8991" s="1" t="s">
        <v>16967</v>
      </c>
      <c r="C8991" s="1">
        <v>1.06895</v>
      </c>
      <c r="D8991" s="1">
        <v>1.51464</v>
      </c>
      <c r="E8991" s="1">
        <v>0.502776</v>
      </c>
      <c r="F8991" s="1">
        <v>0.743839</v>
      </c>
      <c r="G8991" s="1">
        <v>0.2751</v>
      </c>
      <c r="H8991" s="1">
        <v>0.505571</v>
      </c>
      <c r="I8991" s="1" t="s">
        <v>14</v>
      </c>
    </row>
    <row r="8992" ht="14.25" customHeight="1">
      <c r="A8992" s="1" t="s">
        <v>16968</v>
      </c>
      <c r="B8992" s="1" t="s">
        <v>16969</v>
      </c>
      <c r="C8992" s="1">
        <v>2.06109</v>
      </c>
      <c r="D8992" s="1">
        <v>4.03358</v>
      </c>
      <c r="E8992" s="1">
        <v>0.968656</v>
      </c>
      <c r="F8992" s="1">
        <v>1.28082</v>
      </c>
      <c r="G8992" s="1">
        <v>0.0989</v>
      </c>
      <c r="H8992" s="1">
        <v>0.297665</v>
      </c>
      <c r="I8992" s="1" t="s">
        <v>14</v>
      </c>
    </row>
    <row r="8993" ht="14.25" customHeight="1">
      <c r="A8993" s="1" t="s">
        <v>16970</v>
      </c>
      <c r="B8993" s="1" t="s">
        <v>16971</v>
      </c>
      <c r="C8993" s="1">
        <v>99.3125</v>
      </c>
      <c r="D8993" s="1">
        <v>83.8605</v>
      </c>
      <c r="E8993" s="1">
        <v>-0.243984</v>
      </c>
      <c r="F8993" s="1">
        <v>-0.726056</v>
      </c>
      <c r="G8993" s="1">
        <v>0.20755</v>
      </c>
      <c r="H8993" s="1">
        <v>0.432556</v>
      </c>
      <c r="I8993" s="1" t="s">
        <v>14</v>
      </c>
    </row>
    <row r="8994" ht="14.25" customHeight="1">
      <c r="A8994" s="1" t="s">
        <v>16972</v>
      </c>
      <c r="B8994" s="1" t="s">
        <v>16973</v>
      </c>
      <c r="C8994" s="1">
        <v>0.314586</v>
      </c>
      <c r="D8994" s="1">
        <v>0.6804</v>
      </c>
      <c r="E8994" s="1">
        <v>1.11293</v>
      </c>
      <c r="F8994" s="1">
        <v>1.2042</v>
      </c>
      <c r="G8994" s="1">
        <v>0.13395</v>
      </c>
      <c r="H8994" s="1">
        <v>0.347978</v>
      </c>
      <c r="I8994" s="1" t="s">
        <v>14</v>
      </c>
    </row>
    <row r="8995" ht="14.25" customHeight="1">
      <c r="A8995" s="1" t="s">
        <v>16974</v>
      </c>
      <c r="B8995" s="1" t="s">
        <v>16975</v>
      </c>
      <c r="C8995" s="1">
        <v>2.76528</v>
      </c>
      <c r="D8995" s="1">
        <v>1.30343</v>
      </c>
      <c r="E8995" s="1">
        <v>-1.08511</v>
      </c>
      <c r="F8995" s="1">
        <v>-1.73172</v>
      </c>
      <c r="G8995" s="1">
        <v>0.0963</v>
      </c>
      <c r="H8995" s="1">
        <v>0.293432</v>
      </c>
      <c r="I8995" s="1" t="s">
        <v>14</v>
      </c>
    </row>
    <row r="8996" ht="14.25" customHeight="1">
      <c r="A8996" s="1" t="s">
        <v>16976</v>
      </c>
      <c r="B8996" s="1" t="s">
        <v>16977</v>
      </c>
      <c r="C8996" s="1">
        <v>1.29671</v>
      </c>
      <c r="D8996" s="1">
        <v>3.16265</v>
      </c>
      <c r="E8996" s="1">
        <v>1.28628</v>
      </c>
      <c r="F8996" s="1">
        <v>4.12824</v>
      </c>
      <c r="G8996" s="1">
        <v>0.3076</v>
      </c>
      <c r="H8996" s="1">
        <v>0.538685</v>
      </c>
      <c r="I8996" s="1" t="s">
        <v>14</v>
      </c>
    </row>
    <row r="8997" ht="14.25" customHeight="1">
      <c r="A8997" s="1" t="s">
        <v>16978</v>
      </c>
      <c r="B8997" s="1" t="s">
        <v>16979</v>
      </c>
      <c r="C8997" s="1">
        <v>1163.94</v>
      </c>
      <c r="D8997" s="1">
        <v>748.907</v>
      </c>
      <c r="E8997" s="1">
        <v>-0.636164</v>
      </c>
      <c r="F8997" s="1">
        <v>-1.70716</v>
      </c>
      <c r="G8997" s="1">
        <v>0.00325</v>
      </c>
      <c r="H8997" s="1">
        <v>0.0299583</v>
      </c>
      <c r="I8997" s="1" t="s">
        <v>11</v>
      </c>
    </row>
    <row r="8998" ht="14.25" customHeight="1">
      <c r="A8998" s="1" t="s">
        <v>16980</v>
      </c>
      <c r="B8998" s="1" t="s">
        <v>16981</v>
      </c>
      <c r="C8998" s="1">
        <v>0.610736</v>
      </c>
      <c r="D8998" s="1">
        <v>1.42553</v>
      </c>
      <c r="E8998" s="1">
        <v>1.22288</v>
      </c>
      <c r="F8998" s="1">
        <v>1.63337</v>
      </c>
      <c r="G8998" s="1">
        <v>0.03415</v>
      </c>
      <c r="H8998" s="1">
        <v>0.161125</v>
      </c>
      <c r="I8998" s="1" t="s">
        <v>14</v>
      </c>
    </row>
    <row r="8999" ht="14.25" customHeight="1">
      <c r="A8999" s="1" t="s">
        <v>16982</v>
      </c>
      <c r="B8999" s="1" t="s">
        <v>16983</v>
      </c>
      <c r="C8999" s="1">
        <v>0.420487</v>
      </c>
      <c r="D8999" s="1">
        <v>1.11734</v>
      </c>
      <c r="E8999" s="1">
        <v>1.40994</v>
      </c>
      <c r="F8999" s="1">
        <v>1.78081</v>
      </c>
      <c r="G8999" s="1">
        <v>0.02375</v>
      </c>
      <c r="H8999" s="1">
        <v>0.125616</v>
      </c>
      <c r="I8999" s="1" t="s">
        <v>14</v>
      </c>
    </row>
    <row r="9000" ht="14.25" customHeight="1">
      <c r="A9000" s="1" t="s">
        <v>16984</v>
      </c>
      <c r="B9000" s="1" t="s">
        <v>16985</v>
      </c>
      <c r="C9000" s="1">
        <v>5.34444</v>
      </c>
      <c r="D9000" s="1">
        <v>8.25604</v>
      </c>
      <c r="E9000" s="1">
        <v>0.62741</v>
      </c>
      <c r="F9000" s="1">
        <v>1.27692</v>
      </c>
      <c r="G9000" s="1">
        <v>0.058</v>
      </c>
      <c r="H9000" s="1">
        <v>0.221512</v>
      </c>
      <c r="I9000" s="1" t="s">
        <v>14</v>
      </c>
    </row>
    <row r="9001" ht="14.25" customHeight="1">
      <c r="A9001" s="1" t="s">
        <v>16986</v>
      </c>
      <c r="B9001" s="1" t="s">
        <v>16987</v>
      </c>
      <c r="C9001" s="1">
        <v>6.9511</v>
      </c>
      <c r="D9001" s="1">
        <v>5.84298</v>
      </c>
      <c r="E9001" s="1">
        <v>-0.250539</v>
      </c>
      <c r="F9001" s="1">
        <v>-0.51722</v>
      </c>
      <c r="G9001" s="1">
        <v>0.4235</v>
      </c>
      <c r="H9001" s="1">
        <v>0.642663</v>
      </c>
      <c r="I9001" s="1" t="s">
        <v>14</v>
      </c>
    </row>
    <row r="9002" ht="14.25" customHeight="1">
      <c r="A9002" s="1" t="s">
        <v>16988</v>
      </c>
      <c r="B9002" s="1" t="s">
        <v>16989</v>
      </c>
      <c r="C9002" s="1">
        <v>1.56538</v>
      </c>
      <c r="D9002" s="1">
        <v>1.25099</v>
      </c>
      <c r="E9002" s="1">
        <v>-0.32344</v>
      </c>
      <c r="F9002" s="1">
        <v>-0.489931</v>
      </c>
      <c r="G9002" s="1">
        <v>0.46535</v>
      </c>
      <c r="H9002" s="1">
        <v>0.677049</v>
      </c>
      <c r="I9002" s="1" t="s">
        <v>14</v>
      </c>
    </row>
    <row r="9003" ht="14.25" customHeight="1">
      <c r="A9003" s="1" t="s">
        <v>16990</v>
      </c>
      <c r="B9003" s="1" t="s">
        <v>16991</v>
      </c>
      <c r="C9003" s="1">
        <v>367.204</v>
      </c>
      <c r="D9003" s="1">
        <v>78.7543</v>
      </c>
      <c r="E9003" s="1">
        <v>-2.22115</v>
      </c>
      <c r="F9003" s="1">
        <v>-6.45867</v>
      </c>
      <c r="G9003" s="2">
        <v>5.0E-5</v>
      </c>
      <c r="H9003" s="1">
        <v>0.00101385</v>
      </c>
      <c r="I9003" s="1" t="s">
        <v>11</v>
      </c>
    </row>
    <row r="9004" ht="14.25" customHeight="1">
      <c r="A9004" s="1" t="s">
        <v>16992</v>
      </c>
      <c r="B9004" s="1" t="s">
        <v>16993</v>
      </c>
      <c r="C9004" s="1">
        <v>11.0325</v>
      </c>
      <c r="D9004" s="1">
        <v>9.1698</v>
      </c>
      <c r="E9004" s="1">
        <v>-0.266794</v>
      </c>
      <c r="F9004" s="1">
        <v>-0.612523</v>
      </c>
      <c r="G9004" s="1">
        <v>0.3491</v>
      </c>
      <c r="H9004" s="1">
        <v>0.576895</v>
      </c>
      <c r="I9004" s="1" t="s">
        <v>14</v>
      </c>
    </row>
    <row r="9005" ht="14.25" customHeight="1">
      <c r="A9005" s="1" t="s">
        <v>16994</v>
      </c>
      <c r="B9005" s="1" t="s">
        <v>16995</v>
      </c>
      <c r="C9005" s="1">
        <v>4.9677</v>
      </c>
      <c r="D9005" s="1">
        <v>3.67749</v>
      </c>
      <c r="E9005" s="1">
        <v>-0.433857</v>
      </c>
      <c r="F9005" s="1">
        <v>-0.873342</v>
      </c>
      <c r="G9005" s="1">
        <v>0.3303</v>
      </c>
      <c r="H9005" s="1">
        <v>0.558846</v>
      </c>
      <c r="I9005" s="1" t="s">
        <v>14</v>
      </c>
    </row>
    <row r="9006" ht="14.25" customHeight="1">
      <c r="A9006" s="1" t="s">
        <v>16994</v>
      </c>
      <c r="B9006" s="1" t="s">
        <v>16995</v>
      </c>
      <c r="C9006" s="1">
        <v>0.88567</v>
      </c>
      <c r="D9006" s="1">
        <v>0.601445</v>
      </c>
      <c r="E9006" s="1">
        <v>-0.558335</v>
      </c>
      <c r="F9006" s="1">
        <v>-0.512802</v>
      </c>
      <c r="G9006" s="1">
        <v>0.6123</v>
      </c>
      <c r="H9006" s="1">
        <v>0.785339</v>
      </c>
      <c r="I9006" s="1" t="s">
        <v>14</v>
      </c>
    </row>
    <row r="9007" ht="14.25" customHeight="1">
      <c r="A9007" s="1" t="s">
        <v>16996</v>
      </c>
      <c r="B9007" s="1" t="s">
        <v>16997</v>
      </c>
      <c r="C9007" s="1">
        <v>24.9569</v>
      </c>
      <c r="D9007" s="1">
        <v>20.1789</v>
      </c>
      <c r="E9007" s="1">
        <v>-0.306591</v>
      </c>
      <c r="F9007" s="1">
        <v>-0.869021</v>
      </c>
      <c r="G9007" s="1">
        <v>0.17135</v>
      </c>
      <c r="H9007" s="1">
        <v>0.391149</v>
      </c>
      <c r="I9007" s="1" t="s">
        <v>14</v>
      </c>
    </row>
    <row r="9008" ht="14.25" customHeight="1">
      <c r="A9008" s="1" t="s">
        <v>16998</v>
      </c>
      <c r="B9008" s="1" t="s">
        <v>16999</v>
      </c>
      <c r="C9008" s="1">
        <v>138.278</v>
      </c>
      <c r="D9008" s="1">
        <v>91.315</v>
      </c>
      <c r="E9008" s="1">
        <v>-0.59865</v>
      </c>
      <c r="F9008" s="1">
        <v>-2.3041</v>
      </c>
      <c r="G9008" s="1">
        <v>0.00415</v>
      </c>
      <c r="H9008" s="1">
        <v>0.0358202</v>
      </c>
      <c r="I9008" s="1" t="s">
        <v>11</v>
      </c>
    </row>
    <row r="9009" ht="14.25" customHeight="1">
      <c r="A9009" s="1" t="s">
        <v>17000</v>
      </c>
      <c r="B9009" s="1" t="s">
        <v>17001</v>
      </c>
      <c r="C9009" s="1">
        <v>39.5319</v>
      </c>
      <c r="D9009" s="1">
        <v>36.7044</v>
      </c>
      <c r="E9009" s="1">
        <v>-0.107068</v>
      </c>
      <c r="F9009" s="1">
        <v>-0.346319</v>
      </c>
      <c r="G9009" s="1">
        <v>0.57755</v>
      </c>
      <c r="H9009" s="1">
        <v>0.762523</v>
      </c>
      <c r="I9009" s="1" t="s">
        <v>14</v>
      </c>
    </row>
    <row r="9010" ht="14.25" customHeight="1">
      <c r="A9010" s="1" t="s">
        <v>17002</v>
      </c>
      <c r="B9010" s="1" t="s">
        <v>17003</v>
      </c>
      <c r="C9010" s="1">
        <v>6.871</v>
      </c>
      <c r="D9010" s="1">
        <v>5.84858</v>
      </c>
      <c r="E9010" s="1">
        <v>-0.232434</v>
      </c>
      <c r="F9010" s="1">
        <v>-0.472559</v>
      </c>
      <c r="G9010" s="1">
        <v>0.5097</v>
      </c>
      <c r="H9010" s="1">
        <v>0.712774</v>
      </c>
      <c r="I9010" s="1" t="s">
        <v>14</v>
      </c>
    </row>
    <row r="9011" ht="14.25" customHeight="1">
      <c r="A9011" s="1" t="s">
        <v>17004</v>
      </c>
      <c r="B9011" s="1" t="s">
        <v>17005</v>
      </c>
      <c r="C9011" s="1">
        <v>14.2761</v>
      </c>
      <c r="D9011" s="1">
        <v>5.59592</v>
      </c>
      <c r="E9011" s="1">
        <v>-1.35116</v>
      </c>
      <c r="F9011" s="1">
        <v>-11.1889</v>
      </c>
      <c r="G9011" s="1">
        <v>0.27395</v>
      </c>
      <c r="H9011" s="1">
        <v>0.504289</v>
      </c>
      <c r="I9011" s="1" t="s">
        <v>14</v>
      </c>
    </row>
    <row r="9012" ht="14.25" customHeight="1">
      <c r="A9012" s="1" t="s">
        <v>17004</v>
      </c>
      <c r="B9012" s="1" t="s">
        <v>17005</v>
      </c>
      <c r="C9012" s="1">
        <v>2.36807</v>
      </c>
      <c r="D9012" s="1">
        <v>3.322</v>
      </c>
      <c r="E9012" s="1">
        <v>0.488338</v>
      </c>
      <c r="F9012" s="1">
        <v>1.66119</v>
      </c>
      <c r="G9012" s="1">
        <v>0.5708</v>
      </c>
      <c r="H9012" s="1">
        <v>0.758128</v>
      </c>
      <c r="I9012" s="1" t="s">
        <v>14</v>
      </c>
    </row>
    <row r="9013" ht="14.25" customHeight="1">
      <c r="A9013" s="1" t="s">
        <v>17004</v>
      </c>
      <c r="B9013" s="1" t="s">
        <v>17005</v>
      </c>
      <c r="C9013" s="1">
        <v>45.1965</v>
      </c>
      <c r="D9013" s="1">
        <v>37.5517</v>
      </c>
      <c r="E9013" s="1">
        <v>-0.267336</v>
      </c>
      <c r="F9013" s="1">
        <v>-0.852246</v>
      </c>
      <c r="G9013" s="1">
        <v>0.1984</v>
      </c>
      <c r="H9013" s="1">
        <v>0.422325</v>
      </c>
      <c r="I9013" s="1" t="s">
        <v>14</v>
      </c>
    </row>
    <row r="9014" ht="14.25" customHeight="1">
      <c r="A9014" s="1" t="s">
        <v>17006</v>
      </c>
      <c r="B9014" s="1" t="s">
        <v>17007</v>
      </c>
      <c r="C9014" s="1">
        <v>0.200381</v>
      </c>
      <c r="D9014" s="1">
        <v>0.475509</v>
      </c>
      <c r="E9014" s="1">
        <v>1.24673</v>
      </c>
      <c r="F9014" s="1">
        <v>0.0</v>
      </c>
      <c r="G9014" s="1">
        <v>1.0</v>
      </c>
      <c r="H9014" s="1">
        <v>1.0</v>
      </c>
      <c r="I9014" s="1" t="s">
        <v>14</v>
      </c>
    </row>
    <row r="9015" ht="14.25" customHeight="1">
      <c r="A9015" s="1" t="s">
        <v>17006</v>
      </c>
      <c r="B9015" s="1" t="s">
        <v>17007</v>
      </c>
      <c r="C9015" s="1">
        <v>8.90489</v>
      </c>
      <c r="D9015" s="1">
        <v>5.58697</v>
      </c>
      <c r="E9015" s="1">
        <v>-0.672533</v>
      </c>
      <c r="F9015" s="1">
        <v>-1.7753</v>
      </c>
      <c r="G9015" s="1">
        <v>0.1498</v>
      </c>
      <c r="H9015" s="1">
        <v>0.366123</v>
      </c>
      <c r="I9015" s="1" t="s">
        <v>14</v>
      </c>
    </row>
    <row r="9016" ht="14.25" customHeight="1">
      <c r="A9016" s="1" t="s">
        <v>17008</v>
      </c>
      <c r="B9016" s="1" t="s">
        <v>17009</v>
      </c>
      <c r="C9016" s="1">
        <v>29.8211</v>
      </c>
      <c r="D9016" s="1">
        <v>28.0922</v>
      </c>
      <c r="E9016" s="1">
        <v>-0.0861613</v>
      </c>
      <c r="F9016" s="1">
        <v>-0.260981</v>
      </c>
      <c r="G9016" s="1">
        <v>0.68545</v>
      </c>
      <c r="H9016" s="1">
        <v>0.828826</v>
      </c>
      <c r="I9016" s="1" t="s">
        <v>14</v>
      </c>
    </row>
    <row r="9017" ht="14.25" customHeight="1">
      <c r="A9017" s="1" t="s">
        <v>17010</v>
      </c>
      <c r="B9017" s="1" t="s">
        <v>17011</v>
      </c>
      <c r="C9017" s="1">
        <v>0.549722</v>
      </c>
      <c r="D9017" s="1">
        <v>0.949644</v>
      </c>
      <c r="E9017" s="1">
        <v>0.788684</v>
      </c>
      <c r="F9017" s="1">
        <v>0.455153</v>
      </c>
      <c r="G9017" s="1">
        <v>0.45075</v>
      </c>
      <c r="H9017" s="1">
        <v>0.665405</v>
      </c>
      <c r="I9017" s="1" t="s">
        <v>14</v>
      </c>
    </row>
    <row r="9018" ht="14.25" customHeight="1">
      <c r="A9018" s="1" t="s">
        <v>17012</v>
      </c>
      <c r="B9018" s="1" t="s">
        <v>17013</v>
      </c>
      <c r="C9018" s="1">
        <v>12.3082</v>
      </c>
      <c r="D9018" s="1">
        <v>22.5407</v>
      </c>
      <c r="E9018" s="1">
        <v>0.87291</v>
      </c>
      <c r="F9018" s="1">
        <v>2.29623</v>
      </c>
      <c r="G9018" s="1">
        <v>8.0E-4</v>
      </c>
      <c r="H9018" s="1">
        <v>0.0101927</v>
      </c>
      <c r="I9018" s="1" t="s">
        <v>11</v>
      </c>
    </row>
    <row r="9019" ht="14.25" customHeight="1">
      <c r="A9019" s="1" t="s">
        <v>17014</v>
      </c>
      <c r="B9019" s="1" t="s">
        <v>17015</v>
      </c>
      <c r="C9019" s="1">
        <v>11.7968</v>
      </c>
      <c r="D9019" s="1">
        <v>8.00333</v>
      </c>
      <c r="E9019" s="1">
        <v>-0.559728</v>
      </c>
      <c r="F9019" s="1">
        <v>-0.571138</v>
      </c>
      <c r="G9019" s="1">
        <v>0.3194</v>
      </c>
      <c r="H9019" s="1">
        <v>0.548604</v>
      </c>
      <c r="I9019" s="1" t="s">
        <v>14</v>
      </c>
    </row>
    <row r="9020" ht="14.25" customHeight="1">
      <c r="A9020" s="1" t="s">
        <v>17016</v>
      </c>
      <c r="B9020" s="1" t="s">
        <v>17017</v>
      </c>
      <c r="C9020" s="1">
        <v>51.4832</v>
      </c>
      <c r="D9020" s="1">
        <v>44.1223</v>
      </c>
      <c r="E9020" s="1">
        <v>-0.222594</v>
      </c>
      <c r="F9020" s="1">
        <v>-0.365089</v>
      </c>
      <c r="G9020" s="1">
        <v>0.5181</v>
      </c>
      <c r="H9020" s="1">
        <v>0.719152</v>
      </c>
      <c r="I9020" s="1" t="s">
        <v>14</v>
      </c>
    </row>
    <row r="9021" ht="14.25" customHeight="1">
      <c r="A9021" s="1" t="s">
        <v>17018</v>
      </c>
      <c r="B9021" s="1" t="s">
        <v>17019</v>
      </c>
      <c r="C9021" s="1">
        <v>39.177</v>
      </c>
      <c r="D9021" s="1">
        <v>35.8839</v>
      </c>
      <c r="E9021" s="1">
        <v>-0.126672</v>
      </c>
      <c r="F9021" s="1">
        <v>-0.393386</v>
      </c>
      <c r="G9021" s="1">
        <v>0.55305</v>
      </c>
      <c r="H9021" s="1">
        <v>0.744864</v>
      </c>
      <c r="I9021" s="1" t="s">
        <v>14</v>
      </c>
    </row>
    <row r="9022" ht="14.25" customHeight="1">
      <c r="A9022" s="1" t="s">
        <v>17020</v>
      </c>
      <c r="B9022" s="1" t="s">
        <v>17021</v>
      </c>
      <c r="C9022" s="1">
        <v>3.47547</v>
      </c>
      <c r="D9022" s="1">
        <v>11.6675</v>
      </c>
      <c r="E9022" s="1">
        <v>1.74722</v>
      </c>
      <c r="F9022" s="1">
        <v>3.46993</v>
      </c>
      <c r="G9022" s="2">
        <v>5.0E-5</v>
      </c>
      <c r="H9022" s="1">
        <v>0.00101385</v>
      </c>
      <c r="I9022" s="1" t="s">
        <v>11</v>
      </c>
    </row>
    <row r="9023" ht="14.25" customHeight="1">
      <c r="A9023" s="1" t="s">
        <v>17022</v>
      </c>
      <c r="B9023" s="1" t="s">
        <v>17023</v>
      </c>
      <c r="C9023" s="1">
        <v>7.27963</v>
      </c>
      <c r="D9023" s="1">
        <v>8.84454</v>
      </c>
      <c r="E9023" s="1">
        <v>0.280923</v>
      </c>
      <c r="F9023" s="1">
        <v>0.591687</v>
      </c>
      <c r="G9023" s="1">
        <v>0.40945</v>
      </c>
      <c r="H9023" s="1">
        <v>0.631266</v>
      </c>
      <c r="I9023" s="1" t="s">
        <v>14</v>
      </c>
    </row>
    <row r="9024" ht="14.25" customHeight="1">
      <c r="A9024" s="1" t="s">
        <v>17024</v>
      </c>
      <c r="B9024" s="1" t="s">
        <v>17025</v>
      </c>
      <c r="C9024" s="1">
        <v>2.65315</v>
      </c>
      <c r="D9024" s="1">
        <v>2.29193</v>
      </c>
      <c r="E9024" s="1">
        <v>-0.211144</v>
      </c>
      <c r="F9024" s="1">
        <v>-0.245134</v>
      </c>
      <c r="G9024" s="1">
        <v>0.671</v>
      </c>
      <c r="H9024" s="1">
        <v>0.820244</v>
      </c>
      <c r="I9024" s="1" t="s">
        <v>14</v>
      </c>
    </row>
    <row r="9025" ht="14.25" customHeight="1">
      <c r="A9025" s="1" t="s">
        <v>17026</v>
      </c>
      <c r="B9025" s="1" t="s">
        <v>17027</v>
      </c>
      <c r="C9025" s="1">
        <v>83.1095</v>
      </c>
      <c r="D9025" s="1">
        <v>65.5</v>
      </c>
      <c r="E9025" s="1">
        <v>-0.343519</v>
      </c>
      <c r="F9025" s="1">
        <v>-1.18945</v>
      </c>
      <c r="G9025" s="1">
        <v>0.07295</v>
      </c>
      <c r="H9025" s="1">
        <v>0.253337</v>
      </c>
      <c r="I9025" s="1" t="s">
        <v>14</v>
      </c>
    </row>
    <row r="9026" ht="14.25" customHeight="1">
      <c r="A9026" s="1" t="s">
        <v>17028</v>
      </c>
      <c r="B9026" s="1" t="s">
        <v>17029</v>
      </c>
      <c r="C9026" s="1">
        <v>130.72</v>
      </c>
      <c r="D9026" s="1">
        <v>85.6883</v>
      </c>
      <c r="E9026" s="1">
        <v>-0.609306</v>
      </c>
      <c r="F9026" s="1">
        <v>-2.20061</v>
      </c>
      <c r="G9026" s="1">
        <v>0.00195</v>
      </c>
      <c r="H9026" s="1">
        <v>0.0201996</v>
      </c>
      <c r="I9026" s="1" t="s">
        <v>11</v>
      </c>
    </row>
    <row r="9027" ht="14.25" customHeight="1">
      <c r="A9027" s="1" t="s">
        <v>17030</v>
      </c>
      <c r="B9027" s="1" t="s">
        <v>17031</v>
      </c>
      <c r="C9027" s="1">
        <v>1.29874</v>
      </c>
      <c r="D9027" s="1">
        <v>4.82712</v>
      </c>
      <c r="E9027" s="1">
        <v>1.89405</v>
      </c>
      <c r="F9027" s="1">
        <v>3.40648</v>
      </c>
      <c r="G9027" s="1">
        <v>0.01495</v>
      </c>
      <c r="H9027" s="1">
        <v>0.0912483</v>
      </c>
      <c r="I9027" s="1" t="s">
        <v>14</v>
      </c>
    </row>
    <row r="9028" ht="14.25" customHeight="1">
      <c r="A9028" s="1" t="s">
        <v>17030</v>
      </c>
      <c r="B9028" s="1" t="s">
        <v>17031</v>
      </c>
      <c r="C9028" s="1">
        <v>0.374785</v>
      </c>
      <c r="D9028" s="1">
        <v>1.00579</v>
      </c>
      <c r="E9028" s="1">
        <v>1.42419</v>
      </c>
      <c r="F9028" s="1">
        <v>1.61322</v>
      </c>
      <c r="G9028" s="1">
        <v>0.0224</v>
      </c>
      <c r="H9028" s="1">
        <v>0.12133</v>
      </c>
      <c r="I9028" s="1" t="s">
        <v>14</v>
      </c>
    </row>
    <row r="9029" ht="14.25" customHeight="1">
      <c r="A9029" s="1" t="s">
        <v>17032</v>
      </c>
      <c r="B9029" s="1" t="s">
        <v>17033</v>
      </c>
      <c r="C9029" s="1">
        <v>107.922</v>
      </c>
      <c r="D9029" s="1">
        <v>76.0482</v>
      </c>
      <c r="E9029" s="1">
        <v>-0.504997</v>
      </c>
      <c r="F9029" s="1">
        <v>-1.65848</v>
      </c>
      <c r="G9029" s="1">
        <v>0.00565</v>
      </c>
      <c r="H9029" s="1">
        <v>0.0453123</v>
      </c>
      <c r="I9029" s="1" t="s">
        <v>11</v>
      </c>
    </row>
    <row r="9030" ht="14.25" customHeight="1">
      <c r="A9030" s="1" t="s">
        <v>17034</v>
      </c>
      <c r="B9030" s="1" t="s">
        <v>17035</v>
      </c>
      <c r="C9030" s="1">
        <v>1786.12</v>
      </c>
      <c r="D9030" s="1">
        <v>1583.67</v>
      </c>
      <c r="E9030" s="1">
        <v>-0.173558</v>
      </c>
      <c r="F9030" s="1">
        <v>-0.552826</v>
      </c>
      <c r="G9030" s="1">
        <v>0.42545</v>
      </c>
      <c r="H9030" s="1">
        <v>0.644193</v>
      </c>
      <c r="I9030" s="1" t="s">
        <v>14</v>
      </c>
    </row>
    <row r="9031" ht="14.25" customHeight="1">
      <c r="A9031" s="1" t="s">
        <v>17036</v>
      </c>
      <c r="B9031" s="1" t="s">
        <v>17037</v>
      </c>
      <c r="C9031" s="1">
        <v>1.06738</v>
      </c>
      <c r="D9031" s="1">
        <v>1.13896</v>
      </c>
      <c r="E9031" s="1">
        <v>0.0936478</v>
      </c>
      <c r="F9031" s="1">
        <v>0.00661871</v>
      </c>
      <c r="G9031" s="1">
        <v>0.59925</v>
      </c>
      <c r="H9031" s="1">
        <v>0.776769</v>
      </c>
      <c r="I9031" s="1" t="s">
        <v>14</v>
      </c>
    </row>
    <row r="9032" ht="14.25" customHeight="1">
      <c r="A9032" s="1" t="s">
        <v>17038</v>
      </c>
      <c r="B9032" s="1" t="s">
        <v>17039</v>
      </c>
      <c r="C9032" s="1">
        <v>15.0962</v>
      </c>
      <c r="D9032" s="1">
        <v>19.024</v>
      </c>
      <c r="E9032" s="1">
        <v>0.333638</v>
      </c>
      <c r="F9032" s="1">
        <v>0.815401</v>
      </c>
      <c r="G9032" s="1">
        <v>0.27485</v>
      </c>
      <c r="H9032" s="1">
        <v>0.50538</v>
      </c>
      <c r="I9032" s="1" t="s">
        <v>14</v>
      </c>
    </row>
    <row r="9033" ht="14.25" customHeight="1">
      <c r="A9033" s="1" t="s">
        <v>17040</v>
      </c>
      <c r="B9033" s="1" t="s">
        <v>17041</v>
      </c>
      <c r="C9033" s="1">
        <v>1.13107</v>
      </c>
      <c r="D9033" s="1">
        <v>1.29367</v>
      </c>
      <c r="E9033" s="1">
        <v>0.193787</v>
      </c>
      <c r="F9033" s="1">
        <v>0.368641</v>
      </c>
      <c r="G9033" s="1">
        <v>0.812</v>
      </c>
      <c r="H9033" s="1">
        <v>0.902637</v>
      </c>
      <c r="I9033" s="1" t="s">
        <v>14</v>
      </c>
    </row>
    <row r="9034" ht="14.25" customHeight="1">
      <c r="A9034" s="1" t="s">
        <v>17042</v>
      </c>
      <c r="B9034" s="1" t="s">
        <v>17043</v>
      </c>
      <c r="C9034" s="1">
        <v>18.1507</v>
      </c>
      <c r="D9034" s="1">
        <v>16.0687</v>
      </c>
      <c r="E9034" s="1">
        <v>-0.175778</v>
      </c>
      <c r="F9034" s="1">
        <v>-0.437487</v>
      </c>
      <c r="G9034" s="1">
        <v>0.5422</v>
      </c>
      <c r="H9034" s="1">
        <v>0.737255</v>
      </c>
      <c r="I9034" s="1" t="s">
        <v>14</v>
      </c>
    </row>
    <row r="9035" ht="14.25" customHeight="1">
      <c r="A9035" s="1" t="s">
        <v>17044</v>
      </c>
      <c r="B9035" s="1" t="s">
        <v>17045</v>
      </c>
      <c r="C9035" s="1">
        <v>8.16949</v>
      </c>
      <c r="D9035" s="1">
        <v>3.77946</v>
      </c>
      <c r="E9035" s="1">
        <v>-1.11207</v>
      </c>
      <c r="F9035" s="1">
        <v>-6.37006</v>
      </c>
      <c r="G9035" s="1">
        <v>0.30235</v>
      </c>
      <c r="H9035" s="1">
        <v>0.533589</v>
      </c>
      <c r="I9035" s="1" t="s">
        <v>14</v>
      </c>
    </row>
    <row r="9036" ht="14.25" customHeight="1">
      <c r="A9036" s="1" t="s">
        <v>17046</v>
      </c>
      <c r="B9036" s="1" t="s">
        <v>17047</v>
      </c>
      <c r="C9036" s="1">
        <v>3.85385</v>
      </c>
      <c r="D9036" s="1">
        <v>4.22787</v>
      </c>
      <c r="E9036" s="1">
        <v>0.133632</v>
      </c>
      <c r="F9036" s="1">
        <v>0.25082</v>
      </c>
      <c r="G9036" s="1">
        <v>0.7534</v>
      </c>
      <c r="H9036" s="1">
        <v>0.869812</v>
      </c>
      <c r="I9036" s="1" t="s">
        <v>14</v>
      </c>
    </row>
    <row r="9037" ht="14.25" customHeight="1">
      <c r="A9037" s="1" t="s">
        <v>17048</v>
      </c>
      <c r="B9037" s="1" t="s">
        <v>17049</v>
      </c>
      <c r="C9037" s="1">
        <v>2.11635</v>
      </c>
      <c r="D9037" s="1">
        <v>3.62396</v>
      </c>
      <c r="E9037" s="1">
        <v>0.775988</v>
      </c>
      <c r="F9037" s="1">
        <v>1.53357</v>
      </c>
      <c r="G9037" s="1">
        <v>0.18315</v>
      </c>
      <c r="H9037" s="1">
        <v>0.405725</v>
      </c>
      <c r="I9037" s="1" t="s">
        <v>14</v>
      </c>
    </row>
    <row r="9038" ht="14.25" customHeight="1">
      <c r="A9038" s="1" t="s">
        <v>17050</v>
      </c>
      <c r="B9038" s="1" t="s">
        <v>17051</v>
      </c>
      <c r="C9038" s="1">
        <v>38.3386</v>
      </c>
      <c r="D9038" s="1">
        <v>31.8154</v>
      </c>
      <c r="E9038" s="1">
        <v>-0.269071</v>
      </c>
      <c r="F9038" s="1">
        <v>-0.861</v>
      </c>
      <c r="G9038" s="1">
        <v>0.16755</v>
      </c>
      <c r="H9038" s="1">
        <v>0.386172</v>
      </c>
      <c r="I9038" s="1" t="s">
        <v>14</v>
      </c>
    </row>
    <row r="9039" ht="14.25" customHeight="1">
      <c r="A9039" s="1" t="s">
        <v>17052</v>
      </c>
      <c r="B9039" s="1" t="s">
        <v>17053</v>
      </c>
      <c r="C9039" s="1">
        <v>0.935671</v>
      </c>
      <c r="D9039" s="1">
        <v>1.46207</v>
      </c>
      <c r="E9039" s="1">
        <v>0.643935</v>
      </c>
      <c r="F9039" s="1">
        <v>0.91341</v>
      </c>
      <c r="G9039" s="1">
        <v>0.17475</v>
      </c>
      <c r="H9039" s="1">
        <v>0.395298</v>
      </c>
      <c r="I9039" s="1" t="s">
        <v>14</v>
      </c>
    </row>
    <row r="9040" ht="14.25" customHeight="1">
      <c r="A9040" s="1" t="s">
        <v>17054</v>
      </c>
      <c r="B9040" s="1" t="s">
        <v>17055</v>
      </c>
      <c r="C9040" s="1">
        <v>2.04911</v>
      </c>
      <c r="D9040" s="1">
        <v>5.32734</v>
      </c>
      <c r="E9040" s="1">
        <v>1.37842</v>
      </c>
      <c r="F9040" s="1">
        <v>2.4476</v>
      </c>
      <c r="G9040" s="1">
        <v>9.0E-4</v>
      </c>
      <c r="H9040" s="1">
        <v>0.0111772</v>
      </c>
      <c r="I9040" s="1" t="s">
        <v>11</v>
      </c>
    </row>
    <row r="9041" ht="14.25" customHeight="1">
      <c r="A9041" s="1" t="s">
        <v>17056</v>
      </c>
      <c r="B9041" s="1" t="s">
        <v>17057</v>
      </c>
      <c r="C9041" s="1">
        <v>0.0372111</v>
      </c>
      <c r="D9041" s="1">
        <v>1.36496</v>
      </c>
      <c r="E9041" s="1">
        <v>5.19698</v>
      </c>
      <c r="F9041" s="1">
        <v>3.48016</v>
      </c>
      <c r="G9041" s="1">
        <v>0.0226</v>
      </c>
      <c r="H9041" s="1">
        <v>0.122035</v>
      </c>
      <c r="I9041" s="1" t="s">
        <v>14</v>
      </c>
    </row>
    <row r="9042" ht="14.25" customHeight="1">
      <c r="A9042" s="1" t="s">
        <v>17058</v>
      </c>
      <c r="B9042" s="1" t="s">
        <v>17059</v>
      </c>
      <c r="C9042" s="1">
        <v>44.4324</v>
      </c>
      <c r="D9042" s="1">
        <v>38.2237</v>
      </c>
      <c r="E9042" s="1">
        <v>-0.217145</v>
      </c>
      <c r="F9042" s="1">
        <v>-0.66361</v>
      </c>
      <c r="G9042" s="1">
        <v>0.2437</v>
      </c>
      <c r="H9042" s="1">
        <v>0.471335</v>
      </c>
      <c r="I9042" s="1" t="s">
        <v>14</v>
      </c>
    </row>
    <row r="9043" ht="14.25" customHeight="1">
      <c r="A9043" s="1" t="s">
        <v>17060</v>
      </c>
      <c r="B9043" s="1" t="s">
        <v>17061</v>
      </c>
      <c r="C9043" s="1">
        <v>29.6763</v>
      </c>
      <c r="D9043" s="1">
        <v>26.5255</v>
      </c>
      <c r="E9043" s="1">
        <v>-0.161931</v>
      </c>
      <c r="F9043" s="1">
        <v>-0.406579</v>
      </c>
      <c r="G9043" s="1">
        <v>0.5766</v>
      </c>
      <c r="H9043" s="1">
        <v>0.762036</v>
      </c>
      <c r="I9043" s="1" t="s">
        <v>14</v>
      </c>
    </row>
    <row r="9044" ht="14.25" customHeight="1">
      <c r="A9044" s="1" t="s">
        <v>17062</v>
      </c>
      <c r="B9044" s="1" t="s">
        <v>17063</v>
      </c>
      <c r="C9044" s="1">
        <v>38.8285</v>
      </c>
      <c r="D9044" s="1">
        <v>31.1091</v>
      </c>
      <c r="E9044" s="1">
        <v>-0.319781</v>
      </c>
      <c r="F9044" s="1">
        <v>-1.0118</v>
      </c>
      <c r="G9044" s="1">
        <v>0.29615</v>
      </c>
      <c r="H9044" s="1">
        <v>0.527558</v>
      </c>
      <c r="I9044" s="1" t="s">
        <v>14</v>
      </c>
    </row>
    <row r="9045" ht="14.25" customHeight="1">
      <c r="A9045" s="1" t="s">
        <v>17064</v>
      </c>
      <c r="B9045" s="1" t="s">
        <v>17065</v>
      </c>
      <c r="C9045" s="1">
        <v>62.8612</v>
      </c>
      <c r="D9045" s="1">
        <v>53.6455</v>
      </c>
      <c r="E9045" s="1">
        <v>-0.228713</v>
      </c>
      <c r="F9045" s="1">
        <v>-0.681617</v>
      </c>
      <c r="G9045" s="1">
        <v>0.23805</v>
      </c>
      <c r="H9045" s="1">
        <v>0.465097</v>
      </c>
      <c r="I9045" s="1" t="s">
        <v>14</v>
      </c>
    </row>
    <row r="9046" ht="14.25" customHeight="1">
      <c r="A9046" s="1" t="s">
        <v>17066</v>
      </c>
      <c r="B9046" s="1" t="s">
        <v>17067</v>
      </c>
      <c r="C9046" s="1">
        <v>0.690765</v>
      </c>
      <c r="D9046" s="1">
        <v>0.369716</v>
      </c>
      <c r="E9046" s="1">
        <v>-0.901776</v>
      </c>
      <c r="F9046" s="1">
        <v>-1.08971</v>
      </c>
      <c r="G9046" s="1">
        <v>0.31575</v>
      </c>
      <c r="H9046" s="1">
        <v>0.545071</v>
      </c>
      <c r="I9046" s="1" t="s">
        <v>14</v>
      </c>
    </row>
    <row r="9047" ht="14.25" customHeight="1">
      <c r="A9047" s="1" t="s">
        <v>17068</v>
      </c>
      <c r="B9047" s="1" t="s">
        <v>17069</v>
      </c>
      <c r="C9047" s="1">
        <v>0.38005</v>
      </c>
      <c r="D9047" s="1">
        <v>0.669899</v>
      </c>
      <c r="E9047" s="1">
        <v>0.817753</v>
      </c>
      <c r="F9047" s="1">
        <v>0.931112</v>
      </c>
      <c r="G9047" s="1">
        <v>0.29895</v>
      </c>
      <c r="H9047" s="1">
        <v>0.530205</v>
      </c>
      <c r="I9047" s="1" t="s">
        <v>14</v>
      </c>
    </row>
    <row r="9048" ht="14.25" customHeight="1">
      <c r="A9048" s="1" t="s">
        <v>17070</v>
      </c>
      <c r="B9048" s="1" t="s">
        <v>17071</v>
      </c>
      <c r="C9048" s="1">
        <v>2.66449</v>
      </c>
      <c r="D9048" s="1">
        <v>2.96088</v>
      </c>
      <c r="E9048" s="1">
        <v>0.152164</v>
      </c>
      <c r="F9048" s="1">
        <v>0.263726</v>
      </c>
      <c r="G9048" s="1">
        <v>0.7331</v>
      </c>
      <c r="H9048" s="1">
        <v>0.858651</v>
      </c>
      <c r="I9048" s="1" t="s">
        <v>14</v>
      </c>
    </row>
    <row r="9049" ht="14.25" customHeight="1">
      <c r="A9049" s="1" t="s">
        <v>17072</v>
      </c>
      <c r="B9049" s="1" t="s">
        <v>17073</v>
      </c>
      <c r="C9049" s="1">
        <v>0.994908</v>
      </c>
      <c r="D9049" s="1">
        <v>1.01127</v>
      </c>
      <c r="E9049" s="1">
        <v>0.0235266</v>
      </c>
      <c r="F9049" s="1">
        <v>0.033407</v>
      </c>
      <c r="G9049" s="1">
        <v>0.9595</v>
      </c>
      <c r="H9049" s="1">
        <v>0.979164</v>
      </c>
      <c r="I9049" s="1" t="s">
        <v>14</v>
      </c>
    </row>
    <row r="9050" ht="14.25" customHeight="1">
      <c r="A9050" s="1" t="s">
        <v>17074</v>
      </c>
      <c r="B9050" s="1" t="s">
        <v>17075</v>
      </c>
      <c r="C9050" s="1">
        <v>42.7836</v>
      </c>
      <c r="D9050" s="1">
        <v>40.2909</v>
      </c>
      <c r="E9050" s="1">
        <v>-0.0866025</v>
      </c>
      <c r="F9050" s="1">
        <v>-0.283428</v>
      </c>
      <c r="G9050" s="1">
        <v>0.6492</v>
      </c>
      <c r="H9050" s="1">
        <v>0.807832</v>
      </c>
      <c r="I9050" s="1" t="s">
        <v>14</v>
      </c>
    </row>
    <row r="9051" ht="14.25" customHeight="1">
      <c r="A9051" s="1" t="s">
        <v>17076</v>
      </c>
      <c r="B9051" s="1" t="s">
        <v>17077</v>
      </c>
      <c r="C9051" s="1">
        <v>1702.38</v>
      </c>
      <c r="D9051" s="1">
        <v>632.856</v>
      </c>
      <c r="E9051" s="1">
        <v>-1.42761</v>
      </c>
      <c r="F9051" s="1">
        <v>-5.109</v>
      </c>
      <c r="G9051" s="2">
        <v>5.0E-5</v>
      </c>
      <c r="H9051" s="1">
        <v>0.00101385</v>
      </c>
      <c r="I9051" s="1" t="s">
        <v>11</v>
      </c>
    </row>
    <row r="9052" ht="14.25" customHeight="1">
      <c r="A9052" s="1" t="s">
        <v>17078</v>
      </c>
      <c r="B9052" s="1" t="s">
        <v>17079</v>
      </c>
      <c r="C9052" s="1">
        <v>1.87305</v>
      </c>
      <c r="D9052" s="1">
        <v>2.11503</v>
      </c>
      <c r="E9052" s="1">
        <v>0.17529</v>
      </c>
      <c r="F9052" s="1">
        <v>0.28888</v>
      </c>
      <c r="G9052" s="1">
        <v>0.64935</v>
      </c>
      <c r="H9052" s="1">
        <v>0.807832</v>
      </c>
      <c r="I9052" s="1" t="s">
        <v>14</v>
      </c>
    </row>
    <row r="9053" ht="14.25" customHeight="1">
      <c r="A9053" s="1" t="s">
        <v>17080</v>
      </c>
      <c r="B9053" s="1" t="s">
        <v>17081</v>
      </c>
      <c r="C9053" s="1">
        <v>78.1967</v>
      </c>
      <c r="D9053" s="1">
        <v>61.1111</v>
      </c>
      <c r="E9053" s="1">
        <v>-0.355674</v>
      </c>
      <c r="F9053" s="1">
        <v>-1.23301</v>
      </c>
      <c r="G9053" s="1">
        <v>0.075</v>
      </c>
      <c r="H9053" s="1">
        <v>0.256716</v>
      </c>
      <c r="I9053" s="1" t="s">
        <v>14</v>
      </c>
    </row>
    <row r="9054" ht="14.25" customHeight="1">
      <c r="A9054" s="1" t="s">
        <v>17082</v>
      </c>
      <c r="B9054" s="1" t="s">
        <v>17083</v>
      </c>
      <c r="C9054" s="1">
        <v>0.995637</v>
      </c>
      <c r="D9054" s="1">
        <v>2.0292</v>
      </c>
      <c r="E9054" s="1">
        <v>1.02722</v>
      </c>
      <c r="F9054" s="1">
        <v>1.53121</v>
      </c>
      <c r="G9054" s="1">
        <v>0.1451</v>
      </c>
      <c r="H9054" s="1">
        <v>0.360858</v>
      </c>
      <c r="I9054" s="1" t="s">
        <v>14</v>
      </c>
    </row>
    <row r="9055" ht="14.25" customHeight="1">
      <c r="A9055" s="1" t="s">
        <v>17084</v>
      </c>
      <c r="B9055" s="1" t="s">
        <v>17085</v>
      </c>
      <c r="C9055" s="1">
        <v>1.17981</v>
      </c>
      <c r="D9055" s="1">
        <v>1.7218</v>
      </c>
      <c r="E9055" s="1">
        <v>0.545365</v>
      </c>
      <c r="F9055" s="1">
        <v>0.671688</v>
      </c>
      <c r="G9055" s="1">
        <v>0.24545</v>
      </c>
      <c r="H9055" s="1">
        <v>0.473477</v>
      </c>
      <c r="I9055" s="1" t="s">
        <v>14</v>
      </c>
    </row>
    <row r="9056" ht="14.25" customHeight="1">
      <c r="A9056" s="1" t="s">
        <v>17086</v>
      </c>
      <c r="B9056" s="1" t="s">
        <v>17087</v>
      </c>
      <c r="C9056" s="1">
        <v>10.32</v>
      </c>
      <c r="D9056" s="1">
        <v>11.4252</v>
      </c>
      <c r="E9056" s="1">
        <v>0.14678</v>
      </c>
      <c r="F9056" s="1">
        <v>0.111722</v>
      </c>
      <c r="G9056" s="1">
        <v>0.8248</v>
      </c>
      <c r="H9056" s="1">
        <v>0.910544</v>
      </c>
      <c r="I9056" s="1" t="s">
        <v>14</v>
      </c>
    </row>
    <row r="9057" ht="14.25" customHeight="1">
      <c r="A9057" s="1" t="s">
        <v>17088</v>
      </c>
      <c r="B9057" s="1" t="s">
        <v>17089</v>
      </c>
      <c r="C9057" s="1">
        <v>50.1784</v>
      </c>
      <c r="D9057" s="1">
        <v>43.3569</v>
      </c>
      <c r="E9057" s="1">
        <v>-0.210803</v>
      </c>
      <c r="F9057" s="1">
        <v>-0.69651</v>
      </c>
      <c r="G9057" s="1">
        <v>0.24605</v>
      </c>
      <c r="H9057" s="1">
        <v>0.474286</v>
      </c>
      <c r="I9057" s="1" t="s">
        <v>14</v>
      </c>
    </row>
    <row r="9058" ht="14.25" customHeight="1">
      <c r="A9058" s="1" t="s">
        <v>17090</v>
      </c>
      <c r="B9058" s="1" t="s">
        <v>17091</v>
      </c>
      <c r="C9058" s="1">
        <v>1.2547</v>
      </c>
      <c r="D9058" s="1">
        <v>1.66359</v>
      </c>
      <c r="E9058" s="1">
        <v>0.406957</v>
      </c>
      <c r="F9058" s="1">
        <v>0.717983</v>
      </c>
      <c r="G9058" s="1">
        <v>0.5517</v>
      </c>
      <c r="H9058" s="1">
        <v>0.743491</v>
      </c>
      <c r="I9058" s="1" t="s">
        <v>14</v>
      </c>
    </row>
    <row r="9059" ht="14.25" customHeight="1">
      <c r="A9059" s="1" t="s">
        <v>17092</v>
      </c>
      <c r="B9059" s="1" t="s">
        <v>17093</v>
      </c>
      <c r="C9059" s="1">
        <v>19.8337</v>
      </c>
      <c r="D9059" s="1">
        <v>22.1013</v>
      </c>
      <c r="E9059" s="1">
        <v>0.156179</v>
      </c>
      <c r="F9059" s="1">
        <v>0.450731</v>
      </c>
      <c r="G9059" s="1">
        <v>0.46935</v>
      </c>
      <c r="H9059" s="1">
        <v>0.680728</v>
      </c>
      <c r="I9059" s="1" t="s">
        <v>14</v>
      </c>
    </row>
    <row r="9060" ht="14.25" customHeight="1">
      <c r="A9060" s="1" t="s">
        <v>17094</v>
      </c>
      <c r="B9060" s="1" t="s">
        <v>17095</v>
      </c>
      <c r="C9060" s="1">
        <v>1.73704</v>
      </c>
      <c r="D9060" s="1">
        <v>2.36841</v>
      </c>
      <c r="E9060" s="1">
        <v>0.447287</v>
      </c>
      <c r="F9060" s="1">
        <v>1.34831</v>
      </c>
      <c r="G9060" s="1">
        <v>0.69715</v>
      </c>
      <c r="H9060" s="1">
        <v>0.836023</v>
      </c>
      <c r="I9060" s="1" t="s">
        <v>14</v>
      </c>
    </row>
    <row r="9061" ht="14.25" customHeight="1">
      <c r="A9061" s="1" t="s">
        <v>17096</v>
      </c>
      <c r="B9061" s="1" t="s">
        <v>17097</v>
      </c>
      <c r="C9061" s="1">
        <v>0.0984357</v>
      </c>
      <c r="D9061" s="1">
        <v>0.386139</v>
      </c>
      <c r="E9061" s="1">
        <v>1.97187</v>
      </c>
      <c r="F9061" s="1">
        <v>0.0</v>
      </c>
      <c r="G9061" s="1">
        <v>1.0</v>
      </c>
      <c r="H9061" s="1">
        <v>1.0</v>
      </c>
      <c r="I9061" s="1" t="s">
        <v>14</v>
      </c>
    </row>
    <row r="9062" ht="14.25" customHeight="1">
      <c r="A9062" s="1" t="s">
        <v>17098</v>
      </c>
      <c r="B9062" s="1" t="s">
        <v>17099</v>
      </c>
      <c r="C9062" s="1">
        <v>312.294</v>
      </c>
      <c r="D9062" s="1">
        <v>224.957</v>
      </c>
      <c r="E9062" s="1">
        <v>-0.473253</v>
      </c>
      <c r="F9062" s="1">
        <v>-1.47487</v>
      </c>
      <c r="G9062" s="1">
        <v>0.0102</v>
      </c>
      <c r="H9062" s="1">
        <v>0.0701473</v>
      </c>
      <c r="I9062" s="1" t="s">
        <v>14</v>
      </c>
    </row>
    <row r="9063" ht="14.25" customHeight="1">
      <c r="A9063" s="1" t="s">
        <v>14503</v>
      </c>
      <c r="B9063" s="1" t="s">
        <v>14504</v>
      </c>
      <c r="C9063" s="1">
        <v>1498.56</v>
      </c>
      <c r="D9063" s="1">
        <v>1191.3</v>
      </c>
      <c r="E9063" s="1">
        <v>-0.331044</v>
      </c>
      <c r="F9063" s="1">
        <v>-6.58737</v>
      </c>
      <c r="G9063" s="1">
        <v>0.6617</v>
      </c>
      <c r="H9063" s="1">
        <v>0.814189</v>
      </c>
      <c r="I9063" s="1" t="s">
        <v>14</v>
      </c>
    </row>
    <row r="9064" ht="14.25" customHeight="1">
      <c r="A9064" s="1" t="s">
        <v>17100</v>
      </c>
      <c r="B9064" s="1" t="s">
        <v>17101</v>
      </c>
      <c r="C9064" s="1">
        <v>77.2881</v>
      </c>
      <c r="D9064" s="1">
        <v>72.6358</v>
      </c>
      <c r="E9064" s="1">
        <v>-0.0895653</v>
      </c>
      <c r="F9064" s="1">
        <v>-0.306013</v>
      </c>
      <c r="G9064" s="1">
        <v>0.62605</v>
      </c>
      <c r="H9064" s="1">
        <v>0.793403</v>
      </c>
      <c r="I9064" s="1" t="s">
        <v>14</v>
      </c>
    </row>
    <row r="9065" ht="14.25" customHeight="1">
      <c r="A9065" s="1" t="s">
        <v>17102</v>
      </c>
      <c r="B9065" s="1" t="s">
        <v>17103</v>
      </c>
      <c r="C9065" s="1">
        <v>7.29093</v>
      </c>
      <c r="D9065" s="1">
        <v>4.45371</v>
      </c>
      <c r="E9065" s="1">
        <v>-0.711096</v>
      </c>
      <c r="F9065" s="1">
        <v>-2.69093</v>
      </c>
      <c r="G9065" s="1">
        <v>0.2992</v>
      </c>
      <c r="H9065" s="1">
        <v>0.530259</v>
      </c>
      <c r="I9065" s="1" t="s">
        <v>14</v>
      </c>
    </row>
    <row r="9066" ht="14.25" customHeight="1">
      <c r="A9066" s="1" t="s">
        <v>17102</v>
      </c>
      <c r="B9066" s="1" t="s">
        <v>17103</v>
      </c>
      <c r="C9066" s="1">
        <v>29.3994</v>
      </c>
      <c r="D9066" s="1">
        <v>24.0281</v>
      </c>
      <c r="E9066" s="1">
        <v>-0.291061</v>
      </c>
      <c r="F9066" s="1">
        <v>-0.757176</v>
      </c>
      <c r="G9066" s="1">
        <v>0.1918</v>
      </c>
      <c r="H9066" s="1">
        <v>0.415584</v>
      </c>
      <c r="I9066" s="1" t="s">
        <v>14</v>
      </c>
    </row>
    <row r="9067" ht="14.25" customHeight="1">
      <c r="A9067" s="1" t="s">
        <v>17104</v>
      </c>
      <c r="B9067" s="1" t="s">
        <v>17105</v>
      </c>
      <c r="C9067" s="1">
        <v>2.89911</v>
      </c>
      <c r="D9067" s="1">
        <v>4.30517</v>
      </c>
      <c r="E9067" s="1">
        <v>0.570461</v>
      </c>
      <c r="F9067" s="1">
        <v>0.840854</v>
      </c>
      <c r="G9067" s="1">
        <v>0.21315</v>
      </c>
      <c r="H9067" s="1">
        <v>0.438478</v>
      </c>
      <c r="I9067" s="1" t="s">
        <v>14</v>
      </c>
    </row>
    <row r="9068" ht="14.25" customHeight="1">
      <c r="A9068" s="1" t="s">
        <v>17106</v>
      </c>
      <c r="B9068" s="1" t="s">
        <v>17107</v>
      </c>
      <c r="C9068" s="1">
        <v>4.41473</v>
      </c>
      <c r="D9068" s="1">
        <v>4.69298</v>
      </c>
      <c r="E9068" s="1">
        <v>0.0881783</v>
      </c>
      <c r="F9068" s="1">
        <v>0.178774</v>
      </c>
      <c r="G9068" s="1">
        <v>0.7775</v>
      </c>
      <c r="H9068" s="1">
        <v>0.882236</v>
      </c>
      <c r="I9068" s="1" t="s">
        <v>14</v>
      </c>
    </row>
    <row r="9069" ht="14.25" customHeight="1">
      <c r="A9069" s="1" t="s">
        <v>17108</v>
      </c>
      <c r="B9069" s="1" t="s">
        <v>17109</v>
      </c>
      <c r="C9069" s="1">
        <v>2.08828</v>
      </c>
      <c r="D9069" s="1">
        <v>2.40782</v>
      </c>
      <c r="E9069" s="1">
        <v>0.205412</v>
      </c>
      <c r="F9069" s="1">
        <v>0.347034</v>
      </c>
      <c r="G9069" s="1">
        <v>0.6783</v>
      </c>
      <c r="H9069" s="1">
        <v>0.824428</v>
      </c>
      <c r="I9069" s="1" t="s">
        <v>14</v>
      </c>
    </row>
    <row r="9070" ht="14.25" customHeight="1">
      <c r="A9070" s="1" t="s">
        <v>17110</v>
      </c>
      <c r="B9070" s="1" t="s">
        <v>17111</v>
      </c>
      <c r="C9070" s="1">
        <v>1.58156</v>
      </c>
      <c r="D9070" s="1">
        <v>1.58873</v>
      </c>
      <c r="E9070" s="1">
        <v>0.00653442</v>
      </c>
      <c r="F9070" s="1">
        <v>0.0102967</v>
      </c>
      <c r="G9070" s="1">
        <v>0.9897</v>
      </c>
      <c r="H9070" s="1">
        <v>0.993298</v>
      </c>
      <c r="I9070" s="1" t="s">
        <v>14</v>
      </c>
    </row>
    <row r="9071" ht="14.25" customHeight="1">
      <c r="A9071" s="1" t="s">
        <v>17112</v>
      </c>
      <c r="B9071" s="1" t="s">
        <v>17113</v>
      </c>
      <c r="C9071" s="1">
        <v>16.1945</v>
      </c>
      <c r="D9071" s="1">
        <v>17.3419</v>
      </c>
      <c r="E9071" s="1">
        <v>0.0987575</v>
      </c>
      <c r="F9071" s="1">
        <v>0.219743</v>
      </c>
      <c r="G9071" s="1">
        <v>0.75435</v>
      </c>
      <c r="H9071" s="1">
        <v>0.87034</v>
      </c>
      <c r="I9071" s="1" t="s">
        <v>14</v>
      </c>
    </row>
    <row r="9072" ht="14.25" customHeight="1">
      <c r="A9072" s="1" t="s">
        <v>17114</v>
      </c>
      <c r="B9072" s="1" t="s">
        <v>17115</v>
      </c>
      <c r="C9072" s="1">
        <v>4.2572</v>
      </c>
      <c r="D9072" s="1">
        <v>2.63682</v>
      </c>
      <c r="E9072" s="1">
        <v>-0.691108</v>
      </c>
      <c r="F9072" s="1">
        <v>-1.23196</v>
      </c>
      <c r="G9072" s="1">
        <v>0.09655</v>
      </c>
      <c r="H9072" s="1">
        <v>0.294079</v>
      </c>
      <c r="I9072" s="1" t="s">
        <v>14</v>
      </c>
    </row>
    <row r="9073" ht="14.25" customHeight="1">
      <c r="A9073" s="1" t="s">
        <v>17116</v>
      </c>
      <c r="B9073" s="1" t="s">
        <v>17117</v>
      </c>
      <c r="C9073" s="1">
        <v>22.7599</v>
      </c>
      <c r="D9073" s="1">
        <v>19.4178</v>
      </c>
      <c r="E9073" s="1">
        <v>-0.229113</v>
      </c>
      <c r="F9073" s="1">
        <v>-0.377908</v>
      </c>
      <c r="G9073" s="1">
        <v>0.5077</v>
      </c>
      <c r="H9073" s="1">
        <v>0.711178</v>
      </c>
      <c r="I9073" s="1" t="s">
        <v>14</v>
      </c>
    </row>
    <row r="9074" ht="14.25" customHeight="1">
      <c r="A9074" s="1" t="s">
        <v>17118</v>
      </c>
      <c r="B9074" s="1" t="s">
        <v>17119</v>
      </c>
      <c r="C9074" s="1">
        <v>2.14345</v>
      </c>
      <c r="D9074" s="1">
        <v>1.22231</v>
      </c>
      <c r="E9074" s="1">
        <v>-0.810319</v>
      </c>
      <c r="F9074" s="1">
        <v>-1.47691</v>
      </c>
      <c r="G9074" s="1">
        <v>0.3335</v>
      </c>
      <c r="H9074" s="1">
        <v>0.561543</v>
      </c>
      <c r="I9074" s="1" t="s">
        <v>14</v>
      </c>
    </row>
    <row r="9075" ht="14.25" customHeight="1">
      <c r="A9075" s="1" t="s">
        <v>17120</v>
      </c>
      <c r="B9075" s="1" t="s">
        <v>17121</v>
      </c>
      <c r="C9075" s="1">
        <v>0.938091</v>
      </c>
      <c r="D9075" s="1">
        <v>0.971599</v>
      </c>
      <c r="E9075" s="1">
        <v>0.0506328</v>
      </c>
      <c r="F9075" s="1">
        <v>0.0718181</v>
      </c>
      <c r="G9075" s="1">
        <v>0.9326</v>
      </c>
      <c r="H9075" s="1">
        <v>0.965552</v>
      </c>
      <c r="I9075" s="1" t="s">
        <v>14</v>
      </c>
    </row>
    <row r="9076" ht="14.25" customHeight="1">
      <c r="A9076" s="1" t="s">
        <v>17122</v>
      </c>
      <c r="B9076" s="1" t="s">
        <v>17123</v>
      </c>
      <c r="C9076" s="1">
        <v>19.0281</v>
      </c>
      <c r="D9076" s="1">
        <v>23.5199</v>
      </c>
      <c r="E9076" s="1">
        <v>0.305752</v>
      </c>
      <c r="F9076" s="1">
        <v>3.10433</v>
      </c>
      <c r="G9076" s="1">
        <v>0.6451</v>
      </c>
      <c r="H9076" s="1">
        <v>0.805286</v>
      </c>
      <c r="I9076" s="1" t="s">
        <v>14</v>
      </c>
    </row>
    <row r="9077" ht="14.25" customHeight="1">
      <c r="A9077" s="1" t="s">
        <v>17124</v>
      </c>
      <c r="B9077" s="1" t="s">
        <v>17125</v>
      </c>
      <c r="C9077" s="1">
        <v>4.22953</v>
      </c>
      <c r="D9077" s="1">
        <v>2.57206</v>
      </c>
      <c r="E9077" s="1">
        <v>-0.717572</v>
      </c>
      <c r="F9077" s="1">
        <v>-1.30354</v>
      </c>
      <c r="G9077" s="1">
        <v>0.10575</v>
      </c>
      <c r="H9077" s="1">
        <v>0.307517</v>
      </c>
      <c r="I9077" s="1" t="s">
        <v>14</v>
      </c>
    </row>
    <row r="9078" ht="14.25" customHeight="1">
      <c r="A9078" s="1" t="s">
        <v>17126</v>
      </c>
      <c r="B9078" s="1" t="s">
        <v>17127</v>
      </c>
      <c r="C9078" s="1">
        <v>135.847</v>
      </c>
      <c r="D9078" s="1">
        <v>352.561</v>
      </c>
      <c r="E9078" s="1">
        <v>1.37589</v>
      </c>
      <c r="F9078" s="1">
        <v>5.33677</v>
      </c>
      <c r="G9078" s="2">
        <v>5.0E-5</v>
      </c>
      <c r="H9078" s="1">
        <v>0.00101385</v>
      </c>
      <c r="I9078" s="1" t="s">
        <v>11</v>
      </c>
    </row>
    <row r="9079" ht="14.25" customHeight="1">
      <c r="A9079" s="1" t="s">
        <v>17128</v>
      </c>
      <c r="B9079" s="1" t="s">
        <v>17129</v>
      </c>
      <c r="C9079" s="1">
        <v>0.12764</v>
      </c>
      <c r="D9079" s="1">
        <v>0.830994</v>
      </c>
      <c r="E9079" s="1">
        <v>2.70276</v>
      </c>
      <c r="F9079" s="1">
        <v>0.556904</v>
      </c>
      <c r="G9079" s="1">
        <v>0.2739</v>
      </c>
      <c r="H9079" s="1">
        <v>0.504289</v>
      </c>
      <c r="I9079" s="1" t="s">
        <v>14</v>
      </c>
    </row>
    <row r="9080" ht="14.25" customHeight="1">
      <c r="A9080" s="1" t="s">
        <v>14553</v>
      </c>
      <c r="B9080" s="1" t="s">
        <v>14554</v>
      </c>
      <c r="C9080" s="1">
        <v>23.2059</v>
      </c>
      <c r="D9080" s="1">
        <v>31.8373</v>
      </c>
      <c r="E9080" s="1">
        <v>0.456222</v>
      </c>
      <c r="F9080" s="1">
        <v>0.0734928</v>
      </c>
      <c r="G9080" s="1">
        <v>0.869</v>
      </c>
      <c r="H9080" s="1">
        <v>0.933296</v>
      </c>
      <c r="I9080" s="1" t="s">
        <v>14</v>
      </c>
    </row>
    <row r="9081" ht="14.25" customHeight="1">
      <c r="A9081" s="1" t="s">
        <v>17130</v>
      </c>
      <c r="B9081" s="1" t="s">
        <v>17131</v>
      </c>
      <c r="C9081" s="1">
        <v>7.73614</v>
      </c>
      <c r="D9081" s="1">
        <v>82.1744</v>
      </c>
      <c r="E9081" s="1">
        <v>3.409</v>
      </c>
      <c r="F9081" s="1">
        <v>8.51431</v>
      </c>
      <c r="G9081" s="2">
        <v>5.0E-5</v>
      </c>
      <c r="H9081" s="1">
        <v>0.00101385</v>
      </c>
      <c r="I9081" s="1" t="s">
        <v>11</v>
      </c>
    </row>
    <row r="9082" ht="14.25" customHeight="1">
      <c r="A9082" s="1" t="s">
        <v>17132</v>
      </c>
      <c r="B9082" s="1" t="s">
        <v>17133</v>
      </c>
      <c r="C9082" s="1">
        <v>1.38277</v>
      </c>
      <c r="D9082" s="1">
        <v>2.19229</v>
      </c>
      <c r="E9082" s="1">
        <v>0.664877</v>
      </c>
      <c r="F9082" s="1">
        <v>1.1833</v>
      </c>
      <c r="G9082" s="1">
        <v>0.32095</v>
      </c>
      <c r="H9082" s="1">
        <v>0.549698</v>
      </c>
      <c r="I9082" s="1" t="s">
        <v>14</v>
      </c>
    </row>
    <row r="9083" ht="14.25" customHeight="1">
      <c r="A9083" s="1" t="s">
        <v>17134</v>
      </c>
      <c r="B9083" s="1" t="s">
        <v>17135</v>
      </c>
      <c r="C9083" s="1">
        <v>5.58808</v>
      </c>
      <c r="D9083" s="1">
        <v>8.0738</v>
      </c>
      <c r="E9083" s="1">
        <v>0.530896</v>
      </c>
      <c r="F9083" s="1">
        <v>1.07138</v>
      </c>
      <c r="G9083" s="1">
        <v>0.1746</v>
      </c>
      <c r="H9083" s="1">
        <v>0.395072</v>
      </c>
      <c r="I9083" s="1" t="s">
        <v>14</v>
      </c>
    </row>
    <row r="9084" ht="14.25" customHeight="1">
      <c r="A9084" s="1" t="s">
        <v>17136</v>
      </c>
      <c r="B9084" s="1" t="s">
        <v>17137</v>
      </c>
      <c r="C9084" s="1">
        <v>3.19327</v>
      </c>
      <c r="D9084" s="1">
        <v>2.88463</v>
      </c>
      <c r="E9084" s="1">
        <v>-0.146646</v>
      </c>
      <c r="F9084" s="1">
        <v>-0.442242</v>
      </c>
      <c r="G9084" s="1">
        <v>0.8456</v>
      </c>
      <c r="H9084" s="1">
        <v>0.921416</v>
      </c>
      <c r="I9084" s="1" t="s">
        <v>14</v>
      </c>
    </row>
    <row r="9085" ht="14.25" customHeight="1">
      <c r="A9085" s="1" t="s">
        <v>17138</v>
      </c>
      <c r="B9085" s="1" t="s">
        <v>17139</v>
      </c>
      <c r="C9085" s="1">
        <v>1.37389</v>
      </c>
      <c r="D9085" s="1">
        <v>0.552428</v>
      </c>
      <c r="E9085" s="1">
        <v>-1.3144</v>
      </c>
      <c r="F9085" s="1">
        <v>-1.84683</v>
      </c>
      <c r="G9085" s="1">
        <v>0.00415</v>
      </c>
      <c r="H9085" s="1">
        <v>0.0358202</v>
      </c>
      <c r="I9085" s="1" t="s">
        <v>11</v>
      </c>
    </row>
    <row r="9086" ht="14.25" customHeight="1">
      <c r="A9086" s="1" t="s">
        <v>17140</v>
      </c>
      <c r="B9086" s="1" t="s">
        <v>17141</v>
      </c>
      <c r="C9086" s="1">
        <v>17.4858</v>
      </c>
      <c r="D9086" s="1">
        <v>17.7928</v>
      </c>
      <c r="E9086" s="1">
        <v>0.0251143</v>
      </c>
      <c r="F9086" s="1">
        <v>0.07126</v>
      </c>
      <c r="G9086" s="1">
        <v>0.91085</v>
      </c>
      <c r="H9086" s="1">
        <v>0.953892</v>
      </c>
      <c r="I9086" s="1" t="s">
        <v>14</v>
      </c>
    </row>
    <row r="9087" ht="14.25" customHeight="1">
      <c r="A9087" s="1" t="s">
        <v>17142</v>
      </c>
      <c r="B9087" s="1" t="s">
        <v>17143</v>
      </c>
      <c r="C9087" s="1">
        <v>7.93031</v>
      </c>
      <c r="D9087" s="1">
        <v>6.90736</v>
      </c>
      <c r="E9087" s="1">
        <v>-0.199244</v>
      </c>
      <c r="F9087" s="1">
        <v>-0.452248</v>
      </c>
      <c r="G9087" s="1">
        <v>0.4707</v>
      </c>
      <c r="H9087" s="1">
        <v>0.681869</v>
      </c>
      <c r="I9087" s="1" t="s">
        <v>14</v>
      </c>
    </row>
    <row r="9088" ht="14.25" customHeight="1">
      <c r="A9088" s="1" t="s">
        <v>17144</v>
      </c>
      <c r="B9088" s="1" t="s">
        <v>17145</v>
      </c>
      <c r="C9088" s="1">
        <v>3.85535</v>
      </c>
      <c r="D9088" s="1">
        <v>7.41866</v>
      </c>
      <c r="E9088" s="1">
        <v>0.944298</v>
      </c>
      <c r="F9088" s="1">
        <v>1.88532</v>
      </c>
      <c r="G9088" s="1">
        <v>0.00435</v>
      </c>
      <c r="H9088" s="1">
        <v>0.0369586</v>
      </c>
      <c r="I9088" s="1" t="s">
        <v>11</v>
      </c>
    </row>
    <row r="9089" ht="14.25" customHeight="1">
      <c r="A9089" s="1" t="s">
        <v>17146</v>
      </c>
      <c r="B9089" s="1" t="s">
        <v>17147</v>
      </c>
      <c r="C9089" s="1">
        <v>1.05703</v>
      </c>
      <c r="D9089" s="1">
        <v>1.41595</v>
      </c>
      <c r="E9089" s="1">
        <v>0.421749</v>
      </c>
      <c r="F9089" s="1">
        <v>0.644809</v>
      </c>
      <c r="G9089" s="1">
        <v>0.476</v>
      </c>
      <c r="H9089" s="1">
        <v>0.685696</v>
      </c>
      <c r="I9089" s="1" t="s">
        <v>14</v>
      </c>
    </row>
    <row r="9090" ht="14.25" customHeight="1">
      <c r="A9090" s="1" t="s">
        <v>17148</v>
      </c>
      <c r="B9090" s="1" t="s">
        <v>17149</v>
      </c>
      <c r="C9090" s="1">
        <v>103.42</v>
      </c>
      <c r="D9090" s="1">
        <v>139.07</v>
      </c>
      <c r="E9090" s="1">
        <v>0.427295</v>
      </c>
      <c r="F9090" s="1">
        <v>1.44158</v>
      </c>
      <c r="G9090" s="1">
        <v>0.01795</v>
      </c>
      <c r="H9090" s="1">
        <v>0.103725</v>
      </c>
      <c r="I9090" s="1" t="s">
        <v>14</v>
      </c>
    </row>
    <row r="9091" ht="14.25" customHeight="1">
      <c r="A9091" s="1" t="s">
        <v>17150</v>
      </c>
      <c r="B9091" s="1" t="s">
        <v>17151</v>
      </c>
      <c r="C9091" s="1">
        <v>1.4392</v>
      </c>
      <c r="D9091" s="1">
        <v>1.54906</v>
      </c>
      <c r="E9091" s="1">
        <v>0.106134</v>
      </c>
      <c r="F9091" s="1">
        <v>0.20955</v>
      </c>
      <c r="G9091" s="1">
        <v>0.9095</v>
      </c>
      <c r="H9091" s="1">
        <v>0.953259</v>
      </c>
      <c r="I9091" s="1" t="s">
        <v>14</v>
      </c>
    </row>
    <row r="9092" ht="14.25" customHeight="1">
      <c r="A9092" s="1" t="s">
        <v>17152</v>
      </c>
      <c r="B9092" s="1" t="s">
        <v>17153</v>
      </c>
      <c r="C9092" s="1">
        <v>19.7508</v>
      </c>
      <c r="D9092" s="1">
        <v>14.2244</v>
      </c>
      <c r="E9092" s="1">
        <v>-0.47355</v>
      </c>
      <c r="F9092" s="1">
        <v>-1.24514</v>
      </c>
      <c r="G9092" s="1">
        <v>0.1642</v>
      </c>
      <c r="H9092" s="1">
        <v>0.382485</v>
      </c>
      <c r="I9092" s="1" t="s">
        <v>14</v>
      </c>
    </row>
    <row r="9093" ht="14.25" customHeight="1">
      <c r="A9093" s="1" t="s">
        <v>17154</v>
      </c>
      <c r="B9093" s="1" t="s">
        <v>17155</v>
      </c>
      <c r="C9093" s="1">
        <v>29.608</v>
      </c>
      <c r="D9093" s="1">
        <v>26.0637</v>
      </c>
      <c r="E9093" s="1">
        <v>-0.183946</v>
      </c>
      <c r="F9093" s="1">
        <v>-0.566312</v>
      </c>
      <c r="G9093" s="1">
        <v>0.36545</v>
      </c>
      <c r="H9093" s="1">
        <v>0.591175</v>
      </c>
      <c r="I9093" s="1" t="s">
        <v>14</v>
      </c>
    </row>
    <row r="9094" ht="14.25" customHeight="1">
      <c r="A9094" s="1" t="s">
        <v>17156</v>
      </c>
      <c r="B9094" s="1" t="s">
        <v>17157</v>
      </c>
      <c r="C9094" s="1">
        <v>476.114</v>
      </c>
      <c r="D9094" s="1">
        <v>325.997</v>
      </c>
      <c r="E9094" s="1">
        <v>-0.546449</v>
      </c>
      <c r="F9094" s="1">
        <v>-2.56675</v>
      </c>
      <c r="G9094" s="1">
        <v>0.00355</v>
      </c>
      <c r="H9094" s="1">
        <v>0.0319013</v>
      </c>
      <c r="I9094" s="1" t="s">
        <v>11</v>
      </c>
    </row>
    <row r="9095" ht="14.25" customHeight="1">
      <c r="A9095" s="1" t="s">
        <v>17158</v>
      </c>
      <c r="B9095" s="1" t="s">
        <v>17159</v>
      </c>
      <c r="C9095" s="1">
        <v>3.23586</v>
      </c>
      <c r="D9095" s="1">
        <v>2.02446</v>
      </c>
      <c r="E9095" s="1">
        <v>-0.676616</v>
      </c>
      <c r="F9095" s="1">
        <v>-0.163176</v>
      </c>
      <c r="G9095" s="1">
        <v>0.79705</v>
      </c>
      <c r="H9095" s="1">
        <v>0.894542</v>
      </c>
      <c r="I9095" s="1" t="s">
        <v>14</v>
      </c>
    </row>
    <row r="9096" ht="14.25" customHeight="1">
      <c r="A9096" s="1" t="s">
        <v>17160</v>
      </c>
      <c r="B9096" s="1" t="s">
        <v>17161</v>
      </c>
      <c r="C9096" s="1">
        <v>4.97911</v>
      </c>
      <c r="D9096" s="1">
        <v>8.45762</v>
      </c>
      <c r="E9096" s="1">
        <v>0.764363</v>
      </c>
      <c r="F9096" s="1">
        <v>1.82986</v>
      </c>
      <c r="G9096" s="1">
        <v>0.0029</v>
      </c>
      <c r="H9096" s="1">
        <v>0.0273899</v>
      </c>
      <c r="I9096" s="1" t="s">
        <v>11</v>
      </c>
    </row>
    <row r="9097" ht="14.25" customHeight="1">
      <c r="A9097" s="1" t="s">
        <v>17162</v>
      </c>
      <c r="B9097" s="1" t="s">
        <v>17163</v>
      </c>
      <c r="C9097" s="1">
        <v>1.08756</v>
      </c>
      <c r="D9097" s="1">
        <v>2.1367</v>
      </c>
      <c r="E9097" s="1">
        <v>0.974286</v>
      </c>
      <c r="F9097" s="1">
        <v>2.06399</v>
      </c>
      <c r="G9097" s="1">
        <v>0.38195</v>
      </c>
      <c r="H9097" s="1">
        <v>0.606273</v>
      </c>
      <c r="I9097" s="1" t="s">
        <v>14</v>
      </c>
    </row>
    <row r="9098" ht="14.25" customHeight="1">
      <c r="A9098" s="1" t="s">
        <v>17164</v>
      </c>
      <c r="B9098" s="1" t="s">
        <v>17165</v>
      </c>
      <c r="C9098" s="1">
        <v>213.822</v>
      </c>
      <c r="D9098" s="1">
        <v>178.688</v>
      </c>
      <c r="E9098" s="1">
        <v>-0.258967</v>
      </c>
      <c r="F9098" s="1">
        <v>-1.14593</v>
      </c>
      <c r="G9098" s="1">
        <v>0.1907</v>
      </c>
      <c r="H9098" s="1">
        <v>0.414228</v>
      </c>
      <c r="I9098" s="1" t="s">
        <v>14</v>
      </c>
    </row>
    <row r="9099" ht="14.25" customHeight="1">
      <c r="A9099" s="1" t="s">
        <v>17166</v>
      </c>
      <c r="B9099" s="1" t="s">
        <v>17167</v>
      </c>
      <c r="C9099" s="1">
        <v>28.6799</v>
      </c>
      <c r="D9099" s="1">
        <v>27.084</v>
      </c>
      <c r="E9099" s="1">
        <v>-0.0825969</v>
      </c>
      <c r="F9099" s="1">
        <v>-0.0356546</v>
      </c>
      <c r="G9099" s="1">
        <v>0.95325</v>
      </c>
      <c r="H9099" s="1">
        <v>0.975887</v>
      </c>
      <c r="I9099" s="1" t="s">
        <v>14</v>
      </c>
    </row>
    <row r="9100" ht="14.25" customHeight="1">
      <c r="A9100" s="1" t="s">
        <v>17168</v>
      </c>
      <c r="B9100" s="1" t="s">
        <v>17169</v>
      </c>
      <c r="C9100" s="1">
        <v>1.93084</v>
      </c>
      <c r="D9100" s="1">
        <v>0.686243</v>
      </c>
      <c r="E9100" s="1">
        <v>-1.49244</v>
      </c>
      <c r="F9100" s="1">
        <v>-2.41749</v>
      </c>
      <c r="G9100" s="1">
        <v>0.1135</v>
      </c>
      <c r="H9100" s="1">
        <v>0.319943</v>
      </c>
      <c r="I9100" s="1" t="s">
        <v>14</v>
      </c>
    </row>
    <row r="9101" ht="14.25" customHeight="1">
      <c r="A9101" s="1" t="s">
        <v>17170</v>
      </c>
      <c r="B9101" s="1" t="s">
        <v>17171</v>
      </c>
      <c r="C9101" s="1">
        <v>2.13679</v>
      </c>
      <c r="D9101" s="1">
        <v>1.48251</v>
      </c>
      <c r="E9101" s="1">
        <v>-0.527406</v>
      </c>
      <c r="F9101" s="1">
        <v>-0.820788</v>
      </c>
      <c r="G9101" s="1">
        <v>0.2617</v>
      </c>
      <c r="H9101" s="1">
        <v>0.49098</v>
      </c>
      <c r="I9101" s="1" t="s">
        <v>14</v>
      </c>
    </row>
    <row r="9102" ht="14.25" customHeight="1">
      <c r="A9102" s="1" t="s">
        <v>17172</v>
      </c>
      <c r="B9102" s="1" t="s">
        <v>17173</v>
      </c>
      <c r="C9102" s="1">
        <v>102.789</v>
      </c>
      <c r="D9102" s="1">
        <v>82.8492</v>
      </c>
      <c r="E9102" s="1">
        <v>-0.311122</v>
      </c>
      <c r="F9102" s="1">
        <v>-0.632441</v>
      </c>
      <c r="G9102" s="1">
        <v>0.27375</v>
      </c>
      <c r="H9102" s="1">
        <v>0.504268</v>
      </c>
      <c r="I9102" s="1" t="s">
        <v>14</v>
      </c>
    </row>
    <row r="9103" ht="14.25" customHeight="1">
      <c r="A9103" s="1" t="s">
        <v>17174</v>
      </c>
      <c r="B9103" s="1" t="s">
        <v>17175</v>
      </c>
      <c r="C9103" s="1">
        <v>1.8295</v>
      </c>
      <c r="D9103" s="1">
        <v>2.43704</v>
      </c>
      <c r="E9103" s="1">
        <v>0.413681</v>
      </c>
      <c r="F9103" s="1">
        <v>0.71346</v>
      </c>
      <c r="G9103" s="1">
        <v>0.41955</v>
      </c>
      <c r="H9103" s="1">
        <v>0.639997</v>
      </c>
      <c r="I9103" s="1" t="s">
        <v>14</v>
      </c>
    </row>
    <row r="9104" ht="14.25" customHeight="1">
      <c r="A9104" s="1" t="s">
        <v>17176</v>
      </c>
      <c r="B9104" s="1" t="s">
        <v>17177</v>
      </c>
      <c r="C9104" s="1">
        <v>129.999</v>
      </c>
      <c r="D9104" s="1">
        <v>112.286</v>
      </c>
      <c r="E9104" s="1">
        <v>-0.211315</v>
      </c>
      <c r="F9104" s="1">
        <v>-0.778713</v>
      </c>
      <c r="G9104" s="1">
        <v>0.2652</v>
      </c>
      <c r="H9104" s="1">
        <v>0.495538</v>
      </c>
      <c r="I9104" s="1" t="s">
        <v>14</v>
      </c>
    </row>
    <row r="9105" ht="14.25" customHeight="1">
      <c r="A9105" s="1" t="s">
        <v>17178</v>
      </c>
      <c r="B9105" s="1" t="s">
        <v>17179</v>
      </c>
      <c r="C9105" s="1">
        <v>2.28653</v>
      </c>
      <c r="D9105" s="1">
        <v>2.30094</v>
      </c>
      <c r="E9105" s="1">
        <v>0.00906339</v>
      </c>
      <c r="F9105" s="1">
        <v>0.0165631</v>
      </c>
      <c r="G9105" s="1">
        <v>0.9786</v>
      </c>
      <c r="H9105" s="1">
        <v>0.988145</v>
      </c>
      <c r="I9105" s="1" t="s">
        <v>14</v>
      </c>
    </row>
    <row r="9106" ht="14.25" customHeight="1">
      <c r="A9106" s="1" t="s">
        <v>17180</v>
      </c>
      <c r="B9106" s="1" t="s">
        <v>17181</v>
      </c>
      <c r="C9106" s="1">
        <v>2.30048</v>
      </c>
      <c r="D9106" s="1">
        <v>1.80844</v>
      </c>
      <c r="E9106" s="1">
        <v>-0.347188</v>
      </c>
      <c r="F9106" s="1">
        <v>-0.562931</v>
      </c>
      <c r="G9106" s="1">
        <v>0.44305</v>
      </c>
      <c r="H9106" s="1">
        <v>0.658797</v>
      </c>
      <c r="I9106" s="1" t="s">
        <v>14</v>
      </c>
    </row>
    <row r="9107" ht="14.25" customHeight="1">
      <c r="A9107" s="1" t="s">
        <v>17182</v>
      </c>
      <c r="B9107" s="1" t="s">
        <v>17183</v>
      </c>
      <c r="C9107" s="1">
        <v>57.7049</v>
      </c>
      <c r="D9107" s="1">
        <v>49.238</v>
      </c>
      <c r="E9107" s="1">
        <v>-0.228923</v>
      </c>
      <c r="F9107" s="1">
        <v>-0.265228</v>
      </c>
      <c r="G9107" s="1">
        <v>0.6397</v>
      </c>
      <c r="H9107" s="1">
        <v>0.802103</v>
      </c>
      <c r="I9107" s="1" t="s">
        <v>14</v>
      </c>
    </row>
    <row r="9108" ht="14.25" customHeight="1">
      <c r="A9108" s="1" t="s">
        <v>17184</v>
      </c>
      <c r="B9108" s="1" t="s">
        <v>17185</v>
      </c>
      <c r="C9108" s="1">
        <v>16.7022</v>
      </c>
      <c r="D9108" s="1">
        <v>16.1312</v>
      </c>
      <c r="E9108" s="1">
        <v>-0.0501799</v>
      </c>
      <c r="F9108" s="1">
        <v>-0.138231</v>
      </c>
      <c r="G9108" s="1">
        <v>0.81985</v>
      </c>
      <c r="H9108" s="1">
        <v>0.90761</v>
      </c>
      <c r="I9108" s="1" t="s">
        <v>14</v>
      </c>
    </row>
    <row r="9109" ht="14.25" customHeight="1">
      <c r="A9109" s="1" t="s">
        <v>17186</v>
      </c>
      <c r="B9109" s="1" t="s">
        <v>17187</v>
      </c>
      <c r="C9109" s="1">
        <v>58.0517</v>
      </c>
      <c r="D9109" s="1">
        <v>42.6263</v>
      </c>
      <c r="E9109" s="1">
        <v>-0.445593</v>
      </c>
      <c r="F9109" s="1">
        <v>-0.626749</v>
      </c>
      <c r="G9109" s="1">
        <v>0.272</v>
      </c>
      <c r="H9109" s="1">
        <v>0.50281</v>
      </c>
      <c r="I9109" s="1" t="s">
        <v>14</v>
      </c>
    </row>
    <row r="9110" ht="14.25" customHeight="1">
      <c r="A9110" s="1" t="s">
        <v>17188</v>
      </c>
      <c r="B9110" s="1" t="s">
        <v>17189</v>
      </c>
      <c r="C9110" s="1">
        <v>13.833</v>
      </c>
      <c r="D9110" s="1">
        <v>24.6962</v>
      </c>
      <c r="E9110" s="1">
        <v>0.836178</v>
      </c>
      <c r="F9110" s="1">
        <v>2.1545</v>
      </c>
      <c r="G9110" s="1">
        <v>0.00255</v>
      </c>
      <c r="H9110" s="1">
        <v>0.0248601</v>
      </c>
      <c r="I9110" s="1" t="s">
        <v>11</v>
      </c>
    </row>
    <row r="9111" ht="14.25" customHeight="1">
      <c r="A9111" s="1" t="s">
        <v>17190</v>
      </c>
      <c r="B9111" s="1" t="s">
        <v>17191</v>
      </c>
      <c r="C9111" s="1">
        <v>30.2173</v>
      </c>
      <c r="D9111" s="1">
        <v>91.5264</v>
      </c>
      <c r="E9111" s="1">
        <v>1.59881</v>
      </c>
      <c r="F9111" s="1">
        <v>5.0957</v>
      </c>
      <c r="G9111" s="2">
        <v>5.0E-5</v>
      </c>
      <c r="H9111" s="1">
        <v>0.00101385</v>
      </c>
      <c r="I9111" s="1" t="s">
        <v>11</v>
      </c>
    </row>
    <row r="9112" ht="14.25" customHeight="1">
      <c r="A9112" s="1" t="s">
        <v>17192</v>
      </c>
      <c r="B9112" s="1" t="s">
        <v>17193</v>
      </c>
      <c r="C9112" s="1">
        <v>24.6398</v>
      </c>
      <c r="D9112" s="1">
        <v>20.4568</v>
      </c>
      <c r="E9112" s="1">
        <v>-0.268409</v>
      </c>
      <c r="F9112" s="1">
        <v>-0.767234</v>
      </c>
      <c r="G9112" s="1">
        <v>0.42385</v>
      </c>
      <c r="H9112" s="1">
        <v>0.642884</v>
      </c>
      <c r="I9112" s="1" t="s">
        <v>14</v>
      </c>
    </row>
    <row r="9113" ht="14.25" customHeight="1">
      <c r="A9113" s="1" t="s">
        <v>17194</v>
      </c>
      <c r="B9113" s="1" t="s">
        <v>17195</v>
      </c>
      <c r="C9113" s="1">
        <v>80.0139</v>
      </c>
      <c r="D9113" s="1">
        <v>56.0308</v>
      </c>
      <c r="E9113" s="1">
        <v>-0.514031</v>
      </c>
      <c r="F9113" s="1">
        <v>-9.40795</v>
      </c>
      <c r="G9113" s="1">
        <v>0.376</v>
      </c>
      <c r="H9113" s="1">
        <v>0.601153</v>
      </c>
      <c r="I9113" s="1" t="s">
        <v>14</v>
      </c>
    </row>
    <row r="9114" ht="14.25" customHeight="1">
      <c r="A9114" s="1" t="s">
        <v>17196</v>
      </c>
      <c r="B9114" s="1" t="s">
        <v>17197</v>
      </c>
      <c r="C9114" s="1">
        <v>90.7822</v>
      </c>
      <c r="D9114" s="1">
        <v>67.4189</v>
      </c>
      <c r="E9114" s="1">
        <v>-0.429256</v>
      </c>
      <c r="F9114" s="1">
        <v>-1.49778</v>
      </c>
      <c r="G9114" s="1">
        <v>0.0239</v>
      </c>
      <c r="H9114" s="1">
        <v>0.125985</v>
      </c>
      <c r="I9114" s="1" t="s">
        <v>14</v>
      </c>
    </row>
    <row r="9115" ht="14.25" customHeight="1">
      <c r="A9115" s="1" t="s">
        <v>17198</v>
      </c>
      <c r="B9115" s="1" t="s">
        <v>17199</v>
      </c>
      <c r="C9115" s="1">
        <v>19.0377</v>
      </c>
      <c r="D9115" s="1">
        <v>44.2042</v>
      </c>
      <c r="E9115" s="1">
        <v>1.21532</v>
      </c>
      <c r="F9115" s="1">
        <v>3.54417</v>
      </c>
      <c r="G9115" s="2">
        <v>5.0E-5</v>
      </c>
      <c r="H9115" s="1">
        <v>0.00101385</v>
      </c>
      <c r="I9115" s="1" t="s">
        <v>11</v>
      </c>
    </row>
    <row r="9116" ht="14.25" customHeight="1">
      <c r="A9116" s="1" t="s">
        <v>17200</v>
      </c>
      <c r="B9116" s="1" t="s">
        <v>17201</v>
      </c>
      <c r="C9116" s="1">
        <v>47.2867</v>
      </c>
      <c r="D9116" s="1">
        <v>39.6189</v>
      </c>
      <c r="E9116" s="1">
        <v>-0.255244</v>
      </c>
      <c r="F9116" s="1">
        <v>-0.799397</v>
      </c>
      <c r="G9116" s="1">
        <v>0.26895</v>
      </c>
      <c r="H9116" s="1">
        <v>0.499401</v>
      </c>
      <c r="I9116" s="1" t="s">
        <v>14</v>
      </c>
    </row>
    <row r="9117" ht="14.25" customHeight="1">
      <c r="A9117" s="1" t="s">
        <v>17202</v>
      </c>
      <c r="B9117" s="1" t="s">
        <v>17203</v>
      </c>
      <c r="C9117" s="1">
        <v>12.9466</v>
      </c>
      <c r="D9117" s="1">
        <v>50.345</v>
      </c>
      <c r="E9117" s="1">
        <v>1.95927</v>
      </c>
      <c r="F9117" s="1">
        <v>3.52252</v>
      </c>
      <c r="G9117" s="2">
        <v>5.0E-5</v>
      </c>
      <c r="H9117" s="1">
        <v>0.00101385</v>
      </c>
      <c r="I9117" s="1" t="s">
        <v>11</v>
      </c>
    </row>
    <row r="9118" ht="14.25" customHeight="1">
      <c r="A9118" s="1" t="s">
        <v>17204</v>
      </c>
      <c r="B9118" s="1" t="s">
        <v>17205</v>
      </c>
      <c r="C9118" s="1">
        <v>1.11868</v>
      </c>
      <c r="D9118" s="1">
        <v>0.459138</v>
      </c>
      <c r="E9118" s="1">
        <v>-1.2848</v>
      </c>
      <c r="F9118" s="1">
        <v>-1.62849</v>
      </c>
      <c r="G9118" s="1">
        <v>0.0186</v>
      </c>
      <c r="H9118" s="1">
        <v>0.105963</v>
      </c>
      <c r="I9118" s="1" t="s">
        <v>14</v>
      </c>
    </row>
    <row r="9119" ht="14.25" customHeight="1">
      <c r="A9119" s="1" t="s">
        <v>17206</v>
      </c>
      <c r="B9119" s="1" t="s">
        <v>17207</v>
      </c>
      <c r="C9119" s="1">
        <v>10.8041</v>
      </c>
      <c r="D9119" s="1">
        <v>6.21854</v>
      </c>
      <c r="E9119" s="1">
        <v>-0.796927</v>
      </c>
      <c r="F9119" s="1">
        <v>-2.04791</v>
      </c>
      <c r="G9119" s="1">
        <v>0.0743</v>
      </c>
      <c r="H9119" s="1">
        <v>0.255487</v>
      </c>
      <c r="I9119" s="1" t="s">
        <v>14</v>
      </c>
    </row>
    <row r="9120" ht="14.25" customHeight="1">
      <c r="A9120" s="1" t="s">
        <v>17208</v>
      </c>
      <c r="B9120" s="1" t="s">
        <v>17209</v>
      </c>
      <c r="C9120" s="1">
        <v>37.3992</v>
      </c>
      <c r="D9120" s="1">
        <v>71.179</v>
      </c>
      <c r="E9120" s="1">
        <v>0.928445</v>
      </c>
      <c r="F9120" s="1">
        <v>2.48134</v>
      </c>
      <c r="G9120" s="2">
        <v>5.0E-5</v>
      </c>
      <c r="H9120" s="1">
        <v>0.00101385</v>
      </c>
      <c r="I9120" s="1" t="s">
        <v>11</v>
      </c>
    </row>
    <row r="9121" ht="14.25" customHeight="1">
      <c r="A9121" s="1" t="s">
        <v>17210</v>
      </c>
      <c r="B9121" s="1" t="s">
        <v>17211</v>
      </c>
      <c r="C9121" s="1">
        <v>5.03856</v>
      </c>
      <c r="D9121" s="1">
        <v>1.6865</v>
      </c>
      <c r="E9121" s="1">
        <v>-1.57898</v>
      </c>
      <c r="F9121" s="1">
        <v>-0.62331</v>
      </c>
      <c r="G9121" s="1">
        <v>0.2977</v>
      </c>
      <c r="H9121" s="1">
        <v>0.529002</v>
      </c>
      <c r="I9121" s="1" t="s">
        <v>14</v>
      </c>
    </row>
    <row r="9122" ht="14.25" customHeight="1">
      <c r="A9122" s="1" t="s">
        <v>17212</v>
      </c>
      <c r="B9122" s="1" t="s">
        <v>17213</v>
      </c>
      <c r="C9122" s="1">
        <v>2.75561</v>
      </c>
      <c r="D9122" s="1">
        <v>4.26557</v>
      </c>
      <c r="E9122" s="1">
        <v>0.630365</v>
      </c>
      <c r="F9122" s="1">
        <v>1.16059</v>
      </c>
      <c r="G9122" s="1">
        <v>0.18665</v>
      </c>
      <c r="H9122" s="1">
        <v>0.409843</v>
      </c>
      <c r="I9122" s="1" t="s">
        <v>14</v>
      </c>
    </row>
    <row r="9123" ht="14.25" customHeight="1">
      <c r="A9123" s="1" t="s">
        <v>17214</v>
      </c>
      <c r="B9123" s="1" t="s">
        <v>17215</v>
      </c>
      <c r="C9123" s="1">
        <v>3.17862</v>
      </c>
      <c r="D9123" s="1">
        <v>2.3974</v>
      </c>
      <c r="E9123" s="1">
        <v>-0.40693</v>
      </c>
      <c r="F9123" s="1">
        <v>-0.19396</v>
      </c>
      <c r="G9123" s="1">
        <v>0.71445</v>
      </c>
      <c r="H9123" s="1">
        <v>0.847096</v>
      </c>
      <c r="I9123" s="1" t="s">
        <v>14</v>
      </c>
    </row>
    <row r="9124" ht="14.25" customHeight="1">
      <c r="A9124" s="1" t="s">
        <v>17216</v>
      </c>
      <c r="B9124" s="1" t="s">
        <v>17217</v>
      </c>
      <c r="C9124" s="1">
        <v>46.0274</v>
      </c>
      <c r="D9124" s="1">
        <v>46.2627</v>
      </c>
      <c r="E9124" s="1">
        <v>0.00735725</v>
      </c>
      <c r="F9124" s="1">
        <v>0.0240562</v>
      </c>
      <c r="G9124" s="1">
        <v>0.96895</v>
      </c>
      <c r="H9124" s="1">
        <v>0.983755</v>
      </c>
      <c r="I9124" s="1" t="s">
        <v>14</v>
      </c>
    </row>
    <row r="9125" ht="14.25" customHeight="1">
      <c r="A9125" s="1" t="s">
        <v>17218</v>
      </c>
      <c r="B9125" s="1" t="s">
        <v>17219</v>
      </c>
      <c r="C9125" s="1">
        <v>224.245</v>
      </c>
      <c r="D9125" s="1">
        <v>234.589</v>
      </c>
      <c r="E9125" s="1">
        <v>0.0650624</v>
      </c>
      <c r="F9125" s="1">
        <v>0.167961</v>
      </c>
      <c r="G9125" s="1">
        <v>0.7622</v>
      </c>
      <c r="H9125" s="1">
        <v>0.874957</v>
      </c>
      <c r="I9125" s="1" t="s">
        <v>14</v>
      </c>
    </row>
    <row r="9126" ht="14.25" customHeight="1">
      <c r="A9126" s="1" t="s">
        <v>17220</v>
      </c>
      <c r="B9126" s="1" t="s">
        <v>17221</v>
      </c>
      <c r="C9126" s="1">
        <v>13.5223</v>
      </c>
      <c r="D9126" s="1">
        <v>10.6689</v>
      </c>
      <c r="E9126" s="1">
        <v>-0.34193</v>
      </c>
      <c r="F9126" s="1">
        <v>-0.796475</v>
      </c>
      <c r="G9126" s="1">
        <v>0.30735</v>
      </c>
      <c r="H9126" s="1">
        <v>0.538427</v>
      </c>
      <c r="I9126" s="1" t="s">
        <v>14</v>
      </c>
    </row>
    <row r="9127" ht="14.25" customHeight="1">
      <c r="A9127" s="1" t="s">
        <v>14651</v>
      </c>
      <c r="B9127" s="1" t="s">
        <v>14652</v>
      </c>
      <c r="C9127" s="1">
        <v>0.407297</v>
      </c>
      <c r="D9127" s="1">
        <v>0.681344</v>
      </c>
      <c r="E9127" s="1">
        <v>0.742301</v>
      </c>
      <c r="F9127" s="1">
        <v>0.860469</v>
      </c>
      <c r="G9127" s="1">
        <v>0.43335</v>
      </c>
      <c r="H9127" s="1">
        <v>0.650025</v>
      </c>
      <c r="I9127" s="1" t="s">
        <v>14</v>
      </c>
    </row>
    <row r="9128" ht="14.25" customHeight="1">
      <c r="A9128" s="1" t="s">
        <v>17222</v>
      </c>
      <c r="B9128" s="1" t="s">
        <v>17223</v>
      </c>
      <c r="C9128" s="1">
        <v>0.911331</v>
      </c>
      <c r="D9128" s="1">
        <v>1.57478</v>
      </c>
      <c r="E9128" s="1">
        <v>0.789107</v>
      </c>
      <c r="F9128" s="1">
        <v>1.21155</v>
      </c>
      <c r="G9128" s="1">
        <v>0.2075</v>
      </c>
      <c r="H9128" s="1">
        <v>0.432556</v>
      </c>
      <c r="I9128" s="1" t="s">
        <v>14</v>
      </c>
    </row>
    <row r="9129" ht="14.25" customHeight="1">
      <c r="A9129" s="1" t="s">
        <v>17222</v>
      </c>
      <c r="B9129" s="1" t="s">
        <v>17223</v>
      </c>
      <c r="C9129" s="1">
        <v>0.814218</v>
      </c>
      <c r="D9129" s="1">
        <v>1.26297</v>
      </c>
      <c r="E9129" s="1">
        <v>0.633337</v>
      </c>
      <c r="F9129" s="1">
        <v>1.01345</v>
      </c>
      <c r="G9129" s="1">
        <v>0.48175</v>
      </c>
      <c r="H9129" s="1">
        <v>0.689874</v>
      </c>
      <c r="I9129" s="1" t="s">
        <v>14</v>
      </c>
    </row>
    <row r="9130" ht="14.25" customHeight="1">
      <c r="A9130" s="1" t="s">
        <v>17222</v>
      </c>
      <c r="B9130" s="1" t="s">
        <v>17223</v>
      </c>
      <c r="C9130" s="1">
        <v>0.497815</v>
      </c>
      <c r="D9130" s="1">
        <v>0.806125</v>
      </c>
      <c r="E9130" s="1">
        <v>0.695396</v>
      </c>
      <c r="F9130" s="1">
        <v>0.849761</v>
      </c>
      <c r="G9130" s="1">
        <v>0.32335</v>
      </c>
      <c r="H9130" s="1">
        <v>0.551834</v>
      </c>
      <c r="I9130" s="1" t="s">
        <v>14</v>
      </c>
    </row>
    <row r="9131" ht="14.25" customHeight="1">
      <c r="A9131" s="1" t="s">
        <v>152</v>
      </c>
      <c r="B9131" s="1" t="s">
        <v>152</v>
      </c>
      <c r="C9131" s="1">
        <v>5.39102</v>
      </c>
      <c r="D9131" s="1">
        <v>5.42843</v>
      </c>
      <c r="E9131" s="1">
        <v>0.00997622</v>
      </c>
      <c r="F9131" s="1">
        <v>0.0457469</v>
      </c>
      <c r="G9131" s="1">
        <v>0.96125</v>
      </c>
      <c r="H9131" s="1">
        <v>0.980213</v>
      </c>
      <c r="I9131" s="1" t="s">
        <v>14</v>
      </c>
    </row>
    <row r="9132" ht="14.25" customHeight="1">
      <c r="A9132" s="1" t="s">
        <v>17224</v>
      </c>
      <c r="B9132" s="1" t="s">
        <v>17225</v>
      </c>
      <c r="C9132" s="1">
        <v>27.9967</v>
      </c>
      <c r="D9132" s="1">
        <v>21.7754</v>
      </c>
      <c r="E9132" s="1">
        <v>-0.362554</v>
      </c>
      <c r="F9132" s="1">
        <v>-0.799265</v>
      </c>
      <c r="G9132" s="1">
        <v>0.1612</v>
      </c>
      <c r="H9132" s="1">
        <v>0.379032</v>
      </c>
      <c r="I9132" s="1" t="s">
        <v>14</v>
      </c>
    </row>
    <row r="9133" ht="14.25" customHeight="1">
      <c r="A9133" s="1" t="s">
        <v>17226</v>
      </c>
      <c r="B9133" s="1" t="s">
        <v>17227</v>
      </c>
      <c r="C9133" s="1">
        <v>204.865</v>
      </c>
      <c r="D9133" s="1">
        <v>139.266</v>
      </c>
      <c r="E9133" s="1">
        <v>-0.556834</v>
      </c>
      <c r="F9133" s="1">
        <v>-2.16994</v>
      </c>
      <c r="G9133" s="1">
        <v>0.00345</v>
      </c>
      <c r="H9133" s="1">
        <v>0.0311629</v>
      </c>
      <c r="I9133" s="1" t="s">
        <v>11</v>
      </c>
    </row>
    <row r="9134" ht="14.25" customHeight="1">
      <c r="A9134" s="1" t="s">
        <v>17228</v>
      </c>
      <c r="B9134" s="1" t="s">
        <v>17229</v>
      </c>
      <c r="C9134" s="1">
        <v>311.816</v>
      </c>
      <c r="D9134" s="1">
        <v>226.428</v>
      </c>
      <c r="E9134" s="1">
        <v>-0.461645</v>
      </c>
      <c r="F9134" s="1">
        <v>-1.92795</v>
      </c>
      <c r="G9134" s="1">
        <v>0.0143</v>
      </c>
      <c r="H9134" s="1">
        <v>0.0885868</v>
      </c>
      <c r="I9134" s="1" t="s">
        <v>14</v>
      </c>
    </row>
    <row r="9135" ht="14.25" customHeight="1">
      <c r="A9135" s="1" t="s">
        <v>17230</v>
      </c>
      <c r="B9135" s="1" t="s">
        <v>17231</v>
      </c>
      <c r="C9135" s="1">
        <v>1.44319</v>
      </c>
      <c r="D9135" s="1">
        <v>0.701272</v>
      </c>
      <c r="E9135" s="1">
        <v>-1.04121</v>
      </c>
      <c r="F9135" s="1">
        <v>-1.94432</v>
      </c>
      <c r="G9135" s="1">
        <v>0.35</v>
      </c>
      <c r="H9135" s="1">
        <v>0.57734</v>
      </c>
      <c r="I9135" s="1" t="s">
        <v>14</v>
      </c>
    </row>
    <row r="9136" ht="14.25" customHeight="1">
      <c r="A9136" s="1" t="s">
        <v>17232</v>
      </c>
      <c r="B9136" s="1" t="s">
        <v>17233</v>
      </c>
      <c r="C9136" s="1">
        <v>0.642467</v>
      </c>
      <c r="D9136" s="1">
        <v>1.05578</v>
      </c>
      <c r="E9136" s="1">
        <v>0.716609</v>
      </c>
      <c r="F9136" s="1">
        <v>1.08725</v>
      </c>
      <c r="G9136" s="1">
        <v>0.42925</v>
      </c>
      <c r="H9136" s="1">
        <v>0.646773</v>
      </c>
      <c r="I9136" s="1" t="s">
        <v>14</v>
      </c>
    </row>
    <row r="9137" ht="14.25" customHeight="1">
      <c r="A9137" s="1" t="s">
        <v>17234</v>
      </c>
      <c r="B9137" s="1" t="s">
        <v>17235</v>
      </c>
      <c r="C9137" s="1">
        <v>39.9416</v>
      </c>
      <c r="D9137" s="1">
        <v>41.3408</v>
      </c>
      <c r="E9137" s="1">
        <v>0.049674</v>
      </c>
      <c r="F9137" s="1">
        <v>0.162166</v>
      </c>
      <c r="G9137" s="1">
        <v>0.79915</v>
      </c>
      <c r="H9137" s="1">
        <v>0.89531</v>
      </c>
      <c r="I9137" s="1" t="s">
        <v>14</v>
      </c>
    </row>
    <row r="9138" ht="14.25" customHeight="1">
      <c r="A9138" s="1" t="s">
        <v>17236</v>
      </c>
      <c r="B9138" s="1" t="s">
        <v>17237</v>
      </c>
      <c r="C9138" s="1">
        <v>12.6957</v>
      </c>
      <c r="D9138" s="1">
        <v>10.2855</v>
      </c>
      <c r="E9138" s="1">
        <v>-0.30374</v>
      </c>
      <c r="F9138" s="1">
        <v>-0.686491</v>
      </c>
      <c r="G9138" s="1">
        <v>0.32715</v>
      </c>
      <c r="H9138" s="1">
        <v>0.555368</v>
      </c>
      <c r="I9138" s="1" t="s">
        <v>14</v>
      </c>
    </row>
    <row r="9139" ht="14.25" customHeight="1">
      <c r="A9139" s="1" t="s">
        <v>17238</v>
      </c>
      <c r="B9139" s="1" t="s">
        <v>17239</v>
      </c>
      <c r="C9139" s="1">
        <v>0.856865</v>
      </c>
      <c r="D9139" s="1">
        <v>1.13961</v>
      </c>
      <c r="E9139" s="1">
        <v>0.411395</v>
      </c>
      <c r="F9139" s="1">
        <v>0.576588</v>
      </c>
      <c r="G9139" s="1">
        <v>0.5076</v>
      </c>
      <c r="H9139" s="1">
        <v>0.711101</v>
      </c>
      <c r="I9139" s="1" t="s">
        <v>14</v>
      </c>
    </row>
    <row r="9140" ht="14.25" customHeight="1">
      <c r="A9140" s="1" t="s">
        <v>17240</v>
      </c>
      <c r="B9140" s="1" t="s">
        <v>17241</v>
      </c>
      <c r="C9140" s="1">
        <v>5.45266</v>
      </c>
      <c r="D9140" s="1">
        <v>5.19483</v>
      </c>
      <c r="E9140" s="1">
        <v>-0.069884</v>
      </c>
      <c r="F9140" s="1">
        <v>-0.140615</v>
      </c>
      <c r="G9140" s="1">
        <v>0.82545</v>
      </c>
      <c r="H9140" s="1">
        <v>0.910704</v>
      </c>
      <c r="I9140" s="1" t="s">
        <v>14</v>
      </c>
    </row>
    <row r="9141" ht="14.25" customHeight="1">
      <c r="A9141" s="1" t="s">
        <v>17242</v>
      </c>
      <c r="B9141" s="1" t="s">
        <v>17243</v>
      </c>
      <c r="C9141" s="1">
        <v>39.5079</v>
      </c>
      <c r="D9141" s="1">
        <v>32.5496</v>
      </c>
      <c r="E9141" s="1">
        <v>-0.279502</v>
      </c>
      <c r="F9141" s="1">
        <v>-0.875561</v>
      </c>
      <c r="G9141" s="1">
        <v>0.1279</v>
      </c>
      <c r="H9141" s="1">
        <v>0.33995</v>
      </c>
      <c r="I9141" s="1" t="s">
        <v>14</v>
      </c>
    </row>
    <row r="9142" ht="14.25" customHeight="1">
      <c r="A9142" s="1" t="s">
        <v>17244</v>
      </c>
      <c r="B9142" s="1" t="s">
        <v>17245</v>
      </c>
      <c r="C9142" s="1">
        <v>2.37864</v>
      </c>
      <c r="D9142" s="1">
        <v>2.77365</v>
      </c>
      <c r="E9142" s="1">
        <v>0.22165</v>
      </c>
      <c r="F9142" s="1">
        <v>0.375769</v>
      </c>
      <c r="G9142" s="1">
        <v>0.60725</v>
      </c>
      <c r="H9142" s="1">
        <v>0.782692</v>
      </c>
      <c r="I9142" s="1" t="s">
        <v>14</v>
      </c>
    </row>
    <row r="9143" ht="14.25" customHeight="1">
      <c r="A9143" s="1" t="s">
        <v>17246</v>
      </c>
      <c r="B9143" s="1" t="s">
        <v>17247</v>
      </c>
      <c r="C9143" s="1">
        <v>0.626768</v>
      </c>
      <c r="D9143" s="1">
        <v>1.03394</v>
      </c>
      <c r="E9143" s="1">
        <v>0.722146</v>
      </c>
      <c r="F9143" s="1">
        <v>0.981534</v>
      </c>
      <c r="G9143" s="1">
        <v>0.29045</v>
      </c>
      <c r="H9143" s="1">
        <v>0.521062</v>
      </c>
      <c r="I9143" s="1" t="s">
        <v>14</v>
      </c>
    </row>
    <row r="9144" ht="14.25" customHeight="1">
      <c r="A9144" s="1" t="s">
        <v>17248</v>
      </c>
      <c r="B9144" s="1" t="s">
        <v>17249</v>
      </c>
      <c r="C9144" s="1">
        <v>359.353</v>
      </c>
      <c r="D9144" s="1">
        <v>110.895</v>
      </c>
      <c r="E9144" s="1">
        <v>-1.6962</v>
      </c>
      <c r="F9144" s="1">
        <v>-8.11678</v>
      </c>
      <c r="G9144" s="2">
        <v>5.0E-5</v>
      </c>
      <c r="H9144" s="1">
        <v>0.00101385</v>
      </c>
      <c r="I9144" s="1" t="s">
        <v>11</v>
      </c>
    </row>
    <row r="9145" ht="14.25" customHeight="1">
      <c r="A9145" s="1" t="s">
        <v>17250</v>
      </c>
      <c r="B9145" s="1" t="s">
        <v>17251</v>
      </c>
      <c r="C9145" s="1">
        <v>0.620902</v>
      </c>
      <c r="D9145" s="1">
        <v>1.28621</v>
      </c>
      <c r="E9145" s="1">
        <v>1.05069</v>
      </c>
      <c r="F9145" s="1">
        <v>1.32226</v>
      </c>
      <c r="G9145" s="1">
        <v>0.1119</v>
      </c>
      <c r="H9145" s="1">
        <v>0.317366</v>
      </c>
      <c r="I9145" s="1" t="s">
        <v>14</v>
      </c>
    </row>
    <row r="9146" ht="14.25" customHeight="1">
      <c r="A9146" s="1" t="s">
        <v>17252</v>
      </c>
      <c r="B9146" s="1" t="s">
        <v>17253</v>
      </c>
      <c r="C9146" s="1">
        <v>1.72523</v>
      </c>
      <c r="D9146" s="1">
        <v>2.3494</v>
      </c>
      <c r="E9146" s="1">
        <v>0.445503</v>
      </c>
      <c r="F9146" s="1">
        <v>0.800219</v>
      </c>
      <c r="G9146" s="1">
        <v>0.18495</v>
      </c>
      <c r="H9146" s="1">
        <v>0.407585</v>
      </c>
      <c r="I9146" s="1" t="s">
        <v>14</v>
      </c>
    </row>
    <row r="9147" ht="14.25" customHeight="1">
      <c r="A9147" s="1" t="s">
        <v>17254</v>
      </c>
      <c r="B9147" s="1" t="s">
        <v>17255</v>
      </c>
      <c r="C9147" s="1">
        <v>78.7662</v>
      </c>
      <c r="D9147" s="1">
        <v>71.4469</v>
      </c>
      <c r="E9147" s="1">
        <v>-0.140706</v>
      </c>
      <c r="F9147" s="1">
        <v>-0.451349</v>
      </c>
      <c r="G9147" s="1">
        <v>0.4412</v>
      </c>
      <c r="H9147" s="1">
        <v>0.657413</v>
      </c>
      <c r="I9147" s="1" t="s">
        <v>14</v>
      </c>
    </row>
    <row r="9148" ht="14.25" customHeight="1">
      <c r="A9148" s="1" t="s">
        <v>17256</v>
      </c>
      <c r="B9148" s="1" t="s">
        <v>17257</v>
      </c>
      <c r="C9148" s="1">
        <v>44.6362</v>
      </c>
      <c r="D9148" s="1">
        <v>50.0097</v>
      </c>
      <c r="E9148" s="1">
        <v>0.163994</v>
      </c>
      <c r="F9148" s="1">
        <v>3.30373</v>
      </c>
      <c r="G9148" s="1">
        <v>0.82395</v>
      </c>
      <c r="H9148" s="1">
        <v>0.910325</v>
      </c>
      <c r="I9148" s="1" t="s">
        <v>14</v>
      </c>
    </row>
    <row r="9149" ht="14.25" customHeight="1">
      <c r="A9149" s="1" t="s">
        <v>17258</v>
      </c>
      <c r="B9149" s="1" t="s">
        <v>17259</v>
      </c>
      <c r="C9149" s="1">
        <v>0.170151</v>
      </c>
      <c r="D9149" s="1">
        <v>0.763339</v>
      </c>
      <c r="E9149" s="1">
        <v>2.16551</v>
      </c>
      <c r="F9149" s="1">
        <v>2.03151</v>
      </c>
      <c r="G9149" s="1">
        <v>0.088</v>
      </c>
      <c r="H9149" s="1">
        <v>0.279113</v>
      </c>
      <c r="I9149" s="1" t="s">
        <v>14</v>
      </c>
    </row>
    <row r="9150" ht="14.25" customHeight="1">
      <c r="A9150" s="1" t="s">
        <v>17260</v>
      </c>
      <c r="B9150" s="1" t="s">
        <v>17261</v>
      </c>
      <c r="C9150" s="1">
        <v>12.9361</v>
      </c>
      <c r="D9150" s="1">
        <v>15.6718</v>
      </c>
      <c r="E9150" s="1">
        <v>0.276769</v>
      </c>
      <c r="F9150" s="1">
        <v>0.41619</v>
      </c>
      <c r="G9150" s="1">
        <v>0.4664</v>
      </c>
      <c r="H9150" s="1">
        <v>0.67795</v>
      </c>
      <c r="I9150" s="1" t="s">
        <v>14</v>
      </c>
    </row>
    <row r="9151" ht="14.25" customHeight="1">
      <c r="A9151" s="1" t="s">
        <v>17262</v>
      </c>
      <c r="B9151" s="1" t="s">
        <v>17263</v>
      </c>
      <c r="C9151" s="1">
        <v>11.493</v>
      </c>
      <c r="D9151" s="1">
        <v>0.65718</v>
      </c>
      <c r="E9151" s="1">
        <v>-4.12833</v>
      </c>
      <c r="F9151" s="1">
        <v>-10.2364</v>
      </c>
      <c r="G9151" s="1">
        <v>0.12615</v>
      </c>
      <c r="H9151" s="1">
        <v>0.337465</v>
      </c>
      <c r="I9151" s="1" t="s">
        <v>14</v>
      </c>
    </row>
    <row r="9152" ht="14.25" customHeight="1">
      <c r="A9152" s="1" t="s">
        <v>17264</v>
      </c>
      <c r="B9152" s="1" t="s">
        <v>17265</v>
      </c>
      <c r="C9152" s="1">
        <v>8.76492</v>
      </c>
      <c r="D9152" s="1">
        <v>12.2398</v>
      </c>
      <c r="E9152" s="1">
        <v>0.481768</v>
      </c>
      <c r="F9152" s="1">
        <v>1.06517</v>
      </c>
      <c r="G9152" s="1">
        <v>0.12905</v>
      </c>
      <c r="H9152" s="1">
        <v>0.341507</v>
      </c>
      <c r="I9152" s="1" t="s">
        <v>14</v>
      </c>
    </row>
    <row r="9153" ht="14.25" customHeight="1">
      <c r="A9153" s="1" t="s">
        <v>17266</v>
      </c>
      <c r="B9153" s="1" t="s">
        <v>17267</v>
      </c>
      <c r="C9153" s="1">
        <v>0.571882</v>
      </c>
      <c r="D9153" s="1">
        <v>2.23622</v>
      </c>
      <c r="E9153" s="1">
        <v>1.96727</v>
      </c>
      <c r="F9153" s="1">
        <v>2.9407</v>
      </c>
      <c r="G9153" s="1">
        <v>0.03445</v>
      </c>
      <c r="H9153" s="1">
        <v>0.162054</v>
      </c>
      <c r="I9153" s="1" t="s">
        <v>14</v>
      </c>
    </row>
    <row r="9154" ht="14.25" customHeight="1">
      <c r="A9154" s="1" t="s">
        <v>17268</v>
      </c>
      <c r="B9154" s="1" t="s">
        <v>17269</v>
      </c>
      <c r="C9154" s="1">
        <v>7.75245</v>
      </c>
      <c r="D9154" s="1">
        <v>17.9409</v>
      </c>
      <c r="E9154" s="1">
        <v>1.21053</v>
      </c>
      <c r="F9154" s="1">
        <v>2.75102</v>
      </c>
      <c r="G9154" s="1">
        <v>5.5E-4</v>
      </c>
      <c r="H9154" s="1">
        <v>0.00765863</v>
      </c>
      <c r="I9154" s="1" t="s">
        <v>11</v>
      </c>
    </row>
    <row r="9155" ht="14.25" customHeight="1">
      <c r="A9155" s="1" t="s">
        <v>17270</v>
      </c>
      <c r="B9155" s="1" t="s">
        <v>17271</v>
      </c>
      <c r="C9155" s="1">
        <v>2.57262</v>
      </c>
      <c r="D9155" s="1">
        <v>3.09978</v>
      </c>
      <c r="E9155" s="1">
        <v>0.268929</v>
      </c>
      <c r="F9155" s="1">
        <v>0.466903</v>
      </c>
      <c r="G9155" s="1">
        <v>0.5187</v>
      </c>
      <c r="H9155" s="1">
        <v>0.719794</v>
      </c>
      <c r="I9155" s="1" t="s">
        <v>14</v>
      </c>
    </row>
    <row r="9156" ht="14.25" customHeight="1">
      <c r="A9156" s="1" t="s">
        <v>17272</v>
      </c>
      <c r="B9156" s="1" t="s">
        <v>17273</v>
      </c>
      <c r="C9156" s="1">
        <v>0.317938</v>
      </c>
      <c r="D9156" s="1">
        <v>1.66679</v>
      </c>
      <c r="E9156" s="1">
        <v>2.39025</v>
      </c>
      <c r="F9156" s="1">
        <v>4.23457</v>
      </c>
      <c r="G9156" s="1">
        <v>0.16725</v>
      </c>
      <c r="H9156" s="1">
        <v>0.386053</v>
      </c>
      <c r="I9156" s="1" t="s">
        <v>14</v>
      </c>
    </row>
    <row r="9157" ht="14.25" customHeight="1">
      <c r="A9157" s="1" t="s">
        <v>17274</v>
      </c>
      <c r="B9157" s="1" t="s">
        <v>17275</v>
      </c>
      <c r="C9157" s="1">
        <v>178.406</v>
      </c>
      <c r="D9157" s="1">
        <v>170.203</v>
      </c>
      <c r="E9157" s="1">
        <v>-0.0679028</v>
      </c>
      <c r="F9157" s="1">
        <v>-0.232538</v>
      </c>
      <c r="G9157" s="1">
        <v>0.71485</v>
      </c>
      <c r="H9157" s="1">
        <v>0.847256</v>
      </c>
      <c r="I9157" s="1" t="s">
        <v>14</v>
      </c>
    </row>
    <row r="9158" ht="14.25" customHeight="1">
      <c r="A9158" s="1" t="s">
        <v>17276</v>
      </c>
      <c r="B9158" s="1" t="s">
        <v>17277</v>
      </c>
      <c r="C9158" s="1">
        <v>10.0309</v>
      </c>
      <c r="D9158" s="1">
        <v>11.3175</v>
      </c>
      <c r="E9158" s="1">
        <v>0.174099</v>
      </c>
      <c r="F9158" s="1">
        <v>0.44637</v>
      </c>
      <c r="G9158" s="1">
        <v>0.46485</v>
      </c>
      <c r="H9158" s="1">
        <v>0.676572</v>
      </c>
      <c r="I9158" s="1" t="s">
        <v>14</v>
      </c>
    </row>
    <row r="9159" ht="14.25" customHeight="1">
      <c r="A9159" s="1" t="s">
        <v>17278</v>
      </c>
      <c r="B9159" s="1" t="s">
        <v>17279</v>
      </c>
      <c r="C9159" s="1">
        <v>58.685</v>
      </c>
      <c r="D9159" s="1">
        <v>51.3835</v>
      </c>
      <c r="E9159" s="1">
        <v>-0.191688</v>
      </c>
      <c r="F9159" s="1">
        <v>-0.237804</v>
      </c>
      <c r="G9159" s="1">
        <v>0.6606</v>
      </c>
      <c r="H9159" s="1">
        <v>0.813663</v>
      </c>
      <c r="I9159" s="1" t="s">
        <v>14</v>
      </c>
    </row>
    <row r="9160" ht="14.25" customHeight="1">
      <c r="A9160" s="1" t="s">
        <v>17280</v>
      </c>
      <c r="B9160" s="1" t="s">
        <v>17281</v>
      </c>
      <c r="C9160" s="1">
        <v>12.8783</v>
      </c>
      <c r="D9160" s="1">
        <v>13.6382</v>
      </c>
      <c r="E9160" s="1">
        <v>0.0827088</v>
      </c>
      <c r="F9160" s="1">
        <v>0.212632</v>
      </c>
      <c r="G9160" s="1">
        <v>0.7418</v>
      </c>
      <c r="H9160" s="1">
        <v>0.86365</v>
      </c>
      <c r="I9160" s="1" t="s">
        <v>14</v>
      </c>
    </row>
    <row r="9161" ht="14.25" customHeight="1">
      <c r="A9161" s="1" t="s">
        <v>17282</v>
      </c>
      <c r="B9161" s="1" t="s">
        <v>17283</v>
      </c>
      <c r="C9161" s="1">
        <v>28.6383</v>
      </c>
      <c r="D9161" s="1">
        <v>33.9478</v>
      </c>
      <c r="E9161" s="1">
        <v>0.245374</v>
      </c>
      <c r="F9161" s="1">
        <v>0.707775</v>
      </c>
      <c r="G9161" s="1">
        <v>0.33265</v>
      </c>
      <c r="H9161" s="1">
        <v>0.560832</v>
      </c>
      <c r="I9161" s="1" t="s">
        <v>14</v>
      </c>
    </row>
    <row r="9162" ht="14.25" customHeight="1">
      <c r="A9162" s="1" t="s">
        <v>17284</v>
      </c>
      <c r="B9162" s="1" t="s">
        <v>17285</v>
      </c>
      <c r="C9162" s="1">
        <v>4.91936</v>
      </c>
      <c r="D9162" s="1">
        <v>5.52839</v>
      </c>
      <c r="E9162" s="1">
        <v>0.168387</v>
      </c>
      <c r="F9162" s="1">
        <v>0.266344</v>
      </c>
      <c r="G9162" s="1">
        <v>0.64595</v>
      </c>
      <c r="H9162" s="1">
        <v>0.805901</v>
      </c>
      <c r="I9162" s="1" t="s">
        <v>14</v>
      </c>
    </row>
    <row r="9163" ht="14.25" customHeight="1">
      <c r="A9163" s="1" t="s">
        <v>17286</v>
      </c>
      <c r="B9163" s="1" t="s">
        <v>17287</v>
      </c>
      <c r="C9163" s="1">
        <v>1.18626</v>
      </c>
      <c r="D9163" s="1">
        <v>0.762</v>
      </c>
      <c r="E9163" s="1">
        <v>-0.638559</v>
      </c>
      <c r="F9163" s="1">
        <v>-0.883295</v>
      </c>
      <c r="G9163" s="1">
        <v>0.1931</v>
      </c>
      <c r="H9163" s="1">
        <v>0.417074</v>
      </c>
      <c r="I9163" s="1" t="s">
        <v>14</v>
      </c>
    </row>
    <row r="9164" ht="14.25" customHeight="1">
      <c r="A9164" s="1" t="s">
        <v>17288</v>
      </c>
      <c r="B9164" s="1" t="s">
        <v>17289</v>
      </c>
      <c r="C9164" s="1">
        <v>37.7829</v>
      </c>
      <c r="D9164" s="1">
        <v>34.5427</v>
      </c>
      <c r="E9164" s="1">
        <v>-0.129354</v>
      </c>
      <c r="F9164" s="1">
        <v>-0.407556</v>
      </c>
      <c r="G9164" s="1">
        <v>0.53225</v>
      </c>
      <c r="H9164" s="1">
        <v>0.73048</v>
      </c>
      <c r="I9164" s="1" t="s">
        <v>14</v>
      </c>
    </row>
    <row r="9165" ht="14.25" customHeight="1">
      <c r="A9165" s="1" t="s">
        <v>17290</v>
      </c>
      <c r="B9165" s="1" t="s">
        <v>17291</v>
      </c>
      <c r="C9165" s="1">
        <v>31.3546</v>
      </c>
      <c r="D9165" s="1">
        <v>30.5605</v>
      </c>
      <c r="E9165" s="1">
        <v>-0.0370066</v>
      </c>
      <c r="F9165" s="1">
        <v>-0.114733</v>
      </c>
      <c r="G9165" s="1">
        <v>0.8565</v>
      </c>
      <c r="H9165" s="1">
        <v>0.926893</v>
      </c>
      <c r="I9165" s="1" t="s">
        <v>14</v>
      </c>
    </row>
    <row r="9166" ht="14.25" customHeight="1">
      <c r="A9166" s="1" t="s">
        <v>17292</v>
      </c>
      <c r="B9166" s="1" t="s">
        <v>17293</v>
      </c>
      <c r="C9166" s="1">
        <v>3.2099</v>
      </c>
      <c r="D9166" s="1">
        <v>5.5411</v>
      </c>
      <c r="E9166" s="1">
        <v>0.787645</v>
      </c>
      <c r="F9166" s="1">
        <v>1.47527</v>
      </c>
      <c r="G9166" s="1">
        <v>0.0305</v>
      </c>
      <c r="H9166" s="1">
        <v>0.149089</v>
      </c>
      <c r="I9166" s="1" t="s">
        <v>14</v>
      </c>
    </row>
    <row r="9167" ht="14.25" customHeight="1">
      <c r="A9167" s="1" t="s">
        <v>17294</v>
      </c>
      <c r="B9167" s="1" t="s">
        <v>17295</v>
      </c>
      <c r="C9167" s="1">
        <v>0.496697</v>
      </c>
      <c r="D9167" s="1">
        <v>0.740468</v>
      </c>
      <c r="E9167" s="1">
        <v>0.57607</v>
      </c>
      <c r="F9167" s="1">
        <v>0.684841</v>
      </c>
      <c r="G9167" s="1">
        <v>0.3584</v>
      </c>
      <c r="H9167" s="1">
        <v>0.584906</v>
      </c>
      <c r="I9167" s="1" t="s">
        <v>14</v>
      </c>
    </row>
    <row r="9168" ht="14.25" customHeight="1">
      <c r="A9168" s="1" t="s">
        <v>17296</v>
      </c>
      <c r="B9168" s="1" t="s">
        <v>17297</v>
      </c>
      <c r="C9168" s="1">
        <v>42.8396</v>
      </c>
      <c r="D9168" s="1">
        <v>37.1581</v>
      </c>
      <c r="E9168" s="1">
        <v>-0.205269</v>
      </c>
      <c r="F9168" s="1">
        <v>-0.604579</v>
      </c>
      <c r="G9168" s="1">
        <v>0.46375</v>
      </c>
      <c r="H9168" s="1">
        <v>0.676034</v>
      </c>
      <c r="I9168" s="1" t="s">
        <v>14</v>
      </c>
    </row>
    <row r="9169" ht="14.25" customHeight="1">
      <c r="A9169" s="1" t="s">
        <v>17298</v>
      </c>
      <c r="B9169" s="1" t="s">
        <v>17299</v>
      </c>
      <c r="C9169" s="1">
        <v>13.9055</v>
      </c>
      <c r="D9169" s="1">
        <v>12.0133</v>
      </c>
      <c r="E9169" s="1">
        <v>-0.21103</v>
      </c>
      <c r="F9169" s="1">
        <v>-0.59095</v>
      </c>
      <c r="G9169" s="1">
        <v>0.3257</v>
      </c>
      <c r="H9169" s="1">
        <v>0.553504</v>
      </c>
      <c r="I9169" s="1" t="s">
        <v>14</v>
      </c>
    </row>
    <row r="9170" ht="14.25" customHeight="1">
      <c r="A9170" s="1" t="s">
        <v>17300</v>
      </c>
      <c r="B9170" s="1" t="s">
        <v>17301</v>
      </c>
      <c r="C9170" s="1">
        <v>20.7755</v>
      </c>
      <c r="D9170" s="1">
        <v>15.4446</v>
      </c>
      <c r="E9170" s="1">
        <v>-0.427783</v>
      </c>
      <c r="F9170" s="1">
        <v>-1.16133</v>
      </c>
      <c r="G9170" s="1">
        <v>0.06795</v>
      </c>
      <c r="H9170" s="1">
        <v>0.243719</v>
      </c>
      <c r="I9170" s="1" t="s">
        <v>14</v>
      </c>
    </row>
    <row r="9171" ht="14.25" customHeight="1">
      <c r="A9171" s="1" t="s">
        <v>17302</v>
      </c>
      <c r="B9171" s="1" t="s">
        <v>17303</v>
      </c>
      <c r="C9171" s="1">
        <v>61.2736</v>
      </c>
      <c r="D9171" s="1">
        <v>49.7554</v>
      </c>
      <c r="E9171" s="1">
        <v>-0.300411</v>
      </c>
      <c r="F9171" s="1">
        <v>-1.03576</v>
      </c>
      <c r="G9171" s="1">
        <v>0.2694</v>
      </c>
      <c r="H9171" s="1">
        <v>0.50006</v>
      </c>
      <c r="I9171" s="1" t="s">
        <v>14</v>
      </c>
    </row>
    <row r="9172" ht="14.25" customHeight="1">
      <c r="A9172" s="1" t="s">
        <v>17304</v>
      </c>
      <c r="B9172" s="1" t="s">
        <v>17305</v>
      </c>
      <c r="C9172" s="1">
        <v>5.64067</v>
      </c>
      <c r="D9172" s="1">
        <v>4.39255</v>
      </c>
      <c r="E9172" s="1">
        <v>-0.360809</v>
      </c>
      <c r="F9172" s="1">
        <v>-0.775588</v>
      </c>
      <c r="G9172" s="1">
        <v>0.47345</v>
      </c>
      <c r="H9172" s="1">
        <v>0.683964</v>
      </c>
      <c r="I9172" s="1" t="s">
        <v>14</v>
      </c>
    </row>
    <row r="9173" ht="14.25" customHeight="1">
      <c r="A9173" s="1" t="s">
        <v>17306</v>
      </c>
      <c r="B9173" s="1" t="s">
        <v>17307</v>
      </c>
      <c r="C9173" s="1">
        <v>2.37836</v>
      </c>
      <c r="D9173" s="1">
        <v>1.69628</v>
      </c>
      <c r="E9173" s="1">
        <v>-0.487589</v>
      </c>
      <c r="F9173" s="1">
        <v>-0.762431</v>
      </c>
      <c r="G9173" s="1">
        <v>0.2473</v>
      </c>
      <c r="H9173" s="1">
        <v>0.475452</v>
      </c>
      <c r="I9173" s="1" t="s">
        <v>14</v>
      </c>
    </row>
    <row r="9174" ht="14.25" customHeight="1">
      <c r="A9174" s="1" t="s">
        <v>17308</v>
      </c>
      <c r="B9174" s="1" t="s">
        <v>17309</v>
      </c>
      <c r="C9174" s="1">
        <v>24.6952</v>
      </c>
      <c r="D9174" s="1">
        <v>54.6298</v>
      </c>
      <c r="E9174" s="1">
        <v>1.14545</v>
      </c>
      <c r="F9174" s="1">
        <v>3.55074</v>
      </c>
      <c r="G9174" s="2">
        <v>5.0E-5</v>
      </c>
      <c r="H9174" s="1">
        <v>0.00101385</v>
      </c>
      <c r="I9174" s="1" t="s">
        <v>11</v>
      </c>
    </row>
    <row r="9175" ht="14.25" customHeight="1">
      <c r="A9175" s="1" t="s">
        <v>17310</v>
      </c>
      <c r="B9175" s="1" t="s">
        <v>17311</v>
      </c>
      <c r="C9175" s="1">
        <v>1.85127</v>
      </c>
      <c r="D9175" s="1">
        <v>2.42658</v>
      </c>
      <c r="E9175" s="1">
        <v>0.390409</v>
      </c>
      <c r="F9175" s="1">
        <v>0.659206</v>
      </c>
      <c r="G9175" s="1">
        <v>0.2959</v>
      </c>
      <c r="H9175" s="1">
        <v>0.527411</v>
      </c>
      <c r="I9175" s="1" t="s">
        <v>14</v>
      </c>
    </row>
    <row r="9176" ht="14.25" customHeight="1">
      <c r="A9176" s="1" t="s">
        <v>17312</v>
      </c>
      <c r="B9176" s="1" t="s">
        <v>17313</v>
      </c>
      <c r="C9176" s="1">
        <v>29.3116</v>
      </c>
      <c r="D9176" s="1">
        <v>27.1628</v>
      </c>
      <c r="E9176" s="1">
        <v>-0.109841</v>
      </c>
      <c r="F9176" s="1">
        <v>-0.320843</v>
      </c>
      <c r="G9176" s="1">
        <v>0.62865</v>
      </c>
      <c r="H9176" s="1">
        <v>0.794522</v>
      </c>
      <c r="I9176" s="1" t="s">
        <v>14</v>
      </c>
    </row>
    <row r="9177" ht="14.25" customHeight="1">
      <c r="A9177" s="1" t="s">
        <v>17314</v>
      </c>
      <c r="B9177" s="1" t="s">
        <v>17315</v>
      </c>
      <c r="C9177" s="1">
        <v>0.914259</v>
      </c>
      <c r="D9177" s="1">
        <v>1.14035</v>
      </c>
      <c r="E9177" s="1">
        <v>0.318803</v>
      </c>
      <c r="F9177" s="1">
        <v>0.491132</v>
      </c>
      <c r="G9177" s="1">
        <v>0.4206</v>
      </c>
      <c r="H9177" s="1">
        <v>0.64061</v>
      </c>
      <c r="I9177" s="1" t="s">
        <v>14</v>
      </c>
    </row>
    <row r="9178" ht="14.25" customHeight="1">
      <c r="A9178" s="1" t="s">
        <v>17316</v>
      </c>
      <c r="B9178" s="1" t="s">
        <v>17317</v>
      </c>
      <c r="C9178" s="1">
        <v>62.5341</v>
      </c>
      <c r="D9178" s="1">
        <v>48.5511</v>
      </c>
      <c r="E9178" s="1">
        <v>-0.365139</v>
      </c>
      <c r="F9178" s="1">
        <v>-1.20901</v>
      </c>
      <c r="G9178" s="1">
        <v>0.08285</v>
      </c>
      <c r="H9178" s="1">
        <v>0.269794</v>
      </c>
      <c r="I9178" s="1" t="s">
        <v>14</v>
      </c>
    </row>
    <row r="9179" ht="14.25" customHeight="1">
      <c r="A9179" s="1" t="s">
        <v>17318</v>
      </c>
      <c r="B9179" s="1" t="s">
        <v>17319</v>
      </c>
      <c r="C9179" s="1">
        <v>23.9714</v>
      </c>
      <c r="D9179" s="1">
        <v>21.4897</v>
      </c>
      <c r="E9179" s="1">
        <v>-0.157665</v>
      </c>
      <c r="F9179" s="1">
        <v>-0.308996</v>
      </c>
      <c r="G9179" s="1">
        <v>0.6143</v>
      </c>
      <c r="H9179" s="1">
        <v>0.786046</v>
      </c>
      <c r="I9179" s="1" t="s">
        <v>14</v>
      </c>
    </row>
    <row r="9180" ht="14.25" customHeight="1">
      <c r="A9180" s="1" t="s">
        <v>17320</v>
      </c>
      <c r="B9180" s="1" t="s">
        <v>17321</v>
      </c>
      <c r="C9180" s="1">
        <v>1.13417</v>
      </c>
      <c r="D9180" s="1">
        <v>0.721118</v>
      </c>
      <c r="E9180" s="1">
        <v>-0.653334</v>
      </c>
      <c r="F9180" s="1">
        <v>-0.24144</v>
      </c>
      <c r="G9180" s="1">
        <v>0.7111</v>
      </c>
      <c r="H9180" s="1">
        <v>0.845034</v>
      </c>
      <c r="I9180" s="1" t="s">
        <v>14</v>
      </c>
    </row>
    <row r="9181" ht="14.25" customHeight="1">
      <c r="A9181" s="1" t="s">
        <v>17322</v>
      </c>
      <c r="B9181" s="1" t="s">
        <v>17323</v>
      </c>
      <c r="C9181" s="1">
        <v>28.6024</v>
      </c>
      <c r="D9181" s="1">
        <v>26.7344</v>
      </c>
      <c r="E9181" s="1">
        <v>-0.0974434</v>
      </c>
      <c r="F9181" s="1">
        <v>-0.2861</v>
      </c>
      <c r="G9181" s="1">
        <v>0.61895</v>
      </c>
      <c r="H9181" s="1">
        <v>0.787959</v>
      </c>
      <c r="I9181" s="1" t="s">
        <v>14</v>
      </c>
    </row>
    <row r="9182" ht="14.25" customHeight="1">
      <c r="A9182" s="1" t="s">
        <v>17324</v>
      </c>
      <c r="B9182" s="1" t="s">
        <v>17325</v>
      </c>
      <c r="C9182" s="1">
        <v>15.3429</v>
      </c>
      <c r="D9182" s="1">
        <v>16.9357</v>
      </c>
      <c r="E9182" s="1">
        <v>0.142501</v>
      </c>
      <c r="F9182" s="1">
        <v>0.29251</v>
      </c>
      <c r="G9182" s="1">
        <v>0.60845</v>
      </c>
      <c r="H9182" s="1">
        <v>0.783274</v>
      </c>
      <c r="I9182" s="1" t="s">
        <v>14</v>
      </c>
    </row>
    <row r="9183" ht="14.25" customHeight="1">
      <c r="A9183" s="1" t="s">
        <v>17326</v>
      </c>
      <c r="B9183" s="1" t="s">
        <v>17327</v>
      </c>
      <c r="C9183" s="1">
        <v>2.91183</v>
      </c>
      <c r="D9183" s="1">
        <v>6.9376</v>
      </c>
      <c r="E9183" s="1">
        <v>1.25251</v>
      </c>
      <c r="F9183" s="1">
        <v>2.34869</v>
      </c>
      <c r="G9183" s="1">
        <v>0.001</v>
      </c>
      <c r="H9183" s="1">
        <v>0.0121506</v>
      </c>
      <c r="I9183" s="1" t="s">
        <v>11</v>
      </c>
    </row>
    <row r="9184" ht="14.25" customHeight="1">
      <c r="A9184" s="1" t="s">
        <v>17328</v>
      </c>
      <c r="B9184" s="1" t="s">
        <v>17329</v>
      </c>
      <c r="C9184" s="1">
        <v>11.6862</v>
      </c>
      <c r="D9184" s="1">
        <v>7.69981</v>
      </c>
      <c r="E9184" s="1">
        <v>-0.601906</v>
      </c>
      <c r="F9184" s="1">
        <v>-1.38382</v>
      </c>
      <c r="G9184" s="1">
        <v>0.03505</v>
      </c>
      <c r="H9184" s="1">
        <v>0.163653</v>
      </c>
      <c r="I9184" s="1" t="s">
        <v>14</v>
      </c>
    </row>
    <row r="9185" ht="14.25" customHeight="1">
      <c r="A9185" s="1" t="s">
        <v>17330</v>
      </c>
      <c r="B9185" s="1" t="s">
        <v>17331</v>
      </c>
      <c r="C9185" s="1">
        <v>6.35713</v>
      </c>
      <c r="D9185" s="1">
        <v>8.93311</v>
      </c>
      <c r="E9185" s="1">
        <v>0.490786</v>
      </c>
      <c r="F9185" s="1">
        <v>1.02957</v>
      </c>
      <c r="G9185" s="1">
        <v>0.139</v>
      </c>
      <c r="H9185" s="1">
        <v>0.354006</v>
      </c>
      <c r="I9185" s="1" t="s">
        <v>14</v>
      </c>
    </row>
    <row r="9186" ht="14.25" customHeight="1">
      <c r="A9186" s="1" t="s">
        <v>17332</v>
      </c>
      <c r="B9186" s="1" t="s">
        <v>17333</v>
      </c>
      <c r="C9186" s="1">
        <v>2.56875</v>
      </c>
      <c r="D9186" s="1">
        <v>2.58351</v>
      </c>
      <c r="E9186" s="1">
        <v>0.00826832</v>
      </c>
      <c r="F9186" s="1">
        <v>0.014529</v>
      </c>
      <c r="G9186" s="1">
        <v>0.97965</v>
      </c>
      <c r="H9186" s="1">
        <v>0.988508</v>
      </c>
      <c r="I9186" s="1" t="s">
        <v>14</v>
      </c>
    </row>
    <row r="9187" ht="14.25" customHeight="1">
      <c r="A9187" s="1" t="s">
        <v>17334</v>
      </c>
      <c r="B9187" s="1" t="s">
        <v>17335</v>
      </c>
      <c r="C9187" s="1">
        <v>28.0453</v>
      </c>
      <c r="D9187" s="1">
        <v>27.0852</v>
      </c>
      <c r="E9187" s="1">
        <v>-0.0502547</v>
      </c>
      <c r="F9187" s="1">
        <v>-0.143115</v>
      </c>
      <c r="G9187" s="1">
        <v>0.8349</v>
      </c>
      <c r="H9187" s="1">
        <v>0.915472</v>
      </c>
      <c r="I9187" s="1" t="s">
        <v>14</v>
      </c>
    </row>
    <row r="9188" ht="14.25" customHeight="1">
      <c r="A9188" s="1" t="s">
        <v>17336</v>
      </c>
      <c r="B9188" s="1" t="s">
        <v>17337</v>
      </c>
      <c r="C9188" s="1">
        <v>1.17209</v>
      </c>
      <c r="D9188" s="1">
        <v>2.96033</v>
      </c>
      <c r="E9188" s="1">
        <v>1.33667</v>
      </c>
      <c r="F9188" s="1">
        <v>3.61734</v>
      </c>
      <c r="G9188" s="1">
        <v>0.2334</v>
      </c>
      <c r="H9188" s="1">
        <v>0.460739</v>
      </c>
      <c r="I9188" s="1" t="s">
        <v>14</v>
      </c>
    </row>
    <row r="9189" ht="14.25" customHeight="1">
      <c r="A9189" s="1" t="s">
        <v>17338</v>
      </c>
      <c r="B9189" s="1" t="s">
        <v>17339</v>
      </c>
      <c r="C9189" s="1">
        <v>6.12531</v>
      </c>
      <c r="D9189" s="1">
        <v>8.43389</v>
      </c>
      <c r="E9189" s="1">
        <v>0.461416</v>
      </c>
      <c r="F9189" s="1">
        <v>0.885608</v>
      </c>
      <c r="G9189" s="1">
        <v>0.2338</v>
      </c>
      <c r="H9189" s="1">
        <v>0.461008</v>
      </c>
      <c r="I9189" s="1" t="s">
        <v>14</v>
      </c>
    </row>
    <row r="9190" ht="14.25" customHeight="1">
      <c r="A9190" s="1" t="s">
        <v>17340</v>
      </c>
      <c r="B9190" s="1" t="s">
        <v>17341</v>
      </c>
      <c r="C9190" s="1">
        <v>0.645695</v>
      </c>
      <c r="D9190" s="1">
        <v>2.77617</v>
      </c>
      <c r="E9190" s="1">
        <v>2.10417</v>
      </c>
      <c r="F9190" s="1">
        <v>3.07626</v>
      </c>
      <c r="G9190" s="1">
        <v>1.0E-4</v>
      </c>
      <c r="H9190" s="1">
        <v>0.00187321</v>
      </c>
      <c r="I9190" s="1" t="s">
        <v>11</v>
      </c>
    </row>
    <row r="9191" ht="14.25" customHeight="1">
      <c r="A9191" s="1" t="s">
        <v>17342</v>
      </c>
      <c r="B9191" s="1" t="s">
        <v>17343</v>
      </c>
      <c r="C9191" s="1">
        <v>90.6234</v>
      </c>
      <c r="D9191" s="1">
        <v>124.437</v>
      </c>
      <c r="E9191" s="1">
        <v>0.45746</v>
      </c>
      <c r="F9191" s="1">
        <v>1.60843</v>
      </c>
      <c r="G9191" s="1">
        <v>0.01345</v>
      </c>
      <c r="H9191" s="1">
        <v>0.085337</v>
      </c>
      <c r="I9191" s="1" t="s">
        <v>14</v>
      </c>
    </row>
    <row r="9192" ht="14.25" customHeight="1">
      <c r="A9192" s="1" t="s">
        <v>17344</v>
      </c>
      <c r="B9192" s="1" t="s">
        <v>17345</v>
      </c>
      <c r="C9192" s="1">
        <v>10.6693</v>
      </c>
      <c r="D9192" s="1">
        <v>13.6622</v>
      </c>
      <c r="E9192" s="1">
        <v>0.356724</v>
      </c>
      <c r="F9192" s="1">
        <v>0.860818</v>
      </c>
      <c r="G9192" s="1">
        <v>0.1835</v>
      </c>
      <c r="H9192" s="1">
        <v>0.406043</v>
      </c>
      <c r="I9192" s="1" t="s">
        <v>14</v>
      </c>
    </row>
    <row r="9193" ht="14.25" customHeight="1">
      <c r="A9193" s="1" t="s">
        <v>17346</v>
      </c>
      <c r="B9193" s="1" t="s">
        <v>17347</v>
      </c>
      <c r="C9193" s="1">
        <v>2.92842</v>
      </c>
      <c r="D9193" s="1">
        <v>6.01566</v>
      </c>
      <c r="E9193" s="1">
        <v>1.0386</v>
      </c>
      <c r="F9193" s="1">
        <v>3.05048</v>
      </c>
      <c r="G9193" s="1">
        <v>0.1652</v>
      </c>
      <c r="H9193" s="1">
        <v>0.383509</v>
      </c>
      <c r="I9193" s="1" t="s">
        <v>14</v>
      </c>
    </row>
    <row r="9194" ht="14.25" customHeight="1">
      <c r="A9194" s="1" t="s">
        <v>17348</v>
      </c>
      <c r="B9194" s="1" t="s">
        <v>17349</v>
      </c>
      <c r="C9194" s="1">
        <v>8.26322</v>
      </c>
      <c r="D9194" s="1">
        <v>3.25739</v>
      </c>
      <c r="E9194" s="1">
        <v>-1.34299</v>
      </c>
      <c r="F9194" s="1">
        <v>-6.86411</v>
      </c>
      <c r="G9194" s="1">
        <v>0.176</v>
      </c>
      <c r="H9194" s="1">
        <v>0.397155</v>
      </c>
      <c r="I9194" s="1" t="s">
        <v>14</v>
      </c>
    </row>
    <row r="9195" ht="14.25" customHeight="1">
      <c r="A9195" s="1" t="s">
        <v>17350</v>
      </c>
      <c r="B9195" s="1" t="s">
        <v>17351</v>
      </c>
      <c r="C9195" s="1">
        <v>2.6948</v>
      </c>
      <c r="D9195" s="1">
        <v>1.10902</v>
      </c>
      <c r="E9195" s="1">
        <v>-1.28089</v>
      </c>
      <c r="F9195" s="1">
        <v>-1.95857</v>
      </c>
      <c r="G9195" s="1">
        <v>0.00345</v>
      </c>
      <c r="H9195" s="1">
        <v>0.0311629</v>
      </c>
      <c r="I9195" s="1" t="s">
        <v>11</v>
      </c>
    </row>
    <row r="9196" ht="14.25" customHeight="1">
      <c r="A9196" s="1" t="s">
        <v>17352</v>
      </c>
      <c r="B9196" s="1" t="s">
        <v>17353</v>
      </c>
      <c r="C9196" s="1">
        <v>2.95321</v>
      </c>
      <c r="D9196" s="1">
        <v>4.68106</v>
      </c>
      <c r="E9196" s="1">
        <v>0.664552</v>
      </c>
      <c r="F9196" s="1">
        <v>0.91439</v>
      </c>
      <c r="G9196" s="1">
        <v>0.11205</v>
      </c>
      <c r="H9196" s="1">
        <v>0.317505</v>
      </c>
      <c r="I9196" s="1" t="s">
        <v>14</v>
      </c>
    </row>
    <row r="9197" ht="14.25" customHeight="1">
      <c r="A9197" s="1" t="s">
        <v>17354</v>
      </c>
      <c r="B9197" s="1" t="s">
        <v>17355</v>
      </c>
      <c r="C9197" s="1">
        <v>19.2186</v>
      </c>
      <c r="D9197" s="1">
        <v>32.6129</v>
      </c>
      <c r="E9197" s="1">
        <v>0.762937</v>
      </c>
      <c r="F9197" s="1">
        <v>2.09409</v>
      </c>
      <c r="G9197" s="1">
        <v>4.0E-4</v>
      </c>
      <c r="H9197" s="1">
        <v>0.00588224</v>
      </c>
      <c r="I9197" s="1" t="s">
        <v>11</v>
      </c>
    </row>
    <row r="9198" ht="14.25" customHeight="1">
      <c r="A9198" s="1" t="s">
        <v>17356</v>
      </c>
      <c r="B9198" s="1" t="s">
        <v>17357</v>
      </c>
      <c r="C9198" s="1">
        <v>476.271</v>
      </c>
      <c r="D9198" s="1">
        <v>386.174</v>
      </c>
      <c r="E9198" s="1">
        <v>-0.30253</v>
      </c>
      <c r="F9198" s="1">
        <v>-1.15774</v>
      </c>
      <c r="G9198" s="1">
        <v>0.09705</v>
      </c>
      <c r="H9198" s="1">
        <v>0.294803</v>
      </c>
      <c r="I9198" s="1" t="s">
        <v>14</v>
      </c>
    </row>
    <row r="9199" ht="14.25" customHeight="1">
      <c r="A9199" s="1" t="s">
        <v>17358</v>
      </c>
      <c r="B9199" s="1" t="s">
        <v>17359</v>
      </c>
      <c r="C9199" s="1">
        <v>20.8937</v>
      </c>
      <c r="D9199" s="1">
        <v>19.3399</v>
      </c>
      <c r="E9199" s="1">
        <v>-0.111486</v>
      </c>
      <c r="F9199" s="1">
        <v>-0.287902</v>
      </c>
      <c r="G9199" s="1">
        <v>0.70155</v>
      </c>
      <c r="H9199" s="1">
        <v>0.83863</v>
      </c>
      <c r="I9199" s="1" t="s">
        <v>14</v>
      </c>
    </row>
    <row r="9200" ht="14.25" customHeight="1">
      <c r="A9200" s="1" t="s">
        <v>17360</v>
      </c>
      <c r="B9200" s="1" t="s">
        <v>17361</v>
      </c>
      <c r="C9200" s="1">
        <v>6.486</v>
      </c>
      <c r="D9200" s="1">
        <v>17.3111</v>
      </c>
      <c r="E9200" s="1">
        <v>1.4163</v>
      </c>
      <c r="F9200" s="1">
        <v>2.6688</v>
      </c>
      <c r="G9200" s="2">
        <v>5.0E-5</v>
      </c>
      <c r="H9200" s="1">
        <v>0.00101385</v>
      </c>
      <c r="I9200" s="1" t="s">
        <v>11</v>
      </c>
    </row>
    <row r="9201" ht="14.25" customHeight="1">
      <c r="A9201" s="1" t="s">
        <v>17362</v>
      </c>
      <c r="B9201" s="1" t="s">
        <v>17363</v>
      </c>
      <c r="C9201" s="1">
        <v>0.530357</v>
      </c>
      <c r="D9201" s="1">
        <v>3.69309</v>
      </c>
      <c r="E9201" s="1">
        <v>2.79979</v>
      </c>
      <c r="F9201" s="1">
        <v>4.90597</v>
      </c>
      <c r="G9201" s="1">
        <v>0.05945</v>
      </c>
      <c r="H9201" s="1">
        <v>0.225137</v>
      </c>
      <c r="I9201" s="1" t="s">
        <v>14</v>
      </c>
    </row>
    <row r="9202" ht="14.25" customHeight="1">
      <c r="A9202" s="1" t="s">
        <v>17362</v>
      </c>
      <c r="B9202" s="1" t="s">
        <v>17363</v>
      </c>
      <c r="C9202" s="1">
        <v>3.34278</v>
      </c>
      <c r="D9202" s="1">
        <v>4.542</v>
      </c>
      <c r="E9202" s="1">
        <v>0.44228</v>
      </c>
      <c r="F9202" s="1">
        <v>1.58802</v>
      </c>
      <c r="G9202" s="1">
        <v>0.56665</v>
      </c>
      <c r="H9202" s="1">
        <v>0.754657</v>
      </c>
      <c r="I9202" s="1" t="s">
        <v>14</v>
      </c>
    </row>
    <row r="9203" ht="14.25" customHeight="1">
      <c r="A9203" s="1" t="s">
        <v>17364</v>
      </c>
      <c r="B9203" s="1" t="s">
        <v>17365</v>
      </c>
      <c r="C9203" s="1">
        <v>2.59566</v>
      </c>
      <c r="D9203" s="1">
        <v>1.80118</v>
      </c>
      <c r="E9203" s="1">
        <v>-0.527157</v>
      </c>
      <c r="F9203" s="1">
        <v>-1.21785</v>
      </c>
      <c r="G9203" s="1">
        <v>0.46315</v>
      </c>
      <c r="H9203" s="1">
        <v>0.675701</v>
      </c>
      <c r="I9203" s="1" t="s">
        <v>14</v>
      </c>
    </row>
    <row r="9204" ht="14.25" customHeight="1">
      <c r="A9204" s="1" t="s">
        <v>17366</v>
      </c>
      <c r="B9204" s="1" t="s">
        <v>17367</v>
      </c>
      <c r="C9204" s="1">
        <v>137.39</v>
      </c>
      <c r="D9204" s="1">
        <v>176.428</v>
      </c>
      <c r="E9204" s="1">
        <v>0.360798</v>
      </c>
      <c r="F9204" s="1">
        <v>1.46453</v>
      </c>
      <c r="G9204" s="1">
        <v>0.06445</v>
      </c>
      <c r="H9204" s="1">
        <v>0.236007</v>
      </c>
      <c r="I9204" s="1" t="s">
        <v>14</v>
      </c>
    </row>
    <row r="9205" ht="14.25" customHeight="1">
      <c r="A9205" s="1" t="s">
        <v>17368</v>
      </c>
      <c r="B9205" s="1" t="s">
        <v>17369</v>
      </c>
      <c r="C9205" s="1">
        <v>1.04135</v>
      </c>
      <c r="D9205" s="1">
        <v>3.39531</v>
      </c>
      <c r="E9205" s="1">
        <v>1.70509</v>
      </c>
      <c r="F9205" s="1">
        <v>2.76748</v>
      </c>
      <c r="G9205" s="1">
        <v>0.0428</v>
      </c>
      <c r="H9205" s="1">
        <v>0.185884</v>
      </c>
      <c r="I9205" s="1" t="s">
        <v>14</v>
      </c>
    </row>
    <row r="9206" ht="14.25" customHeight="1">
      <c r="A9206" s="1" t="s">
        <v>17370</v>
      </c>
      <c r="B9206" s="1" t="s">
        <v>17371</v>
      </c>
      <c r="C9206" s="1">
        <v>0.707665</v>
      </c>
      <c r="D9206" s="1">
        <v>3.01343</v>
      </c>
      <c r="E9206" s="1">
        <v>2.09027</v>
      </c>
      <c r="F9206" s="1">
        <v>3.03672</v>
      </c>
      <c r="G9206" s="1">
        <v>0.0012</v>
      </c>
      <c r="H9206" s="1">
        <v>0.0139453</v>
      </c>
      <c r="I9206" s="1" t="s">
        <v>11</v>
      </c>
    </row>
    <row r="9207" ht="14.25" customHeight="1">
      <c r="A9207" s="1" t="s">
        <v>17372</v>
      </c>
      <c r="B9207" s="1" t="s">
        <v>17373</v>
      </c>
      <c r="C9207" s="1">
        <v>0.691664</v>
      </c>
      <c r="D9207" s="1">
        <v>2.50755</v>
      </c>
      <c r="E9207" s="1">
        <v>1.85814</v>
      </c>
      <c r="F9207" s="1">
        <v>2.70783</v>
      </c>
      <c r="G9207" s="1">
        <v>0.001</v>
      </c>
      <c r="H9207" s="1">
        <v>0.0121506</v>
      </c>
      <c r="I9207" s="1" t="s">
        <v>11</v>
      </c>
    </row>
    <row r="9208" ht="14.25" customHeight="1">
      <c r="A9208" s="1" t="s">
        <v>152</v>
      </c>
      <c r="B9208" s="1" t="s">
        <v>152</v>
      </c>
      <c r="C9208" s="1">
        <v>0.823594</v>
      </c>
      <c r="D9208" s="1">
        <v>2.59026</v>
      </c>
      <c r="E9208" s="1">
        <v>1.65309</v>
      </c>
      <c r="F9208" s="1">
        <v>4.42506</v>
      </c>
      <c r="G9208" s="1">
        <v>0.2242</v>
      </c>
      <c r="H9208" s="1">
        <v>0.450835</v>
      </c>
      <c r="I9208" s="1" t="s">
        <v>14</v>
      </c>
    </row>
    <row r="9209" ht="14.25" customHeight="1">
      <c r="A9209" s="1" t="s">
        <v>17374</v>
      </c>
      <c r="B9209" s="1" t="s">
        <v>17375</v>
      </c>
      <c r="C9209" s="1">
        <v>0.235405</v>
      </c>
      <c r="D9209" s="1">
        <v>0.672721</v>
      </c>
      <c r="E9209" s="1">
        <v>1.51486</v>
      </c>
      <c r="F9209" s="1">
        <v>1.58608</v>
      </c>
      <c r="G9209" s="1">
        <v>0.05295</v>
      </c>
      <c r="H9209" s="1">
        <v>0.210396</v>
      </c>
      <c r="I9209" s="1" t="s">
        <v>14</v>
      </c>
    </row>
    <row r="9210" ht="14.25" customHeight="1">
      <c r="A9210" s="1" t="s">
        <v>17376</v>
      </c>
      <c r="B9210" s="1" t="s">
        <v>17377</v>
      </c>
      <c r="C9210" s="1">
        <v>0.987329</v>
      </c>
      <c r="D9210" s="1">
        <v>0.60241</v>
      </c>
      <c r="E9210" s="1">
        <v>-0.712786</v>
      </c>
      <c r="F9210" s="1">
        <v>-0.808449</v>
      </c>
      <c r="G9210" s="1">
        <v>0.4234</v>
      </c>
      <c r="H9210" s="1">
        <v>0.642635</v>
      </c>
      <c r="I9210" s="1" t="s">
        <v>14</v>
      </c>
    </row>
    <row r="9211" ht="14.25" customHeight="1">
      <c r="A9211" s="1" t="s">
        <v>17378</v>
      </c>
      <c r="B9211" s="1" t="s">
        <v>17379</v>
      </c>
      <c r="C9211" s="1">
        <v>1.7617</v>
      </c>
      <c r="D9211" s="1">
        <v>0.814141</v>
      </c>
      <c r="E9211" s="1">
        <v>-1.11361</v>
      </c>
      <c r="F9211" s="1">
        <v>-2.17186</v>
      </c>
      <c r="G9211" s="1">
        <v>0.3251</v>
      </c>
      <c r="H9211" s="1">
        <v>0.553371</v>
      </c>
      <c r="I9211" s="1" t="s">
        <v>14</v>
      </c>
    </row>
    <row r="9212" ht="14.25" customHeight="1">
      <c r="A9212" s="1" t="s">
        <v>17380</v>
      </c>
      <c r="B9212" s="1" t="s">
        <v>17381</v>
      </c>
      <c r="C9212" s="1">
        <v>13.2491</v>
      </c>
      <c r="D9212" s="1">
        <v>14.0966</v>
      </c>
      <c r="E9212" s="1">
        <v>0.0894514</v>
      </c>
      <c r="F9212" s="1">
        <v>0.9684</v>
      </c>
      <c r="G9212" s="1">
        <v>0.9361</v>
      </c>
      <c r="H9212" s="1">
        <v>0.966949</v>
      </c>
      <c r="I9212" s="1" t="s">
        <v>14</v>
      </c>
    </row>
    <row r="9213" ht="14.25" customHeight="1">
      <c r="A9213" s="1" t="s">
        <v>17382</v>
      </c>
      <c r="B9213" s="1" t="s">
        <v>17383</v>
      </c>
      <c r="C9213" s="1">
        <v>2.47247</v>
      </c>
      <c r="D9213" s="1">
        <v>4.08191</v>
      </c>
      <c r="E9213" s="1">
        <v>0.723292</v>
      </c>
      <c r="F9213" s="1">
        <v>1.45632</v>
      </c>
      <c r="G9213" s="1">
        <v>0.1703</v>
      </c>
      <c r="H9213" s="1">
        <v>0.389884</v>
      </c>
      <c r="I9213" s="1" t="s">
        <v>14</v>
      </c>
    </row>
    <row r="9214" ht="14.25" customHeight="1">
      <c r="A9214" s="1" t="s">
        <v>17384</v>
      </c>
      <c r="B9214" s="1" t="s">
        <v>17385</v>
      </c>
      <c r="C9214" s="1">
        <v>5.78123</v>
      </c>
      <c r="D9214" s="1">
        <v>4.47867</v>
      </c>
      <c r="E9214" s="1">
        <v>-0.368307</v>
      </c>
      <c r="F9214" s="1">
        <v>-0.712115</v>
      </c>
      <c r="G9214" s="1">
        <v>0.30305</v>
      </c>
      <c r="H9214" s="1">
        <v>0.534105</v>
      </c>
      <c r="I9214" s="1" t="s">
        <v>14</v>
      </c>
    </row>
    <row r="9215" ht="14.25" customHeight="1">
      <c r="A9215" s="1" t="s">
        <v>17386</v>
      </c>
      <c r="B9215" s="1" t="s">
        <v>17387</v>
      </c>
      <c r="C9215" s="1">
        <v>8.08333</v>
      </c>
      <c r="D9215" s="1">
        <v>3.63886</v>
      </c>
      <c r="E9215" s="1">
        <v>-1.15146</v>
      </c>
      <c r="F9215" s="1">
        <v>-6.15724</v>
      </c>
      <c r="G9215" s="1">
        <v>0.25435</v>
      </c>
      <c r="H9215" s="1">
        <v>0.482541</v>
      </c>
      <c r="I9215" s="1" t="s">
        <v>14</v>
      </c>
    </row>
    <row r="9216" ht="14.25" customHeight="1">
      <c r="A9216" s="1" t="s">
        <v>17388</v>
      </c>
      <c r="B9216" s="1" t="s">
        <v>17389</v>
      </c>
      <c r="C9216" s="1">
        <v>13.7474</v>
      </c>
      <c r="D9216" s="1">
        <v>2.06004</v>
      </c>
      <c r="E9216" s="1">
        <v>-2.73842</v>
      </c>
      <c r="F9216" s="1">
        <v>-8.21174</v>
      </c>
      <c r="G9216" s="1">
        <v>0.00215</v>
      </c>
      <c r="H9216" s="1">
        <v>0.0218542</v>
      </c>
      <c r="I9216" s="1" t="s">
        <v>11</v>
      </c>
    </row>
    <row r="9217" ht="14.25" customHeight="1">
      <c r="A9217" s="1" t="s">
        <v>17390</v>
      </c>
      <c r="B9217" s="1" t="s">
        <v>17391</v>
      </c>
      <c r="C9217" s="1">
        <v>13.0056</v>
      </c>
      <c r="D9217" s="1">
        <v>12.7925</v>
      </c>
      <c r="E9217" s="1">
        <v>-0.0238441</v>
      </c>
      <c r="F9217" s="1">
        <v>-0.0543656</v>
      </c>
      <c r="G9217" s="1">
        <v>0.93725</v>
      </c>
      <c r="H9217" s="1">
        <v>0.967541</v>
      </c>
      <c r="I9217" s="1" t="s">
        <v>14</v>
      </c>
    </row>
    <row r="9218" ht="14.25" customHeight="1">
      <c r="A9218" s="1" t="s">
        <v>17392</v>
      </c>
      <c r="B9218" s="1" t="s">
        <v>17393</v>
      </c>
      <c r="C9218" s="1">
        <v>5.46389</v>
      </c>
      <c r="D9218" s="1">
        <v>5.45616</v>
      </c>
      <c r="E9218" s="1">
        <v>-0.00204289</v>
      </c>
      <c r="F9218" s="1">
        <v>-0.00402897</v>
      </c>
      <c r="G9218" s="1">
        <v>0.9953</v>
      </c>
      <c r="H9218" s="1">
        <v>0.99668</v>
      </c>
      <c r="I9218" s="1" t="s">
        <v>14</v>
      </c>
    </row>
    <row r="9219" ht="14.25" customHeight="1">
      <c r="A9219" s="1" t="s">
        <v>17394</v>
      </c>
      <c r="B9219" s="1" t="s">
        <v>17395</v>
      </c>
      <c r="C9219" s="1">
        <v>2.86272</v>
      </c>
      <c r="D9219" s="1">
        <v>4.77447</v>
      </c>
      <c r="E9219" s="1">
        <v>0.737956</v>
      </c>
      <c r="F9219" s="1">
        <v>1.51263</v>
      </c>
      <c r="G9219" s="1">
        <v>0.01385</v>
      </c>
      <c r="H9219" s="1">
        <v>0.0868592</v>
      </c>
      <c r="I9219" s="1" t="s">
        <v>14</v>
      </c>
    </row>
    <row r="9220" ht="14.25" customHeight="1">
      <c r="A9220" s="1" t="s">
        <v>17396</v>
      </c>
      <c r="B9220" s="1" t="s">
        <v>17397</v>
      </c>
      <c r="C9220" s="1">
        <v>5.21208</v>
      </c>
      <c r="D9220" s="1">
        <v>5.95237</v>
      </c>
      <c r="E9220" s="1">
        <v>0.191605</v>
      </c>
      <c r="F9220" s="1">
        <v>0.516028</v>
      </c>
      <c r="G9220" s="1">
        <v>0.7414</v>
      </c>
      <c r="H9220" s="1">
        <v>0.863498</v>
      </c>
      <c r="I9220" s="1" t="s">
        <v>14</v>
      </c>
    </row>
    <row r="9221" ht="14.25" customHeight="1">
      <c r="A9221" s="1" t="s">
        <v>17398</v>
      </c>
      <c r="B9221" s="1" t="s">
        <v>17399</v>
      </c>
      <c r="C9221" s="1">
        <v>0.946388</v>
      </c>
      <c r="D9221" s="1">
        <v>1.64894</v>
      </c>
      <c r="E9221" s="1">
        <v>0.801034</v>
      </c>
      <c r="F9221" s="1">
        <v>1.05069</v>
      </c>
      <c r="G9221" s="1">
        <v>0.0717</v>
      </c>
      <c r="H9221" s="1">
        <v>0.251158</v>
      </c>
      <c r="I9221" s="1" t="s">
        <v>14</v>
      </c>
    </row>
    <row r="9222" ht="14.25" customHeight="1">
      <c r="A9222" s="1" t="s">
        <v>17400</v>
      </c>
      <c r="B9222" s="1" t="s">
        <v>17401</v>
      </c>
      <c r="C9222" s="1">
        <v>0.812451</v>
      </c>
      <c r="D9222" s="1">
        <v>2.41282</v>
      </c>
      <c r="E9222" s="1">
        <v>1.57037</v>
      </c>
      <c r="F9222" s="1">
        <v>2.26913</v>
      </c>
      <c r="G9222" s="1">
        <v>0.01045</v>
      </c>
      <c r="H9222" s="1">
        <v>0.0712438</v>
      </c>
      <c r="I9222" s="1" t="s">
        <v>14</v>
      </c>
    </row>
    <row r="9223" ht="14.25" customHeight="1">
      <c r="A9223" s="1" t="s">
        <v>152</v>
      </c>
      <c r="B9223" s="1" t="s">
        <v>152</v>
      </c>
      <c r="C9223" s="1">
        <v>0.436282</v>
      </c>
      <c r="D9223" s="1">
        <v>2.66495</v>
      </c>
      <c r="E9223" s="1">
        <v>2.61078</v>
      </c>
      <c r="F9223" s="1">
        <v>5.65894</v>
      </c>
      <c r="G9223" s="1">
        <v>0.15635</v>
      </c>
      <c r="H9223" s="1">
        <v>0.374284</v>
      </c>
      <c r="I9223" s="1" t="s">
        <v>14</v>
      </c>
    </row>
    <row r="9224" ht="14.25" customHeight="1">
      <c r="A9224" s="1" t="s">
        <v>17402</v>
      </c>
      <c r="B9224" s="1" t="s">
        <v>17403</v>
      </c>
      <c r="C9224" s="1">
        <v>6.49509</v>
      </c>
      <c r="D9224" s="1">
        <v>3.69575</v>
      </c>
      <c r="E9224" s="1">
        <v>-0.813481</v>
      </c>
      <c r="F9224" s="1">
        <v>-3.67267</v>
      </c>
      <c r="G9224" s="1">
        <v>0.3676</v>
      </c>
      <c r="H9224" s="1">
        <v>0.593615</v>
      </c>
      <c r="I9224" s="1" t="s">
        <v>14</v>
      </c>
    </row>
    <row r="9225" ht="14.25" customHeight="1">
      <c r="A9225" s="1" t="s">
        <v>17404</v>
      </c>
      <c r="B9225" s="1" t="s">
        <v>17405</v>
      </c>
      <c r="C9225" s="1">
        <v>1527.84</v>
      </c>
      <c r="D9225" s="1">
        <v>1050.53</v>
      </c>
      <c r="E9225" s="1">
        <v>-0.540373</v>
      </c>
      <c r="F9225" s="1">
        <v>-1.96742</v>
      </c>
      <c r="G9225" s="1">
        <v>0.0078</v>
      </c>
      <c r="H9225" s="1">
        <v>0.0574593</v>
      </c>
      <c r="I9225" s="1" t="s">
        <v>14</v>
      </c>
    </row>
    <row r="9226" ht="14.25" customHeight="1">
      <c r="A9226" s="1" t="s">
        <v>17406</v>
      </c>
      <c r="B9226" s="1" t="s">
        <v>17407</v>
      </c>
      <c r="C9226" s="1">
        <v>1.09658</v>
      </c>
      <c r="D9226" s="1">
        <v>0.772236</v>
      </c>
      <c r="E9226" s="1">
        <v>-0.505892</v>
      </c>
      <c r="F9226" s="1">
        <v>-0.714828</v>
      </c>
      <c r="G9226" s="1">
        <v>0.45665</v>
      </c>
      <c r="H9226" s="1">
        <v>0.670029</v>
      </c>
      <c r="I9226" s="1" t="s">
        <v>14</v>
      </c>
    </row>
    <row r="9227" ht="14.25" customHeight="1">
      <c r="A9227" s="1" t="s">
        <v>17408</v>
      </c>
      <c r="B9227" s="1" t="s">
        <v>17409</v>
      </c>
      <c r="C9227" s="1">
        <v>0.628677</v>
      </c>
      <c r="D9227" s="1">
        <v>0.40496</v>
      </c>
      <c r="E9227" s="1">
        <v>-0.634539</v>
      </c>
      <c r="F9227" s="1">
        <v>-0.700741</v>
      </c>
      <c r="G9227" s="1">
        <v>0.35575</v>
      </c>
      <c r="H9227" s="1">
        <v>0.582732</v>
      </c>
      <c r="I9227" s="1" t="s">
        <v>14</v>
      </c>
    </row>
    <row r="9228" ht="14.25" customHeight="1">
      <c r="A9228" s="1" t="s">
        <v>17410</v>
      </c>
      <c r="B9228" s="1" t="s">
        <v>17411</v>
      </c>
      <c r="C9228" s="1">
        <v>0.786332</v>
      </c>
      <c r="D9228" s="1">
        <v>1.15471</v>
      </c>
      <c r="E9228" s="1">
        <v>0.554322</v>
      </c>
      <c r="F9228" s="1">
        <v>0.77264</v>
      </c>
      <c r="G9228" s="1">
        <v>0.33785</v>
      </c>
      <c r="H9228" s="1">
        <v>0.566323</v>
      </c>
      <c r="I9228" s="1" t="s">
        <v>14</v>
      </c>
    </row>
    <row r="9229" ht="14.25" customHeight="1">
      <c r="A9229" s="1" t="s">
        <v>17412</v>
      </c>
      <c r="B9229" s="1" t="s">
        <v>17413</v>
      </c>
      <c r="C9229" s="1">
        <v>2.36903</v>
      </c>
      <c r="D9229" s="1">
        <v>2.43824</v>
      </c>
      <c r="E9229" s="1">
        <v>0.0415415</v>
      </c>
      <c r="F9229" s="1">
        <v>0.0698609</v>
      </c>
      <c r="G9229" s="1">
        <v>0.92465</v>
      </c>
      <c r="H9229" s="1">
        <v>0.961497</v>
      </c>
      <c r="I9229" s="1" t="s">
        <v>14</v>
      </c>
    </row>
    <row r="9230" ht="14.25" customHeight="1">
      <c r="A9230" s="1" t="s">
        <v>17414</v>
      </c>
      <c r="B9230" s="1" t="s">
        <v>17415</v>
      </c>
      <c r="C9230" s="1">
        <v>111.711</v>
      </c>
      <c r="D9230" s="1">
        <v>100.594</v>
      </c>
      <c r="E9230" s="1">
        <v>-0.151228</v>
      </c>
      <c r="F9230" s="1">
        <v>-0.142027</v>
      </c>
      <c r="G9230" s="1">
        <v>0.76905</v>
      </c>
      <c r="H9230" s="1">
        <v>0.878412</v>
      </c>
      <c r="I9230" s="1" t="s">
        <v>14</v>
      </c>
    </row>
    <row r="9231" ht="14.25" customHeight="1">
      <c r="A9231" s="1" t="s">
        <v>17416</v>
      </c>
      <c r="B9231" s="1" t="s">
        <v>17417</v>
      </c>
      <c r="C9231" s="1">
        <v>0.816674</v>
      </c>
      <c r="D9231" s="1">
        <v>0.887231</v>
      </c>
      <c r="E9231" s="1">
        <v>0.119551</v>
      </c>
      <c r="F9231" s="1">
        <v>0.0715725</v>
      </c>
      <c r="G9231" s="1">
        <v>0.8961</v>
      </c>
      <c r="H9231" s="1">
        <v>0.94673</v>
      </c>
      <c r="I9231" s="1" t="s">
        <v>14</v>
      </c>
    </row>
    <row r="9232" ht="14.25" customHeight="1">
      <c r="A9232" s="1" t="s">
        <v>17418</v>
      </c>
      <c r="B9232" s="1" t="s">
        <v>17419</v>
      </c>
      <c r="C9232" s="1">
        <v>148.629</v>
      </c>
      <c r="D9232" s="1">
        <v>140.977</v>
      </c>
      <c r="E9232" s="1">
        <v>-0.0762575</v>
      </c>
      <c r="F9232" s="1">
        <v>-0.284495</v>
      </c>
      <c r="G9232" s="1">
        <v>0.6777</v>
      </c>
      <c r="H9232" s="1">
        <v>0.823954</v>
      </c>
      <c r="I9232" s="1" t="s">
        <v>14</v>
      </c>
    </row>
    <row r="9233" ht="14.25" customHeight="1">
      <c r="A9233" s="1" t="s">
        <v>17420</v>
      </c>
      <c r="B9233" s="1" t="s">
        <v>17421</v>
      </c>
      <c r="C9233" s="1">
        <v>4.87852</v>
      </c>
      <c r="D9233" s="1">
        <v>12.5964</v>
      </c>
      <c r="E9233" s="1">
        <v>1.36849</v>
      </c>
      <c r="F9233" s="1">
        <v>1.77723</v>
      </c>
      <c r="G9233" s="1">
        <v>0.00285</v>
      </c>
      <c r="H9233" s="1">
        <v>0.0270149</v>
      </c>
      <c r="I9233" s="1" t="s">
        <v>11</v>
      </c>
    </row>
    <row r="9234" ht="14.25" customHeight="1">
      <c r="A9234" s="1" t="s">
        <v>17422</v>
      </c>
      <c r="B9234" s="1" t="s">
        <v>17423</v>
      </c>
      <c r="C9234" s="1">
        <v>3.96013</v>
      </c>
      <c r="D9234" s="1">
        <v>3.72067</v>
      </c>
      <c r="E9234" s="1">
        <v>-0.0899847</v>
      </c>
      <c r="F9234" s="1">
        <v>-0.14564</v>
      </c>
      <c r="G9234" s="1">
        <v>0.79615</v>
      </c>
      <c r="H9234" s="1">
        <v>0.894113</v>
      </c>
      <c r="I9234" s="1" t="s">
        <v>14</v>
      </c>
    </row>
    <row r="9235" ht="14.25" customHeight="1">
      <c r="A9235" s="1" t="s">
        <v>17424</v>
      </c>
      <c r="B9235" s="1" t="s">
        <v>17425</v>
      </c>
      <c r="C9235" s="1">
        <v>19.5023</v>
      </c>
      <c r="D9235" s="1">
        <v>17.0848</v>
      </c>
      <c r="E9235" s="1">
        <v>-0.190932</v>
      </c>
      <c r="F9235" s="1">
        <v>-0.511131</v>
      </c>
      <c r="G9235" s="1">
        <v>0.4326</v>
      </c>
      <c r="H9235" s="1">
        <v>0.649333</v>
      </c>
      <c r="I9235" s="1" t="s">
        <v>14</v>
      </c>
    </row>
    <row r="9236" ht="14.25" customHeight="1">
      <c r="A9236" s="1" t="s">
        <v>17426</v>
      </c>
      <c r="B9236" s="1" t="s">
        <v>17427</v>
      </c>
      <c r="C9236" s="1">
        <v>219.343</v>
      </c>
      <c r="D9236" s="1">
        <v>230.713</v>
      </c>
      <c r="E9236" s="1">
        <v>0.0729095</v>
      </c>
      <c r="F9236" s="1">
        <v>0.2777</v>
      </c>
      <c r="G9236" s="1">
        <v>0.68535</v>
      </c>
      <c r="H9236" s="1">
        <v>0.828826</v>
      </c>
      <c r="I9236" s="1" t="s">
        <v>14</v>
      </c>
    </row>
    <row r="9237" ht="14.25" customHeight="1">
      <c r="A9237" s="1" t="s">
        <v>17428</v>
      </c>
      <c r="B9237" s="1" t="s">
        <v>17429</v>
      </c>
      <c r="C9237" s="1">
        <v>15.4795</v>
      </c>
      <c r="D9237" s="1">
        <v>35.4059</v>
      </c>
      <c r="E9237" s="1">
        <v>1.19363</v>
      </c>
      <c r="F9237" s="1">
        <v>2.39254</v>
      </c>
      <c r="G9237" s="1">
        <v>2.5E-4</v>
      </c>
      <c r="H9237" s="1">
        <v>0.00398153</v>
      </c>
      <c r="I9237" s="1" t="s">
        <v>11</v>
      </c>
    </row>
    <row r="9238" ht="14.25" customHeight="1">
      <c r="A9238" s="1" t="s">
        <v>17430</v>
      </c>
      <c r="B9238" s="1" t="s">
        <v>17431</v>
      </c>
      <c r="C9238" s="1">
        <v>4.52706</v>
      </c>
      <c r="D9238" s="1">
        <v>6.84153</v>
      </c>
      <c r="E9238" s="1">
        <v>0.595744</v>
      </c>
      <c r="F9238" s="1">
        <v>1.09377</v>
      </c>
      <c r="G9238" s="1">
        <v>0.086</v>
      </c>
      <c r="H9238" s="1">
        <v>0.275547</v>
      </c>
      <c r="I9238" s="1" t="s">
        <v>14</v>
      </c>
    </row>
    <row r="9239" ht="14.25" customHeight="1">
      <c r="A9239" s="1" t="s">
        <v>17432</v>
      </c>
      <c r="B9239" s="1" t="s">
        <v>17433</v>
      </c>
      <c r="C9239" s="1">
        <v>8.68874</v>
      </c>
      <c r="D9239" s="1">
        <v>7.39425</v>
      </c>
      <c r="E9239" s="1">
        <v>-0.232743</v>
      </c>
      <c r="F9239" s="1">
        <v>-0.494896</v>
      </c>
      <c r="G9239" s="1">
        <v>0.4927</v>
      </c>
      <c r="H9239" s="1">
        <v>0.699949</v>
      </c>
      <c r="I9239" s="1" t="s">
        <v>14</v>
      </c>
    </row>
    <row r="9240" ht="14.25" customHeight="1">
      <c r="A9240" s="1" t="s">
        <v>17434</v>
      </c>
      <c r="B9240" s="1" t="s">
        <v>17435</v>
      </c>
      <c r="C9240" s="1">
        <v>37.3706</v>
      </c>
      <c r="D9240" s="1">
        <v>15.447</v>
      </c>
      <c r="E9240" s="1">
        <v>-1.27458</v>
      </c>
      <c r="F9240" s="1">
        <v>-14.4834</v>
      </c>
      <c r="G9240" s="1">
        <v>0.10385</v>
      </c>
      <c r="H9240" s="1">
        <v>0.304761</v>
      </c>
      <c r="I9240" s="1" t="s">
        <v>14</v>
      </c>
    </row>
    <row r="9241" ht="14.25" customHeight="1">
      <c r="A9241" s="1" t="s">
        <v>17436</v>
      </c>
      <c r="B9241" s="1" t="s">
        <v>17437</v>
      </c>
      <c r="C9241" s="1">
        <v>8.64554</v>
      </c>
      <c r="D9241" s="1">
        <v>17.473</v>
      </c>
      <c r="E9241" s="1">
        <v>1.0151</v>
      </c>
      <c r="F9241" s="1">
        <v>1.78512</v>
      </c>
      <c r="G9241" s="1">
        <v>0.0025</v>
      </c>
      <c r="H9241" s="1">
        <v>0.0244788</v>
      </c>
      <c r="I9241" s="1" t="s">
        <v>11</v>
      </c>
    </row>
    <row r="9242" ht="14.25" customHeight="1">
      <c r="A9242" s="1" t="s">
        <v>152</v>
      </c>
      <c r="B9242" s="1" t="s">
        <v>152</v>
      </c>
      <c r="C9242" s="1">
        <v>55.7947</v>
      </c>
      <c r="D9242" s="1">
        <v>30.2015</v>
      </c>
      <c r="E9242" s="1">
        <v>-0.885508</v>
      </c>
      <c r="F9242" s="1">
        <v>-21.9201</v>
      </c>
      <c r="G9242" s="1">
        <v>0.4391</v>
      </c>
      <c r="H9242" s="1">
        <v>0.655463</v>
      </c>
      <c r="I9242" s="1" t="s">
        <v>14</v>
      </c>
    </row>
    <row r="9243" ht="14.25" customHeight="1">
      <c r="A9243" s="1" t="s">
        <v>17438</v>
      </c>
      <c r="B9243" s="1" t="s">
        <v>17439</v>
      </c>
      <c r="C9243" s="1">
        <v>0.95062</v>
      </c>
      <c r="D9243" s="1">
        <v>0.20381</v>
      </c>
      <c r="E9243" s="1">
        <v>-2.22165</v>
      </c>
      <c r="F9243" s="1">
        <v>-2.1488</v>
      </c>
      <c r="G9243" s="1">
        <v>0.0188</v>
      </c>
      <c r="H9243" s="1">
        <v>0.106794</v>
      </c>
      <c r="I9243" s="1" t="s">
        <v>14</v>
      </c>
    </row>
    <row r="9244" ht="14.25" customHeight="1">
      <c r="A9244" s="1" t="s">
        <v>14906</v>
      </c>
      <c r="B9244" s="1" t="s">
        <v>14907</v>
      </c>
      <c r="C9244" s="1">
        <v>7.91191</v>
      </c>
      <c r="D9244" s="1">
        <v>24.2224</v>
      </c>
      <c r="E9244" s="1">
        <v>1.61424</v>
      </c>
      <c r="F9244" s="1">
        <v>0.983171</v>
      </c>
      <c r="G9244" s="1">
        <v>0.1112</v>
      </c>
      <c r="H9244" s="1">
        <v>0.316406</v>
      </c>
      <c r="I9244" s="1" t="s">
        <v>14</v>
      </c>
    </row>
    <row r="9245" ht="14.25" customHeight="1">
      <c r="A9245" s="1" t="s">
        <v>17440</v>
      </c>
      <c r="B9245" s="1" t="s">
        <v>17441</v>
      </c>
      <c r="C9245" s="1">
        <v>12.8688</v>
      </c>
      <c r="D9245" s="1">
        <v>6.86857</v>
      </c>
      <c r="E9245" s="1">
        <v>-0.9058</v>
      </c>
      <c r="F9245" s="1">
        <v>-0.215407</v>
      </c>
      <c r="G9245" s="1">
        <v>0.71175</v>
      </c>
      <c r="H9245" s="1">
        <v>0.8453</v>
      </c>
      <c r="I9245" s="1" t="s">
        <v>14</v>
      </c>
    </row>
    <row r="9246" ht="14.25" customHeight="1">
      <c r="A9246" s="1" t="s">
        <v>17442</v>
      </c>
      <c r="B9246" s="1" t="s">
        <v>17443</v>
      </c>
      <c r="C9246" s="1">
        <v>2.36803</v>
      </c>
      <c r="D9246" s="1">
        <v>3.39577</v>
      </c>
      <c r="E9246" s="1">
        <v>0.520048</v>
      </c>
      <c r="F9246" s="1">
        <v>0.583961</v>
      </c>
      <c r="G9246" s="1">
        <v>0.3356</v>
      </c>
      <c r="H9246" s="1">
        <v>0.563451</v>
      </c>
      <c r="I9246" s="1" t="s">
        <v>14</v>
      </c>
    </row>
    <row r="9247" ht="14.25" customHeight="1">
      <c r="A9247" s="1" t="s">
        <v>17444</v>
      </c>
      <c r="B9247" s="1" t="s">
        <v>17445</v>
      </c>
      <c r="C9247" s="1">
        <v>4.03113</v>
      </c>
      <c r="D9247" s="1">
        <v>7.15872</v>
      </c>
      <c r="E9247" s="1">
        <v>0.828519</v>
      </c>
      <c r="F9247" s="1">
        <v>0.433422</v>
      </c>
      <c r="G9247" s="1">
        <v>0.42445</v>
      </c>
      <c r="H9247" s="1">
        <v>0.643298</v>
      </c>
      <c r="I9247" s="1" t="s">
        <v>14</v>
      </c>
    </row>
    <row r="9248" ht="14.25" customHeight="1">
      <c r="A9248" s="1" t="s">
        <v>17446</v>
      </c>
      <c r="B9248" s="1" t="s">
        <v>17447</v>
      </c>
      <c r="C9248" s="1">
        <v>267.282</v>
      </c>
      <c r="D9248" s="1">
        <v>189.893</v>
      </c>
      <c r="E9248" s="1">
        <v>-0.493176</v>
      </c>
      <c r="F9248" s="1">
        <v>-1.95023</v>
      </c>
      <c r="G9248" s="1">
        <v>0.00785</v>
      </c>
      <c r="H9248" s="1">
        <v>0.0577195</v>
      </c>
      <c r="I9248" s="1" t="s">
        <v>14</v>
      </c>
    </row>
    <row r="9249" ht="14.25" customHeight="1">
      <c r="A9249" s="1" t="s">
        <v>17448</v>
      </c>
      <c r="B9249" s="1" t="s">
        <v>17449</v>
      </c>
      <c r="C9249" s="1">
        <v>104.48</v>
      </c>
      <c r="D9249" s="1">
        <v>108.346</v>
      </c>
      <c r="E9249" s="1">
        <v>0.0524198</v>
      </c>
      <c r="F9249" s="1">
        <v>0.176448</v>
      </c>
      <c r="G9249" s="1">
        <v>0.7731</v>
      </c>
      <c r="H9249" s="1">
        <v>0.880015</v>
      </c>
      <c r="I9249" s="1" t="s">
        <v>14</v>
      </c>
    </row>
    <row r="9250" ht="14.25" customHeight="1">
      <c r="A9250" s="1" t="s">
        <v>17450</v>
      </c>
      <c r="B9250" s="1" t="s">
        <v>17451</v>
      </c>
      <c r="C9250" s="1">
        <v>135.79</v>
      </c>
      <c r="D9250" s="1">
        <v>93.0763</v>
      </c>
      <c r="E9250" s="1">
        <v>-0.544892</v>
      </c>
      <c r="F9250" s="1">
        <v>-1.90887</v>
      </c>
      <c r="G9250" s="1">
        <v>0.00355</v>
      </c>
      <c r="H9250" s="1">
        <v>0.0319013</v>
      </c>
      <c r="I9250" s="1" t="s">
        <v>11</v>
      </c>
    </row>
    <row r="9251" ht="14.25" customHeight="1">
      <c r="A9251" s="1" t="s">
        <v>17452</v>
      </c>
      <c r="B9251" s="1" t="s">
        <v>17453</v>
      </c>
      <c r="C9251" s="1">
        <v>68.6529</v>
      </c>
      <c r="D9251" s="1">
        <v>56.5097</v>
      </c>
      <c r="E9251" s="1">
        <v>-0.280822</v>
      </c>
      <c r="F9251" s="1">
        <v>-0.815272</v>
      </c>
      <c r="G9251" s="1">
        <v>0.1561</v>
      </c>
      <c r="H9251" s="1">
        <v>0.374198</v>
      </c>
      <c r="I9251" s="1" t="s">
        <v>14</v>
      </c>
    </row>
    <row r="9252" ht="14.25" customHeight="1">
      <c r="A9252" s="1" t="s">
        <v>17454</v>
      </c>
      <c r="B9252" s="1" t="s">
        <v>17455</v>
      </c>
      <c r="C9252" s="1">
        <v>35.1873</v>
      </c>
      <c r="D9252" s="1">
        <v>30.6171</v>
      </c>
      <c r="E9252" s="1">
        <v>-0.200718</v>
      </c>
      <c r="F9252" s="1">
        <v>-0.627605</v>
      </c>
      <c r="G9252" s="1">
        <v>0.32025</v>
      </c>
      <c r="H9252" s="1">
        <v>0.549284</v>
      </c>
      <c r="I9252" s="1" t="s">
        <v>14</v>
      </c>
    </row>
    <row r="9253" ht="14.25" customHeight="1">
      <c r="A9253" s="1" t="s">
        <v>17456</v>
      </c>
      <c r="B9253" s="1" t="s">
        <v>17457</v>
      </c>
      <c r="C9253" s="1">
        <v>10.7997</v>
      </c>
      <c r="D9253" s="1">
        <v>7.50079</v>
      </c>
      <c r="E9253" s="1">
        <v>-0.525871</v>
      </c>
      <c r="F9253" s="1">
        <v>-1.13381</v>
      </c>
      <c r="G9253" s="1">
        <v>0.10765</v>
      </c>
      <c r="H9253" s="1">
        <v>0.310916</v>
      </c>
      <c r="I9253" s="1" t="s">
        <v>14</v>
      </c>
    </row>
    <row r="9254" ht="14.25" customHeight="1">
      <c r="A9254" s="1" t="s">
        <v>17458</v>
      </c>
      <c r="B9254" s="1" t="s">
        <v>17459</v>
      </c>
      <c r="C9254" s="1">
        <v>100.425</v>
      </c>
      <c r="D9254" s="1">
        <v>90.1899</v>
      </c>
      <c r="E9254" s="1">
        <v>-0.155075</v>
      </c>
      <c r="F9254" s="1">
        <v>-0.493991</v>
      </c>
      <c r="G9254" s="1">
        <v>0.38835</v>
      </c>
      <c r="H9254" s="1">
        <v>0.611987</v>
      </c>
      <c r="I9254" s="1" t="s">
        <v>14</v>
      </c>
    </row>
    <row r="9255" ht="14.25" customHeight="1">
      <c r="A9255" s="1" t="s">
        <v>17460</v>
      </c>
      <c r="B9255" s="1" t="s">
        <v>17461</v>
      </c>
      <c r="C9255" s="1">
        <v>0.756611</v>
      </c>
      <c r="D9255" s="1">
        <v>1.01883</v>
      </c>
      <c r="E9255" s="1">
        <v>0.429293</v>
      </c>
      <c r="F9255" s="1">
        <v>0.58397</v>
      </c>
      <c r="G9255" s="1">
        <v>0.42315</v>
      </c>
      <c r="H9255" s="1">
        <v>0.642504</v>
      </c>
      <c r="I9255" s="1" t="s">
        <v>14</v>
      </c>
    </row>
    <row r="9256" ht="14.25" customHeight="1">
      <c r="A9256" s="1" t="s">
        <v>17462</v>
      </c>
      <c r="B9256" s="1" t="s">
        <v>17463</v>
      </c>
      <c r="C9256" s="1">
        <v>1207.32</v>
      </c>
      <c r="D9256" s="1">
        <v>832.925</v>
      </c>
      <c r="E9256" s="1">
        <v>-0.535555</v>
      </c>
      <c r="F9256" s="1">
        <v>-1.47971</v>
      </c>
      <c r="G9256" s="1">
        <v>0.00935</v>
      </c>
      <c r="H9256" s="1">
        <v>0.065856</v>
      </c>
      <c r="I9256" s="1" t="s">
        <v>14</v>
      </c>
    </row>
    <row r="9257" ht="14.25" customHeight="1">
      <c r="A9257" s="1" t="s">
        <v>17464</v>
      </c>
      <c r="B9257" s="1" t="s">
        <v>17465</v>
      </c>
      <c r="C9257" s="1">
        <v>0.79279</v>
      </c>
      <c r="D9257" s="1">
        <v>0.97688</v>
      </c>
      <c r="E9257" s="1">
        <v>0.301243</v>
      </c>
      <c r="F9257" s="1">
        <v>0.407185</v>
      </c>
      <c r="G9257" s="1">
        <v>0.63165</v>
      </c>
      <c r="H9257" s="1">
        <v>0.796714</v>
      </c>
      <c r="I9257" s="1" t="s">
        <v>14</v>
      </c>
    </row>
    <row r="9258" ht="14.25" customHeight="1">
      <c r="A9258" s="1" t="s">
        <v>17466</v>
      </c>
      <c r="B9258" s="1" t="s">
        <v>17467</v>
      </c>
      <c r="C9258" s="1">
        <v>22.4715</v>
      </c>
      <c r="D9258" s="1">
        <v>20.8401</v>
      </c>
      <c r="E9258" s="1">
        <v>-0.108738</v>
      </c>
      <c r="F9258" s="1">
        <v>-0.299051</v>
      </c>
      <c r="G9258" s="1">
        <v>0.6515</v>
      </c>
      <c r="H9258" s="1">
        <v>0.808658</v>
      </c>
      <c r="I9258" s="1" t="s">
        <v>14</v>
      </c>
    </row>
    <row r="9259" ht="14.25" customHeight="1">
      <c r="A9259" s="1" t="s">
        <v>17468</v>
      </c>
      <c r="B9259" s="1" t="s">
        <v>17469</v>
      </c>
      <c r="C9259" s="1">
        <v>95.112</v>
      </c>
      <c r="D9259" s="1">
        <v>63.4722</v>
      </c>
      <c r="E9259" s="1">
        <v>-0.583504</v>
      </c>
      <c r="F9259" s="1">
        <v>-2.02679</v>
      </c>
      <c r="G9259" s="1">
        <v>0.00285</v>
      </c>
      <c r="H9259" s="1">
        <v>0.0270149</v>
      </c>
      <c r="I9259" s="1" t="s">
        <v>11</v>
      </c>
    </row>
    <row r="9260" ht="14.25" customHeight="1">
      <c r="A9260" s="1" t="s">
        <v>17470</v>
      </c>
      <c r="B9260" s="1" t="s">
        <v>17471</v>
      </c>
      <c r="C9260" s="1">
        <v>0.366375</v>
      </c>
      <c r="D9260" s="1">
        <v>2.32625</v>
      </c>
      <c r="E9260" s="1">
        <v>2.66661</v>
      </c>
      <c r="F9260" s="1">
        <v>3.87967</v>
      </c>
      <c r="G9260" s="1">
        <v>0.19395</v>
      </c>
      <c r="H9260" s="1">
        <v>0.418227</v>
      </c>
      <c r="I9260" s="1" t="s">
        <v>14</v>
      </c>
    </row>
    <row r="9261" ht="14.25" customHeight="1">
      <c r="A9261" s="1" t="s">
        <v>17472</v>
      </c>
      <c r="B9261" s="1" t="s">
        <v>17473</v>
      </c>
      <c r="C9261" s="1">
        <v>6.77431</v>
      </c>
      <c r="D9261" s="1">
        <v>6.61595</v>
      </c>
      <c r="E9261" s="1">
        <v>-0.0341254</v>
      </c>
      <c r="F9261" s="1">
        <v>-0.0749905</v>
      </c>
      <c r="G9261" s="1">
        <v>0.90475</v>
      </c>
      <c r="H9261" s="1">
        <v>0.950858</v>
      </c>
      <c r="I9261" s="1" t="s">
        <v>14</v>
      </c>
    </row>
    <row r="9262" ht="14.25" customHeight="1">
      <c r="A9262" s="1" t="s">
        <v>17474</v>
      </c>
      <c r="B9262" s="1" t="s">
        <v>17475</v>
      </c>
      <c r="C9262" s="1">
        <v>3.47584</v>
      </c>
      <c r="D9262" s="1">
        <v>5.39218</v>
      </c>
      <c r="E9262" s="1">
        <v>0.633504</v>
      </c>
      <c r="F9262" s="1">
        <v>1.21124</v>
      </c>
      <c r="G9262" s="1">
        <v>0.06345</v>
      </c>
      <c r="H9262" s="1">
        <v>0.234308</v>
      </c>
      <c r="I9262" s="1" t="s">
        <v>14</v>
      </c>
    </row>
    <row r="9263" ht="14.25" customHeight="1">
      <c r="A9263" s="1" t="s">
        <v>17476</v>
      </c>
      <c r="B9263" s="1" t="s">
        <v>17477</v>
      </c>
      <c r="C9263" s="1">
        <v>55.5632</v>
      </c>
      <c r="D9263" s="1">
        <v>50.7151</v>
      </c>
      <c r="E9263" s="1">
        <v>-0.131712</v>
      </c>
      <c r="F9263" s="1">
        <v>-0.426533</v>
      </c>
      <c r="G9263" s="1">
        <v>0.46805</v>
      </c>
      <c r="H9263" s="1">
        <v>0.679281</v>
      </c>
      <c r="I9263" s="1" t="s">
        <v>14</v>
      </c>
    </row>
    <row r="9264" ht="14.25" customHeight="1">
      <c r="A9264" s="1" t="s">
        <v>17478</v>
      </c>
      <c r="B9264" s="1" t="s">
        <v>17479</v>
      </c>
      <c r="C9264" s="1">
        <v>122.504</v>
      </c>
      <c r="D9264" s="1">
        <v>103.653</v>
      </c>
      <c r="E9264" s="1">
        <v>-0.241065</v>
      </c>
      <c r="F9264" s="1">
        <v>-0.831744</v>
      </c>
      <c r="G9264" s="1">
        <v>0.1793</v>
      </c>
      <c r="H9264" s="1">
        <v>0.401376</v>
      </c>
      <c r="I9264" s="1" t="s">
        <v>14</v>
      </c>
    </row>
    <row r="9265" ht="14.25" customHeight="1">
      <c r="A9265" s="1" t="s">
        <v>17480</v>
      </c>
      <c r="B9265" s="1" t="s">
        <v>17481</v>
      </c>
      <c r="C9265" s="1">
        <v>28.9153</v>
      </c>
      <c r="D9265" s="1">
        <v>35.379</v>
      </c>
      <c r="E9265" s="1">
        <v>0.291059</v>
      </c>
      <c r="F9265" s="1">
        <v>0.862345</v>
      </c>
      <c r="G9265" s="1">
        <v>0.2055</v>
      </c>
      <c r="H9265" s="1">
        <v>0.430909</v>
      </c>
      <c r="I9265" s="1" t="s">
        <v>14</v>
      </c>
    </row>
    <row r="9266" ht="14.25" customHeight="1">
      <c r="A9266" s="1" t="s">
        <v>17482</v>
      </c>
      <c r="B9266" s="1" t="s">
        <v>17483</v>
      </c>
      <c r="C9266" s="1">
        <v>1.12042</v>
      </c>
      <c r="D9266" s="1">
        <v>0.961022</v>
      </c>
      <c r="E9266" s="1">
        <v>-0.221403</v>
      </c>
      <c r="F9266" s="1">
        <v>-0.305947</v>
      </c>
      <c r="G9266" s="1">
        <v>0.6605</v>
      </c>
      <c r="H9266" s="1">
        <v>0.813663</v>
      </c>
      <c r="I9266" s="1" t="s">
        <v>14</v>
      </c>
    </row>
    <row r="9267" ht="14.25" customHeight="1">
      <c r="A9267" s="1" t="s">
        <v>17484</v>
      </c>
      <c r="B9267" s="1" t="s">
        <v>17485</v>
      </c>
      <c r="C9267" s="1">
        <v>2.31193</v>
      </c>
      <c r="D9267" s="1">
        <v>3.61423</v>
      </c>
      <c r="E9267" s="1">
        <v>0.644589</v>
      </c>
      <c r="F9267" s="1">
        <v>1.21586</v>
      </c>
      <c r="G9267" s="1">
        <v>0.03615</v>
      </c>
      <c r="H9267" s="1">
        <v>0.167103</v>
      </c>
      <c r="I9267" s="1" t="s">
        <v>14</v>
      </c>
    </row>
    <row r="9268" ht="14.25" customHeight="1">
      <c r="A9268" s="1" t="s">
        <v>17486</v>
      </c>
      <c r="B9268" s="1" t="s">
        <v>17487</v>
      </c>
      <c r="C9268" s="1">
        <v>2.41496</v>
      </c>
      <c r="D9268" s="1">
        <v>0.929518</v>
      </c>
      <c r="E9268" s="1">
        <v>-1.37745</v>
      </c>
      <c r="F9268" s="1">
        <v>-2.12113</v>
      </c>
      <c r="G9268" s="1">
        <v>0.01485</v>
      </c>
      <c r="H9268" s="1">
        <v>0.0908141</v>
      </c>
      <c r="I9268" s="1" t="s">
        <v>14</v>
      </c>
    </row>
    <row r="9269" ht="14.25" customHeight="1">
      <c r="A9269" s="1" t="s">
        <v>17488</v>
      </c>
      <c r="B9269" s="1" t="s">
        <v>17489</v>
      </c>
      <c r="C9269" s="1">
        <v>1.72314</v>
      </c>
      <c r="D9269" s="1">
        <v>0.803304</v>
      </c>
      <c r="E9269" s="1">
        <v>-1.10102</v>
      </c>
      <c r="F9269" s="1">
        <v>-1.57183</v>
      </c>
      <c r="G9269" s="1">
        <v>0.0668</v>
      </c>
      <c r="H9269" s="1">
        <v>0.241188</v>
      </c>
      <c r="I9269" s="1" t="s">
        <v>14</v>
      </c>
    </row>
    <row r="9270" ht="14.25" customHeight="1">
      <c r="A9270" s="1" t="s">
        <v>17490</v>
      </c>
      <c r="B9270" s="1" t="s">
        <v>17491</v>
      </c>
      <c r="C9270" s="1">
        <v>9.11685</v>
      </c>
      <c r="D9270" s="1">
        <v>7.49664</v>
      </c>
      <c r="E9270" s="1">
        <v>-0.282291</v>
      </c>
      <c r="F9270" s="1">
        <v>-0.60441</v>
      </c>
      <c r="G9270" s="1">
        <v>0.4067</v>
      </c>
      <c r="H9270" s="1">
        <v>0.628812</v>
      </c>
      <c r="I9270" s="1" t="s">
        <v>14</v>
      </c>
    </row>
    <row r="9271" ht="14.25" customHeight="1">
      <c r="A9271" s="1" t="s">
        <v>17492</v>
      </c>
      <c r="B9271" s="1" t="s">
        <v>17493</v>
      </c>
      <c r="C9271" s="1">
        <v>0.468628</v>
      </c>
      <c r="D9271" s="1">
        <v>1.01099</v>
      </c>
      <c r="E9271" s="1">
        <v>1.10926</v>
      </c>
      <c r="F9271" s="1">
        <v>1.40234</v>
      </c>
      <c r="G9271" s="1">
        <v>0.06785</v>
      </c>
      <c r="H9271" s="1">
        <v>0.243582</v>
      </c>
      <c r="I9271" s="1" t="s">
        <v>14</v>
      </c>
    </row>
    <row r="9272" ht="14.25" customHeight="1">
      <c r="A9272" s="1" t="s">
        <v>17494</v>
      </c>
      <c r="B9272" s="1" t="s">
        <v>17495</v>
      </c>
      <c r="C9272" s="1">
        <v>1.9532</v>
      </c>
      <c r="D9272" s="1">
        <v>1.10941</v>
      </c>
      <c r="E9272" s="1">
        <v>-0.816038</v>
      </c>
      <c r="F9272" s="1">
        <v>-1.34237</v>
      </c>
      <c r="G9272" s="1">
        <v>0.18545</v>
      </c>
      <c r="H9272" s="1">
        <v>0.40812</v>
      </c>
      <c r="I9272" s="1" t="s">
        <v>14</v>
      </c>
    </row>
    <row r="9273" ht="14.25" customHeight="1">
      <c r="A9273" s="1" t="s">
        <v>17496</v>
      </c>
      <c r="B9273" s="1" t="s">
        <v>17497</v>
      </c>
      <c r="C9273" s="1">
        <v>0.124337</v>
      </c>
      <c r="D9273" s="1">
        <v>0.797667</v>
      </c>
      <c r="E9273" s="1">
        <v>2.68153</v>
      </c>
      <c r="F9273" s="1">
        <v>2.72091</v>
      </c>
      <c r="G9273" s="1">
        <v>0.14095</v>
      </c>
      <c r="H9273" s="1">
        <v>0.356797</v>
      </c>
      <c r="I9273" s="1" t="s">
        <v>14</v>
      </c>
    </row>
    <row r="9274" ht="14.25" customHeight="1">
      <c r="A9274" s="1" t="s">
        <v>17498</v>
      </c>
      <c r="B9274" s="1" t="s">
        <v>17499</v>
      </c>
      <c r="C9274" s="1">
        <v>5.7185</v>
      </c>
      <c r="D9274" s="1">
        <v>2.63339</v>
      </c>
      <c r="E9274" s="1">
        <v>-1.11871</v>
      </c>
      <c r="F9274" s="1">
        <v>-2.03979</v>
      </c>
      <c r="G9274" s="1">
        <v>0.0287</v>
      </c>
      <c r="H9274" s="1">
        <v>0.14291</v>
      </c>
      <c r="I9274" s="1" t="s">
        <v>14</v>
      </c>
    </row>
    <row r="9275" ht="14.25" customHeight="1">
      <c r="A9275" s="1" t="s">
        <v>17500</v>
      </c>
      <c r="B9275" s="1" t="s">
        <v>17501</v>
      </c>
      <c r="C9275" s="1">
        <v>4.52842</v>
      </c>
      <c r="D9275" s="1">
        <v>2.86132</v>
      </c>
      <c r="E9275" s="1">
        <v>-0.662327</v>
      </c>
      <c r="F9275" s="1">
        <v>-1.18859</v>
      </c>
      <c r="G9275" s="1">
        <v>0.149</v>
      </c>
      <c r="H9275" s="1">
        <v>0.364905</v>
      </c>
      <c r="I9275" s="1" t="s">
        <v>14</v>
      </c>
    </row>
    <row r="9276" ht="14.25" customHeight="1">
      <c r="A9276" s="1" t="s">
        <v>17502</v>
      </c>
      <c r="B9276" s="1" t="s">
        <v>17503</v>
      </c>
      <c r="C9276" s="1">
        <v>1.07103</v>
      </c>
      <c r="D9276" s="1">
        <v>1.41851</v>
      </c>
      <c r="E9276" s="1">
        <v>0.405379</v>
      </c>
      <c r="F9276" s="1">
        <v>0.587449</v>
      </c>
      <c r="G9276" s="1">
        <v>0.388</v>
      </c>
      <c r="H9276" s="1">
        <v>0.61168</v>
      </c>
      <c r="I9276" s="1" t="s">
        <v>14</v>
      </c>
    </row>
    <row r="9277" ht="14.25" customHeight="1">
      <c r="A9277" s="1" t="s">
        <v>17504</v>
      </c>
      <c r="B9277" s="1" t="s">
        <v>17505</v>
      </c>
      <c r="C9277" s="1">
        <v>1.46848</v>
      </c>
      <c r="D9277" s="1">
        <v>1.02055</v>
      </c>
      <c r="E9277" s="1">
        <v>-0.524973</v>
      </c>
      <c r="F9277" s="1">
        <v>-0.724729</v>
      </c>
      <c r="G9277" s="1">
        <v>0.3154</v>
      </c>
      <c r="H9277" s="1">
        <v>0.544706</v>
      </c>
      <c r="I9277" s="1" t="s">
        <v>14</v>
      </c>
    </row>
    <row r="9278" ht="14.25" customHeight="1">
      <c r="A9278" s="1" t="s">
        <v>17506</v>
      </c>
      <c r="B9278" s="1" t="s">
        <v>17507</v>
      </c>
      <c r="C9278" s="1">
        <v>2.48105</v>
      </c>
      <c r="D9278" s="1">
        <v>3.0614</v>
      </c>
      <c r="E9278" s="1">
        <v>0.303241</v>
      </c>
      <c r="F9278" s="1">
        <v>0.517751</v>
      </c>
      <c r="G9278" s="1">
        <v>0.501</v>
      </c>
      <c r="H9278" s="1">
        <v>0.706721</v>
      </c>
      <c r="I9278" s="1" t="s">
        <v>14</v>
      </c>
    </row>
    <row r="9279" ht="14.25" customHeight="1">
      <c r="A9279" s="1" t="s">
        <v>17508</v>
      </c>
      <c r="B9279" s="1" t="s">
        <v>17509</v>
      </c>
      <c r="C9279" s="1">
        <v>0.661753</v>
      </c>
      <c r="D9279" s="1">
        <v>0.420717</v>
      </c>
      <c r="E9279" s="1">
        <v>-0.653442</v>
      </c>
      <c r="F9279" s="1">
        <v>-0.734162</v>
      </c>
      <c r="G9279" s="1">
        <v>0.3524</v>
      </c>
      <c r="H9279" s="1">
        <v>0.579741</v>
      </c>
      <c r="I9279" s="1" t="s">
        <v>14</v>
      </c>
    </row>
    <row r="9280" ht="14.25" customHeight="1">
      <c r="A9280" s="1" t="s">
        <v>17510</v>
      </c>
      <c r="B9280" s="1" t="s">
        <v>17511</v>
      </c>
      <c r="C9280" s="1">
        <v>3.64966</v>
      </c>
      <c r="D9280" s="1">
        <v>1.64528</v>
      </c>
      <c r="E9280" s="1">
        <v>-1.14943</v>
      </c>
      <c r="F9280" s="1">
        <v>-3.21215</v>
      </c>
      <c r="G9280" s="1">
        <v>0.2226</v>
      </c>
      <c r="H9280" s="1">
        <v>0.44888</v>
      </c>
      <c r="I9280" s="1" t="s">
        <v>14</v>
      </c>
    </row>
    <row r="9281" ht="14.25" customHeight="1">
      <c r="A9281" s="1" t="s">
        <v>17512</v>
      </c>
      <c r="B9281" s="1" t="s">
        <v>17513</v>
      </c>
      <c r="C9281" s="1">
        <v>138.733</v>
      </c>
      <c r="D9281" s="1">
        <v>108.888</v>
      </c>
      <c r="E9281" s="1">
        <v>-0.349465</v>
      </c>
      <c r="F9281" s="1">
        <v>-1.00502</v>
      </c>
      <c r="G9281" s="1">
        <v>0.07925</v>
      </c>
      <c r="H9281" s="1">
        <v>0.26358</v>
      </c>
      <c r="I9281" s="1" t="s">
        <v>14</v>
      </c>
    </row>
    <row r="9282" ht="14.25" customHeight="1">
      <c r="A9282" s="1" t="s">
        <v>17514</v>
      </c>
      <c r="B9282" s="1" t="s">
        <v>17515</v>
      </c>
      <c r="C9282" s="1">
        <v>68.6939</v>
      </c>
      <c r="D9282" s="1">
        <v>57.5005</v>
      </c>
      <c r="E9282" s="1">
        <v>-0.256607</v>
      </c>
      <c r="F9282" s="1">
        <v>-0.873945</v>
      </c>
      <c r="G9282" s="1">
        <v>0.225</v>
      </c>
      <c r="H9282" s="1">
        <v>0.451722</v>
      </c>
      <c r="I9282" s="1" t="s">
        <v>14</v>
      </c>
    </row>
    <row r="9283" ht="14.25" customHeight="1">
      <c r="A9283" s="1" t="s">
        <v>17516</v>
      </c>
      <c r="B9283" s="1" t="s">
        <v>17517</v>
      </c>
      <c r="C9283" s="1">
        <v>12.0111</v>
      </c>
      <c r="D9283" s="1">
        <v>14.0632</v>
      </c>
      <c r="E9283" s="1">
        <v>0.227554</v>
      </c>
      <c r="F9283" s="1">
        <v>0.18509</v>
      </c>
      <c r="G9283" s="1">
        <v>0.74145</v>
      </c>
      <c r="H9283" s="1">
        <v>0.863498</v>
      </c>
      <c r="I9283" s="1" t="s">
        <v>14</v>
      </c>
    </row>
    <row r="9284" ht="14.25" customHeight="1">
      <c r="A9284" s="1" t="s">
        <v>17518</v>
      </c>
      <c r="B9284" s="1" t="s">
        <v>17519</v>
      </c>
      <c r="C9284" s="1">
        <v>1.16345</v>
      </c>
      <c r="D9284" s="1">
        <v>1.15881</v>
      </c>
      <c r="E9284" s="1">
        <v>-0.00576542</v>
      </c>
      <c r="F9284" s="1">
        <v>-0.00849627</v>
      </c>
      <c r="G9284" s="1">
        <v>0.9799</v>
      </c>
      <c r="H9284" s="1">
        <v>0.988697</v>
      </c>
      <c r="I9284" s="1" t="s">
        <v>14</v>
      </c>
    </row>
    <row r="9285" ht="14.25" customHeight="1">
      <c r="A9285" s="1" t="s">
        <v>17520</v>
      </c>
      <c r="B9285" s="1" t="s">
        <v>17521</v>
      </c>
      <c r="C9285" s="1">
        <v>11.5444</v>
      </c>
      <c r="D9285" s="1">
        <v>16.1076</v>
      </c>
      <c r="E9285" s="1">
        <v>0.480551</v>
      </c>
      <c r="F9285" s="1">
        <v>1.12031</v>
      </c>
      <c r="G9285" s="1">
        <v>0.05355</v>
      </c>
      <c r="H9285" s="1">
        <v>0.211764</v>
      </c>
      <c r="I9285" s="1" t="s">
        <v>14</v>
      </c>
    </row>
    <row r="9286" ht="14.25" customHeight="1">
      <c r="A9286" s="1" t="s">
        <v>17522</v>
      </c>
      <c r="B9286" s="1" t="s">
        <v>17523</v>
      </c>
      <c r="C9286" s="1">
        <v>34.0881</v>
      </c>
      <c r="D9286" s="1">
        <v>72.2061</v>
      </c>
      <c r="E9286" s="1">
        <v>1.08285</v>
      </c>
      <c r="F9286" s="1">
        <v>17.3342</v>
      </c>
      <c r="G9286" s="1">
        <v>0.0954</v>
      </c>
      <c r="H9286" s="1">
        <v>0.292103</v>
      </c>
      <c r="I9286" s="1" t="s">
        <v>14</v>
      </c>
    </row>
    <row r="9287" ht="14.25" customHeight="1">
      <c r="A9287" s="1" t="s">
        <v>17524</v>
      </c>
      <c r="B9287" s="1" t="s">
        <v>17525</v>
      </c>
      <c r="C9287" s="1">
        <v>124.053</v>
      </c>
      <c r="D9287" s="1">
        <v>100.909</v>
      </c>
      <c r="E9287" s="1">
        <v>-0.2979</v>
      </c>
      <c r="F9287" s="1">
        <v>-1.14038</v>
      </c>
      <c r="G9287" s="1">
        <v>0.1419</v>
      </c>
      <c r="H9287" s="1">
        <v>0.357877</v>
      </c>
      <c r="I9287" s="1" t="s">
        <v>14</v>
      </c>
    </row>
    <row r="9288" ht="14.25" customHeight="1">
      <c r="A9288" s="1" t="s">
        <v>17526</v>
      </c>
      <c r="B9288" s="1" t="s">
        <v>17527</v>
      </c>
      <c r="C9288" s="1">
        <v>30.3689</v>
      </c>
      <c r="D9288" s="1">
        <v>11.9973</v>
      </c>
      <c r="E9288" s="1">
        <v>-1.33989</v>
      </c>
      <c r="F9288" s="1">
        <v>-4.51413</v>
      </c>
      <c r="G9288" s="1">
        <v>0.00225</v>
      </c>
      <c r="H9288" s="1">
        <v>0.0225215</v>
      </c>
      <c r="I9288" s="1" t="s">
        <v>11</v>
      </c>
    </row>
    <row r="9289" ht="14.25" customHeight="1">
      <c r="A9289" s="1" t="s">
        <v>17528</v>
      </c>
      <c r="B9289" s="1" t="s">
        <v>17529</v>
      </c>
      <c r="C9289" s="1">
        <v>11.377</v>
      </c>
      <c r="D9289" s="1">
        <v>5.61756</v>
      </c>
      <c r="E9289" s="1">
        <v>-1.01811</v>
      </c>
      <c r="F9289" s="1">
        <v>-2.76903</v>
      </c>
      <c r="G9289" s="1">
        <v>0.04915</v>
      </c>
      <c r="H9289" s="1">
        <v>0.201033</v>
      </c>
      <c r="I9289" s="1" t="s">
        <v>14</v>
      </c>
    </row>
    <row r="9290" ht="14.25" customHeight="1">
      <c r="A9290" s="1" t="s">
        <v>17530</v>
      </c>
      <c r="B9290" s="1" t="s">
        <v>17531</v>
      </c>
      <c r="C9290" s="1">
        <v>11.91</v>
      </c>
      <c r="D9290" s="1">
        <v>16.1882</v>
      </c>
      <c r="E9290" s="1">
        <v>0.442773</v>
      </c>
      <c r="F9290" s="1">
        <v>1.09485</v>
      </c>
      <c r="G9290" s="1">
        <v>0.21695</v>
      </c>
      <c r="H9290" s="1">
        <v>0.442994</v>
      </c>
      <c r="I9290" s="1" t="s">
        <v>14</v>
      </c>
    </row>
    <row r="9291" ht="14.25" customHeight="1">
      <c r="A9291" s="1" t="s">
        <v>17532</v>
      </c>
      <c r="B9291" s="1" t="s">
        <v>17533</v>
      </c>
      <c r="C9291" s="1">
        <v>0.821806</v>
      </c>
      <c r="D9291" s="1">
        <v>1.20724</v>
      </c>
      <c r="E9291" s="1">
        <v>0.554844</v>
      </c>
      <c r="F9291" s="1">
        <v>0.835938</v>
      </c>
      <c r="G9291" s="1">
        <v>0.44985</v>
      </c>
      <c r="H9291" s="1">
        <v>0.664836</v>
      </c>
      <c r="I9291" s="1" t="s">
        <v>14</v>
      </c>
    </row>
    <row r="9292" ht="14.25" customHeight="1">
      <c r="A9292" s="1" t="s">
        <v>17534</v>
      </c>
      <c r="B9292" s="1" t="s">
        <v>17535</v>
      </c>
      <c r="C9292" s="1">
        <v>57.5496</v>
      </c>
      <c r="D9292" s="1">
        <v>43.2744</v>
      </c>
      <c r="E9292" s="1">
        <v>-0.411293</v>
      </c>
      <c r="F9292" s="1">
        <v>-0.668377</v>
      </c>
      <c r="G9292" s="1">
        <v>0.22735</v>
      </c>
      <c r="H9292" s="1">
        <v>0.454556</v>
      </c>
      <c r="I9292" s="1" t="s">
        <v>14</v>
      </c>
    </row>
    <row r="9293" ht="14.25" customHeight="1">
      <c r="A9293" s="1" t="s">
        <v>17536</v>
      </c>
      <c r="B9293" s="1" t="s">
        <v>17537</v>
      </c>
      <c r="C9293" s="1">
        <v>3.90445</v>
      </c>
      <c r="D9293" s="1">
        <v>2.2156</v>
      </c>
      <c r="E9293" s="1">
        <v>-0.817419</v>
      </c>
      <c r="F9293" s="1">
        <v>-1.46989</v>
      </c>
      <c r="G9293" s="1">
        <v>0.0258</v>
      </c>
      <c r="H9293" s="1">
        <v>0.132668</v>
      </c>
      <c r="I9293" s="1" t="s">
        <v>14</v>
      </c>
    </row>
    <row r="9294" ht="14.25" customHeight="1">
      <c r="A9294" s="1" t="s">
        <v>17538</v>
      </c>
      <c r="B9294" s="1" t="s">
        <v>17539</v>
      </c>
      <c r="C9294" s="1">
        <v>1.35595</v>
      </c>
      <c r="D9294" s="1">
        <v>0.534444</v>
      </c>
      <c r="E9294" s="1">
        <v>-1.34319</v>
      </c>
      <c r="F9294" s="1">
        <v>-1.5965</v>
      </c>
      <c r="G9294" s="1">
        <v>0.0626</v>
      </c>
      <c r="H9294" s="1">
        <v>0.23285</v>
      </c>
      <c r="I9294" s="1" t="s">
        <v>14</v>
      </c>
    </row>
    <row r="9295" ht="14.25" customHeight="1">
      <c r="A9295" s="1" t="s">
        <v>17540</v>
      </c>
      <c r="B9295" s="1" t="s">
        <v>17541</v>
      </c>
      <c r="C9295" s="1">
        <v>22.2834</v>
      </c>
      <c r="D9295" s="1">
        <v>8.06102</v>
      </c>
      <c r="E9295" s="1">
        <v>-1.46693</v>
      </c>
      <c r="F9295" s="1">
        <v>-3.30461</v>
      </c>
      <c r="G9295" s="2">
        <v>5.0E-5</v>
      </c>
      <c r="H9295" s="1">
        <v>0.00101385</v>
      </c>
      <c r="I9295" s="1" t="s">
        <v>11</v>
      </c>
    </row>
    <row r="9296" ht="14.25" customHeight="1">
      <c r="A9296" s="1" t="s">
        <v>17542</v>
      </c>
      <c r="B9296" s="1" t="s">
        <v>17543</v>
      </c>
      <c r="C9296" s="1">
        <v>0.924909</v>
      </c>
      <c r="D9296" s="1">
        <v>1.42697</v>
      </c>
      <c r="E9296" s="1">
        <v>0.625572</v>
      </c>
      <c r="F9296" s="1">
        <v>1.32819</v>
      </c>
      <c r="G9296" s="1">
        <v>0.6153</v>
      </c>
      <c r="H9296" s="1">
        <v>0.786175</v>
      </c>
      <c r="I9296" s="1" t="s">
        <v>14</v>
      </c>
    </row>
    <row r="9297" ht="14.25" customHeight="1">
      <c r="A9297" s="1" t="s">
        <v>17544</v>
      </c>
      <c r="B9297" s="1" t="s">
        <v>17545</v>
      </c>
      <c r="C9297" s="1">
        <v>1.66858</v>
      </c>
      <c r="D9297" s="1">
        <v>0.958051</v>
      </c>
      <c r="E9297" s="1">
        <v>-0.800451</v>
      </c>
      <c r="F9297" s="1">
        <v>-1.09261</v>
      </c>
      <c r="G9297" s="1">
        <v>0.1233</v>
      </c>
      <c r="H9297" s="1">
        <v>0.333298</v>
      </c>
      <c r="I9297" s="1" t="s">
        <v>14</v>
      </c>
    </row>
    <row r="9298" ht="14.25" customHeight="1">
      <c r="A9298" s="1" t="s">
        <v>17546</v>
      </c>
      <c r="B9298" s="1" t="s">
        <v>17547</v>
      </c>
      <c r="C9298" s="1">
        <v>2.5273</v>
      </c>
      <c r="D9298" s="1">
        <v>1.23748</v>
      </c>
      <c r="E9298" s="1">
        <v>-1.03019</v>
      </c>
      <c r="F9298" s="1">
        <v>-1.55767</v>
      </c>
      <c r="G9298" s="1">
        <v>0.0586</v>
      </c>
      <c r="H9298" s="1">
        <v>0.222938</v>
      </c>
      <c r="I9298" s="1" t="s">
        <v>14</v>
      </c>
    </row>
    <row r="9299" ht="14.25" customHeight="1">
      <c r="A9299" s="1" t="s">
        <v>17548</v>
      </c>
      <c r="B9299" s="1" t="s">
        <v>17549</v>
      </c>
      <c r="C9299" s="1">
        <v>1.04316</v>
      </c>
      <c r="D9299" s="1">
        <v>0.53217</v>
      </c>
      <c r="E9299" s="1">
        <v>-0.971002</v>
      </c>
      <c r="F9299" s="1">
        <v>-1.27629</v>
      </c>
      <c r="G9299" s="1">
        <v>0.06025</v>
      </c>
      <c r="H9299" s="1">
        <v>0.226965</v>
      </c>
      <c r="I9299" s="1" t="s">
        <v>14</v>
      </c>
    </row>
    <row r="9300" ht="14.25" customHeight="1">
      <c r="A9300" s="1" t="s">
        <v>17550</v>
      </c>
      <c r="B9300" s="1" t="s">
        <v>17551</v>
      </c>
      <c r="C9300" s="1">
        <v>20.5156</v>
      </c>
      <c r="D9300" s="1">
        <v>78.312</v>
      </c>
      <c r="E9300" s="1">
        <v>1.93251</v>
      </c>
      <c r="F9300" s="1">
        <v>5.7547</v>
      </c>
      <c r="G9300" s="2">
        <v>5.0E-5</v>
      </c>
      <c r="H9300" s="1">
        <v>0.00101385</v>
      </c>
      <c r="I9300" s="1" t="s">
        <v>11</v>
      </c>
    </row>
    <row r="9301" ht="14.25" customHeight="1">
      <c r="A9301" s="1" t="s">
        <v>17552</v>
      </c>
      <c r="B9301" s="1" t="s">
        <v>17553</v>
      </c>
      <c r="C9301" s="1">
        <v>51.4854</v>
      </c>
      <c r="D9301" s="1">
        <v>32.8738</v>
      </c>
      <c r="E9301" s="1">
        <v>-0.647223</v>
      </c>
      <c r="F9301" s="1">
        <v>-2.02026</v>
      </c>
      <c r="G9301" s="1">
        <v>0.02185</v>
      </c>
      <c r="H9301" s="1">
        <v>0.119461</v>
      </c>
      <c r="I9301" s="1" t="s">
        <v>14</v>
      </c>
    </row>
    <row r="9302" ht="14.25" customHeight="1">
      <c r="A9302" s="1" t="s">
        <v>17554</v>
      </c>
      <c r="B9302" s="1" t="s">
        <v>17555</v>
      </c>
      <c r="C9302" s="1">
        <v>72.9259</v>
      </c>
      <c r="D9302" s="1">
        <v>62.7478</v>
      </c>
      <c r="E9302" s="1">
        <v>-0.216865</v>
      </c>
      <c r="F9302" s="1">
        <v>-0.560908</v>
      </c>
      <c r="G9302" s="1">
        <v>0.33175</v>
      </c>
      <c r="H9302" s="1">
        <v>0.560384</v>
      </c>
      <c r="I9302" s="1" t="s">
        <v>14</v>
      </c>
    </row>
    <row r="9303" ht="14.25" customHeight="1">
      <c r="A9303" s="1" t="s">
        <v>17556</v>
      </c>
      <c r="B9303" s="1" t="s">
        <v>17557</v>
      </c>
      <c r="C9303" s="1">
        <v>354.709</v>
      </c>
      <c r="D9303" s="1">
        <v>516.792</v>
      </c>
      <c r="E9303" s="1">
        <v>0.542946</v>
      </c>
      <c r="F9303" s="1">
        <v>1.31039</v>
      </c>
      <c r="G9303" s="1">
        <v>0.0259</v>
      </c>
      <c r="H9303" s="1">
        <v>0.133051</v>
      </c>
      <c r="I9303" s="1" t="s">
        <v>14</v>
      </c>
    </row>
    <row r="9304" ht="14.25" customHeight="1">
      <c r="A9304" s="1" t="s">
        <v>17558</v>
      </c>
      <c r="B9304" s="1" t="s">
        <v>17559</v>
      </c>
      <c r="C9304" s="1">
        <v>363.361</v>
      </c>
      <c r="D9304" s="1">
        <v>558.689</v>
      </c>
      <c r="E9304" s="1">
        <v>0.620643</v>
      </c>
      <c r="F9304" s="1">
        <v>2.33003</v>
      </c>
      <c r="G9304" s="1">
        <v>9.5E-4</v>
      </c>
      <c r="H9304" s="1">
        <v>0.0116601</v>
      </c>
      <c r="I9304" s="1" t="s">
        <v>11</v>
      </c>
    </row>
    <row r="9305" ht="14.25" customHeight="1">
      <c r="A9305" s="1" t="s">
        <v>17560</v>
      </c>
      <c r="B9305" s="1" t="s">
        <v>17561</v>
      </c>
      <c r="C9305" s="1">
        <v>93.7072</v>
      </c>
      <c r="D9305" s="1">
        <v>70.5557</v>
      </c>
      <c r="E9305" s="1">
        <v>-0.409398</v>
      </c>
      <c r="F9305" s="1">
        <v>-1.4371</v>
      </c>
      <c r="G9305" s="1">
        <v>0.03145</v>
      </c>
      <c r="H9305" s="1">
        <v>0.152313</v>
      </c>
      <c r="I9305" s="1" t="s">
        <v>14</v>
      </c>
    </row>
    <row r="9306" ht="14.25" customHeight="1">
      <c r="A9306" s="1" t="s">
        <v>17562</v>
      </c>
      <c r="B9306" s="1" t="s">
        <v>17563</v>
      </c>
      <c r="C9306" s="1">
        <v>177.88</v>
      </c>
      <c r="D9306" s="1">
        <v>142.735</v>
      </c>
      <c r="E9306" s="1">
        <v>-0.317565</v>
      </c>
      <c r="F9306" s="1">
        <v>-1.28144</v>
      </c>
      <c r="G9306" s="1">
        <v>0.0984</v>
      </c>
      <c r="H9306" s="1">
        <v>0.297012</v>
      </c>
      <c r="I9306" s="1" t="s">
        <v>14</v>
      </c>
    </row>
    <row r="9307" ht="14.25" customHeight="1">
      <c r="A9307" s="1" t="s">
        <v>17564</v>
      </c>
      <c r="B9307" s="1" t="s">
        <v>17565</v>
      </c>
      <c r="C9307" s="1">
        <v>0.802267</v>
      </c>
      <c r="D9307" s="1">
        <v>0.258456</v>
      </c>
      <c r="E9307" s="1">
        <v>-1.63416</v>
      </c>
      <c r="F9307" s="1">
        <v>-1.78671</v>
      </c>
      <c r="G9307" s="1">
        <v>0.1392</v>
      </c>
      <c r="H9307" s="1">
        <v>0.354076</v>
      </c>
      <c r="I9307" s="1" t="s">
        <v>14</v>
      </c>
    </row>
    <row r="9308" ht="14.25" customHeight="1">
      <c r="A9308" s="1" t="s">
        <v>17566</v>
      </c>
      <c r="B9308" s="1" t="s">
        <v>17567</v>
      </c>
      <c r="C9308" s="1">
        <v>2.06997</v>
      </c>
      <c r="D9308" s="1">
        <v>0.658125</v>
      </c>
      <c r="E9308" s="1">
        <v>-1.65318</v>
      </c>
      <c r="F9308" s="1">
        <v>-2.5657</v>
      </c>
      <c r="G9308" s="1">
        <v>0.07225</v>
      </c>
      <c r="H9308" s="1">
        <v>0.252186</v>
      </c>
      <c r="I9308" s="1" t="s">
        <v>14</v>
      </c>
    </row>
    <row r="9309" ht="14.25" customHeight="1">
      <c r="A9309" s="1" t="s">
        <v>17568</v>
      </c>
      <c r="B9309" s="1" t="s">
        <v>17569</v>
      </c>
      <c r="C9309" s="1">
        <v>0.995865</v>
      </c>
      <c r="D9309" s="1">
        <v>1.57613</v>
      </c>
      <c r="E9309" s="1">
        <v>0.662368</v>
      </c>
      <c r="F9309" s="1">
        <v>0.633051</v>
      </c>
      <c r="G9309" s="1">
        <v>0.25095</v>
      </c>
      <c r="H9309" s="1">
        <v>0.479306</v>
      </c>
      <c r="I9309" s="1" t="s">
        <v>14</v>
      </c>
    </row>
    <row r="9310" ht="14.25" customHeight="1">
      <c r="A9310" s="1" t="s">
        <v>17570</v>
      </c>
      <c r="B9310" s="1" t="s">
        <v>17571</v>
      </c>
      <c r="C9310" s="1">
        <v>69.844</v>
      </c>
      <c r="D9310" s="1">
        <v>57.5514</v>
      </c>
      <c r="E9310" s="1">
        <v>-0.279284</v>
      </c>
      <c r="F9310" s="1">
        <v>-0.949299</v>
      </c>
      <c r="G9310" s="1">
        <v>0.1657</v>
      </c>
      <c r="H9310" s="1">
        <v>0.384443</v>
      </c>
      <c r="I9310" s="1" t="s">
        <v>14</v>
      </c>
    </row>
    <row r="9311" ht="14.25" customHeight="1">
      <c r="A9311" s="1" t="s">
        <v>17572</v>
      </c>
      <c r="B9311" s="1" t="s">
        <v>17573</v>
      </c>
      <c r="C9311" s="1">
        <v>0.771427</v>
      </c>
      <c r="D9311" s="1">
        <v>0.138797</v>
      </c>
      <c r="E9311" s="1">
        <v>-2.47456</v>
      </c>
      <c r="F9311" s="1">
        <v>-2.02129</v>
      </c>
      <c r="G9311" s="1">
        <v>0.0619</v>
      </c>
      <c r="H9311" s="1">
        <v>0.231133</v>
      </c>
      <c r="I9311" s="1" t="s">
        <v>14</v>
      </c>
    </row>
    <row r="9312" ht="14.25" customHeight="1">
      <c r="A9312" s="1" t="s">
        <v>17574</v>
      </c>
      <c r="B9312" s="1" t="s">
        <v>17575</v>
      </c>
      <c r="C9312" s="1">
        <v>1.0145</v>
      </c>
      <c r="D9312" s="1">
        <v>0.591909</v>
      </c>
      <c r="E9312" s="1">
        <v>-0.77732</v>
      </c>
      <c r="F9312" s="1">
        <v>-0.987829</v>
      </c>
      <c r="G9312" s="1">
        <v>0.218</v>
      </c>
      <c r="H9312" s="1">
        <v>0.4441</v>
      </c>
      <c r="I9312" s="1" t="s">
        <v>14</v>
      </c>
    </row>
    <row r="9313" ht="14.25" customHeight="1">
      <c r="A9313" s="1" t="s">
        <v>17576</v>
      </c>
      <c r="B9313" s="1" t="s">
        <v>17577</v>
      </c>
      <c r="C9313" s="1">
        <v>0.675292</v>
      </c>
      <c r="D9313" s="1">
        <v>3.65033</v>
      </c>
      <c r="E9313" s="1">
        <v>2.43444</v>
      </c>
      <c r="F9313" s="1">
        <v>5.21298</v>
      </c>
      <c r="G9313" s="1">
        <v>0.1094</v>
      </c>
      <c r="H9313" s="1">
        <v>0.313611</v>
      </c>
      <c r="I9313" s="1" t="s">
        <v>14</v>
      </c>
    </row>
    <row r="9314" ht="14.25" customHeight="1">
      <c r="A9314" s="1" t="s">
        <v>17578</v>
      </c>
      <c r="B9314" s="1" t="s">
        <v>17579</v>
      </c>
      <c r="C9314" s="1">
        <v>5.98761</v>
      </c>
      <c r="D9314" s="1">
        <v>3.66597</v>
      </c>
      <c r="E9314" s="1">
        <v>-0.707786</v>
      </c>
      <c r="F9314" s="1">
        <v>-1.36122</v>
      </c>
      <c r="G9314" s="1">
        <v>0.04245</v>
      </c>
      <c r="H9314" s="1">
        <v>0.185028</v>
      </c>
      <c r="I9314" s="1" t="s">
        <v>14</v>
      </c>
    </row>
    <row r="9315" ht="14.25" customHeight="1">
      <c r="A9315" s="1" t="s">
        <v>17580</v>
      </c>
      <c r="B9315" s="1" t="s">
        <v>17581</v>
      </c>
      <c r="C9315" s="1">
        <v>5.63037</v>
      </c>
      <c r="D9315" s="1">
        <v>6.00173</v>
      </c>
      <c r="E9315" s="1">
        <v>0.0921479</v>
      </c>
      <c r="F9315" s="1">
        <v>0.20404</v>
      </c>
      <c r="G9315" s="1">
        <v>0.739</v>
      </c>
      <c r="H9315" s="1">
        <v>0.861792</v>
      </c>
      <c r="I9315" s="1" t="s">
        <v>14</v>
      </c>
    </row>
    <row r="9316" ht="14.25" customHeight="1">
      <c r="A9316" s="1" t="s">
        <v>17582</v>
      </c>
      <c r="B9316" s="1" t="s">
        <v>17583</v>
      </c>
      <c r="C9316" s="1">
        <v>48.2602</v>
      </c>
      <c r="D9316" s="1">
        <v>42.6258</v>
      </c>
      <c r="E9316" s="1">
        <v>-0.179109</v>
      </c>
      <c r="F9316" s="1">
        <v>-0.589912</v>
      </c>
      <c r="G9316" s="1">
        <v>0.349</v>
      </c>
      <c r="H9316" s="1">
        <v>0.576895</v>
      </c>
      <c r="I9316" s="1" t="s">
        <v>14</v>
      </c>
    </row>
    <row r="9317" ht="14.25" customHeight="1">
      <c r="A9317" s="1" t="s">
        <v>17584</v>
      </c>
      <c r="B9317" s="1" t="s">
        <v>17585</v>
      </c>
      <c r="C9317" s="1">
        <v>0.475322</v>
      </c>
      <c r="D9317" s="1">
        <v>1.68846</v>
      </c>
      <c r="E9317" s="1">
        <v>1.82873</v>
      </c>
      <c r="F9317" s="1">
        <v>2.05451</v>
      </c>
      <c r="G9317" s="1">
        <v>0.00545</v>
      </c>
      <c r="H9317" s="1">
        <v>0.0440451</v>
      </c>
      <c r="I9317" s="1" t="s">
        <v>11</v>
      </c>
    </row>
    <row r="9318" ht="14.25" customHeight="1">
      <c r="A9318" s="1" t="s">
        <v>17586</v>
      </c>
      <c r="B9318" s="1" t="s">
        <v>17587</v>
      </c>
      <c r="C9318" s="1">
        <v>25.9402</v>
      </c>
      <c r="D9318" s="1">
        <v>12.7754</v>
      </c>
      <c r="E9318" s="1">
        <v>-1.02182</v>
      </c>
      <c r="F9318" s="1">
        <v>-13.0392</v>
      </c>
      <c r="G9318" s="1">
        <v>0.30425</v>
      </c>
      <c r="H9318" s="1">
        <v>0.535441</v>
      </c>
      <c r="I9318" s="1" t="s">
        <v>14</v>
      </c>
    </row>
    <row r="9319" ht="14.25" customHeight="1">
      <c r="A9319" s="1" t="s">
        <v>17588</v>
      </c>
      <c r="B9319" s="1" t="s">
        <v>17589</v>
      </c>
      <c r="C9319" s="1">
        <v>1.21902</v>
      </c>
      <c r="D9319" s="1">
        <v>3.69896</v>
      </c>
      <c r="E9319" s="1">
        <v>1.6014</v>
      </c>
      <c r="F9319" s="1">
        <v>0.960524</v>
      </c>
      <c r="G9319" s="1">
        <v>0.46195</v>
      </c>
      <c r="H9319" s="1">
        <v>0.674722</v>
      </c>
      <c r="I9319" s="1" t="s">
        <v>14</v>
      </c>
    </row>
    <row r="9320" ht="14.25" customHeight="1">
      <c r="A9320" s="1" t="s">
        <v>17590</v>
      </c>
      <c r="B9320" s="1" t="s">
        <v>17591</v>
      </c>
      <c r="C9320" s="1">
        <v>8.7651</v>
      </c>
      <c r="D9320" s="1">
        <v>29.8528</v>
      </c>
      <c r="E9320" s="1">
        <v>1.76802</v>
      </c>
      <c r="F9320" s="1">
        <v>3.53425</v>
      </c>
      <c r="G9320" s="2">
        <v>5.0E-5</v>
      </c>
      <c r="H9320" s="1">
        <v>0.00101385</v>
      </c>
      <c r="I9320" s="1" t="s">
        <v>11</v>
      </c>
    </row>
    <row r="9321" ht="14.25" customHeight="1">
      <c r="A9321" s="1" t="s">
        <v>17592</v>
      </c>
      <c r="B9321" s="1" t="s">
        <v>17593</v>
      </c>
      <c r="C9321" s="1">
        <v>1.72088</v>
      </c>
      <c r="D9321" s="1">
        <v>1.91874</v>
      </c>
      <c r="E9321" s="1">
        <v>0.157017</v>
      </c>
      <c r="F9321" s="1">
        <v>0.242966</v>
      </c>
      <c r="G9321" s="1">
        <v>0.763</v>
      </c>
      <c r="H9321" s="1">
        <v>0.875186</v>
      </c>
      <c r="I9321" s="1" t="s">
        <v>14</v>
      </c>
    </row>
    <row r="9322" ht="14.25" customHeight="1">
      <c r="A9322" s="1" t="s">
        <v>17594</v>
      </c>
      <c r="B9322" s="1" t="s">
        <v>17595</v>
      </c>
      <c r="C9322" s="1">
        <v>82.455</v>
      </c>
      <c r="D9322" s="1">
        <v>78.4827</v>
      </c>
      <c r="E9322" s="1">
        <v>-0.0712335</v>
      </c>
      <c r="F9322" s="1">
        <v>-0.187578</v>
      </c>
      <c r="G9322" s="1">
        <v>0.74085</v>
      </c>
      <c r="H9322" s="1">
        <v>0.863246</v>
      </c>
      <c r="I9322" s="1" t="s">
        <v>14</v>
      </c>
    </row>
    <row r="9323" ht="14.25" customHeight="1">
      <c r="A9323" s="1" t="s">
        <v>17596</v>
      </c>
      <c r="B9323" s="1" t="s">
        <v>17597</v>
      </c>
      <c r="C9323" s="1">
        <v>39.1563</v>
      </c>
      <c r="D9323" s="1">
        <v>39.729</v>
      </c>
      <c r="E9323" s="1">
        <v>0.0209486</v>
      </c>
      <c r="F9323" s="1">
        <v>0.065789</v>
      </c>
      <c r="G9323" s="1">
        <v>0.9225</v>
      </c>
      <c r="H9323" s="1">
        <v>0.96034</v>
      </c>
      <c r="I9323" s="1" t="s">
        <v>14</v>
      </c>
    </row>
    <row r="9324" ht="14.25" customHeight="1">
      <c r="A9324" s="1" t="s">
        <v>17598</v>
      </c>
      <c r="B9324" s="1" t="s">
        <v>17599</v>
      </c>
      <c r="C9324" s="1">
        <v>7.27116</v>
      </c>
      <c r="D9324" s="1">
        <v>8.55795</v>
      </c>
      <c r="E9324" s="1">
        <v>0.235081</v>
      </c>
      <c r="F9324" s="1">
        <v>0.492837</v>
      </c>
      <c r="G9324" s="1">
        <v>0.49225</v>
      </c>
      <c r="H9324" s="1">
        <v>0.699625</v>
      </c>
      <c r="I9324" s="1" t="s">
        <v>14</v>
      </c>
    </row>
    <row r="9325" ht="14.25" customHeight="1">
      <c r="A9325" s="1" t="s">
        <v>17600</v>
      </c>
      <c r="B9325" s="1" t="s">
        <v>17601</v>
      </c>
      <c r="C9325" s="1">
        <v>2.84838</v>
      </c>
      <c r="D9325" s="1">
        <v>2.37983</v>
      </c>
      <c r="E9325" s="1">
        <v>-0.259285</v>
      </c>
      <c r="F9325" s="1">
        <v>-0.757128</v>
      </c>
      <c r="G9325" s="1">
        <v>0.748</v>
      </c>
      <c r="H9325" s="1">
        <v>0.866311</v>
      </c>
      <c r="I9325" s="1" t="s">
        <v>14</v>
      </c>
    </row>
    <row r="9326" ht="14.25" customHeight="1">
      <c r="A9326" s="1" t="s">
        <v>17602</v>
      </c>
      <c r="B9326" s="1" t="s">
        <v>17603</v>
      </c>
      <c r="C9326" s="1">
        <v>0.645946</v>
      </c>
      <c r="D9326" s="1">
        <v>0.315795</v>
      </c>
      <c r="E9326" s="1">
        <v>-1.03243</v>
      </c>
      <c r="F9326" s="1">
        <v>-1.14884</v>
      </c>
      <c r="G9326" s="1">
        <v>0.1215</v>
      </c>
      <c r="H9326" s="1">
        <v>0.330762</v>
      </c>
      <c r="I9326" s="1" t="s">
        <v>14</v>
      </c>
    </row>
    <row r="9327" ht="14.25" customHeight="1">
      <c r="A9327" s="1" t="s">
        <v>17604</v>
      </c>
      <c r="B9327" s="1" t="s">
        <v>17605</v>
      </c>
      <c r="C9327" s="1">
        <v>78.7146</v>
      </c>
      <c r="D9327" s="1">
        <v>70.6259</v>
      </c>
      <c r="E9327" s="1">
        <v>-0.156434</v>
      </c>
      <c r="F9327" s="1">
        <v>-0.53596</v>
      </c>
      <c r="G9327" s="1">
        <v>0.4015</v>
      </c>
      <c r="H9327" s="1">
        <v>0.623838</v>
      </c>
      <c r="I9327" s="1" t="s">
        <v>14</v>
      </c>
    </row>
    <row r="9328" ht="14.25" customHeight="1">
      <c r="A9328" s="1" t="s">
        <v>17606</v>
      </c>
      <c r="B9328" s="1" t="s">
        <v>17607</v>
      </c>
      <c r="C9328" s="1">
        <v>66.3644</v>
      </c>
      <c r="D9328" s="1">
        <v>52.6273</v>
      </c>
      <c r="E9328" s="1">
        <v>-0.334599</v>
      </c>
      <c r="F9328" s="1">
        <v>-1.1254</v>
      </c>
      <c r="G9328" s="1">
        <v>0.0867</v>
      </c>
      <c r="H9328" s="1">
        <v>0.277</v>
      </c>
      <c r="I9328" s="1" t="s">
        <v>14</v>
      </c>
    </row>
    <row r="9329" ht="14.25" customHeight="1">
      <c r="A9329" s="1" t="s">
        <v>15108</v>
      </c>
      <c r="B9329" s="1" t="s">
        <v>15109</v>
      </c>
      <c r="C9329" s="1">
        <v>2.26284</v>
      </c>
      <c r="D9329" s="1">
        <v>3.97709</v>
      </c>
      <c r="E9329" s="1">
        <v>0.81358</v>
      </c>
      <c r="F9329" s="1">
        <v>2.01445</v>
      </c>
      <c r="G9329" s="1">
        <v>0.5415</v>
      </c>
      <c r="H9329" s="1">
        <v>0.737068</v>
      </c>
      <c r="I9329" s="1" t="s">
        <v>14</v>
      </c>
    </row>
    <row r="9330" ht="14.25" customHeight="1">
      <c r="A9330" s="1" t="s">
        <v>17608</v>
      </c>
      <c r="B9330" s="1" t="s">
        <v>17609</v>
      </c>
      <c r="C9330" s="1">
        <v>23.9517</v>
      </c>
      <c r="D9330" s="1">
        <v>28.2458</v>
      </c>
      <c r="E9330" s="1">
        <v>0.237905</v>
      </c>
      <c r="F9330" s="1">
        <v>0.571241</v>
      </c>
      <c r="G9330" s="1">
        <v>0.32435</v>
      </c>
      <c r="H9330" s="1">
        <v>0.552941</v>
      </c>
      <c r="I9330" s="1" t="s">
        <v>14</v>
      </c>
    </row>
    <row r="9331" ht="14.25" customHeight="1">
      <c r="A9331" s="1" t="s">
        <v>17610</v>
      </c>
      <c r="B9331" s="1" t="s">
        <v>17611</v>
      </c>
      <c r="C9331" s="1">
        <v>2.72925</v>
      </c>
      <c r="D9331" s="1">
        <v>1.15316</v>
      </c>
      <c r="E9331" s="1">
        <v>-1.24291</v>
      </c>
      <c r="F9331" s="1">
        <v>-1.81703</v>
      </c>
      <c r="G9331" s="1">
        <v>0.01915</v>
      </c>
      <c r="H9331" s="1">
        <v>0.108274</v>
      </c>
      <c r="I9331" s="1" t="s">
        <v>14</v>
      </c>
    </row>
    <row r="9332" ht="14.25" customHeight="1">
      <c r="A9332" s="1" t="s">
        <v>17612</v>
      </c>
      <c r="B9332" s="1" t="s">
        <v>17613</v>
      </c>
      <c r="C9332" s="1">
        <v>12.4034</v>
      </c>
      <c r="D9332" s="1">
        <v>13.1899</v>
      </c>
      <c r="E9332" s="1">
        <v>0.0886994</v>
      </c>
      <c r="F9332" s="1">
        <v>0.208046</v>
      </c>
      <c r="G9332" s="1">
        <v>0.76675</v>
      </c>
      <c r="H9332" s="1">
        <v>0.8773</v>
      </c>
      <c r="I9332" s="1" t="s">
        <v>14</v>
      </c>
    </row>
    <row r="9333" ht="14.25" customHeight="1">
      <c r="A9333" s="1" t="s">
        <v>17614</v>
      </c>
      <c r="B9333" s="1" t="s">
        <v>17615</v>
      </c>
      <c r="C9333" s="1">
        <v>93.0747</v>
      </c>
      <c r="D9333" s="1">
        <v>78.0453</v>
      </c>
      <c r="E9333" s="1">
        <v>-0.254078</v>
      </c>
      <c r="F9333" s="1">
        <v>-0.874588</v>
      </c>
      <c r="G9333" s="1">
        <v>0.167</v>
      </c>
      <c r="H9333" s="1">
        <v>0.385922</v>
      </c>
      <c r="I9333" s="1" t="s">
        <v>14</v>
      </c>
    </row>
    <row r="9334" ht="14.25" customHeight="1">
      <c r="A9334" s="1" t="s">
        <v>17616</v>
      </c>
      <c r="B9334" s="1" t="s">
        <v>17617</v>
      </c>
      <c r="C9334" s="1">
        <v>68.4201</v>
      </c>
      <c r="D9334" s="1">
        <v>54.7398</v>
      </c>
      <c r="E9334" s="1">
        <v>-0.32183</v>
      </c>
      <c r="F9334" s="1">
        <v>-1.09376</v>
      </c>
      <c r="G9334" s="1">
        <v>0.0978</v>
      </c>
      <c r="H9334" s="1">
        <v>0.295976</v>
      </c>
      <c r="I9334" s="1" t="s">
        <v>14</v>
      </c>
    </row>
    <row r="9335" ht="14.25" customHeight="1">
      <c r="A9335" s="1" t="s">
        <v>17618</v>
      </c>
      <c r="B9335" s="1" t="s">
        <v>17619</v>
      </c>
      <c r="C9335" s="1">
        <v>8.60968</v>
      </c>
      <c r="D9335" s="1">
        <v>13.1702</v>
      </c>
      <c r="E9335" s="1">
        <v>0.613246</v>
      </c>
      <c r="F9335" s="1">
        <v>4.35692</v>
      </c>
      <c r="G9335" s="1">
        <v>0.42695</v>
      </c>
      <c r="H9335" s="1">
        <v>0.645174</v>
      </c>
      <c r="I9335" s="1" t="s">
        <v>14</v>
      </c>
    </row>
    <row r="9336" ht="14.25" customHeight="1">
      <c r="A9336" s="1" t="s">
        <v>17620</v>
      </c>
      <c r="B9336" s="1" t="s">
        <v>17621</v>
      </c>
      <c r="C9336" s="1">
        <v>3.07327</v>
      </c>
      <c r="D9336" s="1">
        <v>0.825643</v>
      </c>
      <c r="E9336" s="1">
        <v>-1.89618</v>
      </c>
      <c r="F9336" s="1">
        <v>-4.37753</v>
      </c>
      <c r="G9336" s="1">
        <v>0.07215</v>
      </c>
      <c r="H9336" s="1">
        <v>0.252004</v>
      </c>
      <c r="I9336" s="1" t="s">
        <v>14</v>
      </c>
    </row>
    <row r="9337" ht="14.25" customHeight="1">
      <c r="A9337" s="1" t="s">
        <v>17622</v>
      </c>
      <c r="B9337" s="1" t="s">
        <v>17623</v>
      </c>
      <c r="C9337" s="1">
        <v>3.24846</v>
      </c>
      <c r="D9337" s="1">
        <v>4.40506</v>
      </c>
      <c r="E9337" s="1">
        <v>0.439405</v>
      </c>
      <c r="F9337" s="1">
        <v>0.598964</v>
      </c>
      <c r="G9337" s="1">
        <v>0.29345</v>
      </c>
      <c r="H9337" s="1">
        <v>0.52444</v>
      </c>
      <c r="I9337" s="1" t="s">
        <v>14</v>
      </c>
    </row>
    <row r="9338" ht="14.25" customHeight="1">
      <c r="A9338" s="1" t="s">
        <v>17624</v>
      </c>
      <c r="B9338" s="1" t="s">
        <v>17625</v>
      </c>
      <c r="C9338" s="1">
        <v>88.8389</v>
      </c>
      <c r="D9338" s="1">
        <v>70.8301</v>
      </c>
      <c r="E9338" s="1">
        <v>-0.326828</v>
      </c>
      <c r="F9338" s="1">
        <v>-1.15135</v>
      </c>
      <c r="G9338" s="1">
        <v>0.08925</v>
      </c>
      <c r="H9338" s="1">
        <v>0.281658</v>
      </c>
      <c r="I9338" s="1" t="s">
        <v>14</v>
      </c>
    </row>
    <row r="9339" ht="14.25" customHeight="1">
      <c r="A9339" s="1" t="s">
        <v>17626</v>
      </c>
      <c r="B9339" s="1" t="s">
        <v>17627</v>
      </c>
      <c r="C9339" s="1">
        <v>16.8143</v>
      </c>
      <c r="D9339" s="1">
        <v>15.1792</v>
      </c>
      <c r="E9339" s="1">
        <v>-0.147598</v>
      </c>
      <c r="F9339" s="1">
        <v>-0.197116</v>
      </c>
      <c r="G9339" s="1">
        <v>0.7311</v>
      </c>
      <c r="H9339" s="1">
        <v>0.857148</v>
      </c>
      <c r="I9339" s="1" t="s">
        <v>14</v>
      </c>
    </row>
    <row r="9340" ht="14.25" customHeight="1">
      <c r="A9340" s="1" t="s">
        <v>17628</v>
      </c>
      <c r="B9340" s="1" t="s">
        <v>17629</v>
      </c>
      <c r="C9340" s="1">
        <v>3678.38</v>
      </c>
      <c r="D9340" s="1">
        <v>2358.22</v>
      </c>
      <c r="E9340" s="1">
        <v>-0.641371</v>
      </c>
      <c r="F9340" s="1">
        <v>-2.52833</v>
      </c>
      <c r="G9340" s="1">
        <v>0.00315</v>
      </c>
      <c r="H9340" s="1">
        <v>0.029242</v>
      </c>
      <c r="I9340" s="1" t="s">
        <v>11</v>
      </c>
    </row>
    <row r="9341" ht="14.25" customHeight="1">
      <c r="A9341" s="1" t="s">
        <v>17630</v>
      </c>
      <c r="B9341" s="1" t="s">
        <v>17631</v>
      </c>
      <c r="C9341" s="1">
        <v>12.8633</v>
      </c>
      <c r="D9341" s="1">
        <v>18.9842</v>
      </c>
      <c r="E9341" s="1">
        <v>0.561535</v>
      </c>
      <c r="F9341" s="1">
        <v>1.41852</v>
      </c>
      <c r="G9341" s="1">
        <v>0.11235</v>
      </c>
      <c r="H9341" s="1">
        <v>0.317955</v>
      </c>
      <c r="I9341" s="1" t="s">
        <v>14</v>
      </c>
    </row>
    <row r="9342" ht="14.25" customHeight="1">
      <c r="A9342" s="1" t="s">
        <v>17632</v>
      </c>
      <c r="B9342" s="1" t="s">
        <v>17633</v>
      </c>
      <c r="C9342" s="1">
        <v>64.179</v>
      </c>
      <c r="D9342" s="1">
        <v>35.8096</v>
      </c>
      <c r="E9342" s="1">
        <v>-0.841753</v>
      </c>
      <c r="F9342" s="1">
        <v>-2.12473</v>
      </c>
      <c r="G9342" s="1">
        <v>5.5E-4</v>
      </c>
      <c r="H9342" s="1">
        <v>0.00765863</v>
      </c>
      <c r="I9342" s="1" t="s">
        <v>11</v>
      </c>
    </row>
    <row r="9343" ht="14.25" customHeight="1">
      <c r="A9343" s="1" t="s">
        <v>17634</v>
      </c>
      <c r="B9343" s="1" t="s">
        <v>17635</v>
      </c>
      <c r="C9343" s="1">
        <v>1.21859</v>
      </c>
      <c r="D9343" s="1">
        <v>2.19958</v>
      </c>
      <c r="E9343" s="1">
        <v>0.852021</v>
      </c>
      <c r="F9343" s="1">
        <v>1.33866</v>
      </c>
      <c r="G9343" s="1">
        <v>0.1104</v>
      </c>
      <c r="H9343" s="1">
        <v>0.315271</v>
      </c>
      <c r="I9343" s="1" t="s">
        <v>14</v>
      </c>
    </row>
    <row r="9344" ht="14.25" customHeight="1">
      <c r="A9344" s="1" t="s">
        <v>17636</v>
      </c>
      <c r="B9344" s="1" t="s">
        <v>17637</v>
      </c>
      <c r="C9344" s="1">
        <v>6.57104</v>
      </c>
      <c r="D9344" s="1">
        <v>34.1514</v>
      </c>
      <c r="E9344" s="1">
        <v>2.37775</v>
      </c>
      <c r="F9344" s="1">
        <v>5.5725</v>
      </c>
      <c r="G9344" s="2">
        <v>5.0E-5</v>
      </c>
      <c r="H9344" s="1">
        <v>0.00101385</v>
      </c>
      <c r="I9344" s="1" t="s">
        <v>11</v>
      </c>
    </row>
    <row r="9345" ht="14.25" customHeight="1">
      <c r="A9345" s="1" t="s">
        <v>17638</v>
      </c>
      <c r="B9345" s="1" t="s">
        <v>17639</v>
      </c>
      <c r="C9345" s="1">
        <v>1.95947</v>
      </c>
      <c r="D9345" s="1">
        <v>2.19786</v>
      </c>
      <c r="E9345" s="1">
        <v>0.165637</v>
      </c>
      <c r="F9345" s="1">
        <v>0.274931</v>
      </c>
      <c r="G9345" s="1">
        <v>0.6769</v>
      </c>
      <c r="H9345" s="1">
        <v>0.823554</v>
      </c>
      <c r="I9345" s="1" t="s">
        <v>14</v>
      </c>
    </row>
    <row r="9346" ht="14.25" customHeight="1">
      <c r="A9346" s="1" t="s">
        <v>17640</v>
      </c>
      <c r="B9346" s="1" t="s">
        <v>17641</v>
      </c>
      <c r="C9346" s="1">
        <v>1.42849</v>
      </c>
      <c r="D9346" s="1">
        <v>0.576926</v>
      </c>
      <c r="E9346" s="1">
        <v>-1.30803</v>
      </c>
      <c r="F9346" s="1">
        <v>-2.32351</v>
      </c>
      <c r="G9346" s="1">
        <v>0.32565</v>
      </c>
      <c r="H9346" s="1">
        <v>0.553504</v>
      </c>
      <c r="I9346" s="1" t="s">
        <v>14</v>
      </c>
    </row>
    <row r="9347" ht="14.25" customHeight="1">
      <c r="A9347" s="1" t="s">
        <v>17642</v>
      </c>
      <c r="B9347" s="1" t="s">
        <v>17643</v>
      </c>
      <c r="C9347" s="1">
        <v>8.03178</v>
      </c>
      <c r="D9347" s="1">
        <v>6.42313</v>
      </c>
      <c r="E9347" s="1">
        <v>-0.322443</v>
      </c>
      <c r="F9347" s="1">
        <v>-0.712216</v>
      </c>
      <c r="G9347" s="1">
        <v>0.4261</v>
      </c>
      <c r="H9347" s="1">
        <v>0.644819</v>
      </c>
      <c r="I9347" s="1" t="s">
        <v>14</v>
      </c>
    </row>
    <row r="9348" ht="14.25" customHeight="1">
      <c r="A9348" s="1" t="s">
        <v>17644</v>
      </c>
      <c r="B9348" s="1" t="s">
        <v>17645</v>
      </c>
      <c r="C9348" s="1">
        <v>192.07</v>
      </c>
      <c r="D9348" s="1">
        <v>115.711</v>
      </c>
      <c r="E9348" s="1">
        <v>-0.731107</v>
      </c>
      <c r="F9348" s="1">
        <v>-3.01725</v>
      </c>
      <c r="G9348" s="1">
        <v>9.5E-4</v>
      </c>
      <c r="H9348" s="1">
        <v>0.0116601</v>
      </c>
      <c r="I9348" s="1" t="s">
        <v>11</v>
      </c>
    </row>
    <row r="9349" ht="14.25" customHeight="1">
      <c r="A9349" s="1" t="s">
        <v>17646</v>
      </c>
      <c r="B9349" s="1" t="s">
        <v>17647</v>
      </c>
      <c r="C9349" s="1">
        <v>21.2222</v>
      </c>
      <c r="D9349" s="1">
        <v>27.9446</v>
      </c>
      <c r="E9349" s="1">
        <v>0.396991</v>
      </c>
      <c r="F9349" s="1">
        <v>0.0709139</v>
      </c>
      <c r="G9349" s="1">
        <v>0.9068</v>
      </c>
      <c r="H9349" s="1">
        <v>0.951539</v>
      </c>
      <c r="I9349" s="1" t="s">
        <v>14</v>
      </c>
    </row>
    <row r="9350" ht="14.25" customHeight="1">
      <c r="A9350" s="1" t="s">
        <v>17648</v>
      </c>
      <c r="B9350" s="1" t="s">
        <v>17649</v>
      </c>
      <c r="C9350" s="1">
        <v>4.6418</v>
      </c>
      <c r="D9350" s="1">
        <v>8.79765</v>
      </c>
      <c r="E9350" s="1">
        <v>0.922436</v>
      </c>
      <c r="F9350" s="1">
        <v>2.55479</v>
      </c>
      <c r="G9350" s="1">
        <v>0.0709</v>
      </c>
      <c r="H9350" s="1">
        <v>0.24953</v>
      </c>
      <c r="I9350" s="1" t="s">
        <v>14</v>
      </c>
    </row>
    <row r="9351" ht="14.25" customHeight="1">
      <c r="A9351" s="1" t="s">
        <v>17650</v>
      </c>
      <c r="B9351" s="1" t="s">
        <v>17651</v>
      </c>
      <c r="C9351" s="1">
        <v>0.771818</v>
      </c>
      <c r="D9351" s="1">
        <v>1.65498</v>
      </c>
      <c r="E9351" s="1">
        <v>1.10048</v>
      </c>
      <c r="F9351" s="1">
        <v>1.72716</v>
      </c>
      <c r="G9351" s="1">
        <v>0.0058</v>
      </c>
      <c r="H9351" s="1">
        <v>0.0461157</v>
      </c>
      <c r="I9351" s="1" t="s">
        <v>11</v>
      </c>
    </row>
    <row r="9352" ht="14.25" customHeight="1">
      <c r="A9352" s="1" t="s">
        <v>17652</v>
      </c>
      <c r="B9352" s="1" t="s">
        <v>17653</v>
      </c>
      <c r="C9352" s="1">
        <v>71.9809</v>
      </c>
      <c r="D9352" s="1">
        <v>55.0306</v>
      </c>
      <c r="E9352" s="1">
        <v>-0.387378</v>
      </c>
      <c r="F9352" s="1">
        <v>-1.30941</v>
      </c>
      <c r="G9352" s="1">
        <v>0.0426</v>
      </c>
      <c r="H9352" s="1">
        <v>0.185374</v>
      </c>
      <c r="I9352" s="1" t="s">
        <v>14</v>
      </c>
    </row>
    <row r="9353" ht="14.25" customHeight="1">
      <c r="A9353" s="1" t="s">
        <v>17654</v>
      </c>
      <c r="B9353" s="1" t="s">
        <v>17655</v>
      </c>
      <c r="C9353" s="1">
        <v>1.85491</v>
      </c>
      <c r="D9353" s="1">
        <v>3.51498</v>
      </c>
      <c r="E9353" s="1">
        <v>0.922167</v>
      </c>
      <c r="F9353" s="1">
        <v>3.0009</v>
      </c>
      <c r="G9353" s="1">
        <v>0.4223</v>
      </c>
      <c r="H9353" s="1">
        <v>0.641832</v>
      </c>
      <c r="I9353" s="1" t="s">
        <v>14</v>
      </c>
    </row>
    <row r="9354" ht="14.25" customHeight="1">
      <c r="A9354" s="1" t="s">
        <v>17656</v>
      </c>
      <c r="B9354" s="1" t="s">
        <v>17657</v>
      </c>
      <c r="C9354" s="1">
        <v>72.4306</v>
      </c>
      <c r="D9354" s="1">
        <v>51.9672</v>
      </c>
      <c r="E9354" s="1">
        <v>-0.478998</v>
      </c>
      <c r="F9354" s="1">
        <v>-1.65667</v>
      </c>
      <c r="G9354" s="1">
        <v>0.0578</v>
      </c>
      <c r="H9354" s="1">
        <v>0.220909</v>
      </c>
      <c r="I9354" s="1" t="s">
        <v>14</v>
      </c>
    </row>
    <row r="9355" ht="14.25" customHeight="1">
      <c r="A9355" s="1" t="s">
        <v>17658</v>
      </c>
      <c r="B9355" s="1" t="s">
        <v>17659</v>
      </c>
      <c r="C9355" s="1">
        <v>1.97027</v>
      </c>
      <c r="D9355" s="1">
        <v>2.95585</v>
      </c>
      <c r="E9355" s="1">
        <v>0.585183</v>
      </c>
      <c r="F9355" s="1">
        <v>1.01328</v>
      </c>
      <c r="G9355" s="1">
        <v>0.11375</v>
      </c>
      <c r="H9355" s="1">
        <v>0.320418</v>
      </c>
      <c r="I9355" s="1" t="s">
        <v>14</v>
      </c>
    </row>
    <row r="9356" ht="14.25" customHeight="1">
      <c r="A9356" s="1" t="s">
        <v>17660</v>
      </c>
      <c r="B9356" s="1" t="s">
        <v>17661</v>
      </c>
      <c r="C9356" s="1">
        <v>0.357125</v>
      </c>
      <c r="D9356" s="1">
        <v>1.031</v>
      </c>
      <c r="E9356" s="1">
        <v>1.52954</v>
      </c>
      <c r="F9356" s="1">
        <v>1.71773</v>
      </c>
      <c r="G9356" s="1">
        <v>0.06275</v>
      </c>
      <c r="H9356" s="1">
        <v>0.232871</v>
      </c>
      <c r="I9356" s="1" t="s">
        <v>14</v>
      </c>
    </row>
    <row r="9357" ht="14.25" customHeight="1">
      <c r="A9357" s="1" t="s">
        <v>17662</v>
      </c>
      <c r="B9357" s="1" t="s">
        <v>17663</v>
      </c>
      <c r="C9357" s="1">
        <v>9.72038</v>
      </c>
      <c r="D9357" s="1">
        <v>208.678</v>
      </c>
      <c r="E9357" s="1">
        <v>4.42412</v>
      </c>
      <c r="F9357" s="1">
        <v>12.0462</v>
      </c>
      <c r="G9357" s="2">
        <v>5.0E-5</v>
      </c>
      <c r="H9357" s="1">
        <v>0.00101385</v>
      </c>
      <c r="I9357" s="1" t="s">
        <v>11</v>
      </c>
    </row>
    <row r="9358" ht="14.25" customHeight="1">
      <c r="A9358" s="1" t="s">
        <v>17664</v>
      </c>
      <c r="B9358" s="1" t="s">
        <v>17665</v>
      </c>
      <c r="C9358" s="1">
        <v>15.1315</v>
      </c>
      <c r="D9358" s="1">
        <v>15.9792</v>
      </c>
      <c r="E9358" s="1">
        <v>0.0786399</v>
      </c>
      <c r="F9358" s="1">
        <v>0.162285</v>
      </c>
      <c r="G9358" s="1">
        <v>0.77595</v>
      </c>
      <c r="H9358" s="1">
        <v>0.881614</v>
      </c>
      <c r="I9358" s="1" t="s">
        <v>14</v>
      </c>
    </row>
    <row r="9359" ht="14.25" customHeight="1">
      <c r="A9359" s="1" t="s">
        <v>17666</v>
      </c>
      <c r="B9359" s="1" t="s">
        <v>17667</v>
      </c>
      <c r="C9359" s="1">
        <v>8.35552</v>
      </c>
      <c r="D9359" s="1">
        <v>6.77825</v>
      </c>
      <c r="E9359" s="1">
        <v>-0.301818</v>
      </c>
      <c r="F9359" s="1">
        <v>-0.580067</v>
      </c>
      <c r="G9359" s="1">
        <v>0.30835</v>
      </c>
      <c r="H9359" s="1">
        <v>0.539094</v>
      </c>
      <c r="I9359" s="1" t="s">
        <v>14</v>
      </c>
    </row>
    <row r="9360" ht="14.25" customHeight="1">
      <c r="A9360" s="1" t="s">
        <v>17668</v>
      </c>
      <c r="B9360" s="1" t="s">
        <v>17669</v>
      </c>
      <c r="C9360" s="1">
        <v>4.80185</v>
      </c>
      <c r="D9360" s="1">
        <v>3.26713</v>
      </c>
      <c r="E9360" s="1">
        <v>-0.555566</v>
      </c>
      <c r="F9360" s="1">
        <v>-0.846367</v>
      </c>
      <c r="G9360" s="1">
        <v>0.14065</v>
      </c>
      <c r="H9360" s="1">
        <v>0.356209</v>
      </c>
      <c r="I9360" s="1" t="s">
        <v>14</v>
      </c>
    </row>
    <row r="9361" ht="14.25" customHeight="1">
      <c r="A9361" s="1" t="s">
        <v>17670</v>
      </c>
      <c r="B9361" s="1" t="s">
        <v>17671</v>
      </c>
      <c r="C9361" s="1">
        <v>0.94652</v>
      </c>
      <c r="D9361" s="1">
        <v>0.623887</v>
      </c>
      <c r="E9361" s="1">
        <v>-0.601348</v>
      </c>
      <c r="F9361" s="1">
        <v>-0.796255</v>
      </c>
      <c r="G9361" s="1">
        <v>0.3559</v>
      </c>
      <c r="H9361" s="1">
        <v>0.582917</v>
      </c>
      <c r="I9361" s="1" t="s">
        <v>14</v>
      </c>
    </row>
    <row r="9362" ht="14.25" customHeight="1">
      <c r="A9362" s="1" t="s">
        <v>17672</v>
      </c>
      <c r="B9362" s="1" t="s">
        <v>17673</v>
      </c>
      <c r="C9362" s="1">
        <v>4.68174</v>
      </c>
      <c r="D9362" s="1">
        <v>4.22506</v>
      </c>
      <c r="E9362" s="1">
        <v>-0.148075</v>
      </c>
      <c r="F9362" s="1">
        <v>-0.043281</v>
      </c>
      <c r="G9362" s="1">
        <v>0.94495</v>
      </c>
      <c r="H9362" s="1">
        <v>0.971626</v>
      </c>
      <c r="I9362" s="1" t="s">
        <v>14</v>
      </c>
    </row>
    <row r="9363" ht="14.25" customHeight="1">
      <c r="A9363" s="1" t="s">
        <v>17674</v>
      </c>
      <c r="B9363" s="1" t="s">
        <v>17675</v>
      </c>
      <c r="C9363" s="1">
        <v>5.69789</v>
      </c>
      <c r="D9363" s="1">
        <v>2.8447</v>
      </c>
      <c r="E9363" s="1">
        <v>-1.00215</v>
      </c>
      <c r="F9363" s="1">
        <v>-3.92318</v>
      </c>
      <c r="G9363" s="1">
        <v>0.24365</v>
      </c>
      <c r="H9363" s="1">
        <v>0.471334</v>
      </c>
      <c r="I9363" s="1" t="s">
        <v>14</v>
      </c>
    </row>
    <row r="9364" ht="14.25" customHeight="1">
      <c r="A9364" s="1" t="s">
        <v>17676</v>
      </c>
      <c r="B9364" s="1" t="s">
        <v>17677</v>
      </c>
      <c r="C9364" s="1">
        <v>10.1985</v>
      </c>
      <c r="D9364" s="1">
        <v>7.87567</v>
      </c>
      <c r="E9364" s="1">
        <v>-0.372879</v>
      </c>
      <c r="F9364" s="1">
        <v>-0.817166</v>
      </c>
      <c r="G9364" s="1">
        <v>0.2246</v>
      </c>
      <c r="H9364" s="1">
        <v>0.451409</v>
      </c>
      <c r="I9364" s="1" t="s">
        <v>14</v>
      </c>
    </row>
    <row r="9365" ht="14.25" customHeight="1">
      <c r="A9365" s="1" t="s">
        <v>17678</v>
      </c>
      <c r="B9365" s="1" t="s">
        <v>17679</v>
      </c>
      <c r="C9365" s="1">
        <v>75.6792</v>
      </c>
      <c r="D9365" s="1">
        <v>68.2156</v>
      </c>
      <c r="E9365" s="1">
        <v>-0.149794</v>
      </c>
      <c r="F9365" s="1">
        <v>-0.516438</v>
      </c>
      <c r="G9365" s="1">
        <v>0.4266</v>
      </c>
      <c r="H9365" s="1">
        <v>0.645174</v>
      </c>
      <c r="I9365" s="1" t="s">
        <v>14</v>
      </c>
    </row>
    <row r="9366" ht="14.25" customHeight="1">
      <c r="A9366" s="1" t="s">
        <v>17680</v>
      </c>
      <c r="B9366" s="1" t="s">
        <v>17681</v>
      </c>
      <c r="C9366" s="1">
        <v>1.77034</v>
      </c>
      <c r="D9366" s="1">
        <v>1.60268</v>
      </c>
      <c r="E9366" s="1">
        <v>-0.143532</v>
      </c>
      <c r="F9366" s="1">
        <v>-0.232276</v>
      </c>
      <c r="G9366" s="1">
        <v>0.70715</v>
      </c>
      <c r="H9366" s="1">
        <v>0.842568</v>
      </c>
      <c r="I9366" s="1" t="s">
        <v>14</v>
      </c>
    </row>
    <row r="9367" ht="14.25" customHeight="1">
      <c r="A9367" s="1" t="s">
        <v>17682</v>
      </c>
      <c r="B9367" s="1" t="s">
        <v>17683</v>
      </c>
      <c r="C9367" s="1">
        <v>3.34061</v>
      </c>
      <c r="D9367" s="1">
        <v>4.60514</v>
      </c>
      <c r="E9367" s="1">
        <v>0.463131</v>
      </c>
      <c r="F9367" s="1">
        <v>0.843718</v>
      </c>
      <c r="G9367" s="1">
        <v>0.23365</v>
      </c>
      <c r="H9367" s="1">
        <v>0.460967</v>
      </c>
      <c r="I9367" s="1" t="s">
        <v>14</v>
      </c>
    </row>
    <row r="9368" ht="14.25" customHeight="1">
      <c r="A9368" s="1" t="s">
        <v>17684</v>
      </c>
      <c r="B9368" s="1" t="s">
        <v>17685</v>
      </c>
      <c r="C9368" s="1">
        <v>7.05486</v>
      </c>
      <c r="D9368" s="1">
        <v>14.4406</v>
      </c>
      <c r="E9368" s="1">
        <v>1.03345</v>
      </c>
      <c r="F9368" s="1">
        <v>2.40303</v>
      </c>
      <c r="G9368" s="1">
        <v>0.0099</v>
      </c>
      <c r="H9368" s="1">
        <v>0.0684732</v>
      </c>
      <c r="I9368" s="1" t="s">
        <v>14</v>
      </c>
    </row>
    <row r="9369" ht="14.25" customHeight="1">
      <c r="A9369" s="1" t="s">
        <v>17686</v>
      </c>
      <c r="B9369" s="1" t="s">
        <v>17687</v>
      </c>
      <c r="C9369" s="1">
        <v>114.19</v>
      </c>
      <c r="D9369" s="1">
        <v>83.6209</v>
      </c>
      <c r="E9369" s="1">
        <v>-0.449503</v>
      </c>
      <c r="F9369" s="1">
        <v>-1.62701</v>
      </c>
      <c r="G9369" s="1">
        <v>0.02255</v>
      </c>
      <c r="H9369" s="1">
        <v>0.121933</v>
      </c>
      <c r="I9369" s="1" t="s">
        <v>14</v>
      </c>
    </row>
    <row r="9370" ht="14.25" customHeight="1">
      <c r="A9370" s="1" t="s">
        <v>17688</v>
      </c>
      <c r="B9370" s="1" t="s">
        <v>17689</v>
      </c>
      <c r="C9370" s="1">
        <v>915.522</v>
      </c>
      <c r="D9370" s="1">
        <v>286.19</v>
      </c>
      <c r="E9370" s="1">
        <v>-1.67762</v>
      </c>
      <c r="F9370" s="1">
        <v>-5.78171</v>
      </c>
      <c r="G9370" s="2">
        <v>5.0E-5</v>
      </c>
      <c r="H9370" s="1">
        <v>0.00101385</v>
      </c>
      <c r="I9370" s="1" t="s">
        <v>11</v>
      </c>
    </row>
    <row r="9371" ht="14.25" customHeight="1">
      <c r="A9371" s="1" t="s">
        <v>17690</v>
      </c>
      <c r="B9371" s="1" t="s">
        <v>17691</v>
      </c>
      <c r="C9371" s="1">
        <v>10.867</v>
      </c>
      <c r="D9371" s="1">
        <v>6.44543</v>
      </c>
      <c r="E9371" s="1">
        <v>-0.753601</v>
      </c>
      <c r="F9371" s="1">
        <v>-1.64446</v>
      </c>
      <c r="G9371" s="1">
        <v>0.01455</v>
      </c>
      <c r="H9371" s="1">
        <v>0.0895363</v>
      </c>
      <c r="I9371" s="1" t="s">
        <v>14</v>
      </c>
    </row>
    <row r="9372" ht="14.25" customHeight="1">
      <c r="A9372" s="1" t="s">
        <v>17692</v>
      </c>
      <c r="B9372" s="1" t="s">
        <v>17693</v>
      </c>
      <c r="C9372" s="1">
        <v>0.0771446</v>
      </c>
      <c r="D9372" s="1">
        <v>2.43878</v>
      </c>
      <c r="E9372" s="1">
        <v>4.98245</v>
      </c>
      <c r="F9372" s="1">
        <v>3.00046</v>
      </c>
      <c r="G9372" s="1">
        <v>0.1698</v>
      </c>
      <c r="H9372" s="1">
        <v>0.389305</v>
      </c>
      <c r="I9372" s="1" t="s">
        <v>14</v>
      </c>
    </row>
    <row r="9373" ht="14.25" customHeight="1">
      <c r="A9373" s="1" t="s">
        <v>17694</v>
      </c>
      <c r="B9373" s="1" t="s">
        <v>17695</v>
      </c>
      <c r="C9373" s="1">
        <v>1.13615</v>
      </c>
      <c r="D9373" s="1">
        <v>0.960864</v>
      </c>
      <c r="E9373" s="1">
        <v>-0.241744</v>
      </c>
      <c r="F9373" s="1">
        <v>-0.0717245</v>
      </c>
      <c r="G9373" s="1">
        <v>0.882</v>
      </c>
      <c r="H9373" s="1">
        <v>0.939689</v>
      </c>
      <c r="I9373" s="1" t="s">
        <v>14</v>
      </c>
    </row>
    <row r="9374" ht="14.25" customHeight="1">
      <c r="A9374" s="1" t="s">
        <v>17696</v>
      </c>
      <c r="B9374" s="1" t="s">
        <v>17697</v>
      </c>
      <c r="C9374" s="1">
        <v>1.89572</v>
      </c>
      <c r="D9374" s="1">
        <v>3.27964</v>
      </c>
      <c r="E9374" s="1">
        <v>0.79079</v>
      </c>
      <c r="F9374" s="1">
        <v>1.35022</v>
      </c>
      <c r="G9374" s="1">
        <v>0.08195</v>
      </c>
      <c r="H9374" s="1">
        <v>0.268195</v>
      </c>
      <c r="I9374" s="1" t="s">
        <v>14</v>
      </c>
    </row>
    <row r="9375" ht="14.25" customHeight="1">
      <c r="A9375" s="1" t="s">
        <v>17698</v>
      </c>
      <c r="B9375" s="1" t="s">
        <v>17699</v>
      </c>
      <c r="C9375" s="1">
        <v>32.8794</v>
      </c>
      <c r="D9375" s="1">
        <v>35.6192</v>
      </c>
      <c r="E9375" s="1">
        <v>0.115471</v>
      </c>
      <c r="F9375" s="1">
        <v>0.345423</v>
      </c>
      <c r="G9375" s="1">
        <v>0.68585</v>
      </c>
      <c r="H9375" s="1">
        <v>0.828994</v>
      </c>
      <c r="I9375" s="1" t="s">
        <v>14</v>
      </c>
    </row>
    <row r="9376" ht="14.25" customHeight="1">
      <c r="A9376" s="1" t="s">
        <v>17700</v>
      </c>
      <c r="B9376" s="1" t="s">
        <v>17701</v>
      </c>
      <c r="C9376" s="1">
        <v>254.449</v>
      </c>
      <c r="D9376" s="1">
        <v>209.094</v>
      </c>
      <c r="E9376" s="1">
        <v>-0.283225</v>
      </c>
      <c r="F9376" s="1">
        <v>-0.877765</v>
      </c>
      <c r="G9376" s="1">
        <v>0.12905</v>
      </c>
      <c r="H9376" s="1">
        <v>0.341507</v>
      </c>
      <c r="I9376" s="1" t="s">
        <v>14</v>
      </c>
    </row>
    <row r="9377" ht="14.25" customHeight="1">
      <c r="A9377" s="1" t="s">
        <v>17702</v>
      </c>
      <c r="B9377" s="1" t="s">
        <v>17703</v>
      </c>
      <c r="C9377" s="1">
        <v>81.0176</v>
      </c>
      <c r="D9377" s="1">
        <v>74.8294</v>
      </c>
      <c r="E9377" s="1">
        <v>-0.114631</v>
      </c>
      <c r="F9377" s="1">
        <v>-0.270609</v>
      </c>
      <c r="G9377" s="1">
        <v>0.63745</v>
      </c>
      <c r="H9377" s="1">
        <v>0.800437</v>
      </c>
      <c r="I9377" s="1" t="s">
        <v>14</v>
      </c>
    </row>
    <row r="9378" ht="14.25" customHeight="1">
      <c r="A9378" s="1" t="s">
        <v>17704</v>
      </c>
      <c r="B9378" s="1" t="s">
        <v>17705</v>
      </c>
      <c r="C9378" s="1">
        <v>15.8213</v>
      </c>
      <c r="D9378" s="1">
        <v>26.1546</v>
      </c>
      <c r="E9378" s="1">
        <v>0.725192</v>
      </c>
      <c r="F9378" s="1">
        <v>2.02766</v>
      </c>
      <c r="G9378" s="1">
        <v>2.5E-4</v>
      </c>
      <c r="H9378" s="1">
        <v>0.00398153</v>
      </c>
      <c r="I9378" s="1" t="s">
        <v>11</v>
      </c>
    </row>
    <row r="9379" ht="14.25" customHeight="1">
      <c r="A9379" s="1" t="s">
        <v>17706</v>
      </c>
      <c r="B9379" s="1" t="s">
        <v>17707</v>
      </c>
      <c r="C9379" s="1">
        <v>56.2933</v>
      </c>
      <c r="D9379" s="1">
        <v>45.6276</v>
      </c>
      <c r="E9379" s="1">
        <v>-0.303058</v>
      </c>
      <c r="F9379" s="1">
        <v>-1.00487</v>
      </c>
      <c r="G9379" s="1">
        <v>0.09305</v>
      </c>
      <c r="H9379" s="1">
        <v>0.287877</v>
      </c>
      <c r="I9379" s="1" t="s">
        <v>14</v>
      </c>
    </row>
    <row r="9380" ht="14.25" customHeight="1">
      <c r="A9380" s="1" t="s">
        <v>17708</v>
      </c>
      <c r="B9380" s="1" t="s">
        <v>17709</v>
      </c>
      <c r="C9380" s="1">
        <v>11.1655</v>
      </c>
      <c r="D9380" s="1">
        <v>51.6765</v>
      </c>
      <c r="E9380" s="1">
        <v>2.21046</v>
      </c>
      <c r="F9380" s="1">
        <v>1.06724</v>
      </c>
      <c r="G9380" s="1">
        <v>0.0914</v>
      </c>
      <c r="H9380" s="1">
        <v>0.285353</v>
      </c>
      <c r="I9380" s="1" t="s">
        <v>14</v>
      </c>
    </row>
    <row r="9381" ht="14.25" customHeight="1">
      <c r="A9381" s="1" t="s">
        <v>17710</v>
      </c>
      <c r="B9381" s="1" t="s">
        <v>17711</v>
      </c>
      <c r="C9381" s="1">
        <v>5.50999</v>
      </c>
      <c r="D9381" s="1">
        <v>1.09373</v>
      </c>
      <c r="E9381" s="1">
        <v>-2.3328</v>
      </c>
      <c r="F9381" s="1">
        <v>-4.83327</v>
      </c>
      <c r="G9381" s="1">
        <v>0.0067</v>
      </c>
      <c r="H9381" s="1">
        <v>0.0513514</v>
      </c>
      <c r="I9381" s="1" t="s">
        <v>14</v>
      </c>
    </row>
    <row r="9382" ht="14.25" customHeight="1">
      <c r="A9382" s="1" t="s">
        <v>17712</v>
      </c>
      <c r="B9382" s="1" t="s">
        <v>17713</v>
      </c>
      <c r="C9382" s="1">
        <v>14.3961</v>
      </c>
      <c r="D9382" s="1">
        <v>15.4022</v>
      </c>
      <c r="E9382" s="1">
        <v>0.0974594</v>
      </c>
      <c r="F9382" s="1">
        <v>0.253088</v>
      </c>
      <c r="G9382" s="1">
        <v>0.7829</v>
      </c>
      <c r="H9382" s="1">
        <v>0.885108</v>
      </c>
      <c r="I9382" s="1" t="s">
        <v>14</v>
      </c>
    </row>
    <row r="9383" ht="14.25" customHeight="1">
      <c r="A9383" s="1" t="s">
        <v>17714</v>
      </c>
      <c r="B9383" s="1" t="s">
        <v>17715</v>
      </c>
      <c r="C9383" s="1">
        <v>0.935984</v>
      </c>
      <c r="D9383" s="1">
        <v>0.626863</v>
      </c>
      <c r="E9383" s="1">
        <v>-0.578334</v>
      </c>
      <c r="F9383" s="1">
        <v>-0.717749</v>
      </c>
      <c r="G9383" s="1">
        <v>0.3772</v>
      </c>
      <c r="H9383" s="1">
        <v>0.601829</v>
      </c>
      <c r="I9383" s="1" t="s">
        <v>14</v>
      </c>
    </row>
    <row r="9384" ht="14.25" customHeight="1">
      <c r="A9384" s="1" t="s">
        <v>17716</v>
      </c>
      <c r="B9384" s="1" t="s">
        <v>17717</v>
      </c>
      <c r="C9384" s="1">
        <v>46.0192</v>
      </c>
      <c r="D9384" s="1">
        <v>40.2126</v>
      </c>
      <c r="E9384" s="1">
        <v>-0.194587</v>
      </c>
      <c r="F9384" s="1">
        <v>-0.636941</v>
      </c>
      <c r="G9384" s="1">
        <v>0.3098</v>
      </c>
      <c r="H9384" s="1">
        <v>0.54028</v>
      </c>
      <c r="I9384" s="1" t="s">
        <v>14</v>
      </c>
    </row>
    <row r="9385" ht="14.25" customHeight="1">
      <c r="A9385" s="1" t="s">
        <v>17718</v>
      </c>
      <c r="B9385" s="1" t="s">
        <v>17719</v>
      </c>
      <c r="C9385" s="1">
        <v>21.506</v>
      </c>
      <c r="D9385" s="1">
        <v>19.7283</v>
      </c>
      <c r="E9385" s="1">
        <v>-0.124469</v>
      </c>
      <c r="F9385" s="1">
        <v>-0.37572</v>
      </c>
      <c r="G9385" s="1">
        <v>0.53765</v>
      </c>
      <c r="H9385" s="1">
        <v>0.734815</v>
      </c>
      <c r="I9385" s="1" t="s">
        <v>14</v>
      </c>
    </row>
    <row r="9386" ht="14.25" customHeight="1">
      <c r="A9386" s="1" t="s">
        <v>17720</v>
      </c>
      <c r="B9386" s="1" t="s">
        <v>17721</v>
      </c>
      <c r="C9386" s="1">
        <v>14.2665</v>
      </c>
      <c r="D9386" s="1">
        <v>20.8144</v>
      </c>
      <c r="E9386" s="1">
        <v>0.544952</v>
      </c>
      <c r="F9386" s="1">
        <v>1.58876</v>
      </c>
      <c r="G9386" s="1">
        <v>0.0109</v>
      </c>
      <c r="H9386" s="1">
        <v>0.0734525</v>
      </c>
      <c r="I9386" s="1" t="s">
        <v>14</v>
      </c>
    </row>
    <row r="9387" ht="14.25" customHeight="1">
      <c r="A9387" s="1" t="s">
        <v>17722</v>
      </c>
      <c r="B9387" s="1" t="s">
        <v>17723</v>
      </c>
      <c r="C9387" s="1">
        <v>24.149</v>
      </c>
      <c r="D9387" s="1">
        <v>17.2402</v>
      </c>
      <c r="E9387" s="1">
        <v>-0.486192</v>
      </c>
      <c r="F9387" s="1">
        <v>-1.28648</v>
      </c>
      <c r="G9387" s="1">
        <v>0.0603</v>
      </c>
      <c r="H9387" s="1">
        <v>0.227099</v>
      </c>
      <c r="I9387" s="1" t="s">
        <v>14</v>
      </c>
    </row>
    <row r="9388" ht="14.25" customHeight="1">
      <c r="A9388" s="1" t="s">
        <v>17724</v>
      </c>
      <c r="B9388" s="1" t="s">
        <v>17725</v>
      </c>
      <c r="C9388" s="1">
        <v>3.92479</v>
      </c>
      <c r="D9388" s="1">
        <v>8.75556</v>
      </c>
      <c r="E9388" s="1">
        <v>1.15758</v>
      </c>
      <c r="F9388" s="1">
        <v>2.34667</v>
      </c>
      <c r="G9388" s="1">
        <v>7.5E-4</v>
      </c>
      <c r="H9388" s="1">
        <v>0.00972898</v>
      </c>
      <c r="I9388" s="1" t="s">
        <v>11</v>
      </c>
    </row>
    <row r="9389" ht="14.25" customHeight="1">
      <c r="A9389" s="1" t="s">
        <v>17726</v>
      </c>
      <c r="B9389" s="1" t="s">
        <v>17727</v>
      </c>
      <c r="C9389" s="1">
        <v>2.28957</v>
      </c>
      <c r="D9389" s="1">
        <v>3.61007</v>
      </c>
      <c r="E9389" s="1">
        <v>0.656949</v>
      </c>
      <c r="F9389" s="1">
        <v>1.1581</v>
      </c>
      <c r="G9389" s="1">
        <v>0.07555</v>
      </c>
      <c r="H9389" s="1">
        <v>0.25787</v>
      </c>
      <c r="I9389" s="1" t="s">
        <v>14</v>
      </c>
    </row>
    <row r="9390" ht="14.25" customHeight="1">
      <c r="A9390" s="1" t="s">
        <v>17728</v>
      </c>
      <c r="B9390" s="1" t="s">
        <v>17729</v>
      </c>
      <c r="C9390" s="1">
        <v>0.919702</v>
      </c>
      <c r="D9390" s="1">
        <v>0.952128</v>
      </c>
      <c r="E9390" s="1">
        <v>0.0499895</v>
      </c>
      <c r="F9390" s="1">
        <v>0.0664874</v>
      </c>
      <c r="G9390" s="1">
        <v>0.9337</v>
      </c>
      <c r="H9390" s="1">
        <v>0.965992</v>
      </c>
      <c r="I9390" s="1" t="s">
        <v>14</v>
      </c>
    </row>
    <row r="9391" ht="14.25" customHeight="1">
      <c r="A9391" s="1" t="s">
        <v>17730</v>
      </c>
      <c r="B9391" s="1" t="s">
        <v>17731</v>
      </c>
      <c r="C9391" s="1">
        <v>16.8775</v>
      </c>
      <c r="D9391" s="1">
        <v>9.96783</v>
      </c>
      <c r="E9391" s="1">
        <v>-0.759749</v>
      </c>
      <c r="F9391" s="1">
        <v>-2.27648</v>
      </c>
      <c r="G9391" s="1">
        <v>0.07805</v>
      </c>
      <c r="H9391" s="1">
        <v>0.261635</v>
      </c>
      <c r="I9391" s="1" t="s">
        <v>14</v>
      </c>
    </row>
    <row r="9392" ht="14.25" customHeight="1">
      <c r="A9392" s="1" t="s">
        <v>17732</v>
      </c>
      <c r="B9392" s="1" t="s">
        <v>17733</v>
      </c>
      <c r="C9392" s="1">
        <v>58.1339</v>
      </c>
      <c r="D9392" s="1">
        <v>51.8806</v>
      </c>
      <c r="E9392" s="1">
        <v>-0.164183</v>
      </c>
      <c r="F9392" s="1">
        <v>-0.499299</v>
      </c>
      <c r="G9392" s="1">
        <v>0.38765</v>
      </c>
      <c r="H9392" s="1">
        <v>0.61119</v>
      </c>
      <c r="I9392" s="1" t="s">
        <v>14</v>
      </c>
    </row>
    <row r="9393" ht="14.25" customHeight="1">
      <c r="A9393" s="1" t="s">
        <v>17734</v>
      </c>
      <c r="B9393" s="1" t="s">
        <v>17735</v>
      </c>
      <c r="C9393" s="1">
        <v>67.2672</v>
      </c>
      <c r="D9393" s="1">
        <v>57.6275</v>
      </c>
      <c r="E9393" s="1">
        <v>-0.223146</v>
      </c>
      <c r="F9393" s="1">
        <v>-0.503504</v>
      </c>
      <c r="G9393" s="1">
        <v>0.3817</v>
      </c>
      <c r="H9393" s="1">
        <v>0.605998</v>
      </c>
      <c r="I9393" s="1" t="s">
        <v>14</v>
      </c>
    </row>
    <row r="9394" ht="14.25" customHeight="1">
      <c r="A9394" s="1" t="s">
        <v>17736</v>
      </c>
      <c r="B9394" s="1" t="s">
        <v>17737</v>
      </c>
      <c r="C9394" s="1">
        <v>67.5353</v>
      </c>
      <c r="D9394" s="1">
        <v>60.5373</v>
      </c>
      <c r="E9394" s="1">
        <v>-0.157818</v>
      </c>
      <c r="F9394" s="1">
        <v>-0.492258</v>
      </c>
      <c r="G9394" s="1">
        <v>0.39605</v>
      </c>
      <c r="H9394" s="1">
        <v>0.619641</v>
      </c>
      <c r="I9394" s="1" t="s">
        <v>14</v>
      </c>
    </row>
    <row r="9395" ht="14.25" customHeight="1">
      <c r="A9395" s="1" t="s">
        <v>17738</v>
      </c>
      <c r="B9395" s="1" t="s">
        <v>17739</v>
      </c>
      <c r="C9395" s="1">
        <v>2.06759</v>
      </c>
      <c r="D9395" s="1">
        <v>1.09129</v>
      </c>
      <c r="E9395" s="1">
        <v>-0.921919</v>
      </c>
      <c r="F9395" s="1">
        <v>-1.34708</v>
      </c>
      <c r="G9395" s="1">
        <v>0.05245</v>
      </c>
      <c r="H9395" s="1">
        <v>0.209401</v>
      </c>
      <c r="I9395" s="1" t="s">
        <v>14</v>
      </c>
    </row>
    <row r="9396" ht="14.25" customHeight="1">
      <c r="A9396" s="1" t="s">
        <v>17740</v>
      </c>
      <c r="B9396" s="1" t="s">
        <v>17741</v>
      </c>
      <c r="C9396" s="1">
        <v>7.1519</v>
      </c>
      <c r="D9396" s="1">
        <v>25.4696</v>
      </c>
      <c r="E9396" s="1">
        <v>1.83238</v>
      </c>
      <c r="F9396" s="1">
        <v>4.47102</v>
      </c>
      <c r="G9396" s="2">
        <v>5.0E-5</v>
      </c>
      <c r="H9396" s="1">
        <v>0.00101385</v>
      </c>
      <c r="I9396" s="1" t="s">
        <v>11</v>
      </c>
    </row>
    <row r="9397" ht="14.25" customHeight="1">
      <c r="A9397" s="1" t="s">
        <v>17742</v>
      </c>
      <c r="B9397" s="1" t="s">
        <v>17743</v>
      </c>
      <c r="C9397" s="1">
        <v>1.08596</v>
      </c>
      <c r="D9397" s="1">
        <v>0.651182</v>
      </c>
      <c r="E9397" s="1">
        <v>-0.737839</v>
      </c>
      <c r="F9397" s="1">
        <v>-0.994026</v>
      </c>
      <c r="G9397" s="1">
        <v>0.1388</v>
      </c>
      <c r="H9397" s="1">
        <v>0.353687</v>
      </c>
      <c r="I9397" s="1" t="s">
        <v>14</v>
      </c>
    </row>
    <row r="9398" ht="14.25" customHeight="1">
      <c r="A9398" s="1" t="s">
        <v>17744</v>
      </c>
      <c r="B9398" s="1" t="s">
        <v>17745</v>
      </c>
      <c r="C9398" s="1">
        <v>1.41478</v>
      </c>
      <c r="D9398" s="1">
        <v>6.44471</v>
      </c>
      <c r="E9398" s="1">
        <v>2.18754</v>
      </c>
      <c r="F9398" s="1">
        <v>3.77025</v>
      </c>
      <c r="G9398" s="2">
        <v>5.0E-5</v>
      </c>
      <c r="H9398" s="1">
        <v>0.00101385</v>
      </c>
      <c r="I9398" s="1" t="s">
        <v>11</v>
      </c>
    </row>
    <row r="9399" ht="14.25" customHeight="1">
      <c r="A9399" s="1" t="s">
        <v>17746</v>
      </c>
      <c r="B9399" s="1" t="s">
        <v>17747</v>
      </c>
      <c r="C9399" s="1">
        <v>0.89622</v>
      </c>
      <c r="D9399" s="1">
        <v>1.36733</v>
      </c>
      <c r="E9399" s="1">
        <v>0.609435</v>
      </c>
      <c r="F9399" s="1">
        <v>0.879117</v>
      </c>
      <c r="G9399" s="1">
        <v>0.1698</v>
      </c>
      <c r="H9399" s="1">
        <v>0.389305</v>
      </c>
      <c r="I9399" s="1" t="s">
        <v>14</v>
      </c>
    </row>
    <row r="9400" ht="14.25" customHeight="1">
      <c r="A9400" s="1" t="s">
        <v>17748</v>
      </c>
      <c r="B9400" s="1" t="s">
        <v>17749</v>
      </c>
      <c r="C9400" s="1">
        <v>46.9563</v>
      </c>
      <c r="D9400" s="1">
        <v>52.2306</v>
      </c>
      <c r="E9400" s="1">
        <v>0.153578</v>
      </c>
      <c r="F9400" s="1">
        <v>0.456291</v>
      </c>
      <c r="G9400" s="1">
        <v>0.42435</v>
      </c>
      <c r="H9400" s="1">
        <v>0.64327</v>
      </c>
      <c r="I9400" s="1" t="s">
        <v>14</v>
      </c>
    </row>
    <row r="9401" ht="14.25" customHeight="1">
      <c r="A9401" s="1" t="s">
        <v>17750</v>
      </c>
      <c r="B9401" s="1" t="s">
        <v>17751</v>
      </c>
      <c r="C9401" s="1">
        <v>0.294231</v>
      </c>
      <c r="D9401" s="1">
        <v>2.87663</v>
      </c>
      <c r="E9401" s="1">
        <v>3.28936</v>
      </c>
      <c r="F9401" s="1">
        <v>5.10551</v>
      </c>
      <c r="G9401" s="1">
        <v>0.22975</v>
      </c>
      <c r="H9401" s="1">
        <v>0.457214</v>
      </c>
      <c r="I9401" s="1" t="s">
        <v>14</v>
      </c>
    </row>
    <row r="9402" ht="14.25" customHeight="1">
      <c r="A9402" s="1" t="s">
        <v>17752</v>
      </c>
      <c r="B9402" s="1" t="s">
        <v>17753</v>
      </c>
      <c r="C9402" s="1">
        <v>137.384</v>
      </c>
      <c r="D9402" s="1">
        <v>106.113</v>
      </c>
      <c r="E9402" s="1">
        <v>-0.372608</v>
      </c>
      <c r="F9402" s="1">
        <v>-1.16534</v>
      </c>
      <c r="G9402" s="1">
        <v>0.0398</v>
      </c>
      <c r="H9402" s="1">
        <v>0.177108</v>
      </c>
      <c r="I9402" s="1" t="s">
        <v>14</v>
      </c>
    </row>
    <row r="9403" ht="14.25" customHeight="1">
      <c r="A9403" s="1" t="s">
        <v>17754</v>
      </c>
      <c r="B9403" s="1" t="s">
        <v>17755</v>
      </c>
      <c r="C9403" s="1">
        <v>110.286</v>
      </c>
      <c r="D9403" s="1">
        <v>75.6931</v>
      </c>
      <c r="E9403" s="1">
        <v>-0.543017</v>
      </c>
      <c r="F9403" s="1">
        <v>-1.16376</v>
      </c>
      <c r="G9403" s="1">
        <v>0.0469</v>
      </c>
      <c r="H9403" s="1">
        <v>0.195697</v>
      </c>
      <c r="I9403" s="1" t="s">
        <v>14</v>
      </c>
    </row>
    <row r="9404" ht="14.25" customHeight="1">
      <c r="A9404" s="1" t="s">
        <v>17756</v>
      </c>
      <c r="B9404" s="1" t="s">
        <v>17757</v>
      </c>
      <c r="C9404" s="1">
        <v>0.944744</v>
      </c>
      <c r="D9404" s="1">
        <v>1.4408</v>
      </c>
      <c r="E9404" s="1">
        <v>0.608871</v>
      </c>
      <c r="F9404" s="1">
        <v>1.04687</v>
      </c>
      <c r="G9404" s="1">
        <v>0.53495</v>
      </c>
      <c r="H9404" s="1">
        <v>0.732206</v>
      </c>
      <c r="I9404" s="1" t="s">
        <v>14</v>
      </c>
    </row>
    <row r="9405" ht="14.25" customHeight="1">
      <c r="A9405" s="1" t="s">
        <v>17758</v>
      </c>
      <c r="B9405" s="1" t="s">
        <v>17759</v>
      </c>
      <c r="C9405" s="1">
        <v>2.98618</v>
      </c>
      <c r="D9405" s="1">
        <v>3.1829</v>
      </c>
      <c r="E9405" s="1">
        <v>0.0920415</v>
      </c>
      <c r="F9405" s="1">
        <v>0.165217</v>
      </c>
      <c r="G9405" s="1">
        <v>0.79585</v>
      </c>
      <c r="H9405" s="1">
        <v>0.89384</v>
      </c>
      <c r="I9405" s="1" t="s">
        <v>14</v>
      </c>
    </row>
    <row r="9406" ht="14.25" customHeight="1">
      <c r="A9406" s="1" t="s">
        <v>17760</v>
      </c>
      <c r="B9406" s="1" t="s">
        <v>17761</v>
      </c>
      <c r="C9406" s="1">
        <v>2.82046</v>
      </c>
      <c r="D9406" s="1">
        <v>2.59159</v>
      </c>
      <c r="E9406" s="1">
        <v>-0.12209</v>
      </c>
      <c r="F9406" s="1">
        <v>-0.211109</v>
      </c>
      <c r="G9406" s="1">
        <v>0.75375</v>
      </c>
      <c r="H9406" s="1">
        <v>0.869839</v>
      </c>
      <c r="I9406" s="1" t="s">
        <v>14</v>
      </c>
    </row>
    <row r="9407" ht="14.25" customHeight="1">
      <c r="A9407" s="1" t="s">
        <v>17762</v>
      </c>
      <c r="B9407" s="1" t="s">
        <v>17763</v>
      </c>
      <c r="C9407" s="1">
        <v>0.87155</v>
      </c>
      <c r="D9407" s="1">
        <v>1.72483</v>
      </c>
      <c r="E9407" s="1">
        <v>0.9848</v>
      </c>
      <c r="F9407" s="1">
        <v>0.468099</v>
      </c>
      <c r="G9407" s="1">
        <v>0.4633</v>
      </c>
      <c r="H9407" s="1">
        <v>0.675701</v>
      </c>
      <c r="I9407" s="1" t="s">
        <v>14</v>
      </c>
    </row>
    <row r="9408" ht="14.25" customHeight="1">
      <c r="A9408" s="1" t="s">
        <v>17764</v>
      </c>
      <c r="B9408" s="1" t="s">
        <v>17765</v>
      </c>
      <c r="C9408" s="1">
        <v>193.294</v>
      </c>
      <c r="D9408" s="1">
        <v>144.75</v>
      </c>
      <c r="E9408" s="1">
        <v>-0.417228</v>
      </c>
      <c r="F9408" s="1">
        <v>-1.41473</v>
      </c>
      <c r="G9408" s="1">
        <v>0.02125</v>
      </c>
      <c r="H9408" s="1">
        <v>0.11724</v>
      </c>
      <c r="I9408" s="1" t="s">
        <v>14</v>
      </c>
    </row>
    <row r="9409" ht="14.25" customHeight="1">
      <c r="A9409" s="1" t="s">
        <v>17766</v>
      </c>
      <c r="B9409" s="1" t="s">
        <v>17767</v>
      </c>
      <c r="C9409" s="1">
        <v>1.51787</v>
      </c>
      <c r="D9409" s="1">
        <v>2.73635</v>
      </c>
      <c r="E9409" s="1">
        <v>0.850207</v>
      </c>
      <c r="F9409" s="1">
        <v>1.37405</v>
      </c>
      <c r="G9409" s="1">
        <v>0.06115</v>
      </c>
      <c r="H9409" s="1">
        <v>0.229149</v>
      </c>
      <c r="I9409" s="1" t="s">
        <v>14</v>
      </c>
    </row>
    <row r="9410" ht="14.25" customHeight="1">
      <c r="A9410" s="1" t="s">
        <v>17768</v>
      </c>
      <c r="B9410" s="1" t="s">
        <v>17769</v>
      </c>
      <c r="C9410" s="1">
        <v>44.925</v>
      </c>
      <c r="D9410" s="1">
        <v>41.7108</v>
      </c>
      <c r="E9410" s="1">
        <v>-0.107097</v>
      </c>
      <c r="F9410" s="1">
        <v>-0.351644</v>
      </c>
      <c r="G9410" s="1">
        <v>0.5592</v>
      </c>
      <c r="H9410" s="1">
        <v>0.749107</v>
      </c>
      <c r="I9410" s="1" t="s">
        <v>14</v>
      </c>
    </row>
    <row r="9411" ht="14.25" customHeight="1">
      <c r="A9411" s="1" t="s">
        <v>17770</v>
      </c>
      <c r="B9411" s="1" t="s">
        <v>17771</v>
      </c>
      <c r="C9411" s="1">
        <v>93.5343</v>
      </c>
      <c r="D9411" s="1">
        <v>64.5583</v>
      </c>
      <c r="E9411" s="1">
        <v>-0.534893</v>
      </c>
      <c r="F9411" s="1">
        <v>-2.37414</v>
      </c>
      <c r="G9411" s="1">
        <v>0.0746</v>
      </c>
      <c r="H9411" s="1">
        <v>0.256183</v>
      </c>
      <c r="I9411" s="1" t="s">
        <v>14</v>
      </c>
    </row>
    <row r="9412" ht="14.25" customHeight="1">
      <c r="A9412" s="1" t="s">
        <v>17772</v>
      </c>
      <c r="B9412" s="1" t="s">
        <v>17773</v>
      </c>
      <c r="C9412" s="1">
        <v>10.0387</v>
      </c>
      <c r="D9412" s="1">
        <v>3.17397</v>
      </c>
      <c r="E9412" s="1">
        <v>-1.66122</v>
      </c>
      <c r="F9412" s="1">
        <v>-3.95718</v>
      </c>
      <c r="G9412" s="1">
        <v>0.00445</v>
      </c>
      <c r="H9412" s="1">
        <v>0.0376861</v>
      </c>
      <c r="I9412" s="1" t="s">
        <v>11</v>
      </c>
    </row>
    <row r="9413" ht="14.25" customHeight="1">
      <c r="A9413" s="1" t="s">
        <v>17774</v>
      </c>
      <c r="B9413" s="1" t="s">
        <v>17775</v>
      </c>
      <c r="C9413" s="1">
        <v>2.63425</v>
      </c>
      <c r="D9413" s="1">
        <v>2.73427</v>
      </c>
      <c r="E9413" s="1">
        <v>0.0537635</v>
      </c>
      <c r="F9413" s="1">
        <v>0.0927164</v>
      </c>
      <c r="G9413" s="1">
        <v>0.8985</v>
      </c>
      <c r="H9413" s="1">
        <v>0.947686</v>
      </c>
      <c r="I9413" s="1" t="s">
        <v>14</v>
      </c>
    </row>
    <row r="9414" ht="14.25" customHeight="1">
      <c r="A9414" s="1" t="s">
        <v>17776</v>
      </c>
      <c r="B9414" s="1" t="s">
        <v>17777</v>
      </c>
      <c r="C9414" s="1">
        <v>994.513</v>
      </c>
      <c r="D9414" s="1">
        <v>668.575</v>
      </c>
      <c r="E9414" s="1">
        <v>-0.5729</v>
      </c>
      <c r="F9414" s="1">
        <v>-1.49268</v>
      </c>
      <c r="G9414" s="1">
        <v>0.0094</v>
      </c>
      <c r="H9414" s="1">
        <v>0.0659425</v>
      </c>
      <c r="I9414" s="1" t="s">
        <v>14</v>
      </c>
    </row>
    <row r="9415" ht="14.25" customHeight="1">
      <c r="A9415" s="1" t="s">
        <v>17778</v>
      </c>
      <c r="B9415" s="1" t="s">
        <v>17779</v>
      </c>
      <c r="C9415" s="1">
        <v>50.439</v>
      </c>
      <c r="D9415" s="1">
        <v>38.4986</v>
      </c>
      <c r="E9415" s="1">
        <v>-0.389737</v>
      </c>
      <c r="F9415" s="1">
        <v>-1.0009</v>
      </c>
      <c r="G9415" s="1">
        <v>0.0859</v>
      </c>
      <c r="H9415" s="1">
        <v>0.275395</v>
      </c>
      <c r="I9415" s="1" t="s">
        <v>14</v>
      </c>
    </row>
    <row r="9416" ht="14.25" customHeight="1">
      <c r="A9416" s="1" t="s">
        <v>17780</v>
      </c>
      <c r="B9416" s="1" t="s">
        <v>17781</v>
      </c>
      <c r="C9416" s="1">
        <v>86.2543</v>
      </c>
      <c r="D9416" s="1">
        <v>74.9182</v>
      </c>
      <c r="E9416" s="1">
        <v>-0.203279</v>
      </c>
      <c r="F9416" s="1">
        <v>-0.718164</v>
      </c>
      <c r="G9416" s="1">
        <v>0.29785</v>
      </c>
      <c r="H9416" s="1">
        <v>0.529028</v>
      </c>
      <c r="I9416" s="1" t="s">
        <v>14</v>
      </c>
    </row>
    <row r="9417" ht="14.25" customHeight="1">
      <c r="A9417" s="1" t="s">
        <v>17782</v>
      </c>
      <c r="B9417" s="1" t="s">
        <v>17783</v>
      </c>
      <c r="C9417" s="1">
        <v>5.05807</v>
      </c>
      <c r="D9417" s="1">
        <v>2.29504</v>
      </c>
      <c r="E9417" s="1">
        <v>-1.14006</v>
      </c>
      <c r="F9417" s="1">
        <v>-1.98591</v>
      </c>
      <c r="G9417" s="1">
        <v>0.0235</v>
      </c>
      <c r="H9417" s="1">
        <v>0.124797</v>
      </c>
      <c r="I9417" s="1" t="s">
        <v>14</v>
      </c>
    </row>
    <row r="9418" ht="14.25" customHeight="1">
      <c r="A9418" s="1" t="s">
        <v>17784</v>
      </c>
      <c r="B9418" s="1" t="s">
        <v>17785</v>
      </c>
      <c r="C9418" s="1">
        <v>19.6713</v>
      </c>
      <c r="D9418" s="1">
        <v>13.4212</v>
      </c>
      <c r="E9418" s="1">
        <v>-0.551583</v>
      </c>
      <c r="F9418" s="1">
        <v>-0.882205</v>
      </c>
      <c r="G9418" s="1">
        <v>0.12275</v>
      </c>
      <c r="H9418" s="1">
        <v>0.332668</v>
      </c>
      <c r="I9418" s="1" t="s">
        <v>14</v>
      </c>
    </row>
    <row r="9419" ht="14.25" customHeight="1">
      <c r="A9419" s="1" t="s">
        <v>17786</v>
      </c>
      <c r="B9419" s="1" t="s">
        <v>17787</v>
      </c>
      <c r="C9419" s="1">
        <v>3.17686</v>
      </c>
      <c r="D9419" s="1">
        <v>3.5549</v>
      </c>
      <c r="E9419" s="1">
        <v>0.162207</v>
      </c>
      <c r="F9419" s="1">
        <v>0.371838</v>
      </c>
      <c r="G9419" s="1">
        <v>0.78365</v>
      </c>
      <c r="H9419" s="1">
        <v>0.885567</v>
      </c>
      <c r="I9419" s="1" t="s">
        <v>14</v>
      </c>
    </row>
    <row r="9420" ht="14.25" customHeight="1">
      <c r="A9420" s="1" t="s">
        <v>17788</v>
      </c>
      <c r="B9420" s="1" t="s">
        <v>17789</v>
      </c>
      <c r="C9420" s="1">
        <v>107.712</v>
      </c>
      <c r="D9420" s="1">
        <v>84.707</v>
      </c>
      <c r="E9420" s="1">
        <v>-0.346621</v>
      </c>
      <c r="F9420" s="1">
        <v>-1.31781</v>
      </c>
      <c r="G9420" s="1">
        <v>0.11055</v>
      </c>
      <c r="H9420" s="1">
        <v>0.315528</v>
      </c>
      <c r="I9420" s="1" t="s">
        <v>14</v>
      </c>
    </row>
    <row r="9421" ht="14.25" customHeight="1">
      <c r="A9421" s="1" t="s">
        <v>17790</v>
      </c>
      <c r="B9421" s="1" t="s">
        <v>17791</v>
      </c>
      <c r="C9421" s="1">
        <v>113.805</v>
      </c>
      <c r="D9421" s="1">
        <v>95.9839</v>
      </c>
      <c r="E9421" s="1">
        <v>-0.245703</v>
      </c>
      <c r="F9421" s="1">
        <v>-0.972252</v>
      </c>
      <c r="G9421" s="1">
        <v>0.2691</v>
      </c>
      <c r="H9421" s="1">
        <v>0.499562</v>
      </c>
      <c r="I9421" s="1" t="s">
        <v>14</v>
      </c>
    </row>
    <row r="9422" ht="14.25" customHeight="1">
      <c r="A9422" s="1" t="s">
        <v>17792</v>
      </c>
      <c r="B9422" s="1" t="s">
        <v>17793</v>
      </c>
      <c r="C9422" s="1">
        <v>40.5869</v>
      </c>
      <c r="D9422" s="1">
        <v>34.3956</v>
      </c>
      <c r="E9422" s="1">
        <v>-0.0592938</v>
      </c>
      <c r="F9422" s="1">
        <v>-0.758364</v>
      </c>
      <c r="G9422" s="1">
        <v>0.741</v>
      </c>
      <c r="H9422" s="1">
        <v>0.863293</v>
      </c>
      <c r="I9422" s="1" t="s">
        <v>14</v>
      </c>
    </row>
    <row r="9423" ht="14.25" customHeight="1">
      <c r="A9423" s="1" t="s">
        <v>17794</v>
      </c>
      <c r="B9423" s="1" t="s">
        <v>17795</v>
      </c>
      <c r="C9423" s="1">
        <v>6.48117</v>
      </c>
      <c r="D9423" s="1">
        <v>6.86447</v>
      </c>
      <c r="E9423" s="1">
        <v>0.0828959</v>
      </c>
      <c r="F9423" s="1">
        <v>0.158603</v>
      </c>
      <c r="G9423" s="1">
        <v>0.8291</v>
      </c>
      <c r="H9423" s="1">
        <v>0.912866</v>
      </c>
      <c r="I9423" s="1" t="s">
        <v>14</v>
      </c>
    </row>
    <row r="9424" ht="14.25" customHeight="1">
      <c r="A9424" s="1" t="s">
        <v>17796</v>
      </c>
      <c r="B9424" s="1" t="s">
        <v>17797</v>
      </c>
      <c r="C9424" s="1">
        <v>41.3778</v>
      </c>
      <c r="D9424" s="1">
        <v>31.1016</v>
      </c>
      <c r="E9424" s="1">
        <v>-0.41187</v>
      </c>
      <c r="F9424" s="1">
        <v>-1.27176</v>
      </c>
      <c r="G9424" s="1">
        <v>0.02375</v>
      </c>
      <c r="H9424" s="1">
        <v>0.125616</v>
      </c>
      <c r="I9424" s="1" t="s">
        <v>14</v>
      </c>
    </row>
    <row r="9425" ht="14.25" customHeight="1">
      <c r="A9425" s="1" t="s">
        <v>17798</v>
      </c>
      <c r="B9425" s="1" t="s">
        <v>17799</v>
      </c>
      <c r="C9425" s="1">
        <v>0.858035</v>
      </c>
      <c r="D9425" s="1">
        <v>2.00042</v>
      </c>
      <c r="E9425" s="1">
        <v>1.2212</v>
      </c>
      <c r="F9425" s="1">
        <v>1.81075</v>
      </c>
      <c r="G9425" s="1">
        <v>0.0597</v>
      </c>
      <c r="H9425" s="1">
        <v>0.225704</v>
      </c>
      <c r="I9425" s="1" t="s">
        <v>14</v>
      </c>
    </row>
    <row r="9426" ht="14.25" customHeight="1">
      <c r="A9426" s="1" t="s">
        <v>17800</v>
      </c>
      <c r="B9426" s="1" t="s">
        <v>17801</v>
      </c>
      <c r="C9426" s="1">
        <v>3.97883</v>
      </c>
      <c r="D9426" s="1">
        <v>6.32306</v>
      </c>
      <c r="E9426" s="1">
        <v>0.668277</v>
      </c>
      <c r="F9426" s="1">
        <v>1.39157</v>
      </c>
      <c r="G9426" s="1">
        <v>0.1434</v>
      </c>
      <c r="H9426" s="1">
        <v>0.359528</v>
      </c>
      <c r="I9426" s="1" t="s">
        <v>14</v>
      </c>
    </row>
    <row r="9427" ht="14.25" customHeight="1">
      <c r="A9427" s="1" t="s">
        <v>17802</v>
      </c>
      <c r="B9427" s="1" t="s">
        <v>17803</v>
      </c>
      <c r="C9427" s="1">
        <v>1.14004</v>
      </c>
      <c r="D9427" s="1">
        <v>0.847838</v>
      </c>
      <c r="E9427" s="1">
        <v>-0.427221</v>
      </c>
      <c r="F9427" s="1">
        <v>-0.592068</v>
      </c>
      <c r="G9427" s="1">
        <v>0.3927</v>
      </c>
      <c r="H9427" s="1">
        <v>0.616127</v>
      </c>
      <c r="I9427" s="1" t="s">
        <v>14</v>
      </c>
    </row>
    <row r="9428" ht="14.25" customHeight="1">
      <c r="A9428" s="1" t="s">
        <v>15344</v>
      </c>
      <c r="B9428" s="1" t="s">
        <v>15345</v>
      </c>
      <c r="C9428" s="1">
        <v>1.57582</v>
      </c>
      <c r="D9428" s="1">
        <v>1.09337</v>
      </c>
      <c r="E9428" s="1">
        <v>-0.527314</v>
      </c>
      <c r="F9428" s="1">
        <v>-0.879637</v>
      </c>
      <c r="G9428" s="1">
        <v>0.42645</v>
      </c>
      <c r="H9428" s="1">
        <v>0.645149</v>
      </c>
      <c r="I9428" s="1" t="s">
        <v>14</v>
      </c>
    </row>
    <row r="9429" ht="14.25" customHeight="1">
      <c r="A9429" s="1" t="s">
        <v>17804</v>
      </c>
      <c r="B9429" s="1" t="s">
        <v>17805</v>
      </c>
      <c r="C9429" s="1">
        <v>1.07305</v>
      </c>
      <c r="D9429" s="1">
        <v>1.70263</v>
      </c>
      <c r="E9429" s="1">
        <v>0.666055</v>
      </c>
      <c r="F9429" s="1">
        <v>0.979666</v>
      </c>
      <c r="G9429" s="1">
        <v>0.2391</v>
      </c>
      <c r="H9429" s="1">
        <v>0.466143</v>
      </c>
      <c r="I9429" s="1" t="s">
        <v>14</v>
      </c>
    </row>
    <row r="9430" ht="14.25" customHeight="1">
      <c r="A9430" s="1" t="s">
        <v>17806</v>
      </c>
      <c r="B9430" s="1" t="s">
        <v>17807</v>
      </c>
      <c r="C9430" s="1">
        <v>1.3832</v>
      </c>
      <c r="D9430" s="1">
        <v>2.18075</v>
      </c>
      <c r="E9430" s="1">
        <v>0.656823</v>
      </c>
      <c r="F9430" s="1">
        <v>1.03199</v>
      </c>
      <c r="G9430" s="1">
        <v>0.16735</v>
      </c>
      <c r="H9430" s="1">
        <v>0.386053</v>
      </c>
      <c r="I9430" s="1" t="s">
        <v>14</v>
      </c>
    </row>
    <row r="9431" ht="14.25" customHeight="1">
      <c r="A9431" s="1" t="s">
        <v>17808</v>
      </c>
      <c r="B9431" s="1" t="s">
        <v>17809</v>
      </c>
      <c r="C9431" s="1">
        <v>105.673</v>
      </c>
      <c r="D9431" s="1">
        <v>93.5367</v>
      </c>
      <c r="E9431" s="1">
        <v>-0.176006</v>
      </c>
      <c r="F9431" s="1">
        <v>-0.614121</v>
      </c>
      <c r="G9431" s="1">
        <v>0.3312</v>
      </c>
      <c r="H9431" s="1">
        <v>0.559827</v>
      </c>
      <c r="I9431" s="1" t="s">
        <v>14</v>
      </c>
    </row>
    <row r="9432" ht="14.25" customHeight="1">
      <c r="A9432" s="1" t="s">
        <v>15350</v>
      </c>
      <c r="B9432" s="1" t="s">
        <v>15351</v>
      </c>
      <c r="C9432" s="1">
        <v>4.19908</v>
      </c>
      <c r="D9432" s="1">
        <v>5.55888</v>
      </c>
      <c r="E9432" s="1">
        <v>0.404719</v>
      </c>
      <c r="F9432" s="1">
        <v>0.258631</v>
      </c>
      <c r="G9432" s="1">
        <v>0.6459</v>
      </c>
      <c r="H9432" s="1">
        <v>0.805901</v>
      </c>
      <c r="I9432" s="1" t="s">
        <v>14</v>
      </c>
    </row>
    <row r="9433" ht="14.25" customHeight="1">
      <c r="A9433" s="1" t="s">
        <v>17810</v>
      </c>
      <c r="B9433" s="1" t="s">
        <v>17811</v>
      </c>
      <c r="C9433" s="1">
        <v>1.05314</v>
      </c>
      <c r="D9433" s="1">
        <v>1.33425</v>
      </c>
      <c r="E9433" s="1">
        <v>0.341333</v>
      </c>
      <c r="F9433" s="1">
        <v>0.285905</v>
      </c>
      <c r="G9433" s="1">
        <v>0.62745</v>
      </c>
      <c r="H9433" s="1">
        <v>0.793963</v>
      </c>
      <c r="I9433" s="1" t="s">
        <v>14</v>
      </c>
    </row>
    <row r="9434" ht="14.25" customHeight="1">
      <c r="A9434" s="1" t="s">
        <v>17812</v>
      </c>
      <c r="B9434" s="1" t="s">
        <v>17813</v>
      </c>
      <c r="C9434" s="1">
        <v>1.33403</v>
      </c>
      <c r="D9434" s="1">
        <v>3.59838</v>
      </c>
      <c r="E9434" s="1">
        <v>1.43156</v>
      </c>
      <c r="F9434" s="1">
        <v>2.33406</v>
      </c>
      <c r="G9434" s="1">
        <v>0.00405</v>
      </c>
      <c r="H9434" s="1">
        <v>0.0351305</v>
      </c>
      <c r="I9434" s="1" t="s">
        <v>11</v>
      </c>
    </row>
    <row r="9435" ht="14.25" customHeight="1">
      <c r="A9435" s="1" t="s">
        <v>17814</v>
      </c>
      <c r="B9435" s="1" t="s">
        <v>17815</v>
      </c>
      <c r="C9435" s="1">
        <v>0.705231</v>
      </c>
      <c r="D9435" s="1">
        <v>1.79883</v>
      </c>
      <c r="E9435" s="1">
        <v>1.35089</v>
      </c>
      <c r="F9435" s="1">
        <v>2.10841</v>
      </c>
      <c r="G9435" s="1">
        <v>0.0681</v>
      </c>
      <c r="H9435" s="1">
        <v>0.244145</v>
      </c>
      <c r="I9435" s="1" t="s">
        <v>14</v>
      </c>
    </row>
    <row r="9436" ht="14.25" customHeight="1">
      <c r="A9436" s="1" t="s">
        <v>17816</v>
      </c>
      <c r="B9436" s="1" t="s">
        <v>17817</v>
      </c>
      <c r="C9436" s="1">
        <v>0.98369</v>
      </c>
      <c r="D9436" s="1">
        <v>2.56865</v>
      </c>
      <c r="E9436" s="1">
        <v>1.38474</v>
      </c>
      <c r="F9436" s="1">
        <v>2.2221</v>
      </c>
      <c r="G9436" s="1">
        <v>0.0011</v>
      </c>
      <c r="H9436" s="1">
        <v>0.0130828</v>
      </c>
      <c r="I9436" s="1" t="s">
        <v>11</v>
      </c>
    </row>
    <row r="9437" ht="14.25" customHeight="1">
      <c r="A9437" s="1" t="s">
        <v>17818</v>
      </c>
      <c r="B9437" s="1" t="s">
        <v>17819</v>
      </c>
      <c r="C9437" s="1">
        <v>1.05318</v>
      </c>
      <c r="D9437" s="1">
        <v>0.565081</v>
      </c>
      <c r="E9437" s="1">
        <v>-0.898216</v>
      </c>
      <c r="F9437" s="1">
        <v>-1.1005</v>
      </c>
      <c r="G9437" s="1">
        <v>0.14335</v>
      </c>
      <c r="H9437" s="1">
        <v>0.359517</v>
      </c>
      <c r="I9437" s="1" t="s">
        <v>14</v>
      </c>
    </row>
    <row r="9438" ht="14.25" customHeight="1">
      <c r="A9438" s="1" t="s">
        <v>17820</v>
      </c>
      <c r="B9438" s="1" t="s">
        <v>17821</v>
      </c>
      <c r="C9438" s="1">
        <v>37.5093</v>
      </c>
      <c r="D9438" s="1">
        <v>23.1516</v>
      </c>
      <c r="E9438" s="1">
        <v>-0.696134</v>
      </c>
      <c r="F9438" s="1">
        <v>-1.94478</v>
      </c>
      <c r="G9438" s="1">
        <v>0.01145</v>
      </c>
      <c r="H9438" s="1">
        <v>0.0762122</v>
      </c>
      <c r="I9438" s="1" t="s">
        <v>14</v>
      </c>
    </row>
    <row r="9439" ht="14.25" customHeight="1">
      <c r="A9439" s="1" t="s">
        <v>17822</v>
      </c>
      <c r="B9439" s="1" t="s">
        <v>17823</v>
      </c>
      <c r="C9439" s="1">
        <v>3355.63</v>
      </c>
      <c r="D9439" s="1">
        <v>2260.32</v>
      </c>
      <c r="E9439" s="1">
        <v>-0.570058</v>
      </c>
      <c r="F9439" s="1">
        <v>-2.09055</v>
      </c>
      <c r="G9439" s="1">
        <v>0.0087</v>
      </c>
      <c r="H9439" s="1">
        <v>0.0623381</v>
      </c>
      <c r="I9439" s="1" t="s">
        <v>14</v>
      </c>
    </row>
    <row r="9440" ht="14.25" customHeight="1">
      <c r="A9440" s="1" t="s">
        <v>17824</v>
      </c>
      <c r="B9440" s="1" t="s">
        <v>17825</v>
      </c>
      <c r="C9440" s="1">
        <v>18.5098</v>
      </c>
      <c r="D9440" s="1">
        <v>18.8322</v>
      </c>
      <c r="E9440" s="1">
        <v>0.0249122</v>
      </c>
      <c r="F9440" s="1">
        <v>0.0689676</v>
      </c>
      <c r="G9440" s="1">
        <v>0.91435</v>
      </c>
      <c r="H9440" s="1">
        <v>0.956082</v>
      </c>
      <c r="I9440" s="1" t="s">
        <v>14</v>
      </c>
    </row>
    <row r="9441" ht="14.25" customHeight="1">
      <c r="A9441" s="1" t="s">
        <v>17826</v>
      </c>
      <c r="B9441" s="1" t="s">
        <v>17827</v>
      </c>
      <c r="C9441" s="1">
        <v>4.31902</v>
      </c>
      <c r="D9441" s="1">
        <v>13.3873</v>
      </c>
      <c r="E9441" s="1">
        <v>1.63209</v>
      </c>
      <c r="F9441" s="1">
        <v>3.96293</v>
      </c>
      <c r="G9441" s="2">
        <v>5.0E-5</v>
      </c>
      <c r="H9441" s="1">
        <v>0.00101385</v>
      </c>
      <c r="I9441" s="1" t="s">
        <v>11</v>
      </c>
    </row>
    <row r="9442" ht="14.25" customHeight="1">
      <c r="A9442" s="1" t="s">
        <v>17828</v>
      </c>
      <c r="B9442" s="1" t="s">
        <v>17829</v>
      </c>
      <c r="C9442" s="1">
        <v>5.16139</v>
      </c>
      <c r="D9442" s="1">
        <v>10.0542</v>
      </c>
      <c r="E9442" s="1">
        <v>0.961971</v>
      </c>
      <c r="F9442" s="1">
        <v>2.02741</v>
      </c>
      <c r="G9442" s="1">
        <v>0.00325</v>
      </c>
      <c r="H9442" s="1">
        <v>0.0299583</v>
      </c>
      <c r="I9442" s="1" t="s">
        <v>11</v>
      </c>
    </row>
    <row r="9443" ht="14.25" customHeight="1">
      <c r="A9443" s="1" t="s">
        <v>17830</v>
      </c>
      <c r="B9443" s="1" t="s">
        <v>17831</v>
      </c>
      <c r="C9443" s="1">
        <v>0.975964</v>
      </c>
      <c r="D9443" s="1">
        <v>1.34233</v>
      </c>
      <c r="E9443" s="1">
        <v>0.459843</v>
      </c>
      <c r="F9443" s="1">
        <v>0.861167</v>
      </c>
      <c r="G9443" s="1">
        <v>0.67515</v>
      </c>
      <c r="H9443" s="1">
        <v>0.822312</v>
      </c>
      <c r="I9443" s="1" t="s">
        <v>14</v>
      </c>
    </row>
    <row r="9444" ht="14.25" customHeight="1">
      <c r="A9444" s="1" t="s">
        <v>17832</v>
      </c>
      <c r="B9444" s="1" t="s">
        <v>17833</v>
      </c>
      <c r="C9444" s="1">
        <v>10.2582</v>
      </c>
      <c r="D9444" s="1">
        <v>12.3002</v>
      </c>
      <c r="E9444" s="1">
        <v>0.261902</v>
      </c>
      <c r="F9444" s="1">
        <v>0.417794</v>
      </c>
      <c r="G9444" s="1">
        <v>0.46865</v>
      </c>
      <c r="H9444" s="1">
        <v>0.680027</v>
      </c>
      <c r="I9444" s="1" t="s">
        <v>14</v>
      </c>
    </row>
    <row r="9445" ht="14.25" customHeight="1">
      <c r="A9445" s="1" t="s">
        <v>17832</v>
      </c>
      <c r="B9445" s="1" t="s">
        <v>17833</v>
      </c>
      <c r="C9445" s="1">
        <v>0.612359</v>
      </c>
      <c r="D9445" s="1">
        <v>1.12193</v>
      </c>
      <c r="E9445" s="1">
        <v>0.873535</v>
      </c>
      <c r="F9445" s="1">
        <v>1.21361</v>
      </c>
      <c r="G9445" s="1">
        <v>0.3101</v>
      </c>
      <c r="H9445" s="1">
        <v>0.540477</v>
      </c>
      <c r="I9445" s="1" t="s">
        <v>14</v>
      </c>
    </row>
    <row r="9446" ht="14.25" customHeight="1">
      <c r="A9446" s="1" t="s">
        <v>17832</v>
      </c>
      <c r="B9446" s="1" t="s">
        <v>17833</v>
      </c>
      <c r="C9446" s="1">
        <v>0.334688</v>
      </c>
      <c r="D9446" s="1">
        <v>0.981564</v>
      </c>
      <c r="E9446" s="1">
        <v>1.55226</v>
      </c>
      <c r="F9446" s="1">
        <v>1.83804</v>
      </c>
      <c r="G9446" s="1">
        <v>0.19235</v>
      </c>
      <c r="H9446" s="1">
        <v>0.41626</v>
      </c>
      <c r="I9446" s="1" t="s">
        <v>14</v>
      </c>
    </row>
    <row r="9447" ht="14.25" customHeight="1">
      <c r="A9447" s="1" t="s">
        <v>17832</v>
      </c>
      <c r="B9447" s="1" t="s">
        <v>17833</v>
      </c>
      <c r="C9447" s="1">
        <v>3.20822</v>
      </c>
      <c r="D9447" s="1">
        <v>2.26013</v>
      </c>
      <c r="E9447" s="1">
        <v>-0.505364</v>
      </c>
      <c r="F9447" s="1">
        <v>-1.49067</v>
      </c>
      <c r="G9447" s="1">
        <v>0.5493</v>
      </c>
      <c r="H9447" s="1">
        <v>0.741936</v>
      </c>
      <c r="I9447" s="1" t="s">
        <v>14</v>
      </c>
    </row>
    <row r="9448" ht="14.25" customHeight="1">
      <c r="A9448" s="1" t="s">
        <v>17834</v>
      </c>
      <c r="B9448" s="1" t="s">
        <v>17835</v>
      </c>
      <c r="C9448" s="1">
        <v>53.3172</v>
      </c>
      <c r="D9448" s="1">
        <v>46.0778</v>
      </c>
      <c r="E9448" s="1">
        <v>-0.21053</v>
      </c>
      <c r="F9448" s="1">
        <v>-0.686412</v>
      </c>
      <c r="G9448" s="1">
        <v>0.3077</v>
      </c>
      <c r="H9448" s="1">
        <v>0.53874</v>
      </c>
      <c r="I9448" s="1" t="s">
        <v>14</v>
      </c>
    </row>
    <row r="9449" ht="14.25" customHeight="1">
      <c r="A9449" s="1" t="s">
        <v>17836</v>
      </c>
      <c r="B9449" s="1" t="s">
        <v>17837</v>
      </c>
      <c r="C9449" s="1">
        <v>16.6231</v>
      </c>
      <c r="D9449" s="1">
        <v>53.5805</v>
      </c>
      <c r="E9449" s="1">
        <v>1.68852</v>
      </c>
      <c r="F9449" s="1">
        <v>1.51333</v>
      </c>
      <c r="G9449" s="1">
        <v>0.0163</v>
      </c>
      <c r="H9449" s="1">
        <v>0.0971885</v>
      </c>
      <c r="I9449" s="1" t="s">
        <v>14</v>
      </c>
    </row>
    <row r="9450" ht="14.25" customHeight="1">
      <c r="A9450" s="1" t="s">
        <v>17838</v>
      </c>
      <c r="B9450" s="1" t="s">
        <v>17839</v>
      </c>
      <c r="C9450" s="1">
        <v>6.95493</v>
      </c>
      <c r="D9450" s="1">
        <v>15.2042</v>
      </c>
      <c r="E9450" s="1">
        <v>1.12836</v>
      </c>
      <c r="F9450" s="1">
        <v>2.58037</v>
      </c>
      <c r="G9450" s="1">
        <v>3.0E-4</v>
      </c>
      <c r="H9450" s="1">
        <v>0.00464616</v>
      </c>
      <c r="I9450" s="1" t="s">
        <v>11</v>
      </c>
    </row>
    <row r="9451" ht="14.25" customHeight="1">
      <c r="A9451" s="1" t="s">
        <v>17840</v>
      </c>
      <c r="B9451" s="1" t="s">
        <v>17841</v>
      </c>
      <c r="C9451" s="1">
        <v>13.108</v>
      </c>
      <c r="D9451" s="1">
        <v>18.0792</v>
      </c>
      <c r="E9451" s="1">
        <v>0.463876</v>
      </c>
      <c r="F9451" s="1">
        <v>1.13591</v>
      </c>
      <c r="G9451" s="1">
        <v>0.0961</v>
      </c>
      <c r="H9451" s="1">
        <v>0.293106</v>
      </c>
      <c r="I9451" s="1" t="s">
        <v>14</v>
      </c>
    </row>
    <row r="9452" ht="14.25" customHeight="1">
      <c r="A9452" s="1" t="s">
        <v>17842</v>
      </c>
      <c r="B9452" s="1" t="s">
        <v>17843</v>
      </c>
      <c r="C9452" s="1">
        <v>8.88846</v>
      </c>
      <c r="D9452" s="1">
        <v>12.816</v>
      </c>
      <c r="E9452" s="1">
        <v>0.527944</v>
      </c>
      <c r="F9452" s="1">
        <v>1.194</v>
      </c>
      <c r="G9452" s="1">
        <v>0.0788</v>
      </c>
      <c r="H9452" s="1">
        <v>0.262583</v>
      </c>
      <c r="I9452" s="1" t="s">
        <v>14</v>
      </c>
    </row>
    <row r="9453" ht="14.25" customHeight="1">
      <c r="A9453" s="1" t="s">
        <v>17844</v>
      </c>
      <c r="B9453" s="1" t="s">
        <v>17845</v>
      </c>
      <c r="C9453" s="1">
        <v>4.63374</v>
      </c>
      <c r="D9453" s="1">
        <v>5.49584</v>
      </c>
      <c r="E9453" s="1">
        <v>0.246162</v>
      </c>
      <c r="F9453" s="1">
        <v>0.384752</v>
      </c>
      <c r="G9453" s="1">
        <v>0.50865</v>
      </c>
      <c r="H9453" s="1">
        <v>0.711748</v>
      </c>
      <c r="I9453" s="1" t="s">
        <v>14</v>
      </c>
    </row>
    <row r="9454" ht="14.25" customHeight="1">
      <c r="A9454" s="1" t="s">
        <v>17846</v>
      </c>
      <c r="B9454" s="1" t="s">
        <v>17847</v>
      </c>
      <c r="C9454" s="1">
        <v>201.639</v>
      </c>
      <c r="D9454" s="1">
        <v>161.86</v>
      </c>
      <c r="E9454" s="1">
        <v>-0.31703</v>
      </c>
      <c r="F9454" s="1">
        <v>-1.09573</v>
      </c>
      <c r="G9454" s="1">
        <v>0.08205</v>
      </c>
      <c r="H9454" s="1">
        <v>0.268296</v>
      </c>
      <c r="I9454" s="1" t="s">
        <v>14</v>
      </c>
    </row>
    <row r="9455" ht="14.25" customHeight="1">
      <c r="A9455" s="1" t="s">
        <v>17848</v>
      </c>
      <c r="B9455" s="1" t="s">
        <v>17849</v>
      </c>
      <c r="C9455" s="1">
        <v>61.2766</v>
      </c>
      <c r="D9455" s="1">
        <v>43.9731</v>
      </c>
      <c r="E9455" s="1">
        <v>-0.478713</v>
      </c>
      <c r="F9455" s="1">
        <v>-0.829271</v>
      </c>
      <c r="G9455" s="1">
        <v>0.14995</v>
      </c>
      <c r="H9455" s="1">
        <v>0.366319</v>
      </c>
      <c r="I9455" s="1" t="s">
        <v>14</v>
      </c>
    </row>
    <row r="9456" ht="14.25" customHeight="1">
      <c r="A9456" s="1" t="s">
        <v>17850</v>
      </c>
      <c r="B9456" s="1" t="s">
        <v>17851</v>
      </c>
      <c r="C9456" s="1">
        <v>15.4528</v>
      </c>
      <c r="D9456" s="1">
        <v>14.06</v>
      </c>
      <c r="E9456" s="1">
        <v>-0.136275</v>
      </c>
      <c r="F9456" s="1">
        <v>-0.350017</v>
      </c>
      <c r="G9456" s="1">
        <v>0.7022</v>
      </c>
      <c r="H9456" s="1">
        <v>0.839025</v>
      </c>
      <c r="I9456" s="1" t="s">
        <v>14</v>
      </c>
    </row>
    <row r="9457" ht="14.25" customHeight="1">
      <c r="A9457" s="1" t="s">
        <v>17852</v>
      </c>
      <c r="B9457" s="1" t="s">
        <v>17853</v>
      </c>
      <c r="C9457" s="1">
        <v>32.211</v>
      </c>
      <c r="D9457" s="1">
        <v>26.2811</v>
      </c>
      <c r="E9457" s="1">
        <v>-0.293525</v>
      </c>
      <c r="F9457" s="1">
        <v>-0.875774</v>
      </c>
      <c r="G9457" s="1">
        <v>0.3556</v>
      </c>
      <c r="H9457" s="1">
        <v>0.582669</v>
      </c>
      <c r="I9457" s="1" t="s">
        <v>14</v>
      </c>
    </row>
    <row r="9458" ht="14.25" customHeight="1">
      <c r="A9458" s="1" t="s">
        <v>17854</v>
      </c>
      <c r="B9458" s="1" t="s">
        <v>17855</v>
      </c>
      <c r="C9458" s="1">
        <v>0.562079</v>
      </c>
      <c r="D9458" s="1">
        <v>0.589967</v>
      </c>
      <c r="E9458" s="1">
        <v>0.069861</v>
      </c>
      <c r="F9458" s="1">
        <v>0.0885494</v>
      </c>
      <c r="G9458" s="1">
        <v>0.8941</v>
      </c>
      <c r="H9458" s="1">
        <v>0.945665</v>
      </c>
      <c r="I9458" s="1" t="s">
        <v>14</v>
      </c>
    </row>
    <row r="9459" ht="14.25" customHeight="1">
      <c r="A9459" s="1" t="s">
        <v>17856</v>
      </c>
      <c r="B9459" s="1" t="s">
        <v>17857</v>
      </c>
      <c r="C9459" s="1">
        <v>3.62623</v>
      </c>
      <c r="D9459" s="1">
        <v>8.83573</v>
      </c>
      <c r="E9459" s="1">
        <v>1.28488</v>
      </c>
      <c r="F9459" s="1">
        <v>2.62629</v>
      </c>
      <c r="G9459" s="1">
        <v>2.0E-4</v>
      </c>
      <c r="H9459" s="1">
        <v>0.00334431</v>
      </c>
      <c r="I9459" s="1" t="s">
        <v>11</v>
      </c>
    </row>
    <row r="9460" ht="14.25" customHeight="1">
      <c r="A9460" s="1" t="s">
        <v>17858</v>
      </c>
      <c r="B9460" s="1" t="s">
        <v>17859</v>
      </c>
      <c r="C9460" s="1">
        <v>459.062</v>
      </c>
      <c r="D9460" s="1">
        <v>378.284</v>
      </c>
      <c r="E9460" s="1">
        <v>-0.27922</v>
      </c>
      <c r="F9460" s="1">
        <v>-1.0204</v>
      </c>
      <c r="G9460" s="1">
        <v>0.1235</v>
      </c>
      <c r="H9460" s="1">
        <v>0.333552</v>
      </c>
      <c r="I9460" s="1" t="s">
        <v>14</v>
      </c>
    </row>
    <row r="9461" ht="14.25" customHeight="1">
      <c r="A9461" s="1" t="s">
        <v>17860</v>
      </c>
      <c r="B9461" s="1" t="s">
        <v>17861</v>
      </c>
      <c r="C9461" s="1">
        <v>30.9831</v>
      </c>
      <c r="D9461" s="1">
        <v>25.1192</v>
      </c>
      <c r="E9461" s="1">
        <v>-0.30269</v>
      </c>
      <c r="F9461" s="1">
        <v>-0.935673</v>
      </c>
      <c r="G9461" s="1">
        <v>0.13485</v>
      </c>
      <c r="H9461" s="1">
        <v>0.348876</v>
      </c>
      <c r="I9461" s="1" t="s">
        <v>14</v>
      </c>
    </row>
    <row r="9462" ht="14.25" customHeight="1">
      <c r="A9462" s="1" t="s">
        <v>17862</v>
      </c>
      <c r="B9462" s="1" t="s">
        <v>17863</v>
      </c>
      <c r="C9462" s="1">
        <v>4.05982</v>
      </c>
      <c r="D9462" s="1">
        <v>9.15566</v>
      </c>
      <c r="E9462" s="1">
        <v>1.17325</v>
      </c>
      <c r="F9462" s="1">
        <v>2.43735</v>
      </c>
      <c r="G9462" s="1">
        <v>1.5E-4</v>
      </c>
      <c r="H9462" s="1">
        <v>0.00263715</v>
      </c>
      <c r="I9462" s="1" t="s">
        <v>11</v>
      </c>
    </row>
    <row r="9463" ht="14.25" customHeight="1">
      <c r="A9463" s="1" t="s">
        <v>17864</v>
      </c>
      <c r="B9463" s="1" t="s">
        <v>17865</v>
      </c>
      <c r="C9463" s="1">
        <v>129.818</v>
      </c>
      <c r="D9463" s="1">
        <v>96.2723</v>
      </c>
      <c r="E9463" s="1">
        <v>-0.431296</v>
      </c>
      <c r="F9463" s="1">
        <v>-1.43663</v>
      </c>
      <c r="G9463" s="1">
        <v>0.01635</v>
      </c>
      <c r="H9463" s="1">
        <v>0.0973759</v>
      </c>
      <c r="I9463" s="1" t="s">
        <v>14</v>
      </c>
    </row>
    <row r="9464" ht="14.25" customHeight="1">
      <c r="A9464" s="1" t="s">
        <v>17866</v>
      </c>
      <c r="B9464" s="1" t="s">
        <v>17867</v>
      </c>
      <c r="C9464" s="1">
        <v>45.2545</v>
      </c>
      <c r="D9464" s="1">
        <v>46.7935</v>
      </c>
      <c r="E9464" s="1">
        <v>0.0482464</v>
      </c>
      <c r="F9464" s="1">
        <v>0.118846</v>
      </c>
      <c r="G9464" s="1">
        <v>0.8346</v>
      </c>
      <c r="H9464" s="1">
        <v>0.915472</v>
      </c>
      <c r="I9464" s="1" t="s">
        <v>14</v>
      </c>
    </row>
    <row r="9465" ht="14.25" customHeight="1">
      <c r="A9465" s="1" t="s">
        <v>17868</v>
      </c>
      <c r="B9465" s="1" t="s">
        <v>17869</v>
      </c>
      <c r="C9465" s="1">
        <v>143.172</v>
      </c>
      <c r="D9465" s="1">
        <v>118.994</v>
      </c>
      <c r="E9465" s="1">
        <v>-0.266857</v>
      </c>
      <c r="F9465" s="1">
        <v>-0.747602</v>
      </c>
      <c r="G9465" s="1">
        <v>0.1935</v>
      </c>
      <c r="H9465" s="1">
        <v>0.4176</v>
      </c>
      <c r="I9465" s="1" t="s">
        <v>14</v>
      </c>
    </row>
    <row r="9466" ht="14.25" customHeight="1">
      <c r="A9466" s="1" t="s">
        <v>17870</v>
      </c>
      <c r="B9466" s="1" t="s">
        <v>17871</v>
      </c>
      <c r="C9466" s="1">
        <v>16.8045</v>
      </c>
      <c r="D9466" s="1">
        <v>12.0371</v>
      </c>
      <c r="E9466" s="1">
        <v>-0.481361</v>
      </c>
      <c r="F9466" s="1">
        <v>-1.17346</v>
      </c>
      <c r="G9466" s="1">
        <v>0.0832</v>
      </c>
      <c r="H9466" s="1">
        <v>0.27043</v>
      </c>
      <c r="I9466" s="1" t="s">
        <v>14</v>
      </c>
    </row>
    <row r="9467" ht="14.25" customHeight="1">
      <c r="A9467" s="1" t="s">
        <v>15404</v>
      </c>
      <c r="B9467" s="1" t="s">
        <v>15405</v>
      </c>
      <c r="C9467" s="1">
        <v>1.24368</v>
      </c>
      <c r="D9467" s="1">
        <v>0.130301</v>
      </c>
      <c r="E9467" s="1">
        <v>-3.2547</v>
      </c>
      <c r="F9467" s="1">
        <v>-0.414168</v>
      </c>
      <c r="G9467" s="1">
        <v>0.3765</v>
      </c>
      <c r="H9467" s="1">
        <v>0.601444</v>
      </c>
      <c r="I9467" s="1" t="s">
        <v>14</v>
      </c>
    </row>
    <row r="9468" ht="14.25" customHeight="1">
      <c r="A9468" s="1" t="s">
        <v>17872</v>
      </c>
      <c r="B9468" s="1" t="s">
        <v>17873</v>
      </c>
      <c r="C9468" s="1">
        <v>98.4766</v>
      </c>
      <c r="D9468" s="1">
        <v>82.6996</v>
      </c>
      <c r="E9468" s="1">
        <v>-0.2519</v>
      </c>
      <c r="F9468" s="1">
        <v>-0.779101</v>
      </c>
      <c r="G9468" s="1">
        <v>0.20125</v>
      </c>
      <c r="H9468" s="1">
        <v>0.426306</v>
      </c>
      <c r="I9468" s="1" t="s">
        <v>14</v>
      </c>
    </row>
    <row r="9469" ht="14.25" customHeight="1">
      <c r="A9469" s="1" t="s">
        <v>17874</v>
      </c>
      <c r="B9469" s="1" t="s">
        <v>17875</v>
      </c>
      <c r="C9469" s="1">
        <v>10.3404</v>
      </c>
      <c r="D9469" s="1">
        <v>10.2201</v>
      </c>
      <c r="E9469" s="1">
        <v>-0.0168868</v>
      </c>
      <c r="F9469" s="1">
        <v>-0.0161483</v>
      </c>
      <c r="G9469" s="1">
        <v>0.97665</v>
      </c>
      <c r="H9469" s="1">
        <v>0.987241</v>
      </c>
      <c r="I9469" s="1" t="s">
        <v>14</v>
      </c>
    </row>
    <row r="9470" ht="14.25" customHeight="1">
      <c r="A9470" s="1" t="s">
        <v>17876</v>
      </c>
      <c r="B9470" s="1" t="s">
        <v>17877</v>
      </c>
      <c r="C9470" s="1">
        <v>1.17287</v>
      </c>
      <c r="D9470" s="1">
        <v>0.705298</v>
      </c>
      <c r="E9470" s="1">
        <v>-0.733742</v>
      </c>
      <c r="F9470" s="1">
        <v>-0.993452</v>
      </c>
      <c r="G9470" s="1">
        <v>0.19035</v>
      </c>
      <c r="H9470" s="1">
        <v>0.413639</v>
      </c>
      <c r="I9470" s="1" t="s">
        <v>14</v>
      </c>
    </row>
    <row r="9471" ht="14.25" customHeight="1">
      <c r="A9471" s="1" t="s">
        <v>17878</v>
      </c>
      <c r="B9471" s="1" t="s">
        <v>17879</v>
      </c>
      <c r="C9471" s="1">
        <v>0.267346</v>
      </c>
      <c r="D9471" s="1">
        <v>0.654582</v>
      </c>
      <c r="E9471" s="1">
        <v>1.29187</v>
      </c>
      <c r="F9471" s="1">
        <v>1.37323</v>
      </c>
      <c r="G9471" s="1">
        <v>0.18995</v>
      </c>
      <c r="H9471" s="1">
        <v>0.413169</v>
      </c>
      <c r="I9471" s="1" t="s">
        <v>14</v>
      </c>
    </row>
    <row r="9472" ht="14.25" customHeight="1">
      <c r="A9472" s="1" t="s">
        <v>17880</v>
      </c>
      <c r="B9472" s="1" t="s">
        <v>17881</v>
      </c>
      <c r="C9472" s="1">
        <v>85.0028</v>
      </c>
      <c r="D9472" s="1">
        <v>77.1669</v>
      </c>
      <c r="E9472" s="1">
        <v>-0.139528</v>
      </c>
      <c r="F9472" s="1">
        <v>-0.532905</v>
      </c>
      <c r="G9472" s="1">
        <v>0.582</v>
      </c>
      <c r="H9472" s="1">
        <v>0.765636</v>
      </c>
      <c r="I9472" s="1" t="s">
        <v>14</v>
      </c>
    </row>
    <row r="9473" ht="14.25" customHeight="1">
      <c r="A9473" s="1" t="s">
        <v>17882</v>
      </c>
      <c r="B9473" s="1" t="s">
        <v>17883</v>
      </c>
      <c r="C9473" s="1">
        <v>120.265</v>
      </c>
      <c r="D9473" s="1">
        <v>90.6677</v>
      </c>
      <c r="E9473" s="1">
        <v>-0.407556</v>
      </c>
      <c r="F9473" s="1">
        <v>-1.52168</v>
      </c>
      <c r="G9473" s="1">
        <v>0.03935</v>
      </c>
      <c r="H9473" s="1">
        <v>0.175751</v>
      </c>
      <c r="I9473" s="1" t="s">
        <v>14</v>
      </c>
    </row>
    <row r="9474" ht="14.25" customHeight="1">
      <c r="A9474" s="1" t="s">
        <v>17884</v>
      </c>
      <c r="B9474" s="1" t="s">
        <v>17885</v>
      </c>
      <c r="C9474" s="1">
        <v>0.582523</v>
      </c>
      <c r="D9474" s="1">
        <v>1.10377</v>
      </c>
      <c r="E9474" s="1">
        <v>0.922054</v>
      </c>
      <c r="F9474" s="1">
        <v>1.24963</v>
      </c>
      <c r="G9474" s="1">
        <v>0.05615</v>
      </c>
      <c r="H9474" s="1">
        <v>0.217241</v>
      </c>
      <c r="I9474" s="1" t="s">
        <v>14</v>
      </c>
    </row>
    <row r="9475" ht="14.25" customHeight="1">
      <c r="A9475" s="1" t="s">
        <v>17886</v>
      </c>
      <c r="B9475" s="1" t="s">
        <v>17887</v>
      </c>
      <c r="C9475" s="1">
        <v>15.3331</v>
      </c>
      <c r="D9475" s="1">
        <v>19.5102</v>
      </c>
      <c r="E9475" s="1">
        <v>0.347572</v>
      </c>
      <c r="F9475" s="1">
        <v>0.250483</v>
      </c>
      <c r="G9475" s="1">
        <v>0.6625</v>
      </c>
      <c r="H9475" s="1">
        <v>0.814536</v>
      </c>
      <c r="I9475" s="1" t="s">
        <v>14</v>
      </c>
    </row>
    <row r="9476" ht="14.25" customHeight="1">
      <c r="A9476" s="1" t="s">
        <v>17888</v>
      </c>
      <c r="B9476" s="1" t="s">
        <v>17889</v>
      </c>
      <c r="C9476" s="1">
        <v>79.9321</v>
      </c>
      <c r="D9476" s="1">
        <v>84.6051</v>
      </c>
      <c r="E9476" s="1">
        <v>0.0819693</v>
      </c>
      <c r="F9476" s="1">
        <v>0.28867</v>
      </c>
      <c r="G9476" s="1">
        <v>0.6635</v>
      </c>
      <c r="H9476" s="1">
        <v>0.815254</v>
      </c>
      <c r="I9476" s="1" t="s">
        <v>14</v>
      </c>
    </row>
    <row r="9477" ht="14.25" customHeight="1">
      <c r="A9477" s="1" t="s">
        <v>17890</v>
      </c>
      <c r="B9477" s="1" t="s">
        <v>17891</v>
      </c>
      <c r="C9477" s="1">
        <v>82.9684</v>
      </c>
      <c r="D9477" s="1">
        <v>60.4451</v>
      </c>
      <c r="E9477" s="1">
        <v>-0.456936</v>
      </c>
      <c r="F9477" s="1">
        <v>-1.56098</v>
      </c>
      <c r="G9477" s="1">
        <v>0.0161</v>
      </c>
      <c r="H9477" s="1">
        <v>0.0963978</v>
      </c>
      <c r="I9477" s="1" t="s">
        <v>14</v>
      </c>
    </row>
    <row r="9478" ht="14.25" customHeight="1">
      <c r="A9478" s="1" t="s">
        <v>17892</v>
      </c>
      <c r="B9478" s="1" t="s">
        <v>17893</v>
      </c>
      <c r="C9478" s="1">
        <v>8.03298</v>
      </c>
      <c r="D9478" s="1">
        <v>15.0846</v>
      </c>
      <c r="E9478" s="1">
        <v>0.909069</v>
      </c>
      <c r="F9478" s="1">
        <v>0.941814</v>
      </c>
      <c r="G9478" s="1">
        <v>0.21245</v>
      </c>
      <c r="H9478" s="1">
        <v>0.438069</v>
      </c>
      <c r="I9478" s="1" t="s">
        <v>14</v>
      </c>
    </row>
    <row r="9479" ht="14.25" customHeight="1">
      <c r="A9479" s="1" t="s">
        <v>17894</v>
      </c>
      <c r="B9479" s="1" t="s">
        <v>17895</v>
      </c>
      <c r="C9479" s="1">
        <v>4.62032</v>
      </c>
      <c r="D9479" s="1">
        <v>5.11857</v>
      </c>
      <c r="E9479" s="1">
        <v>0.147749</v>
      </c>
      <c r="F9479" s="1">
        <v>0.285808</v>
      </c>
      <c r="G9479" s="1">
        <v>0.6762</v>
      </c>
      <c r="H9479" s="1">
        <v>0.823145</v>
      </c>
      <c r="I9479" s="1" t="s">
        <v>14</v>
      </c>
    </row>
    <row r="9480" ht="14.25" customHeight="1">
      <c r="A9480" s="1" t="s">
        <v>17896</v>
      </c>
      <c r="B9480" s="1" t="s">
        <v>17897</v>
      </c>
      <c r="C9480" s="1">
        <v>0.452173</v>
      </c>
      <c r="D9480" s="1">
        <v>1.01972</v>
      </c>
      <c r="E9480" s="1">
        <v>1.17323</v>
      </c>
      <c r="F9480" s="1">
        <v>1.38273</v>
      </c>
      <c r="G9480" s="1">
        <v>0.0866</v>
      </c>
      <c r="H9480" s="1">
        <v>0.276849</v>
      </c>
      <c r="I9480" s="1" t="s">
        <v>14</v>
      </c>
    </row>
    <row r="9481" ht="14.25" customHeight="1">
      <c r="A9481" s="1" t="s">
        <v>17898</v>
      </c>
      <c r="B9481" s="1" t="s">
        <v>17899</v>
      </c>
      <c r="C9481" s="1">
        <v>34.9109</v>
      </c>
      <c r="D9481" s="1">
        <v>23.7303</v>
      </c>
      <c r="E9481" s="1">
        <v>-0.556949</v>
      </c>
      <c r="F9481" s="1">
        <v>-1.59442</v>
      </c>
      <c r="G9481" s="1">
        <v>0.022</v>
      </c>
      <c r="H9481" s="1">
        <v>0.119948</v>
      </c>
      <c r="I9481" s="1" t="s">
        <v>14</v>
      </c>
    </row>
    <row r="9482" ht="14.25" customHeight="1">
      <c r="A9482" s="1" t="s">
        <v>17900</v>
      </c>
      <c r="B9482" s="1" t="s">
        <v>17901</v>
      </c>
      <c r="C9482" s="1">
        <v>69.2642</v>
      </c>
      <c r="D9482" s="1">
        <v>49.017</v>
      </c>
      <c r="E9482" s="1">
        <v>-0.498828</v>
      </c>
      <c r="F9482" s="1">
        <v>-1.66854</v>
      </c>
      <c r="G9482" s="1">
        <v>0.01785</v>
      </c>
      <c r="H9482" s="1">
        <v>0.103451</v>
      </c>
      <c r="I9482" s="1" t="s">
        <v>14</v>
      </c>
    </row>
    <row r="9483" ht="14.25" customHeight="1">
      <c r="A9483" s="1" t="s">
        <v>17902</v>
      </c>
      <c r="B9483" s="1" t="s">
        <v>17903</v>
      </c>
      <c r="C9483" s="1">
        <v>3.47249</v>
      </c>
      <c r="D9483" s="1">
        <v>3.79704</v>
      </c>
      <c r="E9483" s="1">
        <v>0.128903</v>
      </c>
      <c r="F9483" s="1">
        <v>0.238605</v>
      </c>
      <c r="G9483" s="1">
        <v>0.7626</v>
      </c>
      <c r="H9483" s="1">
        <v>0.87511</v>
      </c>
      <c r="I9483" s="1" t="s">
        <v>14</v>
      </c>
    </row>
    <row r="9484" ht="14.25" customHeight="1">
      <c r="A9484" s="1" t="s">
        <v>17904</v>
      </c>
      <c r="B9484" s="1" t="s">
        <v>17905</v>
      </c>
      <c r="C9484" s="1">
        <v>87.7744</v>
      </c>
      <c r="D9484" s="1">
        <v>71.7445</v>
      </c>
      <c r="E9484" s="1">
        <v>-0.290933</v>
      </c>
      <c r="F9484" s="1">
        <v>-0.981364</v>
      </c>
      <c r="G9484" s="1">
        <v>0.1113</v>
      </c>
      <c r="H9484" s="1">
        <v>0.316406</v>
      </c>
      <c r="I9484" s="1" t="s">
        <v>14</v>
      </c>
    </row>
    <row r="9485" ht="14.25" customHeight="1">
      <c r="A9485" s="1" t="s">
        <v>17906</v>
      </c>
      <c r="B9485" s="1" t="s">
        <v>17907</v>
      </c>
      <c r="C9485" s="1">
        <v>30.5606</v>
      </c>
      <c r="D9485" s="1">
        <v>28.083</v>
      </c>
      <c r="E9485" s="1">
        <v>-0.121972</v>
      </c>
      <c r="F9485" s="1">
        <v>-0.261807</v>
      </c>
      <c r="G9485" s="1">
        <v>0.65005</v>
      </c>
      <c r="H9485" s="1">
        <v>0.808131</v>
      </c>
      <c r="I9485" s="1" t="s">
        <v>14</v>
      </c>
    </row>
    <row r="9486" ht="14.25" customHeight="1">
      <c r="A9486" s="1" t="s">
        <v>17908</v>
      </c>
      <c r="B9486" s="1" t="s">
        <v>17909</v>
      </c>
      <c r="C9486" s="1">
        <v>79.0796</v>
      </c>
      <c r="D9486" s="1">
        <v>65.0777</v>
      </c>
      <c r="E9486" s="1">
        <v>-0.281142</v>
      </c>
      <c r="F9486" s="1">
        <v>-0.958699</v>
      </c>
      <c r="G9486" s="1">
        <v>0.1311</v>
      </c>
      <c r="H9486" s="1">
        <v>0.344269</v>
      </c>
      <c r="I9486" s="1" t="s">
        <v>14</v>
      </c>
    </row>
    <row r="9487" ht="14.25" customHeight="1">
      <c r="A9487" s="1" t="s">
        <v>17910</v>
      </c>
      <c r="B9487" s="1" t="s">
        <v>17911</v>
      </c>
      <c r="C9487" s="1">
        <v>49.4791</v>
      </c>
      <c r="D9487" s="1">
        <v>49.6773</v>
      </c>
      <c r="E9487" s="1">
        <v>0.00576906</v>
      </c>
      <c r="F9487" s="1">
        <v>0.0191341</v>
      </c>
      <c r="G9487" s="1">
        <v>0.9766</v>
      </c>
      <c r="H9487" s="1">
        <v>0.987241</v>
      </c>
      <c r="I9487" s="1" t="s">
        <v>14</v>
      </c>
    </row>
    <row r="9488" ht="14.25" customHeight="1">
      <c r="A9488" s="1" t="s">
        <v>17912</v>
      </c>
      <c r="B9488" s="1" t="s">
        <v>17913</v>
      </c>
      <c r="C9488" s="1">
        <v>441.415</v>
      </c>
      <c r="D9488" s="1">
        <v>377.758</v>
      </c>
      <c r="E9488" s="1">
        <v>-0.224672</v>
      </c>
      <c r="F9488" s="1">
        <v>-0.707557</v>
      </c>
      <c r="G9488" s="1">
        <v>0.21395</v>
      </c>
      <c r="H9488" s="1">
        <v>0.439721</v>
      </c>
      <c r="I9488" s="1" t="s">
        <v>14</v>
      </c>
    </row>
    <row r="9489" ht="14.25" customHeight="1">
      <c r="A9489" s="1" t="s">
        <v>17914</v>
      </c>
      <c r="B9489" s="1" t="s">
        <v>17915</v>
      </c>
      <c r="C9489" s="1">
        <v>15.0225</v>
      </c>
      <c r="D9489" s="1">
        <v>65.296</v>
      </c>
      <c r="E9489" s="1">
        <v>2.11987</v>
      </c>
      <c r="F9489" s="1">
        <v>6.81473</v>
      </c>
      <c r="G9489" s="2">
        <v>5.0E-5</v>
      </c>
      <c r="H9489" s="1">
        <v>0.00101385</v>
      </c>
      <c r="I9489" s="1" t="s">
        <v>11</v>
      </c>
    </row>
    <row r="9490" ht="14.25" customHeight="1">
      <c r="A9490" s="1" t="s">
        <v>17916</v>
      </c>
      <c r="B9490" s="1" t="s">
        <v>17917</v>
      </c>
      <c r="C9490" s="1">
        <v>41.5464</v>
      </c>
      <c r="D9490" s="1">
        <v>38.2868</v>
      </c>
      <c r="E9490" s="1">
        <v>-0.117876</v>
      </c>
      <c r="F9490" s="1">
        <v>-0.375431</v>
      </c>
      <c r="G9490" s="1">
        <v>0.55465</v>
      </c>
      <c r="H9490" s="1">
        <v>0.745682</v>
      </c>
      <c r="I9490" s="1" t="s">
        <v>14</v>
      </c>
    </row>
    <row r="9491" ht="14.25" customHeight="1">
      <c r="A9491" s="1" t="s">
        <v>17918</v>
      </c>
      <c r="B9491" s="1" t="s">
        <v>17919</v>
      </c>
      <c r="C9491" s="1">
        <v>1.75661</v>
      </c>
      <c r="D9491" s="1">
        <v>0.869788</v>
      </c>
      <c r="E9491" s="1">
        <v>-1.01406</v>
      </c>
      <c r="F9491" s="1">
        <v>-1.91621</v>
      </c>
      <c r="G9491" s="1">
        <v>0.2416</v>
      </c>
      <c r="H9491" s="1">
        <v>0.469099</v>
      </c>
      <c r="I9491" s="1" t="s">
        <v>14</v>
      </c>
    </row>
    <row r="9492" ht="14.25" customHeight="1">
      <c r="A9492" s="1" t="s">
        <v>152</v>
      </c>
      <c r="B9492" s="1" t="s">
        <v>152</v>
      </c>
      <c r="C9492" s="1">
        <v>9.33337</v>
      </c>
      <c r="D9492" s="1">
        <v>13.6288</v>
      </c>
      <c r="E9492" s="1">
        <v>0.546191</v>
      </c>
      <c r="F9492" s="1">
        <v>3.69596</v>
      </c>
      <c r="G9492" s="1">
        <v>0.46255</v>
      </c>
      <c r="H9492" s="1">
        <v>0.675223</v>
      </c>
      <c r="I9492" s="1" t="s">
        <v>14</v>
      </c>
    </row>
    <row r="9493" ht="14.25" customHeight="1">
      <c r="A9493" s="1" t="s">
        <v>17920</v>
      </c>
      <c r="B9493" s="1" t="s">
        <v>17921</v>
      </c>
      <c r="C9493" s="1">
        <v>41.1466</v>
      </c>
      <c r="D9493" s="1">
        <v>36.9293</v>
      </c>
      <c r="E9493" s="1">
        <v>-0.156004</v>
      </c>
      <c r="F9493" s="1">
        <v>-0.510679</v>
      </c>
      <c r="G9493" s="1">
        <v>0.4078</v>
      </c>
      <c r="H9493" s="1">
        <v>0.629832</v>
      </c>
      <c r="I9493" s="1" t="s">
        <v>14</v>
      </c>
    </row>
    <row r="9494" ht="14.25" customHeight="1">
      <c r="A9494" s="1" t="s">
        <v>17922</v>
      </c>
      <c r="B9494" s="1" t="s">
        <v>17923</v>
      </c>
      <c r="C9494" s="1">
        <v>5.31296</v>
      </c>
      <c r="D9494" s="1">
        <v>6.13885</v>
      </c>
      <c r="E9494" s="1">
        <v>0.208452</v>
      </c>
      <c r="F9494" s="1">
        <v>0.29253</v>
      </c>
      <c r="G9494" s="1">
        <v>0.60805</v>
      </c>
      <c r="H9494" s="1">
        <v>0.783016</v>
      </c>
      <c r="I9494" s="1" t="s">
        <v>14</v>
      </c>
    </row>
    <row r="9495" ht="14.25" customHeight="1">
      <c r="A9495" s="1" t="s">
        <v>17924</v>
      </c>
      <c r="B9495" s="1" t="s">
        <v>17925</v>
      </c>
      <c r="C9495" s="1">
        <v>32.9049</v>
      </c>
      <c r="D9495" s="1">
        <v>25.1622</v>
      </c>
      <c r="E9495" s="1">
        <v>-0.387046</v>
      </c>
      <c r="F9495" s="1">
        <v>-0.697753</v>
      </c>
      <c r="G9495" s="1">
        <v>0.2278</v>
      </c>
      <c r="H9495" s="1">
        <v>0.454935</v>
      </c>
      <c r="I9495" s="1" t="s">
        <v>14</v>
      </c>
    </row>
    <row r="9496" ht="14.25" customHeight="1">
      <c r="A9496" s="1" t="s">
        <v>17926</v>
      </c>
      <c r="B9496" s="1" t="s">
        <v>17927</v>
      </c>
      <c r="C9496" s="1">
        <v>0.857343</v>
      </c>
      <c r="D9496" s="1">
        <v>0.512075</v>
      </c>
      <c r="E9496" s="1">
        <v>-0.743518</v>
      </c>
      <c r="F9496" s="1">
        <v>-0.929064</v>
      </c>
      <c r="G9496" s="1">
        <v>0.25295</v>
      </c>
      <c r="H9496" s="1">
        <v>0.481431</v>
      </c>
      <c r="I9496" s="1" t="s">
        <v>14</v>
      </c>
    </row>
    <row r="9497" ht="14.25" customHeight="1">
      <c r="A9497" s="1" t="s">
        <v>17928</v>
      </c>
      <c r="B9497" s="1" t="s">
        <v>17929</v>
      </c>
      <c r="C9497" s="1">
        <v>1.18147</v>
      </c>
      <c r="D9497" s="1">
        <v>0.47932</v>
      </c>
      <c r="E9497" s="1">
        <v>-1.30153</v>
      </c>
      <c r="F9497" s="1">
        <v>-1.64157</v>
      </c>
      <c r="G9497" s="1">
        <v>0.07485</v>
      </c>
      <c r="H9497" s="1">
        <v>0.256538</v>
      </c>
      <c r="I9497" s="1" t="s">
        <v>14</v>
      </c>
    </row>
    <row r="9498" ht="14.25" customHeight="1">
      <c r="A9498" s="1" t="s">
        <v>17930</v>
      </c>
      <c r="B9498" s="1" t="s">
        <v>17931</v>
      </c>
      <c r="C9498" s="1">
        <v>65.7706</v>
      </c>
      <c r="D9498" s="1">
        <v>54.3112</v>
      </c>
      <c r="E9498" s="1">
        <v>-0.276193</v>
      </c>
      <c r="F9498" s="1">
        <v>-0.533589</v>
      </c>
      <c r="G9498" s="1">
        <v>0.3504</v>
      </c>
      <c r="H9498" s="1">
        <v>0.577758</v>
      </c>
      <c r="I9498" s="1" t="s">
        <v>14</v>
      </c>
    </row>
    <row r="9499" ht="14.25" customHeight="1">
      <c r="A9499" s="1" t="s">
        <v>17932</v>
      </c>
      <c r="B9499" s="1" t="s">
        <v>17933</v>
      </c>
      <c r="C9499" s="1">
        <v>54.7822</v>
      </c>
      <c r="D9499" s="1">
        <v>45.4724</v>
      </c>
      <c r="E9499" s="1">
        <v>-0.268715</v>
      </c>
      <c r="F9499" s="1">
        <v>-0.651137</v>
      </c>
      <c r="G9499" s="1">
        <v>0.2571</v>
      </c>
      <c r="H9499" s="1">
        <v>0.485476</v>
      </c>
      <c r="I9499" s="1" t="s">
        <v>14</v>
      </c>
    </row>
    <row r="9500" ht="14.25" customHeight="1">
      <c r="A9500" s="1" t="s">
        <v>17934</v>
      </c>
      <c r="B9500" s="1" t="s">
        <v>17935</v>
      </c>
      <c r="C9500" s="1">
        <v>42.2433</v>
      </c>
      <c r="D9500" s="1">
        <v>32.2151</v>
      </c>
      <c r="E9500" s="1">
        <v>-0.390989</v>
      </c>
      <c r="F9500" s="1">
        <v>-0.779837</v>
      </c>
      <c r="G9500" s="1">
        <v>0.1826</v>
      </c>
      <c r="H9500" s="1">
        <v>0.40502</v>
      </c>
      <c r="I9500" s="1" t="s">
        <v>14</v>
      </c>
    </row>
    <row r="9501" ht="14.25" customHeight="1">
      <c r="A9501" s="1" t="s">
        <v>17936</v>
      </c>
      <c r="B9501" s="1" t="s">
        <v>17937</v>
      </c>
      <c r="C9501" s="1">
        <v>1504.55</v>
      </c>
      <c r="D9501" s="1">
        <v>1014.11</v>
      </c>
      <c r="E9501" s="1">
        <v>-0.569112</v>
      </c>
      <c r="F9501" s="1">
        <v>-1.93855</v>
      </c>
      <c r="G9501" s="1">
        <v>0.0069</v>
      </c>
      <c r="H9501" s="1">
        <v>0.0524247</v>
      </c>
      <c r="I9501" s="1" t="s">
        <v>14</v>
      </c>
    </row>
    <row r="9502" ht="14.25" customHeight="1">
      <c r="A9502" s="1" t="s">
        <v>17938</v>
      </c>
      <c r="B9502" s="1" t="s">
        <v>17939</v>
      </c>
      <c r="C9502" s="1">
        <v>2.65499</v>
      </c>
      <c r="D9502" s="1">
        <v>2.50025</v>
      </c>
      <c r="E9502" s="1">
        <v>-0.0866329</v>
      </c>
      <c r="F9502" s="1">
        <v>-0.174743</v>
      </c>
      <c r="G9502" s="1">
        <v>0.88675</v>
      </c>
      <c r="H9502" s="1">
        <v>0.942495</v>
      </c>
      <c r="I9502" s="1" t="s">
        <v>14</v>
      </c>
    </row>
    <row r="9503" ht="14.25" customHeight="1">
      <c r="A9503" s="1" t="s">
        <v>17940</v>
      </c>
      <c r="B9503" s="1" t="s">
        <v>17941</v>
      </c>
      <c r="C9503" s="1">
        <v>10.006</v>
      </c>
      <c r="D9503" s="1">
        <v>14.0434</v>
      </c>
      <c r="E9503" s="1">
        <v>0.489022</v>
      </c>
      <c r="F9503" s="1">
        <v>1.23518</v>
      </c>
      <c r="G9503" s="1">
        <v>0.20625</v>
      </c>
      <c r="H9503" s="1">
        <v>0.431619</v>
      </c>
      <c r="I9503" s="1" t="s">
        <v>14</v>
      </c>
    </row>
    <row r="9504" ht="14.25" customHeight="1">
      <c r="A9504" s="1" t="s">
        <v>17942</v>
      </c>
      <c r="B9504" s="1" t="s">
        <v>17943</v>
      </c>
      <c r="C9504" s="1">
        <v>104.367</v>
      </c>
      <c r="D9504" s="1">
        <v>82.9119</v>
      </c>
      <c r="E9504" s="1">
        <v>-0.332018</v>
      </c>
      <c r="F9504" s="1">
        <v>-1.12965</v>
      </c>
      <c r="G9504" s="1">
        <v>0.069</v>
      </c>
      <c r="H9504" s="1">
        <v>0.245637</v>
      </c>
      <c r="I9504" s="1" t="s">
        <v>14</v>
      </c>
    </row>
    <row r="9505" ht="14.25" customHeight="1">
      <c r="A9505" s="1" t="s">
        <v>17944</v>
      </c>
      <c r="B9505" s="1" t="s">
        <v>17945</v>
      </c>
      <c r="C9505" s="1">
        <v>17.2825</v>
      </c>
      <c r="D9505" s="1">
        <v>12.9541</v>
      </c>
      <c r="E9505" s="1">
        <v>-0.415902</v>
      </c>
      <c r="F9505" s="1">
        <v>-0.25553</v>
      </c>
      <c r="G9505" s="1">
        <v>0.7005</v>
      </c>
      <c r="H9505" s="1">
        <v>0.837992</v>
      </c>
      <c r="I9505" s="1" t="s">
        <v>14</v>
      </c>
    </row>
    <row r="9506" ht="14.25" customHeight="1">
      <c r="A9506" s="1" t="s">
        <v>17946</v>
      </c>
      <c r="B9506" s="1" t="s">
        <v>17947</v>
      </c>
      <c r="C9506" s="1">
        <v>14.2191</v>
      </c>
      <c r="D9506" s="1">
        <v>12.4557</v>
      </c>
      <c r="E9506" s="1">
        <v>-0.191027</v>
      </c>
      <c r="F9506" s="1">
        <v>-0.396845</v>
      </c>
      <c r="G9506" s="1">
        <v>0.6289</v>
      </c>
      <c r="H9506" s="1">
        <v>0.794711</v>
      </c>
      <c r="I9506" s="1" t="s">
        <v>14</v>
      </c>
    </row>
    <row r="9507" ht="14.25" customHeight="1">
      <c r="A9507" s="1" t="s">
        <v>17948</v>
      </c>
      <c r="B9507" s="1" t="s">
        <v>17949</v>
      </c>
      <c r="C9507" s="1">
        <v>18.376</v>
      </c>
      <c r="D9507" s="1">
        <v>17.6431</v>
      </c>
      <c r="E9507" s="1">
        <v>-0.0587121</v>
      </c>
      <c r="F9507" s="1">
        <v>-0.18606</v>
      </c>
      <c r="G9507" s="1">
        <v>0.7547</v>
      </c>
      <c r="H9507" s="1">
        <v>0.870616</v>
      </c>
      <c r="I9507" s="1" t="s">
        <v>14</v>
      </c>
    </row>
    <row r="9508" ht="14.25" customHeight="1">
      <c r="A9508" s="1" t="s">
        <v>17950</v>
      </c>
      <c r="B9508" s="1" t="s">
        <v>17951</v>
      </c>
      <c r="C9508" s="1">
        <v>110.349</v>
      </c>
      <c r="D9508" s="1">
        <v>88.8064</v>
      </c>
      <c r="E9508" s="1">
        <v>-0.31334</v>
      </c>
      <c r="F9508" s="1">
        <v>-1.11953</v>
      </c>
      <c r="G9508" s="1">
        <v>0.09765</v>
      </c>
      <c r="H9508" s="1">
        <v>0.295713</v>
      </c>
      <c r="I9508" s="1" t="s">
        <v>14</v>
      </c>
    </row>
    <row r="9509" ht="14.25" customHeight="1">
      <c r="A9509" s="1" t="s">
        <v>17952</v>
      </c>
      <c r="B9509" s="1" t="s">
        <v>17953</v>
      </c>
      <c r="C9509" s="1">
        <v>36.8272</v>
      </c>
      <c r="D9509" s="1">
        <v>32.4185</v>
      </c>
      <c r="E9509" s="1">
        <v>-0.183953</v>
      </c>
      <c r="F9509" s="1">
        <v>-0.3318</v>
      </c>
      <c r="G9509" s="1">
        <v>0.5621</v>
      </c>
      <c r="H9509" s="1">
        <v>0.750946</v>
      </c>
      <c r="I9509" s="1" t="s">
        <v>14</v>
      </c>
    </row>
    <row r="9510" ht="14.25" customHeight="1">
      <c r="A9510" s="1" t="s">
        <v>17954</v>
      </c>
      <c r="B9510" s="1" t="s">
        <v>17955</v>
      </c>
      <c r="C9510" s="1">
        <v>1.90855</v>
      </c>
      <c r="D9510" s="1">
        <v>1.25701</v>
      </c>
      <c r="E9510" s="1">
        <v>-0.602476</v>
      </c>
      <c r="F9510" s="1">
        <v>-0.912447</v>
      </c>
      <c r="G9510" s="1">
        <v>0.28645</v>
      </c>
      <c r="H9510" s="1">
        <v>0.516358</v>
      </c>
      <c r="I9510" s="1" t="s">
        <v>14</v>
      </c>
    </row>
    <row r="9511" ht="14.25" customHeight="1">
      <c r="A9511" s="1" t="s">
        <v>17956</v>
      </c>
      <c r="B9511" s="1" t="s">
        <v>17957</v>
      </c>
      <c r="C9511" s="1">
        <v>12.6678</v>
      </c>
      <c r="D9511" s="1">
        <v>39.1723</v>
      </c>
      <c r="E9511" s="1">
        <v>1.62867</v>
      </c>
      <c r="F9511" s="1">
        <v>4.5425</v>
      </c>
      <c r="G9511" s="2">
        <v>5.0E-5</v>
      </c>
      <c r="H9511" s="1">
        <v>0.00101385</v>
      </c>
      <c r="I9511" s="1" t="s">
        <v>11</v>
      </c>
    </row>
    <row r="9512" ht="14.25" customHeight="1">
      <c r="A9512" s="1" t="s">
        <v>17958</v>
      </c>
      <c r="B9512" s="1" t="s">
        <v>17959</v>
      </c>
      <c r="C9512" s="1">
        <v>2.01147</v>
      </c>
      <c r="D9512" s="1">
        <v>5.56185</v>
      </c>
      <c r="E9512" s="1">
        <v>1.46732</v>
      </c>
      <c r="F9512" s="1">
        <v>5.98552</v>
      </c>
      <c r="G9512" s="1">
        <v>0.1657</v>
      </c>
      <c r="H9512" s="1">
        <v>0.384443</v>
      </c>
      <c r="I9512" s="1" t="s">
        <v>14</v>
      </c>
    </row>
    <row r="9513" ht="14.25" customHeight="1">
      <c r="A9513" s="1" t="s">
        <v>17960</v>
      </c>
      <c r="B9513" s="1" t="s">
        <v>17961</v>
      </c>
      <c r="C9513" s="1">
        <v>34.849</v>
      </c>
      <c r="D9513" s="1">
        <v>29.3829</v>
      </c>
      <c r="E9513" s="1">
        <v>-0.246141</v>
      </c>
      <c r="F9513" s="1">
        <v>-0.76162</v>
      </c>
      <c r="G9513" s="1">
        <v>0.1797</v>
      </c>
      <c r="H9513" s="1">
        <v>0.40193</v>
      </c>
      <c r="I9513" s="1" t="s">
        <v>14</v>
      </c>
    </row>
    <row r="9514" ht="14.25" customHeight="1">
      <c r="A9514" s="1" t="s">
        <v>17962</v>
      </c>
      <c r="B9514" s="1" t="s">
        <v>17963</v>
      </c>
      <c r="C9514" s="1">
        <v>221.689</v>
      </c>
      <c r="D9514" s="1">
        <v>150.422</v>
      </c>
      <c r="E9514" s="1">
        <v>-0.559523</v>
      </c>
      <c r="F9514" s="1">
        <v>-2.17353</v>
      </c>
      <c r="G9514" s="1">
        <v>0.00315</v>
      </c>
      <c r="H9514" s="1">
        <v>0.029242</v>
      </c>
      <c r="I9514" s="1" t="s">
        <v>11</v>
      </c>
    </row>
    <row r="9515" ht="14.25" customHeight="1">
      <c r="A9515" s="1" t="s">
        <v>17964</v>
      </c>
      <c r="B9515" s="1" t="s">
        <v>17965</v>
      </c>
      <c r="C9515" s="1">
        <v>35.9238</v>
      </c>
      <c r="D9515" s="1">
        <v>53.4968</v>
      </c>
      <c r="E9515" s="1">
        <v>0.574513</v>
      </c>
      <c r="F9515" s="1">
        <v>0.976557</v>
      </c>
      <c r="G9515" s="1">
        <v>0.0912</v>
      </c>
      <c r="H9515" s="1">
        <v>0.284898</v>
      </c>
      <c r="I9515" s="1" t="s">
        <v>14</v>
      </c>
    </row>
    <row r="9516" ht="14.25" customHeight="1">
      <c r="A9516" s="1" t="s">
        <v>17966</v>
      </c>
      <c r="B9516" s="1" t="s">
        <v>17967</v>
      </c>
      <c r="C9516" s="1">
        <v>1.08148</v>
      </c>
      <c r="D9516" s="1">
        <v>0.786143</v>
      </c>
      <c r="E9516" s="1">
        <v>-0.460142</v>
      </c>
      <c r="F9516" s="1">
        <v>-0.625793</v>
      </c>
      <c r="G9516" s="1">
        <v>0.4222</v>
      </c>
      <c r="H9516" s="1">
        <v>0.641804</v>
      </c>
      <c r="I9516" s="1" t="s">
        <v>14</v>
      </c>
    </row>
    <row r="9517" ht="14.25" customHeight="1">
      <c r="A9517" s="1" t="s">
        <v>17968</v>
      </c>
      <c r="B9517" s="1" t="s">
        <v>17969</v>
      </c>
      <c r="C9517" s="1">
        <v>37.4486</v>
      </c>
      <c r="D9517" s="1">
        <v>47.7741</v>
      </c>
      <c r="E9517" s="1">
        <v>0.351318</v>
      </c>
      <c r="F9517" s="1">
        <v>0.658149</v>
      </c>
      <c r="G9517" s="1">
        <v>0.25215</v>
      </c>
      <c r="H9517" s="1">
        <v>0.480511</v>
      </c>
      <c r="I9517" s="1" t="s">
        <v>14</v>
      </c>
    </row>
    <row r="9518" ht="14.25" customHeight="1">
      <c r="A9518" s="1" t="s">
        <v>17970</v>
      </c>
      <c r="B9518" s="1" t="s">
        <v>17971</v>
      </c>
      <c r="C9518" s="1">
        <v>3.8225</v>
      </c>
      <c r="D9518" s="1">
        <v>1.47552</v>
      </c>
      <c r="E9518" s="1">
        <v>-1.3733</v>
      </c>
      <c r="F9518" s="1">
        <v>-2.14392</v>
      </c>
      <c r="G9518" s="1">
        <v>0.0074</v>
      </c>
      <c r="H9518" s="1">
        <v>0.0552105</v>
      </c>
      <c r="I9518" s="1" t="s">
        <v>14</v>
      </c>
    </row>
    <row r="9519" ht="14.25" customHeight="1">
      <c r="A9519" s="1" t="s">
        <v>17972</v>
      </c>
      <c r="B9519" s="1" t="s">
        <v>17973</v>
      </c>
      <c r="C9519" s="1">
        <v>2.98659</v>
      </c>
      <c r="D9519" s="1">
        <v>3.2887</v>
      </c>
      <c r="E9519" s="1">
        <v>0.139015</v>
      </c>
      <c r="F9519" s="1">
        <v>0.246124</v>
      </c>
      <c r="G9519" s="1">
        <v>0.744</v>
      </c>
      <c r="H9519" s="1">
        <v>0.864409</v>
      </c>
      <c r="I9519" s="1" t="s">
        <v>14</v>
      </c>
    </row>
    <row r="9520" ht="14.25" customHeight="1">
      <c r="A9520" s="1" t="s">
        <v>17974</v>
      </c>
      <c r="B9520" s="1" t="s">
        <v>17975</v>
      </c>
      <c r="C9520" s="1">
        <v>50.0049</v>
      </c>
      <c r="D9520" s="1">
        <v>42.7839</v>
      </c>
      <c r="E9520" s="1">
        <v>-0.225003</v>
      </c>
      <c r="F9520" s="1">
        <v>-0.457362</v>
      </c>
      <c r="G9520" s="1">
        <v>0.4298</v>
      </c>
      <c r="H9520" s="1">
        <v>0.646974</v>
      </c>
      <c r="I9520" s="1" t="s">
        <v>14</v>
      </c>
    </row>
    <row r="9521" ht="14.25" customHeight="1">
      <c r="A9521" s="1" t="s">
        <v>17976</v>
      </c>
      <c r="B9521" s="1" t="s">
        <v>17977</v>
      </c>
      <c r="C9521" s="1">
        <v>93.5726</v>
      </c>
      <c r="D9521" s="1">
        <v>78.2797</v>
      </c>
      <c r="E9521" s="1">
        <v>-0.257447</v>
      </c>
      <c r="F9521" s="1">
        <v>-0.964471</v>
      </c>
      <c r="G9521" s="1">
        <v>0.25975</v>
      </c>
      <c r="H9521" s="1">
        <v>0.488545</v>
      </c>
      <c r="I9521" s="1" t="s">
        <v>14</v>
      </c>
    </row>
    <row r="9522" ht="14.25" customHeight="1">
      <c r="A9522" s="1" t="s">
        <v>17978</v>
      </c>
      <c r="B9522" s="1" t="s">
        <v>17979</v>
      </c>
      <c r="C9522" s="1">
        <v>73.4114</v>
      </c>
      <c r="D9522" s="1">
        <v>59.8057</v>
      </c>
      <c r="E9522" s="1">
        <v>-0.295721</v>
      </c>
      <c r="F9522" s="1">
        <v>-0.999353</v>
      </c>
      <c r="G9522" s="1">
        <v>0.107</v>
      </c>
      <c r="H9522" s="1">
        <v>0.309892</v>
      </c>
      <c r="I9522" s="1" t="s">
        <v>14</v>
      </c>
    </row>
    <row r="9523" ht="14.25" customHeight="1">
      <c r="A9523" s="1" t="s">
        <v>17980</v>
      </c>
      <c r="B9523" s="1" t="s">
        <v>17981</v>
      </c>
      <c r="C9523" s="1">
        <v>1.74659</v>
      </c>
      <c r="D9523" s="1">
        <v>2.63168</v>
      </c>
      <c r="E9523" s="1">
        <v>0.591446</v>
      </c>
      <c r="F9523" s="1">
        <v>0.700818</v>
      </c>
      <c r="G9523" s="1">
        <v>0.3868</v>
      </c>
      <c r="H9523" s="1">
        <v>0.610522</v>
      </c>
      <c r="I9523" s="1" t="s">
        <v>14</v>
      </c>
    </row>
    <row r="9524" ht="14.25" customHeight="1">
      <c r="A9524" s="1" t="s">
        <v>17982</v>
      </c>
      <c r="B9524" s="1" t="s">
        <v>17983</v>
      </c>
      <c r="C9524" s="1">
        <v>1.21139</v>
      </c>
      <c r="D9524" s="1">
        <v>1.97007</v>
      </c>
      <c r="E9524" s="1">
        <v>0.701578</v>
      </c>
      <c r="F9524" s="1">
        <v>1.77678</v>
      </c>
      <c r="G9524" s="1">
        <v>0.5032</v>
      </c>
      <c r="H9524" s="1">
        <v>0.707962</v>
      </c>
      <c r="I9524" s="1" t="s">
        <v>14</v>
      </c>
    </row>
    <row r="9525" ht="14.25" customHeight="1">
      <c r="A9525" s="1" t="s">
        <v>17984</v>
      </c>
      <c r="B9525" s="1" t="s">
        <v>17985</v>
      </c>
      <c r="C9525" s="1">
        <v>49.4787</v>
      </c>
      <c r="D9525" s="1">
        <v>48.0688</v>
      </c>
      <c r="E9525" s="1">
        <v>-0.0417068</v>
      </c>
      <c r="F9525" s="1">
        <v>-0.112416</v>
      </c>
      <c r="G9525" s="1">
        <v>0.84335</v>
      </c>
      <c r="H9525" s="1">
        <v>0.920111</v>
      </c>
      <c r="I9525" s="1" t="s">
        <v>14</v>
      </c>
    </row>
    <row r="9526" ht="14.25" customHeight="1">
      <c r="A9526" s="1" t="s">
        <v>17986</v>
      </c>
      <c r="B9526" s="1" t="s">
        <v>17987</v>
      </c>
      <c r="C9526" s="1">
        <v>0.193019</v>
      </c>
      <c r="D9526" s="1">
        <v>0.759047</v>
      </c>
      <c r="E9526" s="1">
        <v>1.97545</v>
      </c>
      <c r="F9526" s="1">
        <v>2.02527</v>
      </c>
      <c r="G9526" s="1">
        <v>0.2015</v>
      </c>
      <c r="H9526" s="1">
        <v>0.426328</v>
      </c>
      <c r="I9526" s="1" t="s">
        <v>14</v>
      </c>
    </row>
    <row r="9527" ht="14.25" customHeight="1">
      <c r="A9527" s="1" t="s">
        <v>17988</v>
      </c>
      <c r="B9527" s="1" t="s">
        <v>17989</v>
      </c>
      <c r="C9527" s="1">
        <v>1.5463</v>
      </c>
      <c r="D9527" s="1">
        <v>1.48693</v>
      </c>
      <c r="E9527" s="1">
        <v>-0.0564839</v>
      </c>
      <c r="F9527" s="1">
        <v>-0.0865256</v>
      </c>
      <c r="G9527" s="1">
        <v>0.90075</v>
      </c>
      <c r="H9527" s="1">
        <v>0.948681</v>
      </c>
      <c r="I9527" s="1" t="s">
        <v>14</v>
      </c>
    </row>
    <row r="9528" ht="14.25" customHeight="1">
      <c r="A9528" s="1" t="s">
        <v>17990</v>
      </c>
      <c r="B9528" s="1" t="s">
        <v>17991</v>
      </c>
      <c r="C9528" s="1">
        <v>2.83518</v>
      </c>
      <c r="D9528" s="1">
        <v>3.72219</v>
      </c>
      <c r="E9528" s="1">
        <v>0.39271</v>
      </c>
      <c r="F9528" s="1">
        <v>0.711817</v>
      </c>
      <c r="G9528" s="1">
        <v>0.3701</v>
      </c>
      <c r="H9528" s="1">
        <v>0.595594</v>
      </c>
      <c r="I9528" s="1" t="s">
        <v>14</v>
      </c>
    </row>
    <row r="9529" ht="14.25" customHeight="1">
      <c r="A9529" s="1" t="s">
        <v>17992</v>
      </c>
      <c r="B9529" s="1" t="s">
        <v>17993</v>
      </c>
      <c r="C9529" s="1">
        <v>276.304</v>
      </c>
      <c r="D9529" s="1">
        <v>179.812</v>
      </c>
      <c r="E9529" s="1">
        <v>-0.619767</v>
      </c>
      <c r="F9529" s="1">
        <v>-1.91175</v>
      </c>
      <c r="G9529" s="1">
        <v>0.0022</v>
      </c>
      <c r="H9529" s="1">
        <v>0.0222331</v>
      </c>
      <c r="I9529" s="1" t="s">
        <v>11</v>
      </c>
    </row>
    <row r="9530" ht="14.25" customHeight="1">
      <c r="A9530" s="1" t="s">
        <v>17994</v>
      </c>
      <c r="B9530" s="1" t="s">
        <v>17995</v>
      </c>
      <c r="C9530" s="1">
        <v>7.58796</v>
      </c>
      <c r="D9530" s="1">
        <v>8.36735</v>
      </c>
      <c r="E9530" s="1">
        <v>0.141059</v>
      </c>
      <c r="F9530" s="1">
        <v>0.215313</v>
      </c>
      <c r="G9530" s="1">
        <v>0.70925</v>
      </c>
      <c r="H9530" s="1">
        <v>0.843732</v>
      </c>
      <c r="I9530" s="1" t="s">
        <v>14</v>
      </c>
    </row>
    <row r="9531" ht="14.25" customHeight="1">
      <c r="A9531" s="1" t="s">
        <v>17996</v>
      </c>
      <c r="B9531" s="1" t="s">
        <v>17997</v>
      </c>
      <c r="C9531" s="1">
        <v>2.08336</v>
      </c>
      <c r="D9531" s="1">
        <v>3.20642</v>
      </c>
      <c r="E9531" s="1">
        <v>0.622048</v>
      </c>
      <c r="F9531" s="1">
        <v>1.34858</v>
      </c>
      <c r="G9531" s="1">
        <v>0.33</v>
      </c>
      <c r="H9531" s="1">
        <v>0.558519</v>
      </c>
      <c r="I9531" s="1" t="s">
        <v>14</v>
      </c>
    </row>
    <row r="9532" ht="14.25" customHeight="1">
      <c r="A9532" s="1" t="s">
        <v>17998</v>
      </c>
      <c r="B9532" s="1" t="s">
        <v>17999</v>
      </c>
      <c r="C9532" s="1">
        <v>3.31149</v>
      </c>
      <c r="D9532" s="1">
        <v>2.93444</v>
      </c>
      <c r="E9532" s="1">
        <v>-0.174396</v>
      </c>
      <c r="F9532" s="1">
        <v>-0.352489</v>
      </c>
      <c r="G9532" s="1">
        <v>0.7372</v>
      </c>
      <c r="H9532" s="1">
        <v>0.860906</v>
      </c>
      <c r="I9532" s="1" t="s">
        <v>14</v>
      </c>
    </row>
    <row r="9533" ht="14.25" customHeight="1">
      <c r="A9533" s="1" t="s">
        <v>18000</v>
      </c>
      <c r="B9533" s="1" t="s">
        <v>18001</v>
      </c>
      <c r="C9533" s="1">
        <v>1.47361</v>
      </c>
      <c r="D9533" s="1">
        <v>1.27021</v>
      </c>
      <c r="E9533" s="1">
        <v>-0.21428</v>
      </c>
      <c r="F9533" s="1">
        <v>-0.322104</v>
      </c>
      <c r="G9533" s="1">
        <v>0.71225</v>
      </c>
      <c r="H9533" s="1">
        <v>0.845639</v>
      </c>
      <c r="I9533" s="1" t="s">
        <v>14</v>
      </c>
    </row>
    <row r="9534" ht="14.25" customHeight="1">
      <c r="A9534" s="1" t="s">
        <v>18002</v>
      </c>
      <c r="B9534" s="1" t="s">
        <v>18003</v>
      </c>
      <c r="C9534" s="1">
        <v>10.0734</v>
      </c>
      <c r="D9534" s="1">
        <v>15.8762</v>
      </c>
      <c r="E9534" s="1">
        <v>0.656316</v>
      </c>
      <c r="F9534" s="1">
        <v>0.293688</v>
      </c>
      <c r="G9534" s="1">
        <v>0.59145</v>
      </c>
      <c r="H9534" s="1">
        <v>0.771936</v>
      </c>
      <c r="I9534" s="1" t="s">
        <v>14</v>
      </c>
    </row>
    <row r="9535" ht="14.25" customHeight="1">
      <c r="A9535" s="1" t="s">
        <v>18004</v>
      </c>
      <c r="B9535" s="1" t="s">
        <v>18005</v>
      </c>
      <c r="C9535" s="1">
        <v>354.892</v>
      </c>
      <c r="D9535" s="1">
        <v>240.177</v>
      </c>
      <c r="E9535" s="1">
        <v>-0.56328</v>
      </c>
      <c r="F9535" s="1">
        <v>-1.83125</v>
      </c>
      <c r="G9535" s="1">
        <v>0.00345</v>
      </c>
      <c r="H9535" s="1">
        <v>0.0311629</v>
      </c>
      <c r="I9535" s="1" t="s">
        <v>11</v>
      </c>
    </row>
    <row r="9536" ht="14.25" customHeight="1">
      <c r="A9536" s="1" t="s">
        <v>18006</v>
      </c>
      <c r="B9536" s="1" t="s">
        <v>18007</v>
      </c>
      <c r="C9536" s="1">
        <v>7.4224</v>
      </c>
      <c r="D9536" s="1">
        <v>6.46384</v>
      </c>
      <c r="E9536" s="1">
        <v>-0.199494</v>
      </c>
      <c r="F9536" s="1">
        <v>-0.475413</v>
      </c>
      <c r="G9536" s="1">
        <v>0.436</v>
      </c>
      <c r="H9536" s="1">
        <v>0.652818</v>
      </c>
      <c r="I9536" s="1" t="s">
        <v>14</v>
      </c>
    </row>
    <row r="9537" ht="14.25" customHeight="1">
      <c r="A9537" s="1" t="s">
        <v>18008</v>
      </c>
      <c r="B9537" s="1" t="s">
        <v>18009</v>
      </c>
      <c r="C9537" s="1">
        <v>6.17296</v>
      </c>
      <c r="D9537" s="1">
        <v>6.98532</v>
      </c>
      <c r="E9537" s="1">
        <v>0.178365</v>
      </c>
      <c r="F9537" s="1">
        <v>0.366727</v>
      </c>
      <c r="G9537" s="1">
        <v>0.63345</v>
      </c>
      <c r="H9537" s="1">
        <v>0.798217</v>
      </c>
      <c r="I9537" s="1" t="s">
        <v>14</v>
      </c>
    </row>
    <row r="9538" ht="14.25" customHeight="1">
      <c r="A9538" s="1" t="s">
        <v>18010</v>
      </c>
      <c r="B9538" s="1" t="s">
        <v>18011</v>
      </c>
      <c r="C9538" s="1">
        <v>10.6355</v>
      </c>
      <c r="D9538" s="1">
        <v>8.63002</v>
      </c>
      <c r="E9538" s="1">
        <v>-0.301453</v>
      </c>
      <c r="F9538" s="1">
        <v>-0.78906</v>
      </c>
      <c r="G9538" s="1">
        <v>0.1951</v>
      </c>
      <c r="H9538" s="1">
        <v>0.419328</v>
      </c>
      <c r="I9538" s="1" t="s">
        <v>14</v>
      </c>
    </row>
    <row r="9539" ht="14.25" customHeight="1">
      <c r="A9539" s="1" t="s">
        <v>18012</v>
      </c>
      <c r="B9539" s="1" t="s">
        <v>18013</v>
      </c>
      <c r="C9539" s="1">
        <v>3.37506</v>
      </c>
      <c r="D9539" s="1">
        <v>1.69236</v>
      </c>
      <c r="E9539" s="1">
        <v>-0.995877</v>
      </c>
      <c r="F9539" s="1">
        <v>-1.97076</v>
      </c>
      <c r="G9539" s="1">
        <v>0.2168</v>
      </c>
      <c r="H9539" s="1">
        <v>0.442802</v>
      </c>
      <c r="I9539" s="1" t="s">
        <v>14</v>
      </c>
    </row>
    <row r="9540" ht="14.25" customHeight="1">
      <c r="A9540" s="1" t="s">
        <v>18014</v>
      </c>
      <c r="B9540" s="1" t="s">
        <v>18015</v>
      </c>
      <c r="C9540" s="1">
        <v>62.129</v>
      </c>
      <c r="D9540" s="1">
        <v>49.0452</v>
      </c>
      <c r="E9540" s="1">
        <v>-0.341154</v>
      </c>
      <c r="F9540" s="1">
        <v>-1.14044</v>
      </c>
      <c r="G9540" s="1">
        <v>0.071</v>
      </c>
      <c r="H9540" s="1">
        <v>0.24965</v>
      </c>
      <c r="I9540" s="1" t="s">
        <v>14</v>
      </c>
    </row>
    <row r="9541" ht="14.25" customHeight="1">
      <c r="A9541" s="1" t="s">
        <v>18016</v>
      </c>
      <c r="B9541" s="1" t="s">
        <v>18017</v>
      </c>
      <c r="C9541" s="1">
        <v>42.7759</v>
      </c>
      <c r="D9541" s="1">
        <v>53.7509</v>
      </c>
      <c r="E9541" s="1">
        <v>0.329491</v>
      </c>
      <c r="F9541" s="1">
        <v>0.930669</v>
      </c>
      <c r="G9541" s="1">
        <v>0.1025</v>
      </c>
      <c r="H9541" s="1">
        <v>0.302483</v>
      </c>
      <c r="I9541" s="1" t="s">
        <v>14</v>
      </c>
    </row>
    <row r="9542" ht="14.25" customHeight="1">
      <c r="A9542" s="1" t="s">
        <v>18018</v>
      </c>
      <c r="B9542" s="1" t="s">
        <v>18019</v>
      </c>
      <c r="C9542" s="1">
        <v>2.85533</v>
      </c>
      <c r="D9542" s="1">
        <v>1.34575</v>
      </c>
      <c r="E9542" s="1">
        <v>-1.08525</v>
      </c>
      <c r="F9542" s="1">
        <v>-1.62573</v>
      </c>
      <c r="G9542" s="1">
        <v>0.0333</v>
      </c>
      <c r="H9542" s="1">
        <v>0.158396</v>
      </c>
      <c r="I9542" s="1" t="s">
        <v>14</v>
      </c>
    </row>
    <row r="9543" ht="14.25" customHeight="1">
      <c r="A9543" s="1" t="s">
        <v>18020</v>
      </c>
      <c r="B9543" s="1" t="s">
        <v>18021</v>
      </c>
      <c r="C9543" s="1">
        <v>6.70563</v>
      </c>
      <c r="D9543" s="1">
        <v>4.47314</v>
      </c>
      <c r="E9543" s="1">
        <v>-0.584084</v>
      </c>
      <c r="F9543" s="1">
        <v>-1.17428</v>
      </c>
      <c r="G9543" s="1">
        <v>0.07075</v>
      </c>
      <c r="H9543" s="1">
        <v>0.249384</v>
      </c>
      <c r="I9543" s="1" t="s">
        <v>14</v>
      </c>
    </row>
    <row r="9544" ht="14.25" customHeight="1">
      <c r="A9544" s="1" t="s">
        <v>18022</v>
      </c>
      <c r="B9544" s="1" t="s">
        <v>18023</v>
      </c>
      <c r="C9544" s="1">
        <v>4.47152</v>
      </c>
      <c r="D9544" s="1">
        <v>3.71093</v>
      </c>
      <c r="E9544" s="1">
        <v>-0.268987</v>
      </c>
      <c r="F9544" s="1">
        <v>-0.504917</v>
      </c>
      <c r="G9544" s="1">
        <v>0.4297</v>
      </c>
      <c r="H9544" s="1">
        <v>0.646893</v>
      </c>
      <c r="I9544" s="1" t="s">
        <v>14</v>
      </c>
    </row>
    <row r="9545" ht="14.25" customHeight="1">
      <c r="A9545" s="1" t="s">
        <v>18024</v>
      </c>
      <c r="B9545" s="1" t="s">
        <v>18025</v>
      </c>
      <c r="C9545" s="1">
        <v>3.41213</v>
      </c>
      <c r="D9545" s="1">
        <v>3.41838</v>
      </c>
      <c r="E9545" s="1">
        <v>0.00263822</v>
      </c>
      <c r="F9545" s="1">
        <v>2.31979E-4</v>
      </c>
      <c r="G9545" s="1">
        <v>0.67205</v>
      </c>
      <c r="H9545" s="1">
        <v>0.820696</v>
      </c>
      <c r="I9545" s="1" t="s">
        <v>14</v>
      </c>
    </row>
    <row r="9546" ht="14.25" customHeight="1">
      <c r="A9546" s="1" t="s">
        <v>18026</v>
      </c>
      <c r="B9546" s="1" t="s">
        <v>18027</v>
      </c>
      <c r="C9546" s="1">
        <v>53.5577</v>
      </c>
      <c r="D9546" s="1">
        <v>37.8354</v>
      </c>
      <c r="E9546" s="1">
        <v>-0.501357</v>
      </c>
      <c r="F9546" s="1">
        <v>-1.63556</v>
      </c>
      <c r="G9546" s="1">
        <v>0.00775</v>
      </c>
      <c r="H9546" s="1">
        <v>0.0571981</v>
      </c>
      <c r="I9546" s="1" t="s">
        <v>14</v>
      </c>
    </row>
    <row r="9547" ht="14.25" customHeight="1">
      <c r="A9547" s="1" t="s">
        <v>18028</v>
      </c>
      <c r="B9547" s="1" t="s">
        <v>18029</v>
      </c>
      <c r="C9547" s="1">
        <v>49.5148</v>
      </c>
      <c r="D9547" s="1">
        <v>42.5033</v>
      </c>
      <c r="E9547" s="1">
        <v>-0.220285</v>
      </c>
      <c r="F9547" s="1">
        <v>-0.439793</v>
      </c>
      <c r="G9547" s="1">
        <v>0.4388</v>
      </c>
      <c r="H9547" s="1">
        <v>0.655264</v>
      </c>
      <c r="I9547" s="1" t="s">
        <v>14</v>
      </c>
    </row>
    <row r="9548" ht="14.25" customHeight="1">
      <c r="A9548" s="1" t="s">
        <v>18030</v>
      </c>
      <c r="B9548" s="1" t="s">
        <v>18031</v>
      </c>
      <c r="C9548" s="1">
        <v>1.32575</v>
      </c>
      <c r="D9548" s="1">
        <v>0.655102</v>
      </c>
      <c r="E9548" s="1">
        <v>-1.01701</v>
      </c>
      <c r="F9548" s="1">
        <v>-1.39009</v>
      </c>
      <c r="G9548" s="1">
        <v>0.20465</v>
      </c>
      <c r="H9548" s="1">
        <v>0.429852</v>
      </c>
      <c r="I9548" s="1" t="s">
        <v>14</v>
      </c>
    </row>
    <row r="9549" ht="14.25" customHeight="1">
      <c r="A9549" s="1" t="s">
        <v>18032</v>
      </c>
      <c r="B9549" s="1" t="s">
        <v>18033</v>
      </c>
      <c r="C9549" s="1">
        <v>3.59227</v>
      </c>
      <c r="D9549" s="1">
        <v>2.12783</v>
      </c>
      <c r="E9549" s="1">
        <v>-0.755512</v>
      </c>
      <c r="F9549" s="1">
        <v>-0.729511</v>
      </c>
      <c r="G9549" s="1">
        <v>0.1964</v>
      </c>
      <c r="H9549" s="1">
        <v>0.420685</v>
      </c>
      <c r="I9549" s="1" t="s">
        <v>14</v>
      </c>
    </row>
    <row r="9550" ht="14.25" customHeight="1">
      <c r="A9550" s="1" t="s">
        <v>18034</v>
      </c>
      <c r="B9550" s="1" t="s">
        <v>18035</v>
      </c>
      <c r="C9550" s="1">
        <v>2.53729</v>
      </c>
      <c r="D9550" s="1">
        <v>0.979534</v>
      </c>
      <c r="E9550" s="1">
        <v>-1.37312</v>
      </c>
      <c r="F9550" s="1">
        <v>-1.99763</v>
      </c>
      <c r="G9550" s="1">
        <v>0.0136</v>
      </c>
      <c r="H9550" s="1">
        <v>0.0857699</v>
      </c>
      <c r="I9550" s="1" t="s">
        <v>14</v>
      </c>
    </row>
    <row r="9551" ht="14.25" customHeight="1">
      <c r="A9551" s="1" t="s">
        <v>18036</v>
      </c>
      <c r="B9551" s="1" t="s">
        <v>18037</v>
      </c>
      <c r="C9551" s="1">
        <v>113.439</v>
      </c>
      <c r="D9551" s="1">
        <v>87.7385</v>
      </c>
      <c r="E9551" s="1">
        <v>-0.370639</v>
      </c>
      <c r="F9551" s="1">
        <v>-1.54594</v>
      </c>
      <c r="G9551" s="1">
        <v>0.1344</v>
      </c>
      <c r="H9551" s="1">
        <v>0.348342</v>
      </c>
      <c r="I9551" s="1" t="s">
        <v>14</v>
      </c>
    </row>
    <row r="9552" ht="14.25" customHeight="1">
      <c r="A9552" s="1" t="s">
        <v>18038</v>
      </c>
      <c r="B9552" s="1" t="s">
        <v>18039</v>
      </c>
      <c r="C9552" s="1">
        <v>4.80985</v>
      </c>
      <c r="D9552" s="1">
        <v>6.66256</v>
      </c>
      <c r="E9552" s="1">
        <v>0.470085</v>
      </c>
      <c r="F9552" s="1">
        <v>0.945793</v>
      </c>
      <c r="G9552" s="1">
        <v>0.15005</v>
      </c>
      <c r="H9552" s="1">
        <v>0.366393</v>
      </c>
      <c r="I9552" s="1" t="s">
        <v>14</v>
      </c>
    </row>
    <row r="9553" ht="14.25" customHeight="1">
      <c r="A9553" s="1" t="s">
        <v>18040</v>
      </c>
      <c r="B9553" s="1" t="s">
        <v>18041</v>
      </c>
      <c r="C9553" s="1">
        <v>42.9873</v>
      </c>
      <c r="D9553" s="1">
        <v>188.654</v>
      </c>
      <c r="E9553" s="1">
        <v>2.13376</v>
      </c>
      <c r="F9553" s="1">
        <v>6.9872</v>
      </c>
      <c r="G9553" s="2">
        <v>5.0E-5</v>
      </c>
      <c r="H9553" s="1">
        <v>0.00101385</v>
      </c>
      <c r="I9553" s="1" t="s">
        <v>11</v>
      </c>
    </row>
    <row r="9554" ht="14.25" customHeight="1">
      <c r="A9554" s="1" t="s">
        <v>18042</v>
      </c>
      <c r="B9554" s="1" t="s">
        <v>18043</v>
      </c>
      <c r="C9554" s="1">
        <v>1.70321</v>
      </c>
      <c r="D9554" s="1">
        <v>1.42703</v>
      </c>
      <c r="E9554" s="1">
        <v>-0.255238</v>
      </c>
      <c r="F9554" s="1">
        <v>-0.469004</v>
      </c>
      <c r="G9554" s="1">
        <v>0.70775</v>
      </c>
      <c r="H9554" s="1">
        <v>0.84284</v>
      </c>
      <c r="I9554" s="1" t="s">
        <v>14</v>
      </c>
    </row>
    <row r="9555" ht="14.25" customHeight="1">
      <c r="A9555" s="1" t="s">
        <v>18044</v>
      </c>
      <c r="B9555" s="1" t="s">
        <v>18045</v>
      </c>
      <c r="C9555" s="1">
        <v>57.0857</v>
      </c>
      <c r="D9555" s="1">
        <v>44.5606</v>
      </c>
      <c r="E9555" s="1">
        <v>-0.35736</v>
      </c>
      <c r="F9555" s="1">
        <v>-1.18353</v>
      </c>
      <c r="G9555" s="1">
        <v>0.0591</v>
      </c>
      <c r="H9555" s="1">
        <v>0.224244</v>
      </c>
      <c r="I9555" s="1" t="s">
        <v>14</v>
      </c>
    </row>
    <row r="9556" ht="14.25" customHeight="1">
      <c r="A9556" s="1" t="s">
        <v>18046</v>
      </c>
      <c r="B9556" s="1" t="s">
        <v>18047</v>
      </c>
      <c r="C9556" s="1">
        <v>29.9303</v>
      </c>
      <c r="D9556" s="1">
        <v>28.0458</v>
      </c>
      <c r="E9556" s="1">
        <v>-0.0938195</v>
      </c>
      <c r="F9556" s="1">
        <v>-0.294091</v>
      </c>
      <c r="G9556" s="1">
        <v>0.63515</v>
      </c>
      <c r="H9556" s="1">
        <v>0.799392</v>
      </c>
      <c r="I9556" s="1" t="s">
        <v>14</v>
      </c>
    </row>
    <row r="9557" ht="14.25" customHeight="1">
      <c r="A9557" s="1" t="s">
        <v>18048</v>
      </c>
      <c r="B9557" s="1" t="s">
        <v>18049</v>
      </c>
      <c r="C9557" s="1">
        <v>0.735199</v>
      </c>
      <c r="D9557" s="1">
        <v>1.93772</v>
      </c>
      <c r="E9557" s="1">
        <v>1.39816</v>
      </c>
      <c r="F9557" s="1">
        <v>2.07234</v>
      </c>
      <c r="G9557" s="1">
        <v>0.0627</v>
      </c>
      <c r="H9557" s="1">
        <v>0.23285</v>
      </c>
      <c r="I9557" s="1" t="s">
        <v>14</v>
      </c>
    </row>
    <row r="9558" ht="14.25" customHeight="1">
      <c r="A9558" s="1" t="s">
        <v>18050</v>
      </c>
      <c r="B9558" s="1" t="s">
        <v>18051</v>
      </c>
      <c r="C9558" s="1">
        <v>53.7235</v>
      </c>
      <c r="D9558" s="1">
        <v>47.2446</v>
      </c>
      <c r="E9558" s="1">
        <v>-0.185405</v>
      </c>
      <c r="F9558" s="1">
        <v>-0.538632</v>
      </c>
      <c r="G9558" s="1">
        <v>0.42145</v>
      </c>
      <c r="H9558" s="1">
        <v>0.641036</v>
      </c>
      <c r="I9558" s="1" t="s">
        <v>14</v>
      </c>
    </row>
    <row r="9559" ht="14.25" customHeight="1">
      <c r="A9559" s="1" t="s">
        <v>18052</v>
      </c>
      <c r="B9559" s="1" t="s">
        <v>18053</v>
      </c>
      <c r="C9559" s="1">
        <v>96.8835</v>
      </c>
      <c r="D9559" s="1">
        <v>81.2001</v>
      </c>
      <c r="E9559" s="1">
        <v>-0.25477</v>
      </c>
      <c r="F9559" s="1">
        <v>-0.859202</v>
      </c>
      <c r="G9559" s="1">
        <v>0.1548</v>
      </c>
      <c r="H9559" s="1">
        <v>0.373026</v>
      </c>
      <c r="I9559" s="1" t="s">
        <v>14</v>
      </c>
    </row>
    <row r="9560" ht="14.25" customHeight="1">
      <c r="A9560" s="1" t="s">
        <v>18054</v>
      </c>
      <c r="B9560" s="1" t="s">
        <v>18055</v>
      </c>
      <c r="C9560" s="1">
        <v>146.221</v>
      </c>
      <c r="D9560" s="1">
        <v>107.064</v>
      </c>
      <c r="E9560" s="1">
        <v>-0.449671</v>
      </c>
      <c r="F9560" s="1">
        <v>-1.0456</v>
      </c>
      <c r="G9560" s="1">
        <v>0.0683</v>
      </c>
      <c r="H9560" s="1">
        <v>0.244373</v>
      </c>
      <c r="I9560" s="1" t="s">
        <v>14</v>
      </c>
    </row>
    <row r="9561" ht="14.25" customHeight="1">
      <c r="A9561" s="1" t="s">
        <v>18056</v>
      </c>
      <c r="B9561" s="1" t="s">
        <v>18057</v>
      </c>
      <c r="C9561" s="1">
        <v>3.01036</v>
      </c>
      <c r="D9561" s="1">
        <v>9.70374</v>
      </c>
      <c r="E9561" s="1">
        <v>1.68861</v>
      </c>
      <c r="F9561" s="1">
        <v>3.26264</v>
      </c>
      <c r="G9561" s="2">
        <v>5.0E-5</v>
      </c>
      <c r="H9561" s="1">
        <v>0.00101385</v>
      </c>
      <c r="I9561" s="1" t="s">
        <v>11</v>
      </c>
    </row>
    <row r="9562" ht="14.25" customHeight="1">
      <c r="A9562" s="1" t="s">
        <v>18058</v>
      </c>
      <c r="B9562" s="1" t="s">
        <v>18059</v>
      </c>
      <c r="C9562" s="1">
        <v>0.49335</v>
      </c>
      <c r="D9562" s="1">
        <v>1.22069</v>
      </c>
      <c r="E9562" s="1">
        <v>1.30701</v>
      </c>
      <c r="F9562" s="1">
        <v>1.68901</v>
      </c>
      <c r="G9562" s="1">
        <v>0.02635</v>
      </c>
      <c r="H9562" s="1">
        <v>0.134354</v>
      </c>
      <c r="I9562" s="1" t="s">
        <v>14</v>
      </c>
    </row>
    <row r="9563" ht="14.25" customHeight="1">
      <c r="A9563" s="1" t="s">
        <v>18060</v>
      </c>
      <c r="B9563" s="1" t="s">
        <v>18061</v>
      </c>
      <c r="C9563" s="1">
        <v>5.90325</v>
      </c>
      <c r="D9563" s="1">
        <v>6.33305</v>
      </c>
      <c r="E9563" s="1">
        <v>0.101391</v>
      </c>
      <c r="F9563" s="1">
        <v>0.207383</v>
      </c>
      <c r="G9563" s="1">
        <v>0.7455</v>
      </c>
      <c r="H9563" s="1">
        <v>0.865013</v>
      </c>
      <c r="I9563" s="1" t="s">
        <v>14</v>
      </c>
    </row>
    <row r="9564" ht="14.25" customHeight="1">
      <c r="A9564" s="1" t="s">
        <v>18062</v>
      </c>
      <c r="B9564" s="1" t="s">
        <v>18063</v>
      </c>
      <c r="C9564" s="1">
        <v>3.84332</v>
      </c>
      <c r="D9564" s="1">
        <v>5.31919</v>
      </c>
      <c r="E9564" s="1">
        <v>0.468853</v>
      </c>
      <c r="F9564" s="1">
        <v>1.02174</v>
      </c>
      <c r="G9564" s="1">
        <v>0.09615</v>
      </c>
      <c r="H9564" s="1">
        <v>0.293145</v>
      </c>
      <c r="I9564" s="1" t="s">
        <v>14</v>
      </c>
    </row>
    <row r="9565" ht="14.25" customHeight="1">
      <c r="A9565" s="1" t="s">
        <v>18064</v>
      </c>
      <c r="B9565" s="1" t="s">
        <v>18065</v>
      </c>
      <c r="C9565" s="1">
        <v>1.36347</v>
      </c>
      <c r="D9565" s="1">
        <v>2.40217</v>
      </c>
      <c r="E9565" s="1">
        <v>0.817056</v>
      </c>
      <c r="F9565" s="1">
        <v>1.35299</v>
      </c>
      <c r="G9565" s="1">
        <v>0.0191</v>
      </c>
      <c r="H9565" s="1">
        <v>0.108107</v>
      </c>
      <c r="I9565" s="1" t="s">
        <v>14</v>
      </c>
    </row>
    <row r="9566" ht="14.25" customHeight="1">
      <c r="A9566" s="1" t="s">
        <v>18066</v>
      </c>
      <c r="B9566" s="1" t="s">
        <v>18067</v>
      </c>
      <c r="C9566" s="1">
        <v>5.86628</v>
      </c>
      <c r="D9566" s="1">
        <v>7.4011</v>
      </c>
      <c r="E9566" s="1">
        <v>0.335292</v>
      </c>
      <c r="F9566" s="1">
        <v>0.695805</v>
      </c>
      <c r="G9566" s="1">
        <v>0.2954</v>
      </c>
      <c r="H9566" s="1">
        <v>0.526878</v>
      </c>
      <c r="I9566" s="1" t="s">
        <v>14</v>
      </c>
    </row>
    <row r="9567" ht="14.25" customHeight="1">
      <c r="A9567" s="1" t="s">
        <v>18068</v>
      </c>
      <c r="B9567" s="1" t="s">
        <v>18069</v>
      </c>
      <c r="C9567" s="1">
        <v>2.03276</v>
      </c>
      <c r="D9567" s="1">
        <v>1.20969</v>
      </c>
      <c r="E9567" s="1">
        <v>-0.748803</v>
      </c>
      <c r="F9567" s="1">
        <v>-1.15491</v>
      </c>
      <c r="G9567" s="1">
        <v>0.1236</v>
      </c>
      <c r="H9567" s="1">
        <v>0.333593</v>
      </c>
      <c r="I9567" s="1" t="s">
        <v>14</v>
      </c>
    </row>
    <row r="9568" ht="14.25" customHeight="1">
      <c r="A9568" s="1" t="s">
        <v>18070</v>
      </c>
      <c r="B9568" s="1" t="s">
        <v>18071</v>
      </c>
      <c r="C9568" s="1">
        <v>4.75114</v>
      </c>
      <c r="D9568" s="1">
        <v>5.4944</v>
      </c>
      <c r="E9568" s="1">
        <v>0.20969</v>
      </c>
      <c r="F9568" s="1">
        <v>0.358326</v>
      </c>
      <c r="G9568" s="1">
        <v>0.52985</v>
      </c>
      <c r="H9568" s="1">
        <v>0.728457</v>
      </c>
      <c r="I9568" s="1" t="s">
        <v>14</v>
      </c>
    </row>
    <row r="9569" ht="14.25" customHeight="1">
      <c r="A9569" s="1" t="s">
        <v>18072</v>
      </c>
      <c r="B9569" s="1" t="s">
        <v>18073</v>
      </c>
      <c r="C9569" s="1">
        <v>5.08856</v>
      </c>
      <c r="D9569" s="1">
        <v>9.19946</v>
      </c>
      <c r="E9569" s="1">
        <v>0.854291</v>
      </c>
      <c r="F9569" s="1">
        <v>1.94658</v>
      </c>
      <c r="G9569" s="1">
        <v>0.00185</v>
      </c>
      <c r="H9569" s="1">
        <v>0.0193292</v>
      </c>
      <c r="I9569" s="1" t="s">
        <v>11</v>
      </c>
    </row>
    <row r="9570" ht="14.25" customHeight="1">
      <c r="A9570" s="1" t="s">
        <v>18074</v>
      </c>
      <c r="B9570" s="1" t="s">
        <v>18075</v>
      </c>
      <c r="C9570" s="1">
        <v>13.9835</v>
      </c>
      <c r="D9570" s="1">
        <v>24.5747</v>
      </c>
      <c r="E9570" s="1">
        <v>0.813454</v>
      </c>
      <c r="F9570" s="1">
        <v>0.861173</v>
      </c>
      <c r="G9570" s="1">
        <v>0.13635</v>
      </c>
      <c r="H9570" s="1">
        <v>0.350681</v>
      </c>
      <c r="I9570" s="1" t="s">
        <v>14</v>
      </c>
    </row>
    <row r="9571" ht="14.25" customHeight="1">
      <c r="A9571" s="1" t="s">
        <v>18076</v>
      </c>
      <c r="B9571" s="1" t="s">
        <v>18077</v>
      </c>
      <c r="C9571" s="1">
        <v>3.52293</v>
      </c>
      <c r="D9571" s="1">
        <v>4.04485</v>
      </c>
      <c r="E9571" s="1">
        <v>0.199313</v>
      </c>
      <c r="F9571" s="1">
        <v>0.384182</v>
      </c>
      <c r="G9571" s="1">
        <v>0.661</v>
      </c>
      <c r="H9571" s="1">
        <v>0.813771</v>
      </c>
      <c r="I9571" s="1" t="s">
        <v>14</v>
      </c>
    </row>
    <row r="9572" ht="14.25" customHeight="1">
      <c r="A9572" s="1" t="s">
        <v>18078</v>
      </c>
      <c r="B9572" s="1" t="s">
        <v>18079</v>
      </c>
      <c r="C9572" s="1">
        <v>25.0504</v>
      </c>
      <c r="D9572" s="1">
        <v>22.9132</v>
      </c>
      <c r="E9572" s="1">
        <v>-0.128657</v>
      </c>
      <c r="F9572" s="1">
        <v>-0.133266</v>
      </c>
      <c r="G9572" s="1">
        <v>0.8798</v>
      </c>
      <c r="H9572" s="1">
        <v>0.938807</v>
      </c>
      <c r="I9572" s="1" t="s">
        <v>14</v>
      </c>
    </row>
    <row r="9573" ht="14.25" customHeight="1">
      <c r="A9573" s="1" t="s">
        <v>18080</v>
      </c>
      <c r="B9573" s="1" t="s">
        <v>18081</v>
      </c>
      <c r="C9573" s="1">
        <v>88.6515</v>
      </c>
      <c r="D9573" s="1">
        <v>80.9794</v>
      </c>
      <c r="E9573" s="1">
        <v>-0.13059</v>
      </c>
      <c r="F9573" s="1">
        <v>-0.242434</v>
      </c>
      <c r="G9573" s="1">
        <v>0.6736</v>
      </c>
      <c r="H9573" s="1">
        <v>0.82168</v>
      </c>
      <c r="I9573" s="1" t="s">
        <v>14</v>
      </c>
    </row>
    <row r="9574" ht="14.25" customHeight="1">
      <c r="A9574" s="1" t="s">
        <v>18082</v>
      </c>
      <c r="B9574" s="1" t="s">
        <v>18083</v>
      </c>
      <c r="C9574" s="1">
        <v>1.60713</v>
      </c>
      <c r="D9574" s="1">
        <v>1.02432</v>
      </c>
      <c r="E9574" s="1">
        <v>-0.649828</v>
      </c>
      <c r="F9574" s="1">
        <v>-1.09258</v>
      </c>
      <c r="G9574" s="1">
        <v>0.3734</v>
      </c>
      <c r="H9574" s="1">
        <v>0.598741</v>
      </c>
      <c r="I9574" s="1" t="s">
        <v>14</v>
      </c>
    </row>
    <row r="9575" ht="14.25" customHeight="1">
      <c r="A9575" s="1" t="s">
        <v>18082</v>
      </c>
      <c r="B9575" s="1" t="s">
        <v>18083</v>
      </c>
      <c r="C9575" s="1">
        <v>90.8694</v>
      </c>
      <c r="D9575" s="1">
        <v>70.5684</v>
      </c>
      <c r="E9575" s="1">
        <v>-0.364771</v>
      </c>
      <c r="F9575" s="1">
        <v>-1.27503</v>
      </c>
      <c r="G9575" s="1">
        <v>0.0614</v>
      </c>
      <c r="H9575" s="1">
        <v>0.229812</v>
      </c>
      <c r="I9575" s="1" t="s">
        <v>14</v>
      </c>
    </row>
    <row r="9576" ht="14.25" customHeight="1">
      <c r="A9576" s="1" t="s">
        <v>18084</v>
      </c>
      <c r="B9576" s="1" t="s">
        <v>18085</v>
      </c>
      <c r="C9576" s="1">
        <v>2.51618</v>
      </c>
      <c r="D9576" s="1">
        <v>0.928936</v>
      </c>
      <c r="E9576" s="1">
        <v>-1.43759</v>
      </c>
      <c r="F9576" s="1">
        <v>-2.17859</v>
      </c>
      <c r="G9576" s="1">
        <v>0.01005</v>
      </c>
      <c r="H9576" s="1">
        <v>0.0692671</v>
      </c>
      <c r="I9576" s="1" t="s">
        <v>14</v>
      </c>
    </row>
    <row r="9577" ht="14.25" customHeight="1">
      <c r="A9577" s="1" t="s">
        <v>18086</v>
      </c>
      <c r="B9577" s="1" t="s">
        <v>18087</v>
      </c>
      <c r="C9577" s="1">
        <v>1.14385</v>
      </c>
      <c r="D9577" s="1">
        <v>0.724402</v>
      </c>
      <c r="E9577" s="1">
        <v>-0.659041</v>
      </c>
      <c r="F9577" s="1">
        <v>-0.865694</v>
      </c>
      <c r="G9577" s="1">
        <v>0.2671</v>
      </c>
      <c r="H9577" s="1">
        <v>0.49714</v>
      </c>
      <c r="I9577" s="1" t="s">
        <v>14</v>
      </c>
    </row>
    <row r="9578" ht="14.25" customHeight="1">
      <c r="A9578" s="1" t="s">
        <v>18088</v>
      </c>
      <c r="B9578" s="1" t="s">
        <v>18089</v>
      </c>
      <c r="C9578" s="1">
        <v>55.4745</v>
      </c>
      <c r="D9578" s="1">
        <v>46.9608</v>
      </c>
      <c r="E9578" s="1">
        <v>-0.240368</v>
      </c>
      <c r="F9578" s="1">
        <v>-0.360204</v>
      </c>
      <c r="G9578" s="1">
        <v>0.52065</v>
      </c>
      <c r="H9578" s="1">
        <v>0.721736</v>
      </c>
      <c r="I9578" s="1" t="s">
        <v>14</v>
      </c>
    </row>
    <row r="9579" ht="14.25" customHeight="1">
      <c r="A9579" s="1" t="s">
        <v>18090</v>
      </c>
      <c r="B9579" s="1" t="s">
        <v>18091</v>
      </c>
      <c r="C9579" s="1">
        <v>155.174</v>
      </c>
      <c r="D9579" s="1">
        <v>127.631</v>
      </c>
      <c r="E9579" s="1">
        <v>-0.281915</v>
      </c>
      <c r="F9579" s="1">
        <v>-1.03851</v>
      </c>
      <c r="G9579" s="1">
        <v>0.11995</v>
      </c>
      <c r="H9579" s="1">
        <v>0.328474</v>
      </c>
      <c r="I9579" s="1" t="s">
        <v>14</v>
      </c>
    </row>
    <row r="9580" ht="14.25" customHeight="1">
      <c r="A9580" s="1" t="s">
        <v>18092</v>
      </c>
      <c r="B9580" s="1" t="s">
        <v>18093</v>
      </c>
      <c r="C9580" s="1">
        <v>45.5709</v>
      </c>
      <c r="D9580" s="1">
        <v>39.3493</v>
      </c>
      <c r="E9580" s="1">
        <v>-0.211774</v>
      </c>
      <c r="F9580" s="1">
        <v>-0.6827</v>
      </c>
      <c r="G9580" s="1">
        <v>0.2956</v>
      </c>
      <c r="H9580" s="1">
        <v>0.527175</v>
      </c>
      <c r="I9580" s="1" t="s">
        <v>14</v>
      </c>
    </row>
    <row r="9581" ht="14.25" customHeight="1">
      <c r="A9581" s="1" t="s">
        <v>18094</v>
      </c>
      <c r="B9581" s="1" t="s">
        <v>18095</v>
      </c>
      <c r="C9581" s="1">
        <v>12.3482</v>
      </c>
      <c r="D9581" s="1">
        <v>9.16359</v>
      </c>
      <c r="E9581" s="1">
        <v>-0.430316</v>
      </c>
      <c r="F9581" s="1">
        <v>-0.273605</v>
      </c>
      <c r="G9581" s="1">
        <v>0.5806</v>
      </c>
      <c r="H9581" s="1">
        <v>0.764881</v>
      </c>
      <c r="I9581" s="1" t="s">
        <v>14</v>
      </c>
    </row>
    <row r="9582" ht="14.25" customHeight="1">
      <c r="A9582" s="1" t="s">
        <v>18096</v>
      </c>
      <c r="B9582" s="1" t="s">
        <v>18097</v>
      </c>
      <c r="C9582" s="1">
        <v>8.63473</v>
      </c>
      <c r="D9582" s="1">
        <v>20.1915</v>
      </c>
      <c r="E9582" s="1">
        <v>1.22553</v>
      </c>
      <c r="F9582" s="1">
        <v>2.92589</v>
      </c>
      <c r="G9582" s="2">
        <v>5.0E-5</v>
      </c>
      <c r="H9582" s="1">
        <v>0.00101385</v>
      </c>
      <c r="I9582" s="1" t="s">
        <v>11</v>
      </c>
    </row>
    <row r="9583" ht="14.25" customHeight="1">
      <c r="A9583" s="1" t="s">
        <v>18098</v>
      </c>
      <c r="B9583" s="1" t="s">
        <v>18099</v>
      </c>
      <c r="C9583" s="1">
        <v>1736.34</v>
      </c>
      <c r="D9583" s="1">
        <v>721.262</v>
      </c>
      <c r="E9583" s="1">
        <v>-1.26746</v>
      </c>
      <c r="F9583" s="1">
        <v>-3.0703</v>
      </c>
      <c r="G9583" s="2">
        <v>5.0E-5</v>
      </c>
      <c r="H9583" s="1">
        <v>0.00101385</v>
      </c>
      <c r="I9583" s="1" t="s">
        <v>11</v>
      </c>
    </row>
    <row r="9584" ht="14.25" customHeight="1">
      <c r="A9584" s="1" t="s">
        <v>18100</v>
      </c>
      <c r="B9584" s="1" t="s">
        <v>18101</v>
      </c>
      <c r="C9584" s="1">
        <v>4.17768</v>
      </c>
      <c r="D9584" s="1">
        <v>5.45717</v>
      </c>
      <c r="E9584" s="1">
        <v>0.385451</v>
      </c>
      <c r="F9584" s="1">
        <v>0.754572</v>
      </c>
      <c r="G9584" s="1">
        <v>0.2412</v>
      </c>
      <c r="H9584" s="1">
        <v>0.468553</v>
      </c>
      <c r="I9584" s="1" t="s">
        <v>14</v>
      </c>
    </row>
    <row r="9585" ht="14.25" customHeight="1">
      <c r="A9585" s="1" t="s">
        <v>18102</v>
      </c>
      <c r="B9585" s="1" t="s">
        <v>18103</v>
      </c>
      <c r="C9585" s="1">
        <v>70.5316</v>
      </c>
      <c r="D9585" s="1">
        <v>55.7229</v>
      </c>
      <c r="E9585" s="1">
        <v>-0.34</v>
      </c>
      <c r="F9585" s="1">
        <v>-1.15252</v>
      </c>
      <c r="G9585" s="1">
        <v>0.0928</v>
      </c>
      <c r="H9585" s="1">
        <v>0.287556</v>
      </c>
      <c r="I9585" s="1" t="s">
        <v>14</v>
      </c>
    </row>
    <row r="9586" ht="14.25" customHeight="1">
      <c r="A9586" s="1" t="s">
        <v>18104</v>
      </c>
      <c r="B9586" s="1" t="s">
        <v>18105</v>
      </c>
      <c r="C9586" s="1">
        <v>5.86726</v>
      </c>
      <c r="D9586" s="1">
        <v>5.73349</v>
      </c>
      <c r="E9586" s="1">
        <v>-0.0332713</v>
      </c>
      <c r="F9586" s="1">
        <v>-0.0692203</v>
      </c>
      <c r="G9586" s="1">
        <v>0.9126</v>
      </c>
      <c r="H9586" s="1">
        <v>0.955216</v>
      </c>
      <c r="I9586" s="1" t="s">
        <v>14</v>
      </c>
    </row>
    <row r="9587" ht="14.25" customHeight="1">
      <c r="A9587" s="1" t="s">
        <v>18106</v>
      </c>
      <c r="B9587" s="1" t="s">
        <v>18107</v>
      </c>
      <c r="C9587" s="1">
        <v>3.73392</v>
      </c>
      <c r="D9587" s="1">
        <v>1.33117</v>
      </c>
      <c r="E9587" s="1">
        <v>-1.488</v>
      </c>
      <c r="F9587" s="1">
        <v>-2.4278</v>
      </c>
      <c r="G9587" s="1">
        <v>0.0117</v>
      </c>
      <c r="H9587" s="1">
        <v>0.0774504</v>
      </c>
      <c r="I9587" s="1" t="s">
        <v>14</v>
      </c>
    </row>
    <row r="9588" ht="14.25" customHeight="1">
      <c r="A9588" s="1" t="s">
        <v>18108</v>
      </c>
      <c r="B9588" s="1" t="s">
        <v>18109</v>
      </c>
      <c r="C9588" s="1">
        <v>4.94255</v>
      </c>
      <c r="D9588" s="1">
        <v>3.60701</v>
      </c>
      <c r="E9588" s="1">
        <v>-0.454452</v>
      </c>
      <c r="F9588" s="1">
        <v>-0.853366</v>
      </c>
      <c r="G9588" s="1">
        <v>0.23595</v>
      </c>
      <c r="H9588" s="1">
        <v>0.463447</v>
      </c>
      <c r="I9588" s="1" t="s">
        <v>14</v>
      </c>
    </row>
    <row r="9589" ht="14.25" customHeight="1">
      <c r="A9589" s="1" t="s">
        <v>18110</v>
      </c>
      <c r="B9589" s="1" t="s">
        <v>18111</v>
      </c>
      <c r="C9589" s="1">
        <v>14.2224</v>
      </c>
      <c r="D9589" s="1">
        <v>17.064</v>
      </c>
      <c r="E9589" s="1">
        <v>0.262793</v>
      </c>
      <c r="F9589" s="1">
        <v>0.655951</v>
      </c>
      <c r="G9589" s="1">
        <v>0.437</v>
      </c>
      <c r="H9589" s="1">
        <v>0.653506</v>
      </c>
      <c r="I9589" s="1" t="s">
        <v>14</v>
      </c>
    </row>
    <row r="9590" ht="14.25" customHeight="1">
      <c r="A9590" s="1" t="s">
        <v>18112</v>
      </c>
      <c r="B9590" s="1" t="s">
        <v>18113</v>
      </c>
      <c r="C9590" s="1">
        <v>31.736</v>
      </c>
      <c r="D9590" s="1">
        <v>31.32</v>
      </c>
      <c r="E9590" s="1">
        <v>-0.0190345</v>
      </c>
      <c r="F9590" s="1">
        <v>-0.0543687</v>
      </c>
      <c r="G9590" s="1">
        <v>0.9414</v>
      </c>
      <c r="H9590" s="1">
        <v>0.970055</v>
      </c>
      <c r="I9590" s="1" t="s">
        <v>14</v>
      </c>
    </row>
    <row r="9591" ht="14.25" customHeight="1">
      <c r="A9591" s="1" t="s">
        <v>18114</v>
      </c>
      <c r="B9591" s="1" t="s">
        <v>18115</v>
      </c>
      <c r="C9591" s="1">
        <v>9.78683</v>
      </c>
      <c r="D9591" s="1">
        <v>5.96676</v>
      </c>
      <c r="E9591" s="1">
        <v>-0.713895</v>
      </c>
      <c r="F9591" s="1">
        <v>-1.5428</v>
      </c>
      <c r="G9591" s="1">
        <v>0.06405</v>
      </c>
      <c r="H9591" s="1">
        <v>0.235364</v>
      </c>
      <c r="I9591" s="1" t="s">
        <v>14</v>
      </c>
    </row>
    <row r="9592" ht="14.25" customHeight="1">
      <c r="A9592" s="1" t="s">
        <v>18116</v>
      </c>
      <c r="B9592" s="1" t="s">
        <v>18117</v>
      </c>
      <c r="C9592" s="1">
        <v>52.4584</v>
      </c>
      <c r="D9592" s="1">
        <v>45.563</v>
      </c>
      <c r="E9592" s="1">
        <v>-0.203311</v>
      </c>
      <c r="F9592" s="1">
        <v>-0.465595</v>
      </c>
      <c r="G9592" s="1">
        <v>0.41195</v>
      </c>
      <c r="H9592" s="1">
        <v>0.63363</v>
      </c>
      <c r="I9592" s="1" t="s">
        <v>14</v>
      </c>
    </row>
    <row r="9593" ht="14.25" customHeight="1">
      <c r="A9593" s="1" t="s">
        <v>18118</v>
      </c>
      <c r="B9593" s="1" t="s">
        <v>18119</v>
      </c>
      <c r="C9593" s="1">
        <v>98.9854</v>
      </c>
      <c r="D9593" s="1">
        <v>73.8081</v>
      </c>
      <c r="E9593" s="1">
        <v>-0.423435</v>
      </c>
      <c r="F9593" s="1">
        <v>-1.21117</v>
      </c>
      <c r="G9593" s="1">
        <v>0.03655</v>
      </c>
      <c r="H9593" s="1">
        <v>0.168359</v>
      </c>
      <c r="I9593" s="1" t="s">
        <v>14</v>
      </c>
    </row>
    <row r="9594" ht="14.25" customHeight="1">
      <c r="A9594" s="1" t="s">
        <v>18120</v>
      </c>
      <c r="B9594" s="1" t="s">
        <v>18121</v>
      </c>
      <c r="C9594" s="1">
        <v>7.13835</v>
      </c>
      <c r="D9594" s="1">
        <v>14.0511</v>
      </c>
      <c r="E9594" s="1">
        <v>0.977016</v>
      </c>
      <c r="F9594" s="1">
        <v>2.01053</v>
      </c>
      <c r="G9594" s="1">
        <v>6.5E-4</v>
      </c>
      <c r="H9594" s="1">
        <v>0.00866025</v>
      </c>
      <c r="I9594" s="1" t="s">
        <v>11</v>
      </c>
    </row>
    <row r="9595" ht="14.25" customHeight="1">
      <c r="A9595" s="1" t="s">
        <v>18122</v>
      </c>
      <c r="B9595" s="1" t="s">
        <v>18123</v>
      </c>
      <c r="C9595" s="1">
        <v>0.938851</v>
      </c>
      <c r="D9595" s="1">
        <v>1.78925</v>
      </c>
      <c r="E9595" s="1">
        <v>0.930384</v>
      </c>
      <c r="F9595" s="1">
        <v>1.92955</v>
      </c>
      <c r="G9595" s="1">
        <v>0.40655</v>
      </c>
      <c r="H9595" s="1">
        <v>0.628704</v>
      </c>
      <c r="I9595" s="1" t="s">
        <v>14</v>
      </c>
    </row>
    <row r="9596" ht="14.25" customHeight="1">
      <c r="A9596" s="1" t="s">
        <v>18124</v>
      </c>
      <c r="B9596" s="1" t="s">
        <v>18125</v>
      </c>
      <c r="C9596" s="1">
        <v>136.947</v>
      </c>
      <c r="D9596" s="1">
        <v>96.5244</v>
      </c>
      <c r="E9596" s="1">
        <v>-0.504651</v>
      </c>
      <c r="F9596" s="1">
        <v>-2.35478</v>
      </c>
      <c r="G9596" s="1">
        <v>0.0543</v>
      </c>
      <c r="H9596" s="1">
        <v>0.213603</v>
      </c>
      <c r="I9596" s="1" t="s">
        <v>14</v>
      </c>
    </row>
    <row r="9597" ht="14.25" customHeight="1">
      <c r="A9597" s="1" t="s">
        <v>18126</v>
      </c>
      <c r="B9597" s="1" t="s">
        <v>18127</v>
      </c>
      <c r="C9597" s="1">
        <v>14.1536</v>
      </c>
      <c r="D9597" s="1">
        <v>21.7484</v>
      </c>
      <c r="E9597" s="1">
        <v>0.619737</v>
      </c>
      <c r="F9597" s="1">
        <v>1.77915</v>
      </c>
      <c r="G9597" s="1">
        <v>0.0043</v>
      </c>
      <c r="H9597" s="1">
        <v>0.0366326</v>
      </c>
      <c r="I9597" s="1" t="s">
        <v>11</v>
      </c>
    </row>
    <row r="9598" ht="14.25" customHeight="1">
      <c r="A9598" s="1" t="s">
        <v>18128</v>
      </c>
      <c r="B9598" s="1" t="s">
        <v>18129</v>
      </c>
      <c r="C9598" s="1">
        <v>8.35552</v>
      </c>
      <c r="D9598" s="1">
        <v>17.43</v>
      </c>
      <c r="E9598" s="1">
        <v>1.06077</v>
      </c>
      <c r="F9598" s="1">
        <v>2.80132</v>
      </c>
      <c r="G9598" s="2">
        <v>5.0E-5</v>
      </c>
      <c r="H9598" s="1">
        <v>0.00101385</v>
      </c>
      <c r="I9598" s="1" t="s">
        <v>11</v>
      </c>
    </row>
    <row r="9599" ht="14.25" customHeight="1">
      <c r="A9599" s="1" t="s">
        <v>18130</v>
      </c>
      <c r="B9599" s="1" t="s">
        <v>18131</v>
      </c>
      <c r="C9599" s="1">
        <v>9.2765</v>
      </c>
      <c r="D9599" s="1">
        <v>8.04388</v>
      </c>
      <c r="E9599" s="1">
        <v>-0.20569</v>
      </c>
      <c r="F9599" s="1">
        <v>-0.455695</v>
      </c>
      <c r="G9599" s="1">
        <v>0.5785</v>
      </c>
      <c r="H9599" s="1">
        <v>0.763201</v>
      </c>
      <c r="I9599" s="1" t="s">
        <v>14</v>
      </c>
    </row>
    <row r="9600" ht="14.25" customHeight="1">
      <c r="A9600" s="1" t="s">
        <v>18132</v>
      </c>
      <c r="B9600" s="1" t="s">
        <v>18133</v>
      </c>
      <c r="C9600" s="1">
        <v>0.425175</v>
      </c>
      <c r="D9600" s="1">
        <v>1.38282</v>
      </c>
      <c r="E9600" s="1">
        <v>1.70148</v>
      </c>
      <c r="F9600" s="1">
        <v>2.23492</v>
      </c>
      <c r="G9600" s="1">
        <v>0.05455</v>
      </c>
      <c r="H9600" s="1">
        <v>0.214104</v>
      </c>
      <c r="I9600" s="1" t="s">
        <v>14</v>
      </c>
    </row>
    <row r="9601" ht="14.25" customHeight="1">
      <c r="A9601" s="1" t="s">
        <v>15726</v>
      </c>
      <c r="B9601" s="1" t="s">
        <v>15727</v>
      </c>
      <c r="C9601" s="1">
        <v>0.972467</v>
      </c>
      <c r="D9601" s="1">
        <v>1.20056</v>
      </c>
      <c r="E9601" s="1">
        <v>0.303984</v>
      </c>
      <c r="F9601" s="1">
        <v>0.412015</v>
      </c>
      <c r="G9601" s="1">
        <v>0.5856</v>
      </c>
      <c r="H9601" s="1">
        <v>0.767868</v>
      </c>
      <c r="I9601" s="1" t="s">
        <v>14</v>
      </c>
    </row>
    <row r="9602" ht="14.25" customHeight="1">
      <c r="A9602" s="1" t="s">
        <v>18134</v>
      </c>
      <c r="B9602" s="1" t="s">
        <v>18135</v>
      </c>
      <c r="C9602" s="1">
        <v>2.29937</v>
      </c>
      <c r="D9602" s="1">
        <v>4.60896</v>
      </c>
      <c r="E9602" s="1">
        <v>1.0032</v>
      </c>
      <c r="F9602" s="1">
        <v>1.64159</v>
      </c>
      <c r="G9602" s="1">
        <v>0.05655</v>
      </c>
      <c r="H9602" s="1">
        <v>0.217665</v>
      </c>
      <c r="I9602" s="1" t="s">
        <v>14</v>
      </c>
    </row>
    <row r="9603" ht="14.25" customHeight="1">
      <c r="A9603" s="1" t="s">
        <v>18136</v>
      </c>
      <c r="B9603" s="1" t="s">
        <v>18137</v>
      </c>
      <c r="C9603" s="1">
        <v>2.63565</v>
      </c>
      <c r="D9603" s="1">
        <v>5.37839</v>
      </c>
      <c r="E9603" s="1">
        <v>1.02902</v>
      </c>
      <c r="F9603" s="1">
        <v>1.25778</v>
      </c>
      <c r="G9603" s="1">
        <v>0.06195</v>
      </c>
      <c r="H9603" s="1">
        <v>0.231265</v>
      </c>
      <c r="I9603" s="1" t="s">
        <v>14</v>
      </c>
    </row>
    <row r="9604" ht="14.25" customHeight="1">
      <c r="A9604" s="1" t="s">
        <v>18138</v>
      </c>
      <c r="B9604" s="1" t="s">
        <v>18139</v>
      </c>
      <c r="C9604" s="1">
        <v>110.34</v>
      </c>
      <c r="D9604" s="1">
        <v>96.7764</v>
      </c>
      <c r="E9604" s="1">
        <v>-0.189233</v>
      </c>
      <c r="F9604" s="1">
        <v>-0.755843</v>
      </c>
      <c r="G9604" s="1">
        <v>0.40915</v>
      </c>
      <c r="H9604" s="1">
        <v>0.63105</v>
      </c>
      <c r="I9604" s="1" t="s">
        <v>14</v>
      </c>
    </row>
    <row r="9605" ht="14.25" customHeight="1">
      <c r="A9605" s="1" t="s">
        <v>18140</v>
      </c>
      <c r="B9605" s="1" t="s">
        <v>18141</v>
      </c>
      <c r="C9605" s="1">
        <v>51.8096</v>
      </c>
      <c r="D9605" s="1">
        <v>45.0554</v>
      </c>
      <c r="E9605" s="1">
        <v>-0.201519</v>
      </c>
      <c r="F9605" s="1">
        <v>-0.660276</v>
      </c>
      <c r="G9605" s="1">
        <v>0.28155</v>
      </c>
      <c r="H9605" s="1">
        <v>0.511787</v>
      </c>
      <c r="I9605" s="1" t="s">
        <v>14</v>
      </c>
    </row>
    <row r="9606" ht="14.25" customHeight="1">
      <c r="A9606" s="1" t="s">
        <v>18140</v>
      </c>
      <c r="B9606" s="1" t="s">
        <v>18141</v>
      </c>
      <c r="C9606" s="1">
        <v>2.75447</v>
      </c>
      <c r="D9606" s="1">
        <v>2.31362</v>
      </c>
      <c r="E9606" s="1">
        <v>-0.251626</v>
      </c>
      <c r="F9606" s="1">
        <v>-0.0512925</v>
      </c>
      <c r="G9606" s="1">
        <v>0.93505</v>
      </c>
      <c r="H9606" s="1">
        <v>0.966499</v>
      </c>
      <c r="I9606" s="1" t="s">
        <v>14</v>
      </c>
    </row>
    <row r="9607" ht="14.25" customHeight="1">
      <c r="A9607" s="1" t="s">
        <v>18142</v>
      </c>
      <c r="B9607" s="1" t="s">
        <v>18143</v>
      </c>
      <c r="C9607" s="1">
        <v>1.85007</v>
      </c>
      <c r="D9607" s="1">
        <v>1.87715</v>
      </c>
      <c r="E9607" s="1">
        <v>0.0209623</v>
      </c>
      <c r="F9607" s="1">
        <v>0.0505474</v>
      </c>
      <c r="G9607" s="1">
        <v>0.9528</v>
      </c>
      <c r="H9607" s="1">
        <v>0.975822</v>
      </c>
      <c r="I9607" s="1" t="s">
        <v>14</v>
      </c>
    </row>
    <row r="9608" ht="14.25" customHeight="1">
      <c r="A9608" s="1" t="s">
        <v>18144</v>
      </c>
      <c r="B9608" s="1" t="s">
        <v>18145</v>
      </c>
      <c r="C9608" s="1">
        <v>0.723766</v>
      </c>
      <c r="D9608" s="1">
        <v>0.519928</v>
      </c>
      <c r="E9608" s="1">
        <v>-0.477212</v>
      </c>
      <c r="F9608" s="1">
        <v>-0.564226</v>
      </c>
      <c r="G9608" s="1">
        <v>0.56205</v>
      </c>
      <c r="H9608" s="1">
        <v>0.750943</v>
      </c>
      <c r="I9608" s="1" t="s">
        <v>14</v>
      </c>
    </row>
    <row r="9609" ht="14.25" customHeight="1">
      <c r="A9609" s="1" t="s">
        <v>18146</v>
      </c>
      <c r="B9609" s="1" t="s">
        <v>18147</v>
      </c>
      <c r="C9609" s="1">
        <v>5.08093</v>
      </c>
      <c r="D9609" s="1">
        <v>18.4658</v>
      </c>
      <c r="E9609" s="1">
        <v>1.8617</v>
      </c>
      <c r="F9609" s="1">
        <v>4.38754</v>
      </c>
      <c r="G9609" s="2">
        <v>5.0E-5</v>
      </c>
      <c r="H9609" s="1">
        <v>0.00101385</v>
      </c>
      <c r="I9609" s="1" t="s">
        <v>11</v>
      </c>
    </row>
    <row r="9610" ht="14.25" customHeight="1">
      <c r="A9610" s="1" t="s">
        <v>18148</v>
      </c>
      <c r="B9610" s="1" t="s">
        <v>18149</v>
      </c>
      <c r="C9610" s="1">
        <v>129.078</v>
      </c>
      <c r="D9610" s="1">
        <v>102.389</v>
      </c>
      <c r="E9610" s="1">
        <v>-0.334193</v>
      </c>
      <c r="F9610" s="1">
        <v>-1.22683</v>
      </c>
      <c r="G9610" s="1">
        <v>0.07845</v>
      </c>
      <c r="H9610" s="1">
        <v>0.261972</v>
      </c>
      <c r="I9610" s="1" t="s">
        <v>14</v>
      </c>
    </row>
    <row r="9611" ht="14.25" customHeight="1">
      <c r="A9611" s="1" t="s">
        <v>18150</v>
      </c>
      <c r="B9611" s="1" t="s">
        <v>18151</v>
      </c>
      <c r="C9611" s="1">
        <v>205.623</v>
      </c>
      <c r="D9611" s="1">
        <v>175.73</v>
      </c>
      <c r="E9611" s="1">
        <v>-0.226645</v>
      </c>
      <c r="F9611" s="1">
        <v>-0.408371</v>
      </c>
      <c r="G9611" s="1">
        <v>0.47475</v>
      </c>
      <c r="H9611" s="1">
        <v>0.684836</v>
      </c>
      <c r="I9611" s="1" t="s">
        <v>14</v>
      </c>
    </row>
    <row r="9612" ht="14.25" customHeight="1">
      <c r="A9612" s="1" t="s">
        <v>18152</v>
      </c>
      <c r="B9612" s="1" t="s">
        <v>18153</v>
      </c>
      <c r="C9612" s="1">
        <v>291.181</v>
      </c>
      <c r="D9612" s="1">
        <v>834.323</v>
      </c>
      <c r="E9612" s="1">
        <v>1.51869</v>
      </c>
      <c r="F9612" s="1">
        <v>6.13814</v>
      </c>
      <c r="G9612" s="2">
        <v>5.0E-5</v>
      </c>
      <c r="H9612" s="1">
        <v>0.00101385</v>
      </c>
      <c r="I9612" s="1" t="s">
        <v>11</v>
      </c>
    </row>
    <row r="9613" ht="14.25" customHeight="1">
      <c r="A9613" s="1" t="s">
        <v>18154</v>
      </c>
      <c r="B9613" s="1" t="s">
        <v>18155</v>
      </c>
      <c r="C9613" s="1">
        <v>55.3998</v>
      </c>
      <c r="D9613" s="1">
        <v>41.6892</v>
      </c>
      <c r="E9613" s="1">
        <v>-0.410209</v>
      </c>
      <c r="F9613" s="1">
        <v>-1.1937</v>
      </c>
      <c r="G9613" s="1">
        <v>0.0412</v>
      </c>
      <c r="H9613" s="1">
        <v>0.180933</v>
      </c>
      <c r="I9613" s="1" t="s">
        <v>14</v>
      </c>
    </row>
    <row r="9614" ht="14.25" customHeight="1">
      <c r="A9614" s="1" t="s">
        <v>18156</v>
      </c>
      <c r="B9614" s="1" t="s">
        <v>18157</v>
      </c>
      <c r="C9614" s="1">
        <v>70.8653</v>
      </c>
      <c r="D9614" s="1">
        <v>59.1334</v>
      </c>
      <c r="E9614" s="1">
        <v>-0.261106</v>
      </c>
      <c r="F9614" s="1">
        <v>-0.404358</v>
      </c>
      <c r="G9614" s="1">
        <v>0.48105</v>
      </c>
      <c r="H9614" s="1">
        <v>0.689499</v>
      </c>
      <c r="I9614" s="1" t="s">
        <v>14</v>
      </c>
    </row>
    <row r="9615" ht="14.25" customHeight="1">
      <c r="A9615" s="1" t="s">
        <v>18158</v>
      </c>
      <c r="B9615" s="1" t="s">
        <v>18159</v>
      </c>
      <c r="C9615" s="1">
        <v>83.837</v>
      </c>
      <c r="D9615" s="1">
        <v>62.9643</v>
      </c>
      <c r="E9615" s="1">
        <v>-0.413054</v>
      </c>
      <c r="F9615" s="1">
        <v>-1.24945</v>
      </c>
      <c r="G9615" s="1">
        <v>0.02965</v>
      </c>
      <c r="H9615" s="1">
        <v>0.146023</v>
      </c>
      <c r="I9615" s="1" t="s">
        <v>14</v>
      </c>
    </row>
    <row r="9616" ht="14.25" customHeight="1">
      <c r="A9616" s="1" t="s">
        <v>18160</v>
      </c>
      <c r="B9616" s="1" t="s">
        <v>18161</v>
      </c>
      <c r="C9616" s="1">
        <v>87.578</v>
      </c>
      <c r="D9616" s="1">
        <v>82.866</v>
      </c>
      <c r="E9616" s="1">
        <v>-0.079788</v>
      </c>
      <c r="F9616" s="1">
        <v>-0.28728</v>
      </c>
      <c r="G9616" s="1">
        <v>0.6868</v>
      </c>
      <c r="H9616" s="1">
        <v>0.829633</v>
      </c>
      <c r="I9616" s="1" t="s">
        <v>14</v>
      </c>
    </row>
    <row r="9617" ht="14.25" customHeight="1">
      <c r="A9617" s="1" t="s">
        <v>18162</v>
      </c>
      <c r="B9617" s="1" t="s">
        <v>18163</v>
      </c>
      <c r="C9617" s="1">
        <v>25.7012</v>
      </c>
      <c r="D9617" s="1">
        <v>24.995</v>
      </c>
      <c r="E9617" s="1">
        <v>-0.0401948</v>
      </c>
      <c r="F9617" s="1">
        <v>-0.123218</v>
      </c>
      <c r="G9617" s="1">
        <v>0.8305</v>
      </c>
      <c r="H9617" s="1">
        <v>0.913521</v>
      </c>
      <c r="I9617" s="1" t="s">
        <v>14</v>
      </c>
    </row>
    <row r="9618" ht="14.25" customHeight="1">
      <c r="A9618" s="1" t="s">
        <v>18164</v>
      </c>
      <c r="B9618" s="1" t="s">
        <v>18165</v>
      </c>
      <c r="C9618" s="1">
        <v>1.71744</v>
      </c>
      <c r="D9618" s="1">
        <v>3.67076</v>
      </c>
      <c r="E9618" s="1">
        <v>1.09581</v>
      </c>
      <c r="F9618" s="1">
        <v>1.8202</v>
      </c>
      <c r="G9618" s="1">
        <v>0.01815</v>
      </c>
      <c r="H9618" s="1">
        <v>0.104382</v>
      </c>
      <c r="I9618" s="1" t="s">
        <v>14</v>
      </c>
    </row>
    <row r="9619" ht="14.25" customHeight="1">
      <c r="A9619" s="1" t="s">
        <v>18166</v>
      </c>
      <c r="B9619" s="1" t="s">
        <v>18167</v>
      </c>
      <c r="C9619" s="1">
        <v>3.22099</v>
      </c>
      <c r="D9619" s="1">
        <v>0.793642</v>
      </c>
      <c r="E9619" s="1">
        <v>-2.02094</v>
      </c>
      <c r="F9619" s="1">
        <v>-5.1757</v>
      </c>
      <c r="G9619" s="1">
        <v>0.15775</v>
      </c>
      <c r="H9619" s="1">
        <v>0.375465</v>
      </c>
      <c r="I9619" s="1" t="s">
        <v>14</v>
      </c>
    </row>
    <row r="9620" ht="14.25" customHeight="1">
      <c r="A9620" s="1" t="s">
        <v>18168</v>
      </c>
      <c r="B9620" s="1" t="s">
        <v>18169</v>
      </c>
      <c r="C9620" s="1">
        <v>77.8575</v>
      </c>
      <c r="D9620" s="1">
        <v>77.383</v>
      </c>
      <c r="E9620" s="1">
        <v>-0.00881947</v>
      </c>
      <c r="F9620" s="1">
        <v>-0.0250372</v>
      </c>
      <c r="G9620" s="1">
        <v>0.96655</v>
      </c>
      <c r="H9620" s="1">
        <v>0.982599</v>
      </c>
      <c r="I9620" s="1" t="s">
        <v>14</v>
      </c>
    </row>
    <row r="9621" ht="14.25" customHeight="1">
      <c r="A9621" s="1" t="s">
        <v>18170</v>
      </c>
      <c r="B9621" s="1" t="s">
        <v>18171</v>
      </c>
      <c r="C9621" s="1">
        <v>9.53388</v>
      </c>
      <c r="D9621" s="1">
        <v>7.16826</v>
      </c>
      <c r="E9621" s="1">
        <v>-0.411441</v>
      </c>
      <c r="F9621" s="1">
        <v>-0.320055</v>
      </c>
      <c r="G9621" s="1">
        <v>0.5447</v>
      </c>
      <c r="H9621" s="1">
        <v>0.739058</v>
      </c>
      <c r="I9621" s="1" t="s">
        <v>14</v>
      </c>
    </row>
    <row r="9622" ht="14.25" customHeight="1">
      <c r="A9622" s="1" t="s">
        <v>18172</v>
      </c>
      <c r="B9622" s="1" t="s">
        <v>18173</v>
      </c>
      <c r="C9622" s="1">
        <v>233.223</v>
      </c>
      <c r="D9622" s="1">
        <v>274.338</v>
      </c>
      <c r="E9622" s="1">
        <v>0.234245</v>
      </c>
      <c r="F9622" s="1">
        <v>0.840181</v>
      </c>
      <c r="G9622" s="1">
        <v>0.19825</v>
      </c>
      <c r="H9622" s="1">
        <v>0.42212</v>
      </c>
      <c r="I9622" s="1" t="s">
        <v>14</v>
      </c>
    </row>
    <row r="9623" ht="14.25" customHeight="1">
      <c r="A9623" s="1" t="s">
        <v>18174</v>
      </c>
      <c r="B9623" s="1" t="s">
        <v>18175</v>
      </c>
      <c r="C9623" s="1">
        <v>3.73977</v>
      </c>
      <c r="D9623" s="1">
        <v>4.02398</v>
      </c>
      <c r="E9623" s="1">
        <v>0.105675</v>
      </c>
      <c r="F9623" s="1">
        <v>0.195172</v>
      </c>
      <c r="G9623" s="1">
        <v>0.776</v>
      </c>
      <c r="H9623" s="1">
        <v>0.881614</v>
      </c>
      <c r="I9623" s="1" t="s">
        <v>14</v>
      </c>
    </row>
    <row r="9624" ht="14.25" customHeight="1">
      <c r="A9624" s="1" t="s">
        <v>18176</v>
      </c>
      <c r="B9624" s="1" t="s">
        <v>18177</v>
      </c>
      <c r="C9624" s="1">
        <v>11.4577</v>
      </c>
      <c r="D9624" s="1">
        <v>12.2208</v>
      </c>
      <c r="E9624" s="1">
        <v>0.0930143</v>
      </c>
      <c r="F9624" s="1">
        <v>0.211856</v>
      </c>
      <c r="G9624" s="1">
        <v>0.78605</v>
      </c>
      <c r="H9624" s="1">
        <v>0.887189</v>
      </c>
      <c r="I9624" s="1" t="s">
        <v>14</v>
      </c>
    </row>
    <row r="9625" ht="14.25" customHeight="1">
      <c r="A9625" s="1" t="s">
        <v>18178</v>
      </c>
      <c r="B9625" s="1" t="s">
        <v>18179</v>
      </c>
      <c r="C9625" s="1">
        <v>8.07267</v>
      </c>
      <c r="D9625" s="1">
        <v>10.0277</v>
      </c>
      <c r="E9625" s="1">
        <v>0.312877</v>
      </c>
      <c r="F9625" s="1">
        <v>0.751411</v>
      </c>
      <c r="G9625" s="1">
        <v>0.4305</v>
      </c>
      <c r="H9625" s="1">
        <v>0.647231</v>
      </c>
      <c r="I9625" s="1" t="s">
        <v>14</v>
      </c>
    </row>
    <row r="9626" ht="14.25" customHeight="1">
      <c r="A9626" s="1" t="s">
        <v>18180</v>
      </c>
      <c r="B9626" s="1" t="s">
        <v>18181</v>
      </c>
      <c r="C9626" s="1">
        <v>0.341836</v>
      </c>
      <c r="D9626" s="1">
        <v>0.713147</v>
      </c>
      <c r="E9626" s="1">
        <v>1.06089</v>
      </c>
      <c r="F9626" s="1">
        <v>0.557159</v>
      </c>
      <c r="G9626" s="1">
        <v>0.44265</v>
      </c>
      <c r="H9626" s="1">
        <v>0.658763</v>
      </c>
      <c r="I9626" s="1" t="s">
        <v>14</v>
      </c>
    </row>
    <row r="9627" ht="14.25" customHeight="1">
      <c r="A9627" s="1" t="s">
        <v>18182</v>
      </c>
      <c r="B9627" s="1" t="s">
        <v>18183</v>
      </c>
      <c r="C9627" s="1">
        <v>1.31649</v>
      </c>
      <c r="D9627" s="1">
        <v>0.768761</v>
      </c>
      <c r="E9627" s="1">
        <v>-0.776095</v>
      </c>
      <c r="F9627" s="1">
        <v>-1.08703</v>
      </c>
      <c r="G9627" s="1">
        <v>0.1528</v>
      </c>
      <c r="H9627" s="1">
        <v>0.370349</v>
      </c>
      <c r="I9627" s="1" t="s">
        <v>14</v>
      </c>
    </row>
    <row r="9628" ht="14.25" customHeight="1">
      <c r="A9628" s="1" t="s">
        <v>18184</v>
      </c>
      <c r="B9628" s="1" t="s">
        <v>18185</v>
      </c>
      <c r="C9628" s="1">
        <v>3.17586</v>
      </c>
      <c r="D9628" s="1">
        <v>2.74153</v>
      </c>
      <c r="E9628" s="1">
        <v>-0.212164</v>
      </c>
      <c r="F9628" s="1">
        <v>-0.373077</v>
      </c>
      <c r="G9628" s="1">
        <v>0.61495</v>
      </c>
      <c r="H9628" s="1">
        <v>0.786175</v>
      </c>
      <c r="I9628" s="1" t="s">
        <v>14</v>
      </c>
    </row>
    <row r="9629" ht="14.25" customHeight="1">
      <c r="A9629" s="1" t="s">
        <v>18186</v>
      </c>
      <c r="B9629" s="1" t="s">
        <v>18187</v>
      </c>
      <c r="C9629" s="1">
        <v>1.43379</v>
      </c>
      <c r="D9629" s="1">
        <v>1.006</v>
      </c>
      <c r="E9629" s="1">
        <v>-0.511209</v>
      </c>
      <c r="F9629" s="1">
        <v>-0.890669</v>
      </c>
      <c r="G9629" s="1">
        <v>0.5195</v>
      </c>
      <c r="H9629" s="1">
        <v>0.720523</v>
      </c>
      <c r="I9629" s="1" t="s">
        <v>14</v>
      </c>
    </row>
    <row r="9630" ht="14.25" customHeight="1">
      <c r="A9630" s="1" t="s">
        <v>18188</v>
      </c>
      <c r="B9630" s="1" t="s">
        <v>18189</v>
      </c>
      <c r="C9630" s="1">
        <v>2.44643</v>
      </c>
      <c r="D9630" s="1">
        <v>1.36363</v>
      </c>
      <c r="E9630" s="1">
        <v>-0.84322</v>
      </c>
      <c r="F9630" s="1">
        <v>-1.74726</v>
      </c>
      <c r="G9630" s="1">
        <v>0.30815</v>
      </c>
      <c r="H9630" s="1">
        <v>0.539044</v>
      </c>
      <c r="I9630" s="1" t="s">
        <v>14</v>
      </c>
    </row>
    <row r="9631" ht="14.25" customHeight="1">
      <c r="A9631" s="1" t="s">
        <v>18190</v>
      </c>
      <c r="B9631" s="1" t="s">
        <v>18191</v>
      </c>
      <c r="C9631" s="1">
        <v>16.0275</v>
      </c>
      <c r="D9631" s="1">
        <v>14.8926</v>
      </c>
      <c r="E9631" s="1">
        <v>-0.105954</v>
      </c>
      <c r="F9631" s="1">
        <v>-0.258528</v>
      </c>
      <c r="G9631" s="1">
        <v>0.73605</v>
      </c>
      <c r="H9631" s="1">
        <v>0.860259</v>
      </c>
      <c r="I9631" s="1" t="s">
        <v>14</v>
      </c>
    </row>
    <row r="9632" ht="14.25" customHeight="1">
      <c r="A9632" s="1" t="s">
        <v>18192</v>
      </c>
      <c r="B9632" s="1" t="s">
        <v>18193</v>
      </c>
      <c r="C9632" s="1">
        <v>9.98658</v>
      </c>
      <c r="D9632" s="1">
        <v>16.1479</v>
      </c>
      <c r="E9632" s="1">
        <v>0.693286</v>
      </c>
      <c r="F9632" s="1">
        <v>1.74227</v>
      </c>
      <c r="G9632" s="1">
        <v>0.07</v>
      </c>
      <c r="H9632" s="1">
        <v>0.247851</v>
      </c>
      <c r="I9632" s="1" t="s">
        <v>14</v>
      </c>
    </row>
    <row r="9633" ht="14.25" customHeight="1">
      <c r="A9633" s="1" t="s">
        <v>18194</v>
      </c>
      <c r="B9633" s="1" t="s">
        <v>18195</v>
      </c>
      <c r="C9633" s="1">
        <v>62.4276</v>
      </c>
      <c r="D9633" s="1">
        <v>59.049</v>
      </c>
      <c r="E9633" s="1">
        <v>-0.0802701</v>
      </c>
      <c r="F9633" s="1">
        <v>-0.271746</v>
      </c>
      <c r="G9633" s="1">
        <v>0.6936</v>
      </c>
      <c r="H9633" s="1">
        <v>0.83437</v>
      </c>
      <c r="I9633" s="1" t="s">
        <v>14</v>
      </c>
    </row>
    <row r="9634" ht="14.25" customHeight="1">
      <c r="A9634" s="1" t="s">
        <v>18196</v>
      </c>
      <c r="B9634" s="1" t="s">
        <v>18197</v>
      </c>
      <c r="C9634" s="1">
        <v>9.29711</v>
      </c>
      <c r="D9634" s="1">
        <v>13.2033</v>
      </c>
      <c r="E9634" s="1">
        <v>0.506042</v>
      </c>
      <c r="F9634" s="1">
        <v>0.39366</v>
      </c>
      <c r="G9634" s="1">
        <v>0.49305</v>
      </c>
      <c r="H9634" s="1">
        <v>0.700193</v>
      </c>
      <c r="I9634" s="1" t="s">
        <v>14</v>
      </c>
    </row>
    <row r="9635" ht="14.25" customHeight="1">
      <c r="A9635" s="1" t="s">
        <v>18198</v>
      </c>
      <c r="B9635" s="1" t="s">
        <v>18199</v>
      </c>
      <c r="C9635" s="1">
        <v>197.844</v>
      </c>
      <c r="D9635" s="1">
        <v>144.389</v>
      </c>
      <c r="E9635" s="1">
        <v>-0.454395</v>
      </c>
      <c r="F9635" s="1">
        <v>-1.88454</v>
      </c>
      <c r="G9635" s="1">
        <v>0.01995</v>
      </c>
      <c r="H9635" s="1">
        <v>0.111792</v>
      </c>
      <c r="I9635" s="1" t="s">
        <v>14</v>
      </c>
    </row>
    <row r="9636" ht="14.25" customHeight="1">
      <c r="A9636" s="1" t="s">
        <v>18200</v>
      </c>
      <c r="B9636" s="1" t="s">
        <v>18201</v>
      </c>
      <c r="C9636" s="1">
        <v>3.79051</v>
      </c>
      <c r="D9636" s="1">
        <v>5.15179</v>
      </c>
      <c r="E9636" s="1">
        <v>0.442684</v>
      </c>
      <c r="F9636" s="1">
        <v>0.549771</v>
      </c>
      <c r="G9636" s="1">
        <v>0.3342</v>
      </c>
      <c r="H9636" s="1">
        <v>0.56212</v>
      </c>
      <c r="I9636" s="1" t="s">
        <v>14</v>
      </c>
    </row>
    <row r="9637" ht="14.25" customHeight="1">
      <c r="A9637" s="1" t="s">
        <v>18202</v>
      </c>
      <c r="B9637" s="1" t="s">
        <v>18203</v>
      </c>
      <c r="C9637" s="1">
        <v>2.81855</v>
      </c>
      <c r="D9637" s="1">
        <v>2.3433</v>
      </c>
      <c r="E9637" s="1">
        <v>-0.266414</v>
      </c>
      <c r="F9637" s="1">
        <v>-0.459768</v>
      </c>
      <c r="G9637" s="1">
        <v>0.54505</v>
      </c>
      <c r="H9637" s="1">
        <v>0.73915</v>
      </c>
      <c r="I9637" s="1" t="s">
        <v>14</v>
      </c>
    </row>
    <row r="9638" ht="14.25" customHeight="1">
      <c r="A9638" s="1" t="s">
        <v>18204</v>
      </c>
      <c r="B9638" s="1" t="s">
        <v>18205</v>
      </c>
      <c r="C9638" s="1">
        <v>1.52109</v>
      </c>
      <c r="D9638" s="1">
        <v>1.76487</v>
      </c>
      <c r="E9638" s="1">
        <v>0.214457</v>
      </c>
      <c r="F9638" s="1">
        <v>0.331468</v>
      </c>
      <c r="G9638" s="1">
        <v>0.6191</v>
      </c>
      <c r="H9638" s="1">
        <v>0.787959</v>
      </c>
      <c r="I9638" s="1" t="s">
        <v>14</v>
      </c>
    </row>
    <row r="9639" ht="14.25" customHeight="1">
      <c r="A9639" s="1" t="s">
        <v>18206</v>
      </c>
      <c r="B9639" s="1" t="s">
        <v>18207</v>
      </c>
      <c r="C9639" s="1">
        <v>466.614</v>
      </c>
      <c r="D9639" s="1">
        <v>399.268</v>
      </c>
      <c r="E9639" s="1">
        <v>-0.22487</v>
      </c>
      <c r="F9639" s="1">
        <v>-0.786937</v>
      </c>
      <c r="G9639" s="1">
        <v>0.2302</v>
      </c>
      <c r="H9639" s="1">
        <v>0.457621</v>
      </c>
      <c r="I9639" s="1" t="s">
        <v>14</v>
      </c>
    </row>
    <row r="9640" ht="14.25" customHeight="1">
      <c r="A9640" s="1" t="s">
        <v>18208</v>
      </c>
      <c r="B9640" s="1" t="s">
        <v>18209</v>
      </c>
      <c r="C9640" s="1">
        <v>1.36783</v>
      </c>
      <c r="D9640" s="1">
        <v>0.662899</v>
      </c>
      <c r="E9640" s="1">
        <v>-1.04502</v>
      </c>
      <c r="F9640" s="1">
        <v>-1.37166</v>
      </c>
      <c r="G9640" s="1">
        <v>0.0553</v>
      </c>
      <c r="H9640" s="1">
        <v>0.215329</v>
      </c>
      <c r="I9640" s="1" t="s">
        <v>14</v>
      </c>
    </row>
    <row r="9641" ht="14.25" customHeight="1">
      <c r="A9641" s="1" t="s">
        <v>18210</v>
      </c>
      <c r="B9641" s="1" t="s">
        <v>18211</v>
      </c>
      <c r="C9641" s="1">
        <v>3.52617</v>
      </c>
      <c r="D9641" s="1">
        <v>5.47566</v>
      </c>
      <c r="E9641" s="1">
        <v>0.634928</v>
      </c>
      <c r="F9641" s="1">
        <v>1.23662</v>
      </c>
      <c r="G9641" s="1">
        <v>0.054</v>
      </c>
      <c r="H9641" s="1">
        <v>0.212795</v>
      </c>
      <c r="I9641" s="1" t="s">
        <v>14</v>
      </c>
    </row>
    <row r="9642" ht="14.25" customHeight="1">
      <c r="A9642" s="1" t="s">
        <v>18212</v>
      </c>
      <c r="B9642" s="1" t="s">
        <v>18213</v>
      </c>
      <c r="C9642" s="1">
        <v>1.61948</v>
      </c>
      <c r="D9642" s="1">
        <v>3.50057</v>
      </c>
      <c r="E9642" s="1">
        <v>1.11206</v>
      </c>
      <c r="F9642" s="1">
        <v>2.45087</v>
      </c>
      <c r="G9642" s="1">
        <v>0.1357</v>
      </c>
      <c r="H9642" s="1">
        <v>0.349753</v>
      </c>
      <c r="I9642" s="1" t="s">
        <v>14</v>
      </c>
    </row>
    <row r="9643" ht="14.25" customHeight="1">
      <c r="A9643" s="1" t="s">
        <v>18214</v>
      </c>
      <c r="B9643" s="1" t="s">
        <v>18215</v>
      </c>
      <c r="C9643" s="1">
        <v>25.8302</v>
      </c>
      <c r="D9643" s="1">
        <v>27.204</v>
      </c>
      <c r="E9643" s="1">
        <v>0.0747614</v>
      </c>
      <c r="F9643" s="1">
        <v>0.230642</v>
      </c>
      <c r="G9643" s="1">
        <v>0.68605</v>
      </c>
      <c r="H9643" s="1">
        <v>0.829172</v>
      </c>
      <c r="I9643" s="1" t="s">
        <v>14</v>
      </c>
    </row>
    <row r="9644" ht="14.25" customHeight="1">
      <c r="A9644" s="1" t="s">
        <v>18216</v>
      </c>
      <c r="B9644" s="1" t="s">
        <v>18217</v>
      </c>
      <c r="C9644" s="1">
        <v>0.948898</v>
      </c>
      <c r="D9644" s="1">
        <v>0.948706</v>
      </c>
      <c r="E9644" s="1">
        <v>-2.9267E-4</v>
      </c>
      <c r="F9644" s="1">
        <v>-4.02285E-4</v>
      </c>
      <c r="G9644" s="1">
        <v>0.98115</v>
      </c>
      <c r="H9644" s="1">
        <v>0.989577</v>
      </c>
      <c r="I9644" s="1" t="s">
        <v>14</v>
      </c>
    </row>
    <row r="9645" ht="14.25" customHeight="1">
      <c r="A9645" s="1" t="s">
        <v>18218</v>
      </c>
      <c r="B9645" s="1" t="s">
        <v>18219</v>
      </c>
      <c r="C9645" s="1">
        <v>19.4906</v>
      </c>
      <c r="D9645" s="1">
        <v>27.1347</v>
      </c>
      <c r="E9645" s="1">
        <v>0.477359</v>
      </c>
      <c r="F9645" s="1">
        <v>1.36443</v>
      </c>
      <c r="G9645" s="1">
        <v>0.035</v>
      </c>
      <c r="H9645" s="1">
        <v>0.163565</v>
      </c>
      <c r="I9645" s="1" t="s">
        <v>14</v>
      </c>
    </row>
    <row r="9646" ht="14.25" customHeight="1">
      <c r="A9646" s="1" t="s">
        <v>18220</v>
      </c>
      <c r="B9646" s="1" t="s">
        <v>18221</v>
      </c>
      <c r="C9646" s="1">
        <v>8.9956</v>
      </c>
      <c r="D9646" s="1">
        <v>11.3921</v>
      </c>
      <c r="E9646" s="1">
        <v>0.34074</v>
      </c>
      <c r="F9646" s="1">
        <v>0.81435</v>
      </c>
      <c r="G9646" s="1">
        <v>0.19385</v>
      </c>
      <c r="H9646" s="1">
        <v>0.418126</v>
      </c>
      <c r="I9646" s="1" t="s">
        <v>14</v>
      </c>
    </row>
    <row r="9647" ht="14.25" customHeight="1">
      <c r="A9647" s="1" t="s">
        <v>18220</v>
      </c>
      <c r="B9647" s="1" t="s">
        <v>18221</v>
      </c>
      <c r="C9647" s="1">
        <v>1.68624</v>
      </c>
      <c r="D9647" s="1">
        <v>1.30196</v>
      </c>
      <c r="E9647" s="1">
        <v>-0.373132</v>
      </c>
      <c r="F9647" s="1">
        <v>-0.0677794</v>
      </c>
      <c r="G9647" s="1">
        <v>0.8849</v>
      </c>
      <c r="H9647" s="1">
        <v>0.941684</v>
      </c>
      <c r="I9647" s="1" t="s">
        <v>14</v>
      </c>
    </row>
    <row r="9648" ht="14.25" customHeight="1">
      <c r="A9648" s="1" t="s">
        <v>18222</v>
      </c>
      <c r="B9648" s="1" t="s">
        <v>18223</v>
      </c>
      <c r="C9648" s="1">
        <v>3.36808</v>
      </c>
      <c r="D9648" s="1">
        <v>21.6159</v>
      </c>
      <c r="E9648" s="1">
        <v>2.68209</v>
      </c>
      <c r="F9648" s="1">
        <v>6.13269</v>
      </c>
      <c r="G9648" s="2">
        <v>5.0E-5</v>
      </c>
      <c r="H9648" s="1">
        <v>0.00101385</v>
      </c>
      <c r="I9648" s="1" t="s">
        <v>11</v>
      </c>
    </row>
    <row r="9649" ht="14.25" customHeight="1">
      <c r="A9649" s="1" t="s">
        <v>18224</v>
      </c>
      <c r="B9649" s="1" t="s">
        <v>18225</v>
      </c>
      <c r="C9649" s="1">
        <v>6.02715</v>
      </c>
      <c r="D9649" s="1">
        <v>2.53118</v>
      </c>
      <c r="E9649" s="1">
        <v>-1.25166</v>
      </c>
      <c r="F9649" s="1">
        <v>-2.46406</v>
      </c>
      <c r="G9649" s="1">
        <v>0.024</v>
      </c>
      <c r="H9649" s="1">
        <v>0.126301</v>
      </c>
      <c r="I9649" s="1" t="s">
        <v>14</v>
      </c>
    </row>
    <row r="9650" ht="14.25" customHeight="1">
      <c r="A9650" s="1" t="s">
        <v>18226</v>
      </c>
      <c r="B9650" s="1" t="s">
        <v>18227</v>
      </c>
      <c r="C9650" s="1">
        <v>1.18941</v>
      </c>
      <c r="D9650" s="1">
        <v>0.884983</v>
      </c>
      <c r="E9650" s="1">
        <v>-0.426521</v>
      </c>
      <c r="F9650" s="1">
        <v>-0.551961</v>
      </c>
      <c r="G9650" s="1">
        <v>0.4815</v>
      </c>
      <c r="H9650" s="1">
        <v>0.68983</v>
      </c>
      <c r="I9650" s="1" t="s">
        <v>14</v>
      </c>
    </row>
    <row r="9651" ht="14.25" customHeight="1">
      <c r="A9651" s="1" t="s">
        <v>18228</v>
      </c>
      <c r="B9651" s="1" t="s">
        <v>18229</v>
      </c>
      <c r="C9651" s="1">
        <v>32.8757</v>
      </c>
      <c r="D9651" s="1">
        <v>27.789</v>
      </c>
      <c r="E9651" s="1">
        <v>-0.242508</v>
      </c>
      <c r="F9651" s="1">
        <v>-0.75473</v>
      </c>
      <c r="G9651" s="1">
        <v>0.18515</v>
      </c>
      <c r="H9651" s="1">
        <v>0.407745</v>
      </c>
      <c r="I9651" s="1" t="s">
        <v>14</v>
      </c>
    </row>
    <row r="9652" ht="14.25" customHeight="1">
      <c r="A9652" s="1" t="s">
        <v>18230</v>
      </c>
      <c r="B9652" s="1" t="s">
        <v>18231</v>
      </c>
      <c r="C9652" s="1">
        <v>4.78834</v>
      </c>
      <c r="D9652" s="1">
        <v>2.29388</v>
      </c>
      <c r="E9652" s="1">
        <v>-1.06174</v>
      </c>
      <c r="F9652" s="1">
        <v>-1.84198</v>
      </c>
      <c r="G9652" s="1">
        <v>0.0145</v>
      </c>
      <c r="H9652" s="1">
        <v>0.0893334</v>
      </c>
      <c r="I9652" s="1" t="s">
        <v>14</v>
      </c>
    </row>
    <row r="9653" ht="14.25" customHeight="1">
      <c r="A9653" s="1" t="s">
        <v>18232</v>
      </c>
      <c r="B9653" s="1" t="s">
        <v>18233</v>
      </c>
      <c r="C9653" s="1">
        <v>52.3869</v>
      </c>
      <c r="D9653" s="1">
        <v>50.4686</v>
      </c>
      <c r="E9653" s="1">
        <v>-0.0538186</v>
      </c>
      <c r="F9653" s="1">
        <v>-0.179116</v>
      </c>
      <c r="G9653" s="1">
        <v>0.78265</v>
      </c>
      <c r="H9653" s="1">
        <v>0.885065</v>
      </c>
      <c r="I9653" s="1" t="s">
        <v>14</v>
      </c>
    </row>
    <row r="9654" ht="14.25" customHeight="1">
      <c r="A9654" s="1" t="s">
        <v>18234</v>
      </c>
      <c r="B9654" s="1" t="s">
        <v>18235</v>
      </c>
      <c r="C9654" s="1">
        <v>561.54</v>
      </c>
      <c r="D9654" s="1">
        <v>484.948</v>
      </c>
      <c r="E9654" s="1">
        <v>-0.21156</v>
      </c>
      <c r="F9654" s="1">
        <v>-0.731104</v>
      </c>
      <c r="G9654" s="1">
        <v>0.26835</v>
      </c>
      <c r="H9654" s="1">
        <v>0.49864</v>
      </c>
      <c r="I9654" s="1" t="s">
        <v>14</v>
      </c>
    </row>
    <row r="9655" ht="14.25" customHeight="1">
      <c r="A9655" s="1" t="s">
        <v>18236</v>
      </c>
      <c r="B9655" s="1" t="s">
        <v>18237</v>
      </c>
      <c r="C9655" s="1">
        <v>1.5055</v>
      </c>
      <c r="D9655" s="1">
        <v>0.984084</v>
      </c>
      <c r="E9655" s="1">
        <v>-0.613393</v>
      </c>
      <c r="F9655" s="1">
        <v>-0.82974</v>
      </c>
      <c r="G9655" s="1">
        <v>0.2767</v>
      </c>
      <c r="H9655" s="1">
        <v>0.506945</v>
      </c>
      <c r="I9655" s="1" t="s">
        <v>14</v>
      </c>
    </row>
    <row r="9656" ht="14.25" customHeight="1">
      <c r="A9656" s="1" t="s">
        <v>18238</v>
      </c>
      <c r="B9656" s="1" t="s">
        <v>18239</v>
      </c>
      <c r="C9656" s="1">
        <v>0.97975</v>
      </c>
      <c r="D9656" s="1">
        <v>0.259896</v>
      </c>
      <c r="E9656" s="1">
        <v>-1.91448</v>
      </c>
      <c r="F9656" s="1">
        <v>-2.08411</v>
      </c>
      <c r="G9656" s="1">
        <v>0.0578</v>
      </c>
      <c r="H9656" s="1">
        <v>0.220909</v>
      </c>
      <c r="I9656" s="1" t="s">
        <v>14</v>
      </c>
    </row>
    <row r="9657" ht="14.25" customHeight="1">
      <c r="A9657" s="1" t="s">
        <v>18240</v>
      </c>
      <c r="B9657" s="1" t="s">
        <v>18241</v>
      </c>
      <c r="C9657" s="1">
        <v>1.71211</v>
      </c>
      <c r="D9657" s="1">
        <v>1.01974</v>
      </c>
      <c r="E9657" s="1">
        <v>-0.74758</v>
      </c>
      <c r="F9657" s="1">
        <v>-1.06553</v>
      </c>
      <c r="G9657" s="1">
        <v>0.13575</v>
      </c>
      <c r="H9657" s="1">
        <v>0.349824</v>
      </c>
      <c r="I9657" s="1" t="s">
        <v>14</v>
      </c>
    </row>
    <row r="9658" ht="14.25" customHeight="1">
      <c r="A9658" s="1" t="s">
        <v>18242</v>
      </c>
      <c r="B9658" s="1" t="s">
        <v>18243</v>
      </c>
      <c r="C9658" s="1">
        <v>3.66277</v>
      </c>
      <c r="D9658" s="1">
        <v>1.84439</v>
      </c>
      <c r="E9658" s="1">
        <v>-0.989789</v>
      </c>
      <c r="F9658" s="1">
        <v>-3.03311</v>
      </c>
      <c r="G9658" s="1">
        <v>0.3024</v>
      </c>
      <c r="H9658" s="1">
        <v>0.533617</v>
      </c>
      <c r="I9658" s="1" t="s">
        <v>14</v>
      </c>
    </row>
    <row r="9659" ht="14.25" customHeight="1">
      <c r="A9659" s="1" t="s">
        <v>18244</v>
      </c>
      <c r="B9659" s="1" t="s">
        <v>18245</v>
      </c>
      <c r="C9659" s="1">
        <v>74.4341</v>
      </c>
      <c r="D9659" s="1">
        <v>62.5323</v>
      </c>
      <c r="E9659" s="1">
        <v>-0.251362</v>
      </c>
      <c r="F9659" s="1">
        <v>-0.846564</v>
      </c>
      <c r="G9659" s="1">
        <v>0.18195</v>
      </c>
      <c r="H9659" s="1">
        <v>0.404034</v>
      </c>
      <c r="I9659" s="1" t="s">
        <v>14</v>
      </c>
    </row>
    <row r="9660" ht="14.25" customHeight="1">
      <c r="A9660" s="1" t="s">
        <v>18246</v>
      </c>
      <c r="B9660" s="1" t="s">
        <v>18247</v>
      </c>
      <c r="C9660" s="1">
        <v>27.7614</v>
      </c>
      <c r="D9660" s="1">
        <v>23.0901</v>
      </c>
      <c r="E9660" s="1">
        <v>-0.265806</v>
      </c>
      <c r="F9660" s="1">
        <v>-0.828661</v>
      </c>
      <c r="G9660" s="1">
        <v>0.17365</v>
      </c>
      <c r="H9660" s="1">
        <v>0.393829</v>
      </c>
      <c r="I9660" s="1" t="s">
        <v>14</v>
      </c>
    </row>
    <row r="9661" ht="14.25" customHeight="1">
      <c r="A9661" s="1" t="s">
        <v>18248</v>
      </c>
      <c r="B9661" s="1" t="s">
        <v>18249</v>
      </c>
      <c r="C9661" s="1">
        <v>283.492</v>
      </c>
      <c r="D9661" s="1">
        <v>195.904</v>
      </c>
      <c r="E9661" s="1">
        <v>-0.533164</v>
      </c>
      <c r="F9661" s="1">
        <v>-2.36567</v>
      </c>
      <c r="G9661" s="1">
        <v>0.00595</v>
      </c>
      <c r="H9661" s="1">
        <v>0.0470469</v>
      </c>
      <c r="I9661" s="1" t="s">
        <v>11</v>
      </c>
    </row>
    <row r="9662" ht="14.25" customHeight="1">
      <c r="A9662" s="1" t="s">
        <v>18250</v>
      </c>
      <c r="B9662" s="1" t="s">
        <v>18251</v>
      </c>
      <c r="C9662" s="1">
        <v>0.372142</v>
      </c>
      <c r="D9662" s="1">
        <v>0.3342</v>
      </c>
      <c r="E9662" s="1">
        <v>-0.155142</v>
      </c>
      <c r="F9662" s="1">
        <v>0.0</v>
      </c>
      <c r="G9662" s="1">
        <v>1.0</v>
      </c>
      <c r="H9662" s="1">
        <v>1.0</v>
      </c>
      <c r="I9662" s="1" t="s">
        <v>14</v>
      </c>
    </row>
    <row r="9663" ht="14.25" customHeight="1">
      <c r="A9663" s="1" t="s">
        <v>18252</v>
      </c>
      <c r="B9663" s="1" t="s">
        <v>18253</v>
      </c>
      <c r="C9663" s="1">
        <v>4.24817</v>
      </c>
      <c r="D9663" s="1">
        <v>4.58324</v>
      </c>
      <c r="E9663" s="1">
        <v>0.109527</v>
      </c>
      <c r="F9663" s="1">
        <v>0.210102</v>
      </c>
      <c r="G9663" s="1">
        <v>0.7385</v>
      </c>
      <c r="H9663" s="1">
        <v>0.861529</v>
      </c>
      <c r="I9663" s="1" t="s">
        <v>14</v>
      </c>
    </row>
    <row r="9664" ht="14.25" customHeight="1">
      <c r="A9664" s="1" t="s">
        <v>18254</v>
      </c>
      <c r="B9664" s="1" t="s">
        <v>18255</v>
      </c>
      <c r="C9664" s="1">
        <v>48.8114</v>
      </c>
      <c r="D9664" s="1">
        <v>36.0954</v>
      </c>
      <c r="E9664" s="1">
        <v>-0.435403</v>
      </c>
      <c r="F9664" s="1">
        <v>-1.42724</v>
      </c>
      <c r="G9664" s="1">
        <v>0.01785</v>
      </c>
      <c r="H9664" s="1">
        <v>0.103451</v>
      </c>
      <c r="I9664" s="1" t="s">
        <v>14</v>
      </c>
    </row>
    <row r="9665" ht="14.25" customHeight="1">
      <c r="A9665" s="1" t="s">
        <v>18256</v>
      </c>
      <c r="B9665" s="1" t="s">
        <v>18257</v>
      </c>
      <c r="C9665" s="1">
        <v>8.06318</v>
      </c>
      <c r="D9665" s="1">
        <v>1.52315</v>
      </c>
      <c r="E9665" s="1">
        <v>-2.40429</v>
      </c>
      <c r="F9665" s="1">
        <v>-8.38609</v>
      </c>
      <c r="G9665" s="1">
        <v>0.08105</v>
      </c>
      <c r="H9665" s="1">
        <v>0.266692</v>
      </c>
      <c r="I9665" s="1" t="s">
        <v>14</v>
      </c>
    </row>
    <row r="9666" ht="14.25" customHeight="1">
      <c r="A9666" s="1" t="s">
        <v>18258</v>
      </c>
      <c r="B9666" s="1" t="s">
        <v>18259</v>
      </c>
      <c r="C9666" s="1">
        <v>2.41362</v>
      </c>
      <c r="D9666" s="1">
        <v>0.65711</v>
      </c>
      <c r="E9666" s="1">
        <v>-1.87699</v>
      </c>
      <c r="F9666" s="1">
        <v>-3.6396</v>
      </c>
      <c r="G9666" s="1">
        <v>0.1022</v>
      </c>
      <c r="H9666" s="1">
        <v>0.302107</v>
      </c>
      <c r="I9666" s="1" t="s">
        <v>14</v>
      </c>
    </row>
    <row r="9667" ht="14.25" customHeight="1">
      <c r="A9667" s="1" t="s">
        <v>18260</v>
      </c>
      <c r="B9667" s="1" t="s">
        <v>18261</v>
      </c>
      <c r="C9667" s="1">
        <v>1.07742</v>
      </c>
      <c r="D9667" s="1">
        <v>0.598585</v>
      </c>
      <c r="E9667" s="1">
        <v>-0.847957</v>
      </c>
      <c r="F9667" s="1">
        <v>-1.11191</v>
      </c>
      <c r="G9667" s="1">
        <v>0.2218</v>
      </c>
      <c r="H9667" s="1">
        <v>0.448186</v>
      </c>
      <c r="I9667" s="1" t="s">
        <v>14</v>
      </c>
    </row>
    <row r="9668" ht="14.25" customHeight="1">
      <c r="A9668" s="1" t="s">
        <v>18262</v>
      </c>
      <c r="B9668" s="1" t="s">
        <v>18263</v>
      </c>
      <c r="C9668" s="1">
        <v>10.4019</v>
      </c>
      <c r="D9668" s="1">
        <v>4.48596</v>
      </c>
      <c r="E9668" s="1">
        <v>-1.21336</v>
      </c>
      <c r="F9668" s="1">
        <v>-2.47638</v>
      </c>
      <c r="G9668" s="1">
        <v>0.00305</v>
      </c>
      <c r="H9668" s="1">
        <v>0.0285156</v>
      </c>
      <c r="I9668" s="1" t="s">
        <v>11</v>
      </c>
    </row>
    <row r="9669" ht="14.25" customHeight="1">
      <c r="A9669" s="1" t="s">
        <v>18264</v>
      </c>
      <c r="B9669" s="1" t="s">
        <v>18265</v>
      </c>
      <c r="C9669" s="1">
        <v>52.6955</v>
      </c>
      <c r="D9669" s="1">
        <v>42.5879</v>
      </c>
      <c r="E9669" s="1">
        <v>-0.307237</v>
      </c>
      <c r="F9669" s="1">
        <v>-0.812147</v>
      </c>
      <c r="G9669" s="1">
        <v>0.1507</v>
      </c>
      <c r="H9669" s="1">
        <v>0.367296</v>
      </c>
      <c r="I9669" s="1" t="s">
        <v>14</v>
      </c>
    </row>
    <row r="9670" ht="14.25" customHeight="1">
      <c r="A9670" s="1" t="s">
        <v>18266</v>
      </c>
      <c r="B9670" s="1" t="s">
        <v>18267</v>
      </c>
      <c r="C9670" s="1">
        <v>1.06488</v>
      </c>
      <c r="D9670" s="1">
        <v>0.653359</v>
      </c>
      <c r="E9670" s="1">
        <v>-0.704747</v>
      </c>
      <c r="F9670" s="1">
        <v>-0.0812863</v>
      </c>
      <c r="G9670" s="1">
        <v>0.76695</v>
      </c>
      <c r="H9670" s="1">
        <v>0.877344</v>
      </c>
      <c r="I9670" s="1" t="s">
        <v>14</v>
      </c>
    </row>
    <row r="9671" ht="14.25" customHeight="1">
      <c r="A9671" s="1" t="s">
        <v>18268</v>
      </c>
      <c r="B9671" s="1" t="s">
        <v>18269</v>
      </c>
      <c r="C9671" s="1">
        <v>3.37456</v>
      </c>
      <c r="D9671" s="1">
        <v>2.18321</v>
      </c>
      <c r="E9671" s="1">
        <v>-0.628249</v>
      </c>
      <c r="F9671" s="1">
        <v>-1.01809</v>
      </c>
      <c r="G9671" s="1">
        <v>0.20985</v>
      </c>
      <c r="H9671" s="1">
        <v>0.434873</v>
      </c>
      <c r="I9671" s="1" t="s">
        <v>14</v>
      </c>
    </row>
    <row r="9672" ht="14.25" customHeight="1">
      <c r="A9672" s="1" t="s">
        <v>18270</v>
      </c>
      <c r="B9672" s="1" t="s">
        <v>18271</v>
      </c>
      <c r="C9672" s="1">
        <v>13.1276</v>
      </c>
      <c r="D9672" s="1">
        <v>5.54736</v>
      </c>
      <c r="E9672" s="1">
        <v>-1.24272</v>
      </c>
      <c r="F9672" s="1">
        <v>-2.4659</v>
      </c>
      <c r="G9672" s="1">
        <v>0.0016</v>
      </c>
      <c r="H9672" s="1">
        <v>0.0173508</v>
      </c>
      <c r="I9672" s="1" t="s">
        <v>11</v>
      </c>
    </row>
    <row r="9673" ht="14.25" customHeight="1">
      <c r="A9673" s="1" t="s">
        <v>18272</v>
      </c>
      <c r="B9673" s="1" t="s">
        <v>18273</v>
      </c>
      <c r="C9673" s="1">
        <v>15.9426</v>
      </c>
      <c r="D9673" s="1">
        <v>22.5425</v>
      </c>
      <c r="E9673" s="1">
        <v>0.499758</v>
      </c>
      <c r="F9673" s="1">
        <v>0.998573</v>
      </c>
      <c r="G9673" s="1">
        <v>0.08895</v>
      </c>
      <c r="H9673" s="1">
        <v>0.28105</v>
      </c>
      <c r="I9673" s="1" t="s">
        <v>14</v>
      </c>
    </row>
    <row r="9674" ht="14.25" customHeight="1">
      <c r="A9674" s="1" t="s">
        <v>18274</v>
      </c>
      <c r="B9674" s="1" t="s">
        <v>18275</v>
      </c>
      <c r="C9674" s="1">
        <v>82.7421</v>
      </c>
      <c r="D9674" s="1">
        <v>59.1776</v>
      </c>
      <c r="E9674" s="1">
        <v>-0.483571</v>
      </c>
      <c r="F9674" s="1">
        <v>-1.17575</v>
      </c>
      <c r="G9674" s="1">
        <v>0.0366</v>
      </c>
      <c r="H9674" s="1">
        <v>0.16854</v>
      </c>
      <c r="I9674" s="1" t="s">
        <v>14</v>
      </c>
    </row>
    <row r="9675" ht="14.25" customHeight="1">
      <c r="A9675" s="1" t="s">
        <v>18276</v>
      </c>
      <c r="B9675" s="1" t="s">
        <v>18277</v>
      </c>
      <c r="C9675" s="1">
        <v>3.42413</v>
      </c>
      <c r="D9675" s="1">
        <v>4.40268</v>
      </c>
      <c r="E9675" s="1">
        <v>0.362645</v>
      </c>
      <c r="F9675" s="1">
        <v>0.811389</v>
      </c>
      <c r="G9675" s="1">
        <v>0.1572</v>
      </c>
      <c r="H9675" s="1">
        <v>0.375069</v>
      </c>
      <c r="I9675" s="1" t="s">
        <v>14</v>
      </c>
    </row>
    <row r="9676" ht="14.25" customHeight="1">
      <c r="A9676" s="1" t="s">
        <v>18278</v>
      </c>
      <c r="B9676" s="1" t="s">
        <v>18279</v>
      </c>
      <c r="C9676" s="1">
        <v>1.0974</v>
      </c>
      <c r="D9676" s="1">
        <v>0.660124</v>
      </c>
      <c r="E9676" s="1">
        <v>-0.733283</v>
      </c>
      <c r="F9676" s="1">
        <v>-0.971591</v>
      </c>
      <c r="G9676" s="1">
        <v>0.15</v>
      </c>
      <c r="H9676" s="1">
        <v>0.366328</v>
      </c>
      <c r="I9676" s="1" t="s">
        <v>14</v>
      </c>
    </row>
    <row r="9677" ht="14.25" customHeight="1">
      <c r="A9677" s="1" t="s">
        <v>18280</v>
      </c>
      <c r="B9677" s="1" t="s">
        <v>18281</v>
      </c>
      <c r="C9677" s="1">
        <v>2.14782</v>
      </c>
      <c r="D9677" s="1">
        <v>0.440027</v>
      </c>
      <c r="E9677" s="1">
        <v>-2.28721</v>
      </c>
      <c r="F9677" s="1">
        <v>-3.16242</v>
      </c>
      <c r="G9677" s="1">
        <v>0.0144</v>
      </c>
      <c r="H9677" s="1">
        <v>0.0888913</v>
      </c>
      <c r="I9677" s="1" t="s">
        <v>14</v>
      </c>
    </row>
    <row r="9678" ht="14.25" customHeight="1">
      <c r="A9678" s="1" t="s">
        <v>18282</v>
      </c>
      <c r="B9678" s="1" t="s">
        <v>18283</v>
      </c>
      <c r="C9678" s="1">
        <v>47.09</v>
      </c>
      <c r="D9678" s="1">
        <v>35.0316</v>
      </c>
      <c r="E9678" s="1">
        <v>-0.426762</v>
      </c>
      <c r="F9678" s="1">
        <v>-1.0509</v>
      </c>
      <c r="G9678" s="1">
        <v>0.07165</v>
      </c>
      <c r="H9678" s="1">
        <v>0.25115</v>
      </c>
      <c r="I9678" s="1" t="s">
        <v>14</v>
      </c>
    </row>
    <row r="9679" ht="14.25" customHeight="1">
      <c r="A9679" s="1" t="s">
        <v>18284</v>
      </c>
      <c r="B9679" s="1" t="s">
        <v>18285</v>
      </c>
      <c r="C9679" s="1">
        <v>180.31</v>
      </c>
      <c r="D9679" s="1">
        <v>141.669</v>
      </c>
      <c r="E9679" s="1">
        <v>-0.347951</v>
      </c>
      <c r="F9679" s="1">
        <v>-1.08161</v>
      </c>
      <c r="G9679" s="1">
        <v>0.0599</v>
      </c>
      <c r="H9679" s="1">
        <v>0.22608</v>
      </c>
      <c r="I9679" s="1" t="s">
        <v>14</v>
      </c>
    </row>
    <row r="9680" ht="14.25" customHeight="1">
      <c r="A9680" s="1" t="s">
        <v>18286</v>
      </c>
      <c r="B9680" s="1" t="s">
        <v>18287</v>
      </c>
      <c r="C9680" s="1">
        <v>169.708</v>
      </c>
      <c r="D9680" s="1">
        <v>190.866</v>
      </c>
      <c r="E9680" s="1">
        <v>0.169503</v>
      </c>
      <c r="F9680" s="1">
        <v>0.534034</v>
      </c>
      <c r="G9680" s="1">
        <v>0.34355</v>
      </c>
      <c r="H9680" s="1">
        <v>0.572159</v>
      </c>
      <c r="I9680" s="1" t="s">
        <v>14</v>
      </c>
    </row>
    <row r="9681" ht="14.25" customHeight="1">
      <c r="A9681" s="1" t="s">
        <v>18288</v>
      </c>
      <c r="B9681" s="1" t="s">
        <v>18289</v>
      </c>
      <c r="C9681" s="1">
        <v>57.7061</v>
      </c>
      <c r="D9681" s="1">
        <v>60.4115</v>
      </c>
      <c r="E9681" s="1">
        <v>0.0661002</v>
      </c>
      <c r="F9681" s="1">
        <v>0.221565</v>
      </c>
      <c r="G9681" s="1">
        <v>0.71975</v>
      </c>
      <c r="H9681" s="1">
        <v>0.850221</v>
      </c>
      <c r="I9681" s="1" t="s">
        <v>14</v>
      </c>
    </row>
    <row r="9682" ht="14.25" customHeight="1">
      <c r="A9682" s="1" t="s">
        <v>18290</v>
      </c>
      <c r="B9682" s="1" t="s">
        <v>18291</v>
      </c>
      <c r="C9682" s="1">
        <v>6.98421</v>
      </c>
      <c r="D9682" s="1">
        <v>6.01898</v>
      </c>
      <c r="E9682" s="1">
        <v>-0.214577</v>
      </c>
      <c r="F9682" s="1">
        <v>-0.235282</v>
      </c>
      <c r="G9682" s="1">
        <v>0.67645</v>
      </c>
      <c r="H9682" s="1">
        <v>0.823261</v>
      </c>
      <c r="I9682" s="1" t="s">
        <v>14</v>
      </c>
    </row>
    <row r="9683" ht="14.25" customHeight="1">
      <c r="A9683" s="1" t="s">
        <v>152</v>
      </c>
      <c r="B9683" s="1" t="s">
        <v>152</v>
      </c>
      <c r="C9683" s="1">
        <v>0.310027</v>
      </c>
      <c r="D9683" s="1">
        <v>0.918224</v>
      </c>
      <c r="E9683" s="1">
        <v>1.56645</v>
      </c>
      <c r="F9683" s="1">
        <v>1.9381</v>
      </c>
      <c r="G9683" s="1">
        <v>0.17615</v>
      </c>
      <c r="H9683" s="1">
        <v>0.397322</v>
      </c>
      <c r="I9683" s="1" t="s">
        <v>14</v>
      </c>
    </row>
    <row r="9684" ht="14.25" customHeight="1">
      <c r="A9684" s="1" t="s">
        <v>18292</v>
      </c>
      <c r="B9684" s="1" t="s">
        <v>18293</v>
      </c>
      <c r="C9684" s="1">
        <v>21.5322</v>
      </c>
      <c r="D9684" s="1">
        <v>10.5946</v>
      </c>
      <c r="E9684" s="1">
        <v>-1.02317</v>
      </c>
      <c r="F9684" s="1">
        <v>-2.38361</v>
      </c>
      <c r="G9684" s="1">
        <v>0.0011</v>
      </c>
      <c r="H9684" s="1">
        <v>0.0130828</v>
      </c>
      <c r="I9684" s="1" t="s">
        <v>11</v>
      </c>
    </row>
    <row r="9685" ht="14.25" customHeight="1">
      <c r="A9685" s="1" t="s">
        <v>18294</v>
      </c>
      <c r="B9685" s="1" t="s">
        <v>18295</v>
      </c>
      <c r="C9685" s="1">
        <v>2.92012</v>
      </c>
      <c r="D9685" s="1">
        <v>2.58784</v>
      </c>
      <c r="E9685" s="1">
        <v>-0.174281</v>
      </c>
      <c r="F9685" s="1">
        <v>-0.300514</v>
      </c>
      <c r="G9685" s="1">
        <v>0.68585</v>
      </c>
      <c r="H9685" s="1">
        <v>0.828994</v>
      </c>
      <c r="I9685" s="1" t="s">
        <v>14</v>
      </c>
    </row>
    <row r="9686" ht="14.25" customHeight="1">
      <c r="A9686" s="1" t="s">
        <v>18296</v>
      </c>
      <c r="B9686" s="1" t="s">
        <v>18297</v>
      </c>
      <c r="C9686" s="1">
        <v>1.6738</v>
      </c>
      <c r="D9686" s="1">
        <v>0.874246</v>
      </c>
      <c r="E9686" s="1">
        <v>-0.937018</v>
      </c>
      <c r="F9686" s="1">
        <v>-1.34432</v>
      </c>
      <c r="G9686" s="1">
        <v>0.0635</v>
      </c>
      <c r="H9686" s="1">
        <v>0.234382</v>
      </c>
      <c r="I9686" s="1" t="s">
        <v>14</v>
      </c>
    </row>
    <row r="9687" ht="14.25" customHeight="1">
      <c r="A9687" s="1" t="s">
        <v>18298</v>
      </c>
      <c r="B9687" s="1" t="s">
        <v>18299</v>
      </c>
      <c r="C9687" s="1">
        <v>17.2281</v>
      </c>
      <c r="D9687" s="1">
        <v>34.6986</v>
      </c>
      <c r="E9687" s="1">
        <v>1.01012</v>
      </c>
      <c r="F9687" s="1">
        <v>2.92275</v>
      </c>
      <c r="G9687" s="2">
        <v>5.0E-5</v>
      </c>
      <c r="H9687" s="1">
        <v>0.00101385</v>
      </c>
      <c r="I9687" s="1" t="s">
        <v>11</v>
      </c>
    </row>
    <row r="9688" ht="14.25" customHeight="1">
      <c r="A9688" s="1" t="s">
        <v>152</v>
      </c>
      <c r="B9688" s="1" t="s">
        <v>152</v>
      </c>
      <c r="C9688" s="1">
        <v>0.297357</v>
      </c>
      <c r="D9688" s="1">
        <v>0.962157</v>
      </c>
      <c r="E9688" s="1">
        <v>1.69408</v>
      </c>
      <c r="F9688" s="1">
        <v>1.94629</v>
      </c>
      <c r="G9688" s="1">
        <v>0.17355</v>
      </c>
      <c r="H9688" s="1">
        <v>0.393772</v>
      </c>
      <c r="I9688" s="1" t="s">
        <v>14</v>
      </c>
    </row>
    <row r="9689" ht="14.25" customHeight="1">
      <c r="A9689" s="1" t="s">
        <v>18300</v>
      </c>
      <c r="B9689" s="1" t="s">
        <v>18301</v>
      </c>
      <c r="C9689" s="1">
        <v>1.69212</v>
      </c>
      <c r="D9689" s="1">
        <v>1.70059</v>
      </c>
      <c r="E9689" s="1">
        <v>0.00719913</v>
      </c>
      <c r="F9689" s="1">
        <v>0.0141472</v>
      </c>
      <c r="G9689" s="1">
        <v>0.96665</v>
      </c>
      <c r="H9689" s="1">
        <v>0.982637</v>
      </c>
      <c r="I9689" s="1" t="s">
        <v>14</v>
      </c>
    </row>
    <row r="9690" ht="14.25" customHeight="1">
      <c r="A9690" s="1" t="s">
        <v>18302</v>
      </c>
      <c r="B9690" s="1" t="s">
        <v>18303</v>
      </c>
      <c r="C9690" s="1">
        <v>2.52639</v>
      </c>
      <c r="D9690" s="1">
        <v>1.28861</v>
      </c>
      <c r="E9690" s="1">
        <v>-0.971261</v>
      </c>
      <c r="F9690" s="1">
        <v>-1.43521</v>
      </c>
      <c r="G9690" s="1">
        <v>0.04575</v>
      </c>
      <c r="H9690" s="1">
        <v>0.192635</v>
      </c>
      <c r="I9690" s="1" t="s">
        <v>14</v>
      </c>
    </row>
    <row r="9691" ht="14.25" customHeight="1">
      <c r="A9691" s="1" t="s">
        <v>18304</v>
      </c>
      <c r="B9691" s="1" t="s">
        <v>18305</v>
      </c>
      <c r="C9691" s="1">
        <v>0.232846</v>
      </c>
      <c r="D9691" s="1">
        <v>0.952861</v>
      </c>
      <c r="E9691" s="1">
        <v>2.03289</v>
      </c>
      <c r="F9691" s="1">
        <v>1.78572</v>
      </c>
      <c r="G9691" s="1">
        <v>0.07415</v>
      </c>
      <c r="H9691" s="1">
        <v>0.255311</v>
      </c>
      <c r="I9691" s="1" t="s">
        <v>14</v>
      </c>
    </row>
    <row r="9692" ht="14.25" customHeight="1">
      <c r="A9692" s="1" t="s">
        <v>18306</v>
      </c>
      <c r="B9692" s="1" t="s">
        <v>18307</v>
      </c>
      <c r="C9692" s="1">
        <v>1.57201</v>
      </c>
      <c r="D9692" s="1">
        <v>0.953688</v>
      </c>
      <c r="E9692" s="1">
        <v>-0.721017</v>
      </c>
      <c r="F9692" s="1">
        <v>-1.02975</v>
      </c>
      <c r="G9692" s="1">
        <v>0.27675</v>
      </c>
      <c r="H9692" s="1">
        <v>0.506945</v>
      </c>
      <c r="I9692" s="1" t="s">
        <v>14</v>
      </c>
    </row>
    <row r="9693" ht="14.25" customHeight="1">
      <c r="A9693" s="1" t="s">
        <v>18308</v>
      </c>
      <c r="B9693" s="1" t="s">
        <v>18309</v>
      </c>
      <c r="C9693" s="1">
        <v>5.63137</v>
      </c>
      <c r="D9693" s="1">
        <v>3.17046</v>
      </c>
      <c r="E9693" s="1">
        <v>-0.828792</v>
      </c>
      <c r="F9693" s="1">
        <v>-0.441772</v>
      </c>
      <c r="G9693" s="1">
        <v>0.4487</v>
      </c>
      <c r="H9693" s="1">
        <v>0.663998</v>
      </c>
      <c r="I9693" s="1" t="s">
        <v>14</v>
      </c>
    </row>
    <row r="9694" ht="14.25" customHeight="1">
      <c r="A9694" s="1" t="s">
        <v>18310</v>
      </c>
      <c r="B9694" s="1" t="s">
        <v>18311</v>
      </c>
      <c r="C9694" s="1">
        <v>7.43387</v>
      </c>
      <c r="D9694" s="1">
        <v>6.28925</v>
      </c>
      <c r="E9694" s="1">
        <v>-0.241226</v>
      </c>
      <c r="F9694" s="1">
        <v>-0.548045</v>
      </c>
      <c r="G9694" s="1">
        <v>0.56415</v>
      </c>
      <c r="H9694" s="1">
        <v>0.752407</v>
      </c>
      <c r="I9694" s="1" t="s">
        <v>14</v>
      </c>
    </row>
    <row r="9695" ht="14.25" customHeight="1">
      <c r="A9695" s="1" t="s">
        <v>18312</v>
      </c>
      <c r="B9695" s="1" t="s">
        <v>18313</v>
      </c>
      <c r="C9695" s="1">
        <v>49.2216</v>
      </c>
      <c r="D9695" s="1">
        <v>42.945</v>
      </c>
      <c r="E9695" s="1">
        <v>-0.196803</v>
      </c>
      <c r="F9695" s="1">
        <v>-0.64505</v>
      </c>
      <c r="G9695" s="1">
        <v>0.3063</v>
      </c>
      <c r="H9695" s="1">
        <v>0.537425</v>
      </c>
      <c r="I9695" s="1" t="s">
        <v>14</v>
      </c>
    </row>
    <row r="9696" ht="14.25" customHeight="1">
      <c r="A9696" s="1" t="s">
        <v>18314</v>
      </c>
      <c r="B9696" s="1" t="s">
        <v>18315</v>
      </c>
      <c r="C9696" s="1">
        <v>224.729</v>
      </c>
      <c r="D9696" s="1">
        <v>170.149</v>
      </c>
      <c r="E9696" s="1">
        <v>-0.401389</v>
      </c>
      <c r="F9696" s="1">
        <v>-1.39229</v>
      </c>
      <c r="G9696" s="1">
        <v>0.0298</v>
      </c>
      <c r="H9696" s="1">
        <v>0.146624</v>
      </c>
      <c r="I9696" s="1" t="s">
        <v>14</v>
      </c>
    </row>
    <row r="9697" ht="14.25" customHeight="1">
      <c r="A9697" s="1" t="s">
        <v>18316</v>
      </c>
      <c r="B9697" s="1" t="s">
        <v>18317</v>
      </c>
      <c r="C9697" s="1">
        <v>3.5711</v>
      </c>
      <c r="D9697" s="1">
        <v>1.53803</v>
      </c>
      <c r="E9697" s="1">
        <v>-1.21528</v>
      </c>
      <c r="F9697" s="1">
        <v>-1.87735</v>
      </c>
      <c r="G9697" s="1">
        <v>0.0125</v>
      </c>
      <c r="H9697" s="1">
        <v>0.0809414</v>
      </c>
      <c r="I9697" s="1" t="s">
        <v>14</v>
      </c>
    </row>
    <row r="9698" ht="14.25" customHeight="1">
      <c r="A9698" s="1" t="s">
        <v>18318</v>
      </c>
      <c r="B9698" s="1" t="s">
        <v>18319</v>
      </c>
      <c r="C9698" s="1">
        <v>2.44333</v>
      </c>
      <c r="D9698" s="1">
        <v>1.77664</v>
      </c>
      <c r="E9698" s="1">
        <v>-0.459702</v>
      </c>
      <c r="F9698" s="1">
        <v>-0.639346</v>
      </c>
      <c r="G9698" s="1">
        <v>0.27355</v>
      </c>
      <c r="H9698" s="1">
        <v>0.504268</v>
      </c>
      <c r="I9698" s="1" t="s">
        <v>14</v>
      </c>
    </row>
    <row r="9699" ht="14.25" customHeight="1">
      <c r="A9699" s="1" t="s">
        <v>18320</v>
      </c>
      <c r="B9699" s="1" t="s">
        <v>18321</v>
      </c>
      <c r="C9699" s="1">
        <v>80.7436</v>
      </c>
      <c r="D9699" s="1">
        <v>68.2848</v>
      </c>
      <c r="E9699" s="1">
        <v>-0.241784</v>
      </c>
      <c r="F9699" s="1">
        <v>-0.686528</v>
      </c>
      <c r="G9699" s="1">
        <v>0.2328</v>
      </c>
      <c r="H9699" s="1">
        <v>0.459958</v>
      </c>
      <c r="I9699" s="1" t="s">
        <v>14</v>
      </c>
    </row>
    <row r="9700" ht="14.25" customHeight="1">
      <c r="A9700" s="1" t="s">
        <v>18322</v>
      </c>
      <c r="B9700" s="1" t="s">
        <v>18323</v>
      </c>
      <c r="C9700" s="1">
        <v>34.2375</v>
      </c>
      <c r="D9700" s="1">
        <v>30.4811</v>
      </c>
      <c r="E9700" s="1">
        <v>-0.167663</v>
      </c>
      <c r="F9700" s="1">
        <v>-0.415994</v>
      </c>
      <c r="G9700" s="1">
        <v>0.46445</v>
      </c>
      <c r="H9700" s="1">
        <v>0.67649</v>
      </c>
      <c r="I9700" s="1" t="s">
        <v>14</v>
      </c>
    </row>
    <row r="9701" ht="14.25" customHeight="1">
      <c r="A9701" s="1" t="s">
        <v>18324</v>
      </c>
      <c r="B9701" s="1" t="s">
        <v>18325</v>
      </c>
      <c r="C9701" s="1">
        <v>0.726134</v>
      </c>
      <c r="D9701" s="1">
        <v>1.01889</v>
      </c>
      <c r="E9701" s="1">
        <v>0.488693</v>
      </c>
      <c r="F9701" s="1">
        <v>0.721281</v>
      </c>
      <c r="G9701" s="1">
        <v>0.24665</v>
      </c>
      <c r="H9701" s="1">
        <v>0.475072</v>
      </c>
      <c r="I9701" s="1" t="s">
        <v>14</v>
      </c>
    </row>
    <row r="9702" ht="14.25" customHeight="1">
      <c r="A9702" s="1" t="s">
        <v>18326</v>
      </c>
      <c r="B9702" s="1" t="s">
        <v>18327</v>
      </c>
      <c r="C9702" s="1">
        <v>0.86782</v>
      </c>
      <c r="D9702" s="1">
        <v>1.15862</v>
      </c>
      <c r="E9702" s="1">
        <v>0.416938</v>
      </c>
      <c r="F9702" s="1">
        <v>0.583628</v>
      </c>
      <c r="G9702" s="1">
        <v>0.4642</v>
      </c>
      <c r="H9702" s="1">
        <v>0.676376</v>
      </c>
      <c r="I9702" s="1" t="s">
        <v>14</v>
      </c>
    </row>
    <row r="9703" ht="14.25" customHeight="1">
      <c r="A9703" s="1" t="s">
        <v>18328</v>
      </c>
      <c r="B9703" s="1" t="s">
        <v>18329</v>
      </c>
      <c r="C9703" s="1">
        <v>0.519331</v>
      </c>
      <c r="D9703" s="1">
        <v>0.549125</v>
      </c>
      <c r="E9703" s="1">
        <v>0.0804802</v>
      </c>
      <c r="F9703" s="1">
        <v>0.0962002</v>
      </c>
      <c r="G9703" s="1">
        <v>0.90535</v>
      </c>
      <c r="H9703" s="1">
        <v>0.951107</v>
      </c>
      <c r="I9703" s="1" t="s">
        <v>14</v>
      </c>
    </row>
    <row r="9704" ht="14.25" customHeight="1">
      <c r="A9704" s="1" t="s">
        <v>18330</v>
      </c>
      <c r="B9704" s="1" t="s">
        <v>18331</v>
      </c>
      <c r="C9704" s="1">
        <v>102.634</v>
      </c>
      <c r="D9704" s="1">
        <v>75.8577</v>
      </c>
      <c r="E9704" s="1">
        <v>-0.436137</v>
      </c>
      <c r="F9704" s="1">
        <v>-0.541899</v>
      </c>
      <c r="G9704" s="1">
        <v>0.31855</v>
      </c>
      <c r="H9704" s="1">
        <v>0.547708</v>
      </c>
      <c r="I9704" s="1" t="s">
        <v>14</v>
      </c>
    </row>
    <row r="9705" ht="14.25" customHeight="1">
      <c r="A9705" s="1" t="s">
        <v>18332</v>
      </c>
      <c r="B9705" s="1" t="s">
        <v>18333</v>
      </c>
      <c r="C9705" s="1">
        <v>0.758826</v>
      </c>
      <c r="D9705" s="1">
        <v>1.41678</v>
      </c>
      <c r="E9705" s="1">
        <v>0.900778</v>
      </c>
      <c r="F9705" s="1">
        <v>0.672723</v>
      </c>
      <c r="G9705" s="1">
        <v>0.29225</v>
      </c>
      <c r="H9705" s="1">
        <v>0.523098</v>
      </c>
      <c r="I9705" s="1" t="s">
        <v>14</v>
      </c>
    </row>
    <row r="9706" ht="14.25" customHeight="1">
      <c r="A9706" s="1" t="s">
        <v>18334</v>
      </c>
      <c r="B9706" s="1" t="s">
        <v>18335</v>
      </c>
      <c r="C9706" s="1">
        <v>0.65308</v>
      </c>
      <c r="D9706" s="1">
        <v>0.396503</v>
      </c>
      <c r="E9706" s="1">
        <v>-0.719927</v>
      </c>
      <c r="F9706" s="1">
        <v>-0.775702</v>
      </c>
      <c r="G9706" s="1">
        <v>0.30215</v>
      </c>
      <c r="H9706" s="1">
        <v>0.533475</v>
      </c>
      <c r="I9706" s="1" t="s">
        <v>14</v>
      </c>
    </row>
    <row r="9707" ht="14.25" customHeight="1">
      <c r="A9707" s="1" t="s">
        <v>18336</v>
      </c>
      <c r="B9707" s="1" t="s">
        <v>18337</v>
      </c>
      <c r="C9707" s="1">
        <v>0.357316</v>
      </c>
      <c r="D9707" s="1">
        <v>66.9532</v>
      </c>
      <c r="E9707" s="1">
        <v>7.54981</v>
      </c>
      <c r="F9707" s="1">
        <v>10.9616</v>
      </c>
      <c r="G9707" s="2">
        <v>5.0E-5</v>
      </c>
      <c r="H9707" s="1">
        <v>0.00101385</v>
      </c>
      <c r="I9707" s="1" t="s">
        <v>11</v>
      </c>
    </row>
    <row r="9708" ht="14.25" customHeight="1">
      <c r="A9708" s="1" t="s">
        <v>18338</v>
      </c>
      <c r="B9708" s="1" t="s">
        <v>18339</v>
      </c>
      <c r="C9708" s="1">
        <v>11.7945</v>
      </c>
      <c r="D9708" s="1">
        <v>50.5723</v>
      </c>
      <c r="E9708" s="1">
        <v>2.10023</v>
      </c>
      <c r="F9708" s="1">
        <v>5.64347</v>
      </c>
      <c r="G9708" s="2">
        <v>5.0E-5</v>
      </c>
      <c r="H9708" s="1">
        <v>0.00101385</v>
      </c>
      <c r="I9708" s="1" t="s">
        <v>11</v>
      </c>
    </row>
    <row r="9709" ht="14.25" customHeight="1">
      <c r="A9709" s="1" t="s">
        <v>18340</v>
      </c>
      <c r="B9709" s="1" t="s">
        <v>18341</v>
      </c>
      <c r="C9709" s="1">
        <v>24.509</v>
      </c>
      <c r="D9709" s="1">
        <v>27.8568</v>
      </c>
      <c r="E9709" s="1">
        <v>0.184718</v>
      </c>
      <c r="F9709" s="1">
        <v>0.523833</v>
      </c>
      <c r="G9709" s="1">
        <v>0.4413</v>
      </c>
      <c r="H9709" s="1">
        <v>0.6575</v>
      </c>
      <c r="I9709" s="1" t="s">
        <v>14</v>
      </c>
    </row>
    <row r="9710" ht="14.25" customHeight="1">
      <c r="A9710" s="1" t="s">
        <v>18342</v>
      </c>
      <c r="B9710" s="1" t="s">
        <v>18343</v>
      </c>
      <c r="C9710" s="1">
        <v>3.22434</v>
      </c>
      <c r="D9710" s="1">
        <v>2.58961</v>
      </c>
      <c r="E9710" s="1">
        <v>-0.316267</v>
      </c>
      <c r="F9710" s="1">
        <v>-0.316377</v>
      </c>
      <c r="G9710" s="1">
        <v>0.5893</v>
      </c>
      <c r="H9710" s="1">
        <v>0.770472</v>
      </c>
      <c r="I9710" s="1" t="s">
        <v>14</v>
      </c>
    </row>
    <row r="9711" ht="14.25" customHeight="1">
      <c r="A9711" s="1" t="s">
        <v>18344</v>
      </c>
      <c r="B9711" s="1" t="s">
        <v>18345</v>
      </c>
      <c r="C9711" s="1">
        <v>33.8619</v>
      </c>
      <c r="D9711" s="1">
        <v>13.0529</v>
      </c>
      <c r="E9711" s="1">
        <v>-1.37529</v>
      </c>
      <c r="F9711" s="1">
        <v>-4.81584</v>
      </c>
      <c r="G9711" s="1">
        <v>7.0E-4</v>
      </c>
      <c r="H9711" s="1">
        <v>0.00917875</v>
      </c>
      <c r="I9711" s="1" t="s">
        <v>11</v>
      </c>
    </row>
    <row r="9712" ht="14.25" customHeight="1">
      <c r="A9712" s="1" t="s">
        <v>18346</v>
      </c>
      <c r="B9712" s="1" t="s">
        <v>18347</v>
      </c>
      <c r="C9712" s="1">
        <v>72.4569</v>
      </c>
      <c r="D9712" s="1">
        <v>58.4684</v>
      </c>
      <c r="E9712" s="1">
        <v>-0.309466</v>
      </c>
      <c r="F9712" s="1">
        <v>-0.937706</v>
      </c>
      <c r="G9712" s="1">
        <v>0.1029</v>
      </c>
      <c r="H9712" s="1">
        <v>0.303265</v>
      </c>
      <c r="I9712" s="1" t="s">
        <v>14</v>
      </c>
    </row>
    <row r="9713" ht="14.25" customHeight="1">
      <c r="A9713" s="1" t="s">
        <v>18348</v>
      </c>
      <c r="B9713" s="1" t="s">
        <v>18349</v>
      </c>
      <c r="C9713" s="1">
        <v>19.6385</v>
      </c>
      <c r="D9713" s="1">
        <v>11.3231</v>
      </c>
      <c r="E9713" s="1">
        <v>-0.794413</v>
      </c>
      <c r="F9713" s="1">
        <v>-0.696531</v>
      </c>
      <c r="G9713" s="1">
        <v>0.28025</v>
      </c>
      <c r="H9713" s="1">
        <v>0.510563</v>
      </c>
      <c r="I9713" s="1" t="s">
        <v>14</v>
      </c>
    </row>
    <row r="9714" ht="14.25" customHeight="1">
      <c r="A9714" s="1" t="s">
        <v>18350</v>
      </c>
      <c r="B9714" s="1" t="s">
        <v>18351</v>
      </c>
      <c r="C9714" s="1">
        <v>4.91957</v>
      </c>
      <c r="D9714" s="1">
        <v>8.53446</v>
      </c>
      <c r="E9714" s="1">
        <v>0.794766</v>
      </c>
      <c r="F9714" s="1">
        <v>3.79834</v>
      </c>
      <c r="G9714" s="1">
        <v>0.3281</v>
      </c>
      <c r="H9714" s="1">
        <v>0.55662</v>
      </c>
      <c r="I9714" s="1" t="s">
        <v>14</v>
      </c>
    </row>
    <row r="9715" ht="14.25" customHeight="1">
      <c r="A9715" s="1" t="s">
        <v>18352</v>
      </c>
      <c r="B9715" s="1" t="s">
        <v>18353</v>
      </c>
      <c r="C9715" s="1">
        <v>0.804721</v>
      </c>
      <c r="D9715" s="1">
        <v>1.95216</v>
      </c>
      <c r="E9715" s="1">
        <v>1.27851</v>
      </c>
      <c r="F9715" s="1">
        <v>2.0402</v>
      </c>
      <c r="G9715" s="1">
        <v>0.00125</v>
      </c>
      <c r="H9715" s="1">
        <v>0.0143672</v>
      </c>
      <c r="I9715" s="1" t="s">
        <v>11</v>
      </c>
    </row>
    <row r="9716" ht="14.25" customHeight="1">
      <c r="A9716" s="1" t="s">
        <v>18354</v>
      </c>
      <c r="B9716" s="1" t="s">
        <v>18355</v>
      </c>
      <c r="C9716" s="1">
        <v>1.37766</v>
      </c>
      <c r="D9716" s="1">
        <v>0.951225</v>
      </c>
      <c r="E9716" s="1">
        <v>-0.53436</v>
      </c>
      <c r="F9716" s="1">
        <v>-0.725077</v>
      </c>
      <c r="G9716" s="1">
        <v>0.2979</v>
      </c>
      <c r="H9716" s="1">
        <v>0.529028</v>
      </c>
      <c r="I9716" s="1" t="s">
        <v>14</v>
      </c>
    </row>
    <row r="9717" ht="14.25" customHeight="1">
      <c r="A9717" s="1" t="s">
        <v>18356</v>
      </c>
      <c r="B9717" s="1" t="s">
        <v>18357</v>
      </c>
      <c r="C9717" s="1">
        <v>2.16554</v>
      </c>
      <c r="D9717" s="1">
        <v>1.16797</v>
      </c>
      <c r="E9717" s="1">
        <v>-0.890718</v>
      </c>
      <c r="F9717" s="1">
        <v>-1.41276</v>
      </c>
      <c r="G9717" s="1">
        <v>0.15645</v>
      </c>
      <c r="H9717" s="1">
        <v>0.374352</v>
      </c>
      <c r="I9717" s="1" t="s">
        <v>14</v>
      </c>
    </row>
    <row r="9718" ht="14.25" customHeight="1">
      <c r="A9718" s="1" t="s">
        <v>18358</v>
      </c>
      <c r="B9718" s="1" t="s">
        <v>18359</v>
      </c>
      <c r="C9718" s="1">
        <v>1.15271</v>
      </c>
      <c r="D9718" s="1">
        <v>1.79434</v>
      </c>
      <c r="E9718" s="1">
        <v>0.638419</v>
      </c>
      <c r="F9718" s="1">
        <v>0.949411</v>
      </c>
      <c r="G9718" s="1">
        <v>0.1837</v>
      </c>
      <c r="H9718" s="1">
        <v>0.406143</v>
      </c>
      <c r="I9718" s="1" t="s">
        <v>14</v>
      </c>
    </row>
    <row r="9719" ht="14.25" customHeight="1">
      <c r="A9719" s="1" t="s">
        <v>18360</v>
      </c>
      <c r="B9719" s="1" t="s">
        <v>18361</v>
      </c>
      <c r="C9719" s="1">
        <v>47.1915</v>
      </c>
      <c r="D9719" s="1">
        <v>61.2625</v>
      </c>
      <c r="E9719" s="1">
        <v>0.376477</v>
      </c>
      <c r="F9719" s="1">
        <v>1.17705</v>
      </c>
      <c r="G9719" s="1">
        <v>0.06145</v>
      </c>
      <c r="H9719" s="1">
        <v>0.229944</v>
      </c>
      <c r="I9719" s="1" t="s">
        <v>14</v>
      </c>
    </row>
    <row r="9720" ht="14.25" customHeight="1">
      <c r="A9720" s="1" t="s">
        <v>18362</v>
      </c>
      <c r="B9720" s="1" t="s">
        <v>18363</v>
      </c>
      <c r="C9720" s="1">
        <v>1.00075</v>
      </c>
      <c r="D9720" s="1">
        <v>0.532619</v>
      </c>
      <c r="E9720" s="1">
        <v>-0.909911</v>
      </c>
      <c r="F9720" s="1">
        <v>-1.17698</v>
      </c>
      <c r="G9720" s="1">
        <v>0.2347</v>
      </c>
      <c r="H9720" s="1">
        <v>0.46203</v>
      </c>
      <c r="I9720" s="1" t="s">
        <v>14</v>
      </c>
    </row>
    <row r="9721" ht="14.25" customHeight="1">
      <c r="A9721" s="1" t="s">
        <v>18364</v>
      </c>
      <c r="B9721" s="1" t="s">
        <v>18365</v>
      </c>
      <c r="C9721" s="1">
        <v>22.28</v>
      </c>
      <c r="D9721" s="1">
        <v>18.4663</v>
      </c>
      <c r="E9721" s="1">
        <v>-0.270852</v>
      </c>
      <c r="F9721" s="1">
        <v>-0.65012</v>
      </c>
      <c r="G9721" s="1">
        <v>0.26015</v>
      </c>
      <c r="H9721" s="1">
        <v>0.48918</v>
      </c>
      <c r="I9721" s="1" t="s">
        <v>14</v>
      </c>
    </row>
    <row r="9722" ht="14.25" customHeight="1">
      <c r="A9722" s="1" t="s">
        <v>18366</v>
      </c>
      <c r="B9722" s="1" t="s">
        <v>18367</v>
      </c>
      <c r="C9722" s="1">
        <v>78.4081</v>
      </c>
      <c r="D9722" s="1">
        <v>63.8201</v>
      </c>
      <c r="E9722" s="1">
        <v>-0.296991</v>
      </c>
      <c r="F9722" s="1">
        <v>-0.93963</v>
      </c>
      <c r="G9722" s="1">
        <v>0.09925</v>
      </c>
      <c r="H9722" s="1">
        <v>0.297864</v>
      </c>
      <c r="I9722" s="1" t="s">
        <v>14</v>
      </c>
    </row>
    <row r="9723" ht="14.25" customHeight="1">
      <c r="A9723" s="1" t="s">
        <v>18368</v>
      </c>
      <c r="B9723" s="1" t="s">
        <v>18369</v>
      </c>
      <c r="C9723" s="1">
        <v>0.744653</v>
      </c>
      <c r="D9723" s="1">
        <v>1.22936</v>
      </c>
      <c r="E9723" s="1">
        <v>0.723267</v>
      </c>
      <c r="F9723" s="1">
        <v>1.28724</v>
      </c>
      <c r="G9723" s="1">
        <v>0.50875</v>
      </c>
      <c r="H9723" s="1">
        <v>0.711761</v>
      </c>
      <c r="I9723" s="1" t="s">
        <v>14</v>
      </c>
    </row>
    <row r="9724" ht="14.25" customHeight="1">
      <c r="A9724" s="1" t="s">
        <v>18370</v>
      </c>
      <c r="B9724" s="1" t="s">
        <v>18371</v>
      </c>
      <c r="C9724" s="1">
        <v>6.91889</v>
      </c>
      <c r="D9724" s="1">
        <v>10.045</v>
      </c>
      <c r="E9724" s="1">
        <v>0.537868</v>
      </c>
      <c r="F9724" s="1">
        <v>2.29864</v>
      </c>
      <c r="G9724" s="1">
        <v>0.3971</v>
      </c>
      <c r="H9724" s="1">
        <v>0.620432</v>
      </c>
      <c r="I9724" s="1" t="s">
        <v>14</v>
      </c>
    </row>
    <row r="9725" ht="14.25" customHeight="1">
      <c r="A9725" s="1" t="s">
        <v>18372</v>
      </c>
      <c r="B9725" s="1" t="s">
        <v>18373</v>
      </c>
      <c r="C9725" s="1">
        <v>26.4856</v>
      </c>
      <c r="D9725" s="1">
        <v>23.5262</v>
      </c>
      <c r="E9725" s="1">
        <v>-0.170938</v>
      </c>
      <c r="F9725" s="1">
        <v>-0.267742</v>
      </c>
      <c r="G9725" s="1">
        <v>0.6448</v>
      </c>
      <c r="H9725" s="1">
        <v>0.805041</v>
      </c>
      <c r="I9725" s="1" t="s">
        <v>14</v>
      </c>
    </row>
    <row r="9726" ht="14.25" customHeight="1">
      <c r="A9726" s="1" t="s">
        <v>18374</v>
      </c>
      <c r="B9726" s="1" t="s">
        <v>18375</v>
      </c>
      <c r="C9726" s="1">
        <v>42.2155</v>
      </c>
      <c r="D9726" s="1">
        <v>36.9112</v>
      </c>
      <c r="E9726" s="1">
        <v>-0.193714</v>
      </c>
      <c r="F9726" s="1">
        <v>-0.634238</v>
      </c>
      <c r="G9726" s="1">
        <v>0.28125</v>
      </c>
      <c r="H9726" s="1">
        <v>0.511588</v>
      </c>
      <c r="I9726" s="1" t="s">
        <v>14</v>
      </c>
    </row>
    <row r="9727" ht="14.25" customHeight="1">
      <c r="A9727" s="1" t="s">
        <v>18376</v>
      </c>
      <c r="B9727" s="1" t="s">
        <v>18377</v>
      </c>
      <c r="C9727" s="1">
        <v>144.486</v>
      </c>
      <c r="D9727" s="1">
        <v>127.908</v>
      </c>
      <c r="E9727" s="1">
        <v>-0.175819</v>
      </c>
      <c r="F9727" s="1">
        <v>-0.6291</v>
      </c>
      <c r="G9727" s="1">
        <v>0.33235</v>
      </c>
      <c r="H9727" s="1">
        <v>0.560507</v>
      </c>
      <c r="I9727" s="1" t="s">
        <v>14</v>
      </c>
    </row>
    <row r="9728" ht="14.25" customHeight="1">
      <c r="A9728" s="1" t="s">
        <v>18378</v>
      </c>
      <c r="B9728" s="1" t="s">
        <v>18379</v>
      </c>
      <c r="C9728" s="1">
        <v>2.72189</v>
      </c>
      <c r="D9728" s="1">
        <v>5.11254</v>
      </c>
      <c r="E9728" s="1">
        <v>0.909433</v>
      </c>
      <c r="F9728" s="1">
        <v>1.67852</v>
      </c>
      <c r="G9728" s="1">
        <v>0.01235</v>
      </c>
      <c r="H9728" s="1">
        <v>0.0802011</v>
      </c>
      <c r="I9728" s="1" t="s">
        <v>14</v>
      </c>
    </row>
    <row r="9729" ht="14.25" customHeight="1">
      <c r="A9729" s="1" t="s">
        <v>18380</v>
      </c>
      <c r="B9729" s="1" t="s">
        <v>18381</v>
      </c>
      <c r="C9729" s="1">
        <v>0.755484</v>
      </c>
      <c r="D9729" s="1">
        <v>1.48896</v>
      </c>
      <c r="E9729" s="1">
        <v>0.978833</v>
      </c>
      <c r="F9729" s="1">
        <v>1.25776</v>
      </c>
      <c r="G9729" s="1">
        <v>0.0775</v>
      </c>
      <c r="H9729" s="1">
        <v>0.261128</v>
      </c>
      <c r="I9729" s="1" t="s">
        <v>14</v>
      </c>
    </row>
    <row r="9730" ht="14.25" customHeight="1">
      <c r="A9730" s="1" t="s">
        <v>18382</v>
      </c>
      <c r="B9730" s="1" t="s">
        <v>18383</v>
      </c>
      <c r="C9730" s="1">
        <v>0.744993</v>
      </c>
      <c r="D9730" s="1">
        <v>0.858907</v>
      </c>
      <c r="E9730" s="1">
        <v>0.205276</v>
      </c>
      <c r="F9730" s="1">
        <v>0.266901</v>
      </c>
      <c r="G9730" s="1">
        <v>0.709</v>
      </c>
      <c r="H9730" s="1">
        <v>0.84369</v>
      </c>
      <c r="I9730" s="1" t="s">
        <v>14</v>
      </c>
    </row>
    <row r="9731" ht="14.25" customHeight="1">
      <c r="A9731" s="1" t="s">
        <v>18384</v>
      </c>
      <c r="B9731" s="1" t="s">
        <v>18385</v>
      </c>
      <c r="C9731" s="1">
        <v>0.852491</v>
      </c>
      <c r="D9731" s="1">
        <v>1.54634</v>
      </c>
      <c r="E9731" s="1">
        <v>0.859101</v>
      </c>
      <c r="F9731" s="1">
        <v>1.22645</v>
      </c>
      <c r="G9731" s="1">
        <v>0.0913</v>
      </c>
      <c r="H9731" s="1">
        <v>0.285097</v>
      </c>
      <c r="I9731" s="1" t="s">
        <v>14</v>
      </c>
    </row>
    <row r="9732" ht="14.25" customHeight="1">
      <c r="A9732" s="1" t="s">
        <v>18386</v>
      </c>
      <c r="B9732" s="1" t="s">
        <v>18387</v>
      </c>
      <c r="C9732" s="1">
        <v>0.415849</v>
      </c>
      <c r="D9732" s="1">
        <v>1.67325</v>
      </c>
      <c r="E9732" s="1">
        <v>2.00852</v>
      </c>
      <c r="F9732" s="1">
        <v>2.58857</v>
      </c>
      <c r="G9732" s="1">
        <v>0.0085</v>
      </c>
      <c r="H9732" s="1">
        <v>0.0614366</v>
      </c>
      <c r="I9732" s="1" t="s">
        <v>14</v>
      </c>
    </row>
    <row r="9733" ht="14.25" customHeight="1">
      <c r="A9733" s="1" t="s">
        <v>18388</v>
      </c>
      <c r="B9733" s="1" t="s">
        <v>18389</v>
      </c>
      <c r="C9733" s="1">
        <v>2.1008</v>
      </c>
      <c r="D9733" s="1">
        <v>0.406763</v>
      </c>
      <c r="E9733" s="1">
        <v>-2.36868</v>
      </c>
      <c r="F9733" s="1">
        <v>-3.81642</v>
      </c>
      <c r="G9733" s="1">
        <v>0.1522</v>
      </c>
      <c r="H9733" s="1">
        <v>0.369407</v>
      </c>
      <c r="I9733" s="1" t="s">
        <v>14</v>
      </c>
    </row>
    <row r="9734" ht="14.25" customHeight="1">
      <c r="A9734" s="1" t="s">
        <v>18390</v>
      </c>
      <c r="B9734" s="1" t="s">
        <v>18391</v>
      </c>
      <c r="C9734" s="1">
        <v>40.5257</v>
      </c>
      <c r="D9734" s="1">
        <v>55.3278</v>
      </c>
      <c r="E9734" s="1">
        <v>0.449168</v>
      </c>
      <c r="F9734" s="1">
        <v>1.4449</v>
      </c>
      <c r="G9734" s="1">
        <v>0.02685</v>
      </c>
      <c r="H9734" s="1">
        <v>0.136198</v>
      </c>
      <c r="I9734" s="1" t="s">
        <v>14</v>
      </c>
    </row>
    <row r="9735" ht="14.25" customHeight="1">
      <c r="A9735" s="1" t="s">
        <v>18392</v>
      </c>
      <c r="B9735" s="1" t="s">
        <v>18393</v>
      </c>
      <c r="C9735" s="1">
        <v>68.4566</v>
      </c>
      <c r="D9735" s="1">
        <v>54.922</v>
      </c>
      <c r="E9735" s="1">
        <v>-0.317807</v>
      </c>
      <c r="F9735" s="1">
        <v>-1.07641</v>
      </c>
      <c r="G9735" s="1">
        <v>0.1549</v>
      </c>
      <c r="H9735" s="1">
        <v>0.373026</v>
      </c>
      <c r="I9735" s="1" t="s">
        <v>14</v>
      </c>
    </row>
    <row r="9736" ht="14.25" customHeight="1">
      <c r="A9736" s="1" t="s">
        <v>18394</v>
      </c>
      <c r="B9736" s="1" t="s">
        <v>18395</v>
      </c>
      <c r="C9736" s="1">
        <v>18.1623</v>
      </c>
      <c r="D9736" s="1">
        <v>29.1704</v>
      </c>
      <c r="E9736" s="1">
        <v>0.683555</v>
      </c>
      <c r="F9736" s="1">
        <v>0.995141</v>
      </c>
      <c r="G9736" s="1">
        <v>0.0874</v>
      </c>
      <c r="H9736" s="1">
        <v>0.278051</v>
      </c>
      <c r="I9736" s="1" t="s">
        <v>14</v>
      </c>
    </row>
    <row r="9737" ht="14.25" customHeight="1">
      <c r="A9737" s="1" t="s">
        <v>18396</v>
      </c>
      <c r="B9737" s="1" t="s">
        <v>18397</v>
      </c>
      <c r="C9737" s="1">
        <v>2.40723</v>
      </c>
      <c r="D9737" s="1">
        <v>4.44264</v>
      </c>
      <c r="E9737" s="1">
        <v>0.884042</v>
      </c>
      <c r="F9737" s="1">
        <v>1.4746</v>
      </c>
      <c r="G9737" s="1">
        <v>0.08465</v>
      </c>
      <c r="H9737" s="1">
        <v>0.272832</v>
      </c>
      <c r="I9737" s="1" t="s">
        <v>14</v>
      </c>
    </row>
    <row r="9738" ht="14.25" customHeight="1">
      <c r="A9738" s="1" t="s">
        <v>18398</v>
      </c>
      <c r="B9738" s="1" t="s">
        <v>18399</v>
      </c>
      <c r="C9738" s="1">
        <v>0.282225</v>
      </c>
      <c r="D9738" s="1">
        <v>2.15431</v>
      </c>
      <c r="E9738" s="1">
        <v>2.93231</v>
      </c>
      <c r="F9738" s="1">
        <v>3.57869</v>
      </c>
      <c r="G9738" s="1">
        <v>1.0E-4</v>
      </c>
      <c r="H9738" s="1">
        <v>0.00187321</v>
      </c>
      <c r="I9738" s="1" t="s">
        <v>11</v>
      </c>
    </row>
    <row r="9739" ht="14.25" customHeight="1">
      <c r="A9739" s="1" t="s">
        <v>18400</v>
      </c>
      <c r="B9739" s="1" t="s">
        <v>18401</v>
      </c>
      <c r="C9739" s="1">
        <v>1.21025</v>
      </c>
      <c r="D9739" s="1">
        <v>1.02955</v>
      </c>
      <c r="E9739" s="1">
        <v>-0.233284</v>
      </c>
      <c r="F9739" s="1">
        <v>-0.333809</v>
      </c>
      <c r="G9739" s="1">
        <v>0.65435</v>
      </c>
      <c r="H9739" s="1">
        <v>0.810023</v>
      </c>
      <c r="I9739" s="1" t="s">
        <v>14</v>
      </c>
    </row>
    <row r="9740" ht="14.25" customHeight="1">
      <c r="A9740" s="1" t="s">
        <v>18402</v>
      </c>
      <c r="B9740" s="1" t="s">
        <v>18403</v>
      </c>
      <c r="C9740" s="1">
        <v>6.9194</v>
      </c>
      <c r="D9740" s="1">
        <v>6.40303</v>
      </c>
      <c r="E9740" s="1">
        <v>-0.111893</v>
      </c>
      <c r="F9740" s="1">
        <v>-0.0296022</v>
      </c>
      <c r="G9740" s="1">
        <v>0.94935</v>
      </c>
      <c r="H9740" s="1">
        <v>0.974176</v>
      </c>
      <c r="I9740" s="1" t="s">
        <v>14</v>
      </c>
    </row>
    <row r="9741" ht="14.25" customHeight="1">
      <c r="A9741" s="1" t="s">
        <v>18404</v>
      </c>
      <c r="B9741" s="1" t="s">
        <v>18405</v>
      </c>
      <c r="C9741" s="1">
        <v>13.7196</v>
      </c>
      <c r="D9741" s="1">
        <v>37.083</v>
      </c>
      <c r="E9741" s="1">
        <v>1.43452</v>
      </c>
      <c r="F9741" s="1">
        <v>4.38655</v>
      </c>
      <c r="G9741" s="2">
        <v>5.0E-5</v>
      </c>
      <c r="H9741" s="1">
        <v>0.00101385</v>
      </c>
      <c r="I9741" s="1" t="s">
        <v>11</v>
      </c>
    </row>
    <row r="9742" ht="14.25" customHeight="1">
      <c r="A9742" s="1" t="s">
        <v>18406</v>
      </c>
      <c r="B9742" s="1" t="s">
        <v>18407</v>
      </c>
      <c r="C9742" s="1">
        <v>0.537892</v>
      </c>
      <c r="D9742" s="1">
        <v>1.91676</v>
      </c>
      <c r="E9742" s="1">
        <v>1.83328</v>
      </c>
      <c r="F9742" s="1">
        <v>2.47505</v>
      </c>
      <c r="G9742" s="1">
        <v>0.0035</v>
      </c>
      <c r="H9742" s="1">
        <v>0.0315421</v>
      </c>
      <c r="I9742" s="1" t="s">
        <v>11</v>
      </c>
    </row>
    <row r="9743" ht="14.25" customHeight="1">
      <c r="A9743" s="1" t="s">
        <v>18408</v>
      </c>
      <c r="B9743" s="1" t="s">
        <v>18409</v>
      </c>
      <c r="C9743" s="1">
        <v>3.61888</v>
      </c>
      <c r="D9743" s="1">
        <v>3.72233</v>
      </c>
      <c r="E9743" s="1">
        <v>0.040663</v>
      </c>
      <c r="F9743" s="1">
        <v>0.0560969</v>
      </c>
      <c r="G9743" s="1">
        <v>0.92065</v>
      </c>
      <c r="H9743" s="1">
        <v>0.959482</v>
      </c>
      <c r="I9743" s="1" t="s">
        <v>14</v>
      </c>
    </row>
    <row r="9744" ht="14.25" customHeight="1">
      <c r="A9744" s="1" t="s">
        <v>18410</v>
      </c>
      <c r="B9744" s="1" t="s">
        <v>18411</v>
      </c>
      <c r="C9744" s="1">
        <v>0.550704</v>
      </c>
      <c r="D9744" s="1">
        <v>1.10589</v>
      </c>
      <c r="E9744" s="1">
        <v>1.00586</v>
      </c>
      <c r="F9744" s="1">
        <v>1.32974</v>
      </c>
      <c r="G9744" s="1">
        <v>0.13275</v>
      </c>
      <c r="H9744" s="1">
        <v>0.346635</v>
      </c>
      <c r="I9744" s="1" t="s">
        <v>14</v>
      </c>
    </row>
    <row r="9745" ht="14.25" customHeight="1">
      <c r="A9745" s="1" t="s">
        <v>18412</v>
      </c>
      <c r="B9745" s="1" t="s">
        <v>18413</v>
      </c>
      <c r="C9745" s="1">
        <v>28.567</v>
      </c>
      <c r="D9745" s="1">
        <v>21.7317</v>
      </c>
      <c r="E9745" s="1">
        <v>-0.394546</v>
      </c>
      <c r="F9745" s="1">
        <v>-1.07424</v>
      </c>
      <c r="G9745" s="1">
        <v>0.14175</v>
      </c>
      <c r="H9745" s="1">
        <v>0.357671</v>
      </c>
      <c r="I9745" s="1" t="s">
        <v>14</v>
      </c>
    </row>
    <row r="9746" ht="14.25" customHeight="1">
      <c r="A9746" s="1" t="s">
        <v>18414</v>
      </c>
      <c r="B9746" s="1" t="s">
        <v>18415</v>
      </c>
      <c r="C9746" s="1">
        <v>18.0279</v>
      </c>
      <c r="D9746" s="1">
        <v>7.0819</v>
      </c>
      <c r="E9746" s="1">
        <v>-1.34802</v>
      </c>
      <c r="F9746" s="1">
        <v>-10.2588</v>
      </c>
      <c r="G9746" s="1">
        <v>0.42715</v>
      </c>
      <c r="H9746" s="1">
        <v>0.645215</v>
      </c>
      <c r="I9746" s="1" t="s">
        <v>14</v>
      </c>
    </row>
    <row r="9747" ht="14.25" customHeight="1">
      <c r="A9747" s="1" t="s">
        <v>18416</v>
      </c>
      <c r="B9747" s="1" t="s">
        <v>18417</v>
      </c>
      <c r="C9747" s="1">
        <v>75.5757</v>
      </c>
      <c r="D9747" s="1">
        <v>95.2916</v>
      </c>
      <c r="E9747" s="1">
        <v>0.334426</v>
      </c>
      <c r="F9747" s="1">
        <v>1.06147</v>
      </c>
      <c r="G9747" s="1">
        <v>0.06465</v>
      </c>
      <c r="H9747" s="1">
        <v>0.236409</v>
      </c>
      <c r="I9747" s="1" t="s">
        <v>14</v>
      </c>
    </row>
    <row r="9748" ht="14.25" customHeight="1">
      <c r="A9748" s="1" t="s">
        <v>18418</v>
      </c>
      <c r="B9748" s="1" t="s">
        <v>18419</v>
      </c>
      <c r="C9748" s="1">
        <v>2.40682</v>
      </c>
      <c r="D9748" s="1">
        <v>2.0323</v>
      </c>
      <c r="E9748" s="1">
        <v>-0.244017</v>
      </c>
      <c r="F9748" s="1">
        <v>-0.408397</v>
      </c>
      <c r="G9748" s="1">
        <v>0.5415</v>
      </c>
      <c r="H9748" s="1">
        <v>0.737068</v>
      </c>
      <c r="I9748" s="1" t="s">
        <v>14</v>
      </c>
    </row>
    <row r="9749" ht="14.25" customHeight="1">
      <c r="A9749" s="1" t="s">
        <v>18420</v>
      </c>
      <c r="B9749" s="1" t="s">
        <v>18421</v>
      </c>
      <c r="C9749" s="1">
        <v>0.342704</v>
      </c>
      <c r="D9749" s="1">
        <v>0.654279</v>
      </c>
      <c r="E9749" s="1">
        <v>0.932943</v>
      </c>
      <c r="F9749" s="1">
        <v>1.07175</v>
      </c>
      <c r="G9749" s="1">
        <v>0.2268</v>
      </c>
      <c r="H9749" s="1">
        <v>0.45406</v>
      </c>
      <c r="I9749" s="1" t="s">
        <v>14</v>
      </c>
    </row>
    <row r="9750" ht="14.25" customHeight="1">
      <c r="A9750" s="1" t="s">
        <v>18422</v>
      </c>
      <c r="B9750" s="1" t="s">
        <v>18423</v>
      </c>
      <c r="C9750" s="1">
        <v>81.2416</v>
      </c>
      <c r="D9750" s="1">
        <v>67.4471</v>
      </c>
      <c r="E9750" s="1">
        <v>-0.268463</v>
      </c>
      <c r="F9750" s="1">
        <v>-0.933012</v>
      </c>
      <c r="G9750" s="1">
        <v>0.159</v>
      </c>
      <c r="H9750" s="1">
        <v>0.37656</v>
      </c>
      <c r="I9750" s="1" t="s">
        <v>14</v>
      </c>
    </row>
    <row r="9751" ht="14.25" customHeight="1">
      <c r="A9751" s="1" t="s">
        <v>18424</v>
      </c>
      <c r="B9751" s="1" t="s">
        <v>18425</v>
      </c>
      <c r="C9751" s="1">
        <v>17.6695</v>
      </c>
      <c r="D9751" s="1">
        <v>6.02627</v>
      </c>
      <c r="E9751" s="1">
        <v>-1.55192</v>
      </c>
      <c r="F9751" s="1">
        <v>-1.32761</v>
      </c>
      <c r="G9751" s="1">
        <v>0.01585</v>
      </c>
      <c r="H9751" s="1">
        <v>0.0951544</v>
      </c>
      <c r="I9751" s="1" t="s">
        <v>14</v>
      </c>
    </row>
    <row r="9752" ht="14.25" customHeight="1">
      <c r="A9752" s="1" t="s">
        <v>18426</v>
      </c>
      <c r="B9752" s="1" t="s">
        <v>18427</v>
      </c>
      <c r="C9752" s="1">
        <v>10.345</v>
      </c>
      <c r="D9752" s="1">
        <v>4.54976</v>
      </c>
      <c r="E9752" s="1">
        <v>-1.18508</v>
      </c>
      <c r="F9752" s="1">
        <v>-1.92319</v>
      </c>
      <c r="G9752" s="1">
        <v>0.0023</v>
      </c>
      <c r="H9752" s="1">
        <v>0.0228909</v>
      </c>
      <c r="I9752" s="1" t="s">
        <v>11</v>
      </c>
    </row>
    <row r="9753" ht="14.25" customHeight="1">
      <c r="A9753" s="1" t="s">
        <v>18428</v>
      </c>
      <c r="B9753" s="1" t="s">
        <v>18429</v>
      </c>
      <c r="C9753" s="1">
        <v>0.455623</v>
      </c>
      <c r="D9753" s="1">
        <v>0.231194</v>
      </c>
      <c r="E9753" s="1">
        <v>-0.978734</v>
      </c>
      <c r="F9753" s="1">
        <v>-0.953632</v>
      </c>
      <c r="G9753" s="1">
        <v>0.33935</v>
      </c>
      <c r="H9753" s="1">
        <v>0.56799</v>
      </c>
      <c r="I9753" s="1" t="s">
        <v>14</v>
      </c>
    </row>
    <row r="9754" ht="14.25" customHeight="1">
      <c r="A9754" s="1" t="s">
        <v>18430</v>
      </c>
      <c r="B9754" s="1" t="s">
        <v>18431</v>
      </c>
      <c r="C9754" s="1">
        <v>1.70408</v>
      </c>
      <c r="D9754" s="1">
        <v>0.453708</v>
      </c>
      <c r="E9754" s="1">
        <v>-1.90916</v>
      </c>
      <c r="F9754" s="1">
        <v>-2.44812</v>
      </c>
      <c r="G9754" s="1">
        <v>0.05085</v>
      </c>
      <c r="H9754" s="1">
        <v>0.205213</v>
      </c>
      <c r="I9754" s="1" t="s">
        <v>14</v>
      </c>
    </row>
    <row r="9755" ht="14.25" customHeight="1">
      <c r="A9755" s="1" t="s">
        <v>18432</v>
      </c>
      <c r="B9755" s="1" t="s">
        <v>18433</v>
      </c>
      <c r="C9755" s="1">
        <v>12.1948</v>
      </c>
      <c r="D9755" s="1">
        <v>12.1609</v>
      </c>
      <c r="E9755" s="1">
        <v>-0.00401566</v>
      </c>
      <c r="F9755" s="1">
        <v>-0.00965708</v>
      </c>
      <c r="G9755" s="1">
        <v>0.98935</v>
      </c>
      <c r="H9755" s="1">
        <v>0.993074</v>
      </c>
      <c r="I9755" s="1" t="s">
        <v>14</v>
      </c>
    </row>
    <row r="9756" ht="14.25" customHeight="1">
      <c r="A9756" s="1" t="s">
        <v>18434</v>
      </c>
      <c r="B9756" s="1" t="s">
        <v>18435</v>
      </c>
      <c r="C9756" s="1">
        <v>26.5365</v>
      </c>
      <c r="D9756" s="1">
        <v>25.9401</v>
      </c>
      <c r="E9756" s="1">
        <v>-0.0327972</v>
      </c>
      <c r="F9756" s="1">
        <v>-0.00335096</v>
      </c>
      <c r="G9756" s="1">
        <v>0.7632</v>
      </c>
      <c r="H9756" s="1">
        <v>0.875288</v>
      </c>
      <c r="I9756" s="1" t="s">
        <v>14</v>
      </c>
    </row>
    <row r="9757" ht="14.25" customHeight="1">
      <c r="A9757" s="1" t="s">
        <v>18436</v>
      </c>
      <c r="B9757" s="1" t="s">
        <v>18437</v>
      </c>
      <c r="C9757" s="1">
        <v>31.5411</v>
      </c>
      <c r="D9757" s="1">
        <v>16.4777</v>
      </c>
      <c r="E9757" s="1">
        <v>-0.936719</v>
      </c>
      <c r="F9757" s="1">
        <v>-2.58693</v>
      </c>
      <c r="G9757" s="1">
        <v>1.0E-4</v>
      </c>
      <c r="H9757" s="1">
        <v>0.00187321</v>
      </c>
      <c r="I9757" s="1" t="s">
        <v>11</v>
      </c>
    </row>
    <row r="9758" ht="14.25" customHeight="1">
      <c r="A9758" s="1" t="s">
        <v>18438</v>
      </c>
      <c r="B9758" s="1" t="s">
        <v>18439</v>
      </c>
      <c r="C9758" s="1">
        <v>5.79585</v>
      </c>
      <c r="D9758" s="1">
        <v>4.20121</v>
      </c>
      <c r="E9758" s="1">
        <v>-0.464214</v>
      </c>
      <c r="F9758" s="1">
        <v>-0.918264</v>
      </c>
      <c r="G9758" s="1">
        <v>0.14865</v>
      </c>
      <c r="H9758" s="1">
        <v>0.364445</v>
      </c>
      <c r="I9758" s="1" t="s">
        <v>14</v>
      </c>
    </row>
    <row r="9759" ht="14.25" customHeight="1">
      <c r="A9759" s="1" t="s">
        <v>18440</v>
      </c>
      <c r="B9759" s="1" t="s">
        <v>18441</v>
      </c>
      <c r="C9759" s="1">
        <v>40.5582</v>
      </c>
      <c r="D9759" s="1">
        <v>35.6394</v>
      </c>
      <c r="E9759" s="1">
        <v>-0.186523</v>
      </c>
      <c r="F9759" s="1">
        <v>-0.609511</v>
      </c>
      <c r="G9759" s="1">
        <v>0.30985</v>
      </c>
      <c r="H9759" s="1">
        <v>0.54028</v>
      </c>
      <c r="I9759" s="1" t="s">
        <v>14</v>
      </c>
    </row>
    <row r="9760" ht="14.25" customHeight="1">
      <c r="A9760" s="1" t="s">
        <v>18442</v>
      </c>
      <c r="B9760" s="1" t="s">
        <v>18443</v>
      </c>
      <c r="C9760" s="1">
        <v>10.3261</v>
      </c>
      <c r="D9760" s="1">
        <v>10.0085</v>
      </c>
      <c r="E9760" s="1">
        <v>-0.0450753</v>
      </c>
      <c r="F9760" s="1">
        <v>-0.104657</v>
      </c>
      <c r="G9760" s="1">
        <v>0.87225</v>
      </c>
      <c r="H9760" s="1">
        <v>0.934661</v>
      </c>
      <c r="I9760" s="1" t="s">
        <v>14</v>
      </c>
    </row>
    <row r="9761" ht="14.25" customHeight="1">
      <c r="A9761" s="1" t="s">
        <v>18444</v>
      </c>
      <c r="B9761" s="1" t="s">
        <v>18445</v>
      </c>
      <c r="C9761" s="1">
        <v>5.06046</v>
      </c>
      <c r="D9761" s="1">
        <v>4.17108</v>
      </c>
      <c r="E9761" s="1">
        <v>-0.278848</v>
      </c>
      <c r="F9761" s="1">
        <v>-0.54542</v>
      </c>
      <c r="G9761" s="1">
        <v>0.39545</v>
      </c>
      <c r="H9761" s="1">
        <v>0.619145</v>
      </c>
      <c r="I9761" s="1" t="s">
        <v>14</v>
      </c>
    </row>
    <row r="9762" ht="14.25" customHeight="1">
      <c r="A9762" s="1" t="s">
        <v>18446</v>
      </c>
      <c r="B9762" s="1" t="s">
        <v>18447</v>
      </c>
      <c r="C9762" s="1">
        <v>13.497</v>
      </c>
      <c r="D9762" s="1">
        <v>14.9202</v>
      </c>
      <c r="E9762" s="1">
        <v>0.144629</v>
      </c>
      <c r="F9762" s="1">
        <v>0.36751</v>
      </c>
      <c r="G9762" s="1">
        <v>0.5723</v>
      </c>
      <c r="H9762" s="1">
        <v>0.759097</v>
      </c>
      <c r="I9762" s="1" t="s">
        <v>14</v>
      </c>
    </row>
    <row r="9763" ht="14.25" customHeight="1">
      <c r="A9763" s="1" t="s">
        <v>18448</v>
      </c>
      <c r="B9763" s="1" t="s">
        <v>18449</v>
      </c>
      <c r="C9763" s="1">
        <v>12.3547</v>
      </c>
      <c r="D9763" s="1">
        <v>11.9442</v>
      </c>
      <c r="E9763" s="1">
        <v>-0.0487503</v>
      </c>
      <c r="F9763" s="1">
        <v>-0.251319</v>
      </c>
      <c r="G9763" s="1">
        <v>0.9296</v>
      </c>
      <c r="H9763" s="1">
        <v>0.96383</v>
      </c>
      <c r="I9763" s="1" t="s">
        <v>14</v>
      </c>
    </row>
    <row r="9764" ht="14.25" customHeight="1">
      <c r="A9764" s="1" t="s">
        <v>18450</v>
      </c>
      <c r="B9764" s="1" t="s">
        <v>18451</v>
      </c>
      <c r="C9764" s="1">
        <v>1.00541</v>
      </c>
      <c r="D9764" s="1">
        <v>1.19208</v>
      </c>
      <c r="E9764" s="1">
        <v>0.245701</v>
      </c>
      <c r="F9764" s="1">
        <v>0.375099</v>
      </c>
      <c r="G9764" s="1">
        <v>0.72175</v>
      </c>
      <c r="H9764" s="1">
        <v>0.851138</v>
      </c>
      <c r="I9764" s="1" t="s">
        <v>14</v>
      </c>
    </row>
    <row r="9765" ht="14.25" customHeight="1">
      <c r="A9765" s="1" t="s">
        <v>18452</v>
      </c>
      <c r="B9765" s="1" t="s">
        <v>18453</v>
      </c>
      <c r="C9765" s="1">
        <v>0.836575</v>
      </c>
      <c r="D9765" s="1">
        <v>0.441575</v>
      </c>
      <c r="E9765" s="1">
        <v>-0.921836</v>
      </c>
      <c r="F9765" s="1">
        <v>-1.05851</v>
      </c>
      <c r="G9765" s="1">
        <v>0.17225</v>
      </c>
      <c r="H9765" s="1">
        <v>0.39252</v>
      </c>
      <c r="I9765" s="1" t="s">
        <v>14</v>
      </c>
    </row>
    <row r="9766" ht="14.25" customHeight="1">
      <c r="A9766" s="1" t="s">
        <v>18454</v>
      </c>
      <c r="B9766" s="1" t="s">
        <v>18455</v>
      </c>
      <c r="C9766" s="1">
        <v>14.6673</v>
      </c>
      <c r="D9766" s="1">
        <v>14.523</v>
      </c>
      <c r="E9766" s="1">
        <v>-0.0142674</v>
      </c>
      <c r="F9766" s="1">
        <v>-0.0372585</v>
      </c>
      <c r="G9766" s="1">
        <v>0.9691</v>
      </c>
      <c r="H9766" s="1">
        <v>0.98378</v>
      </c>
      <c r="I9766" s="1" t="s">
        <v>14</v>
      </c>
    </row>
    <row r="9767" ht="14.25" customHeight="1">
      <c r="A9767" s="1" t="s">
        <v>18456</v>
      </c>
      <c r="B9767" s="1" t="s">
        <v>18457</v>
      </c>
      <c r="C9767" s="1">
        <v>0.189777</v>
      </c>
      <c r="D9767" s="1">
        <v>0.541416</v>
      </c>
      <c r="E9767" s="1">
        <v>1.51243</v>
      </c>
      <c r="F9767" s="1">
        <v>1.34208</v>
      </c>
      <c r="G9767" s="1">
        <v>0.14695</v>
      </c>
      <c r="H9767" s="1">
        <v>0.362593</v>
      </c>
      <c r="I9767" s="1" t="s">
        <v>14</v>
      </c>
    </row>
    <row r="9768" ht="14.25" customHeight="1">
      <c r="A9768" s="1" t="s">
        <v>18458</v>
      </c>
      <c r="B9768" s="1" t="s">
        <v>18459</v>
      </c>
      <c r="C9768" s="1">
        <v>1.26449</v>
      </c>
      <c r="D9768" s="1">
        <v>1.85701</v>
      </c>
      <c r="E9768" s="1">
        <v>0.554428</v>
      </c>
      <c r="F9768" s="1">
        <v>0.828051</v>
      </c>
      <c r="G9768" s="1">
        <v>0.2447</v>
      </c>
      <c r="H9768" s="1">
        <v>0.472552</v>
      </c>
      <c r="I9768" s="1" t="s">
        <v>14</v>
      </c>
    </row>
    <row r="9769" ht="14.25" customHeight="1">
      <c r="A9769" s="1" t="s">
        <v>18460</v>
      </c>
      <c r="B9769" s="1" t="s">
        <v>18461</v>
      </c>
      <c r="C9769" s="1">
        <v>1.89202</v>
      </c>
      <c r="D9769" s="1">
        <v>0.924638</v>
      </c>
      <c r="E9769" s="1">
        <v>-1.03297</v>
      </c>
      <c r="F9769" s="1">
        <v>-1.47045</v>
      </c>
      <c r="G9769" s="1">
        <v>0.05215</v>
      </c>
      <c r="H9769" s="1">
        <v>0.208852</v>
      </c>
      <c r="I9769" s="1" t="s">
        <v>14</v>
      </c>
    </row>
    <row r="9770" ht="14.25" customHeight="1">
      <c r="A9770" s="1" t="s">
        <v>18462</v>
      </c>
      <c r="B9770" s="1" t="s">
        <v>18463</v>
      </c>
      <c r="C9770" s="1">
        <v>320.835</v>
      </c>
      <c r="D9770" s="1">
        <v>912.228</v>
      </c>
      <c r="E9770" s="1">
        <v>1.50756</v>
      </c>
      <c r="F9770" s="1">
        <v>0.70555</v>
      </c>
      <c r="G9770" s="1">
        <v>0.2422</v>
      </c>
      <c r="H9770" s="1">
        <v>0.469742</v>
      </c>
      <c r="I9770" s="1" t="s">
        <v>14</v>
      </c>
    </row>
    <row r="9771" ht="14.25" customHeight="1">
      <c r="A9771" s="1" t="s">
        <v>18464</v>
      </c>
      <c r="B9771" s="1" t="s">
        <v>18465</v>
      </c>
      <c r="C9771" s="1">
        <v>43.6918</v>
      </c>
      <c r="D9771" s="1">
        <v>38.5645</v>
      </c>
      <c r="E9771" s="1">
        <v>-0.180088</v>
      </c>
      <c r="F9771" s="1">
        <v>-0.454452</v>
      </c>
      <c r="G9771" s="1">
        <v>0.4267</v>
      </c>
      <c r="H9771" s="1">
        <v>0.645174</v>
      </c>
      <c r="I9771" s="1" t="s">
        <v>14</v>
      </c>
    </row>
    <row r="9772" ht="14.25" customHeight="1">
      <c r="A9772" s="1" t="s">
        <v>18466</v>
      </c>
      <c r="B9772" s="1" t="s">
        <v>18467</v>
      </c>
      <c r="C9772" s="1">
        <v>125.461</v>
      </c>
      <c r="D9772" s="1">
        <v>157.234</v>
      </c>
      <c r="E9772" s="1">
        <v>0.32568</v>
      </c>
      <c r="F9772" s="1">
        <v>0.871052</v>
      </c>
      <c r="G9772" s="1">
        <v>0.13145</v>
      </c>
      <c r="H9772" s="1">
        <v>0.344785</v>
      </c>
      <c r="I9772" s="1" t="s">
        <v>14</v>
      </c>
    </row>
    <row r="9773" ht="14.25" customHeight="1">
      <c r="A9773" s="1" t="s">
        <v>18468</v>
      </c>
      <c r="B9773" s="1" t="s">
        <v>18469</v>
      </c>
      <c r="C9773" s="1">
        <v>9.61379</v>
      </c>
      <c r="D9773" s="1">
        <v>3.76812</v>
      </c>
      <c r="E9773" s="1">
        <v>-1.35126</v>
      </c>
      <c r="F9773" s="1">
        <v>-2.55276</v>
      </c>
      <c r="G9773" s="1">
        <v>7.5E-4</v>
      </c>
      <c r="H9773" s="1">
        <v>0.00972898</v>
      </c>
      <c r="I9773" s="1" t="s">
        <v>11</v>
      </c>
    </row>
    <row r="9774" ht="14.25" customHeight="1">
      <c r="A9774" s="1" t="s">
        <v>18470</v>
      </c>
      <c r="B9774" s="1" t="s">
        <v>18471</v>
      </c>
      <c r="C9774" s="1">
        <v>56.3904</v>
      </c>
      <c r="D9774" s="1">
        <v>34.7621</v>
      </c>
      <c r="E9774" s="1">
        <v>-0.697934</v>
      </c>
      <c r="F9774" s="1">
        <v>-2.19407</v>
      </c>
      <c r="G9774" s="1">
        <v>0.007</v>
      </c>
      <c r="H9774" s="1">
        <v>0.0529798</v>
      </c>
      <c r="I9774" s="1" t="s">
        <v>14</v>
      </c>
    </row>
    <row r="9775" ht="14.25" customHeight="1">
      <c r="A9775" s="1" t="s">
        <v>18472</v>
      </c>
      <c r="B9775" s="1" t="s">
        <v>18473</v>
      </c>
      <c r="C9775" s="1">
        <v>51.2715</v>
      </c>
      <c r="D9775" s="1">
        <v>61.3997</v>
      </c>
      <c r="E9775" s="1">
        <v>0.260074</v>
      </c>
      <c r="F9775" s="1">
        <v>0.871735</v>
      </c>
      <c r="G9775" s="1">
        <v>0.1966</v>
      </c>
      <c r="H9775" s="1">
        <v>0.420713</v>
      </c>
      <c r="I9775" s="1" t="s">
        <v>14</v>
      </c>
    </row>
    <row r="9776" ht="14.25" customHeight="1">
      <c r="A9776" s="1" t="s">
        <v>18474</v>
      </c>
      <c r="B9776" s="1" t="s">
        <v>18475</v>
      </c>
      <c r="C9776" s="1">
        <v>36.0091</v>
      </c>
      <c r="D9776" s="1">
        <v>37.9505</v>
      </c>
      <c r="E9776" s="1">
        <v>0.0757557</v>
      </c>
      <c r="F9776" s="1">
        <v>0.243209</v>
      </c>
      <c r="G9776" s="1">
        <v>0.69525</v>
      </c>
      <c r="H9776" s="1">
        <v>0.835336</v>
      </c>
      <c r="I9776" s="1" t="s">
        <v>14</v>
      </c>
    </row>
    <row r="9777" ht="14.25" customHeight="1">
      <c r="A9777" s="1" t="s">
        <v>18476</v>
      </c>
      <c r="B9777" s="1" t="s">
        <v>18477</v>
      </c>
      <c r="C9777" s="1">
        <v>62.8856</v>
      </c>
      <c r="D9777" s="1">
        <v>61.6539</v>
      </c>
      <c r="E9777" s="1">
        <v>-0.0285371</v>
      </c>
      <c r="F9777" s="1">
        <v>-0.0963409</v>
      </c>
      <c r="G9777" s="1">
        <v>0.87555</v>
      </c>
      <c r="H9777" s="1">
        <v>0.936411</v>
      </c>
      <c r="I9777" s="1" t="s">
        <v>14</v>
      </c>
    </row>
    <row r="9778" ht="14.25" customHeight="1">
      <c r="A9778" s="1" t="s">
        <v>18478</v>
      </c>
      <c r="B9778" s="1" t="s">
        <v>18479</v>
      </c>
      <c r="C9778" s="1">
        <v>43.4464</v>
      </c>
      <c r="D9778" s="1">
        <v>85.0131</v>
      </c>
      <c r="E9778" s="1">
        <v>0.968449</v>
      </c>
      <c r="F9778" s="1">
        <v>3.1903</v>
      </c>
      <c r="G9778" s="2">
        <v>5.0E-5</v>
      </c>
      <c r="H9778" s="1">
        <v>0.00101385</v>
      </c>
      <c r="I9778" s="1" t="s">
        <v>11</v>
      </c>
    </row>
    <row r="9779" ht="14.25" customHeight="1">
      <c r="A9779" s="1" t="s">
        <v>18480</v>
      </c>
      <c r="B9779" s="1" t="s">
        <v>18481</v>
      </c>
      <c r="C9779" s="1">
        <v>2.9418</v>
      </c>
      <c r="D9779" s="1">
        <v>3.18759</v>
      </c>
      <c r="E9779" s="1">
        <v>0.115766</v>
      </c>
      <c r="F9779" s="1">
        <v>0.243766</v>
      </c>
      <c r="G9779" s="1">
        <v>0.8269</v>
      </c>
      <c r="H9779" s="1">
        <v>0.911409</v>
      </c>
      <c r="I9779" s="1" t="s">
        <v>14</v>
      </c>
    </row>
    <row r="9780" ht="14.25" customHeight="1">
      <c r="A9780" s="1" t="s">
        <v>18482</v>
      </c>
      <c r="B9780" s="1" t="s">
        <v>18483</v>
      </c>
      <c r="C9780" s="1">
        <v>861.988</v>
      </c>
      <c r="D9780" s="1">
        <v>591.906</v>
      </c>
      <c r="E9780" s="1">
        <v>-0.542299</v>
      </c>
      <c r="F9780" s="1">
        <v>-1.56402</v>
      </c>
      <c r="G9780" s="1">
        <v>0.00555</v>
      </c>
      <c r="H9780" s="1">
        <v>0.0447154</v>
      </c>
      <c r="I9780" s="1" t="s">
        <v>11</v>
      </c>
    </row>
    <row r="9781" ht="14.25" customHeight="1">
      <c r="A9781" s="1" t="s">
        <v>18484</v>
      </c>
      <c r="B9781" s="1" t="s">
        <v>18485</v>
      </c>
      <c r="C9781" s="1">
        <v>131.604</v>
      </c>
      <c r="D9781" s="1">
        <v>112.075</v>
      </c>
      <c r="E9781" s="1">
        <v>-0.231744</v>
      </c>
      <c r="F9781" s="1">
        <v>-0.945622</v>
      </c>
      <c r="G9781" s="1">
        <v>0.27375</v>
      </c>
      <c r="H9781" s="1">
        <v>0.504268</v>
      </c>
      <c r="I9781" s="1" t="s">
        <v>14</v>
      </c>
    </row>
    <row r="9782" ht="14.25" customHeight="1">
      <c r="A9782" s="1" t="s">
        <v>18486</v>
      </c>
      <c r="B9782" s="1" t="s">
        <v>18487</v>
      </c>
      <c r="C9782" s="1">
        <v>154.654</v>
      </c>
      <c r="D9782" s="1">
        <v>134.158</v>
      </c>
      <c r="E9782" s="1">
        <v>-0.205116</v>
      </c>
      <c r="F9782" s="1">
        <v>-0.653435</v>
      </c>
      <c r="G9782" s="1">
        <v>0.2781</v>
      </c>
      <c r="H9782" s="1">
        <v>0.508412</v>
      </c>
      <c r="I9782" s="1" t="s">
        <v>14</v>
      </c>
    </row>
    <row r="9783" ht="14.25" customHeight="1">
      <c r="A9783" s="1" t="s">
        <v>18488</v>
      </c>
      <c r="B9783" s="1" t="s">
        <v>18489</v>
      </c>
      <c r="C9783" s="1">
        <v>1.54691</v>
      </c>
      <c r="D9783" s="1">
        <v>1.18685</v>
      </c>
      <c r="E9783" s="1">
        <v>-0.382245</v>
      </c>
      <c r="F9783" s="1">
        <v>-0.102961</v>
      </c>
      <c r="G9783" s="1">
        <v>0.86645</v>
      </c>
      <c r="H9783" s="1">
        <v>0.931765</v>
      </c>
      <c r="I9783" s="1" t="s">
        <v>14</v>
      </c>
    </row>
    <row r="9784" ht="14.25" customHeight="1">
      <c r="A9784" s="1" t="s">
        <v>18490</v>
      </c>
      <c r="B9784" s="1" t="s">
        <v>18491</v>
      </c>
      <c r="C9784" s="1">
        <v>4.12048</v>
      </c>
      <c r="D9784" s="1">
        <v>5.74005</v>
      </c>
      <c r="E9784" s="1">
        <v>0.478252</v>
      </c>
      <c r="F9784" s="1">
        <v>0.929294</v>
      </c>
      <c r="G9784" s="1">
        <v>0.22135</v>
      </c>
      <c r="H9784" s="1">
        <v>0.447967</v>
      </c>
      <c r="I9784" s="1" t="s">
        <v>14</v>
      </c>
    </row>
    <row r="9785" ht="14.25" customHeight="1">
      <c r="A9785" s="1" t="s">
        <v>18492</v>
      </c>
      <c r="B9785" s="1" t="s">
        <v>18493</v>
      </c>
      <c r="C9785" s="1">
        <v>14.6112</v>
      </c>
      <c r="D9785" s="1">
        <v>13.1563</v>
      </c>
      <c r="E9785" s="1">
        <v>-0.151322</v>
      </c>
      <c r="F9785" s="1">
        <v>-0.359874</v>
      </c>
      <c r="G9785" s="1">
        <v>0.63595</v>
      </c>
      <c r="H9785" s="1">
        <v>0.799569</v>
      </c>
      <c r="I9785" s="1" t="s">
        <v>14</v>
      </c>
    </row>
    <row r="9786" ht="14.25" customHeight="1">
      <c r="A9786" s="1" t="s">
        <v>18494</v>
      </c>
      <c r="B9786" s="1" t="s">
        <v>18495</v>
      </c>
      <c r="C9786" s="1">
        <v>3.36786</v>
      </c>
      <c r="D9786" s="1">
        <v>1.76025</v>
      </c>
      <c r="E9786" s="1">
        <v>-0.936049</v>
      </c>
      <c r="F9786" s="1">
        <v>-1.4607</v>
      </c>
      <c r="G9786" s="1">
        <v>0.13415</v>
      </c>
      <c r="H9786" s="1">
        <v>0.347981</v>
      </c>
      <c r="I9786" s="1" t="s">
        <v>14</v>
      </c>
    </row>
    <row r="9787" ht="14.25" customHeight="1">
      <c r="A9787" s="1" t="s">
        <v>18496</v>
      </c>
      <c r="B9787" s="1" t="s">
        <v>18497</v>
      </c>
      <c r="C9787" s="1">
        <v>0.5457</v>
      </c>
      <c r="D9787" s="1">
        <v>0.48721</v>
      </c>
      <c r="E9787" s="1">
        <v>-0.163564</v>
      </c>
      <c r="F9787" s="1">
        <v>-0.173332</v>
      </c>
      <c r="G9787" s="1">
        <v>0.84105</v>
      </c>
      <c r="H9787" s="1">
        <v>0.919214</v>
      </c>
      <c r="I9787" s="1" t="s">
        <v>14</v>
      </c>
    </row>
    <row r="9788" ht="14.25" customHeight="1">
      <c r="A9788" s="1" t="s">
        <v>18498</v>
      </c>
      <c r="B9788" s="1" t="s">
        <v>18499</v>
      </c>
      <c r="C9788" s="1">
        <v>4.50247</v>
      </c>
      <c r="D9788" s="1">
        <v>5.1122</v>
      </c>
      <c r="E9788" s="1">
        <v>0.183226</v>
      </c>
      <c r="F9788" s="1">
        <v>0.36306</v>
      </c>
      <c r="G9788" s="1">
        <v>0.66475</v>
      </c>
      <c r="H9788" s="1">
        <v>0.816012</v>
      </c>
      <c r="I9788" s="1" t="s">
        <v>14</v>
      </c>
    </row>
    <row r="9789" ht="14.25" customHeight="1">
      <c r="A9789" s="1" t="s">
        <v>18500</v>
      </c>
      <c r="B9789" s="1" t="s">
        <v>18501</v>
      </c>
      <c r="C9789" s="1">
        <v>753.332</v>
      </c>
      <c r="D9789" s="1">
        <v>480.53</v>
      </c>
      <c r="E9789" s="1">
        <v>-0.648659</v>
      </c>
      <c r="F9789" s="1">
        <v>-1.88191</v>
      </c>
      <c r="G9789" s="1">
        <v>0.00315</v>
      </c>
      <c r="H9789" s="1">
        <v>0.029242</v>
      </c>
      <c r="I9789" s="1" t="s">
        <v>11</v>
      </c>
    </row>
    <row r="9790" ht="14.25" customHeight="1">
      <c r="A9790" s="1" t="s">
        <v>18502</v>
      </c>
      <c r="B9790" s="1" t="s">
        <v>18503</v>
      </c>
      <c r="C9790" s="1">
        <v>137.083</v>
      </c>
      <c r="D9790" s="1">
        <v>103.243</v>
      </c>
      <c r="E9790" s="1">
        <v>-0.409003</v>
      </c>
      <c r="F9790" s="1">
        <v>-1.28542</v>
      </c>
      <c r="G9790" s="1">
        <v>0.02395</v>
      </c>
      <c r="H9790" s="1">
        <v>0.126207</v>
      </c>
      <c r="I9790" s="1" t="s">
        <v>14</v>
      </c>
    </row>
    <row r="9791" ht="14.25" customHeight="1">
      <c r="A9791" s="1" t="s">
        <v>18504</v>
      </c>
      <c r="B9791" s="1" t="s">
        <v>18505</v>
      </c>
      <c r="C9791" s="1">
        <v>66.3643</v>
      </c>
      <c r="D9791" s="1">
        <v>50.7098</v>
      </c>
      <c r="E9791" s="1">
        <v>-0.388144</v>
      </c>
      <c r="F9791" s="1">
        <v>-0.421777</v>
      </c>
      <c r="G9791" s="1">
        <v>0.4648</v>
      </c>
      <c r="H9791" s="1">
        <v>0.676572</v>
      </c>
      <c r="I9791" s="1" t="s">
        <v>14</v>
      </c>
    </row>
    <row r="9792" ht="14.25" customHeight="1">
      <c r="A9792" s="1" t="s">
        <v>18506</v>
      </c>
      <c r="B9792" s="1" t="s">
        <v>18507</v>
      </c>
      <c r="C9792" s="1">
        <v>13.055</v>
      </c>
      <c r="D9792" s="1">
        <v>12.3992</v>
      </c>
      <c r="E9792" s="1">
        <v>-0.074356</v>
      </c>
      <c r="F9792" s="1">
        <v>-0.178008</v>
      </c>
      <c r="G9792" s="1">
        <v>0.7832</v>
      </c>
      <c r="H9792" s="1">
        <v>0.885383</v>
      </c>
      <c r="I9792" s="1" t="s">
        <v>14</v>
      </c>
    </row>
    <row r="9793" ht="14.25" customHeight="1">
      <c r="A9793" s="1" t="s">
        <v>18508</v>
      </c>
      <c r="B9793" s="1" t="s">
        <v>18509</v>
      </c>
      <c r="C9793" s="1">
        <v>453.268</v>
      </c>
      <c r="D9793" s="1">
        <v>396.05</v>
      </c>
      <c r="E9793" s="1">
        <v>-0.194682</v>
      </c>
      <c r="F9793" s="1">
        <v>-0.538047</v>
      </c>
      <c r="G9793" s="1">
        <v>0.3524</v>
      </c>
      <c r="H9793" s="1">
        <v>0.579741</v>
      </c>
      <c r="I9793" s="1" t="s">
        <v>14</v>
      </c>
    </row>
    <row r="9794" ht="14.25" customHeight="1">
      <c r="A9794" s="1" t="s">
        <v>18510</v>
      </c>
      <c r="B9794" s="1" t="s">
        <v>18511</v>
      </c>
      <c r="C9794" s="1">
        <v>0.959729</v>
      </c>
      <c r="D9794" s="1">
        <v>0.969092</v>
      </c>
      <c r="E9794" s="1">
        <v>0.014006</v>
      </c>
      <c r="F9794" s="1">
        <v>0.0205271</v>
      </c>
      <c r="G9794" s="1">
        <v>0.9746</v>
      </c>
      <c r="H9794" s="1">
        <v>0.986232</v>
      </c>
      <c r="I9794" s="1" t="s">
        <v>14</v>
      </c>
    </row>
    <row r="9795" ht="14.25" customHeight="1">
      <c r="A9795" s="1" t="s">
        <v>18512</v>
      </c>
      <c r="B9795" s="1" t="s">
        <v>18513</v>
      </c>
      <c r="C9795" s="1">
        <v>0.968312</v>
      </c>
      <c r="D9795" s="1">
        <v>0.94989</v>
      </c>
      <c r="E9795" s="1">
        <v>-0.0277112</v>
      </c>
      <c r="F9795" s="1">
        <v>-0.0374623</v>
      </c>
      <c r="G9795" s="1">
        <v>0.96005</v>
      </c>
      <c r="H9795" s="1">
        <v>0.979281</v>
      </c>
      <c r="I9795" s="1" t="s">
        <v>14</v>
      </c>
    </row>
    <row r="9796" ht="14.25" customHeight="1">
      <c r="A9796" s="1" t="s">
        <v>18514</v>
      </c>
      <c r="B9796" s="1" t="s">
        <v>18515</v>
      </c>
      <c r="C9796" s="1">
        <v>2.66264</v>
      </c>
      <c r="D9796" s="1">
        <v>1.51334</v>
      </c>
      <c r="E9796" s="1">
        <v>-0.81512</v>
      </c>
      <c r="F9796" s="1">
        <v>-1.27542</v>
      </c>
      <c r="G9796" s="1">
        <v>0.06745</v>
      </c>
      <c r="H9796" s="1">
        <v>0.242978</v>
      </c>
      <c r="I9796" s="1" t="s">
        <v>14</v>
      </c>
    </row>
    <row r="9797" ht="14.25" customHeight="1">
      <c r="A9797" s="1" t="s">
        <v>18516</v>
      </c>
      <c r="B9797" s="1" t="s">
        <v>18517</v>
      </c>
      <c r="C9797" s="1">
        <v>202.608</v>
      </c>
      <c r="D9797" s="1">
        <v>132.12</v>
      </c>
      <c r="E9797" s="1">
        <v>-0.616842</v>
      </c>
      <c r="F9797" s="1">
        <v>-1.26964</v>
      </c>
      <c r="G9797" s="1">
        <v>0.0297</v>
      </c>
      <c r="H9797" s="1">
        <v>0.146178</v>
      </c>
      <c r="I9797" s="1" t="s">
        <v>14</v>
      </c>
    </row>
    <row r="9798" ht="14.25" customHeight="1">
      <c r="A9798" s="1" t="s">
        <v>18518</v>
      </c>
      <c r="B9798" s="1" t="s">
        <v>18519</v>
      </c>
      <c r="C9798" s="1">
        <v>267.339</v>
      </c>
      <c r="D9798" s="1">
        <v>222.418</v>
      </c>
      <c r="E9798" s="1">
        <v>-0.265397</v>
      </c>
      <c r="F9798" s="1">
        <v>-0.99369</v>
      </c>
      <c r="G9798" s="1">
        <v>0.14005</v>
      </c>
      <c r="H9798" s="1">
        <v>0.355319</v>
      </c>
      <c r="I9798" s="1" t="s">
        <v>14</v>
      </c>
    </row>
    <row r="9799" ht="14.25" customHeight="1">
      <c r="A9799" s="1" t="s">
        <v>18520</v>
      </c>
      <c r="B9799" s="1" t="s">
        <v>18521</v>
      </c>
      <c r="C9799" s="1">
        <v>0.152147</v>
      </c>
      <c r="D9799" s="1">
        <v>2.80874</v>
      </c>
      <c r="E9799" s="1">
        <v>4.20639</v>
      </c>
      <c r="F9799" s="1">
        <v>3.96696</v>
      </c>
      <c r="G9799" s="1">
        <v>0.1442</v>
      </c>
      <c r="H9799" s="1">
        <v>0.359996</v>
      </c>
      <c r="I9799" s="1" t="s">
        <v>14</v>
      </c>
    </row>
    <row r="9800" ht="14.25" customHeight="1">
      <c r="A9800" s="1" t="s">
        <v>18522</v>
      </c>
      <c r="B9800" s="1" t="s">
        <v>18523</v>
      </c>
      <c r="C9800" s="1">
        <v>0.617771</v>
      </c>
      <c r="D9800" s="1">
        <v>1.05231</v>
      </c>
      <c r="E9800" s="1">
        <v>0.768413</v>
      </c>
      <c r="F9800" s="1">
        <v>1.06829</v>
      </c>
      <c r="G9800" s="1">
        <v>0.31005</v>
      </c>
      <c r="H9800" s="1">
        <v>0.540477</v>
      </c>
      <c r="I9800" s="1" t="s">
        <v>14</v>
      </c>
    </row>
    <row r="9801" ht="14.25" customHeight="1">
      <c r="A9801" s="1" t="s">
        <v>18524</v>
      </c>
      <c r="B9801" s="1" t="s">
        <v>18525</v>
      </c>
      <c r="C9801" s="1">
        <v>7.11669</v>
      </c>
      <c r="D9801" s="1">
        <v>35.303</v>
      </c>
      <c r="E9801" s="1">
        <v>2.31051</v>
      </c>
      <c r="F9801" s="1">
        <v>1.13761</v>
      </c>
      <c r="G9801" s="1">
        <v>0.01765</v>
      </c>
      <c r="H9801" s="1">
        <v>0.102594</v>
      </c>
      <c r="I9801" s="1" t="s">
        <v>14</v>
      </c>
    </row>
    <row r="9802" ht="14.25" customHeight="1">
      <c r="A9802" s="1" t="s">
        <v>18526</v>
      </c>
      <c r="B9802" s="1" t="s">
        <v>18527</v>
      </c>
      <c r="C9802" s="1">
        <v>2.15037</v>
      </c>
      <c r="D9802" s="1">
        <v>1.53677</v>
      </c>
      <c r="E9802" s="1">
        <v>-0.484685</v>
      </c>
      <c r="F9802" s="1">
        <v>-0.766427</v>
      </c>
      <c r="G9802" s="1">
        <v>0.31435</v>
      </c>
      <c r="H9802" s="1">
        <v>0.543788</v>
      </c>
      <c r="I9802" s="1" t="s">
        <v>14</v>
      </c>
    </row>
    <row r="9803" ht="14.25" customHeight="1">
      <c r="A9803" s="1" t="s">
        <v>18528</v>
      </c>
      <c r="B9803" s="1" t="s">
        <v>18529</v>
      </c>
      <c r="C9803" s="1">
        <v>22.617</v>
      </c>
      <c r="D9803" s="1">
        <v>72.2759</v>
      </c>
      <c r="E9803" s="1">
        <v>1.67611</v>
      </c>
      <c r="F9803" s="1">
        <v>4.97816</v>
      </c>
      <c r="G9803" s="2">
        <v>5.0E-5</v>
      </c>
      <c r="H9803" s="1">
        <v>0.00101385</v>
      </c>
      <c r="I9803" s="1" t="s">
        <v>11</v>
      </c>
    </row>
    <row r="9804" ht="14.25" customHeight="1">
      <c r="A9804" s="1" t="s">
        <v>18530</v>
      </c>
      <c r="B9804" s="1" t="s">
        <v>18531</v>
      </c>
      <c r="C9804" s="1">
        <v>3.99816</v>
      </c>
      <c r="D9804" s="1">
        <v>15.8416</v>
      </c>
      <c r="E9804" s="1">
        <v>1.98631</v>
      </c>
      <c r="F9804" s="1">
        <v>5.04171</v>
      </c>
      <c r="G9804" s="2">
        <v>5.0E-5</v>
      </c>
      <c r="H9804" s="1">
        <v>0.00101385</v>
      </c>
      <c r="I9804" s="1" t="s">
        <v>11</v>
      </c>
    </row>
    <row r="9805" ht="14.25" customHeight="1">
      <c r="A9805" s="1" t="s">
        <v>18532</v>
      </c>
      <c r="B9805" s="1" t="s">
        <v>18533</v>
      </c>
      <c r="C9805" s="1">
        <v>4.7379</v>
      </c>
      <c r="D9805" s="1">
        <v>2.69714</v>
      </c>
      <c r="E9805" s="1">
        <v>-0.812817</v>
      </c>
      <c r="F9805" s="1">
        <v>-1.61689</v>
      </c>
      <c r="G9805" s="1">
        <v>0.13155</v>
      </c>
      <c r="H9805" s="1">
        <v>0.34499</v>
      </c>
      <c r="I9805" s="1" t="s">
        <v>14</v>
      </c>
    </row>
    <row r="9806" ht="14.25" customHeight="1">
      <c r="A9806" s="1" t="s">
        <v>18534</v>
      </c>
      <c r="B9806" s="1" t="s">
        <v>18535</v>
      </c>
      <c r="C9806" s="1">
        <v>4.37951</v>
      </c>
      <c r="D9806" s="1">
        <v>4.94516</v>
      </c>
      <c r="E9806" s="1">
        <v>0.175246</v>
      </c>
      <c r="F9806" s="1">
        <v>0.336776</v>
      </c>
      <c r="G9806" s="1">
        <v>0.60065</v>
      </c>
      <c r="H9806" s="1">
        <v>0.777495</v>
      </c>
      <c r="I9806" s="1" t="s">
        <v>14</v>
      </c>
    </row>
    <row r="9807" ht="14.25" customHeight="1">
      <c r="A9807" s="1" t="s">
        <v>18536</v>
      </c>
      <c r="B9807" s="1" t="s">
        <v>18537</v>
      </c>
      <c r="C9807" s="1">
        <v>11.7695</v>
      </c>
      <c r="D9807" s="1">
        <v>12.8022</v>
      </c>
      <c r="E9807" s="1">
        <v>0.121338</v>
      </c>
      <c r="F9807" s="1">
        <v>0.283228</v>
      </c>
      <c r="G9807" s="1">
        <v>0.68015</v>
      </c>
      <c r="H9807" s="1">
        <v>0.825848</v>
      </c>
      <c r="I9807" s="1" t="s">
        <v>14</v>
      </c>
    </row>
    <row r="9808" ht="14.25" customHeight="1">
      <c r="A9808" s="1" t="s">
        <v>18538</v>
      </c>
      <c r="B9808" s="1" t="s">
        <v>18539</v>
      </c>
      <c r="C9808" s="1">
        <v>62.022</v>
      </c>
      <c r="D9808" s="1">
        <v>48.0893</v>
      </c>
      <c r="E9808" s="1">
        <v>-0.367065</v>
      </c>
      <c r="F9808" s="1">
        <v>-1.22338</v>
      </c>
      <c r="G9808" s="1">
        <v>0.0719</v>
      </c>
      <c r="H9808" s="1">
        <v>0.251578</v>
      </c>
      <c r="I9808" s="1" t="s">
        <v>14</v>
      </c>
    </row>
    <row r="9809" ht="14.25" customHeight="1">
      <c r="A9809" s="1" t="s">
        <v>18540</v>
      </c>
      <c r="B9809" s="1" t="s">
        <v>18541</v>
      </c>
      <c r="C9809" s="1">
        <v>126.796</v>
      </c>
      <c r="D9809" s="1">
        <v>289.031</v>
      </c>
      <c r="E9809" s="1">
        <v>1.18872</v>
      </c>
      <c r="F9809" s="1">
        <v>2.69843</v>
      </c>
      <c r="G9809" s="2">
        <v>5.0E-5</v>
      </c>
      <c r="H9809" s="1">
        <v>0.00101385</v>
      </c>
      <c r="I9809" s="1" t="s">
        <v>11</v>
      </c>
    </row>
    <row r="9810" ht="14.25" customHeight="1">
      <c r="A9810" s="1" t="s">
        <v>18542</v>
      </c>
      <c r="B9810" s="1" t="s">
        <v>18543</v>
      </c>
      <c r="C9810" s="1">
        <v>62.1921</v>
      </c>
      <c r="D9810" s="1">
        <v>45.8617</v>
      </c>
      <c r="E9810" s="1">
        <v>-0.439443</v>
      </c>
      <c r="F9810" s="1">
        <v>-0.758029</v>
      </c>
      <c r="G9810" s="1">
        <v>0.19355</v>
      </c>
      <c r="H9810" s="1">
        <v>0.417651</v>
      </c>
      <c r="I9810" s="1" t="s">
        <v>14</v>
      </c>
    </row>
    <row r="9811" ht="14.25" customHeight="1">
      <c r="A9811" s="1" t="s">
        <v>18544</v>
      </c>
      <c r="B9811" s="1" t="s">
        <v>18545</v>
      </c>
      <c r="C9811" s="1">
        <v>69.2018</v>
      </c>
      <c r="D9811" s="1">
        <v>51.2172</v>
      </c>
      <c r="E9811" s="1">
        <v>-0.434181</v>
      </c>
      <c r="F9811" s="1">
        <v>-1.08458</v>
      </c>
      <c r="G9811" s="1">
        <v>0.10825</v>
      </c>
      <c r="H9811" s="1">
        <v>0.311734</v>
      </c>
      <c r="I9811" s="1" t="s">
        <v>14</v>
      </c>
    </row>
    <row r="9812" ht="14.25" customHeight="1">
      <c r="A9812" s="1" t="s">
        <v>18546</v>
      </c>
      <c r="B9812" s="1" t="s">
        <v>18547</v>
      </c>
      <c r="C9812" s="1">
        <v>6.28723</v>
      </c>
      <c r="D9812" s="1">
        <v>3.85381</v>
      </c>
      <c r="E9812" s="1">
        <v>-0.706139</v>
      </c>
      <c r="F9812" s="1">
        <v>-1.45182</v>
      </c>
      <c r="G9812" s="1">
        <v>0.10175</v>
      </c>
      <c r="H9812" s="1">
        <v>0.301513</v>
      </c>
      <c r="I9812" s="1" t="s">
        <v>14</v>
      </c>
    </row>
    <row r="9813" ht="14.25" customHeight="1">
      <c r="A9813" s="1" t="s">
        <v>18548</v>
      </c>
      <c r="B9813" s="1" t="s">
        <v>18549</v>
      </c>
      <c r="C9813" s="1">
        <v>12.1056</v>
      </c>
      <c r="D9813" s="1">
        <v>17.262</v>
      </c>
      <c r="E9813" s="1">
        <v>0.511923</v>
      </c>
      <c r="F9813" s="1">
        <v>5.42098</v>
      </c>
      <c r="G9813" s="1">
        <v>0.559</v>
      </c>
      <c r="H9813" s="1">
        <v>0.749097</v>
      </c>
      <c r="I9813" s="1" t="s">
        <v>14</v>
      </c>
    </row>
    <row r="9814" ht="14.25" customHeight="1">
      <c r="A9814" s="1" t="s">
        <v>18550</v>
      </c>
      <c r="B9814" s="1" t="s">
        <v>18551</v>
      </c>
      <c r="C9814" s="1">
        <v>74.6005</v>
      </c>
      <c r="D9814" s="1">
        <v>56.5244</v>
      </c>
      <c r="E9814" s="1">
        <v>-0.400311</v>
      </c>
      <c r="F9814" s="1">
        <v>-1.3254</v>
      </c>
      <c r="G9814" s="1">
        <v>0.02715</v>
      </c>
      <c r="H9814" s="1">
        <v>0.137233</v>
      </c>
      <c r="I9814" s="1" t="s">
        <v>14</v>
      </c>
    </row>
    <row r="9815" ht="14.25" customHeight="1">
      <c r="A9815" s="1" t="s">
        <v>18552</v>
      </c>
      <c r="B9815" s="1" t="s">
        <v>18553</v>
      </c>
      <c r="C9815" s="1">
        <v>112.937</v>
      </c>
      <c r="D9815" s="1">
        <v>89.7967</v>
      </c>
      <c r="E9815" s="1">
        <v>-0.33079</v>
      </c>
      <c r="F9815" s="1">
        <v>-1.10132</v>
      </c>
      <c r="G9815" s="1">
        <v>0.07215</v>
      </c>
      <c r="H9815" s="1">
        <v>0.252005</v>
      </c>
      <c r="I9815" s="1" t="s">
        <v>14</v>
      </c>
    </row>
    <row r="9816" ht="14.25" customHeight="1">
      <c r="A9816" s="1" t="s">
        <v>18554</v>
      </c>
      <c r="B9816" s="1" t="s">
        <v>18555</v>
      </c>
      <c r="C9816" s="1">
        <v>75.889</v>
      </c>
      <c r="D9816" s="1">
        <v>63.9259</v>
      </c>
      <c r="E9816" s="1">
        <v>-0.247491</v>
      </c>
      <c r="F9816" s="1">
        <v>-0.632908</v>
      </c>
      <c r="G9816" s="1">
        <v>0.31415</v>
      </c>
      <c r="H9816" s="1">
        <v>0.543681</v>
      </c>
      <c r="I9816" s="1" t="s">
        <v>14</v>
      </c>
    </row>
    <row r="9817" ht="14.25" customHeight="1">
      <c r="A9817" s="1" t="s">
        <v>18556</v>
      </c>
      <c r="B9817" s="1" t="s">
        <v>18557</v>
      </c>
      <c r="C9817" s="1">
        <v>47.0864</v>
      </c>
      <c r="D9817" s="1">
        <v>38.5722</v>
      </c>
      <c r="E9817" s="1">
        <v>-0.28775</v>
      </c>
      <c r="F9817" s="1">
        <v>-0.941597</v>
      </c>
      <c r="G9817" s="1">
        <v>0.1235</v>
      </c>
      <c r="H9817" s="1">
        <v>0.333552</v>
      </c>
      <c r="I9817" s="1" t="s">
        <v>14</v>
      </c>
    </row>
    <row r="9818" ht="14.25" customHeight="1">
      <c r="A9818" s="1" t="s">
        <v>18558</v>
      </c>
      <c r="B9818" s="1" t="s">
        <v>18559</v>
      </c>
      <c r="C9818" s="1">
        <v>1.03367</v>
      </c>
      <c r="D9818" s="1">
        <v>1.82743</v>
      </c>
      <c r="E9818" s="1">
        <v>0.822044</v>
      </c>
      <c r="F9818" s="1">
        <v>0.399887</v>
      </c>
      <c r="G9818" s="1">
        <v>0.50555</v>
      </c>
      <c r="H9818" s="1">
        <v>0.709556</v>
      </c>
      <c r="I9818" s="1" t="s">
        <v>14</v>
      </c>
    </row>
    <row r="9819" ht="14.25" customHeight="1">
      <c r="A9819" s="1" t="s">
        <v>18560</v>
      </c>
      <c r="B9819" s="1" t="s">
        <v>18561</v>
      </c>
      <c r="C9819" s="1">
        <v>134.452</v>
      </c>
      <c r="D9819" s="1">
        <v>102.528</v>
      </c>
      <c r="E9819" s="1">
        <v>-0.391074</v>
      </c>
      <c r="F9819" s="1">
        <v>-1.41633</v>
      </c>
      <c r="G9819" s="1">
        <v>0.0369</v>
      </c>
      <c r="H9819" s="1">
        <v>0.169327</v>
      </c>
      <c r="I9819" s="1" t="s">
        <v>14</v>
      </c>
    </row>
    <row r="9820" ht="14.25" customHeight="1">
      <c r="A9820" s="1" t="s">
        <v>18562</v>
      </c>
      <c r="B9820" s="1" t="s">
        <v>18563</v>
      </c>
      <c r="C9820" s="1">
        <v>0.0383305</v>
      </c>
      <c r="D9820" s="1">
        <v>1.32877</v>
      </c>
      <c r="E9820" s="1">
        <v>5.11546</v>
      </c>
      <c r="F9820" s="1">
        <v>3.31113</v>
      </c>
      <c r="G9820" s="1">
        <v>0.0308</v>
      </c>
      <c r="H9820" s="1">
        <v>0.150043</v>
      </c>
      <c r="I9820" s="1" t="s">
        <v>14</v>
      </c>
    </row>
    <row r="9821" ht="14.25" customHeight="1">
      <c r="A9821" s="1" t="s">
        <v>18564</v>
      </c>
      <c r="B9821" s="1" t="s">
        <v>18565</v>
      </c>
      <c r="C9821" s="1">
        <v>5.93936</v>
      </c>
      <c r="D9821" s="1">
        <v>0.635957</v>
      </c>
      <c r="E9821" s="1">
        <v>-3.22331</v>
      </c>
      <c r="F9821" s="1">
        <v>-7.3747</v>
      </c>
      <c r="G9821" s="1">
        <v>0.11805</v>
      </c>
      <c r="H9821" s="1">
        <v>0.325652</v>
      </c>
      <c r="I9821" s="1" t="s">
        <v>14</v>
      </c>
    </row>
    <row r="9822" ht="14.25" customHeight="1">
      <c r="A9822" s="1" t="s">
        <v>18566</v>
      </c>
      <c r="B9822" s="1" t="s">
        <v>18567</v>
      </c>
      <c r="C9822" s="1">
        <v>1.2608</v>
      </c>
      <c r="D9822" s="1">
        <v>0.823854</v>
      </c>
      <c r="E9822" s="1">
        <v>-0.613878</v>
      </c>
      <c r="F9822" s="1">
        <v>-0.848322</v>
      </c>
      <c r="G9822" s="1">
        <v>0.30785</v>
      </c>
      <c r="H9822" s="1">
        <v>0.538943</v>
      </c>
      <c r="I9822" s="1" t="s">
        <v>14</v>
      </c>
    </row>
    <row r="9823" ht="14.25" customHeight="1">
      <c r="A9823" s="1" t="s">
        <v>18568</v>
      </c>
      <c r="B9823" s="1" t="s">
        <v>18569</v>
      </c>
      <c r="C9823" s="1">
        <v>6.54302</v>
      </c>
      <c r="D9823" s="1">
        <v>5.48391</v>
      </c>
      <c r="E9823" s="1">
        <v>-0.254752</v>
      </c>
      <c r="F9823" s="1">
        <v>-0.522557</v>
      </c>
      <c r="G9823" s="1">
        <v>0.51525</v>
      </c>
      <c r="H9823" s="1">
        <v>0.716967</v>
      </c>
      <c r="I9823" s="1" t="s">
        <v>14</v>
      </c>
    </row>
    <row r="9824" ht="14.25" customHeight="1">
      <c r="A9824" s="1" t="s">
        <v>18570</v>
      </c>
      <c r="B9824" s="1" t="s">
        <v>18571</v>
      </c>
      <c r="C9824" s="1">
        <v>44.5884</v>
      </c>
      <c r="D9824" s="1">
        <v>40.1753</v>
      </c>
      <c r="E9824" s="1">
        <v>-0.15036</v>
      </c>
      <c r="F9824" s="1">
        <v>-0.382861</v>
      </c>
      <c r="G9824" s="1">
        <v>0.5055</v>
      </c>
      <c r="H9824" s="1">
        <v>0.709556</v>
      </c>
      <c r="I9824" s="1" t="s">
        <v>14</v>
      </c>
    </row>
    <row r="9825" ht="14.25" customHeight="1">
      <c r="A9825" s="1" t="s">
        <v>18572</v>
      </c>
      <c r="B9825" s="1" t="s">
        <v>18573</v>
      </c>
      <c r="C9825" s="1">
        <v>221.137</v>
      </c>
      <c r="D9825" s="1">
        <v>150.015</v>
      </c>
      <c r="E9825" s="1">
        <v>-0.559834</v>
      </c>
      <c r="F9825" s="1">
        <v>-2.17187</v>
      </c>
      <c r="G9825" s="1">
        <v>0.00375</v>
      </c>
      <c r="H9825" s="1">
        <v>0.0331682</v>
      </c>
      <c r="I9825" s="1" t="s">
        <v>11</v>
      </c>
    </row>
    <row r="9826" ht="14.25" customHeight="1">
      <c r="A9826" s="1" t="s">
        <v>18574</v>
      </c>
      <c r="B9826" s="1" t="s">
        <v>18575</v>
      </c>
      <c r="C9826" s="1">
        <v>63.9582</v>
      </c>
      <c r="D9826" s="1">
        <v>62.4994</v>
      </c>
      <c r="E9826" s="1">
        <v>-0.0332868</v>
      </c>
      <c r="F9826" s="1">
        <v>-0.0742473</v>
      </c>
      <c r="G9826" s="1">
        <v>0.89635</v>
      </c>
      <c r="H9826" s="1">
        <v>0.946762</v>
      </c>
      <c r="I9826" s="1" t="s">
        <v>14</v>
      </c>
    </row>
    <row r="9827" ht="14.25" customHeight="1">
      <c r="A9827" s="1" t="s">
        <v>18576</v>
      </c>
      <c r="B9827" s="1" t="s">
        <v>18577</v>
      </c>
      <c r="C9827" s="1">
        <v>5.5047</v>
      </c>
      <c r="D9827" s="1">
        <v>7.50613</v>
      </c>
      <c r="E9827" s="1">
        <v>0.447406</v>
      </c>
      <c r="F9827" s="1">
        <v>0.378795</v>
      </c>
      <c r="G9827" s="1">
        <v>0.51045</v>
      </c>
      <c r="H9827" s="1">
        <v>0.713315</v>
      </c>
      <c r="I9827" s="1" t="s">
        <v>14</v>
      </c>
    </row>
    <row r="9828" ht="14.25" customHeight="1">
      <c r="A9828" s="1" t="s">
        <v>18578</v>
      </c>
      <c r="B9828" s="1" t="s">
        <v>18579</v>
      </c>
      <c r="C9828" s="1">
        <v>41.9152</v>
      </c>
      <c r="D9828" s="1">
        <v>31.4073</v>
      </c>
      <c r="E9828" s="1">
        <v>-0.416373</v>
      </c>
      <c r="F9828" s="1">
        <v>-1.29951</v>
      </c>
      <c r="G9828" s="1">
        <v>0.0445</v>
      </c>
      <c r="H9828" s="1">
        <v>0.190636</v>
      </c>
      <c r="I9828" s="1" t="s">
        <v>14</v>
      </c>
    </row>
    <row r="9829" ht="14.25" customHeight="1">
      <c r="A9829" s="1" t="s">
        <v>18580</v>
      </c>
      <c r="B9829" s="1" t="s">
        <v>18581</v>
      </c>
      <c r="C9829" s="1">
        <v>4.18581</v>
      </c>
      <c r="D9829" s="1">
        <v>10.6122</v>
      </c>
      <c r="E9829" s="1">
        <v>1.34214</v>
      </c>
      <c r="F9829" s="1">
        <v>3.19268</v>
      </c>
      <c r="G9829" s="1">
        <v>0.1074</v>
      </c>
      <c r="H9829" s="1">
        <v>0.310536</v>
      </c>
      <c r="I9829" s="1" t="s">
        <v>14</v>
      </c>
    </row>
    <row r="9830" ht="14.25" customHeight="1">
      <c r="A9830" s="1" t="s">
        <v>18582</v>
      </c>
      <c r="B9830" s="1" t="s">
        <v>18583</v>
      </c>
      <c r="C9830" s="1">
        <v>4.4762</v>
      </c>
      <c r="D9830" s="1">
        <v>11.8977</v>
      </c>
      <c r="E9830" s="1">
        <v>1.41034</v>
      </c>
      <c r="F9830" s="1">
        <v>2.60802</v>
      </c>
      <c r="G9830" s="1">
        <v>0.11695</v>
      </c>
      <c r="H9830" s="1">
        <v>0.324437</v>
      </c>
      <c r="I9830" s="1" t="s">
        <v>14</v>
      </c>
    </row>
    <row r="9831" ht="14.25" customHeight="1">
      <c r="A9831" s="1" t="s">
        <v>18584</v>
      </c>
      <c r="B9831" s="1" t="s">
        <v>18585</v>
      </c>
      <c r="C9831" s="1">
        <v>1.27753</v>
      </c>
      <c r="D9831" s="1">
        <v>0.966795</v>
      </c>
      <c r="E9831" s="1">
        <v>-0.402072</v>
      </c>
      <c r="F9831" s="1">
        <v>-0.587513</v>
      </c>
      <c r="G9831" s="1">
        <v>0.3852</v>
      </c>
      <c r="H9831" s="1">
        <v>0.609342</v>
      </c>
      <c r="I9831" s="1" t="s">
        <v>14</v>
      </c>
    </row>
    <row r="9832" ht="14.25" customHeight="1">
      <c r="A9832" s="1" t="s">
        <v>18586</v>
      </c>
      <c r="B9832" s="1" t="s">
        <v>18587</v>
      </c>
      <c r="C9832" s="1">
        <v>78.2815</v>
      </c>
      <c r="D9832" s="1">
        <v>68.2846</v>
      </c>
      <c r="E9832" s="1">
        <v>-0.19711</v>
      </c>
      <c r="F9832" s="1">
        <v>-0.680523</v>
      </c>
      <c r="G9832" s="1">
        <v>0.3012</v>
      </c>
      <c r="H9832" s="1">
        <v>0.532335</v>
      </c>
      <c r="I9832" s="1" t="s">
        <v>14</v>
      </c>
    </row>
    <row r="9833" ht="14.25" customHeight="1">
      <c r="A9833" s="1" t="s">
        <v>18588</v>
      </c>
      <c r="B9833" s="1" t="s">
        <v>18589</v>
      </c>
      <c r="C9833" s="1">
        <v>61.3009</v>
      </c>
      <c r="D9833" s="1">
        <v>53.3317</v>
      </c>
      <c r="E9833" s="1">
        <v>-0.200915</v>
      </c>
      <c r="F9833" s="1">
        <v>-0.669411</v>
      </c>
      <c r="G9833" s="1">
        <v>0.26715</v>
      </c>
      <c r="H9833" s="1">
        <v>0.497174</v>
      </c>
      <c r="I9833" s="1" t="s">
        <v>14</v>
      </c>
    </row>
    <row r="9834" ht="14.25" customHeight="1">
      <c r="A9834" s="1" t="s">
        <v>18590</v>
      </c>
      <c r="B9834" s="1" t="s">
        <v>18591</v>
      </c>
      <c r="C9834" s="1">
        <v>215.599</v>
      </c>
      <c r="D9834" s="1">
        <v>154.82</v>
      </c>
      <c r="E9834" s="1">
        <v>-0.477758</v>
      </c>
      <c r="F9834" s="1">
        <v>-2.19163</v>
      </c>
      <c r="G9834" s="1">
        <v>0.02325</v>
      </c>
      <c r="H9834" s="1">
        <v>0.124097</v>
      </c>
      <c r="I9834" s="1" t="s">
        <v>14</v>
      </c>
    </row>
    <row r="9835" ht="14.25" customHeight="1">
      <c r="A9835" s="1" t="s">
        <v>18592</v>
      </c>
      <c r="B9835" s="1" t="s">
        <v>18593</v>
      </c>
      <c r="C9835" s="1">
        <v>157.119</v>
      </c>
      <c r="D9835" s="1">
        <v>129.435</v>
      </c>
      <c r="E9835" s="1">
        <v>-0.279625</v>
      </c>
      <c r="F9835" s="1">
        <v>-1.05143</v>
      </c>
      <c r="G9835" s="1">
        <v>0.13385</v>
      </c>
      <c r="H9835" s="1">
        <v>0.347776</v>
      </c>
      <c r="I9835" s="1" t="s">
        <v>14</v>
      </c>
    </row>
    <row r="9836" ht="14.25" customHeight="1">
      <c r="A9836" s="1" t="s">
        <v>18594</v>
      </c>
      <c r="B9836" s="1" t="s">
        <v>18595</v>
      </c>
      <c r="C9836" s="1">
        <v>5.18382</v>
      </c>
      <c r="D9836" s="1">
        <v>4.65854</v>
      </c>
      <c r="E9836" s="1">
        <v>-0.154137</v>
      </c>
      <c r="F9836" s="1">
        <v>-0.293379</v>
      </c>
      <c r="G9836" s="1">
        <v>0.67375</v>
      </c>
      <c r="H9836" s="1">
        <v>0.82168</v>
      </c>
      <c r="I9836" s="1" t="s">
        <v>14</v>
      </c>
    </row>
    <row r="9837" ht="14.25" customHeight="1">
      <c r="A9837" s="1" t="s">
        <v>18596</v>
      </c>
      <c r="B9837" s="1" t="s">
        <v>18597</v>
      </c>
      <c r="C9837" s="1">
        <v>0.172842</v>
      </c>
      <c r="D9837" s="1">
        <v>1.49418</v>
      </c>
      <c r="E9837" s="1">
        <v>3.11183</v>
      </c>
      <c r="F9837" s="1">
        <v>3.00962</v>
      </c>
      <c r="G9837" s="1">
        <v>0.0605</v>
      </c>
      <c r="H9837" s="1">
        <v>0.227635</v>
      </c>
      <c r="I9837" s="1" t="s">
        <v>14</v>
      </c>
    </row>
    <row r="9838" ht="14.25" customHeight="1">
      <c r="A9838" s="1" t="s">
        <v>18598</v>
      </c>
      <c r="B9838" s="1" t="s">
        <v>18599</v>
      </c>
      <c r="C9838" s="1">
        <v>434.611</v>
      </c>
      <c r="D9838" s="1">
        <v>2103.98</v>
      </c>
      <c r="E9838" s="1">
        <v>2.27532</v>
      </c>
      <c r="F9838" s="1">
        <v>7.79471</v>
      </c>
      <c r="G9838" s="2">
        <v>5.0E-5</v>
      </c>
      <c r="H9838" s="1">
        <v>0.00101385</v>
      </c>
      <c r="I9838" s="1" t="s">
        <v>11</v>
      </c>
    </row>
    <row r="9839" ht="14.25" customHeight="1">
      <c r="A9839" s="1" t="s">
        <v>18600</v>
      </c>
      <c r="B9839" s="1" t="s">
        <v>18601</v>
      </c>
      <c r="C9839" s="1">
        <v>120.455</v>
      </c>
      <c r="D9839" s="1">
        <v>83.2262</v>
      </c>
      <c r="E9839" s="1">
        <v>-0.533379</v>
      </c>
      <c r="F9839" s="1">
        <v>-1.8522</v>
      </c>
      <c r="G9839" s="1">
        <v>0.00305</v>
      </c>
      <c r="H9839" s="1">
        <v>0.0285156</v>
      </c>
      <c r="I9839" s="1" t="s">
        <v>11</v>
      </c>
    </row>
    <row r="9840" ht="14.25" customHeight="1">
      <c r="A9840" s="1" t="s">
        <v>18602</v>
      </c>
      <c r="B9840" s="1" t="s">
        <v>18603</v>
      </c>
      <c r="C9840" s="1">
        <v>106.214</v>
      </c>
      <c r="D9840" s="1">
        <v>75.1573</v>
      </c>
      <c r="E9840" s="1">
        <v>-0.498992</v>
      </c>
      <c r="F9840" s="1">
        <v>-1.56724</v>
      </c>
      <c r="G9840" s="1">
        <v>0.00515</v>
      </c>
      <c r="H9840" s="1">
        <v>0.0422279</v>
      </c>
      <c r="I9840" s="1" t="s">
        <v>11</v>
      </c>
    </row>
    <row r="9841" ht="14.25" customHeight="1">
      <c r="A9841" s="1" t="s">
        <v>18604</v>
      </c>
      <c r="B9841" s="1" t="s">
        <v>18605</v>
      </c>
      <c r="C9841" s="1">
        <v>94.2462</v>
      </c>
      <c r="D9841" s="1">
        <v>83.282</v>
      </c>
      <c r="E9841" s="1">
        <v>-0.17843</v>
      </c>
      <c r="F9841" s="1">
        <v>-0.249301</v>
      </c>
      <c r="G9841" s="1">
        <v>0.6717</v>
      </c>
      <c r="H9841" s="1">
        <v>0.82059</v>
      </c>
      <c r="I9841" s="1" t="s">
        <v>14</v>
      </c>
    </row>
    <row r="9842" ht="14.25" customHeight="1">
      <c r="A9842" s="1" t="s">
        <v>18606</v>
      </c>
      <c r="B9842" s="1" t="s">
        <v>18607</v>
      </c>
      <c r="C9842" s="1">
        <v>144.814</v>
      </c>
      <c r="D9842" s="1">
        <v>104.378</v>
      </c>
      <c r="E9842" s="1">
        <v>-0.472381</v>
      </c>
      <c r="F9842" s="1">
        <v>-1.74772</v>
      </c>
      <c r="G9842" s="1">
        <v>0.01295</v>
      </c>
      <c r="H9842" s="1">
        <v>0.0828326</v>
      </c>
      <c r="I9842" s="1" t="s">
        <v>14</v>
      </c>
    </row>
    <row r="9843" ht="14.25" customHeight="1">
      <c r="A9843" s="1" t="s">
        <v>18608</v>
      </c>
      <c r="B9843" s="1" t="s">
        <v>18609</v>
      </c>
      <c r="C9843" s="1">
        <v>76.0773</v>
      </c>
      <c r="D9843" s="1">
        <v>62.1612</v>
      </c>
      <c r="E9843" s="1">
        <v>-0.291452</v>
      </c>
      <c r="F9843" s="1">
        <v>-1.00746</v>
      </c>
      <c r="G9843" s="1">
        <v>0.1549</v>
      </c>
      <c r="H9843" s="1">
        <v>0.373026</v>
      </c>
      <c r="I9843" s="1" t="s">
        <v>14</v>
      </c>
    </row>
    <row r="9844" ht="14.25" customHeight="1">
      <c r="A9844" s="1" t="s">
        <v>18610</v>
      </c>
      <c r="B9844" s="1" t="s">
        <v>18611</v>
      </c>
      <c r="C9844" s="1">
        <v>130.54</v>
      </c>
      <c r="D9844" s="1">
        <v>119.13</v>
      </c>
      <c r="E9844" s="1">
        <v>-0.131948</v>
      </c>
      <c r="F9844" s="1">
        <v>-0.302291</v>
      </c>
      <c r="G9844" s="1">
        <v>0.59805</v>
      </c>
      <c r="H9844" s="1">
        <v>0.776365</v>
      </c>
      <c r="I9844" s="1" t="s">
        <v>14</v>
      </c>
    </row>
    <row r="9845" ht="14.25" customHeight="1">
      <c r="A9845" s="1" t="s">
        <v>18612</v>
      </c>
      <c r="B9845" s="1" t="s">
        <v>18613</v>
      </c>
      <c r="C9845" s="1">
        <v>4.29184</v>
      </c>
      <c r="D9845" s="1">
        <v>4.64335</v>
      </c>
      <c r="E9845" s="1">
        <v>0.113571</v>
      </c>
      <c r="F9845" s="1">
        <v>0.104763</v>
      </c>
      <c r="G9845" s="1">
        <v>0.85895</v>
      </c>
      <c r="H9845" s="1">
        <v>0.928077</v>
      </c>
      <c r="I9845" s="1" t="s">
        <v>14</v>
      </c>
    </row>
    <row r="9846" ht="14.25" customHeight="1">
      <c r="A9846" s="1" t="s">
        <v>18614</v>
      </c>
      <c r="B9846" s="1" t="s">
        <v>18615</v>
      </c>
      <c r="C9846" s="1">
        <v>64.9661</v>
      </c>
      <c r="D9846" s="1">
        <v>48.4715</v>
      </c>
      <c r="E9846" s="1">
        <v>-0.422548</v>
      </c>
      <c r="F9846" s="1">
        <v>-1.40728</v>
      </c>
      <c r="G9846" s="1">
        <v>0.02595</v>
      </c>
      <c r="H9846" s="1">
        <v>0.133134</v>
      </c>
      <c r="I9846" s="1" t="s">
        <v>14</v>
      </c>
    </row>
    <row r="9847" ht="14.25" customHeight="1">
      <c r="A9847" s="1" t="s">
        <v>18616</v>
      </c>
      <c r="B9847" s="1" t="s">
        <v>18617</v>
      </c>
      <c r="C9847" s="1">
        <v>97.6321</v>
      </c>
      <c r="D9847" s="1">
        <v>89.0612</v>
      </c>
      <c r="E9847" s="1">
        <v>-0.132559</v>
      </c>
      <c r="F9847" s="1">
        <v>-0.471999</v>
      </c>
      <c r="G9847" s="1">
        <v>0.47605</v>
      </c>
      <c r="H9847" s="1">
        <v>0.685705</v>
      </c>
      <c r="I9847" s="1" t="s">
        <v>14</v>
      </c>
    </row>
    <row r="9848" ht="14.25" customHeight="1">
      <c r="A9848" s="1" t="s">
        <v>18618</v>
      </c>
      <c r="B9848" s="1" t="s">
        <v>18619</v>
      </c>
      <c r="C9848" s="1">
        <v>0.438602</v>
      </c>
      <c r="D9848" s="1">
        <v>1.19526</v>
      </c>
      <c r="E9848" s="1">
        <v>1.44634</v>
      </c>
      <c r="F9848" s="1">
        <v>1.60458</v>
      </c>
      <c r="G9848" s="1">
        <v>0.05215</v>
      </c>
      <c r="H9848" s="1">
        <v>0.208852</v>
      </c>
      <c r="I9848" s="1" t="s">
        <v>14</v>
      </c>
    </row>
    <row r="9849" ht="14.25" customHeight="1">
      <c r="A9849" s="1" t="s">
        <v>18620</v>
      </c>
      <c r="B9849" s="1" t="s">
        <v>18621</v>
      </c>
      <c r="C9849" s="1">
        <v>6.82469</v>
      </c>
      <c r="D9849" s="1">
        <v>2.60835</v>
      </c>
      <c r="E9849" s="1">
        <v>-1.38763</v>
      </c>
      <c r="F9849" s="1">
        <v>-2.45727</v>
      </c>
      <c r="G9849" s="1">
        <v>0.00765</v>
      </c>
      <c r="H9849" s="1">
        <v>0.0566727</v>
      </c>
      <c r="I9849" s="1" t="s">
        <v>14</v>
      </c>
    </row>
    <row r="9850" ht="14.25" customHeight="1">
      <c r="A9850" s="1" t="s">
        <v>18622</v>
      </c>
      <c r="B9850" s="1" t="s">
        <v>18623</v>
      </c>
      <c r="C9850" s="1">
        <v>0.283919</v>
      </c>
      <c r="D9850" s="1">
        <v>0.889104</v>
      </c>
      <c r="E9850" s="1">
        <v>1.64687</v>
      </c>
      <c r="F9850" s="1">
        <v>0.672017</v>
      </c>
      <c r="G9850" s="1">
        <v>0.27495</v>
      </c>
      <c r="H9850" s="1">
        <v>0.505413</v>
      </c>
      <c r="I9850" s="1" t="s">
        <v>14</v>
      </c>
    </row>
    <row r="9851" ht="14.25" customHeight="1">
      <c r="A9851" s="1" t="s">
        <v>18624</v>
      </c>
      <c r="B9851" s="1" t="s">
        <v>18625</v>
      </c>
      <c r="C9851" s="1">
        <v>10.7737</v>
      </c>
      <c r="D9851" s="1">
        <v>16.3734</v>
      </c>
      <c r="E9851" s="1">
        <v>0.60384</v>
      </c>
      <c r="F9851" s="1">
        <v>1.02453</v>
      </c>
      <c r="G9851" s="1">
        <v>0.0779</v>
      </c>
      <c r="H9851" s="1">
        <v>0.261523</v>
      </c>
      <c r="I9851" s="1" t="s">
        <v>14</v>
      </c>
    </row>
    <row r="9852" ht="14.25" customHeight="1">
      <c r="A9852" s="1" t="s">
        <v>18626</v>
      </c>
      <c r="B9852" s="1" t="s">
        <v>18627</v>
      </c>
      <c r="C9852" s="1">
        <v>2.89251</v>
      </c>
      <c r="D9852" s="1">
        <v>6.04731</v>
      </c>
      <c r="E9852" s="1">
        <v>1.06397</v>
      </c>
      <c r="F9852" s="1">
        <v>1.64659</v>
      </c>
      <c r="G9852" s="1">
        <v>0.00445</v>
      </c>
      <c r="H9852" s="1">
        <v>0.0376861</v>
      </c>
      <c r="I9852" s="1" t="s">
        <v>11</v>
      </c>
    </row>
    <row r="9853" ht="14.25" customHeight="1">
      <c r="A9853" s="1" t="s">
        <v>18628</v>
      </c>
      <c r="B9853" s="1" t="s">
        <v>18629</v>
      </c>
      <c r="C9853" s="1">
        <v>6.08024</v>
      </c>
      <c r="D9853" s="1">
        <v>7.21519</v>
      </c>
      <c r="E9853" s="1">
        <v>0.246911</v>
      </c>
      <c r="F9853" s="1">
        <v>0.450106</v>
      </c>
      <c r="G9853" s="1">
        <v>0.49195</v>
      </c>
      <c r="H9853" s="1">
        <v>0.699262</v>
      </c>
      <c r="I9853" s="1" t="s">
        <v>14</v>
      </c>
    </row>
    <row r="9854" ht="14.25" customHeight="1">
      <c r="A9854" s="1" t="s">
        <v>18628</v>
      </c>
      <c r="B9854" s="1" t="s">
        <v>18629</v>
      </c>
      <c r="C9854" s="1">
        <v>0.598963</v>
      </c>
      <c r="D9854" s="1">
        <v>0.874124</v>
      </c>
      <c r="E9854" s="1">
        <v>0.545371</v>
      </c>
      <c r="F9854" s="1">
        <v>0.175967</v>
      </c>
      <c r="G9854" s="1">
        <v>0.7712</v>
      </c>
      <c r="H9854" s="1">
        <v>0.879319</v>
      </c>
      <c r="I9854" s="1" t="s">
        <v>14</v>
      </c>
    </row>
    <row r="9855" ht="14.25" customHeight="1">
      <c r="A9855" s="1" t="s">
        <v>18630</v>
      </c>
      <c r="B9855" s="1" t="s">
        <v>18631</v>
      </c>
      <c r="C9855" s="1">
        <v>0.358398</v>
      </c>
      <c r="D9855" s="1">
        <v>0.874315</v>
      </c>
      <c r="E9855" s="1">
        <v>1.28659</v>
      </c>
      <c r="F9855" s="1">
        <v>1.48386</v>
      </c>
      <c r="G9855" s="1">
        <v>0.05975</v>
      </c>
      <c r="H9855" s="1">
        <v>0.225784</v>
      </c>
      <c r="I9855" s="1" t="s">
        <v>14</v>
      </c>
    </row>
    <row r="9856" ht="14.25" customHeight="1">
      <c r="A9856" s="1" t="s">
        <v>18632</v>
      </c>
      <c r="B9856" s="1" t="s">
        <v>18633</v>
      </c>
      <c r="C9856" s="1">
        <v>37.13</v>
      </c>
      <c r="D9856" s="1">
        <v>21.7327</v>
      </c>
      <c r="E9856" s="1">
        <v>-0.772722</v>
      </c>
      <c r="F9856" s="1">
        <v>-2.16585</v>
      </c>
      <c r="G9856" s="1">
        <v>0.0094</v>
      </c>
      <c r="H9856" s="1">
        <v>0.0659425</v>
      </c>
      <c r="I9856" s="1" t="s">
        <v>14</v>
      </c>
    </row>
    <row r="9857" ht="14.25" customHeight="1">
      <c r="A9857" s="1" t="s">
        <v>18634</v>
      </c>
      <c r="B9857" s="1" t="s">
        <v>18635</v>
      </c>
      <c r="C9857" s="1">
        <v>664.47</v>
      </c>
      <c r="D9857" s="1">
        <v>480.182</v>
      </c>
      <c r="E9857" s="1">
        <v>-0.468623</v>
      </c>
      <c r="F9857" s="1">
        <v>-1.61437</v>
      </c>
      <c r="G9857" s="1">
        <v>0.0162</v>
      </c>
      <c r="H9857" s="1">
        <v>0.0967756</v>
      </c>
      <c r="I9857" s="1" t="s">
        <v>14</v>
      </c>
    </row>
    <row r="9858" ht="14.25" customHeight="1">
      <c r="A9858" s="1" t="s">
        <v>18636</v>
      </c>
      <c r="B9858" s="1" t="s">
        <v>18637</v>
      </c>
      <c r="C9858" s="1">
        <v>13.3225</v>
      </c>
      <c r="D9858" s="1">
        <v>9.78918</v>
      </c>
      <c r="E9858" s="1">
        <v>-0.444609</v>
      </c>
      <c r="F9858" s="1">
        <v>-1.05133</v>
      </c>
      <c r="G9858" s="1">
        <v>0.21155</v>
      </c>
      <c r="H9858" s="1">
        <v>0.436957</v>
      </c>
      <c r="I9858" s="1" t="s">
        <v>14</v>
      </c>
    </row>
    <row r="9859" ht="14.25" customHeight="1">
      <c r="A9859" s="1" t="s">
        <v>18638</v>
      </c>
      <c r="B9859" s="1" t="s">
        <v>18639</v>
      </c>
      <c r="C9859" s="1">
        <v>0.770577</v>
      </c>
      <c r="D9859" s="1">
        <v>0.291031</v>
      </c>
      <c r="E9859" s="1">
        <v>-1.40477</v>
      </c>
      <c r="F9859" s="1">
        <v>-1.5256</v>
      </c>
      <c r="G9859" s="1">
        <v>0.12315</v>
      </c>
      <c r="H9859" s="1">
        <v>0.333236</v>
      </c>
      <c r="I9859" s="1" t="s">
        <v>14</v>
      </c>
    </row>
    <row r="9860" ht="14.25" customHeight="1">
      <c r="A9860" s="1" t="s">
        <v>18640</v>
      </c>
      <c r="B9860" s="1" t="s">
        <v>18641</v>
      </c>
      <c r="C9860" s="1">
        <v>2.6739</v>
      </c>
      <c r="D9860" s="1">
        <v>1.65954</v>
      </c>
      <c r="E9860" s="1">
        <v>-0.688161</v>
      </c>
      <c r="F9860" s="1">
        <v>-1.6</v>
      </c>
      <c r="G9860" s="1">
        <v>0.35495</v>
      </c>
      <c r="H9860" s="1">
        <v>0.582149</v>
      </c>
      <c r="I9860" s="1" t="s">
        <v>14</v>
      </c>
    </row>
    <row r="9861" ht="14.25" customHeight="1">
      <c r="A9861" s="1" t="s">
        <v>18642</v>
      </c>
      <c r="B9861" s="1" t="s">
        <v>18643</v>
      </c>
      <c r="C9861" s="1">
        <v>41.205</v>
      </c>
      <c r="D9861" s="1">
        <v>33.2701</v>
      </c>
      <c r="E9861" s="1">
        <v>-0.308591</v>
      </c>
      <c r="F9861" s="1">
        <v>-0.995617</v>
      </c>
      <c r="G9861" s="1">
        <v>0.1024</v>
      </c>
      <c r="H9861" s="1">
        <v>0.302471</v>
      </c>
      <c r="I9861" s="1" t="s">
        <v>14</v>
      </c>
    </row>
    <row r="9862" ht="14.25" customHeight="1">
      <c r="A9862" s="1" t="s">
        <v>18644</v>
      </c>
      <c r="B9862" s="1" t="s">
        <v>18645</v>
      </c>
      <c r="C9862" s="1">
        <v>0.460314</v>
      </c>
      <c r="D9862" s="1">
        <v>0.309911</v>
      </c>
      <c r="E9862" s="1">
        <v>-0.570763</v>
      </c>
      <c r="F9862" s="1">
        <v>0.0</v>
      </c>
      <c r="G9862" s="1">
        <v>1.0</v>
      </c>
      <c r="H9862" s="1">
        <v>1.0</v>
      </c>
      <c r="I9862" s="1" t="s">
        <v>14</v>
      </c>
    </row>
    <row r="9863" ht="14.25" customHeight="1">
      <c r="A9863" s="1" t="s">
        <v>18646</v>
      </c>
      <c r="B9863" s="1" t="s">
        <v>18647</v>
      </c>
      <c r="C9863" s="1">
        <v>177.281</v>
      </c>
      <c r="D9863" s="1">
        <v>225.897</v>
      </c>
      <c r="E9863" s="1">
        <v>0.349632</v>
      </c>
      <c r="F9863" s="1">
        <v>1.30537</v>
      </c>
      <c r="G9863" s="1">
        <v>0.05155</v>
      </c>
      <c r="H9863" s="1">
        <v>0.207188</v>
      </c>
      <c r="I9863" s="1" t="s">
        <v>14</v>
      </c>
    </row>
    <row r="9864" ht="14.25" customHeight="1">
      <c r="A9864" s="1" t="s">
        <v>18648</v>
      </c>
      <c r="B9864" s="1" t="s">
        <v>18649</v>
      </c>
      <c r="C9864" s="1">
        <v>0.610338</v>
      </c>
      <c r="D9864" s="1">
        <v>0.872202</v>
      </c>
      <c r="E9864" s="1">
        <v>0.515054</v>
      </c>
      <c r="F9864" s="1">
        <v>0.565935</v>
      </c>
      <c r="G9864" s="1">
        <v>0.37605</v>
      </c>
      <c r="H9864" s="1">
        <v>0.601153</v>
      </c>
      <c r="I9864" s="1" t="s">
        <v>14</v>
      </c>
    </row>
    <row r="9865" ht="14.25" customHeight="1">
      <c r="A9865" s="1" t="s">
        <v>18650</v>
      </c>
      <c r="B9865" s="1" t="s">
        <v>18651</v>
      </c>
      <c r="C9865" s="1">
        <v>84.0971</v>
      </c>
      <c r="D9865" s="1">
        <v>64.3422</v>
      </c>
      <c r="E9865" s="1">
        <v>-0.386293</v>
      </c>
      <c r="F9865" s="1">
        <v>-1.40667</v>
      </c>
      <c r="G9865" s="1">
        <v>0.1184</v>
      </c>
      <c r="H9865" s="1">
        <v>0.326274</v>
      </c>
      <c r="I9865" s="1" t="s">
        <v>14</v>
      </c>
    </row>
    <row r="9866" ht="14.25" customHeight="1">
      <c r="A9866" s="1" t="s">
        <v>18652</v>
      </c>
      <c r="B9866" s="1" t="s">
        <v>18653</v>
      </c>
      <c r="C9866" s="1">
        <v>1.96971</v>
      </c>
      <c r="D9866" s="1">
        <v>2.77663</v>
      </c>
      <c r="E9866" s="1">
        <v>0.495357</v>
      </c>
      <c r="F9866" s="1">
        <v>0.902428</v>
      </c>
      <c r="G9866" s="1">
        <v>0.3827</v>
      </c>
      <c r="H9866" s="1">
        <v>0.606974</v>
      </c>
      <c r="I9866" s="1" t="s">
        <v>14</v>
      </c>
    </row>
    <row r="9867" ht="14.25" customHeight="1">
      <c r="A9867" s="1" t="s">
        <v>18654</v>
      </c>
      <c r="B9867" s="1" t="s">
        <v>18655</v>
      </c>
      <c r="C9867" s="1">
        <v>2.08404</v>
      </c>
      <c r="D9867" s="1">
        <v>1.04056</v>
      </c>
      <c r="E9867" s="1">
        <v>-1.00203</v>
      </c>
      <c r="F9867" s="1">
        <v>-1.55758</v>
      </c>
      <c r="G9867" s="1">
        <v>0.0774</v>
      </c>
      <c r="H9867" s="1">
        <v>0.261069</v>
      </c>
      <c r="I9867" s="1" t="s">
        <v>14</v>
      </c>
    </row>
    <row r="9868" ht="14.25" customHeight="1">
      <c r="A9868" s="1" t="s">
        <v>18656</v>
      </c>
      <c r="B9868" s="1" t="s">
        <v>18657</v>
      </c>
      <c r="C9868" s="1">
        <v>0.592515</v>
      </c>
      <c r="D9868" s="1">
        <v>1.38838</v>
      </c>
      <c r="E9868" s="1">
        <v>1.22848</v>
      </c>
      <c r="F9868" s="1">
        <v>1.41868</v>
      </c>
      <c r="G9868" s="1">
        <v>0.0996</v>
      </c>
      <c r="H9868" s="1">
        <v>0.298175</v>
      </c>
      <c r="I9868" s="1" t="s">
        <v>14</v>
      </c>
    </row>
    <row r="9869" ht="14.25" customHeight="1">
      <c r="A9869" s="1" t="s">
        <v>18658</v>
      </c>
      <c r="B9869" s="1" t="s">
        <v>18659</v>
      </c>
      <c r="C9869" s="1">
        <v>0.821483</v>
      </c>
      <c r="D9869" s="1">
        <v>0.463653</v>
      </c>
      <c r="E9869" s="1">
        <v>-0.825186</v>
      </c>
      <c r="F9869" s="1">
        <v>-1.01445</v>
      </c>
      <c r="G9869" s="1">
        <v>0.15115</v>
      </c>
      <c r="H9869" s="1">
        <v>0.367661</v>
      </c>
      <c r="I9869" s="1" t="s">
        <v>14</v>
      </c>
    </row>
    <row r="9870" ht="14.25" customHeight="1">
      <c r="A9870" s="1" t="s">
        <v>18660</v>
      </c>
      <c r="B9870" s="1" t="s">
        <v>18661</v>
      </c>
      <c r="C9870" s="1">
        <v>104.092</v>
      </c>
      <c r="D9870" s="1">
        <v>86.1633</v>
      </c>
      <c r="E9870" s="1">
        <v>-0.272714</v>
      </c>
      <c r="F9870" s="1">
        <v>-0.934423</v>
      </c>
      <c r="G9870" s="1">
        <v>0.1284</v>
      </c>
      <c r="H9870" s="1">
        <v>0.340761</v>
      </c>
      <c r="I9870" s="1" t="s">
        <v>14</v>
      </c>
    </row>
    <row r="9871" ht="14.25" customHeight="1">
      <c r="A9871" s="1" t="s">
        <v>18662</v>
      </c>
      <c r="B9871" s="1" t="s">
        <v>18663</v>
      </c>
      <c r="C9871" s="1">
        <v>0.832962</v>
      </c>
      <c r="D9871" s="1">
        <v>0.637687</v>
      </c>
      <c r="E9871" s="1">
        <v>-0.385404</v>
      </c>
      <c r="F9871" s="1">
        <v>-0.49951</v>
      </c>
      <c r="G9871" s="1">
        <v>0.52415</v>
      </c>
      <c r="H9871" s="1">
        <v>0.72392</v>
      </c>
      <c r="I9871" s="1" t="s">
        <v>14</v>
      </c>
    </row>
    <row r="9872" ht="14.25" customHeight="1">
      <c r="A9872" s="1" t="s">
        <v>18664</v>
      </c>
      <c r="B9872" s="1" t="s">
        <v>18665</v>
      </c>
      <c r="C9872" s="1">
        <v>0.807149</v>
      </c>
      <c r="D9872" s="1">
        <v>1.16555</v>
      </c>
      <c r="E9872" s="1">
        <v>0.530104</v>
      </c>
      <c r="F9872" s="1">
        <v>0.645678</v>
      </c>
      <c r="G9872" s="1">
        <v>0.36345</v>
      </c>
      <c r="H9872" s="1">
        <v>0.589151</v>
      </c>
      <c r="I9872" s="1" t="s">
        <v>14</v>
      </c>
    </row>
    <row r="9873" ht="14.25" customHeight="1">
      <c r="A9873" s="1" t="s">
        <v>18666</v>
      </c>
      <c r="B9873" s="1" t="s">
        <v>18667</v>
      </c>
      <c r="C9873" s="1">
        <v>85.8923</v>
      </c>
      <c r="D9873" s="1">
        <v>73.179</v>
      </c>
      <c r="E9873" s="1">
        <v>-0.231099</v>
      </c>
      <c r="F9873" s="1">
        <v>-0.813513</v>
      </c>
      <c r="G9873" s="1">
        <v>0.2295</v>
      </c>
      <c r="H9873" s="1">
        <v>0.456996</v>
      </c>
      <c r="I9873" s="1" t="s">
        <v>14</v>
      </c>
    </row>
    <row r="9874" ht="14.25" customHeight="1">
      <c r="A9874" s="1" t="s">
        <v>18668</v>
      </c>
      <c r="B9874" s="1" t="s">
        <v>18669</v>
      </c>
      <c r="C9874" s="1">
        <v>261.933</v>
      </c>
      <c r="D9874" s="1">
        <v>192.053</v>
      </c>
      <c r="E9874" s="1">
        <v>-0.447695</v>
      </c>
      <c r="F9874" s="1">
        <v>-1.56412</v>
      </c>
      <c r="G9874" s="1">
        <v>0.03285</v>
      </c>
      <c r="H9874" s="1">
        <v>0.15692</v>
      </c>
      <c r="I9874" s="1" t="s">
        <v>14</v>
      </c>
    </row>
    <row r="9875" ht="14.25" customHeight="1">
      <c r="A9875" s="1" t="s">
        <v>18670</v>
      </c>
      <c r="B9875" s="1" t="s">
        <v>18671</v>
      </c>
      <c r="C9875" s="1">
        <v>14.3808</v>
      </c>
      <c r="D9875" s="1">
        <v>22.8387</v>
      </c>
      <c r="E9875" s="1">
        <v>0.667335</v>
      </c>
      <c r="F9875" s="1">
        <v>1.82453</v>
      </c>
      <c r="G9875" s="1">
        <v>0.00185</v>
      </c>
      <c r="H9875" s="1">
        <v>0.0193292</v>
      </c>
      <c r="I9875" s="1" t="s">
        <v>11</v>
      </c>
    </row>
    <row r="9876" ht="14.25" customHeight="1">
      <c r="A9876" s="1" t="s">
        <v>18672</v>
      </c>
      <c r="B9876" s="1" t="s">
        <v>18673</v>
      </c>
      <c r="C9876" s="1">
        <v>44.081</v>
      </c>
      <c r="D9876" s="1">
        <v>35.3742</v>
      </c>
      <c r="E9876" s="1">
        <v>-0.31746</v>
      </c>
      <c r="F9876" s="1">
        <v>-0.800496</v>
      </c>
      <c r="G9876" s="1">
        <v>0.15895</v>
      </c>
      <c r="H9876" s="1">
        <v>0.376555</v>
      </c>
      <c r="I9876" s="1" t="s">
        <v>14</v>
      </c>
    </row>
    <row r="9877" ht="14.25" customHeight="1">
      <c r="A9877" s="1" t="s">
        <v>18674</v>
      </c>
      <c r="B9877" s="1" t="s">
        <v>18675</v>
      </c>
      <c r="C9877" s="1">
        <v>40.8725</v>
      </c>
      <c r="D9877" s="1">
        <v>40.558</v>
      </c>
      <c r="E9877" s="1">
        <v>-0.0111449</v>
      </c>
      <c r="F9877" s="1">
        <v>-0.011997</v>
      </c>
      <c r="G9877" s="1">
        <v>0.98215</v>
      </c>
      <c r="H9877" s="1">
        <v>0.990192</v>
      </c>
      <c r="I9877" s="1" t="s">
        <v>14</v>
      </c>
    </row>
    <row r="9878" ht="14.25" customHeight="1">
      <c r="A9878" s="1" t="s">
        <v>18676</v>
      </c>
      <c r="B9878" s="1" t="s">
        <v>18677</v>
      </c>
      <c r="C9878" s="1">
        <v>121.124</v>
      </c>
      <c r="D9878" s="1">
        <v>83.5762</v>
      </c>
      <c r="E9878" s="1">
        <v>-0.535319</v>
      </c>
      <c r="F9878" s="1">
        <v>-1.9654</v>
      </c>
      <c r="G9878" s="1">
        <v>0.0065</v>
      </c>
      <c r="H9878" s="1">
        <v>0.0502345</v>
      </c>
      <c r="I9878" s="1" t="s">
        <v>14</v>
      </c>
    </row>
    <row r="9879" ht="14.25" customHeight="1">
      <c r="A9879" s="1" t="s">
        <v>18678</v>
      </c>
      <c r="B9879" s="1" t="s">
        <v>18679</v>
      </c>
      <c r="C9879" s="1">
        <v>60.3732</v>
      </c>
      <c r="D9879" s="1">
        <v>49.468</v>
      </c>
      <c r="E9879" s="1">
        <v>-0.287412</v>
      </c>
      <c r="F9879" s="1">
        <v>-0.75165</v>
      </c>
      <c r="G9879" s="1">
        <v>0.18845</v>
      </c>
      <c r="H9879" s="1">
        <v>0.411727</v>
      </c>
      <c r="I9879" s="1" t="s">
        <v>14</v>
      </c>
    </row>
    <row r="9880" ht="14.25" customHeight="1">
      <c r="A9880" s="1" t="s">
        <v>18680</v>
      </c>
      <c r="B9880" s="1" t="s">
        <v>18681</v>
      </c>
      <c r="C9880" s="1">
        <v>124.851</v>
      </c>
      <c r="D9880" s="1">
        <v>95.6956</v>
      </c>
      <c r="E9880" s="1">
        <v>-0.383679</v>
      </c>
      <c r="F9880" s="1">
        <v>-1.4143</v>
      </c>
      <c r="G9880" s="1">
        <v>0.04765</v>
      </c>
      <c r="H9880" s="1">
        <v>0.197517</v>
      </c>
      <c r="I9880" s="1" t="s">
        <v>14</v>
      </c>
    </row>
    <row r="9881" ht="14.25" customHeight="1">
      <c r="A9881" s="1" t="s">
        <v>18682</v>
      </c>
      <c r="B9881" s="1" t="s">
        <v>18683</v>
      </c>
      <c r="C9881" s="1">
        <v>326.741</v>
      </c>
      <c r="D9881" s="1">
        <v>65.157</v>
      </c>
      <c r="E9881" s="1">
        <v>-2.32616</v>
      </c>
      <c r="F9881" s="1">
        <v>-6.36238</v>
      </c>
      <c r="G9881" s="2">
        <v>5.0E-5</v>
      </c>
      <c r="H9881" s="1">
        <v>0.00101385</v>
      </c>
      <c r="I9881" s="1" t="s">
        <v>11</v>
      </c>
    </row>
    <row r="9882" ht="14.25" customHeight="1">
      <c r="A9882" s="1" t="s">
        <v>18684</v>
      </c>
      <c r="B9882" s="1" t="s">
        <v>18685</v>
      </c>
      <c r="C9882" s="1">
        <v>50.5242</v>
      </c>
      <c r="D9882" s="1">
        <v>42.079</v>
      </c>
      <c r="E9882" s="1">
        <v>-0.263873</v>
      </c>
      <c r="F9882" s="1">
        <v>-0.879604</v>
      </c>
      <c r="G9882" s="1">
        <v>0.36055</v>
      </c>
      <c r="H9882" s="1">
        <v>0.586565</v>
      </c>
      <c r="I9882" s="1" t="s">
        <v>14</v>
      </c>
    </row>
    <row r="9883" ht="14.25" customHeight="1">
      <c r="A9883" s="1" t="s">
        <v>18686</v>
      </c>
      <c r="B9883" s="1" t="s">
        <v>18687</v>
      </c>
      <c r="C9883" s="1">
        <v>37.318</v>
      </c>
      <c r="D9883" s="1">
        <v>32.1049</v>
      </c>
      <c r="E9883" s="1">
        <v>-0.217079</v>
      </c>
      <c r="F9883" s="1">
        <v>-0.7023</v>
      </c>
      <c r="G9883" s="1">
        <v>0.2411</v>
      </c>
      <c r="H9883" s="1">
        <v>0.468417</v>
      </c>
      <c r="I9883" s="1" t="s">
        <v>14</v>
      </c>
    </row>
    <row r="9884" ht="14.25" customHeight="1">
      <c r="A9884" s="1" t="s">
        <v>18688</v>
      </c>
      <c r="B9884" s="1" t="s">
        <v>18689</v>
      </c>
      <c r="C9884" s="1">
        <v>77.1761</v>
      </c>
      <c r="D9884" s="1">
        <v>61.9702</v>
      </c>
      <c r="E9884" s="1">
        <v>-0.31658</v>
      </c>
      <c r="F9884" s="1">
        <v>-0.68989</v>
      </c>
      <c r="G9884" s="1">
        <v>0.2385</v>
      </c>
      <c r="H9884" s="1">
        <v>0.465492</v>
      </c>
      <c r="I9884" s="1" t="s">
        <v>14</v>
      </c>
    </row>
    <row r="9885" ht="14.25" customHeight="1">
      <c r="A9885" s="1" t="s">
        <v>18690</v>
      </c>
      <c r="B9885" s="1" t="s">
        <v>18691</v>
      </c>
      <c r="C9885" s="1">
        <v>104.875</v>
      </c>
      <c r="D9885" s="1">
        <v>83.6586</v>
      </c>
      <c r="E9885" s="1">
        <v>-0.326079</v>
      </c>
      <c r="F9885" s="1">
        <v>-0.343376</v>
      </c>
      <c r="G9885" s="1">
        <v>0.54735</v>
      </c>
      <c r="H9885" s="1">
        <v>0.740865</v>
      </c>
      <c r="I9885" s="1" t="s">
        <v>14</v>
      </c>
    </row>
    <row r="9886" ht="14.25" customHeight="1">
      <c r="A9886" s="1" t="s">
        <v>18692</v>
      </c>
      <c r="B9886" s="1" t="s">
        <v>18693</v>
      </c>
      <c r="C9886" s="1">
        <v>53.5098</v>
      </c>
      <c r="D9886" s="1">
        <v>41.7509</v>
      </c>
      <c r="E9886" s="1">
        <v>-0.357996</v>
      </c>
      <c r="F9886" s="1">
        <v>-1.17239</v>
      </c>
      <c r="G9886" s="1">
        <v>0.0522</v>
      </c>
      <c r="H9886" s="1">
        <v>0.208946</v>
      </c>
      <c r="I9886" s="1" t="s">
        <v>14</v>
      </c>
    </row>
    <row r="9887" ht="14.25" customHeight="1">
      <c r="A9887" s="1" t="s">
        <v>18694</v>
      </c>
      <c r="B9887" s="1" t="s">
        <v>18695</v>
      </c>
      <c r="C9887" s="1">
        <v>2.90381</v>
      </c>
      <c r="D9887" s="1">
        <v>3.33521</v>
      </c>
      <c r="E9887" s="1">
        <v>0.199833</v>
      </c>
      <c r="F9887" s="1">
        <v>0.40069</v>
      </c>
      <c r="G9887" s="1">
        <v>0.5037</v>
      </c>
      <c r="H9887" s="1">
        <v>0.708251</v>
      </c>
      <c r="I9887" s="1" t="s">
        <v>14</v>
      </c>
    </row>
    <row r="9888" ht="14.25" customHeight="1">
      <c r="A9888" s="1" t="s">
        <v>18696</v>
      </c>
      <c r="B9888" s="1" t="s">
        <v>18697</v>
      </c>
      <c r="C9888" s="1">
        <v>61.2888</v>
      </c>
      <c r="D9888" s="1">
        <v>70.4237</v>
      </c>
      <c r="E9888" s="1">
        <v>0.200438</v>
      </c>
      <c r="F9888" s="1">
        <v>0.691278</v>
      </c>
      <c r="G9888" s="1">
        <v>0.3576</v>
      </c>
      <c r="H9888" s="1">
        <v>0.584303</v>
      </c>
      <c r="I9888" s="1" t="s">
        <v>14</v>
      </c>
    </row>
    <row r="9889" ht="14.25" customHeight="1">
      <c r="A9889" s="1" t="s">
        <v>18698</v>
      </c>
      <c r="B9889" s="1" t="s">
        <v>18699</v>
      </c>
      <c r="C9889" s="1">
        <v>14.9297</v>
      </c>
      <c r="D9889" s="1">
        <v>11.2742</v>
      </c>
      <c r="E9889" s="1">
        <v>-0.405158</v>
      </c>
      <c r="F9889" s="1">
        <v>-0.992289</v>
      </c>
      <c r="G9889" s="1">
        <v>0.1277</v>
      </c>
      <c r="H9889" s="1">
        <v>0.339821</v>
      </c>
      <c r="I9889" s="1" t="s">
        <v>14</v>
      </c>
    </row>
    <row r="9890" ht="14.25" customHeight="1">
      <c r="A9890" s="1" t="s">
        <v>18700</v>
      </c>
      <c r="B9890" s="1" t="s">
        <v>18701</v>
      </c>
      <c r="C9890" s="1">
        <v>4.60747</v>
      </c>
      <c r="D9890" s="1">
        <v>4.39913</v>
      </c>
      <c r="E9890" s="1">
        <v>-0.0667556</v>
      </c>
      <c r="F9890" s="1">
        <v>-0.0950722</v>
      </c>
      <c r="G9890" s="1">
        <v>0.89165</v>
      </c>
      <c r="H9890" s="1">
        <v>0.944524</v>
      </c>
      <c r="I9890" s="1" t="s">
        <v>14</v>
      </c>
    </row>
    <row r="9891" ht="14.25" customHeight="1">
      <c r="A9891" s="1" t="s">
        <v>18702</v>
      </c>
      <c r="B9891" s="1" t="s">
        <v>18703</v>
      </c>
      <c r="C9891" s="1">
        <v>16.8395</v>
      </c>
      <c r="D9891" s="1">
        <v>12.2676</v>
      </c>
      <c r="E9891" s="1">
        <v>-0.456991</v>
      </c>
      <c r="F9891" s="1">
        <v>-0.561004</v>
      </c>
      <c r="G9891" s="1">
        <v>0.33275</v>
      </c>
      <c r="H9891" s="1">
        <v>0.560881</v>
      </c>
      <c r="I9891" s="1" t="s">
        <v>14</v>
      </c>
    </row>
    <row r="9892" ht="14.25" customHeight="1">
      <c r="A9892" s="1" t="s">
        <v>18704</v>
      </c>
      <c r="B9892" s="1" t="s">
        <v>18705</v>
      </c>
      <c r="C9892" s="1">
        <v>2.28367</v>
      </c>
      <c r="D9892" s="1">
        <v>0.963953</v>
      </c>
      <c r="E9892" s="1">
        <v>-1.24432</v>
      </c>
      <c r="F9892" s="1">
        <v>-2.95586</v>
      </c>
      <c r="G9892" s="1">
        <v>0.2424</v>
      </c>
      <c r="H9892" s="1">
        <v>0.470072</v>
      </c>
      <c r="I9892" s="1" t="s">
        <v>14</v>
      </c>
    </row>
    <row r="9893" ht="14.25" customHeight="1">
      <c r="A9893" s="1" t="s">
        <v>18706</v>
      </c>
      <c r="B9893" s="1" t="s">
        <v>18707</v>
      </c>
      <c r="C9893" s="1">
        <v>39.504</v>
      </c>
      <c r="D9893" s="1">
        <v>31.9432</v>
      </c>
      <c r="E9893" s="1">
        <v>-0.30649</v>
      </c>
      <c r="F9893" s="1">
        <v>-0.930839</v>
      </c>
      <c r="G9893" s="1">
        <v>0.17295</v>
      </c>
      <c r="H9893" s="1">
        <v>0.393204</v>
      </c>
      <c r="I9893" s="1" t="s">
        <v>14</v>
      </c>
    </row>
    <row r="9894" ht="14.25" customHeight="1">
      <c r="A9894" s="1" t="s">
        <v>18708</v>
      </c>
      <c r="B9894" s="1" t="s">
        <v>18709</v>
      </c>
      <c r="C9894" s="1">
        <v>3.79328</v>
      </c>
      <c r="D9894" s="1">
        <v>2.44747</v>
      </c>
      <c r="E9894" s="1">
        <v>-0.632155</v>
      </c>
      <c r="F9894" s="1">
        <v>-1.11964</v>
      </c>
      <c r="G9894" s="1">
        <v>0.1426</v>
      </c>
      <c r="H9894" s="1">
        <v>0.358838</v>
      </c>
      <c r="I9894" s="1" t="s">
        <v>14</v>
      </c>
    </row>
    <row r="9895" ht="14.25" customHeight="1">
      <c r="A9895" s="1" t="s">
        <v>18710</v>
      </c>
      <c r="B9895" s="1" t="s">
        <v>18711</v>
      </c>
      <c r="C9895" s="1">
        <v>0.214242</v>
      </c>
      <c r="D9895" s="1">
        <v>0.692108</v>
      </c>
      <c r="E9895" s="1">
        <v>1.69176</v>
      </c>
      <c r="F9895" s="1">
        <v>1.63071</v>
      </c>
      <c r="G9895" s="1">
        <v>0.10305</v>
      </c>
      <c r="H9895" s="1">
        <v>0.303593</v>
      </c>
      <c r="I9895" s="1" t="s">
        <v>14</v>
      </c>
    </row>
    <row r="9896" ht="14.25" customHeight="1">
      <c r="A9896" s="1" t="s">
        <v>18712</v>
      </c>
      <c r="B9896" s="1" t="s">
        <v>18713</v>
      </c>
      <c r="C9896" s="1">
        <v>0.678249</v>
      </c>
      <c r="D9896" s="1">
        <v>1.17692</v>
      </c>
      <c r="E9896" s="1">
        <v>0.795134</v>
      </c>
      <c r="F9896" s="1">
        <v>1.15194</v>
      </c>
      <c r="G9896" s="1">
        <v>0.3218</v>
      </c>
      <c r="H9896" s="1">
        <v>0.550323</v>
      </c>
      <c r="I9896" s="1" t="s">
        <v>14</v>
      </c>
    </row>
    <row r="9897" ht="14.25" customHeight="1">
      <c r="A9897" s="1" t="s">
        <v>18714</v>
      </c>
      <c r="B9897" s="1" t="s">
        <v>18715</v>
      </c>
      <c r="C9897" s="1">
        <v>1.96619</v>
      </c>
      <c r="D9897" s="1">
        <v>1.85685</v>
      </c>
      <c r="E9897" s="1">
        <v>-0.0825405</v>
      </c>
      <c r="F9897" s="1">
        <v>-0.14957</v>
      </c>
      <c r="G9897" s="1">
        <v>0.8943</v>
      </c>
      <c r="H9897" s="1">
        <v>0.94575</v>
      </c>
      <c r="I9897" s="1" t="s">
        <v>14</v>
      </c>
    </row>
    <row r="9898" ht="14.25" customHeight="1">
      <c r="A9898" s="1" t="s">
        <v>18716</v>
      </c>
      <c r="B9898" s="1" t="s">
        <v>18717</v>
      </c>
      <c r="C9898" s="1">
        <v>120.592</v>
      </c>
      <c r="D9898" s="1">
        <v>88.2158</v>
      </c>
      <c r="E9898" s="1">
        <v>-0.451025</v>
      </c>
      <c r="F9898" s="1">
        <v>-0.773246</v>
      </c>
      <c r="G9898" s="1">
        <v>0.18085</v>
      </c>
      <c r="H9898" s="1">
        <v>0.403184</v>
      </c>
      <c r="I9898" s="1" t="s">
        <v>14</v>
      </c>
    </row>
    <row r="9899" ht="14.25" customHeight="1">
      <c r="A9899" s="1" t="s">
        <v>18718</v>
      </c>
      <c r="B9899" s="1" t="s">
        <v>18719</v>
      </c>
      <c r="C9899" s="1">
        <v>5.93108</v>
      </c>
      <c r="D9899" s="1">
        <v>12.2685</v>
      </c>
      <c r="E9899" s="1">
        <v>1.0486</v>
      </c>
      <c r="F9899" s="1">
        <v>0.867926</v>
      </c>
      <c r="G9899" s="1">
        <v>0.14165</v>
      </c>
      <c r="H9899" s="1">
        <v>0.357533</v>
      </c>
      <c r="I9899" s="1" t="s">
        <v>14</v>
      </c>
    </row>
    <row r="9900" ht="14.25" customHeight="1">
      <c r="A9900" s="1" t="s">
        <v>18720</v>
      </c>
      <c r="B9900" s="1" t="s">
        <v>18721</v>
      </c>
      <c r="C9900" s="1">
        <v>8.55515</v>
      </c>
      <c r="D9900" s="1">
        <v>34.5587</v>
      </c>
      <c r="E9900" s="1">
        <v>2.01419</v>
      </c>
      <c r="F9900" s="1">
        <v>5.43416</v>
      </c>
      <c r="G9900" s="2">
        <v>5.0E-5</v>
      </c>
      <c r="H9900" s="1">
        <v>0.00101385</v>
      </c>
      <c r="I9900" s="1" t="s">
        <v>11</v>
      </c>
    </row>
    <row r="9901" ht="14.25" customHeight="1">
      <c r="A9901" s="1" t="s">
        <v>18722</v>
      </c>
      <c r="B9901" s="1" t="s">
        <v>18723</v>
      </c>
      <c r="C9901" s="1">
        <v>0.609275</v>
      </c>
      <c r="D9901" s="1">
        <v>0.819376</v>
      </c>
      <c r="E9901" s="1">
        <v>0.427431</v>
      </c>
      <c r="F9901" s="1">
        <v>0.545093</v>
      </c>
      <c r="G9901" s="1">
        <v>0.45485</v>
      </c>
      <c r="H9901" s="1">
        <v>0.668385</v>
      </c>
      <c r="I9901" s="1" t="s">
        <v>14</v>
      </c>
    </row>
    <row r="9902" ht="14.25" customHeight="1">
      <c r="A9902" s="1" t="s">
        <v>152</v>
      </c>
      <c r="B9902" s="1" t="s">
        <v>152</v>
      </c>
      <c r="C9902" s="1">
        <v>0.35545</v>
      </c>
      <c r="D9902" s="1">
        <v>0.938048</v>
      </c>
      <c r="E9902" s="1">
        <v>1.40001</v>
      </c>
      <c r="F9902" s="1">
        <v>1.71133</v>
      </c>
      <c r="G9902" s="1">
        <v>0.2992</v>
      </c>
      <c r="H9902" s="1">
        <v>0.530259</v>
      </c>
      <c r="I9902" s="1" t="s">
        <v>14</v>
      </c>
    </row>
    <row r="9903" ht="14.25" customHeight="1">
      <c r="A9903" s="1" t="s">
        <v>18724</v>
      </c>
      <c r="B9903" s="1" t="s">
        <v>18725</v>
      </c>
      <c r="C9903" s="1">
        <v>113.786</v>
      </c>
      <c r="D9903" s="1">
        <v>90.0583</v>
      </c>
      <c r="E9903" s="1">
        <v>-0.337394</v>
      </c>
      <c r="F9903" s="1">
        <v>-1.13173</v>
      </c>
      <c r="G9903" s="1">
        <v>0.06425</v>
      </c>
      <c r="H9903" s="1">
        <v>0.235878</v>
      </c>
      <c r="I9903" s="1" t="s">
        <v>14</v>
      </c>
    </row>
    <row r="9904" ht="14.25" customHeight="1">
      <c r="A9904" s="1" t="s">
        <v>18726</v>
      </c>
      <c r="B9904" s="1" t="s">
        <v>18727</v>
      </c>
      <c r="C9904" s="1">
        <v>36.4388</v>
      </c>
      <c r="D9904" s="1">
        <v>32.1366</v>
      </c>
      <c r="E9904" s="1">
        <v>-0.181258</v>
      </c>
      <c r="F9904" s="1">
        <v>-0.588169</v>
      </c>
      <c r="G9904" s="1">
        <v>0.33825</v>
      </c>
      <c r="H9904" s="1">
        <v>0.566631</v>
      </c>
      <c r="I9904" s="1" t="s">
        <v>14</v>
      </c>
    </row>
    <row r="9905" ht="14.25" customHeight="1">
      <c r="A9905" s="1" t="s">
        <v>18728</v>
      </c>
      <c r="B9905" s="1" t="s">
        <v>18729</v>
      </c>
      <c r="C9905" s="1">
        <v>43.6892</v>
      </c>
      <c r="D9905" s="1">
        <v>34.5121</v>
      </c>
      <c r="E9905" s="1">
        <v>-0.340176</v>
      </c>
      <c r="F9905" s="1">
        <v>-0.578206</v>
      </c>
      <c r="G9905" s="1">
        <v>0.31305</v>
      </c>
      <c r="H9905" s="1">
        <v>0.542846</v>
      </c>
      <c r="I9905" s="1" t="s">
        <v>14</v>
      </c>
    </row>
    <row r="9906" ht="14.25" customHeight="1">
      <c r="A9906" s="1" t="s">
        <v>18730</v>
      </c>
      <c r="B9906" s="1" t="s">
        <v>18731</v>
      </c>
      <c r="C9906" s="1">
        <v>5.52089</v>
      </c>
      <c r="D9906" s="1">
        <v>6.23941</v>
      </c>
      <c r="E9906" s="1">
        <v>0.176508</v>
      </c>
      <c r="F9906" s="1">
        <v>0.367274</v>
      </c>
      <c r="G9906" s="1">
        <v>0.6737</v>
      </c>
      <c r="H9906" s="1">
        <v>0.82168</v>
      </c>
      <c r="I9906" s="1" t="s">
        <v>14</v>
      </c>
    </row>
    <row r="9907" ht="14.25" customHeight="1">
      <c r="A9907" s="1" t="s">
        <v>18732</v>
      </c>
      <c r="B9907" s="1" t="s">
        <v>18733</v>
      </c>
      <c r="C9907" s="1">
        <v>0.840834</v>
      </c>
      <c r="D9907" s="1">
        <v>0.289755</v>
      </c>
      <c r="E9907" s="1">
        <v>-1.53699</v>
      </c>
      <c r="F9907" s="1">
        <v>-1.6852</v>
      </c>
      <c r="G9907" s="1">
        <v>0.04175</v>
      </c>
      <c r="H9907" s="1">
        <v>0.182685</v>
      </c>
      <c r="I9907" s="1" t="s">
        <v>14</v>
      </c>
    </row>
    <row r="9908" ht="14.25" customHeight="1">
      <c r="A9908" s="1" t="s">
        <v>18734</v>
      </c>
      <c r="B9908" s="1" t="s">
        <v>18735</v>
      </c>
      <c r="C9908" s="1">
        <v>5372.17</v>
      </c>
      <c r="D9908" s="1">
        <v>3243.86</v>
      </c>
      <c r="E9908" s="1">
        <v>-0.727793</v>
      </c>
      <c r="F9908" s="1">
        <v>-2.90002</v>
      </c>
      <c r="G9908" s="1">
        <v>0.0015</v>
      </c>
      <c r="H9908" s="1">
        <v>0.0164592</v>
      </c>
      <c r="I9908" s="1" t="s">
        <v>11</v>
      </c>
    </row>
    <row r="9909" ht="14.25" customHeight="1">
      <c r="A9909" s="1" t="s">
        <v>18736</v>
      </c>
      <c r="B9909" s="1" t="s">
        <v>18737</v>
      </c>
      <c r="C9909" s="1">
        <v>6.27447</v>
      </c>
      <c r="D9909" s="1">
        <v>8.39272</v>
      </c>
      <c r="E9909" s="1">
        <v>0.419647</v>
      </c>
      <c r="F9909" s="1">
        <v>0.640038</v>
      </c>
      <c r="G9909" s="1">
        <v>0.26635</v>
      </c>
      <c r="H9909" s="1">
        <v>0.4966</v>
      </c>
      <c r="I9909" s="1" t="s">
        <v>14</v>
      </c>
    </row>
    <row r="9910" ht="14.25" customHeight="1">
      <c r="A9910" s="1" t="s">
        <v>18738</v>
      </c>
      <c r="B9910" s="1" t="s">
        <v>18739</v>
      </c>
      <c r="C9910" s="1">
        <v>9.46279</v>
      </c>
      <c r="D9910" s="1">
        <v>10.9782</v>
      </c>
      <c r="E9910" s="1">
        <v>0.214305</v>
      </c>
      <c r="F9910" s="1">
        <v>0.331455</v>
      </c>
      <c r="G9910" s="1">
        <v>0.5682</v>
      </c>
      <c r="H9910" s="1">
        <v>0.756078</v>
      </c>
      <c r="I9910" s="1" t="s">
        <v>14</v>
      </c>
    </row>
    <row r="9911" ht="14.25" customHeight="1">
      <c r="A9911" s="1" t="s">
        <v>18740</v>
      </c>
      <c r="B9911" s="1" t="s">
        <v>18741</v>
      </c>
      <c r="C9911" s="1">
        <v>16.9672</v>
      </c>
      <c r="D9911" s="1">
        <v>19.2015</v>
      </c>
      <c r="E9911" s="1">
        <v>0.178466</v>
      </c>
      <c r="F9911" s="1">
        <v>0.228115</v>
      </c>
      <c r="G9911" s="1">
        <v>0.7398</v>
      </c>
      <c r="H9911" s="1">
        <v>0.862534</v>
      </c>
      <c r="I9911" s="1" t="s">
        <v>14</v>
      </c>
    </row>
    <row r="9912" ht="14.25" customHeight="1">
      <c r="A9912" s="1" t="s">
        <v>18742</v>
      </c>
      <c r="B9912" s="1" t="s">
        <v>18743</v>
      </c>
      <c r="C9912" s="1">
        <v>54.5857</v>
      </c>
      <c r="D9912" s="1">
        <v>65.7653</v>
      </c>
      <c r="E9912" s="1">
        <v>0.268803</v>
      </c>
      <c r="F9912" s="1">
        <v>0.907569</v>
      </c>
      <c r="G9912" s="1">
        <v>0.22575</v>
      </c>
      <c r="H9912" s="1">
        <v>0.452737</v>
      </c>
      <c r="I9912" s="1" t="s">
        <v>14</v>
      </c>
    </row>
    <row r="9913" ht="14.25" customHeight="1">
      <c r="A9913" s="1" t="s">
        <v>18744</v>
      </c>
      <c r="B9913" s="1" t="s">
        <v>18745</v>
      </c>
      <c r="C9913" s="1">
        <v>37.5588</v>
      </c>
      <c r="D9913" s="1">
        <v>32.8896</v>
      </c>
      <c r="E9913" s="1">
        <v>-0.191521</v>
      </c>
      <c r="F9913" s="1">
        <v>-0.624201</v>
      </c>
      <c r="G9913" s="1">
        <v>0.2917</v>
      </c>
      <c r="H9913" s="1">
        <v>0.522411</v>
      </c>
      <c r="I9913" s="1" t="s">
        <v>14</v>
      </c>
    </row>
    <row r="9914" ht="14.25" customHeight="1">
      <c r="A9914" s="1" t="s">
        <v>18746</v>
      </c>
      <c r="B9914" s="1" t="s">
        <v>18747</v>
      </c>
      <c r="C9914" s="1">
        <v>17.9714</v>
      </c>
      <c r="D9914" s="1">
        <v>13.3304</v>
      </c>
      <c r="E9914" s="1">
        <v>-0.430979</v>
      </c>
      <c r="F9914" s="1">
        <v>-1.0976</v>
      </c>
      <c r="G9914" s="1">
        <v>0.0957</v>
      </c>
      <c r="H9914" s="1">
        <v>0.292737</v>
      </c>
      <c r="I9914" s="1" t="s">
        <v>14</v>
      </c>
    </row>
    <row r="9915" ht="14.25" customHeight="1">
      <c r="A9915" s="1" t="s">
        <v>18748</v>
      </c>
      <c r="B9915" s="1" t="s">
        <v>18749</v>
      </c>
      <c r="C9915" s="1">
        <v>1.12853</v>
      </c>
      <c r="D9915" s="1">
        <v>0.556481</v>
      </c>
      <c r="E9915" s="1">
        <v>-1.02004</v>
      </c>
      <c r="F9915" s="1">
        <v>-1.28556</v>
      </c>
      <c r="G9915" s="1">
        <v>0.1446</v>
      </c>
      <c r="H9915" s="1">
        <v>0.360298</v>
      </c>
      <c r="I9915" s="1" t="s">
        <v>14</v>
      </c>
    </row>
    <row r="9916" ht="14.25" customHeight="1">
      <c r="A9916" s="1" t="s">
        <v>18750</v>
      </c>
      <c r="B9916" s="1" t="s">
        <v>18751</v>
      </c>
      <c r="C9916" s="1">
        <v>1.72902</v>
      </c>
      <c r="D9916" s="1">
        <v>3.99457</v>
      </c>
      <c r="E9916" s="1">
        <v>1.20809</v>
      </c>
      <c r="F9916" s="1">
        <v>4.26255</v>
      </c>
      <c r="G9916" s="1">
        <v>0.3642</v>
      </c>
      <c r="H9916" s="1">
        <v>0.58988</v>
      </c>
      <c r="I9916" s="1" t="s">
        <v>14</v>
      </c>
    </row>
    <row r="9917" ht="14.25" customHeight="1">
      <c r="A9917" s="1" t="s">
        <v>18752</v>
      </c>
      <c r="B9917" s="1" t="s">
        <v>18753</v>
      </c>
      <c r="C9917" s="1">
        <v>0.541588</v>
      </c>
      <c r="D9917" s="1">
        <v>0.234266</v>
      </c>
      <c r="E9917" s="1">
        <v>-1.20905</v>
      </c>
      <c r="F9917" s="1">
        <v>0.0</v>
      </c>
      <c r="G9917" s="1">
        <v>1.0</v>
      </c>
      <c r="H9917" s="1">
        <v>1.0</v>
      </c>
      <c r="I9917" s="1" t="s">
        <v>14</v>
      </c>
    </row>
    <row r="9918" ht="14.25" customHeight="1">
      <c r="A9918" s="1" t="s">
        <v>18754</v>
      </c>
      <c r="B9918" s="1" t="s">
        <v>18755</v>
      </c>
      <c r="C9918" s="1">
        <v>13.704</v>
      </c>
      <c r="D9918" s="1">
        <v>93.3936</v>
      </c>
      <c r="E9918" s="1">
        <v>2.76873</v>
      </c>
      <c r="F9918" s="1">
        <v>7.74232</v>
      </c>
      <c r="G9918" s="2">
        <v>5.0E-5</v>
      </c>
      <c r="H9918" s="1">
        <v>0.00101385</v>
      </c>
      <c r="I9918" s="1" t="s">
        <v>11</v>
      </c>
    </row>
    <row r="9919" ht="14.25" customHeight="1">
      <c r="A9919" s="1" t="s">
        <v>18756</v>
      </c>
      <c r="B9919" s="1" t="s">
        <v>18757</v>
      </c>
      <c r="C9919" s="1">
        <v>1.07882</v>
      </c>
      <c r="D9919" s="1">
        <v>0.891523</v>
      </c>
      <c r="E9919" s="1">
        <v>-0.275115</v>
      </c>
      <c r="F9919" s="1">
        <v>-0.368605</v>
      </c>
      <c r="G9919" s="1">
        <v>0.6162</v>
      </c>
      <c r="H9919" s="1">
        <v>0.786495</v>
      </c>
      <c r="I9919" s="1" t="s">
        <v>14</v>
      </c>
    </row>
    <row r="9920" ht="14.25" customHeight="1">
      <c r="A9920" s="1" t="s">
        <v>18758</v>
      </c>
      <c r="B9920" s="1" t="s">
        <v>18759</v>
      </c>
      <c r="C9920" s="1">
        <v>3.43244</v>
      </c>
      <c r="D9920" s="1">
        <v>4.34841</v>
      </c>
      <c r="E9920" s="1">
        <v>0.341253</v>
      </c>
      <c r="F9920" s="1">
        <v>0.89275</v>
      </c>
      <c r="G9920" s="1">
        <v>0.5687</v>
      </c>
      <c r="H9920" s="1">
        <v>0.756296</v>
      </c>
      <c r="I9920" s="1" t="s">
        <v>14</v>
      </c>
    </row>
    <row r="9921" ht="14.25" customHeight="1">
      <c r="A9921" s="1" t="s">
        <v>18760</v>
      </c>
      <c r="B9921" s="1" t="s">
        <v>18761</v>
      </c>
      <c r="C9921" s="1">
        <v>4.18278</v>
      </c>
      <c r="D9921" s="1">
        <v>1.71168</v>
      </c>
      <c r="E9921" s="1">
        <v>-1.28905</v>
      </c>
      <c r="F9921" s="1">
        <v>-2.11578</v>
      </c>
      <c r="G9921" s="1">
        <v>0.0055</v>
      </c>
      <c r="H9921" s="1">
        <v>0.0443808</v>
      </c>
      <c r="I9921" s="1" t="s">
        <v>11</v>
      </c>
    </row>
    <row r="9922" ht="14.25" customHeight="1">
      <c r="A9922" s="1" t="s">
        <v>18762</v>
      </c>
      <c r="B9922" s="1" t="s">
        <v>18763</v>
      </c>
      <c r="C9922" s="1">
        <v>1.12813</v>
      </c>
      <c r="D9922" s="1">
        <v>1.19328</v>
      </c>
      <c r="E9922" s="1">
        <v>0.081009</v>
      </c>
      <c r="F9922" s="1">
        <v>0.118303</v>
      </c>
      <c r="G9922" s="1">
        <v>0.8874</v>
      </c>
      <c r="H9922" s="1">
        <v>0.942624</v>
      </c>
      <c r="I9922" s="1" t="s">
        <v>14</v>
      </c>
    </row>
    <row r="9923" ht="14.25" customHeight="1">
      <c r="A9923" s="1" t="s">
        <v>18764</v>
      </c>
      <c r="B9923" s="1" t="s">
        <v>18765</v>
      </c>
      <c r="C9923" s="1">
        <v>87.9288</v>
      </c>
      <c r="D9923" s="1">
        <v>75.1101</v>
      </c>
      <c r="E9923" s="1">
        <v>-0.22733</v>
      </c>
      <c r="F9923" s="1">
        <v>-0.780933</v>
      </c>
      <c r="G9923" s="1">
        <v>0.215</v>
      </c>
      <c r="H9923" s="1">
        <v>0.440498</v>
      </c>
      <c r="I9923" s="1" t="s">
        <v>14</v>
      </c>
    </row>
    <row r="9924" ht="14.25" customHeight="1">
      <c r="A9924" s="1" t="s">
        <v>18766</v>
      </c>
      <c r="B9924" s="1" t="s">
        <v>18767</v>
      </c>
      <c r="C9924" s="1">
        <v>12.9571</v>
      </c>
      <c r="D9924" s="1">
        <v>7.48406</v>
      </c>
      <c r="E9924" s="1">
        <v>-0.791851</v>
      </c>
      <c r="F9924" s="1">
        <v>-4.9092</v>
      </c>
      <c r="G9924" s="1">
        <v>0.34005</v>
      </c>
      <c r="H9924" s="1">
        <v>0.568859</v>
      </c>
      <c r="I9924" s="1" t="s">
        <v>14</v>
      </c>
    </row>
    <row r="9925" ht="14.25" customHeight="1">
      <c r="A9925" s="1" t="s">
        <v>18768</v>
      </c>
      <c r="B9925" s="1" t="s">
        <v>18769</v>
      </c>
      <c r="C9925" s="1">
        <v>0.773649</v>
      </c>
      <c r="D9925" s="1">
        <v>1.28718</v>
      </c>
      <c r="E9925" s="1">
        <v>0.734461</v>
      </c>
      <c r="F9925" s="1">
        <v>0.347857</v>
      </c>
      <c r="G9925" s="1">
        <v>0.48175</v>
      </c>
      <c r="H9925" s="1">
        <v>0.689874</v>
      </c>
      <c r="I9925" s="1" t="s">
        <v>14</v>
      </c>
    </row>
    <row r="9926" ht="14.25" customHeight="1">
      <c r="A9926" s="1" t="s">
        <v>18770</v>
      </c>
      <c r="B9926" s="1" t="s">
        <v>18771</v>
      </c>
      <c r="C9926" s="1">
        <v>8.61936</v>
      </c>
      <c r="D9926" s="1">
        <v>6.25442</v>
      </c>
      <c r="E9926" s="1">
        <v>-0.462705</v>
      </c>
      <c r="F9926" s="1">
        <v>-1.03185</v>
      </c>
      <c r="G9926" s="1">
        <v>0.24285</v>
      </c>
      <c r="H9926" s="1">
        <v>0.470713</v>
      </c>
      <c r="I9926" s="1" t="s">
        <v>14</v>
      </c>
    </row>
    <row r="9927" ht="14.25" customHeight="1">
      <c r="A9927" s="1" t="s">
        <v>18772</v>
      </c>
      <c r="B9927" s="1" t="s">
        <v>18773</v>
      </c>
      <c r="C9927" s="1">
        <v>1.53187</v>
      </c>
      <c r="D9927" s="1">
        <v>4.73329</v>
      </c>
      <c r="E9927" s="1">
        <v>1.62755</v>
      </c>
      <c r="F9927" s="1">
        <v>2.87489</v>
      </c>
      <c r="G9927" s="1">
        <v>1.5E-4</v>
      </c>
      <c r="H9927" s="1">
        <v>0.00263715</v>
      </c>
      <c r="I9927" s="1" t="s">
        <v>11</v>
      </c>
    </row>
    <row r="9928" ht="14.25" customHeight="1">
      <c r="A9928" s="1" t="s">
        <v>18774</v>
      </c>
      <c r="B9928" s="1" t="s">
        <v>18775</v>
      </c>
      <c r="C9928" s="1">
        <v>1.81385</v>
      </c>
      <c r="D9928" s="1">
        <v>10.8765</v>
      </c>
      <c r="E9928" s="1">
        <v>2.58408</v>
      </c>
      <c r="F9928" s="1">
        <v>5.50172</v>
      </c>
      <c r="G9928" s="2">
        <v>5.0E-5</v>
      </c>
      <c r="H9928" s="1">
        <v>0.00101385</v>
      </c>
      <c r="I9928" s="1" t="s">
        <v>11</v>
      </c>
    </row>
    <row r="9929" ht="14.25" customHeight="1">
      <c r="A9929" s="1" t="s">
        <v>18776</v>
      </c>
      <c r="B9929" s="1" t="s">
        <v>18777</v>
      </c>
      <c r="C9929" s="1">
        <v>53.563</v>
      </c>
      <c r="D9929" s="1">
        <v>47.566</v>
      </c>
      <c r="E9929" s="1">
        <v>-0.171308</v>
      </c>
      <c r="F9929" s="1">
        <v>-0.56606</v>
      </c>
      <c r="G9929" s="1">
        <v>0.3762</v>
      </c>
      <c r="H9929" s="1">
        <v>0.60127</v>
      </c>
      <c r="I9929" s="1" t="s">
        <v>14</v>
      </c>
    </row>
    <row r="9930" ht="14.25" customHeight="1">
      <c r="A9930" s="1" t="s">
        <v>18778</v>
      </c>
      <c r="B9930" s="1" t="s">
        <v>18779</v>
      </c>
      <c r="C9930" s="1">
        <v>59.5831</v>
      </c>
      <c r="D9930" s="1">
        <v>49.5072</v>
      </c>
      <c r="E9930" s="1">
        <v>-0.267265</v>
      </c>
      <c r="F9930" s="1">
        <v>-0.821464</v>
      </c>
      <c r="G9930" s="1">
        <v>0.15585</v>
      </c>
      <c r="H9930" s="1">
        <v>0.374054</v>
      </c>
      <c r="I9930" s="1" t="s">
        <v>14</v>
      </c>
    </row>
    <row r="9931" ht="14.25" customHeight="1">
      <c r="A9931" s="1" t="s">
        <v>18780</v>
      </c>
      <c r="B9931" s="1" t="s">
        <v>18781</v>
      </c>
      <c r="C9931" s="1">
        <v>23.5531</v>
      </c>
      <c r="D9931" s="1">
        <v>20.696</v>
      </c>
      <c r="E9931" s="1">
        <v>-0.186562</v>
      </c>
      <c r="F9931" s="1">
        <v>-0.574951</v>
      </c>
      <c r="G9931" s="1">
        <v>0.34295</v>
      </c>
      <c r="H9931" s="1">
        <v>0.571765</v>
      </c>
      <c r="I9931" s="1" t="s">
        <v>14</v>
      </c>
    </row>
    <row r="9932" ht="14.25" customHeight="1">
      <c r="A9932" s="1" t="s">
        <v>18782</v>
      </c>
      <c r="B9932" s="1" t="s">
        <v>18783</v>
      </c>
      <c r="C9932" s="1">
        <v>63.9422</v>
      </c>
      <c r="D9932" s="1">
        <v>51.7249</v>
      </c>
      <c r="E9932" s="1">
        <v>-0.305909</v>
      </c>
      <c r="F9932" s="1">
        <v>-1.02627</v>
      </c>
      <c r="G9932" s="1">
        <v>0.10155</v>
      </c>
      <c r="H9932" s="1">
        <v>0.301148</v>
      </c>
      <c r="I9932" s="1" t="s">
        <v>14</v>
      </c>
    </row>
    <row r="9933" ht="14.25" customHeight="1">
      <c r="A9933" s="1" t="s">
        <v>18784</v>
      </c>
      <c r="B9933" s="1" t="s">
        <v>18785</v>
      </c>
      <c r="C9933" s="1">
        <v>4.349</v>
      </c>
      <c r="D9933" s="1">
        <v>6.25407</v>
      </c>
      <c r="E9933" s="1">
        <v>0.524112</v>
      </c>
      <c r="F9933" s="1">
        <v>0.438398</v>
      </c>
      <c r="G9933" s="1">
        <v>0.446</v>
      </c>
      <c r="H9933" s="1">
        <v>0.661496</v>
      </c>
      <c r="I9933" s="1" t="s">
        <v>14</v>
      </c>
    </row>
    <row r="9934" ht="14.25" customHeight="1">
      <c r="A9934" s="1" t="s">
        <v>18786</v>
      </c>
      <c r="B9934" s="1" t="s">
        <v>18787</v>
      </c>
      <c r="C9934" s="1">
        <v>1.85033</v>
      </c>
      <c r="D9934" s="1">
        <v>1.49271</v>
      </c>
      <c r="E9934" s="1">
        <v>-0.309851</v>
      </c>
      <c r="F9934" s="1">
        <v>-0.451611</v>
      </c>
      <c r="G9934" s="1">
        <v>0.53805</v>
      </c>
      <c r="H9934" s="1">
        <v>0.735174</v>
      </c>
      <c r="I9934" s="1" t="s">
        <v>14</v>
      </c>
    </row>
    <row r="9935" ht="14.25" customHeight="1">
      <c r="A9935" s="1" t="s">
        <v>18788</v>
      </c>
      <c r="B9935" s="1" t="s">
        <v>18789</v>
      </c>
      <c r="C9935" s="1">
        <v>0.813073</v>
      </c>
      <c r="D9935" s="1">
        <v>1.13974</v>
      </c>
      <c r="E9935" s="1">
        <v>0.487252</v>
      </c>
      <c r="F9935" s="1">
        <v>0.641506</v>
      </c>
      <c r="G9935" s="1">
        <v>0.42905</v>
      </c>
      <c r="H9935" s="1">
        <v>0.646595</v>
      </c>
      <c r="I9935" s="1" t="s">
        <v>14</v>
      </c>
    </row>
    <row r="9936" ht="14.25" customHeight="1">
      <c r="A9936" s="1" t="s">
        <v>18790</v>
      </c>
      <c r="B9936" s="1" t="s">
        <v>18791</v>
      </c>
      <c r="C9936" s="1">
        <v>2.77271</v>
      </c>
      <c r="D9936" s="1">
        <v>1.43771</v>
      </c>
      <c r="E9936" s="1">
        <v>-0.947519</v>
      </c>
      <c r="F9936" s="1">
        <v>-1.46032</v>
      </c>
      <c r="G9936" s="1">
        <v>0.03175</v>
      </c>
      <c r="H9936" s="1">
        <v>0.153294</v>
      </c>
      <c r="I9936" s="1" t="s">
        <v>14</v>
      </c>
    </row>
    <row r="9937" ht="14.25" customHeight="1">
      <c r="A9937" s="1" t="s">
        <v>18792</v>
      </c>
      <c r="B9937" s="1" t="s">
        <v>18793</v>
      </c>
      <c r="C9937" s="1">
        <v>33.8267</v>
      </c>
      <c r="D9937" s="1">
        <v>49.3263</v>
      </c>
      <c r="E9937" s="1">
        <v>0.544197</v>
      </c>
      <c r="F9937" s="1">
        <v>1.65116</v>
      </c>
      <c r="G9937" s="1">
        <v>0.03575</v>
      </c>
      <c r="H9937" s="1">
        <v>0.165839</v>
      </c>
      <c r="I9937" s="1" t="s">
        <v>14</v>
      </c>
    </row>
    <row r="9938" ht="14.25" customHeight="1">
      <c r="A9938" s="1" t="s">
        <v>18794</v>
      </c>
      <c r="B9938" s="1" t="s">
        <v>18795</v>
      </c>
      <c r="C9938" s="1">
        <v>17.5821</v>
      </c>
      <c r="D9938" s="1">
        <v>25.5211</v>
      </c>
      <c r="E9938" s="1">
        <v>0.537584</v>
      </c>
      <c r="F9938" s="1">
        <v>1.41354</v>
      </c>
      <c r="G9938" s="1">
        <v>0.04835</v>
      </c>
      <c r="H9938" s="1">
        <v>0.199211</v>
      </c>
      <c r="I9938" s="1" t="s">
        <v>14</v>
      </c>
    </row>
    <row r="9939" ht="14.25" customHeight="1">
      <c r="A9939" s="1" t="s">
        <v>18796</v>
      </c>
      <c r="B9939" s="1" t="s">
        <v>18797</v>
      </c>
      <c r="C9939" s="1">
        <v>0.36774</v>
      </c>
      <c r="D9939" s="1">
        <v>7.66125</v>
      </c>
      <c r="E9939" s="1">
        <v>4.38082</v>
      </c>
      <c r="F9939" s="1">
        <v>6.09843</v>
      </c>
      <c r="G9939" s="2">
        <v>5.0E-5</v>
      </c>
      <c r="H9939" s="1">
        <v>0.00101385</v>
      </c>
      <c r="I9939" s="1" t="s">
        <v>11</v>
      </c>
    </row>
    <row r="9940" ht="14.25" customHeight="1">
      <c r="A9940" s="1" t="s">
        <v>18798</v>
      </c>
      <c r="B9940" s="1" t="s">
        <v>18799</v>
      </c>
      <c r="C9940" s="1">
        <v>4.50631</v>
      </c>
      <c r="D9940" s="1">
        <v>24.3564</v>
      </c>
      <c r="E9940" s="1">
        <v>2.43428</v>
      </c>
      <c r="F9940" s="1">
        <v>5.38696</v>
      </c>
      <c r="G9940" s="2">
        <v>5.0E-5</v>
      </c>
      <c r="H9940" s="1">
        <v>0.00101385</v>
      </c>
      <c r="I9940" s="1" t="s">
        <v>11</v>
      </c>
    </row>
    <row r="9941" ht="14.25" customHeight="1">
      <c r="A9941" s="1" t="s">
        <v>18800</v>
      </c>
      <c r="B9941" s="1" t="s">
        <v>18801</v>
      </c>
      <c r="C9941" s="1">
        <v>1.65302</v>
      </c>
      <c r="D9941" s="1">
        <v>4.16546</v>
      </c>
      <c r="E9941" s="1">
        <v>1.33338</v>
      </c>
      <c r="F9941" s="1">
        <v>2.24434</v>
      </c>
      <c r="G9941" s="1">
        <v>0.00105</v>
      </c>
      <c r="H9941" s="1">
        <v>0.0126217</v>
      </c>
      <c r="I9941" s="1" t="s">
        <v>11</v>
      </c>
    </row>
    <row r="9942" ht="14.25" customHeight="1">
      <c r="A9942" s="1" t="s">
        <v>18802</v>
      </c>
      <c r="B9942" s="1" t="s">
        <v>18803</v>
      </c>
      <c r="C9942" s="1">
        <v>2.37558</v>
      </c>
      <c r="D9942" s="1">
        <v>2.90594</v>
      </c>
      <c r="E9942" s="1">
        <v>0.290724</v>
      </c>
      <c r="F9942" s="1">
        <v>0.501849</v>
      </c>
      <c r="G9942" s="1">
        <v>0.44</v>
      </c>
      <c r="H9942" s="1">
        <v>0.656246</v>
      </c>
      <c r="I9942" s="1" t="s">
        <v>14</v>
      </c>
    </row>
    <row r="9943" ht="14.25" customHeight="1">
      <c r="A9943" s="1" t="s">
        <v>18804</v>
      </c>
      <c r="B9943" s="1" t="s">
        <v>18805</v>
      </c>
      <c r="C9943" s="1">
        <v>29.7553</v>
      </c>
      <c r="D9943" s="1">
        <v>68.0865</v>
      </c>
      <c r="E9943" s="1">
        <v>1.19422</v>
      </c>
      <c r="F9943" s="1">
        <v>3.75201</v>
      </c>
      <c r="G9943" s="2">
        <v>5.0E-5</v>
      </c>
      <c r="H9943" s="1">
        <v>0.00101385</v>
      </c>
      <c r="I9943" s="1" t="s">
        <v>11</v>
      </c>
    </row>
    <row r="9944" ht="14.25" customHeight="1">
      <c r="A9944" s="1" t="s">
        <v>18806</v>
      </c>
      <c r="B9944" s="1" t="s">
        <v>18807</v>
      </c>
      <c r="C9944" s="1">
        <v>9.48844</v>
      </c>
      <c r="D9944" s="1">
        <v>16.5539</v>
      </c>
      <c r="E9944" s="1">
        <v>0.802931</v>
      </c>
      <c r="F9944" s="1">
        <v>1.92259</v>
      </c>
      <c r="G9944" s="1">
        <v>0.0047</v>
      </c>
      <c r="H9944" s="1">
        <v>0.0393166</v>
      </c>
      <c r="I9944" s="1" t="s">
        <v>11</v>
      </c>
    </row>
    <row r="9945" ht="14.25" customHeight="1">
      <c r="A9945" s="1" t="s">
        <v>18806</v>
      </c>
      <c r="B9945" s="1" t="s">
        <v>18807</v>
      </c>
      <c r="C9945" s="1">
        <v>4.20364</v>
      </c>
      <c r="D9945" s="1">
        <v>9.87006</v>
      </c>
      <c r="E9945" s="1">
        <v>1.23142</v>
      </c>
      <c r="F9945" s="1">
        <v>0.500013</v>
      </c>
      <c r="G9945" s="1">
        <v>0.40925</v>
      </c>
      <c r="H9945" s="1">
        <v>0.631081</v>
      </c>
      <c r="I9945" s="1" t="s">
        <v>14</v>
      </c>
    </row>
    <row r="9946" ht="14.25" customHeight="1">
      <c r="A9946" s="1" t="s">
        <v>18808</v>
      </c>
      <c r="B9946" s="1" t="s">
        <v>18809</v>
      </c>
      <c r="C9946" s="1">
        <v>4.77789</v>
      </c>
      <c r="D9946" s="1">
        <v>15.0681</v>
      </c>
      <c r="E9946" s="1">
        <v>1.65705</v>
      </c>
      <c r="F9946" s="1">
        <v>3.10545</v>
      </c>
      <c r="G9946" s="2">
        <v>5.0E-5</v>
      </c>
      <c r="H9946" s="1">
        <v>0.00101385</v>
      </c>
      <c r="I9946" s="1" t="s">
        <v>11</v>
      </c>
    </row>
    <row r="9947" ht="14.25" customHeight="1">
      <c r="A9947" s="1" t="s">
        <v>18810</v>
      </c>
      <c r="B9947" s="1" t="s">
        <v>18811</v>
      </c>
      <c r="C9947" s="1">
        <v>10.6418</v>
      </c>
      <c r="D9947" s="1">
        <v>20.4579</v>
      </c>
      <c r="E9947" s="1">
        <v>0.942912</v>
      </c>
      <c r="F9947" s="1">
        <v>2.28266</v>
      </c>
      <c r="G9947" s="1">
        <v>0.0015</v>
      </c>
      <c r="H9947" s="1">
        <v>0.0164592</v>
      </c>
      <c r="I9947" s="1" t="s">
        <v>11</v>
      </c>
    </row>
    <row r="9948" ht="14.25" customHeight="1">
      <c r="A9948" s="1" t="s">
        <v>18812</v>
      </c>
      <c r="B9948" s="1" t="s">
        <v>18813</v>
      </c>
      <c r="C9948" s="1">
        <v>0.612134</v>
      </c>
      <c r="D9948" s="1">
        <v>4.36591</v>
      </c>
      <c r="E9948" s="1">
        <v>2.83436</v>
      </c>
      <c r="F9948" s="1">
        <v>3.85837</v>
      </c>
      <c r="G9948" s="1">
        <v>1.5E-4</v>
      </c>
      <c r="H9948" s="1">
        <v>0.00263715</v>
      </c>
      <c r="I9948" s="1" t="s">
        <v>11</v>
      </c>
    </row>
    <row r="9949" ht="14.25" customHeight="1">
      <c r="A9949" s="1" t="s">
        <v>18814</v>
      </c>
      <c r="B9949" s="1" t="s">
        <v>18815</v>
      </c>
      <c r="C9949" s="1">
        <v>0.155002</v>
      </c>
      <c r="D9949" s="1">
        <v>0.644224</v>
      </c>
      <c r="E9949" s="1">
        <v>2.05528</v>
      </c>
      <c r="F9949" s="1">
        <v>1.72242</v>
      </c>
      <c r="G9949" s="1">
        <v>0.1256</v>
      </c>
      <c r="H9949" s="1">
        <v>0.336509</v>
      </c>
      <c r="I9949" s="1" t="s">
        <v>14</v>
      </c>
    </row>
    <row r="9950" ht="14.25" customHeight="1">
      <c r="A9950" s="1" t="s">
        <v>18816</v>
      </c>
      <c r="B9950" s="1" t="s">
        <v>18817</v>
      </c>
      <c r="C9950" s="1">
        <v>18.3309</v>
      </c>
      <c r="D9950" s="1">
        <v>17.1545</v>
      </c>
      <c r="E9950" s="1">
        <v>-0.0956918</v>
      </c>
      <c r="F9950" s="1">
        <v>-0.238742</v>
      </c>
      <c r="G9950" s="1">
        <v>0.7245</v>
      </c>
      <c r="H9950" s="1">
        <v>0.85323</v>
      </c>
      <c r="I9950" s="1" t="s">
        <v>14</v>
      </c>
    </row>
    <row r="9951" ht="14.25" customHeight="1">
      <c r="A9951" s="1" t="s">
        <v>18818</v>
      </c>
      <c r="B9951" s="1" t="s">
        <v>18819</v>
      </c>
      <c r="C9951" s="1">
        <v>1.04834</v>
      </c>
      <c r="D9951" s="1">
        <v>0.463633</v>
      </c>
      <c r="E9951" s="1">
        <v>-1.17705</v>
      </c>
      <c r="F9951" s="1">
        <v>-1.50054</v>
      </c>
      <c r="G9951" s="1">
        <v>0.04515</v>
      </c>
      <c r="H9951" s="1">
        <v>0.191813</v>
      </c>
      <c r="I9951" s="1" t="s">
        <v>14</v>
      </c>
    </row>
    <row r="9952" ht="14.25" customHeight="1">
      <c r="A9952" s="1" t="s">
        <v>18820</v>
      </c>
      <c r="B9952" s="1" t="s">
        <v>18821</v>
      </c>
      <c r="C9952" s="1">
        <v>2.55723</v>
      </c>
      <c r="D9952" s="1">
        <v>2.08148</v>
      </c>
      <c r="E9952" s="1">
        <v>-0.296967</v>
      </c>
      <c r="F9952" s="1">
        <v>-0.48069</v>
      </c>
      <c r="G9952" s="1">
        <v>0.50615</v>
      </c>
      <c r="H9952" s="1">
        <v>0.709765</v>
      </c>
      <c r="I9952" s="1" t="s">
        <v>14</v>
      </c>
    </row>
    <row r="9953" ht="14.25" customHeight="1">
      <c r="A9953" s="1" t="s">
        <v>18822</v>
      </c>
      <c r="B9953" s="1" t="s">
        <v>18823</v>
      </c>
      <c r="C9953" s="1">
        <v>0.397232</v>
      </c>
      <c r="D9953" s="1">
        <v>2.23723</v>
      </c>
      <c r="E9953" s="1">
        <v>2.49366</v>
      </c>
      <c r="F9953" s="1">
        <v>3.26947</v>
      </c>
      <c r="G9953" s="2">
        <v>5.0E-5</v>
      </c>
      <c r="H9953" s="1">
        <v>0.00101385</v>
      </c>
      <c r="I9953" s="1" t="s">
        <v>11</v>
      </c>
    </row>
    <row r="9954" ht="14.25" customHeight="1">
      <c r="A9954" s="1" t="s">
        <v>18824</v>
      </c>
      <c r="B9954" s="1" t="s">
        <v>18825</v>
      </c>
      <c r="C9954" s="1">
        <v>1.07794</v>
      </c>
      <c r="D9954" s="1">
        <v>4.71459</v>
      </c>
      <c r="E9954" s="1">
        <v>2.12885</v>
      </c>
      <c r="F9954" s="1">
        <v>3.3574</v>
      </c>
      <c r="G9954" s="2">
        <v>5.0E-5</v>
      </c>
      <c r="H9954" s="1">
        <v>0.00101385</v>
      </c>
      <c r="I9954" s="1" t="s">
        <v>11</v>
      </c>
    </row>
    <row r="9955" ht="14.25" customHeight="1">
      <c r="A9955" s="1" t="s">
        <v>18826</v>
      </c>
      <c r="B9955" s="1" t="s">
        <v>18827</v>
      </c>
      <c r="C9955" s="1">
        <v>5.89707</v>
      </c>
      <c r="D9955" s="1">
        <v>24.5127</v>
      </c>
      <c r="E9955" s="1">
        <v>2.05546</v>
      </c>
      <c r="F9955" s="1">
        <v>4.6695</v>
      </c>
      <c r="G9955" s="2">
        <v>5.0E-5</v>
      </c>
      <c r="H9955" s="1">
        <v>0.00101385</v>
      </c>
      <c r="I9955" s="1" t="s">
        <v>11</v>
      </c>
    </row>
    <row r="9956" ht="14.25" customHeight="1">
      <c r="A9956" s="1" t="s">
        <v>18828</v>
      </c>
      <c r="B9956" s="1" t="s">
        <v>18829</v>
      </c>
      <c r="C9956" s="1">
        <v>1.83159</v>
      </c>
      <c r="D9956" s="1">
        <v>4.12447</v>
      </c>
      <c r="E9956" s="1">
        <v>1.17111</v>
      </c>
      <c r="F9956" s="1">
        <v>1.87128</v>
      </c>
      <c r="G9956" s="1">
        <v>0.00985</v>
      </c>
      <c r="H9956" s="1">
        <v>0.0681873</v>
      </c>
      <c r="I9956" s="1" t="s">
        <v>14</v>
      </c>
    </row>
    <row r="9957" ht="14.25" customHeight="1">
      <c r="A9957" s="1" t="s">
        <v>18830</v>
      </c>
      <c r="B9957" s="1" t="s">
        <v>18831</v>
      </c>
      <c r="C9957" s="1">
        <v>1.44168</v>
      </c>
      <c r="D9957" s="1">
        <v>4.56624</v>
      </c>
      <c r="E9957" s="1">
        <v>1.66326</v>
      </c>
      <c r="F9957" s="1">
        <v>2.45541</v>
      </c>
      <c r="G9957" s="1">
        <v>0.00295</v>
      </c>
      <c r="H9957" s="1">
        <v>0.0277455</v>
      </c>
      <c r="I9957" s="1" t="s">
        <v>11</v>
      </c>
    </row>
    <row r="9958" ht="14.25" customHeight="1">
      <c r="A9958" s="1" t="s">
        <v>18832</v>
      </c>
      <c r="B9958" s="1" t="s">
        <v>18833</v>
      </c>
      <c r="C9958" s="1">
        <v>2.00204</v>
      </c>
      <c r="D9958" s="1">
        <v>1.42785</v>
      </c>
      <c r="E9958" s="1">
        <v>-0.487627</v>
      </c>
      <c r="F9958" s="1">
        <v>-0.768702</v>
      </c>
      <c r="G9958" s="1">
        <v>0.25155</v>
      </c>
      <c r="H9958" s="1">
        <v>0.479833</v>
      </c>
      <c r="I9958" s="1" t="s">
        <v>14</v>
      </c>
    </row>
    <row r="9959" ht="14.25" customHeight="1">
      <c r="A9959" s="1" t="s">
        <v>18834</v>
      </c>
      <c r="B9959" s="1" t="s">
        <v>18835</v>
      </c>
      <c r="C9959" s="1">
        <v>124.477</v>
      </c>
      <c r="D9959" s="1">
        <v>102.174</v>
      </c>
      <c r="E9959" s="1">
        <v>-0.284849</v>
      </c>
      <c r="F9959" s="1">
        <v>-1.02357</v>
      </c>
      <c r="G9959" s="1">
        <v>0.1246</v>
      </c>
      <c r="H9959" s="1">
        <v>0.335142</v>
      </c>
      <c r="I9959" s="1" t="s">
        <v>14</v>
      </c>
    </row>
    <row r="9960" ht="14.25" customHeight="1">
      <c r="A9960" s="1" t="s">
        <v>18836</v>
      </c>
      <c r="B9960" s="1" t="s">
        <v>18837</v>
      </c>
      <c r="C9960" s="1">
        <v>72.5362</v>
      </c>
      <c r="D9960" s="1">
        <v>61.7657</v>
      </c>
      <c r="E9960" s="1">
        <v>-0.231895</v>
      </c>
      <c r="F9960" s="1">
        <v>-0.335795</v>
      </c>
      <c r="G9960" s="1">
        <v>0.55915</v>
      </c>
      <c r="H9960" s="1">
        <v>0.749104</v>
      </c>
      <c r="I9960" s="1" t="s">
        <v>14</v>
      </c>
    </row>
    <row r="9961" ht="14.25" customHeight="1">
      <c r="A9961" s="1" t="s">
        <v>18838</v>
      </c>
      <c r="B9961" s="1" t="s">
        <v>18839</v>
      </c>
      <c r="C9961" s="1">
        <v>2.70294</v>
      </c>
      <c r="D9961" s="1">
        <v>3.38861</v>
      </c>
      <c r="E9961" s="1">
        <v>0.326164</v>
      </c>
      <c r="F9961" s="1">
        <v>0.241405</v>
      </c>
      <c r="G9961" s="1">
        <v>0.66835</v>
      </c>
      <c r="H9961" s="1">
        <v>0.818526</v>
      </c>
      <c r="I9961" s="1" t="s">
        <v>14</v>
      </c>
    </row>
    <row r="9962" ht="14.25" customHeight="1">
      <c r="A9962" s="1" t="s">
        <v>18840</v>
      </c>
      <c r="B9962" s="1" t="s">
        <v>18841</v>
      </c>
      <c r="C9962" s="1">
        <v>1.15092</v>
      </c>
      <c r="D9962" s="1">
        <v>0.246878</v>
      </c>
      <c r="E9962" s="1">
        <v>-2.22092</v>
      </c>
      <c r="F9962" s="1">
        <v>-2.37416</v>
      </c>
      <c r="G9962" s="1">
        <v>0.0604</v>
      </c>
      <c r="H9962" s="1">
        <v>0.227421</v>
      </c>
      <c r="I9962" s="1" t="s">
        <v>14</v>
      </c>
    </row>
    <row r="9963" ht="14.25" customHeight="1">
      <c r="A9963" s="1" t="s">
        <v>18842</v>
      </c>
      <c r="B9963" s="1" t="s">
        <v>18843</v>
      </c>
      <c r="C9963" s="1">
        <v>57.4959</v>
      </c>
      <c r="D9963" s="1">
        <v>48.3387</v>
      </c>
      <c r="E9963" s="1">
        <v>-0.250279</v>
      </c>
      <c r="F9963" s="1">
        <v>-0.707931</v>
      </c>
      <c r="G9963" s="1">
        <v>0.21725</v>
      </c>
      <c r="H9963" s="1">
        <v>0.443491</v>
      </c>
      <c r="I9963" s="1" t="s">
        <v>14</v>
      </c>
    </row>
    <row r="9964" ht="14.25" customHeight="1">
      <c r="A9964" s="1" t="s">
        <v>18844</v>
      </c>
      <c r="B9964" s="1" t="s">
        <v>18845</v>
      </c>
      <c r="C9964" s="1">
        <v>4.05197</v>
      </c>
      <c r="D9964" s="1">
        <v>3.50185</v>
      </c>
      <c r="E9964" s="1">
        <v>-0.210506</v>
      </c>
      <c r="F9964" s="1">
        <v>-0.236257</v>
      </c>
      <c r="G9964" s="1">
        <v>0.65615</v>
      </c>
      <c r="H9964" s="1">
        <v>0.810909</v>
      </c>
      <c r="I9964" s="1" t="s">
        <v>14</v>
      </c>
    </row>
    <row r="9965" ht="14.25" customHeight="1">
      <c r="A9965" s="1" t="s">
        <v>18846</v>
      </c>
      <c r="B9965" s="1" t="s">
        <v>18847</v>
      </c>
      <c r="C9965" s="1">
        <v>0.423137</v>
      </c>
      <c r="D9965" s="1">
        <v>0.676951</v>
      </c>
      <c r="E9965" s="1">
        <v>0.677927</v>
      </c>
      <c r="F9965" s="1">
        <v>0.797558</v>
      </c>
      <c r="G9965" s="1">
        <v>0.34525</v>
      </c>
      <c r="H9965" s="1">
        <v>0.573291</v>
      </c>
      <c r="I9965" s="1" t="s">
        <v>14</v>
      </c>
    </row>
    <row r="9966" ht="14.25" customHeight="1">
      <c r="A9966" s="1" t="s">
        <v>18848</v>
      </c>
      <c r="B9966" s="1" t="s">
        <v>18849</v>
      </c>
      <c r="C9966" s="1">
        <v>1.75001</v>
      </c>
      <c r="D9966" s="1">
        <v>1.49311</v>
      </c>
      <c r="E9966" s="1">
        <v>-0.229038</v>
      </c>
      <c r="F9966" s="1">
        <v>-0.395847</v>
      </c>
      <c r="G9966" s="1">
        <v>0.7081</v>
      </c>
      <c r="H9966" s="1">
        <v>0.842997</v>
      </c>
      <c r="I9966" s="1" t="s">
        <v>14</v>
      </c>
    </row>
    <row r="9967" ht="14.25" customHeight="1">
      <c r="A9967" s="1" t="s">
        <v>18850</v>
      </c>
      <c r="B9967" s="1" t="s">
        <v>18851</v>
      </c>
      <c r="C9967" s="1">
        <v>1.06328</v>
      </c>
      <c r="D9967" s="1">
        <v>1.07953</v>
      </c>
      <c r="E9967" s="1">
        <v>0.0218764</v>
      </c>
      <c r="F9967" s="1">
        <v>0.0327642</v>
      </c>
      <c r="G9967" s="1">
        <v>0.9739</v>
      </c>
      <c r="H9967" s="1">
        <v>0.986159</v>
      </c>
      <c r="I9967" s="1" t="s">
        <v>14</v>
      </c>
    </row>
    <row r="9968" ht="14.25" customHeight="1">
      <c r="A9968" s="1" t="s">
        <v>18852</v>
      </c>
      <c r="B9968" s="1" t="s">
        <v>18853</v>
      </c>
      <c r="C9968" s="1">
        <v>2.15719</v>
      </c>
      <c r="D9968" s="1">
        <v>3.02876</v>
      </c>
      <c r="E9968" s="1">
        <v>0.489573</v>
      </c>
      <c r="F9968" s="1">
        <v>0.858722</v>
      </c>
      <c r="G9968" s="1">
        <v>0.1743</v>
      </c>
      <c r="H9968" s="1">
        <v>0.394733</v>
      </c>
      <c r="I9968" s="1" t="s">
        <v>14</v>
      </c>
    </row>
    <row r="9969" ht="14.25" customHeight="1">
      <c r="A9969" s="1" t="s">
        <v>18854</v>
      </c>
      <c r="B9969" s="1" t="s">
        <v>18855</v>
      </c>
      <c r="C9969" s="1">
        <v>75.2677</v>
      </c>
      <c r="D9969" s="1">
        <v>71.199</v>
      </c>
      <c r="E9969" s="1">
        <v>-0.0801747</v>
      </c>
      <c r="F9969" s="1">
        <v>-0.271216</v>
      </c>
      <c r="G9969" s="1">
        <v>0.66105</v>
      </c>
      <c r="H9969" s="1">
        <v>0.813771</v>
      </c>
      <c r="I9969" s="1" t="s">
        <v>14</v>
      </c>
    </row>
    <row r="9970" ht="14.25" customHeight="1">
      <c r="A9970" s="1" t="s">
        <v>18856</v>
      </c>
      <c r="B9970" s="1" t="s">
        <v>18857</v>
      </c>
      <c r="C9970" s="1">
        <v>1.362</v>
      </c>
      <c r="D9970" s="1">
        <v>0.561838</v>
      </c>
      <c r="E9970" s="1">
        <v>-1.2775</v>
      </c>
      <c r="F9970" s="1">
        <v>-1.70087</v>
      </c>
      <c r="G9970" s="1">
        <v>0.05085</v>
      </c>
      <c r="H9970" s="1">
        <v>0.205213</v>
      </c>
      <c r="I9970" s="1" t="s">
        <v>14</v>
      </c>
    </row>
    <row r="9971" ht="14.25" customHeight="1">
      <c r="A9971" s="1" t="s">
        <v>18858</v>
      </c>
      <c r="B9971" s="1" t="s">
        <v>18859</v>
      </c>
      <c r="C9971" s="1">
        <v>1.61995</v>
      </c>
      <c r="D9971" s="1">
        <v>1.93233</v>
      </c>
      <c r="E9971" s="1">
        <v>0.2544</v>
      </c>
      <c r="F9971" s="1">
        <v>0.401872</v>
      </c>
      <c r="G9971" s="1">
        <v>0.5271</v>
      </c>
      <c r="H9971" s="1">
        <v>0.726263</v>
      </c>
      <c r="I9971" s="1" t="s">
        <v>14</v>
      </c>
    </row>
    <row r="9972" ht="14.25" customHeight="1">
      <c r="A9972" s="1" t="s">
        <v>18860</v>
      </c>
      <c r="B9972" s="1" t="s">
        <v>18861</v>
      </c>
      <c r="C9972" s="1">
        <v>96.8888</v>
      </c>
      <c r="D9972" s="1">
        <v>69.0859</v>
      </c>
      <c r="E9972" s="1">
        <v>-0.487937</v>
      </c>
      <c r="F9972" s="1">
        <v>-1.69843</v>
      </c>
      <c r="G9972" s="1">
        <v>0.0106</v>
      </c>
      <c r="H9972" s="1">
        <v>0.0719237</v>
      </c>
      <c r="I9972" s="1" t="s">
        <v>14</v>
      </c>
    </row>
    <row r="9973" ht="14.25" customHeight="1">
      <c r="A9973" s="1" t="s">
        <v>18862</v>
      </c>
      <c r="B9973" s="1" t="s">
        <v>18863</v>
      </c>
      <c r="C9973" s="1">
        <v>49.5132</v>
      </c>
      <c r="D9973" s="1">
        <v>45.6383</v>
      </c>
      <c r="E9973" s="1">
        <v>-0.117567</v>
      </c>
      <c r="F9973" s="1">
        <v>-0.304144</v>
      </c>
      <c r="G9973" s="1">
        <v>0.5894</v>
      </c>
      <c r="H9973" s="1">
        <v>0.770475</v>
      </c>
      <c r="I9973" s="1" t="s">
        <v>14</v>
      </c>
    </row>
    <row r="9974" ht="14.25" customHeight="1">
      <c r="A9974" s="1" t="s">
        <v>18864</v>
      </c>
      <c r="B9974" s="1" t="s">
        <v>18865</v>
      </c>
      <c r="C9974" s="1">
        <v>2719.91</v>
      </c>
      <c r="D9974" s="1">
        <v>1849.9</v>
      </c>
      <c r="E9974" s="1">
        <v>-0.556112</v>
      </c>
      <c r="F9974" s="1">
        <v>-2.12779</v>
      </c>
      <c r="G9974" s="1">
        <v>0.00725</v>
      </c>
      <c r="H9974" s="1">
        <v>0.0544529</v>
      </c>
      <c r="I9974" s="1" t="s">
        <v>14</v>
      </c>
    </row>
    <row r="9975" ht="14.25" customHeight="1">
      <c r="A9975" s="1" t="s">
        <v>18866</v>
      </c>
      <c r="B9975" s="1" t="s">
        <v>18867</v>
      </c>
      <c r="C9975" s="1">
        <v>323.948</v>
      </c>
      <c r="D9975" s="1">
        <v>318.453</v>
      </c>
      <c r="E9975" s="1">
        <v>-0.0246813</v>
      </c>
      <c r="F9975" s="1">
        <v>-0.0979238</v>
      </c>
      <c r="G9975" s="1">
        <v>0.90735</v>
      </c>
      <c r="H9975" s="1">
        <v>0.951747</v>
      </c>
      <c r="I9975" s="1" t="s">
        <v>14</v>
      </c>
    </row>
    <row r="9976" ht="14.25" customHeight="1">
      <c r="A9976" s="1" t="s">
        <v>18866</v>
      </c>
      <c r="B9976" s="1" t="s">
        <v>18867</v>
      </c>
      <c r="C9976" s="1">
        <v>9.47998</v>
      </c>
      <c r="D9976" s="1">
        <v>10.8154</v>
      </c>
      <c r="E9976" s="1">
        <v>0.190135</v>
      </c>
      <c r="F9976" s="1">
        <v>0.0279503</v>
      </c>
      <c r="G9976" s="1">
        <v>0.89925</v>
      </c>
      <c r="H9976" s="1">
        <v>0.948117</v>
      </c>
      <c r="I9976" s="1" t="s">
        <v>14</v>
      </c>
    </row>
    <row r="9977" ht="14.25" customHeight="1">
      <c r="A9977" s="1" t="s">
        <v>18868</v>
      </c>
      <c r="B9977" s="1" t="s">
        <v>18869</v>
      </c>
      <c r="C9977" s="1">
        <v>14.2335</v>
      </c>
      <c r="D9977" s="1">
        <v>14.4422</v>
      </c>
      <c r="E9977" s="1">
        <v>0.0209974</v>
      </c>
      <c r="F9977" s="1">
        <v>0.0576151</v>
      </c>
      <c r="G9977" s="1">
        <v>0.92685</v>
      </c>
      <c r="H9977" s="1">
        <v>0.962755</v>
      </c>
      <c r="I9977" s="1" t="s">
        <v>14</v>
      </c>
    </row>
    <row r="9978" ht="14.25" customHeight="1">
      <c r="A9978" s="1" t="s">
        <v>18870</v>
      </c>
      <c r="B9978" s="1" t="s">
        <v>18871</v>
      </c>
      <c r="C9978" s="1">
        <v>38.1504</v>
      </c>
      <c r="D9978" s="1">
        <v>32.1472</v>
      </c>
      <c r="E9978" s="1">
        <v>-0.247002</v>
      </c>
      <c r="F9978" s="1">
        <v>-0.78613</v>
      </c>
      <c r="G9978" s="1">
        <v>0.2043</v>
      </c>
      <c r="H9978" s="1">
        <v>0.429423</v>
      </c>
      <c r="I9978" s="1" t="s">
        <v>14</v>
      </c>
    </row>
    <row r="9979" ht="14.25" customHeight="1">
      <c r="A9979" s="1" t="s">
        <v>18872</v>
      </c>
      <c r="B9979" s="1" t="s">
        <v>18873</v>
      </c>
      <c r="C9979" s="1">
        <v>38.5663</v>
      </c>
      <c r="D9979" s="1">
        <v>34.5762</v>
      </c>
      <c r="E9979" s="1">
        <v>-0.157563</v>
      </c>
      <c r="F9979" s="1">
        <v>-0.503047</v>
      </c>
      <c r="G9979" s="1">
        <v>0.4209</v>
      </c>
      <c r="H9979" s="1">
        <v>0.640695</v>
      </c>
      <c r="I9979" s="1" t="s">
        <v>14</v>
      </c>
    </row>
    <row r="9980" ht="14.25" customHeight="1">
      <c r="A9980" s="1" t="s">
        <v>18874</v>
      </c>
      <c r="B9980" s="1" t="s">
        <v>18875</v>
      </c>
      <c r="C9980" s="1">
        <v>53.9121</v>
      </c>
      <c r="D9980" s="1">
        <v>46.7889</v>
      </c>
      <c r="E9980" s="1">
        <v>-0.204442</v>
      </c>
      <c r="F9980" s="1">
        <v>-0.493459</v>
      </c>
      <c r="G9980" s="1">
        <v>0.44615</v>
      </c>
      <c r="H9980" s="1">
        <v>0.661594</v>
      </c>
      <c r="I9980" s="1" t="s">
        <v>14</v>
      </c>
    </row>
    <row r="9981" ht="14.25" customHeight="1">
      <c r="A9981" s="1" t="s">
        <v>18876</v>
      </c>
      <c r="B9981" s="1" t="s">
        <v>18877</v>
      </c>
      <c r="C9981" s="1">
        <v>18.3641</v>
      </c>
      <c r="D9981" s="1">
        <v>21.5232</v>
      </c>
      <c r="E9981" s="1">
        <v>0.229003</v>
      </c>
      <c r="F9981" s="1">
        <v>0.183066</v>
      </c>
      <c r="G9981" s="1">
        <v>0.7717</v>
      </c>
      <c r="H9981" s="1">
        <v>0.879319</v>
      </c>
      <c r="I9981" s="1" t="s">
        <v>14</v>
      </c>
    </row>
    <row r="9982" ht="14.25" customHeight="1">
      <c r="A9982" s="1" t="s">
        <v>18878</v>
      </c>
      <c r="B9982" s="1" t="s">
        <v>18879</v>
      </c>
      <c r="C9982" s="1">
        <v>39.0456</v>
      </c>
      <c r="D9982" s="1">
        <v>31.4572</v>
      </c>
      <c r="E9982" s="1">
        <v>-0.311769</v>
      </c>
      <c r="F9982" s="1">
        <v>-0.998897</v>
      </c>
      <c r="G9982" s="1">
        <v>0.1008</v>
      </c>
      <c r="H9982" s="1">
        <v>0.299828</v>
      </c>
      <c r="I9982" s="1" t="s">
        <v>14</v>
      </c>
    </row>
    <row r="9983" ht="14.25" customHeight="1">
      <c r="A9983" s="1" t="s">
        <v>18880</v>
      </c>
      <c r="B9983" s="1" t="s">
        <v>18881</v>
      </c>
      <c r="C9983" s="1">
        <v>2.85044</v>
      </c>
      <c r="D9983" s="1">
        <v>1.96913</v>
      </c>
      <c r="E9983" s="1">
        <v>-0.533621</v>
      </c>
      <c r="F9983" s="1">
        <v>-1.06658</v>
      </c>
      <c r="G9983" s="1">
        <v>0.3839</v>
      </c>
      <c r="H9983" s="1">
        <v>0.608256</v>
      </c>
      <c r="I9983" s="1" t="s">
        <v>14</v>
      </c>
    </row>
    <row r="9984" ht="14.25" customHeight="1">
      <c r="A9984" s="1" t="s">
        <v>18882</v>
      </c>
      <c r="B9984" s="1" t="s">
        <v>18883</v>
      </c>
      <c r="C9984" s="1">
        <v>7.08956</v>
      </c>
      <c r="D9984" s="1">
        <v>3.29341</v>
      </c>
      <c r="E9984" s="1">
        <v>-1.10612</v>
      </c>
      <c r="F9984" s="1">
        <v>-6.4252</v>
      </c>
      <c r="G9984" s="1">
        <v>0.3523</v>
      </c>
      <c r="H9984" s="1">
        <v>0.579741</v>
      </c>
      <c r="I9984" s="1" t="s">
        <v>14</v>
      </c>
    </row>
    <row r="9985" ht="14.25" customHeight="1">
      <c r="A9985" s="1" t="s">
        <v>18884</v>
      </c>
      <c r="B9985" s="1" t="s">
        <v>18885</v>
      </c>
      <c r="C9985" s="1">
        <v>477.083</v>
      </c>
      <c r="D9985" s="1">
        <v>289.823</v>
      </c>
      <c r="E9985" s="1">
        <v>-0.719069</v>
      </c>
      <c r="F9985" s="1">
        <v>-2.52673</v>
      </c>
      <c r="G9985" s="1">
        <v>3.0E-4</v>
      </c>
      <c r="H9985" s="1">
        <v>0.00464616</v>
      </c>
      <c r="I9985" s="1" t="s">
        <v>11</v>
      </c>
    </row>
    <row r="9986" ht="14.25" customHeight="1">
      <c r="A9986" s="1" t="s">
        <v>18886</v>
      </c>
      <c r="B9986" s="1" t="s">
        <v>18887</v>
      </c>
      <c r="C9986" s="1">
        <v>152.364</v>
      </c>
      <c r="D9986" s="1">
        <v>125.118</v>
      </c>
      <c r="E9986" s="1">
        <v>-0.284242</v>
      </c>
      <c r="F9986" s="1">
        <v>-0.714646</v>
      </c>
      <c r="G9986" s="1">
        <v>0.20865</v>
      </c>
      <c r="H9986" s="1">
        <v>0.433528</v>
      </c>
      <c r="I9986" s="1" t="s">
        <v>14</v>
      </c>
    </row>
    <row r="9987" ht="14.25" customHeight="1">
      <c r="A9987" s="1" t="s">
        <v>18888</v>
      </c>
      <c r="B9987" s="1" t="s">
        <v>18889</v>
      </c>
      <c r="C9987" s="1">
        <v>48.6028</v>
      </c>
      <c r="D9987" s="1">
        <v>40.3729</v>
      </c>
      <c r="E9987" s="1">
        <v>-0.267653</v>
      </c>
      <c r="F9987" s="1">
        <v>-0.862417</v>
      </c>
      <c r="G9987" s="1">
        <v>0.19525</v>
      </c>
      <c r="H9987" s="1">
        <v>0.419586</v>
      </c>
      <c r="I9987" s="1" t="s">
        <v>14</v>
      </c>
    </row>
    <row r="9988" ht="14.25" customHeight="1">
      <c r="A9988" s="1" t="s">
        <v>18890</v>
      </c>
      <c r="B9988" s="1" t="s">
        <v>18891</v>
      </c>
      <c r="C9988" s="1">
        <v>112.359</v>
      </c>
      <c r="D9988" s="1">
        <v>161.891</v>
      </c>
      <c r="E9988" s="1">
        <v>0.526912</v>
      </c>
      <c r="F9988" s="1">
        <v>1.52626</v>
      </c>
      <c r="G9988" s="1">
        <v>0.04725</v>
      </c>
      <c r="H9988" s="1">
        <v>0.196583</v>
      </c>
      <c r="I9988" s="1" t="s">
        <v>14</v>
      </c>
    </row>
    <row r="9989" ht="14.25" customHeight="1">
      <c r="A9989" s="1" t="s">
        <v>18890</v>
      </c>
      <c r="B9989" s="1" t="s">
        <v>18891</v>
      </c>
      <c r="C9989" s="1">
        <v>0.738427</v>
      </c>
      <c r="D9989" s="1">
        <v>1.40153</v>
      </c>
      <c r="E9989" s="1">
        <v>0.924472</v>
      </c>
      <c r="F9989" s="1">
        <v>0.0874077</v>
      </c>
      <c r="G9989" s="1">
        <v>0.63535</v>
      </c>
      <c r="H9989" s="1">
        <v>0.799392</v>
      </c>
      <c r="I9989" s="1" t="s">
        <v>14</v>
      </c>
    </row>
    <row r="9990" ht="14.25" customHeight="1">
      <c r="A9990" s="1" t="s">
        <v>18892</v>
      </c>
      <c r="B9990" s="1" t="s">
        <v>18893</v>
      </c>
      <c r="C9990" s="1">
        <v>85.8033</v>
      </c>
      <c r="D9990" s="1">
        <v>60.5883</v>
      </c>
      <c r="E9990" s="1">
        <v>-0.501994</v>
      </c>
      <c r="F9990" s="1">
        <v>-1.73106</v>
      </c>
      <c r="G9990" s="1">
        <v>0.00975</v>
      </c>
      <c r="H9990" s="1">
        <v>0.0675843</v>
      </c>
      <c r="I9990" s="1" t="s">
        <v>14</v>
      </c>
    </row>
    <row r="9991" ht="14.25" customHeight="1">
      <c r="A9991" s="1" t="s">
        <v>18894</v>
      </c>
      <c r="B9991" s="1" t="s">
        <v>18895</v>
      </c>
      <c r="C9991" s="1">
        <v>9.77919</v>
      </c>
      <c r="D9991" s="1">
        <v>10.4334</v>
      </c>
      <c r="E9991" s="1">
        <v>0.0934181</v>
      </c>
      <c r="F9991" s="1">
        <v>0.0793052</v>
      </c>
      <c r="G9991" s="1">
        <v>0.88685</v>
      </c>
      <c r="H9991" s="1">
        <v>0.942495</v>
      </c>
      <c r="I9991" s="1" t="s">
        <v>14</v>
      </c>
    </row>
    <row r="9992" ht="14.25" customHeight="1">
      <c r="A9992" s="1" t="s">
        <v>18896</v>
      </c>
      <c r="B9992" s="1" t="s">
        <v>18897</v>
      </c>
      <c r="C9992" s="1">
        <v>6.12877</v>
      </c>
      <c r="D9992" s="1">
        <v>7.98962</v>
      </c>
      <c r="E9992" s="1">
        <v>0.382528</v>
      </c>
      <c r="F9992" s="1">
        <v>0.842288</v>
      </c>
      <c r="G9992" s="1">
        <v>0.189</v>
      </c>
      <c r="H9992" s="1">
        <v>0.412185</v>
      </c>
      <c r="I9992" s="1" t="s">
        <v>14</v>
      </c>
    </row>
    <row r="9993" ht="14.25" customHeight="1">
      <c r="A9993" s="1" t="s">
        <v>18898</v>
      </c>
      <c r="B9993" s="1" t="s">
        <v>18899</v>
      </c>
      <c r="C9993" s="1">
        <v>24.9007</v>
      </c>
      <c r="D9993" s="1">
        <v>19.1736</v>
      </c>
      <c r="E9993" s="1">
        <v>-0.377061</v>
      </c>
      <c r="F9993" s="1">
        <v>-1.01781</v>
      </c>
      <c r="G9993" s="1">
        <v>0.13845</v>
      </c>
      <c r="H9993" s="1">
        <v>0.353024</v>
      </c>
      <c r="I9993" s="1" t="s">
        <v>14</v>
      </c>
    </row>
    <row r="9994" ht="14.25" customHeight="1">
      <c r="A9994" s="1" t="s">
        <v>18900</v>
      </c>
      <c r="B9994" s="1" t="s">
        <v>18901</v>
      </c>
      <c r="C9994" s="1">
        <v>0.261015</v>
      </c>
      <c r="D9994" s="1">
        <v>0.314857</v>
      </c>
      <c r="E9994" s="1">
        <v>0.270563</v>
      </c>
      <c r="F9994" s="1">
        <v>0.0</v>
      </c>
      <c r="G9994" s="1">
        <v>1.0</v>
      </c>
      <c r="H9994" s="1">
        <v>1.0</v>
      </c>
      <c r="I9994" s="1" t="s">
        <v>14</v>
      </c>
    </row>
    <row r="9995" ht="14.25" customHeight="1">
      <c r="A9995" s="1" t="s">
        <v>18902</v>
      </c>
      <c r="B9995" s="1" t="s">
        <v>18903</v>
      </c>
      <c r="C9995" s="1">
        <v>0.600273</v>
      </c>
      <c r="D9995" s="1">
        <v>1.35975</v>
      </c>
      <c r="E9995" s="1">
        <v>1.17966</v>
      </c>
      <c r="F9995" s="1">
        <v>1.53517</v>
      </c>
      <c r="G9995" s="1">
        <v>0.02895</v>
      </c>
      <c r="H9995" s="1">
        <v>0.143564</v>
      </c>
      <c r="I9995" s="1" t="s">
        <v>14</v>
      </c>
    </row>
    <row r="9996" ht="14.25" customHeight="1">
      <c r="A9996" s="1" t="s">
        <v>18904</v>
      </c>
      <c r="B9996" s="1" t="s">
        <v>18905</v>
      </c>
      <c r="C9996" s="1">
        <v>0.648451</v>
      </c>
      <c r="D9996" s="1">
        <v>1.1778</v>
      </c>
      <c r="E9996" s="1">
        <v>0.861026</v>
      </c>
      <c r="F9996" s="1">
        <v>1.17479</v>
      </c>
      <c r="G9996" s="1">
        <v>0.09465</v>
      </c>
      <c r="H9996" s="1">
        <v>0.290769</v>
      </c>
      <c r="I9996" s="1" t="s">
        <v>14</v>
      </c>
    </row>
    <row r="9997" ht="14.25" customHeight="1">
      <c r="A9997" s="1" t="s">
        <v>18906</v>
      </c>
      <c r="B9997" s="1" t="s">
        <v>18907</v>
      </c>
      <c r="C9997" s="1">
        <v>1.46695</v>
      </c>
      <c r="D9997" s="1">
        <v>0.632868</v>
      </c>
      <c r="E9997" s="1">
        <v>-1.21284</v>
      </c>
      <c r="F9997" s="1">
        <v>-1.55361</v>
      </c>
      <c r="G9997" s="1">
        <v>0.0446</v>
      </c>
      <c r="H9997" s="1">
        <v>0.190753</v>
      </c>
      <c r="I9997" s="1" t="s">
        <v>14</v>
      </c>
    </row>
    <row r="9998" ht="14.25" customHeight="1">
      <c r="A9998" s="1" t="s">
        <v>18908</v>
      </c>
      <c r="B9998" s="1" t="s">
        <v>18909</v>
      </c>
      <c r="C9998" s="1">
        <v>32.9425</v>
      </c>
      <c r="D9998" s="1">
        <v>34.5762</v>
      </c>
      <c r="E9998" s="1">
        <v>0.0698306</v>
      </c>
      <c r="F9998" s="1">
        <v>0.220444</v>
      </c>
      <c r="G9998" s="1">
        <v>0.72125</v>
      </c>
      <c r="H9998" s="1">
        <v>0.851089</v>
      </c>
      <c r="I9998" s="1" t="s">
        <v>14</v>
      </c>
    </row>
    <row r="9999" ht="14.25" customHeight="1">
      <c r="A9999" s="1" t="s">
        <v>18910</v>
      </c>
      <c r="B9999" s="1" t="s">
        <v>18911</v>
      </c>
      <c r="C9999" s="1">
        <v>13.7282</v>
      </c>
      <c r="D9999" s="1">
        <v>14.1504</v>
      </c>
      <c r="E9999" s="1">
        <v>0.043703</v>
      </c>
      <c r="F9999" s="1">
        <v>0.121414</v>
      </c>
      <c r="G9999" s="1">
        <v>0.9117</v>
      </c>
      <c r="H9999" s="1">
        <v>0.954718</v>
      </c>
      <c r="I9999" s="1" t="s">
        <v>14</v>
      </c>
    </row>
    <row r="10000" ht="14.25" customHeight="1">
      <c r="A10000" s="1" t="s">
        <v>18912</v>
      </c>
      <c r="B10000" s="1" t="s">
        <v>18913</v>
      </c>
      <c r="C10000" s="1">
        <v>308.871</v>
      </c>
      <c r="D10000" s="1">
        <v>247.859</v>
      </c>
      <c r="E10000" s="1">
        <v>-0.317483</v>
      </c>
      <c r="F10000" s="1">
        <v>-1.12596</v>
      </c>
      <c r="G10000" s="1">
        <v>0.08525</v>
      </c>
      <c r="H10000" s="1">
        <v>0.274093</v>
      </c>
      <c r="I10000" s="1" t="s">
        <v>14</v>
      </c>
    </row>
    <row r="10001" ht="14.25" customHeight="1">
      <c r="A10001" s="1" t="s">
        <v>18914</v>
      </c>
      <c r="B10001" s="1" t="s">
        <v>18915</v>
      </c>
      <c r="C10001" s="1">
        <v>43.1107</v>
      </c>
      <c r="D10001" s="1">
        <v>41.9527</v>
      </c>
      <c r="E10001" s="1">
        <v>-0.0392823</v>
      </c>
      <c r="F10001" s="1">
        <v>-0.128866</v>
      </c>
      <c r="G10001" s="1">
        <v>0.84055</v>
      </c>
      <c r="H10001" s="1">
        <v>0.918859</v>
      </c>
      <c r="I10001" s="1" t="s">
        <v>14</v>
      </c>
    </row>
    <row r="10002" ht="14.25" customHeight="1">
      <c r="A10002" s="1" t="s">
        <v>18916</v>
      </c>
      <c r="B10002" s="1" t="s">
        <v>18917</v>
      </c>
      <c r="C10002" s="1">
        <v>41.0859</v>
      </c>
      <c r="D10002" s="1">
        <v>38.3775</v>
      </c>
      <c r="E10002" s="1">
        <v>-0.0983828</v>
      </c>
      <c r="F10002" s="1">
        <v>-0.322609</v>
      </c>
      <c r="G10002" s="1">
        <v>0.5935</v>
      </c>
      <c r="H10002" s="1">
        <v>0.773393</v>
      </c>
      <c r="I10002" s="1" t="s">
        <v>14</v>
      </c>
    </row>
    <row r="10003" ht="14.25" customHeight="1">
      <c r="A10003" s="1" t="s">
        <v>18918</v>
      </c>
      <c r="B10003" s="1" t="s">
        <v>18919</v>
      </c>
      <c r="C10003" s="1">
        <v>3.65333</v>
      </c>
      <c r="D10003" s="1">
        <v>8.53014</v>
      </c>
      <c r="E10003" s="1">
        <v>1.22336</v>
      </c>
      <c r="F10003" s="1">
        <v>2.49327</v>
      </c>
      <c r="G10003" s="1">
        <v>1.0E-4</v>
      </c>
      <c r="H10003" s="1">
        <v>0.00187321</v>
      </c>
      <c r="I10003" s="1" t="s">
        <v>11</v>
      </c>
    </row>
    <row r="10004" ht="14.25" customHeight="1">
      <c r="A10004" s="1" t="s">
        <v>18920</v>
      </c>
      <c r="B10004" s="1" t="s">
        <v>18921</v>
      </c>
      <c r="C10004" s="1">
        <v>20.0812</v>
      </c>
      <c r="D10004" s="1">
        <v>10.7997</v>
      </c>
      <c r="E10004" s="1">
        <v>-0.894855</v>
      </c>
      <c r="F10004" s="1">
        <v>-2.35671</v>
      </c>
      <c r="G10004" s="1">
        <v>4.0E-4</v>
      </c>
      <c r="H10004" s="1">
        <v>0.00588224</v>
      </c>
      <c r="I10004" s="1" t="s">
        <v>11</v>
      </c>
    </row>
    <row r="10005" ht="14.25" customHeight="1">
      <c r="A10005" s="1" t="s">
        <v>18922</v>
      </c>
      <c r="B10005" s="1" t="s">
        <v>18923</v>
      </c>
      <c r="C10005" s="1">
        <v>7.09393</v>
      </c>
      <c r="D10005" s="1">
        <v>26.6293</v>
      </c>
      <c r="E10005" s="1">
        <v>1.90836</v>
      </c>
      <c r="F10005" s="1">
        <v>4.49966</v>
      </c>
      <c r="G10005" s="2">
        <v>5.0E-5</v>
      </c>
      <c r="H10005" s="1">
        <v>0.00101385</v>
      </c>
      <c r="I10005" s="1" t="s">
        <v>11</v>
      </c>
    </row>
    <row r="10006" ht="14.25" customHeight="1">
      <c r="A10006" s="1" t="s">
        <v>18924</v>
      </c>
      <c r="B10006" s="1" t="s">
        <v>18925</v>
      </c>
      <c r="C10006" s="1">
        <v>1.5233</v>
      </c>
      <c r="D10006" s="1">
        <v>1.94863</v>
      </c>
      <c r="E10006" s="1">
        <v>0.355263</v>
      </c>
      <c r="F10006" s="1">
        <v>0.571854</v>
      </c>
      <c r="G10006" s="1">
        <v>0.49735</v>
      </c>
      <c r="H10006" s="1">
        <v>0.703569</v>
      </c>
      <c r="I10006" s="1" t="s">
        <v>14</v>
      </c>
    </row>
    <row r="10007" ht="14.25" customHeight="1">
      <c r="A10007" s="1" t="s">
        <v>18926</v>
      </c>
      <c r="B10007" s="1" t="s">
        <v>18927</v>
      </c>
      <c r="C10007" s="1">
        <v>212.128</v>
      </c>
      <c r="D10007" s="1">
        <v>188.84</v>
      </c>
      <c r="E10007" s="1">
        <v>-0.167771</v>
      </c>
      <c r="F10007" s="1">
        <v>-0.669159</v>
      </c>
      <c r="G10007" s="1">
        <v>0.3813</v>
      </c>
      <c r="H10007" s="1">
        <v>0.605669</v>
      </c>
      <c r="I10007" s="1" t="s">
        <v>14</v>
      </c>
    </row>
    <row r="10008" ht="14.25" customHeight="1">
      <c r="A10008" s="1" t="s">
        <v>18928</v>
      </c>
      <c r="B10008" s="1" t="s">
        <v>18929</v>
      </c>
      <c r="C10008" s="1">
        <v>3.29424</v>
      </c>
      <c r="D10008" s="1">
        <v>1.06088</v>
      </c>
      <c r="E10008" s="1">
        <v>-1.63468</v>
      </c>
      <c r="F10008" s="1">
        <v>-2.52492</v>
      </c>
      <c r="G10008" s="1">
        <v>0.0023</v>
      </c>
      <c r="H10008" s="1">
        <v>0.0228909</v>
      </c>
      <c r="I10008" s="1" t="s">
        <v>11</v>
      </c>
    </row>
    <row r="10009" ht="14.25" customHeight="1">
      <c r="A10009" s="1" t="s">
        <v>18930</v>
      </c>
      <c r="B10009" s="1" t="s">
        <v>18931</v>
      </c>
      <c r="C10009" s="1">
        <v>8.29576</v>
      </c>
      <c r="D10009" s="1">
        <v>15.6463</v>
      </c>
      <c r="E10009" s="1">
        <v>0.915376</v>
      </c>
      <c r="F10009" s="1">
        <v>2.53807</v>
      </c>
      <c r="G10009" s="1">
        <v>0.0345</v>
      </c>
      <c r="H10009" s="1">
        <v>0.162095</v>
      </c>
      <c r="I10009" s="1" t="s">
        <v>14</v>
      </c>
    </row>
    <row r="10010" ht="14.25" customHeight="1">
      <c r="A10010" s="1" t="s">
        <v>18932</v>
      </c>
      <c r="B10010" s="1" t="s">
        <v>18933</v>
      </c>
      <c r="C10010" s="1">
        <v>5.17972</v>
      </c>
      <c r="D10010" s="1">
        <v>8.71485</v>
      </c>
      <c r="E10010" s="1">
        <v>0.750602</v>
      </c>
      <c r="F10010" s="1">
        <v>1.72311</v>
      </c>
      <c r="G10010" s="1">
        <v>0.1038</v>
      </c>
      <c r="H10010" s="1">
        <v>0.304761</v>
      </c>
      <c r="I10010" s="1" t="s">
        <v>14</v>
      </c>
    </row>
    <row r="10011" ht="14.25" customHeight="1">
      <c r="A10011" s="1" t="s">
        <v>18934</v>
      </c>
      <c r="B10011" s="1" t="s">
        <v>18935</v>
      </c>
      <c r="C10011" s="1">
        <v>80.2508</v>
      </c>
      <c r="D10011" s="1">
        <v>39.1764</v>
      </c>
      <c r="E10011" s="1">
        <v>-1.03453</v>
      </c>
      <c r="F10011" s="1">
        <v>-3.68195</v>
      </c>
      <c r="G10011" s="1">
        <v>0.0012</v>
      </c>
      <c r="H10011" s="1">
        <v>0.0139453</v>
      </c>
      <c r="I10011" s="1" t="s">
        <v>11</v>
      </c>
    </row>
    <row r="10012" ht="14.25" customHeight="1">
      <c r="A10012" s="1" t="s">
        <v>18936</v>
      </c>
      <c r="B10012" s="1" t="s">
        <v>18937</v>
      </c>
      <c r="C10012" s="1">
        <v>279.05</v>
      </c>
      <c r="D10012" s="1">
        <v>218.247</v>
      </c>
      <c r="E10012" s="1">
        <v>-0.354564</v>
      </c>
      <c r="F10012" s="1">
        <v>-1.31366</v>
      </c>
      <c r="G10012" s="1">
        <v>0.0496</v>
      </c>
      <c r="H10012" s="1">
        <v>0.202243</v>
      </c>
      <c r="I10012" s="1" t="s">
        <v>14</v>
      </c>
    </row>
    <row r="10013" ht="14.25" customHeight="1">
      <c r="A10013" s="1" t="s">
        <v>18938</v>
      </c>
      <c r="B10013" s="1" t="s">
        <v>18939</v>
      </c>
      <c r="C10013" s="1">
        <v>26.1176</v>
      </c>
      <c r="D10013" s="1">
        <v>22.7319</v>
      </c>
      <c r="E10013" s="1">
        <v>-0.200305</v>
      </c>
      <c r="F10013" s="1">
        <v>-0.570161</v>
      </c>
      <c r="G10013" s="1">
        <v>0.37945</v>
      </c>
      <c r="H10013" s="1">
        <v>0.603705</v>
      </c>
      <c r="I10013" s="1" t="s">
        <v>14</v>
      </c>
    </row>
    <row r="10014" ht="14.25" customHeight="1">
      <c r="A10014" s="1" t="s">
        <v>18940</v>
      </c>
      <c r="B10014" s="1" t="s">
        <v>18941</v>
      </c>
      <c r="C10014" s="1">
        <v>8.93252</v>
      </c>
      <c r="D10014" s="1">
        <v>13.6395</v>
      </c>
      <c r="E10014" s="1">
        <v>0.610648</v>
      </c>
      <c r="F10014" s="1">
        <v>1.42226</v>
      </c>
      <c r="G10014" s="1">
        <v>0.03355</v>
      </c>
      <c r="H10014" s="1">
        <v>0.159201</v>
      </c>
      <c r="I10014" s="1" t="s">
        <v>14</v>
      </c>
    </row>
    <row r="10015" ht="14.25" customHeight="1">
      <c r="A10015" s="1" t="s">
        <v>18942</v>
      </c>
      <c r="B10015" s="1" t="s">
        <v>18943</v>
      </c>
      <c r="C10015" s="1">
        <v>1.43134</v>
      </c>
      <c r="D10015" s="1">
        <v>0.498826</v>
      </c>
      <c r="E10015" s="1">
        <v>-1.52076</v>
      </c>
      <c r="F10015" s="1">
        <v>-1.93765</v>
      </c>
      <c r="G10015" s="1">
        <v>0.02125</v>
      </c>
      <c r="H10015" s="1">
        <v>0.11724</v>
      </c>
      <c r="I10015" s="1" t="s">
        <v>14</v>
      </c>
    </row>
    <row r="10016" ht="14.25" customHeight="1">
      <c r="A10016" s="1" t="s">
        <v>18944</v>
      </c>
      <c r="B10016" s="1" t="s">
        <v>18945</v>
      </c>
      <c r="C10016" s="1">
        <v>1.62092</v>
      </c>
      <c r="D10016" s="1">
        <v>2.54016</v>
      </c>
      <c r="E10016" s="1">
        <v>0.648106</v>
      </c>
      <c r="F10016" s="1">
        <v>1.03441</v>
      </c>
      <c r="G10016" s="1">
        <v>0.1925</v>
      </c>
      <c r="H10016" s="1">
        <v>0.416413</v>
      </c>
      <c r="I10016" s="1" t="s">
        <v>14</v>
      </c>
    </row>
    <row r="10017" ht="14.25" customHeight="1">
      <c r="A10017" s="1" t="s">
        <v>18946</v>
      </c>
      <c r="B10017" s="1" t="s">
        <v>18947</v>
      </c>
      <c r="C10017" s="1">
        <v>13.8244</v>
      </c>
      <c r="D10017" s="1">
        <v>15.7587</v>
      </c>
      <c r="E10017" s="1">
        <v>0.188932</v>
      </c>
      <c r="F10017" s="1">
        <v>0.19815</v>
      </c>
      <c r="G10017" s="1">
        <v>0.769</v>
      </c>
      <c r="H10017" s="1">
        <v>0.878412</v>
      </c>
      <c r="I10017" s="1" t="s">
        <v>14</v>
      </c>
    </row>
    <row r="10018" ht="14.25" customHeight="1">
      <c r="A10018" s="1" t="s">
        <v>18948</v>
      </c>
      <c r="B10018" s="1" t="s">
        <v>18949</v>
      </c>
      <c r="C10018" s="1">
        <v>74.2669</v>
      </c>
      <c r="D10018" s="1">
        <v>62.8432</v>
      </c>
      <c r="E10018" s="1">
        <v>-0.240964</v>
      </c>
      <c r="F10018" s="1">
        <v>-0.816026</v>
      </c>
      <c r="G10018" s="1">
        <v>0.19825</v>
      </c>
      <c r="H10018" s="1">
        <v>0.42212</v>
      </c>
      <c r="I10018" s="1" t="s">
        <v>14</v>
      </c>
    </row>
    <row r="10019" ht="14.25" customHeight="1">
      <c r="A10019" s="1" t="s">
        <v>18950</v>
      </c>
      <c r="B10019" s="1" t="s">
        <v>18951</v>
      </c>
      <c r="C10019" s="1">
        <v>4.54121</v>
      </c>
      <c r="D10019" s="1">
        <v>3.03509</v>
      </c>
      <c r="E10019" s="1">
        <v>-0.581337</v>
      </c>
      <c r="F10019" s="1">
        <v>-0.211583</v>
      </c>
      <c r="G10019" s="1">
        <v>0.72225</v>
      </c>
      <c r="H10019" s="1">
        <v>0.851409</v>
      </c>
      <c r="I10019" s="1" t="s">
        <v>14</v>
      </c>
    </row>
    <row r="10020" ht="14.25" customHeight="1">
      <c r="A10020" s="1" t="s">
        <v>18952</v>
      </c>
      <c r="B10020" s="1" t="s">
        <v>18953</v>
      </c>
      <c r="C10020" s="1">
        <v>1.03574</v>
      </c>
      <c r="D10020" s="1">
        <v>0.947868</v>
      </c>
      <c r="E10020" s="1">
        <v>-0.127898</v>
      </c>
      <c r="F10020" s="1">
        <v>-0.181561</v>
      </c>
      <c r="G10020" s="1">
        <v>0.86595</v>
      </c>
      <c r="H10020" s="1">
        <v>0.93161</v>
      </c>
      <c r="I10020" s="1" t="s">
        <v>14</v>
      </c>
    </row>
    <row r="10021" ht="14.25" customHeight="1">
      <c r="A10021" s="1" t="s">
        <v>18954</v>
      </c>
      <c r="B10021" s="1" t="s">
        <v>18955</v>
      </c>
      <c r="C10021" s="1">
        <v>1.49462</v>
      </c>
      <c r="D10021" s="1">
        <v>1.00551</v>
      </c>
      <c r="E10021" s="1">
        <v>-0.571848</v>
      </c>
      <c r="F10021" s="1">
        <v>-0.208573</v>
      </c>
      <c r="G10021" s="1">
        <v>0.72135</v>
      </c>
      <c r="H10021" s="1">
        <v>0.851089</v>
      </c>
      <c r="I10021" s="1" t="s">
        <v>14</v>
      </c>
    </row>
    <row r="10022" ht="14.25" customHeight="1">
      <c r="A10022" s="1" t="s">
        <v>18956</v>
      </c>
      <c r="B10022" s="1" t="s">
        <v>18957</v>
      </c>
      <c r="C10022" s="1">
        <v>18.9815</v>
      </c>
      <c r="D10022" s="1">
        <v>21.1733</v>
      </c>
      <c r="E10022" s="1">
        <v>0.157652</v>
      </c>
      <c r="F10022" s="1">
        <v>0.442289</v>
      </c>
      <c r="G10022" s="1">
        <v>0.65225</v>
      </c>
      <c r="H10022" s="1">
        <v>0.809268</v>
      </c>
      <c r="I10022" s="1" t="s">
        <v>14</v>
      </c>
    </row>
    <row r="10023" ht="14.25" customHeight="1">
      <c r="A10023" s="1" t="s">
        <v>18958</v>
      </c>
      <c r="B10023" s="1" t="s">
        <v>18959</v>
      </c>
      <c r="C10023" s="1">
        <v>28.4166</v>
      </c>
      <c r="D10023" s="1">
        <v>18.1587</v>
      </c>
      <c r="E10023" s="1">
        <v>-0.646078</v>
      </c>
      <c r="F10023" s="1">
        <v>-1.87756</v>
      </c>
      <c r="G10023" s="1">
        <v>0.00385</v>
      </c>
      <c r="H10023" s="1">
        <v>0.033768</v>
      </c>
      <c r="I10023" s="1" t="s">
        <v>11</v>
      </c>
    </row>
    <row r="10024" ht="14.25" customHeight="1">
      <c r="A10024" s="1" t="s">
        <v>18960</v>
      </c>
      <c r="B10024" s="1" t="s">
        <v>18961</v>
      </c>
      <c r="C10024" s="1">
        <v>4.27426</v>
      </c>
      <c r="D10024" s="1">
        <v>3.48708</v>
      </c>
      <c r="E10024" s="1">
        <v>-0.293656</v>
      </c>
      <c r="F10024" s="1">
        <v>-0.558019</v>
      </c>
      <c r="G10024" s="1">
        <v>0.377</v>
      </c>
      <c r="H10024" s="1">
        <v>0.601632</v>
      </c>
      <c r="I10024" s="1" t="s">
        <v>14</v>
      </c>
    </row>
    <row r="10025" ht="14.25" customHeight="1">
      <c r="A10025" s="1" t="s">
        <v>18962</v>
      </c>
      <c r="B10025" s="1" t="s">
        <v>18963</v>
      </c>
      <c r="C10025" s="1">
        <v>4.72516</v>
      </c>
      <c r="D10025" s="1">
        <v>2.84324</v>
      </c>
      <c r="E10025" s="1">
        <v>-0.732827</v>
      </c>
      <c r="F10025" s="1">
        <v>-1.353</v>
      </c>
      <c r="G10025" s="1">
        <v>0.03965</v>
      </c>
      <c r="H10025" s="1">
        <v>0.17684</v>
      </c>
      <c r="I10025" s="1" t="s">
        <v>14</v>
      </c>
    </row>
    <row r="10026" ht="14.25" customHeight="1">
      <c r="A10026" s="1" t="s">
        <v>18964</v>
      </c>
      <c r="B10026" s="1" t="s">
        <v>18965</v>
      </c>
      <c r="C10026" s="1">
        <v>9.33933</v>
      </c>
      <c r="D10026" s="1">
        <v>9.55449</v>
      </c>
      <c r="E10026" s="1">
        <v>0.0328592</v>
      </c>
      <c r="F10026" s="1">
        <v>0.09128</v>
      </c>
      <c r="G10026" s="1">
        <v>0.877</v>
      </c>
      <c r="H10026" s="1">
        <v>0.937345</v>
      </c>
      <c r="I10026" s="1" t="s">
        <v>14</v>
      </c>
    </row>
    <row r="10027" ht="14.25" customHeight="1">
      <c r="A10027" s="1" t="s">
        <v>18966</v>
      </c>
      <c r="B10027" s="1" t="s">
        <v>18967</v>
      </c>
      <c r="C10027" s="1">
        <v>1.68107</v>
      </c>
      <c r="D10027" s="1">
        <v>0.773932</v>
      </c>
      <c r="E10027" s="1">
        <v>-1.1191</v>
      </c>
      <c r="F10027" s="1">
        <v>-1.56218</v>
      </c>
      <c r="G10027" s="1">
        <v>0.04915</v>
      </c>
      <c r="H10027" s="1">
        <v>0.201033</v>
      </c>
      <c r="I10027" s="1" t="s">
        <v>14</v>
      </c>
    </row>
    <row r="10028" ht="14.25" customHeight="1">
      <c r="A10028" s="1" t="s">
        <v>18968</v>
      </c>
      <c r="B10028" s="1" t="s">
        <v>18969</v>
      </c>
      <c r="C10028" s="1">
        <v>0.814604</v>
      </c>
      <c r="D10028" s="1">
        <v>0.614878</v>
      </c>
      <c r="E10028" s="1">
        <v>-0.405798</v>
      </c>
      <c r="F10028" s="1">
        <v>-0.517544</v>
      </c>
      <c r="G10028" s="1">
        <v>0.5256</v>
      </c>
      <c r="H10028" s="1">
        <v>0.725021</v>
      </c>
      <c r="I10028" s="1" t="s">
        <v>14</v>
      </c>
    </row>
    <row r="10029" ht="14.25" customHeight="1">
      <c r="A10029" s="1" t="s">
        <v>18970</v>
      </c>
      <c r="B10029" s="1" t="s">
        <v>18971</v>
      </c>
      <c r="C10029" s="1">
        <v>4.5862</v>
      </c>
      <c r="D10029" s="1">
        <v>10.5649</v>
      </c>
      <c r="E10029" s="1">
        <v>1.20391</v>
      </c>
      <c r="F10029" s="1">
        <v>2.33226</v>
      </c>
      <c r="G10029" s="1">
        <v>0.0097</v>
      </c>
      <c r="H10029" s="1">
        <v>0.067297</v>
      </c>
      <c r="I10029" s="1" t="s">
        <v>14</v>
      </c>
    </row>
    <row r="10030" ht="14.25" customHeight="1">
      <c r="A10030" s="1" t="s">
        <v>18972</v>
      </c>
      <c r="B10030" s="1" t="s">
        <v>18973</v>
      </c>
      <c r="C10030" s="1">
        <v>90.8803</v>
      </c>
      <c r="D10030" s="1">
        <v>79.051</v>
      </c>
      <c r="E10030" s="1">
        <v>-0.201184</v>
      </c>
      <c r="F10030" s="1">
        <v>-0.694267</v>
      </c>
      <c r="G10030" s="1">
        <v>0.27305</v>
      </c>
      <c r="H10030" s="1">
        <v>0.503896</v>
      </c>
      <c r="I10030" s="1" t="s">
        <v>14</v>
      </c>
    </row>
    <row r="10031" ht="14.25" customHeight="1">
      <c r="A10031" s="1" t="s">
        <v>18974</v>
      </c>
      <c r="B10031" s="1" t="s">
        <v>18975</v>
      </c>
      <c r="C10031" s="1">
        <v>61.1976</v>
      </c>
      <c r="D10031" s="1">
        <v>26.2417</v>
      </c>
      <c r="E10031" s="1">
        <v>-1.22161</v>
      </c>
      <c r="F10031" s="1">
        <v>-3.18166</v>
      </c>
      <c r="G10031" s="2">
        <v>5.0E-5</v>
      </c>
      <c r="H10031" s="1">
        <v>0.00101385</v>
      </c>
      <c r="I10031" s="1" t="s">
        <v>11</v>
      </c>
    </row>
    <row r="10032" ht="14.25" customHeight="1">
      <c r="A10032" s="1" t="s">
        <v>18976</v>
      </c>
      <c r="B10032" s="1" t="s">
        <v>18977</v>
      </c>
      <c r="C10032" s="1">
        <v>3.67941</v>
      </c>
      <c r="D10032" s="1">
        <v>8.81761</v>
      </c>
      <c r="E10032" s="1">
        <v>1.26091</v>
      </c>
      <c r="F10032" s="1">
        <v>2.62747</v>
      </c>
      <c r="G10032" s="1">
        <v>0.0045</v>
      </c>
      <c r="H10032" s="1">
        <v>0.0380481</v>
      </c>
      <c r="I10032" s="1" t="s">
        <v>11</v>
      </c>
    </row>
    <row r="10033" ht="14.25" customHeight="1">
      <c r="A10033" s="1" t="s">
        <v>18978</v>
      </c>
      <c r="B10033" s="1" t="s">
        <v>18979</v>
      </c>
      <c r="C10033" s="1">
        <v>80.5212</v>
      </c>
      <c r="D10033" s="1">
        <v>58.3421</v>
      </c>
      <c r="E10033" s="1">
        <v>-0.464831</v>
      </c>
      <c r="F10033" s="1">
        <v>-1.60942</v>
      </c>
      <c r="G10033" s="1">
        <v>0.0228</v>
      </c>
      <c r="H10033" s="1">
        <v>0.122694</v>
      </c>
      <c r="I10033" s="1" t="s">
        <v>14</v>
      </c>
    </row>
    <row r="10034" ht="14.25" customHeight="1">
      <c r="A10034" s="1" t="s">
        <v>18980</v>
      </c>
      <c r="B10034" s="1" t="s">
        <v>18981</v>
      </c>
      <c r="C10034" s="1">
        <v>3.49251</v>
      </c>
      <c r="D10034" s="1">
        <v>3.14804</v>
      </c>
      <c r="E10034" s="1">
        <v>-0.149812</v>
      </c>
      <c r="F10034" s="1">
        <v>-0.266788</v>
      </c>
      <c r="G10034" s="1">
        <v>0.70075</v>
      </c>
      <c r="H10034" s="1">
        <v>0.837992</v>
      </c>
      <c r="I10034" s="1" t="s">
        <v>14</v>
      </c>
    </row>
    <row r="10035" ht="14.25" customHeight="1">
      <c r="A10035" s="1" t="s">
        <v>18982</v>
      </c>
      <c r="B10035" s="1" t="s">
        <v>18983</v>
      </c>
      <c r="C10035" s="1">
        <v>9.85864</v>
      </c>
      <c r="D10035" s="1">
        <v>7.0686</v>
      </c>
      <c r="E10035" s="1">
        <v>-0.479965</v>
      </c>
      <c r="F10035" s="1">
        <v>-1.03003</v>
      </c>
      <c r="G10035" s="1">
        <v>0.12765</v>
      </c>
      <c r="H10035" s="1">
        <v>0.339745</v>
      </c>
      <c r="I10035" s="1" t="s">
        <v>14</v>
      </c>
    </row>
    <row r="10036" ht="14.25" customHeight="1">
      <c r="A10036" s="1" t="s">
        <v>18984</v>
      </c>
      <c r="B10036" s="1" t="s">
        <v>18985</v>
      </c>
      <c r="C10036" s="1">
        <v>1.04942</v>
      </c>
      <c r="D10036" s="1">
        <v>0.359664</v>
      </c>
      <c r="E10036" s="1">
        <v>-1.54488</v>
      </c>
      <c r="F10036" s="1">
        <v>-1.73154</v>
      </c>
      <c r="G10036" s="1">
        <v>0.0571</v>
      </c>
      <c r="H10036" s="1">
        <v>0.218872</v>
      </c>
      <c r="I10036" s="1" t="s">
        <v>14</v>
      </c>
    </row>
    <row r="10037" ht="14.25" customHeight="1">
      <c r="A10037" s="1" t="s">
        <v>18986</v>
      </c>
      <c r="B10037" s="1" t="s">
        <v>18987</v>
      </c>
      <c r="C10037" s="1">
        <v>15.3842</v>
      </c>
      <c r="D10037" s="1">
        <v>12.4452</v>
      </c>
      <c r="E10037" s="1">
        <v>-0.30586</v>
      </c>
      <c r="F10037" s="1">
        <v>-0.764894</v>
      </c>
      <c r="G10037" s="1">
        <v>0.38615</v>
      </c>
      <c r="H10037" s="1">
        <v>0.610231</v>
      </c>
      <c r="I10037" s="1" t="s">
        <v>14</v>
      </c>
    </row>
    <row r="10038" ht="14.25" customHeight="1">
      <c r="A10038" s="1" t="s">
        <v>18988</v>
      </c>
      <c r="B10038" s="1" t="s">
        <v>18989</v>
      </c>
      <c r="C10038" s="1">
        <v>1.96535</v>
      </c>
      <c r="D10038" s="1">
        <v>1.38948</v>
      </c>
      <c r="E10038" s="1">
        <v>-0.500239</v>
      </c>
      <c r="F10038" s="1">
        <v>-0.776851</v>
      </c>
      <c r="G10038" s="1">
        <v>0.2624</v>
      </c>
      <c r="H10038" s="1">
        <v>0.491707</v>
      </c>
      <c r="I10038" s="1" t="s">
        <v>14</v>
      </c>
    </row>
    <row r="10039" ht="14.25" customHeight="1">
      <c r="A10039" s="1" t="s">
        <v>18990</v>
      </c>
      <c r="B10039" s="1" t="s">
        <v>18991</v>
      </c>
      <c r="C10039" s="1">
        <v>3.75269</v>
      </c>
      <c r="D10039" s="1">
        <v>5.99975</v>
      </c>
      <c r="E10039" s="1">
        <v>0.676977</v>
      </c>
      <c r="F10039" s="1">
        <v>1.50231</v>
      </c>
      <c r="G10039" s="1">
        <v>0.0155</v>
      </c>
      <c r="H10039" s="1">
        <v>0.0935171</v>
      </c>
      <c r="I10039" s="1" t="s">
        <v>14</v>
      </c>
    </row>
    <row r="10040" ht="14.25" customHeight="1">
      <c r="A10040" s="1" t="s">
        <v>18992</v>
      </c>
      <c r="B10040" s="1" t="s">
        <v>18993</v>
      </c>
      <c r="C10040" s="1">
        <v>0.969873</v>
      </c>
      <c r="D10040" s="1">
        <v>0.652675</v>
      </c>
      <c r="E10040" s="1">
        <v>-0.571432</v>
      </c>
      <c r="F10040" s="1">
        <v>-0.823779</v>
      </c>
      <c r="G10040" s="1">
        <v>0.4727</v>
      </c>
      <c r="H10040" s="1">
        <v>0.683508</v>
      </c>
      <c r="I10040" s="1" t="s">
        <v>14</v>
      </c>
    </row>
    <row r="10041" ht="14.25" customHeight="1">
      <c r="A10041" s="1" t="s">
        <v>18994</v>
      </c>
      <c r="B10041" s="1" t="s">
        <v>18995</v>
      </c>
      <c r="C10041" s="1">
        <v>261.14</v>
      </c>
      <c r="D10041" s="1">
        <v>87.777</v>
      </c>
      <c r="E10041" s="1">
        <v>-1.57291</v>
      </c>
      <c r="F10041" s="1">
        <v>-6.16065</v>
      </c>
      <c r="G10041" s="2">
        <v>5.0E-5</v>
      </c>
      <c r="H10041" s="1">
        <v>0.00101385</v>
      </c>
      <c r="I10041" s="1" t="s">
        <v>11</v>
      </c>
    </row>
    <row r="10042" ht="14.25" customHeight="1">
      <c r="A10042" s="1" t="s">
        <v>18996</v>
      </c>
      <c r="B10042" s="1" t="s">
        <v>18997</v>
      </c>
      <c r="C10042" s="1">
        <v>47.6611</v>
      </c>
      <c r="D10042" s="1">
        <v>113.462</v>
      </c>
      <c r="E10042" s="1">
        <v>1.25132</v>
      </c>
      <c r="F10042" s="1">
        <v>4.3668</v>
      </c>
      <c r="G10042" s="2">
        <v>5.0E-5</v>
      </c>
      <c r="H10042" s="1">
        <v>0.00101385</v>
      </c>
      <c r="I10042" s="1" t="s">
        <v>11</v>
      </c>
    </row>
    <row r="10043" ht="14.25" customHeight="1">
      <c r="A10043" s="1" t="s">
        <v>18998</v>
      </c>
      <c r="B10043" s="1" t="s">
        <v>18999</v>
      </c>
      <c r="C10043" s="1">
        <v>28.9647</v>
      </c>
      <c r="D10043" s="1">
        <v>18.5051</v>
      </c>
      <c r="E10043" s="1">
        <v>-0.646373</v>
      </c>
      <c r="F10043" s="1">
        <v>-1.4174</v>
      </c>
      <c r="G10043" s="1">
        <v>0.01235</v>
      </c>
      <c r="H10043" s="1">
        <v>0.0802011</v>
      </c>
      <c r="I10043" s="1" t="s">
        <v>14</v>
      </c>
    </row>
    <row r="10044" ht="14.25" customHeight="1">
      <c r="A10044" s="1" t="s">
        <v>19000</v>
      </c>
      <c r="B10044" s="1" t="s">
        <v>19001</v>
      </c>
      <c r="C10044" s="1">
        <v>21.9076</v>
      </c>
      <c r="D10044" s="1">
        <v>17.1035</v>
      </c>
      <c r="E10044" s="1">
        <v>-0.357138</v>
      </c>
      <c r="F10044" s="1">
        <v>-0.948337</v>
      </c>
      <c r="G10044" s="1">
        <v>0.09815</v>
      </c>
      <c r="H10044" s="1">
        <v>0.296542</v>
      </c>
      <c r="I10044" s="1" t="s">
        <v>14</v>
      </c>
    </row>
    <row r="10045" ht="14.25" customHeight="1">
      <c r="A10045" s="1" t="s">
        <v>19002</v>
      </c>
      <c r="B10045" s="1" t="s">
        <v>19003</v>
      </c>
      <c r="C10045" s="1">
        <v>18.2243</v>
      </c>
      <c r="D10045" s="1">
        <v>14.863</v>
      </c>
      <c r="E10045" s="1">
        <v>-0.29414</v>
      </c>
      <c r="F10045" s="1">
        <v>-3.34982</v>
      </c>
      <c r="G10045" s="1">
        <v>0.74275</v>
      </c>
      <c r="H10045" s="1">
        <v>0.863988</v>
      </c>
      <c r="I10045" s="1" t="s">
        <v>14</v>
      </c>
    </row>
    <row r="10046" ht="14.25" customHeight="1">
      <c r="A10046" s="1" t="s">
        <v>19004</v>
      </c>
      <c r="B10046" s="1" t="s">
        <v>19005</v>
      </c>
      <c r="C10046" s="1">
        <v>6.79246</v>
      </c>
      <c r="D10046" s="1">
        <v>2.94492</v>
      </c>
      <c r="E10046" s="1">
        <v>-1.2057</v>
      </c>
      <c r="F10046" s="1">
        <v>-2.25443</v>
      </c>
      <c r="G10046" s="1">
        <v>6.0E-4</v>
      </c>
      <c r="H10046" s="1">
        <v>0.0081882</v>
      </c>
      <c r="I10046" s="1" t="s">
        <v>11</v>
      </c>
    </row>
    <row r="10047" ht="14.25" customHeight="1">
      <c r="A10047" s="1" t="s">
        <v>19006</v>
      </c>
      <c r="B10047" s="1" t="s">
        <v>19007</v>
      </c>
      <c r="C10047" s="1">
        <v>5.09535</v>
      </c>
      <c r="D10047" s="1">
        <v>2.77568</v>
      </c>
      <c r="E10047" s="1">
        <v>-0.876339</v>
      </c>
      <c r="F10047" s="1">
        <v>-1.72597</v>
      </c>
      <c r="G10047" s="1">
        <v>0.0629</v>
      </c>
      <c r="H10047" s="1">
        <v>0.233317</v>
      </c>
      <c r="I10047" s="1" t="s">
        <v>14</v>
      </c>
    </row>
    <row r="10048" ht="14.25" customHeight="1">
      <c r="A10048" s="1" t="s">
        <v>19008</v>
      </c>
      <c r="B10048" s="1" t="s">
        <v>19009</v>
      </c>
      <c r="C10048" s="1">
        <v>0.853023</v>
      </c>
      <c r="D10048" s="1">
        <v>1.53555</v>
      </c>
      <c r="E10048" s="1">
        <v>0.848095</v>
      </c>
      <c r="F10048" s="1">
        <v>0.769997</v>
      </c>
      <c r="G10048" s="1">
        <v>0.18135</v>
      </c>
      <c r="H10048" s="1">
        <v>0.403556</v>
      </c>
      <c r="I10048" s="1" t="s">
        <v>14</v>
      </c>
    </row>
    <row r="10049" ht="14.25" customHeight="1">
      <c r="A10049" s="1" t="s">
        <v>19010</v>
      </c>
      <c r="B10049" s="1" t="s">
        <v>19011</v>
      </c>
      <c r="C10049" s="1">
        <v>2.56496</v>
      </c>
      <c r="D10049" s="1">
        <v>0.664797</v>
      </c>
      <c r="E10049" s="1">
        <v>-1.94795</v>
      </c>
      <c r="F10049" s="1">
        <v>-2.81372</v>
      </c>
      <c r="G10049" s="1">
        <v>0.0088</v>
      </c>
      <c r="H10049" s="1">
        <v>0.0627973</v>
      </c>
      <c r="I10049" s="1" t="s">
        <v>14</v>
      </c>
    </row>
    <row r="10050" ht="14.25" customHeight="1">
      <c r="A10050" s="1" t="s">
        <v>19012</v>
      </c>
      <c r="B10050" s="1" t="s">
        <v>19013</v>
      </c>
      <c r="C10050" s="1">
        <v>0.967476</v>
      </c>
      <c r="D10050" s="1">
        <v>0.345799</v>
      </c>
      <c r="E10050" s="1">
        <v>-1.48429</v>
      </c>
      <c r="F10050" s="1">
        <v>-1.59734</v>
      </c>
      <c r="G10050" s="1">
        <v>0.092</v>
      </c>
      <c r="H10050" s="1">
        <v>0.286374</v>
      </c>
      <c r="I10050" s="1" t="s">
        <v>14</v>
      </c>
    </row>
    <row r="10051" ht="14.25" customHeight="1">
      <c r="A10051" s="1" t="s">
        <v>19014</v>
      </c>
      <c r="B10051" s="1" t="s">
        <v>19015</v>
      </c>
      <c r="C10051" s="1">
        <v>0.604343</v>
      </c>
      <c r="D10051" s="1">
        <v>0.809328</v>
      </c>
      <c r="E10051" s="1">
        <v>0.421358</v>
      </c>
      <c r="F10051" s="1">
        <v>0.54562</v>
      </c>
      <c r="G10051" s="1">
        <v>0.46165</v>
      </c>
      <c r="H10051" s="1">
        <v>0.674628</v>
      </c>
      <c r="I10051" s="1" t="s">
        <v>14</v>
      </c>
    </row>
    <row r="10052" ht="14.25" customHeight="1">
      <c r="A10052" s="1" t="s">
        <v>19016</v>
      </c>
      <c r="B10052" s="1" t="s">
        <v>19017</v>
      </c>
      <c r="C10052" s="1">
        <v>9.83148</v>
      </c>
      <c r="D10052" s="1">
        <v>9.03534</v>
      </c>
      <c r="E10052" s="1">
        <v>-0.12183</v>
      </c>
      <c r="F10052" s="1">
        <v>-0.280517</v>
      </c>
      <c r="G10052" s="1">
        <v>0.74445</v>
      </c>
      <c r="H10052" s="1">
        <v>0.86456</v>
      </c>
      <c r="I10052" s="1" t="s">
        <v>14</v>
      </c>
    </row>
    <row r="10053" ht="14.25" customHeight="1">
      <c r="A10053" s="1" t="s">
        <v>19018</v>
      </c>
      <c r="B10053" s="1" t="s">
        <v>19019</v>
      </c>
      <c r="C10053" s="1">
        <v>2.53097</v>
      </c>
      <c r="D10053" s="1">
        <v>0.801968</v>
      </c>
      <c r="E10053" s="1">
        <v>-1.65808</v>
      </c>
      <c r="F10053" s="1">
        <v>-2.53514</v>
      </c>
      <c r="G10053" s="1">
        <v>0.0093</v>
      </c>
      <c r="H10053" s="1">
        <v>0.0655331</v>
      </c>
      <c r="I10053" s="1" t="s">
        <v>14</v>
      </c>
    </row>
    <row r="10054" ht="14.25" customHeight="1">
      <c r="A10054" s="1" t="s">
        <v>19020</v>
      </c>
      <c r="B10054" s="1" t="s">
        <v>19021</v>
      </c>
      <c r="C10054" s="1">
        <v>0.343845</v>
      </c>
      <c r="D10054" s="1">
        <v>1.53176</v>
      </c>
      <c r="E10054" s="1">
        <v>2.15536</v>
      </c>
      <c r="F10054" s="1">
        <v>2.76717</v>
      </c>
      <c r="G10054" s="1">
        <v>0.0265</v>
      </c>
      <c r="H10054" s="1">
        <v>0.134901</v>
      </c>
      <c r="I10054" s="1" t="s">
        <v>14</v>
      </c>
    </row>
    <row r="10055" ht="14.25" customHeight="1">
      <c r="A10055" s="1" t="s">
        <v>19022</v>
      </c>
      <c r="B10055" s="1" t="s">
        <v>19023</v>
      </c>
      <c r="C10055" s="1">
        <v>0.818981</v>
      </c>
      <c r="D10055" s="1">
        <v>0.562636</v>
      </c>
      <c r="E10055" s="1">
        <v>-0.541628</v>
      </c>
      <c r="F10055" s="1">
        <v>-0.646303</v>
      </c>
      <c r="G10055" s="1">
        <v>0.3583</v>
      </c>
      <c r="H10055" s="1">
        <v>0.584906</v>
      </c>
      <c r="I10055" s="1" t="s">
        <v>14</v>
      </c>
    </row>
    <row r="10056" ht="14.25" customHeight="1">
      <c r="A10056" s="1" t="s">
        <v>19024</v>
      </c>
      <c r="B10056" s="1" t="s">
        <v>19025</v>
      </c>
      <c r="C10056" s="1">
        <v>7.88507</v>
      </c>
      <c r="D10056" s="1">
        <v>7.76756</v>
      </c>
      <c r="E10056" s="1">
        <v>-0.021661</v>
      </c>
      <c r="F10056" s="1">
        <v>-0.0103016</v>
      </c>
      <c r="G10056" s="1">
        <v>0.98555</v>
      </c>
      <c r="H10056" s="1">
        <v>0.991536</v>
      </c>
      <c r="I10056" s="1" t="s">
        <v>14</v>
      </c>
    </row>
    <row r="10057" ht="14.25" customHeight="1">
      <c r="A10057" s="1" t="s">
        <v>19026</v>
      </c>
      <c r="B10057" s="1" t="s">
        <v>19027</v>
      </c>
      <c r="C10057" s="1">
        <v>30.1979</v>
      </c>
      <c r="D10057" s="1">
        <v>27.1782</v>
      </c>
      <c r="E10057" s="1">
        <v>-0.151998</v>
      </c>
      <c r="F10057" s="1">
        <v>-0.431644</v>
      </c>
      <c r="G10057" s="1">
        <v>0.5411</v>
      </c>
      <c r="H10057" s="1">
        <v>0.736906</v>
      </c>
      <c r="I10057" s="1" t="s">
        <v>14</v>
      </c>
    </row>
    <row r="10058" ht="14.25" customHeight="1">
      <c r="A10058" s="1" t="s">
        <v>19028</v>
      </c>
      <c r="B10058" s="1" t="s">
        <v>19029</v>
      </c>
      <c r="C10058" s="1">
        <v>56.8184</v>
      </c>
      <c r="D10058" s="1">
        <v>37.804</v>
      </c>
      <c r="E10058" s="1">
        <v>-0.58782</v>
      </c>
      <c r="F10058" s="1">
        <v>-1.84514</v>
      </c>
      <c r="G10058" s="1">
        <v>0.015</v>
      </c>
      <c r="H10058" s="1">
        <v>0.0914471</v>
      </c>
      <c r="I10058" s="1" t="s">
        <v>14</v>
      </c>
    </row>
    <row r="10059" ht="14.25" customHeight="1">
      <c r="A10059" s="1" t="s">
        <v>19030</v>
      </c>
      <c r="B10059" s="1" t="s">
        <v>19031</v>
      </c>
      <c r="C10059" s="1">
        <v>20.7103</v>
      </c>
      <c r="D10059" s="1">
        <v>17.3395</v>
      </c>
      <c r="E10059" s="1">
        <v>-0.256282</v>
      </c>
      <c r="F10059" s="1">
        <v>-0.739691</v>
      </c>
      <c r="G10059" s="1">
        <v>0.23105</v>
      </c>
      <c r="H10059" s="1">
        <v>0.458037</v>
      </c>
      <c r="I10059" s="1" t="s">
        <v>14</v>
      </c>
    </row>
    <row r="10060" ht="14.25" customHeight="1">
      <c r="A10060" s="1" t="s">
        <v>19032</v>
      </c>
      <c r="B10060" s="1" t="s">
        <v>19033</v>
      </c>
      <c r="C10060" s="1">
        <v>7.22676</v>
      </c>
      <c r="D10060" s="1">
        <v>8.39424</v>
      </c>
      <c r="E10060" s="1">
        <v>0.216049</v>
      </c>
      <c r="F10060" s="1">
        <v>0.174222</v>
      </c>
      <c r="G10060" s="1">
        <v>0.7687</v>
      </c>
      <c r="H10060" s="1">
        <v>0.878267</v>
      </c>
      <c r="I10060" s="1" t="s">
        <v>14</v>
      </c>
    </row>
    <row r="10061" ht="14.25" customHeight="1">
      <c r="A10061" s="1" t="s">
        <v>19034</v>
      </c>
      <c r="B10061" s="1" t="s">
        <v>19035</v>
      </c>
      <c r="C10061" s="1">
        <v>124.867</v>
      </c>
      <c r="D10061" s="1">
        <v>114.692</v>
      </c>
      <c r="E10061" s="1">
        <v>-0.122627</v>
      </c>
      <c r="F10061" s="1">
        <v>-0.288709</v>
      </c>
      <c r="G10061" s="1">
        <v>0.61525</v>
      </c>
      <c r="H10061" s="1">
        <v>0.786175</v>
      </c>
      <c r="I10061" s="1" t="s">
        <v>14</v>
      </c>
    </row>
    <row r="10062" ht="14.25" customHeight="1">
      <c r="A10062" s="1" t="s">
        <v>19036</v>
      </c>
      <c r="B10062" s="1" t="s">
        <v>19037</v>
      </c>
      <c r="C10062" s="1">
        <v>291.815</v>
      </c>
      <c r="D10062" s="1">
        <v>240.572</v>
      </c>
      <c r="E10062" s="1">
        <v>-0.278585</v>
      </c>
      <c r="F10062" s="1">
        <v>-0.8723</v>
      </c>
      <c r="G10062" s="1">
        <v>0.12815</v>
      </c>
      <c r="H10062" s="1">
        <v>0.340442</v>
      </c>
      <c r="I10062" s="1" t="s">
        <v>14</v>
      </c>
    </row>
    <row r="10063" ht="14.25" customHeight="1">
      <c r="A10063" s="1" t="s">
        <v>19038</v>
      </c>
      <c r="B10063" s="1" t="s">
        <v>19039</v>
      </c>
      <c r="C10063" s="1">
        <v>1.1075</v>
      </c>
      <c r="D10063" s="1">
        <v>2.53027</v>
      </c>
      <c r="E10063" s="1">
        <v>1.19198</v>
      </c>
      <c r="F10063" s="1">
        <v>1.85635</v>
      </c>
      <c r="G10063" s="1">
        <v>0.05565</v>
      </c>
      <c r="H10063" s="1">
        <v>0.216104</v>
      </c>
      <c r="I10063" s="1" t="s">
        <v>14</v>
      </c>
    </row>
    <row r="10064" ht="14.25" customHeight="1">
      <c r="A10064" s="1" t="s">
        <v>19040</v>
      </c>
      <c r="B10064" s="1" t="s">
        <v>19041</v>
      </c>
      <c r="C10064" s="1">
        <v>532.367</v>
      </c>
      <c r="D10064" s="1">
        <v>396.865</v>
      </c>
      <c r="E10064" s="1">
        <v>-0.423772</v>
      </c>
      <c r="F10064" s="1">
        <v>-1.26682</v>
      </c>
      <c r="G10064" s="1">
        <v>0.02755</v>
      </c>
      <c r="H10064" s="1">
        <v>0.138631</v>
      </c>
      <c r="I10064" s="1" t="s">
        <v>14</v>
      </c>
    </row>
    <row r="10065" ht="14.25" customHeight="1">
      <c r="A10065" s="1" t="s">
        <v>19042</v>
      </c>
      <c r="B10065" s="1" t="s">
        <v>19043</v>
      </c>
      <c r="C10065" s="1">
        <v>1.02697</v>
      </c>
      <c r="D10065" s="1">
        <v>1.48567</v>
      </c>
      <c r="E10065" s="1">
        <v>0.53272</v>
      </c>
      <c r="F10065" s="1">
        <v>0.77774</v>
      </c>
      <c r="G10065" s="1">
        <v>0.31075</v>
      </c>
      <c r="H10065" s="1">
        <v>0.5407</v>
      </c>
      <c r="I10065" s="1" t="s">
        <v>14</v>
      </c>
    </row>
    <row r="10066" ht="14.25" customHeight="1">
      <c r="A10066" s="1" t="s">
        <v>19044</v>
      </c>
      <c r="B10066" s="1" t="s">
        <v>19045</v>
      </c>
      <c r="C10066" s="1">
        <v>1.27179</v>
      </c>
      <c r="D10066" s="1">
        <v>0.33138</v>
      </c>
      <c r="E10066" s="1">
        <v>-1.94031</v>
      </c>
      <c r="F10066" s="1">
        <v>-2.261</v>
      </c>
      <c r="G10066" s="1">
        <v>0.0038</v>
      </c>
      <c r="H10066" s="1">
        <v>0.0335163</v>
      </c>
      <c r="I10066" s="1" t="s">
        <v>11</v>
      </c>
    </row>
    <row r="10067" ht="14.25" customHeight="1">
      <c r="A10067" s="1" t="s">
        <v>19046</v>
      </c>
      <c r="B10067" s="1" t="s">
        <v>19047</v>
      </c>
      <c r="C10067" s="1">
        <v>1.92448</v>
      </c>
      <c r="D10067" s="1">
        <v>0.859897</v>
      </c>
      <c r="E10067" s="1">
        <v>-1.16223</v>
      </c>
      <c r="F10067" s="1">
        <v>-1.70694</v>
      </c>
      <c r="G10067" s="1">
        <v>0.01915</v>
      </c>
      <c r="H10067" s="1">
        <v>0.108274</v>
      </c>
      <c r="I10067" s="1" t="s">
        <v>14</v>
      </c>
    </row>
    <row r="10068" ht="14.25" customHeight="1">
      <c r="A10068" s="1" t="s">
        <v>19048</v>
      </c>
      <c r="B10068" s="1" t="s">
        <v>19049</v>
      </c>
      <c r="C10068" s="1">
        <v>10.706</v>
      </c>
      <c r="D10068" s="1">
        <v>1.50133</v>
      </c>
      <c r="E10068" s="1">
        <v>-2.83411</v>
      </c>
      <c r="F10068" s="1">
        <v>-14.6444</v>
      </c>
      <c r="G10068" s="1">
        <v>0.1851</v>
      </c>
      <c r="H10068" s="1">
        <v>0.407692</v>
      </c>
      <c r="I10068" s="1" t="s">
        <v>14</v>
      </c>
    </row>
    <row r="10069" ht="14.25" customHeight="1">
      <c r="A10069" s="1" t="s">
        <v>19050</v>
      </c>
      <c r="B10069" s="1" t="s">
        <v>19051</v>
      </c>
      <c r="C10069" s="1">
        <v>60.4528</v>
      </c>
      <c r="D10069" s="1">
        <v>53.2507</v>
      </c>
      <c r="E10069" s="1">
        <v>-0.183009</v>
      </c>
      <c r="F10069" s="1">
        <v>-0.611177</v>
      </c>
      <c r="G10069" s="1">
        <v>0.32415</v>
      </c>
      <c r="H10069" s="1">
        <v>0.55278</v>
      </c>
      <c r="I10069" s="1" t="s">
        <v>14</v>
      </c>
    </row>
    <row r="10070" ht="14.25" customHeight="1">
      <c r="A10070" s="1" t="s">
        <v>19052</v>
      </c>
      <c r="B10070" s="1" t="s">
        <v>19053</v>
      </c>
      <c r="C10070" s="1">
        <v>68.6042</v>
      </c>
      <c r="D10070" s="1">
        <v>109.622</v>
      </c>
      <c r="E10070" s="1">
        <v>0.676164</v>
      </c>
      <c r="F10070" s="1">
        <v>1.93205</v>
      </c>
      <c r="G10070" s="1">
        <v>0.0113</v>
      </c>
      <c r="H10070" s="1">
        <v>0.0755654</v>
      </c>
      <c r="I10070" s="1" t="s">
        <v>14</v>
      </c>
    </row>
    <row r="10071" ht="14.25" customHeight="1">
      <c r="A10071" s="1" t="s">
        <v>19054</v>
      </c>
      <c r="B10071" s="1" t="s">
        <v>19055</v>
      </c>
      <c r="C10071" s="1">
        <v>107.701</v>
      </c>
      <c r="D10071" s="1">
        <v>73.8143</v>
      </c>
      <c r="E10071" s="1">
        <v>-0.545056</v>
      </c>
      <c r="F10071" s="1">
        <v>-1.69569</v>
      </c>
      <c r="G10071" s="1">
        <v>0.00325</v>
      </c>
      <c r="H10071" s="1">
        <v>0.0299583</v>
      </c>
      <c r="I10071" s="1" t="s">
        <v>11</v>
      </c>
    </row>
    <row r="10072" ht="14.25" customHeight="1">
      <c r="A10072" s="1" t="s">
        <v>19056</v>
      </c>
      <c r="B10072" s="1" t="s">
        <v>19057</v>
      </c>
      <c r="C10072" s="1">
        <v>59.144</v>
      </c>
      <c r="D10072" s="1">
        <v>52.7617</v>
      </c>
      <c r="E10072" s="1">
        <v>-0.16474</v>
      </c>
      <c r="F10072" s="1">
        <v>-0.220336</v>
      </c>
      <c r="G10072" s="1">
        <v>0.699</v>
      </c>
      <c r="H10072" s="1">
        <v>0.837045</v>
      </c>
      <c r="I10072" s="1" t="s">
        <v>14</v>
      </c>
    </row>
    <row r="10073" ht="14.25" customHeight="1">
      <c r="A10073" s="1" t="s">
        <v>19058</v>
      </c>
      <c r="B10073" s="1" t="s">
        <v>19059</v>
      </c>
      <c r="C10073" s="1">
        <v>15.8103</v>
      </c>
      <c r="D10073" s="1">
        <v>11.382</v>
      </c>
      <c r="E10073" s="1">
        <v>-0.474119</v>
      </c>
      <c r="F10073" s="1">
        <v>-2.72058</v>
      </c>
      <c r="G10073" s="1">
        <v>0.41015</v>
      </c>
      <c r="H10073" s="1">
        <v>0.631973</v>
      </c>
      <c r="I10073" s="1" t="s">
        <v>14</v>
      </c>
    </row>
    <row r="10074" ht="14.25" customHeight="1">
      <c r="A10074" s="1" t="s">
        <v>19060</v>
      </c>
      <c r="B10074" s="1" t="s">
        <v>19061</v>
      </c>
      <c r="C10074" s="1">
        <v>1.116</v>
      </c>
      <c r="D10074" s="1">
        <v>0.236295</v>
      </c>
      <c r="E10074" s="1">
        <v>-2.23968</v>
      </c>
      <c r="F10074" s="1">
        <v>-2.71039</v>
      </c>
      <c r="G10074" s="1">
        <v>0.1265</v>
      </c>
      <c r="H10074" s="1">
        <v>0.338057</v>
      </c>
      <c r="I10074" s="1" t="s">
        <v>14</v>
      </c>
    </row>
    <row r="10075" ht="14.25" customHeight="1">
      <c r="A10075" s="1" t="s">
        <v>19062</v>
      </c>
      <c r="B10075" s="1" t="s">
        <v>19063</v>
      </c>
      <c r="C10075" s="1">
        <v>40.4357</v>
      </c>
      <c r="D10075" s="1">
        <v>23.8548</v>
      </c>
      <c r="E10075" s="1">
        <v>-0.761347</v>
      </c>
      <c r="F10075" s="1">
        <v>-2.03648</v>
      </c>
      <c r="G10075" s="1">
        <v>0.012</v>
      </c>
      <c r="H10075" s="1">
        <v>0.0787735</v>
      </c>
      <c r="I10075" s="1" t="s">
        <v>14</v>
      </c>
    </row>
    <row r="10076" ht="14.25" customHeight="1">
      <c r="A10076" s="1" t="s">
        <v>19064</v>
      </c>
      <c r="B10076" s="1" t="s">
        <v>19065</v>
      </c>
      <c r="C10076" s="1">
        <v>11.0477</v>
      </c>
      <c r="D10076" s="1">
        <v>8.94371</v>
      </c>
      <c r="E10076" s="1">
        <v>-0.304806</v>
      </c>
      <c r="F10076" s="1">
        <v>-1.08688</v>
      </c>
      <c r="G10076" s="1">
        <v>0.60605</v>
      </c>
      <c r="H10076" s="1">
        <v>0.781848</v>
      </c>
      <c r="I10076" s="1" t="s">
        <v>14</v>
      </c>
    </row>
    <row r="10077" ht="14.25" customHeight="1">
      <c r="A10077" s="1" t="s">
        <v>19066</v>
      </c>
      <c r="B10077" s="1" t="s">
        <v>19067</v>
      </c>
      <c r="C10077" s="1">
        <v>54.895</v>
      </c>
      <c r="D10077" s="1">
        <v>33.1022</v>
      </c>
      <c r="E10077" s="1">
        <v>-0.729745</v>
      </c>
      <c r="F10077" s="1">
        <v>-1.97668</v>
      </c>
      <c r="G10077" s="1">
        <v>5.0E-4</v>
      </c>
      <c r="H10077" s="1">
        <v>0.00711347</v>
      </c>
      <c r="I10077" s="1" t="s">
        <v>11</v>
      </c>
    </row>
    <row r="10078" ht="14.25" customHeight="1">
      <c r="A10078" s="1" t="s">
        <v>19068</v>
      </c>
      <c r="B10078" s="1" t="s">
        <v>19069</v>
      </c>
      <c r="C10078" s="1">
        <v>0.682416</v>
      </c>
      <c r="D10078" s="1">
        <v>0.828194</v>
      </c>
      <c r="E10078" s="1">
        <v>0.279318</v>
      </c>
      <c r="F10078" s="1">
        <v>0.32808</v>
      </c>
      <c r="G10078" s="1">
        <v>0.7167</v>
      </c>
      <c r="H10078" s="1">
        <v>0.848393</v>
      </c>
      <c r="I10078" s="1" t="s">
        <v>14</v>
      </c>
    </row>
    <row r="10079" ht="14.25" customHeight="1">
      <c r="A10079" s="1" t="s">
        <v>19070</v>
      </c>
      <c r="B10079" s="1" t="s">
        <v>19071</v>
      </c>
      <c r="C10079" s="1">
        <v>52.4261</v>
      </c>
      <c r="D10079" s="1">
        <v>47.1831</v>
      </c>
      <c r="E10079" s="1">
        <v>-0.152014</v>
      </c>
      <c r="F10079" s="1">
        <v>-0.485084</v>
      </c>
      <c r="G10079" s="1">
        <v>0.49115</v>
      </c>
      <c r="H10079" s="1">
        <v>0.698441</v>
      </c>
      <c r="I10079" s="1" t="s">
        <v>14</v>
      </c>
    </row>
    <row r="10080" ht="14.25" customHeight="1">
      <c r="A10080" s="1" t="s">
        <v>19072</v>
      </c>
      <c r="B10080" s="1" t="s">
        <v>19073</v>
      </c>
      <c r="C10080" s="1">
        <v>1.56755</v>
      </c>
      <c r="D10080" s="1">
        <v>3.23201</v>
      </c>
      <c r="E10080" s="1">
        <v>1.04392</v>
      </c>
      <c r="F10080" s="1">
        <v>1.92574</v>
      </c>
      <c r="G10080" s="1">
        <v>0.07725</v>
      </c>
      <c r="H10080" s="1">
        <v>0.260787</v>
      </c>
      <c r="I10080" s="1" t="s">
        <v>14</v>
      </c>
    </row>
    <row r="10081" ht="14.25" customHeight="1">
      <c r="A10081" s="1" t="s">
        <v>19074</v>
      </c>
      <c r="B10081" s="1" t="s">
        <v>19075</v>
      </c>
      <c r="C10081" s="1">
        <v>110.491</v>
      </c>
      <c r="D10081" s="1">
        <v>92.4058</v>
      </c>
      <c r="E10081" s="1">
        <v>-0.257877</v>
      </c>
      <c r="F10081" s="1">
        <v>-0.93597</v>
      </c>
      <c r="G10081" s="1">
        <v>0.17515</v>
      </c>
      <c r="H10081" s="1">
        <v>0.395747</v>
      </c>
      <c r="I10081" s="1" t="s">
        <v>14</v>
      </c>
    </row>
    <row r="10082" ht="14.25" customHeight="1">
      <c r="A10082" s="1" t="s">
        <v>19076</v>
      </c>
      <c r="B10082" s="1" t="s">
        <v>19077</v>
      </c>
      <c r="C10082" s="1">
        <v>1.76165</v>
      </c>
      <c r="D10082" s="1">
        <v>1.1602</v>
      </c>
      <c r="E10082" s="1">
        <v>-0.602556</v>
      </c>
      <c r="F10082" s="1">
        <v>-1.25563</v>
      </c>
      <c r="G10082" s="1">
        <v>0.51245</v>
      </c>
      <c r="H10082" s="1">
        <v>0.715031</v>
      </c>
      <c r="I10082" s="1" t="s">
        <v>14</v>
      </c>
    </row>
    <row r="10083" ht="14.25" customHeight="1">
      <c r="A10083" s="1" t="s">
        <v>19078</v>
      </c>
      <c r="B10083" s="1" t="s">
        <v>19079</v>
      </c>
      <c r="C10083" s="1">
        <v>1.49668</v>
      </c>
      <c r="D10083" s="1">
        <v>0.382488</v>
      </c>
      <c r="E10083" s="1">
        <v>-1.96828</v>
      </c>
      <c r="F10083" s="1">
        <v>-2.48235</v>
      </c>
      <c r="G10083" s="1">
        <v>0.04725</v>
      </c>
      <c r="H10083" s="1">
        <v>0.196583</v>
      </c>
      <c r="I10083" s="1" t="s">
        <v>14</v>
      </c>
    </row>
    <row r="10084" ht="14.25" customHeight="1">
      <c r="A10084" s="1" t="s">
        <v>19080</v>
      </c>
      <c r="B10084" s="1" t="s">
        <v>19081</v>
      </c>
      <c r="C10084" s="1">
        <v>28.9043</v>
      </c>
      <c r="D10084" s="1">
        <v>25.3425</v>
      </c>
      <c r="E10084" s="1">
        <v>-0.189725</v>
      </c>
      <c r="F10084" s="1">
        <v>-0.558271</v>
      </c>
      <c r="G10084" s="1">
        <v>0.38935</v>
      </c>
      <c r="H10084" s="1">
        <v>0.613123</v>
      </c>
      <c r="I10084" s="1" t="s">
        <v>14</v>
      </c>
    </row>
    <row r="10085" ht="14.25" customHeight="1">
      <c r="A10085" s="1" t="s">
        <v>19080</v>
      </c>
      <c r="B10085" s="1" t="s">
        <v>19081</v>
      </c>
      <c r="C10085" s="1">
        <v>1.65963</v>
      </c>
      <c r="D10085" s="1">
        <v>0.924956</v>
      </c>
      <c r="E10085" s="1">
        <v>-0.843401</v>
      </c>
      <c r="F10085" s="1">
        <v>-0.158086</v>
      </c>
      <c r="G10085" s="1">
        <v>0.808</v>
      </c>
      <c r="H10085" s="1">
        <v>0.900735</v>
      </c>
      <c r="I10085" s="1" t="s">
        <v>14</v>
      </c>
    </row>
    <row r="10086" ht="14.25" customHeight="1">
      <c r="A10086" s="1" t="s">
        <v>19082</v>
      </c>
      <c r="B10086" s="1" t="s">
        <v>19083</v>
      </c>
      <c r="C10086" s="1">
        <v>36.5664</v>
      </c>
      <c r="D10086" s="1">
        <v>32.6788</v>
      </c>
      <c r="E10086" s="1">
        <v>-0.162162</v>
      </c>
      <c r="F10086" s="1">
        <v>-0.48608</v>
      </c>
      <c r="G10086" s="1">
        <v>0.39865</v>
      </c>
      <c r="H10086" s="1">
        <v>0.621681</v>
      </c>
      <c r="I10086" s="1" t="s">
        <v>14</v>
      </c>
    </row>
    <row r="10087" ht="14.25" customHeight="1">
      <c r="A10087" s="1" t="s">
        <v>19084</v>
      </c>
      <c r="B10087" s="1" t="s">
        <v>19085</v>
      </c>
      <c r="C10087" s="1">
        <v>1.5179</v>
      </c>
      <c r="D10087" s="1">
        <v>1.60168</v>
      </c>
      <c r="E10087" s="1">
        <v>0.077504</v>
      </c>
      <c r="F10087" s="1">
        <v>0.100294</v>
      </c>
      <c r="G10087" s="1">
        <v>0.8831</v>
      </c>
      <c r="H10087" s="1">
        <v>0.940415</v>
      </c>
      <c r="I10087" s="1" t="s">
        <v>14</v>
      </c>
    </row>
    <row r="10088" ht="14.25" customHeight="1">
      <c r="A10088" s="1" t="s">
        <v>19086</v>
      </c>
      <c r="B10088" s="1" t="s">
        <v>19087</v>
      </c>
      <c r="C10088" s="1">
        <v>147.128</v>
      </c>
      <c r="D10088" s="1">
        <v>124.906</v>
      </c>
      <c r="E10088" s="1">
        <v>-0.236235</v>
      </c>
      <c r="F10088" s="1">
        <v>-0.842159</v>
      </c>
      <c r="G10088" s="1">
        <v>0.19145</v>
      </c>
      <c r="H10088" s="1">
        <v>0.414997</v>
      </c>
      <c r="I10088" s="1" t="s">
        <v>14</v>
      </c>
    </row>
    <row r="10089" ht="14.25" customHeight="1">
      <c r="A10089" s="1" t="s">
        <v>19088</v>
      </c>
      <c r="B10089" s="1" t="s">
        <v>19089</v>
      </c>
      <c r="C10089" s="1">
        <v>0.49188</v>
      </c>
      <c r="D10089" s="1">
        <v>1.14128</v>
      </c>
      <c r="E10089" s="1">
        <v>1.21427</v>
      </c>
      <c r="F10089" s="1">
        <v>1.61112</v>
      </c>
      <c r="G10089" s="1">
        <v>0.01495</v>
      </c>
      <c r="H10089" s="1">
        <v>0.0912483</v>
      </c>
      <c r="I10089" s="1" t="s">
        <v>14</v>
      </c>
    </row>
    <row r="10090" ht="14.25" customHeight="1">
      <c r="A10090" s="1" t="s">
        <v>19090</v>
      </c>
      <c r="B10090" s="1" t="s">
        <v>19091</v>
      </c>
      <c r="C10090" s="1">
        <v>6.77012</v>
      </c>
      <c r="D10090" s="1">
        <v>5.59014</v>
      </c>
      <c r="E10090" s="1">
        <v>-0.276298</v>
      </c>
      <c r="F10090" s="1">
        <v>-0.613935</v>
      </c>
      <c r="G10090" s="1">
        <v>0.31465</v>
      </c>
      <c r="H10090" s="1">
        <v>0.543889</v>
      </c>
      <c r="I10090" s="1" t="s">
        <v>14</v>
      </c>
    </row>
    <row r="10091" ht="14.25" customHeight="1">
      <c r="A10091" s="1" t="s">
        <v>19092</v>
      </c>
      <c r="B10091" s="1" t="s">
        <v>19093</v>
      </c>
      <c r="C10091" s="1">
        <v>36.1243</v>
      </c>
      <c r="D10091" s="1">
        <v>21.0577</v>
      </c>
      <c r="E10091" s="1">
        <v>-0.778618</v>
      </c>
      <c r="F10091" s="1">
        <v>-2.16348</v>
      </c>
      <c r="G10091" s="1">
        <v>0.00345</v>
      </c>
      <c r="H10091" s="1">
        <v>0.0311629</v>
      </c>
      <c r="I10091" s="1" t="s">
        <v>11</v>
      </c>
    </row>
    <row r="10092" ht="14.25" customHeight="1">
      <c r="A10092" s="1" t="s">
        <v>19094</v>
      </c>
      <c r="B10092" s="1" t="s">
        <v>19095</v>
      </c>
      <c r="C10092" s="1">
        <v>6.93024</v>
      </c>
      <c r="D10092" s="1">
        <v>5.53629</v>
      </c>
      <c r="E10092" s="1">
        <v>-0.323985</v>
      </c>
      <c r="F10092" s="1">
        <v>-0.620414</v>
      </c>
      <c r="G10092" s="1">
        <v>0.35795</v>
      </c>
      <c r="H10092" s="1">
        <v>0.584693</v>
      </c>
      <c r="I10092" s="1" t="s">
        <v>14</v>
      </c>
    </row>
    <row r="10093" ht="14.25" customHeight="1">
      <c r="A10093" s="1" t="s">
        <v>19096</v>
      </c>
      <c r="B10093" s="1" t="s">
        <v>19097</v>
      </c>
      <c r="C10093" s="1">
        <v>1.78677</v>
      </c>
      <c r="D10093" s="1">
        <v>0.751786</v>
      </c>
      <c r="E10093" s="1">
        <v>-1.24896</v>
      </c>
      <c r="F10093" s="1">
        <v>-1.79813</v>
      </c>
      <c r="G10093" s="1">
        <v>0.01655</v>
      </c>
      <c r="H10093" s="1">
        <v>0.0981214</v>
      </c>
      <c r="I10093" s="1" t="s">
        <v>14</v>
      </c>
    </row>
    <row r="10094" ht="14.25" customHeight="1">
      <c r="A10094" s="1" t="s">
        <v>19098</v>
      </c>
      <c r="B10094" s="1" t="s">
        <v>19099</v>
      </c>
      <c r="C10094" s="1">
        <v>220.13</v>
      </c>
      <c r="D10094" s="1">
        <v>113.11</v>
      </c>
      <c r="E10094" s="1">
        <v>-0.96063</v>
      </c>
      <c r="F10094" s="1">
        <v>-4.05611</v>
      </c>
      <c r="G10094" s="2">
        <v>5.0E-5</v>
      </c>
      <c r="H10094" s="1">
        <v>0.00101385</v>
      </c>
      <c r="I10094" s="1" t="s">
        <v>11</v>
      </c>
    </row>
    <row r="10095" ht="14.25" customHeight="1">
      <c r="A10095" s="1" t="s">
        <v>19100</v>
      </c>
      <c r="B10095" s="1" t="s">
        <v>19101</v>
      </c>
      <c r="C10095" s="1">
        <v>0.80749</v>
      </c>
      <c r="D10095" s="1">
        <v>1.08689</v>
      </c>
      <c r="E10095" s="1">
        <v>0.428684</v>
      </c>
      <c r="F10095" s="1">
        <v>0.643371</v>
      </c>
      <c r="G10095" s="1">
        <v>0.65755</v>
      </c>
      <c r="H10095" s="1">
        <v>0.811876</v>
      </c>
      <c r="I10095" s="1" t="s">
        <v>14</v>
      </c>
    </row>
    <row r="10096" ht="14.25" customHeight="1">
      <c r="A10096" s="1" t="s">
        <v>19102</v>
      </c>
      <c r="B10096" s="1" t="s">
        <v>19103</v>
      </c>
      <c r="C10096" s="1">
        <v>1.2743</v>
      </c>
      <c r="D10096" s="1">
        <v>0.807891</v>
      </c>
      <c r="E10096" s="1">
        <v>-0.657475</v>
      </c>
      <c r="F10096" s="1">
        <v>-1.031</v>
      </c>
      <c r="G10096" s="1">
        <v>0.44435</v>
      </c>
      <c r="H10096" s="1">
        <v>0.659733</v>
      </c>
      <c r="I10096" s="1" t="s">
        <v>14</v>
      </c>
    </row>
    <row r="10097" ht="14.25" customHeight="1">
      <c r="A10097" s="1" t="s">
        <v>19104</v>
      </c>
      <c r="B10097" s="1" t="s">
        <v>19105</v>
      </c>
      <c r="C10097" s="1">
        <v>1.21047</v>
      </c>
      <c r="D10097" s="1">
        <v>1.62903</v>
      </c>
      <c r="E10097" s="1">
        <v>0.428447</v>
      </c>
      <c r="F10097" s="1">
        <v>0.668515</v>
      </c>
      <c r="G10097" s="1">
        <v>0.4455</v>
      </c>
      <c r="H10097" s="1">
        <v>0.661128</v>
      </c>
      <c r="I10097" s="1" t="s">
        <v>14</v>
      </c>
    </row>
    <row r="10098" ht="14.25" customHeight="1">
      <c r="A10098" s="1" t="s">
        <v>19106</v>
      </c>
      <c r="B10098" s="1" t="s">
        <v>19107</v>
      </c>
      <c r="C10098" s="1">
        <v>0.392279</v>
      </c>
      <c r="D10098" s="1">
        <v>0.708871</v>
      </c>
      <c r="E10098" s="1">
        <v>0.853642</v>
      </c>
      <c r="F10098" s="1">
        <v>1.1964</v>
      </c>
      <c r="G10098" s="1">
        <v>0.46045</v>
      </c>
      <c r="H10098" s="1">
        <v>0.6740120000000001</v>
      </c>
      <c r="I10098" s="1" t="s">
        <v>14</v>
      </c>
    </row>
    <row r="10099" ht="14.25" customHeight="1">
      <c r="A10099" s="1" t="s">
        <v>19108</v>
      </c>
      <c r="B10099" s="1" t="s">
        <v>19109</v>
      </c>
      <c r="C10099" s="1">
        <v>11.36</v>
      </c>
      <c r="D10099" s="1">
        <v>12.2164</v>
      </c>
      <c r="E10099" s="1">
        <v>0.104853</v>
      </c>
      <c r="F10099" s="1">
        <v>0.250998</v>
      </c>
      <c r="G10099" s="1">
        <v>0.6935</v>
      </c>
      <c r="H10099" s="1">
        <v>0.834332</v>
      </c>
      <c r="I10099" s="1" t="s">
        <v>14</v>
      </c>
    </row>
    <row r="10100" ht="14.25" customHeight="1">
      <c r="A10100" s="1" t="s">
        <v>19110</v>
      </c>
      <c r="B10100" s="1" t="s">
        <v>19111</v>
      </c>
      <c r="C10100" s="1">
        <v>11.9485</v>
      </c>
      <c r="D10100" s="1">
        <v>8.70716</v>
      </c>
      <c r="E10100" s="1">
        <v>-0.456555</v>
      </c>
      <c r="F10100" s="1">
        <v>-1.01609</v>
      </c>
      <c r="G10100" s="1">
        <v>0.15255</v>
      </c>
      <c r="H10100" s="1">
        <v>0.369971</v>
      </c>
      <c r="I10100" s="1" t="s">
        <v>14</v>
      </c>
    </row>
    <row r="10101" ht="14.25" customHeight="1">
      <c r="A10101" s="1" t="s">
        <v>19112</v>
      </c>
      <c r="B10101" s="1" t="s">
        <v>19113</v>
      </c>
      <c r="C10101" s="1">
        <v>8.07417</v>
      </c>
      <c r="D10101" s="1">
        <v>8.23874</v>
      </c>
      <c r="E10101" s="1">
        <v>0.0291092</v>
      </c>
      <c r="F10101" s="1">
        <v>0.0712646</v>
      </c>
      <c r="G10101" s="1">
        <v>0.90415</v>
      </c>
      <c r="H10101" s="1">
        <v>0.950418</v>
      </c>
      <c r="I10101" s="1" t="s">
        <v>14</v>
      </c>
    </row>
    <row r="10102" ht="14.25" customHeight="1">
      <c r="A10102" s="1" t="s">
        <v>19114</v>
      </c>
      <c r="B10102" s="1" t="s">
        <v>19115</v>
      </c>
      <c r="C10102" s="1">
        <v>1.07623</v>
      </c>
      <c r="D10102" s="1">
        <v>1.0111</v>
      </c>
      <c r="E10102" s="1">
        <v>-0.0900597</v>
      </c>
      <c r="F10102" s="1">
        <v>-0.13218</v>
      </c>
      <c r="G10102" s="1">
        <v>0.8958</v>
      </c>
      <c r="H10102" s="1">
        <v>0.946636</v>
      </c>
      <c r="I10102" s="1" t="s">
        <v>14</v>
      </c>
    </row>
    <row r="10103" ht="14.25" customHeight="1">
      <c r="A10103" s="1" t="s">
        <v>19116</v>
      </c>
      <c r="B10103" s="1" t="s">
        <v>19117</v>
      </c>
      <c r="C10103" s="1">
        <v>124.258</v>
      </c>
      <c r="D10103" s="1">
        <v>118.146</v>
      </c>
      <c r="E10103" s="1">
        <v>-0.0727627</v>
      </c>
      <c r="F10103" s="1">
        <v>-0.224214</v>
      </c>
      <c r="G10103" s="1">
        <v>0.69365</v>
      </c>
      <c r="H10103" s="1">
        <v>0.83437</v>
      </c>
      <c r="I10103" s="1" t="s">
        <v>14</v>
      </c>
    </row>
    <row r="10104" ht="14.25" customHeight="1">
      <c r="A10104" s="1" t="s">
        <v>19118</v>
      </c>
      <c r="B10104" s="1" t="s">
        <v>19119</v>
      </c>
      <c r="C10104" s="1">
        <v>5.24515</v>
      </c>
      <c r="D10104" s="1">
        <v>2.40677</v>
      </c>
      <c r="E10104" s="1">
        <v>-1.12389</v>
      </c>
      <c r="F10104" s="1">
        <v>-2.60822</v>
      </c>
      <c r="G10104" s="1">
        <v>0.0576</v>
      </c>
      <c r="H10104" s="1">
        <v>0.220412</v>
      </c>
      <c r="I10104" s="1" t="s">
        <v>14</v>
      </c>
    </row>
    <row r="10105" ht="14.25" customHeight="1">
      <c r="A10105" s="1" t="s">
        <v>19120</v>
      </c>
      <c r="B10105" s="1" t="s">
        <v>19121</v>
      </c>
      <c r="C10105" s="1">
        <v>1.28107</v>
      </c>
      <c r="D10105" s="1">
        <v>1.26123</v>
      </c>
      <c r="E10105" s="1">
        <v>-0.0225229</v>
      </c>
      <c r="F10105" s="1">
        <v>-0.0331842</v>
      </c>
      <c r="G10105" s="1">
        <v>0.9626</v>
      </c>
      <c r="H10105" s="1">
        <v>0.980636</v>
      </c>
      <c r="I10105" s="1" t="s">
        <v>14</v>
      </c>
    </row>
    <row r="10106" ht="14.25" customHeight="1">
      <c r="A10106" s="1" t="s">
        <v>19122</v>
      </c>
      <c r="B10106" s="1" t="s">
        <v>19123</v>
      </c>
      <c r="C10106" s="1">
        <v>0.0</v>
      </c>
      <c r="D10106" s="1">
        <v>40.1916</v>
      </c>
      <c r="E10106" s="1" t="s">
        <v>31</v>
      </c>
      <c r="F10106" s="1" t="str">
        <f>-nan</f>
        <v>#NAME?</v>
      </c>
      <c r="G10106" s="1">
        <v>0.0063</v>
      </c>
      <c r="H10106" s="1">
        <v>0.0490502</v>
      </c>
      <c r="I10106" s="1" t="s">
        <v>11</v>
      </c>
    </row>
    <row r="10107" ht="14.25" customHeight="1">
      <c r="A10107" s="1" t="s">
        <v>19124</v>
      </c>
      <c r="B10107" s="1" t="s">
        <v>19125</v>
      </c>
      <c r="C10107" s="1">
        <v>2.7613</v>
      </c>
      <c r="D10107" s="1">
        <v>2.16064</v>
      </c>
      <c r="E10107" s="1">
        <v>-0.353885</v>
      </c>
      <c r="F10107" s="1">
        <v>-0.630837</v>
      </c>
      <c r="G10107" s="1">
        <v>0.63975</v>
      </c>
      <c r="H10107" s="1">
        <v>0.802103</v>
      </c>
      <c r="I10107" s="1" t="s">
        <v>14</v>
      </c>
    </row>
    <row r="10108" ht="14.25" customHeight="1">
      <c r="A10108" s="1" t="s">
        <v>19126</v>
      </c>
      <c r="B10108" s="1" t="s">
        <v>19127</v>
      </c>
      <c r="C10108" s="1">
        <v>0.702083</v>
      </c>
      <c r="D10108" s="1">
        <v>2.00576</v>
      </c>
      <c r="E10108" s="1">
        <v>1.51443</v>
      </c>
      <c r="F10108" s="1">
        <v>2.3381</v>
      </c>
      <c r="G10108" s="1">
        <v>0.07935</v>
      </c>
      <c r="H10108" s="1">
        <v>0.26369</v>
      </c>
      <c r="I10108" s="1" t="s">
        <v>14</v>
      </c>
    </row>
    <row r="10109" ht="14.25" customHeight="1">
      <c r="A10109" s="1" t="s">
        <v>19128</v>
      </c>
      <c r="B10109" s="1" t="s">
        <v>19129</v>
      </c>
      <c r="C10109" s="1">
        <v>7.23341</v>
      </c>
      <c r="D10109" s="1">
        <v>8.50538</v>
      </c>
      <c r="E10109" s="1">
        <v>0.2337</v>
      </c>
      <c r="F10109" s="1">
        <v>0.530821</v>
      </c>
      <c r="G10109" s="1">
        <v>0.5539</v>
      </c>
      <c r="H10109" s="1">
        <v>0.74531</v>
      </c>
      <c r="I10109" s="1" t="s">
        <v>14</v>
      </c>
    </row>
    <row r="10110" ht="14.25" customHeight="1">
      <c r="A10110" s="1" t="s">
        <v>19130</v>
      </c>
      <c r="B10110" s="1" t="s">
        <v>19131</v>
      </c>
      <c r="C10110" s="1">
        <v>6.54115</v>
      </c>
      <c r="D10110" s="1">
        <v>10.0598</v>
      </c>
      <c r="E10110" s="1">
        <v>0.620983</v>
      </c>
      <c r="F10110" s="1">
        <v>1.36209</v>
      </c>
      <c r="G10110" s="1">
        <v>0.104</v>
      </c>
      <c r="H10110" s="1">
        <v>0.304794</v>
      </c>
      <c r="I10110" s="1" t="s">
        <v>14</v>
      </c>
    </row>
    <row r="10111" ht="14.25" customHeight="1">
      <c r="A10111" s="1" t="s">
        <v>19132</v>
      </c>
      <c r="B10111" s="1" t="s">
        <v>19133</v>
      </c>
      <c r="C10111" s="1">
        <v>1.50093</v>
      </c>
      <c r="D10111" s="1">
        <v>1.89959</v>
      </c>
      <c r="E10111" s="1">
        <v>0.339832</v>
      </c>
      <c r="F10111" s="1">
        <v>0.538392</v>
      </c>
      <c r="G10111" s="1">
        <v>0.51865</v>
      </c>
      <c r="H10111" s="1">
        <v>0.719788</v>
      </c>
      <c r="I10111" s="1" t="s">
        <v>14</v>
      </c>
    </row>
    <row r="10112" ht="14.25" customHeight="1">
      <c r="A10112" s="1" t="s">
        <v>19134</v>
      </c>
      <c r="B10112" s="1" t="s">
        <v>19135</v>
      </c>
      <c r="C10112" s="1">
        <v>130.623</v>
      </c>
      <c r="D10112" s="1">
        <v>123.179</v>
      </c>
      <c r="E10112" s="1">
        <v>-0.0846504</v>
      </c>
      <c r="F10112" s="1">
        <v>-0.299545</v>
      </c>
      <c r="G10112" s="1">
        <v>0.6368</v>
      </c>
      <c r="H10112" s="1">
        <v>0.800068</v>
      </c>
      <c r="I10112" s="1" t="s">
        <v>14</v>
      </c>
    </row>
    <row r="10113" ht="14.25" customHeight="1">
      <c r="A10113" s="1" t="s">
        <v>19136</v>
      </c>
      <c r="B10113" s="1" t="s">
        <v>19137</v>
      </c>
      <c r="C10113" s="1">
        <v>1.68284</v>
      </c>
      <c r="D10113" s="1">
        <v>2.70844</v>
      </c>
      <c r="E10113" s="1">
        <v>0.686567</v>
      </c>
      <c r="F10113" s="1">
        <v>1.11714</v>
      </c>
      <c r="G10113" s="1">
        <v>0.118</v>
      </c>
      <c r="H10113" s="1">
        <v>0.325652</v>
      </c>
      <c r="I10113" s="1" t="s">
        <v>14</v>
      </c>
    </row>
    <row r="10114" ht="14.25" customHeight="1">
      <c r="A10114" s="1" t="s">
        <v>19138</v>
      </c>
      <c r="B10114" s="1" t="s">
        <v>19139</v>
      </c>
      <c r="C10114" s="1">
        <v>0.348544</v>
      </c>
      <c r="D10114" s="1">
        <v>2.81555</v>
      </c>
      <c r="E10114" s="1">
        <v>3.014</v>
      </c>
      <c r="F10114" s="1">
        <v>3.69279</v>
      </c>
      <c r="G10114" s="1">
        <v>2.5E-4</v>
      </c>
      <c r="H10114" s="1">
        <v>0.00398153</v>
      </c>
      <c r="I10114" s="1" t="s">
        <v>11</v>
      </c>
    </row>
    <row r="10115" ht="14.25" customHeight="1">
      <c r="A10115" s="1" t="s">
        <v>19140</v>
      </c>
      <c r="B10115" s="1" t="s">
        <v>19141</v>
      </c>
      <c r="C10115" s="1">
        <v>15.7869</v>
      </c>
      <c r="D10115" s="1">
        <v>9.24551</v>
      </c>
      <c r="E10115" s="1">
        <v>-0.771899</v>
      </c>
      <c r="F10115" s="1">
        <v>-1.92398</v>
      </c>
      <c r="G10115" s="1">
        <v>0.00305</v>
      </c>
      <c r="H10115" s="1">
        <v>0.0285156</v>
      </c>
      <c r="I10115" s="1" t="s">
        <v>11</v>
      </c>
    </row>
    <row r="10116" ht="14.25" customHeight="1">
      <c r="A10116" s="1" t="s">
        <v>19142</v>
      </c>
      <c r="B10116" s="1" t="s">
        <v>19143</v>
      </c>
      <c r="C10116" s="1">
        <v>10.6302</v>
      </c>
      <c r="D10116" s="1">
        <v>10.8192</v>
      </c>
      <c r="E10116" s="1">
        <v>0.0254323</v>
      </c>
      <c r="F10116" s="1">
        <v>0.0596548</v>
      </c>
      <c r="G10116" s="1">
        <v>0.94525</v>
      </c>
      <c r="H10116" s="1">
        <v>0.971807</v>
      </c>
      <c r="I10116" s="1" t="s">
        <v>14</v>
      </c>
    </row>
    <row r="10117" ht="14.25" customHeight="1">
      <c r="A10117" s="1" t="s">
        <v>19144</v>
      </c>
      <c r="B10117" s="1" t="s">
        <v>19145</v>
      </c>
      <c r="C10117" s="1">
        <v>3.86601</v>
      </c>
      <c r="D10117" s="1">
        <v>1.20062</v>
      </c>
      <c r="E10117" s="1">
        <v>-1.68706</v>
      </c>
      <c r="F10117" s="1">
        <v>-2.41883</v>
      </c>
      <c r="G10117" s="1">
        <v>0.00135</v>
      </c>
      <c r="H10117" s="1">
        <v>0.0151839</v>
      </c>
      <c r="I10117" s="1" t="s">
        <v>11</v>
      </c>
    </row>
    <row r="10118" ht="14.25" customHeight="1">
      <c r="A10118" s="1" t="s">
        <v>19146</v>
      </c>
      <c r="B10118" s="1" t="s">
        <v>19147</v>
      </c>
      <c r="C10118" s="1">
        <v>3426.19</v>
      </c>
      <c r="D10118" s="1">
        <v>3647.77</v>
      </c>
      <c r="E10118" s="1">
        <v>0.0904068</v>
      </c>
      <c r="F10118" s="1">
        <v>44.8305</v>
      </c>
      <c r="G10118" s="1">
        <v>0.89605</v>
      </c>
      <c r="H10118" s="1">
        <v>0.94673</v>
      </c>
      <c r="I10118" s="1" t="s">
        <v>14</v>
      </c>
    </row>
    <row r="10119" ht="14.25" customHeight="1">
      <c r="A10119" s="1" t="s">
        <v>19148</v>
      </c>
      <c r="B10119" s="1" t="s">
        <v>19149</v>
      </c>
      <c r="C10119" s="1">
        <v>0.583933</v>
      </c>
      <c r="D10119" s="1">
        <v>0.478824</v>
      </c>
      <c r="E10119" s="1">
        <v>-0.286306</v>
      </c>
      <c r="F10119" s="1">
        <v>-0.343603</v>
      </c>
      <c r="G10119" s="1">
        <v>0.63925</v>
      </c>
      <c r="H10119" s="1">
        <v>0.801674</v>
      </c>
      <c r="I10119" s="1" t="s">
        <v>14</v>
      </c>
    </row>
    <row r="10120" ht="14.25" customHeight="1">
      <c r="A10120" s="1" t="s">
        <v>19150</v>
      </c>
      <c r="B10120" s="1" t="s">
        <v>19151</v>
      </c>
      <c r="C10120" s="1">
        <v>11.5672</v>
      </c>
      <c r="D10120" s="1">
        <v>11.5965</v>
      </c>
      <c r="E10120" s="1">
        <v>0.00365432</v>
      </c>
      <c r="F10120" s="1">
        <v>0.0107573</v>
      </c>
      <c r="G10120" s="1">
        <v>0.9862</v>
      </c>
      <c r="H10120" s="1">
        <v>0.991746</v>
      </c>
      <c r="I10120" s="1" t="s">
        <v>14</v>
      </c>
    </row>
    <row r="10121" ht="14.25" customHeight="1">
      <c r="A10121" s="1" t="s">
        <v>19152</v>
      </c>
      <c r="B10121" s="1" t="s">
        <v>19153</v>
      </c>
      <c r="C10121" s="1">
        <v>6.14533</v>
      </c>
      <c r="D10121" s="1">
        <v>10.4778</v>
      </c>
      <c r="E10121" s="1">
        <v>0.769779</v>
      </c>
      <c r="F10121" s="1">
        <v>1.38266</v>
      </c>
      <c r="G10121" s="1">
        <v>0.0292</v>
      </c>
      <c r="H10121" s="1">
        <v>0.144394</v>
      </c>
      <c r="I10121" s="1" t="s">
        <v>14</v>
      </c>
    </row>
    <row r="10122" ht="14.25" customHeight="1">
      <c r="A10122" s="1" t="s">
        <v>19154</v>
      </c>
      <c r="B10122" s="1" t="s">
        <v>19155</v>
      </c>
      <c r="C10122" s="1">
        <v>0.785598</v>
      </c>
      <c r="D10122" s="1">
        <v>0.554621</v>
      </c>
      <c r="E10122" s="1">
        <v>-0.50229</v>
      </c>
      <c r="F10122" s="1">
        <v>-0.0777773</v>
      </c>
      <c r="G10122" s="1">
        <v>0.83655</v>
      </c>
      <c r="H10122" s="1">
        <v>0.916396</v>
      </c>
      <c r="I10122" s="1" t="s">
        <v>14</v>
      </c>
    </row>
    <row r="10123" ht="14.25" customHeight="1">
      <c r="A10123" s="1" t="s">
        <v>19156</v>
      </c>
      <c r="B10123" s="1" t="s">
        <v>19157</v>
      </c>
      <c r="C10123" s="1">
        <v>1.17901</v>
      </c>
      <c r="D10123" s="1">
        <v>1.02197</v>
      </c>
      <c r="E10123" s="1">
        <v>-0.20623</v>
      </c>
      <c r="F10123" s="1">
        <v>-0.348787</v>
      </c>
      <c r="G10123" s="1">
        <v>0.81525</v>
      </c>
      <c r="H10123" s="1">
        <v>0.904907</v>
      </c>
      <c r="I10123" s="1" t="s">
        <v>14</v>
      </c>
    </row>
    <row r="10124" ht="14.25" customHeight="1">
      <c r="A10124" s="1" t="s">
        <v>19158</v>
      </c>
      <c r="B10124" s="1" t="s">
        <v>19159</v>
      </c>
      <c r="C10124" s="1">
        <v>109.688</v>
      </c>
      <c r="D10124" s="1">
        <v>90.5637</v>
      </c>
      <c r="E10124" s="1">
        <v>-0.276405</v>
      </c>
      <c r="F10124" s="1">
        <v>-2.93436</v>
      </c>
      <c r="G10124" s="1">
        <v>0.50115</v>
      </c>
      <c r="H10124" s="1">
        <v>0.706721</v>
      </c>
      <c r="I10124" s="1" t="s">
        <v>14</v>
      </c>
    </row>
    <row r="10125" ht="14.25" customHeight="1">
      <c r="A10125" s="1" t="s">
        <v>19160</v>
      </c>
      <c r="B10125" s="1" t="s">
        <v>19161</v>
      </c>
      <c r="C10125" s="1">
        <v>7.50165</v>
      </c>
      <c r="D10125" s="1">
        <v>7.08136</v>
      </c>
      <c r="E10125" s="1">
        <v>-0.0831801</v>
      </c>
      <c r="F10125" s="1">
        <v>-0.175687</v>
      </c>
      <c r="G10125" s="1">
        <v>0.82235</v>
      </c>
      <c r="H10125" s="1">
        <v>0.909516</v>
      </c>
      <c r="I10125" s="1" t="s">
        <v>14</v>
      </c>
    </row>
    <row r="10126" ht="14.25" customHeight="1">
      <c r="A10126" s="1" t="s">
        <v>19162</v>
      </c>
      <c r="B10126" s="1" t="s">
        <v>19163</v>
      </c>
      <c r="C10126" s="1">
        <v>113.903</v>
      </c>
      <c r="D10126" s="1">
        <v>77.1887</v>
      </c>
      <c r="E10126" s="1">
        <v>-0.561347</v>
      </c>
      <c r="F10126" s="1">
        <v>-1.58149</v>
      </c>
      <c r="G10126" s="1">
        <v>0.0058</v>
      </c>
      <c r="H10126" s="1">
        <v>0.0461157</v>
      </c>
      <c r="I10126" s="1" t="s">
        <v>11</v>
      </c>
    </row>
    <row r="10127" ht="14.25" customHeight="1">
      <c r="A10127" s="1" t="s">
        <v>19164</v>
      </c>
      <c r="B10127" s="1" t="s">
        <v>19165</v>
      </c>
      <c r="C10127" s="1">
        <v>6.81251</v>
      </c>
      <c r="D10127" s="1">
        <v>0.901753</v>
      </c>
      <c r="E10127" s="1">
        <v>-2.91738</v>
      </c>
      <c r="F10127" s="1">
        <v>-8.72204</v>
      </c>
      <c r="G10127" s="1">
        <v>0.1353</v>
      </c>
      <c r="H10127" s="1">
        <v>0.34928</v>
      </c>
      <c r="I10127" s="1" t="s">
        <v>14</v>
      </c>
    </row>
    <row r="10128" ht="14.25" customHeight="1">
      <c r="A10128" s="1" t="s">
        <v>19166</v>
      </c>
      <c r="B10128" s="1" t="s">
        <v>19167</v>
      </c>
      <c r="C10128" s="1">
        <v>18.1757</v>
      </c>
      <c r="D10128" s="1">
        <v>17.2149</v>
      </c>
      <c r="E10128" s="1">
        <v>-0.078361</v>
      </c>
      <c r="F10128" s="1">
        <v>-0.215902</v>
      </c>
      <c r="G10128" s="1">
        <v>0.7247</v>
      </c>
      <c r="H10128" s="1">
        <v>0.853274</v>
      </c>
      <c r="I10128" s="1" t="s">
        <v>14</v>
      </c>
    </row>
    <row r="10129" ht="14.25" customHeight="1">
      <c r="A10129" s="1" t="s">
        <v>19166</v>
      </c>
      <c r="B10129" s="1" t="s">
        <v>19167</v>
      </c>
      <c r="C10129" s="1">
        <v>2.06738</v>
      </c>
      <c r="D10129" s="1">
        <v>3.50399</v>
      </c>
      <c r="E10129" s="1">
        <v>0.761191</v>
      </c>
      <c r="F10129" s="1">
        <v>0.0990984</v>
      </c>
      <c r="G10129" s="1">
        <v>0.7536</v>
      </c>
      <c r="H10129" s="1">
        <v>0.869839</v>
      </c>
      <c r="I10129" s="1" t="s">
        <v>14</v>
      </c>
    </row>
    <row r="10130" ht="14.25" customHeight="1">
      <c r="A10130" s="1" t="s">
        <v>19168</v>
      </c>
      <c r="B10130" s="1" t="s">
        <v>19169</v>
      </c>
      <c r="C10130" s="1">
        <v>19.5218</v>
      </c>
      <c r="D10130" s="1">
        <v>15.4326</v>
      </c>
      <c r="E10130" s="1">
        <v>-0.339108</v>
      </c>
      <c r="F10130" s="1">
        <v>-0.895286</v>
      </c>
      <c r="G10130" s="1">
        <v>0.17075</v>
      </c>
      <c r="H10130" s="1">
        <v>0.390516</v>
      </c>
      <c r="I10130" s="1" t="s">
        <v>14</v>
      </c>
    </row>
    <row r="10131" ht="14.25" customHeight="1">
      <c r="A10131" s="1" t="s">
        <v>19170</v>
      </c>
      <c r="B10131" s="1" t="s">
        <v>19171</v>
      </c>
      <c r="C10131" s="1">
        <v>2.76259</v>
      </c>
      <c r="D10131" s="1">
        <v>2.39285</v>
      </c>
      <c r="E10131" s="1">
        <v>-0.207289</v>
      </c>
      <c r="F10131" s="1">
        <v>-0.353439</v>
      </c>
      <c r="G10131" s="1">
        <v>0.6587</v>
      </c>
      <c r="H10131" s="1">
        <v>0.812404</v>
      </c>
      <c r="I10131" s="1" t="s">
        <v>14</v>
      </c>
    </row>
    <row r="10132" ht="14.25" customHeight="1">
      <c r="A10132" s="1" t="s">
        <v>19172</v>
      </c>
      <c r="B10132" s="1" t="s">
        <v>19173</v>
      </c>
      <c r="C10132" s="1">
        <v>1.94283</v>
      </c>
      <c r="D10132" s="1">
        <v>1.78832</v>
      </c>
      <c r="E10132" s="1">
        <v>-0.119553</v>
      </c>
      <c r="F10132" s="1">
        <v>-0.192552</v>
      </c>
      <c r="G10132" s="1">
        <v>0.8112</v>
      </c>
      <c r="H10132" s="1">
        <v>0.90236</v>
      </c>
      <c r="I10132" s="1" t="s">
        <v>14</v>
      </c>
    </row>
    <row r="10133" ht="14.25" customHeight="1">
      <c r="A10133" s="1" t="s">
        <v>19174</v>
      </c>
      <c r="B10133" s="1" t="s">
        <v>19175</v>
      </c>
      <c r="C10133" s="1">
        <v>6.79823</v>
      </c>
      <c r="D10133" s="1">
        <v>6.24034</v>
      </c>
      <c r="E10133" s="1">
        <v>-0.123534</v>
      </c>
      <c r="F10133" s="1">
        <v>-0.249225</v>
      </c>
      <c r="G10133" s="1">
        <v>0.73105</v>
      </c>
      <c r="H10133" s="1">
        <v>0.857148</v>
      </c>
      <c r="I10133" s="1" t="s">
        <v>14</v>
      </c>
    </row>
    <row r="10134" ht="14.25" customHeight="1">
      <c r="A10134" s="1" t="s">
        <v>19176</v>
      </c>
      <c r="B10134" s="1" t="s">
        <v>19177</v>
      </c>
      <c r="C10134" s="1">
        <v>0.256651</v>
      </c>
      <c r="D10134" s="1">
        <v>0.196802</v>
      </c>
      <c r="E10134" s="1">
        <v>-0.383062</v>
      </c>
      <c r="F10134" s="1">
        <v>0.0</v>
      </c>
      <c r="G10134" s="1">
        <v>1.0</v>
      </c>
      <c r="H10134" s="1">
        <v>1.0</v>
      </c>
      <c r="I10134" s="1" t="s">
        <v>14</v>
      </c>
    </row>
    <row r="10135" ht="14.25" customHeight="1">
      <c r="A10135" s="1" t="s">
        <v>19178</v>
      </c>
      <c r="B10135" s="1" t="s">
        <v>19179</v>
      </c>
      <c r="C10135" s="1">
        <v>1.55924</v>
      </c>
      <c r="D10135" s="1">
        <v>3.33575</v>
      </c>
      <c r="E10135" s="1">
        <v>1.09717</v>
      </c>
      <c r="F10135" s="1">
        <v>1.38837</v>
      </c>
      <c r="G10135" s="1">
        <v>0.0192</v>
      </c>
      <c r="H10135" s="1">
        <v>0.108478</v>
      </c>
      <c r="I10135" s="1" t="s">
        <v>14</v>
      </c>
    </row>
    <row r="10136" ht="14.25" customHeight="1">
      <c r="A10136" s="1" t="s">
        <v>19180</v>
      </c>
      <c r="B10136" s="1" t="s">
        <v>19181</v>
      </c>
      <c r="C10136" s="1">
        <v>57.331</v>
      </c>
      <c r="D10136" s="1">
        <v>40.084</v>
      </c>
      <c r="E10136" s="1">
        <v>-0.516289</v>
      </c>
      <c r="F10136" s="1">
        <v>-2.16705</v>
      </c>
      <c r="G10136" s="1">
        <v>0.1192</v>
      </c>
      <c r="H10136" s="1">
        <v>0.327618</v>
      </c>
      <c r="I10136" s="1" t="s">
        <v>14</v>
      </c>
    </row>
    <row r="10137" ht="14.25" customHeight="1">
      <c r="A10137" s="1" t="s">
        <v>19180</v>
      </c>
      <c r="B10137" s="1" t="s">
        <v>19181</v>
      </c>
      <c r="C10137" s="1">
        <v>31.1433</v>
      </c>
      <c r="D10137" s="1">
        <v>29.9537</v>
      </c>
      <c r="E10137" s="1">
        <v>-0.0561875</v>
      </c>
      <c r="F10137" s="1">
        <v>-0.179653</v>
      </c>
      <c r="G10137" s="1">
        <v>0.76645</v>
      </c>
      <c r="H10137" s="1">
        <v>0.877034</v>
      </c>
      <c r="I10137" s="1" t="s">
        <v>14</v>
      </c>
    </row>
    <row r="10138" ht="14.25" customHeight="1">
      <c r="A10138" s="1" t="s">
        <v>19182</v>
      </c>
      <c r="B10138" s="1" t="s">
        <v>19183</v>
      </c>
      <c r="C10138" s="1">
        <v>59.2468</v>
      </c>
      <c r="D10138" s="1">
        <v>50.6427</v>
      </c>
      <c r="E10138" s="1">
        <v>-0.226382</v>
      </c>
      <c r="F10138" s="1">
        <v>-0.721399</v>
      </c>
      <c r="G10138" s="1">
        <v>0.2217</v>
      </c>
      <c r="H10138" s="1">
        <v>0.448186</v>
      </c>
      <c r="I10138" s="1" t="s">
        <v>14</v>
      </c>
    </row>
    <row r="10139" ht="14.25" customHeight="1">
      <c r="A10139" s="1" t="s">
        <v>19184</v>
      </c>
      <c r="B10139" s="1" t="s">
        <v>19185</v>
      </c>
      <c r="C10139" s="1">
        <v>8.75798</v>
      </c>
      <c r="D10139" s="1">
        <v>7.63307</v>
      </c>
      <c r="E10139" s="1">
        <v>-0.198333</v>
      </c>
      <c r="F10139" s="1">
        <v>-0.439185</v>
      </c>
      <c r="G10139" s="1">
        <v>0.5961</v>
      </c>
      <c r="H10139" s="1">
        <v>0.774921</v>
      </c>
      <c r="I10139" s="1" t="s">
        <v>14</v>
      </c>
    </row>
    <row r="10140" ht="14.25" customHeight="1">
      <c r="A10140" s="1" t="s">
        <v>19186</v>
      </c>
      <c r="B10140" s="1" t="s">
        <v>19187</v>
      </c>
      <c r="C10140" s="1">
        <v>14.8091</v>
      </c>
      <c r="D10140" s="1">
        <v>14.431</v>
      </c>
      <c r="E10140" s="1">
        <v>-0.0373146</v>
      </c>
      <c r="F10140" s="1">
        <v>-0.0893872</v>
      </c>
      <c r="G10140" s="1">
        <v>0.91235</v>
      </c>
      <c r="H10140" s="1">
        <v>0.955145</v>
      </c>
      <c r="I10140" s="1" t="s">
        <v>14</v>
      </c>
    </row>
    <row r="10141" ht="14.25" customHeight="1">
      <c r="A10141" s="1" t="s">
        <v>19188</v>
      </c>
      <c r="B10141" s="1" t="s">
        <v>19189</v>
      </c>
      <c r="C10141" s="1">
        <v>40.455</v>
      </c>
      <c r="D10141" s="1">
        <v>31.2991</v>
      </c>
      <c r="E10141" s="1">
        <v>-0.370195</v>
      </c>
      <c r="F10141" s="1">
        <v>-0.474099</v>
      </c>
      <c r="G10141" s="1">
        <v>0.52445</v>
      </c>
      <c r="H10141" s="1">
        <v>0.72407</v>
      </c>
      <c r="I10141" s="1" t="s">
        <v>14</v>
      </c>
    </row>
    <row r="10142" ht="14.25" customHeight="1">
      <c r="A10142" s="1" t="s">
        <v>19190</v>
      </c>
      <c r="B10142" s="1" t="s">
        <v>19191</v>
      </c>
      <c r="C10142" s="1">
        <v>21.7224</v>
      </c>
      <c r="D10142" s="1">
        <v>26.7061</v>
      </c>
      <c r="E10142" s="1">
        <v>0.297985</v>
      </c>
      <c r="F10142" s="1">
        <v>0.790696</v>
      </c>
      <c r="G10142" s="1">
        <v>0.30875</v>
      </c>
      <c r="H10142" s="1">
        <v>0.539406</v>
      </c>
      <c r="I10142" s="1" t="s">
        <v>14</v>
      </c>
    </row>
    <row r="10143" ht="14.25" customHeight="1">
      <c r="A10143" s="1" t="s">
        <v>19192</v>
      </c>
      <c r="B10143" s="1" t="s">
        <v>19193</v>
      </c>
      <c r="C10143" s="1">
        <v>9.01643</v>
      </c>
      <c r="D10143" s="1">
        <v>8.69239</v>
      </c>
      <c r="E10143" s="1">
        <v>-0.0528037</v>
      </c>
      <c r="F10143" s="1">
        <v>-0.127984</v>
      </c>
      <c r="G10143" s="1">
        <v>0.8347</v>
      </c>
      <c r="H10143" s="1">
        <v>0.915472</v>
      </c>
      <c r="I10143" s="1" t="s">
        <v>14</v>
      </c>
    </row>
    <row r="10144" ht="14.25" customHeight="1">
      <c r="A10144" s="1" t="s">
        <v>19194</v>
      </c>
      <c r="B10144" s="1" t="s">
        <v>19195</v>
      </c>
      <c r="C10144" s="1">
        <v>1.05018</v>
      </c>
      <c r="D10144" s="1">
        <v>1.194</v>
      </c>
      <c r="E10144" s="1">
        <v>0.185169</v>
      </c>
      <c r="F10144" s="1">
        <v>0.266436</v>
      </c>
      <c r="G10144" s="1">
        <v>0.7861</v>
      </c>
      <c r="H10144" s="1">
        <v>0.887189</v>
      </c>
      <c r="I10144" s="1" t="s">
        <v>14</v>
      </c>
    </row>
    <row r="10145" ht="14.25" customHeight="1">
      <c r="A10145" s="1" t="s">
        <v>19196</v>
      </c>
      <c r="B10145" s="1" t="s">
        <v>19197</v>
      </c>
      <c r="C10145" s="1">
        <v>3.81876</v>
      </c>
      <c r="D10145" s="1">
        <v>1.60112</v>
      </c>
      <c r="E10145" s="1">
        <v>-1.25403</v>
      </c>
      <c r="F10145" s="1">
        <v>-2.04548</v>
      </c>
      <c r="G10145" s="1">
        <v>0.0191</v>
      </c>
      <c r="H10145" s="1">
        <v>0.108107</v>
      </c>
      <c r="I10145" s="1" t="s">
        <v>14</v>
      </c>
    </row>
    <row r="10146" ht="14.25" customHeight="1">
      <c r="A10146" s="1" t="s">
        <v>19198</v>
      </c>
      <c r="B10146" s="1" t="s">
        <v>19199</v>
      </c>
      <c r="C10146" s="1">
        <v>15.4372</v>
      </c>
      <c r="D10146" s="1">
        <v>191.365</v>
      </c>
      <c r="E10146" s="1">
        <v>3.63184</v>
      </c>
      <c r="F10146" s="1">
        <v>10.6617</v>
      </c>
      <c r="G10146" s="2">
        <v>5.0E-5</v>
      </c>
      <c r="H10146" s="1">
        <v>0.00101385</v>
      </c>
      <c r="I10146" s="1" t="s">
        <v>11</v>
      </c>
    </row>
    <row r="10147" ht="14.25" customHeight="1">
      <c r="A10147" s="1" t="s">
        <v>19200</v>
      </c>
      <c r="B10147" s="1" t="s">
        <v>19201</v>
      </c>
      <c r="C10147" s="1">
        <v>0.350171</v>
      </c>
      <c r="D10147" s="1">
        <v>2.10395</v>
      </c>
      <c r="E10147" s="1">
        <v>2.58697</v>
      </c>
      <c r="F10147" s="1">
        <v>3.34181</v>
      </c>
      <c r="G10147" s="1">
        <v>0.01805</v>
      </c>
      <c r="H10147" s="1">
        <v>0.104112</v>
      </c>
      <c r="I10147" s="1" t="s">
        <v>14</v>
      </c>
    </row>
    <row r="10148" ht="14.25" customHeight="1">
      <c r="A10148" s="1" t="s">
        <v>19200</v>
      </c>
      <c r="B10148" s="1" t="s">
        <v>19201</v>
      </c>
      <c r="C10148" s="1">
        <v>3.30189</v>
      </c>
      <c r="D10148" s="1">
        <v>1.44844</v>
      </c>
      <c r="E10148" s="1">
        <v>-1.18879</v>
      </c>
      <c r="F10148" s="1">
        <v>-1.89351</v>
      </c>
      <c r="G10148" s="1">
        <v>0.09955</v>
      </c>
      <c r="H10148" s="1">
        <v>0.298175</v>
      </c>
      <c r="I10148" s="1" t="s">
        <v>14</v>
      </c>
    </row>
    <row r="10149" ht="14.25" customHeight="1">
      <c r="A10149" s="1" t="s">
        <v>19202</v>
      </c>
      <c r="B10149" s="1" t="s">
        <v>19203</v>
      </c>
      <c r="C10149" s="1">
        <v>248.543</v>
      </c>
      <c r="D10149" s="1">
        <v>200.637</v>
      </c>
      <c r="E10149" s="1">
        <v>-0.308906</v>
      </c>
      <c r="F10149" s="1">
        <v>-0.916582</v>
      </c>
      <c r="G10149" s="1">
        <v>0.1134</v>
      </c>
      <c r="H10149" s="1">
        <v>0.319776</v>
      </c>
      <c r="I10149" s="1" t="s">
        <v>14</v>
      </c>
    </row>
    <row r="10150" ht="14.25" customHeight="1">
      <c r="A10150" s="1" t="s">
        <v>19204</v>
      </c>
      <c r="B10150" s="1" t="s">
        <v>19205</v>
      </c>
      <c r="C10150" s="1">
        <v>61.698</v>
      </c>
      <c r="D10150" s="1">
        <v>52.5795</v>
      </c>
      <c r="E10150" s="1">
        <v>-0.230723</v>
      </c>
      <c r="F10150" s="1">
        <v>-0.103169</v>
      </c>
      <c r="G10150" s="1">
        <v>0.85865</v>
      </c>
      <c r="H10150" s="1">
        <v>0.92788</v>
      </c>
      <c r="I10150" s="1" t="s">
        <v>14</v>
      </c>
    </row>
    <row r="10151" ht="14.25" customHeight="1">
      <c r="A10151" s="1" t="s">
        <v>19206</v>
      </c>
      <c r="B10151" s="1" t="s">
        <v>19207</v>
      </c>
      <c r="C10151" s="1">
        <v>77.9771</v>
      </c>
      <c r="D10151" s="1">
        <v>56.6815</v>
      </c>
      <c r="E10151" s="1">
        <v>-0.460174</v>
      </c>
      <c r="F10151" s="1">
        <v>-1.56673</v>
      </c>
      <c r="G10151" s="1">
        <v>0.0158</v>
      </c>
      <c r="H10151" s="1">
        <v>0.0950356</v>
      </c>
      <c r="I10151" s="1" t="s">
        <v>14</v>
      </c>
    </row>
    <row r="10152" ht="14.25" customHeight="1">
      <c r="A10152" s="1" t="s">
        <v>19208</v>
      </c>
      <c r="B10152" s="1" t="s">
        <v>19209</v>
      </c>
      <c r="C10152" s="1">
        <v>6.66149</v>
      </c>
      <c r="D10152" s="1">
        <v>13.2195</v>
      </c>
      <c r="E10152" s="1">
        <v>0.98875</v>
      </c>
      <c r="F10152" s="1">
        <v>2.25221</v>
      </c>
      <c r="G10152" s="1">
        <v>8.5E-4</v>
      </c>
      <c r="H10152" s="1">
        <v>0.0107169</v>
      </c>
      <c r="I10152" s="1" t="s">
        <v>11</v>
      </c>
    </row>
    <row r="10153" ht="14.25" customHeight="1">
      <c r="A10153" s="1" t="s">
        <v>19210</v>
      </c>
      <c r="B10153" s="1" t="s">
        <v>19211</v>
      </c>
      <c r="C10153" s="1">
        <v>0.794185</v>
      </c>
      <c r="D10153" s="1">
        <v>1.39026</v>
      </c>
      <c r="E10153" s="1">
        <v>0.807807</v>
      </c>
      <c r="F10153" s="1">
        <v>0.417069</v>
      </c>
      <c r="G10153" s="1">
        <v>0.4927</v>
      </c>
      <c r="H10153" s="1">
        <v>0.699949</v>
      </c>
      <c r="I10153" s="1" t="s">
        <v>14</v>
      </c>
    </row>
    <row r="10154" ht="14.25" customHeight="1">
      <c r="A10154" s="1" t="s">
        <v>19212</v>
      </c>
      <c r="B10154" s="1" t="s">
        <v>19213</v>
      </c>
      <c r="C10154" s="1">
        <v>22.7918</v>
      </c>
      <c r="D10154" s="1">
        <v>60.6296</v>
      </c>
      <c r="E10154" s="1">
        <v>1.41151</v>
      </c>
      <c r="F10154" s="1">
        <v>4.30987</v>
      </c>
      <c r="G10154" s="2">
        <v>5.0E-5</v>
      </c>
      <c r="H10154" s="1">
        <v>0.00101385</v>
      </c>
      <c r="I10154" s="1" t="s">
        <v>11</v>
      </c>
    </row>
    <row r="10155" ht="14.25" customHeight="1">
      <c r="A10155" s="1" t="s">
        <v>19214</v>
      </c>
      <c r="B10155" s="1" t="s">
        <v>19215</v>
      </c>
      <c r="C10155" s="1">
        <v>3.50454</v>
      </c>
      <c r="D10155" s="1">
        <v>9.21512</v>
      </c>
      <c r="E10155" s="1">
        <v>1.39478</v>
      </c>
      <c r="F10155" s="1">
        <v>2.72883</v>
      </c>
      <c r="G10155" s="1">
        <v>2.5E-4</v>
      </c>
      <c r="H10155" s="1">
        <v>0.00398153</v>
      </c>
      <c r="I10155" s="1" t="s">
        <v>11</v>
      </c>
    </row>
    <row r="10156" ht="14.25" customHeight="1">
      <c r="A10156" s="1" t="s">
        <v>19216</v>
      </c>
      <c r="B10156" s="1" t="s">
        <v>19217</v>
      </c>
      <c r="C10156" s="1">
        <v>8.54688</v>
      </c>
      <c r="D10156" s="1">
        <v>97.6078</v>
      </c>
      <c r="E10156" s="1">
        <v>3.51353</v>
      </c>
      <c r="F10156" s="1">
        <v>8.96927</v>
      </c>
      <c r="G10156" s="2">
        <v>5.0E-5</v>
      </c>
      <c r="H10156" s="1">
        <v>0.00101385</v>
      </c>
      <c r="I10156" s="1" t="s">
        <v>11</v>
      </c>
    </row>
    <row r="10157" ht="14.25" customHeight="1">
      <c r="A10157" s="1" t="s">
        <v>19218</v>
      </c>
      <c r="B10157" s="1" t="s">
        <v>19219</v>
      </c>
      <c r="C10157" s="1">
        <v>6.10412</v>
      </c>
      <c r="D10157" s="1">
        <v>3.79287</v>
      </c>
      <c r="E10157" s="1">
        <v>-0.686494</v>
      </c>
      <c r="F10157" s="1">
        <v>-1.14273</v>
      </c>
      <c r="G10157" s="1">
        <v>0.1634</v>
      </c>
      <c r="H10157" s="1">
        <v>0.381469</v>
      </c>
      <c r="I10157" s="1" t="s">
        <v>14</v>
      </c>
    </row>
    <row r="10158" ht="14.25" customHeight="1">
      <c r="A10158" s="1" t="s">
        <v>19220</v>
      </c>
      <c r="B10158" s="1" t="s">
        <v>19221</v>
      </c>
      <c r="C10158" s="1">
        <v>0.85153</v>
      </c>
      <c r="D10158" s="1">
        <v>1.25516</v>
      </c>
      <c r="E10158" s="1">
        <v>0.559738</v>
      </c>
      <c r="F10158" s="1">
        <v>0.744988</v>
      </c>
      <c r="G10158" s="1">
        <v>0.2846</v>
      </c>
      <c r="H10158" s="1">
        <v>0.514793</v>
      </c>
      <c r="I10158" s="1" t="s">
        <v>14</v>
      </c>
    </row>
    <row r="10159" ht="14.25" customHeight="1">
      <c r="A10159" s="1" t="s">
        <v>19222</v>
      </c>
      <c r="B10159" s="1" t="s">
        <v>19223</v>
      </c>
      <c r="C10159" s="1">
        <v>46.3877</v>
      </c>
      <c r="D10159" s="1">
        <v>34.6897</v>
      </c>
      <c r="E10159" s="1">
        <v>-0.419234</v>
      </c>
      <c r="F10159" s="1">
        <v>-0.954657</v>
      </c>
      <c r="G10159" s="1">
        <v>0.09625</v>
      </c>
      <c r="H10159" s="1">
        <v>0.293393</v>
      </c>
      <c r="I10159" s="1" t="s">
        <v>14</v>
      </c>
    </row>
    <row r="10160" ht="14.25" customHeight="1">
      <c r="A10160" s="1" t="s">
        <v>19224</v>
      </c>
      <c r="B10160" s="1" t="s">
        <v>19225</v>
      </c>
      <c r="C10160" s="1">
        <v>57.3323</v>
      </c>
      <c r="D10160" s="1">
        <v>61.9041</v>
      </c>
      <c r="E10160" s="1">
        <v>0.110686</v>
      </c>
      <c r="F10160" s="1">
        <v>0.382951</v>
      </c>
      <c r="G10160" s="1">
        <v>0.67285</v>
      </c>
      <c r="H10160" s="1">
        <v>0.821039</v>
      </c>
      <c r="I10160" s="1" t="s">
        <v>14</v>
      </c>
    </row>
    <row r="10161" ht="14.25" customHeight="1">
      <c r="A10161" s="1" t="s">
        <v>19226</v>
      </c>
      <c r="B10161" s="1" t="s">
        <v>19227</v>
      </c>
      <c r="C10161" s="1">
        <v>5.73688</v>
      </c>
      <c r="D10161" s="1">
        <v>50.9564</v>
      </c>
      <c r="E10161" s="1">
        <v>3.15092</v>
      </c>
      <c r="F10161" s="1">
        <v>7.87479</v>
      </c>
      <c r="G10161" s="2">
        <v>5.0E-5</v>
      </c>
      <c r="H10161" s="1">
        <v>0.00101385</v>
      </c>
      <c r="I10161" s="1" t="s">
        <v>11</v>
      </c>
    </row>
    <row r="10162" ht="14.25" customHeight="1">
      <c r="A10162" s="1" t="s">
        <v>19228</v>
      </c>
      <c r="B10162" s="1" t="s">
        <v>19229</v>
      </c>
      <c r="C10162" s="1">
        <v>0.604773</v>
      </c>
      <c r="D10162" s="1">
        <v>0.943641</v>
      </c>
      <c r="E10162" s="1">
        <v>0.641844</v>
      </c>
      <c r="F10162" s="1">
        <v>0.853903</v>
      </c>
      <c r="G10162" s="1">
        <v>0.20695</v>
      </c>
      <c r="H10162" s="1">
        <v>0.432222</v>
      </c>
      <c r="I10162" s="1" t="s">
        <v>14</v>
      </c>
    </row>
    <row r="10163" ht="14.25" customHeight="1">
      <c r="A10163" s="1" t="s">
        <v>19230</v>
      </c>
      <c r="B10163" s="1" t="s">
        <v>19231</v>
      </c>
      <c r="C10163" s="1">
        <v>1.13109</v>
      </c>
      <c r="D10163" s="1">
        <v>6.60054</v>
      </c>
      <c r="E10163" s="1">
        <v>2.54487</v>
      </c>
      <c r="F10163" s="1">
        <v>5.29408</v>
      </c>
      <c r="G10163" s="1">
        <v>0.0088</v>
      </c>
      <c r="H10163" s="1">
        <v>0.0627973</v>
      </c>
      <c r="I10163" s="1" t="s">
        <v>14</v>
      </c>
    </row>
    <row r="10164" ht="14.25" customHeight="1">
      <c r="A10164" s="1" t="s">
        <v>19232</v>
      </c>
      <c r="B10164" s="1" t="s">
        <v>19233</v>
      </c>
      <c r="C10164" s="1">
        <v>3.80519</v>
      </c>
      <c r="D10164" s="1">
        <v>5.23346</v>
      </c>
      <c r="E10164" s="1">
        <v>0.459796</v>
      </c>
      <c r="F10164" s="1">
        <v>0.767103</v>
      </c>
      <c r="G10164" s="1">
        <v>0.1881</v>
      </c>
      <c r="H10164" s="1">
        <v>0.41142</v>
      </c>
      <c r="I10164" s="1" t="s">
        <v>14</v>
      </c>
    </row>
    <row r="10165" ht="14.25" customHeight="1">
      <c r="A10165" s="1" t="s">
        <v>19234</v>
      </c>
      <c r="B10165" s="1" t="s">
        <v>19235</v>
      </c>
      <c r="C10165" s="1">
        <v>80.6813</v>
      </c>
      <c r="D10165" s="1">
        <v>66.3779</v>
      </c>
      <c r="E10165" s="1">
        <v>-0.281532</v>
      </c>
      <c r="F10165" s="1">
        <v>-0.948275</v>
      </c>
      <c r="G10165" s="1">
        <v>0.12</v>
      </c>
      <c r="H10165" s="1">
        <v>0.328554</v>
      </c>
      <c r="I10165" s="1" t="s">
        <v>14</v>
      </c>
    </row>
    <row r="10166" ht="14.25" customHeight="1">
      <c r="A10166" s="1" t="s">
        <v>19236</v>
      </c>
      <c r="B10166" s="1" t="s">
        <v>19237</v>
      </c>
      <c r="C10166" s="1">
        <v>2.59272</v>
      </c>
      <c r="D10166" s="1">
        <v>1.68792</v>
      </c>
      <c r="E10166" s="1">
        <v>-0.619213</v>
      </c>
      <c r="F10166" s="1">
        <v>-1.51204</v>
      </c>
      <c r="G10166" s="1">
        <v>0.44295</v>
      </c>
      <c r="H10166" s="1">
        <v>0.658797</v>
      </c>
      <c r="I10166" s="1" t="s">
        <v>14</v>
      </c>
    </row>
    <row r="10167" ht="14.25" customHeight="1">
      <c r="A10167" s="1" t="s">
        <v>19238</v>
      </c>
      <c r="B10167" s="1" t="s">
        <v>19239</v>
      </c>
      <c r="C10167" s="1">
        <v>1.52742</v>
      </c>
      <c r="D10167" s="1">
        <v>4.49799</v>
      </c>
      <c r="E10167" s="1">
        <v>1.55819</v>
      </c>
      <c r="F10167" s="1">
        <v>2.60548</v>
      </c>
      <c r="G10167" s="1">
        <v>0.00155</v>
      </c>
      <c r="H10167" s="1">
        <v>0.0169135</v>
      </c>
      <c r="I10167" s="1" t="s">
        <v>11</v>
      </c>
    </row>
    <row r="10168" ht="14.25" customHeight="1">
      <c r="A10168" s="1" t="s">
        <v>19240</v>
      </c>
      <c r="B10168" s="1" t="s">
        <v>19241</v>
      </c>
      <c r="C10168" s="1">
        <v>164.37</v>
      </c>
      <c r="D10168" s="1">
        <v>320.657</v>
      </c>
      <c r="E10168" s="1">
        <v>0.964081</v>
      </c>
      <c r="F10168" s="1">
        <v>3.65834</v>
      </c>
      <c r="G10168" s="2">
        <v>5.0E-5</v>
      </c>
      <c r="H10168" s="1">
        <v>0.00101385</v>
      </c>
      <c r="I10168" s="1" t="s">
        <v>11</v>
      </c>
    </row>
    <row r="10169" ht="14.25" customHeight="1">
      <c r="A10169" s="1" t="s">
        <v>19242</v>
      </c>
      <c r="B10169" s="1" t="s">
        <v>19243</v>
      </c>
      <c r="C10169" s="1">
        <v>264.144</v>
      </c>
      <c r="D10169" s="1">
        <v>80.6284</v>
      </c>
      <c r="E10169" s="1">
        <v>-1.71197</v>
      </c>
      <c r="F10169" s="1">
        <v>-5.90556</v>
      </c>
      <c r="G10169" s="2">
        <v>5.0E-5</v>
      </c>
      <c r="H10169" s="1">
        <v>0.00101385</v>
      </c>
      <c r="I10169" s="1" t="s">
        <v>11</v>
      </c>
    </row>
    <row r="10170" ht="14.25" customHeight="1">
      <c r="A10170" s="1" t="s">
        <v>19244</v>
      </c>
      <c r="B10170" s="1" t="s">
        <v>19245</v>
      </c>
      <c r="C10170" s="1">
        <v>2.0131</v>
      </c>
      <c r="D10170" s="1">
        <v>3.76546</v>
      </c>
      <c r="E10170" s="1">
        <v>0.903408</v>
      </c>
      <c r="F10170" s="1">
        <v>1.48802</v>
      </c>
      <c r="G10170" s="1">
        <v>0.11995</v>
      </c>
      <c r="H10170" s="1">
        <v>0.328474</v>
      </c>
      <c r="I10170" s="1" t="s">
        <v>14</v>
      </c>
    </row>
    <row r="10171" ht="14.25" customHeight="1">
      <c r="A10171" s="1" t="s">
        <v>19246</v>
      </c>
      <c r="B10171" s="1" t="s">
        <v>19247</v>
      </c>
      <c r="C10171" s="1">
        <v>1.00988</v>
      </c>
      <c r="D10171" s="1">
        <v>1.12821</v>
      </c>
      <c r="E10171" s="1">
        <v>0.159844</v>
      </c>
      <c r="F10171" s="1">
        <v>0.226372</v>
      </c>
      <c r="G10171" s="1">
        <v>0.7565</v>
      </c>
      <c r="H10171" s="1">
        <v>0.87167</v>
      </c>
      <c r="I10171" s="1" t="s">
        <v>14</v>
      </c>
    </row>
    <row r="10172" ht="14.25" customHeight="1">
      <c r="A10172" s="1" t="s">
        <v>19248</v>
      </c>
      <c r="B10172" s="1" t="s">
        <v>19249</v>
      </c>
      <c r="C10172" s="1">
        <v>1.43281</v>
      </c>
      <c r="D10172" s="1">
        <v>2.86067</v>
      </c>
      <c r="E10172" s="1">
        <v>0.997503</v>
      </c>
      <c r="F10172" s="1">
        <v>1.4091</v>
      </c>
      <c r="G10172" s="1">
        <v>0.04705</v>
      </c>
      <c r="H10172" s="1">
        <v>0.196011</v>
      </c>
      <c r="I10172" s="1" t="s">
        <v>14</v>
      </c>
    </row>
    <row r="10173" ht="14.25" customHeight="1">
      <c r="A10173" s="1" t="s">
        <v>19250</v>
      </c>
      <c r="B10173" s="1" t="s">
        <v>19251</v>
      </c>
      <c r="C10173" s="1">
        <v>895.078</v>
      </c>
      <c r="D10173" s="1">
        <v>764.968</v>
      </c>
      <c r="E10173" s="1">
        <v>-0.226615</v>
      </c>
      <c r="F10173" s="1">
        <v>-0.548524</v>
      </c>
      <c r="G10173" s="1">
        <v>0.37215</v>
      </c>
      <c r="H10173" s="1">
        <v>0.597468</v>
      </c>
      <c r="I10173" s="1" t="s">
        <v>14</v>
      </c>
    </row>
    <row r="10174" ht="14.25" customHeight="1">
      <c r="A10174" s="1" t="s">
        <v>19252</v>
      </c>
      <c r="B10174" s="1" t="s">
        <v>19253</v>
      </c>
      <c r="C10174" s="1">
        <v>283.958</v>
      </c>
      <c r="D10174" s="1">
        <v>216.091</v>
      </c>
      <c r="E10174" s="1">
        <v>-0.394042</v>
      </c>
      <c r="F10174" s="1">
        <v>-1.50962</v>
      </c>
      <c r="G10174" s="1">
        <v>0.0389</v>
      </c>
      <c r="H10174" s="1">
        <v>0.174484</v>
      </c>
      <c r="I10174" s="1" t="s">
        <v>14</v>
      </c>
    </row>
    <row r="10175" ht="14.25" customHeight="1">
      <c r="A10175" s="1" t="s">
        <v>19254</v>
      </c>
      <c r="B10175" s="1" t="s">
        <v>19255</v>
      </c>
      <c r="C10175" s="1">
        <v>0.0</v>
      </c>
      <c r="D10175" s="1">
        <v>1485.98</v>
      </c>
      <c r="E10175" s="1">
        <v>0.0</v>
      </c>
      <c r="F10175" s="1">
        <v>0.0</v>
      </c>
      <c r="G10175" s="1">
        <v>1.0</v>
      </c>
      <c r="H10175" s="1">
        <v>1.0</v>
      </c>
      <c r="I10175" s="1" t="s">
        <v>14</v>
      </c>
    </row>
    <row r="10176" ht="14.25" customHeight="1">
      <c r="A10176" s="1" t="s">
        <v>19256</v>
      </c>
      <c r="B10176" s="1" t="s">
        <v>19257</v>
      </c>
      <c r="C10176" s="1">
        <v>706.281</v>
      </c>
      <c r="D10176" s="1">
        <v>624.222</v>
      </c>
      <c r="E10176" s="1">
        <v>-0.178184</v>
      </c>
      <c r="F10176" s="1">
        <v>-0.432945</v>
      </c>
      <c r="G10176" s="1">
        <v>0.47205</v>
      </c>
      <c r="H10176" s="1">
        <v>0.683133</v>
      </c>
      <c r="I10176" s="1" t="s">
        <v>14</v>
      </c>
    </row>
    <row r="10177" ht="14.25" customHeight="1">
      <c r="A10177" s="1" t="s">
        <v>19258</v>
      </c>
      <c r="B10177" s="1" t="s">
        <v>19259</v>
      </c>
      <c r="C10177" s="1">
        <v>0.831871</v>
      </c>
      <c r="D10177" s="1">
        <v>1.72691</v>
      </c>
      <c r="E10177" s="1">
        <v>1.05376</v>
      </c>
      <c r="F10177" s="1">
        <v>0.205979</v>
      </c>
      <c r="G10177" s="1">
        <v>0.76825</v>
      </c>
      <c r="H10177" s="1">
        <v>0.878008</v>
      </c>
      <c r="I10177" s="1" t="s">
        <v>14</v>
      </c>
    </row>
    <row r="10178" ht="14.25" customHeight="1">
      <c r="A10178" s="1" t="s">
        <v>19260</v>
      </c>
      <c r="B10178" s="1" t="s">
        <v>19261</v>
      </c>
      <c r="C10178" s="1">
        <v>15.4562</v>
      </c>
      <c r="D10178" s="1">
        <v>20.8613</v>
      </c>
      <c r="E10178" s="1">
        <v>0.432641</v>
      </c>
      <c r="F10178" s="1">
        <v>1.21779</v>
      </c>
      <c r="G10178" s="1">
        <v>0.03715</v>
      </c>
      <c r="H10178" s="1">
        <v>0.170127</v>
      </c>
      <c r="I10178" s="1" t="s">
        <v>14</v>
      </c>
    </row>
    <row r="10179" ht="14.25" customHeight="1">
      <c r="A10179" s="1" t="s">
        <v>19260</v>
      </c>
      <c r="B10179" s="1" t="s">
        <v>19261</v>
      </c>
      <c r="C10179" s="1">
        <v>1.48694</v>
      </c>
      <c r="D10179" s="1">
        <v>1.79498</v>
      </c>
      <c r="E10179" s="1">
        <v>0.27162</v>
      </c>
      <c r="F10179" s="1">
        <v>0.53134</v>
      </c>
      <c r="G10179" s="1">
        <v>0.7378</v>
      </c>
      <c r="H10179" s="1">
        <v>0.86119</v>
      </c>
      <c r="I10179" s="1" t="s">
        <v>14</v>
      </c>
    </row>
    <row r="10180" ht="14.25" customHeight="1">
      <c r="A10180" s="1" t="s">
        <v>19260</v>
      </c>
      <c r="B10180" s="1" t="s">
        <v>19261</v>
      </c>
      <c r="C10180" s="1">
        <v>3.77152</v>
      </c>
      <c r="D10180" s="1">
        <v>6.04369</v>
      </c>
      <c r="E10180" s="1">
        <v>0.680284</v>
      </c>
      <c r="F10180" s="1">
        <v>3.18797</v>
      </c>
      <c r="G10180" s="1">
        <v>0.46545</v>
      </c>
      <c r="H10180" s="1">
        <v>0.677069</v>
      </c>
      <c r="I10180" s="1" t="s">
        <v>14</v>
      </c>
    </row>
    <row r="10181" ht="14.25" customHeight="1">
      <c r="A10181" s="1" t="s">
        <v>19262</v>
      </c>
      <c r="B10181" s="1" t="s">
        <v>19263</v>
      </c>
      <c r="C10181" s="1">
        <v>0.747688</v>
      </c>
      <c r="D10181" s="1">
        <v>5.86044</v>
      </c>
      <c r="E10181" s="1">
        <v>2.9705</v>
      </c>
      <c r="F10181" s="1">
        <v>4.41541</v>
      </c>
      <c r="G10181" s="2">
        <v>5.0E-5</v>
      </c>
      <c r="H10181" s="1">
        <v>0.00101385</v>
      </c>
      <c r="I10181" s="1" t="s">
        <v>11</v>
      </c>
    </row>
    <row r="10182" ht="14.25" customHeight="1">
      <c r="A10182" s="1" t="s">
        <v>19264</v>
      </c>
      <c r="B10182" s="1" t="s">
        <v>19265</v>
      </c>
      <c r="C10182" s="1">
        <v>2.94902</v>
      </c>
      <c r="D10182" s="1">
        <v>1.14073</v>
      </c>
      <c r="E10182" s="1">
        <v>-1.37028</v>
      </c>
      <c r="F10182" s="1">
        <v>-2.20598</v>
      </c>
      <c r="G10182" s="1">
        <v>0.0015</v>
      </c>
      <c r="H10182" s="1">
        <v>0.0164592</v>
      </c>
      <c r="I10182" s="1" t="s">
        <v>11</v>
      </c>
    </row>
    <row r="10183" ht="14.25" customHeight="1">
      <c r="A10183" s="1" t="s">
        <v>19266</v>
      </c>
      <c r="B10183" s="1" t="s">
        <v>19267</v>
      </c>
      <c r="C10183" s="1">
        <v>16.4028</v>
      </c>
      <c r="D10183" s="1">
        <v>13.5665</v>
      </c>
      <c r="E10183" s="1">
        <v>-0.273897</v>
      </c>
      <c r="F10183" s="1">
        <v>-0.537937</v>
      </c>
      <c r="G10183" s="1">
        <v>0.36835</v>
      </c>
      <c r="H10183" s="1">
        <v>0.594277</v>
      </c>
      <c r="I10183" s="1" t="s">
        <v>14</v>
      </c>
    </row>
    <row r="10184" ht="14.25" customHeight="1">
      <c r="A10184" s="1" t="s">
        <v>19268</v>
      </c>
      <c r="B10184" s="1" t="s">
        <v>19269</v>
      </c>
      <c r="C10184" s="1">
        <v>107.307</v>
      </c>
      <c r="D10184" s="1">
        <v>89.7747</v>
      </c>
      <c r="E10184" s="1">
        <v>-0.257364</v>
      </c>
      <c r="F10184" s="1">
        <v>-0.892955</v>
      </c>
      <c r="G10184" s="1">
        <v>0.15915</v>
      </c>
      <c r="H10184" s="1">
        <v>0.376689</v>
      </c>
      <c r="I10184" s="1" t="s">
        <v>14</v>
      </c>
    </row>
    <row r="10185" ht="14.25" customHeight="1">
      <c r="A10185" s="1" t="s">
        <v>19270</v>
      </c>
      <c r="B10185" s="1" t="s">
        <v>19271</v>
      </c>
      <c r="C10185" s="1">
        <v>0.416796</v>
      </c>
      <c r="D10185" s="1">
        <v>0.721045</v>
      </c>
      <c r="E10185" s="1">
        <v>0.790749</v>
      </c>
      <c r="F10185" s="1">
        <v>0.354941</v>
      </c>
      <c r="G10185" s="1">
        <v>0.5731</v>
      </c>
      <c r="H10185" s="1">
        <v>0.759708</v>
      </c>
      <c r="I10185" s="1" t="s">
        <v>14</v>
      </c>
    </row>
    <row r="10186" ht="14.25" customHeight="1">
      <c r="A10186" s="1" t="s">
        <v>19272</v>
      </c>
      <c r="B10186" s="1" t="s">
        <v>19273</v>
      </c>
      <c r="C10186" s="1">
        <v>74.4383</v>
      </c>
      <c r="D10186" s="1">
        <v>62.3599</v>
      </c>
      <c r="E10186" s="1">
        <v>-0.255428</v>
      </c>
      <c r="F10186" s="1">
        <v>-0.881284</v>
      </c>
      <c r="G10186" s="1">
        <v>0.1871</v>
      </c>
      <c r="H10186" s="1">
        <v>0.410259</v>
      </c>
      <c r="I10186" s="1" t="s">
        <v>14</v>
      </c>
    </row>
    <row r="10187" ht="14.25" customHeight="1">
      <c r="A10187" s="1" t="s">
        <v>19274</v>
      </c>
      <c r="B10187" s="1" t="s">
        <v>19275</v>
      </c>
      <c r="C10187" s="1">
        <v>69.8411</v>
      </c>
      <c r="D10187" s="1">
        <v>59.009</v>
      </c>
      <c r="E10187" s="1">
        <v>-0.243142</v>
      </c>
      <c r="F10187" s="1">
        <v>-0.832032</v>
      </c>
      <c r="G10187" s="1">
        <v>0.2311</v>
      </c>
      <c r="H10187" s="1">
        <v>0.458037</v>
      </c>
      <c r="I10187" s="1" t="s">
        <v>14</v>
      </c>
    </row>
    <row r="10188" ht="14.25" customHeight="1">
      <c r="A10188" s="1" t="s">
        <v>19276</v>
      </c>
      <c r="B10188" s="1" t="s">
        <v>19277</v>
      </c>
      <c r="C10188" s="1">
        <v>82.5512</v>
      </c>
      <c r="D10188" s="1">
        <v>69.0144</v>
      </c>
      <c r="E10188" s="1">
        <v>-0.258392</v>
      </c>
      <c r="F10188" s="1">
        <v>-0.872224</v>
      </c>
      <c r="G10188" s="1">
        <v>0.1564</v>
      </c>
      <c r="H10188" s="1">
        <v>0.374347</v>
      </c>
      <c r="I10188" s="1" t="s">
        <v>14</v>
      </c>
    </row>
    <row r="10189" ht="14.25" customHeight="1">
      <c r="A10189" s="1" t="s">
        <v>19278</v>
      </c>
      <c r="B10189" s="1" t="s">
        <v>19279</v>
      </c>
      <c r="C10189" s="1">
        <v>30.5116</v>
      </c>
      <c r="D10189" s="1">
        <v>30.576</v>
      </c>
      <c r="E10189" s="1">
        <v>0.00303915</v>
      </c>
      <c r="F10189" s="1">
        <v>0.00948582</v>
      </c>
      <c r="G10189" s="1">
        <v>0.9873</v>
      </c>
      <c r="H10189" s="1">
        <v>0.992015</v>
      </c>
      <c r="I10189" s="1" t="s">
        <v>14</v>
      </c>
    </row>
    <row r="10190" ht="14.25" customHeight="1">
      <c r="A10190" s="1" t="s">
        <v>19280</v>
      </c>
      <c r="B10190" s="1" t="s">
        <v>19281</v>
      </c>
      <c r="C10190" s="1">
        <v>29.2395</v>
      </c>
      <c r="D10190" s="1">
        <v>34.2879</v>
      </c>
      <c r="E10190" s="1">
        <v>0.229781</v>
      </c>
      <c r="F10190" s="1">
        <v>0.663626</v>
      </c>
      <c r="G10190" s="1">
        <v>0.24435</v>
      </c>
      <c r="H10190" s="1">
        <v>0.472166</v>
      </c>
      <c r="I10190" s="1" t="s">
        <v>14</v>
      </c>
    </row>
    <row r="10191" ht="14.25" customHeight="1">
      <c r="A10191" s="1" t="s">
        <v>19282</v>
      </c>
      <c r="B10191" s="1" t="s">
        <v>19283</v>
      </c>
      <c r="C10191" s="1">
        <v>1.24986</v>
      </c>
      <c r="D10191" s="1">
        <v>0.84743</v>
      </c>
      <c r="E10191" s="1">
        <v>-0.560605</v>
      </c>
      <c r="F10191" s="1">
        <v>-0.838641</v>
      </c>
      <c r="G10191" s="1">
        <v>0.51115</v>
      </c>
      <c r="H10191" s="1">
        <v>0.713976</v>
      </c>
      <c r="I10191" s="1" t="s">
        <v>14</v>
      </c>
    </row>
    <row r="10192" ht="14.25" customHeight="1">
      <c r="A10192" s="1" t="s">
        <v>19284</v>
      </c>
      <c r="B10192" s="1" t="s">
        <v>19285</v>
      </c>
      <c r="C10192" s="1">
        <v>0.833442</v>
      </c>
      <c r="D10192" s="1">
        <v>0.713896</v>
      </c>
      <c r="E10192" s="1">
        <v>-0.223368</v>
      </c>
      <c r="F10192" s="1">
        <v>-0.295914</v>
      </c>
      <c r="G10192" s="1">
        <v>0.67815</v>
      </c>
      <c r="H10192" s="1">
        <v>0.824373</v>
      </c>
      <c r="I10192" s="1" t="s">
        <v>14</v>
      </c>
    </row>
    <row r="10193" ht="14.25" customHeight="1">
      <c r="A10193" s="1" t="s">
        <v>19286</v>
      </c>
      <c r="B10193" s="1" t="s">
        <v>19287</v>
      </c>
      <c r="C10193" s="1">
        <v>73.8697</v>
      </c>
      <c r="D10193" s="1">
        <v>58.9594</v>
      </c>
      <c r="E10193" s="1">
        <v>-0.325261</v>
      </c>
      <c r="F10193" s="1">
        <v>-0.630992</v>
      </c>
      <c r="G10193" s="1">
        <v>0.3792</v>
      </c>
      <c r="H10193" s="1">
        <v>0.60343</v>
      </c>
      <c r="I10193" s="1" t="s">
        <v>14</v>
      </c>
    </row>
    <row r="10194" ht="14.25" customHeight="1">
      <c r="A10194" s="1" t="s">
        <v>19288</v>
      </c>
      <c r="B10194" s="1" t="s">
        <v>19289</v>
      </c>
      <c r="C10194" s="1">
        <v>0.975722</v>
      </c>
      <c r="D10194" s="1">
        <v>1.02693</v>
      </c>
      <c r="E10194" s="1">
        <v>0.0737906</v>
      </c>
      <c r="F10194" s="1">
        <v>0.106252</v>
      </c>
      <c r="G10194" s="1">
        <v>0.9108</v>
      </c>
      <c r="H10194" s="1">
        <v>0.953892</v>
      </c>
      <c r="I10194" s="1" t="s">
        <v>14</v>
      </c>
    </row>
    <row r="10195" ht="14.25" customHeight="1">
      <c r="A10195" s="1" t="s">
        <v>19290</v>
      </c>
      <c r="B10195" s="1" t="s">
        <v>19291</v>
      </c>
      <c r="C10195" s="1">
        <v>2.36564</v>
      </c>
      <c r="D10195" s="1">
        <v>3.51305</v>
      </c>
      <c r="E10195" s="1">
        <v>0.570492</v>
      </c>
      <c r="F10195" s="1">
        <v>0.802414</v>
      </c>
      <c r="G10195" s="1">
        <v>0.17015</v>
      </c>
      <c r="H10195" s="1">
        <v>0.38971</v>
      </c>
      <c r="I10195" s="1" t="s">
        <v>14</v>
      </c>
    </row>
    <row r="10196" ht="14.25" customHeight="1">
      <c r="A10196" s="1" t="s">
        <v>19292</v>
      </c>
      <c r="B10196" s="1" t="s">
        <v>19293</v>
      </c>
      <c r="C10196" s="1">
        <v>0.26432</v>
      </c>
      <c r="D10196" s="1">
        <v>0.671961</v>
      </c>
      <c r="E10196" s="1">
        <v>1.34609</v>
      </c>
      <c r="F10196" s="1">
        <v>1.43939</v>
      </c>
      <c r="G10196" s="1">
        <v>0.0924</v>
      </c>
      <c r="H10196" s="1">
        <v>0.286938</v>
      </c>
      <c r="I10196" s="1" t="s">
        <v>14</v>
      </c>
    </row>
    <row r="10197" ht="14.25" customHeight="1">
      <c r="A10197" s="1" t="s">
        <v>19294</v>
      </c>
      <c r="B10197" s="1" t="s">
        <v>19295</v>
      </c>
      <c r="C10197" s="1">
        <v>21.3307</v>
      </c>
      <c r="D10197" s="1">
        <v>24.9502</v>
      </c>
      <c r="E10197" s="1">
        <v>0.226123</v>
      </c>
      <c r="F10197" s="1">
        <v>0.701922</v>
      </c>
      <c r="G10197" s="1">
        <v>0.24675</v>
      </c>
      <c r="H10197" s="1">
        <v>0.475072</v>
      </c>
      <c r="I10197" s="1" t="s">
        <v>14</v>
      </c>
    </row>
    <row r="10198" ht="14.25" customHeight="1">
      <c r="A10198" s="1" t="s">
        <v>19296</v>
      </c>
      <c r="B10198" s="1" t="s">
        <v>19297</v>
      </c>
      <c r="C10198" s="1">
        <v>52.2124</v>
      </c>
      <c r="D10198" s="1">
        <v>45.3734</v>
      </c>
      <c r="E10198" s="1">
        <v>-0.202545</v>
      </c>
      <c r="F10198" s="1">
        <v>-0.6622</v>
      </c>
      <c r="G10198" s="1">
        <v>0.3153</v>
      </c>
      <c r="H10198" s="1">
        <v>0.544706</v>
      </c>
      <c r="I10198" s="1" t="s">
        <v>14</v>
      </c>
    </row>
    <row r="10199" ht="14.25" customHeight="1">
      <c r="A10199" s="1" t="s">
        <v>19298</v>
      </c>
      <c r="B10199" s="1" t="s">
        <v>19299</v>
      </c>
      <c r="C10199" s="1">
        <v>1.09847</v>
      </c>
      <c r="D10199" s="1">
        <v>0.293317</v>
      </c>
      <c r="E10199" s="1">
        <v>-1.90496</v>
      </c>
      <c r="F10199" s="1">
        <v>-2.22074</v>
      </c>
      <c r="G10199" s="1">
        <v>0.08365</v>
      </c>
      <c r="H10199" s="1">
        <v>0.271388</v>
      </c>
      <c r="I10199" s="1" t="s">
        <v>14</v>
      </c>
    </row>
    <row r="10200" ht="14.25" customHeight="1">
      <c r="A10200" s="1" t="s">
        <v>19300</v>
      </c>
      <c r="B10200" s="1" t="s">
        <v>19301</v>
      </c>
      <c r="C10200" s="1">
        <v>4.281</v>
      </c>
      <c r="D10200" s="1">
        <v>3.37853</v>
      </c>
      <c r="E10200" s="1">
        <v>-0.341553</v>
      </c>
      <c r="F10200" s="1">
        <v>-0.631449</v>
      </c>
      <c r="G10200" s="1">
        <v>0.33155</v>
      </c>
      <c r="H10200" s="1">
        <v>0.560178</v>
      </c>
      <c r="I10200" s="1" t="s">
        <v>14</v>
      </c>
    </row>
    <row r="10201" ht="14.25" customHeight="1">
      <c r="A10201" s="1" t="s">
        <v>19302</v>
      </c>
      <c r="B10201" s="1" t="s">
        <v>19303</v>
      </c>
      <c r="C10201" s="1">
        <v>92.8645</v>
      </c>
      <c r="D10201" s="1">
        <v>197.579</v>
      </c>
      <c r="E10201" s="1">
        <v>1.08923</v>
      </c>
      <c r="F10201" s="1">
        <v>3.77116</v>
      </c>
      <c r="G10201" s="2">
        <v>5.0E-5</v>
      </c>
      <c r="H10201" s="1">
        <v>0.00101385</v>
      </c>
      <c r="I10201" s="1" t="s">
        <v>11</v>
      </c>
    </row>
    <row r="10202" ht="14.25" customHeight="1">
      <c r="A10202" s="1" t="s">
        <v>19304</v>
      </c>
      <c r="B10202" s="1" t="s">
        <v>19305</v>
      </c>
      <c r="C10202" s="1">
        <v>1.61158</v>
      </c>
      <c r="D10202" s="1">
        <v>3.42628</v>
      </c>
      <c r="E10202" s="1">
        <v>1.08817</v>
      </c>
      <c r="F10202" s="1">
        <v>1.78739</v>
      </c>
      <c r="G10202" s="1">
        <v>0.0073</v>
      </c>
      <c r="H10202" s="1">
        <v>0.0546979</v>
      </c>
      <c r="I10202" s="1" t="s">
        <v>14</v>
      </c>
    </row>
    <row r="10203" ht="14.25" customHeight="1">
      <c r="A10203" s="1" t="s">
        <v>19306</v>
      </c>
      <c r="B10203" s="1" t="s">
        <v>19307</v>
      </c>
      <c r="C10203" s="1">
        <v>1.01935</v>
      </c>
      <c r="D10203" s="1">
        <v>0.559744</v>
      </c>
      <c r="E10203" s="1">
        <v>-0.864811</v>
      </c>
      <c r="F10203" s="1">
        <v>-1.12626</v>
      </c>
      <c r="G10203" s="1">
        <v>0.19215</v>
      </c>
      <c r="H10203" s="1">
        <v>0.415942</v>
      </c>
      <c r="I10203" s="1" t="s">
        <v>14</v>
      </c>
    </row>
    <row r="10204" ht="14.25" customHeight="1">
      <c r="A10204" s="1" t="s">
        <v>19308</v>
      </c>
      <c r="B10204" s="1" t="s">
        <v>19309</v>
      </c>
      <c r="C10204" s="1">
        <v>6.26639</v>
      </c>
      <c r="D10204" s="1">
        <v>6.52093</v>
      </c>
      <c r="E10204" s="1">
        <v>0.0574435</v>
      </c>
      <c r="F10204" s="1">
        <v>0.134582</v>
      </c>
      <c r="G10204" s="1">
        <v>0.8259</v>
      </c>
      <c r="H10204" s="1">
        <v>0.910982</v>
      </c>
      <c r="I10204" s="1" t="s">
        <v>14</v>
      </c>
    </row>
    <row r="10205" ht="14.25" customHeight="1">
      <c r="A10205" s="1" t="s">
        <v>19310</v>
      </c>
      <c r="B10205" s="1" t="s">
        <v>19311</v>
      </c>
      <c r="C10205" s="1">
        <v>0.358172</v>
      </c>
      <c r="D10205" s="1">
        <v>1.72233</v>
      </c>
      <c r="E10205" s="1">
        <v>2.26563</v>
      </c>
      <c r="F10205" s="1">
        <v>2.7722</v>
      </c>
      <c r="G10205" s="1">
        <v>5.5E-4</v>
      </c>
      <c r="H10205" s="1">
        <v>0.00765863</v>
      </c>
      <c r="I10205" s="1" t="s">
        <v>11</v>
      </c>
    </row>
    <row r="10206" ht="14.25" customHeight="1">
      <c r="A10206" s="1" t="s">
        <v>19312</v>
      </c>
      <c r="B10206" s="1" t="s">
        <v>19313</v>
      </c>
      <c r="C10206" s="1">
        <v>0.857284</v>
      </c>
      <c r="D10206" s="1">
        <v>1.61991</v>
      </c>
      <c r="E10206" s="1">
        <v>0.918069</v>
      </c>
      <c r="F10206" s="1">
        <v>1.33261</v>
      </c>
      <c r="G10206" s="1">
        <v>0.0537</v>
      </c>
      <c r="H10206" s="1">
        <v>0.212144</v>
      </c>
      <c r="I10206" s="1" t="s">
        <v>14</v>
      </c>
    </row>
    <row r="10207" ht="14.25" customHeight="1">
      <c r="A10207" s="1" t="s">
        <v>19314</v>
      </c>
      <c r="B10207" s="1" t="s">
        <v>19315</v>
      </c>
      <c r="C10207" s="1">
        <v>67.1106</v>
      </c>
      <c r="D10207" s="1">
        <v>154.975</v>
      </c>
      <c r="E10207" s="1">
        <v>1.20743</v>
      </c>
      <c r="F10207" s="1">
        <v>5.04903</v>
      </c>
      <c r="G10207" s="2">
        <v>5.0E-5</v>
      </c>
      <c r="H10207" s="1">
        <v>0.00101385</v>
      </c>
      <c r="I10207" s="1" t="s">
        <v>11</v>
      </c>
    </row>
    <row r="10208" ht="14.25" customHeight="1">
      <c r="A10208" s="1" t="s">
        <v>19316</v>
      </c>
      <c r="B10208" s="1" t="s">
        <v>19317</v>
      </c>
      <c r="C10208" s="1">
        <v>1.38236</v>
      </c>
      <c r="D10208" s="1">
        <v>2.02691</v>
      </c>
      <c r="E10208" s="1">
        <v>0.552147</v>
      </c>
      <c r="F10208" s="1">
        <v>0.870489</v>
      </c>
      <c r="G10208" s="1">
        <v>0.20415</v>
      </c>
      <c r="H10208" s="1">
        <v>0.429375</v>
      </c>
      <c r="I10208" s="1" t="s">
        <v>14</v>
      </c>
    </row>
    <row r="10209" ht="14.25" customHeight="1">
      <c r="A10209" s="1" t="s">
        <v>19318</v>
      </c>
      <c r="B10209" s="1" t="s">
        <v>19319</v>
      </c>
      <c r="C10209" s="1">
        <v>1.80029</v>
      </c>
      <c r="D10209" s="1">
        <v>2.89642</v>
      </c>
      <c r="E10209" s="1">
        <v>0.686044</v>
      </c>
      <c r="F10209" s="1">
        <v>1.14627</v>
      </c>
      <c r="G10209" s="1">
        <v>0.09185</v>
      </c>
      <c r="H10209" s="1">
        <v>0.28619</v>
      </c>
      <c r="I10209" s="1" t="s">
        <v>14</v>
      </c>
    </row>
    <row r="10210" ht="14.25" customHeight="1">
      <c r="A10210" s="1" t="s">
        <v>152</v>
      </c>
      <c r="B10210" s="1" t="s">
        <v>152</v>
      </c>
      <c r="C10210" s="1">
        <v>0.46253</v>
      </c>
      <c r="D10210" s="1">
        <v>1.2564</v>
      </c>
      <c r="E10210" s="1">
        <v>1.44168</v>
      </c>
      <c r="F10210" s="1">
        <v>2.22514</v>
      </c>
      <c r="G10210" s="1">
        <v>0.17115</v>
      </c>
      <c r="H10210" s="1">
        <v>0.390863</v>
      </c>
      <c r="I10210" s="1" t="s">
        <v>14</v>
      </c>
    </row>
    <row r="10211" ht="14.25" customHeight="1">
      <c r="A10211" s="1" t="s">
        <v>19320</v>
      </c>
      <c r="B10211" s="1" t="s">
        <v>19321</v>
      </c>
      <c r="C10211" s="1">
        <v>3.1182</v>
      </c>
      <c r="D10211" s="1">
        <v>5.6777</v>
      </c>
      <c r="E10211" s="1">
        <v>0.864593</v>
      </c>
      <c r="F10211" s="1">
        <v>1.62766</v>
      </c>
      <c r="G10211" s="1">
        <v>0.01295</v>
      </c>
      <c r="H10211" s="1">
        <v>0.0828326</v>
      </c>
      <c r="I10211" s="1" t="s">
        <v>14</v>
      </c>
    </row>
    <row r="10212" ht="14.25" customHeight="1">
      <c r="A10212" s="1" t="s">
        <v>19322</v>
      </c>
      <c r="B10212" s="1" t="s">
        <v>19323</v>
      </c>
      <c r="C10212" s="1">
        <v>6.53249</v>
      </c>
      <c r="D10212" s="1">
        <v>10.0448</v>
      </c>
      <c r="E10212" s="1">
        <v>0.620748</v>
      </c>
      <c r="F10212" s="1">
        <v>1.33769</v>
      </c>
      <c r="G10212" s="1">
        <v>0.0456</v>
      </c>
      <c r="H10212" s="1">
        <v>0.192415</v>
      </c>
      <c r="I10212" s="1" t="s">
        <v>14</v>
      </c>
    </row>
    <row r="10213" ht="14.25" customHeight="1">
      <c r="A10213" s="1" t="s">
        <v>19324</v>
      </c>
      <c r="B10213" s="1" t="s">
        <v>19325</v>
      </c>
      <c r="C10213" s="1">
        <v>1.52439</v>
      </c>
      <c r="D10213" s="1">
        <v>3.5372</v>
      </c>
      <c r="E10213" s="1">
        <v>1.21438</v>
      </c>
      <c r="F10213" s="1">
        <v>2.02562</v>
      </c>
      <c r="G10213" s="1">
        <v>0.00385</v>
      </c>
      <c r="H10213" s="1">
        <v>0.033768</v>
      </c>
      <c r="I10213" s="1" t="s">
        <v>11</v>
      </c>
    </row>
    <row r="10214" ht="14.25" customHeight="1">
      <c r="A10214" s="1" t="s">
        <v>19326</v>
      </c>
      <c r="B10214" s="1" t="s">
        <v>19327</v>
      </c>
      <c r="C10214" s="1">
        <v>1.58527</v>
      </c>
      <c r="D10214" s="1">
        <v>6.6128</v>
      </c>
      <c r="E10214" s="1">
        <v>2.06053</v>
      </c>
      <c r="F10214" s="1">
        <v>3.45914</v>
      </c>
      <c r="G10214" s="2">
        <v>5.0E-5</v>
      </c>
      <c r="H10214" s="1">
        <v>0.00101385</v>
      </c>
      <c r="I10214" s="1" t="s">
        <v>11</v>
      </c>
    </row>
    <row r="10215" ht="14.25" customHeight="1">
      <c r="A10215" s="1" t="s">
        <v>19328</v>
      </c>
      <c r="B10215" s="1" t="s">
        <v>19329</v>
      </c>
      <c r="C10215" s="1">
        <v>5.07239</v>
      </c>
      <c r="D10215" s="1">
        <v>11.1669</v>
      </c>
      <c r="E10215" s="1">
        <v>1.13849</v>
      </c>
      <c r="F10215" s="1">
        <v>2.38574</v>
      </c>
      <c r="G10215" s="1">
        <v>6.5E-4</v>
      </c>
      <c r="H10215" s="1">
        <v>0.00866025</v>
      </c>
      <c r="I10215" s="1" t="s">
        <v>11</v>
      </c>
    </row>
    <row r="10216" ht="14.25" customHeight="1">
      <c r="A10216" s="1" t="s">
        <v>19330</v>
      </c>
      <c r="B10216" s="1" t="s">
        <v>19331</v>
      </c>
      <c r="C10216" s="1">
        <v>3.4333</v>
      </c>
      <c r="D10216" s="1">
        <v>7.54002</v>
      </c>
      <c r="E10216" s="1">
        <v>1.13497</v>
      </c>
      <c r="F10216" s="1">
        <v>1.84374</v>
      </c>
      <c r="G10216" s="1">
        <v>0.0015</v>
      </c>
      <c r="H10216" s="1">
        <v>0.0164592</v>
      </c>
      <c r="I10216" s="1" t="s">
        <v>11</v>
      </c>
    </row>
    <row r="10217" ht="14.25" customHeight="1">
      <c r="A10217" s="1" t="s">
        <v>19332</v>
      </c>
      <c r="B10217" s="1" t="s">
        <v>19333</v>
      </c>
      <c r="C10217" s="1">
        <v>1.60675</v>
      </c>
      <c r="D10217" s="1">
        <v>3.45631</v>
      </c>
      <c r="E10217" s="1">
        <v>1.10509</v>
      </c>
      <c r="F10217" s="1">
        <v>1.82838</v>
      </c>
      <c r="G10217" s="1">
        <v>0.0113</v>
      </c>
      <c r="H10217" s="1">
        <v>0.0755654</v>
      </c>
      <c r="I10217" s="1" t="s">
        <v>14</v>
      </c>
    </row>
    <row r="10218" ht="14.25" customHeight="1">
      <c r="A10218" s="1" t="s">
        <v>19334</v>
      </c>
      <c r="B10218" s="1" t="s">
        <v>19335</v>
      </c>
      <c r="C10218" s="1">
        <v>2.59438</v>
      </c>
      <c r="D10218" s="1">
        <v>7.41915</v>
      </c>
      <c r="E10218" s="1">
        <v>1.51586</v>
      </c>
      <c r="F10218" s="1">
        <v>2.8176</v>
      </c>
      <c r="G10218" s="1">
        <v>1.5E-4</v>
      </c>
      <c r="H10218" s="1">
        <v>0.00263715</v>
      </c>
      <c r="I10218" s="1" t="s">
        <v>11</v>
      </c>
    </row>
    <row r="10219" ht="14.25" customHeight="1">
      <c r="A10219" s="1" t="s">
        <v>19336</v>
      </c>
      <c r="B10219" s="1" t="s">
        <v>19337</v>
      </c>
      <c r="C10219" s="1">
        <v>2.97797</v>
      </c>
      <c r="D10219" s="1">
        <v>7.32269</v>
      </c>
      <c r="E10219" s="1">
        <v>1.29805</v>
      </c>
      <c r="F10219" s="1">
        <v>2.45336</v>
      </c>
      <c r="G10219" s="1">
        <v>5.5E-4</v>
      </c>
      <c r="H10219" s="1">
        <v>0.00765863</v>
      </c>
      <c r="I10219" s="1" t="s">
        <v>11</v>
      </c>
    </row>
    <row r="10220" ht="14.25" customHeight="1">
      <c r="A10220" s="1" t="s">
        <v>19338</v>
      </c>
      <c r="B10220" s="1" t="s">
        <v>19339</v>
      </c>
      <c r="C10220" s="1">
        <v>12.7579</v>
      </c>
      <c r="D10220" s="1">
        <v>16.8136</v>
      </c>
      <c r="E10220" s="1">
        <v>0.398241</v>
      </c>
      <c r="F10220" s="1">
        <v>0.938473</v>
      </c>
      <c r="G10220" s="1">
        <v>0.23905</v>
      </c>
      <c r="H10220" s="1">
        <v>0.466143</v>
      </c>
      <c r="I10220" s="1" t="s">
        <v>14</v>
      </c>
    </row>
    <row r="10221" ht="14.25" customHeight="1">
      <c r="A10221" s="1" t="s">
        <v>19340</v>
      </c>
      <c r="B10221" s="1" t="s">
        <v>19341</v>
      </c>
      <c r="C10221" s="1">
        <v>1.2033</v>
      </c>
      <c r="D10221" s="1">
        <v>2.8861</v>
      </c>
      <c r="E10221" s="1">
        <v>1.26212</v>
      </c>
      <c r="F10221" s="1">
        <v>1.93265</v>
      </c>
      <c r="G10221" s="1">
        <v>0.0713</v>
      </c>
      <c r="H10221" s="1">
        <v>0.250369</v>
      </c>
      <c r="I10221" s="1" t="s">
        <v>14</v>
      </c>
    </row>
    <row r="10222" ht="14.25" customHeight="1">
      <c r="A10222" s="1" t="s">
        <v>19342</v>
      </c>
      <c r="B10222" s="1" t="s">
        <v>19343</v>
      </c>
      <c r="C10222" s="1">
        <v>1.77291</v>
      </c>
      <c r="D10222" s="1">
        <v>4.36812</v>
      </c>
      <c r="E10222" s="1">
        <v>1.30089</v>
      </c>
      <c r="F10222" s="1">
        <v>2.19547</v>
      </c>
      <c r="G10222" s="1">
        <v>0.0026</v>
      </c>
      <c r="H10222" s="1">
        <v>0.0252381</v>
      </c>
      <c r="I10222" s="1" t="s">
        <v>11</v>
      </c>
    </row>
    <row r="10223" ht="14.25" customHeight="1">
      <c r="A10223" s="1" t="s">
        <v>19344</v>
      </c>
      <c r="B10223" s="1" t="s">
        <v>19345</v>
      </c>
      <c r="C10223" s="1">
        <v>2.49631</v>
      </c>
      <c r="D10223" s="1">
        <v>5.50166</v>
      </c>
      <c r="E10223" s="1">
        <v>1.14007</v>
      </c>
      <c r="F10223" s="1">
        <v>2.04641</v>
      </c>
      <c r="G10223" s="1">
        <v>0.0032</v>
      </c>
      <c r="H10223" s="1">
        <v>0.0296188</v>
      </c>
      <c r="I10223" s="1" t="s">
        <v>11</v>
      </c>
    </row>
    <row r="10224" ht="14.25" customHeight="1">
      <c r="A10224" s="1" t="s">
        <v>19346</v>
      </c>
      <c r="B10224" s="1" t="s">
        <v>19347</v>
      </c>
      <c r="C10224" s="1">
        <v>61.8179</v>
      </c>
      <c r="D10224" s="1">
        <v>57.763</v>
      </c>
      <c r="E10224" s="1">
        <v>-0.0978791</v>
      </c>
      <c r="F10224" s="1">
        <v>-0.172792</v>
      </c>
      <c r="G10224" s="1">
        <v>0.75775</v>
      </c>
      <c r="H10224" s="1">
        <v>0.872535</v>
      </c>
      <c r="I10224" s="1" t="s">
        <v>14</v>
      </c>
    </row>
    <row r="10225" ht="14.25" customHeight="1">
      <c r="A10225" s="1" t="s">
        <v>19348</v>
      </c>
      <c r="B10225" s="1" t="s">
        <v>19349</v>
      </c>
      <c r="C10225" s="1">
        <v>15.9131</v>
      </c>
      <c r="D10225" s="1">
        <v>107.991</v>
      </c>
      <c r="E10225" s="1">
        <v>2.76262</v>
      </c>
      <c r="F10225" s="1">
        <v>7.84826</v>
      </c>
      <c r="G10225" s="2">
        <v>5.0E-5</v>
      </c>
      <c r="H10225" s="1">
        <v>0.00101385</v>
      </c>
      <c r="I10225" s="1" t="s">
        <v>11</v>
      </c>
    </row>
    <row r="10226" ht="14.25" customHeight="1">
      <c r="A10226" s="1" t="s">
        <v>19350</v>
      </c>
      <c r="B10226" s="1" t="s">
        <v>19351</v>
      </c>
      <c r="C10226" s="1">
        <v>4.78029</v>
      </c>
      <c r="D10226" s="1">
        <v>11.7615</v>
      </c>
      <c r="E10226" s="1">
        <v>1.2989</v>
      </c>
      <c r="F10226" s="1">
        <v>2.73508</v>
      </c>
      <c r="G10226" s="2">
        <v>5.0E-5</v>
      </c>
      <c r="H10226" s="1">
        <v>0.00101385</v>
      </c>
      <c r="I10226" s="1" t="s">
        <v>11</v>
      </c>
    </row>
    <row r="10227" ht="14.25" customHeight="1">
      <c r="A10227" s="1" t="s">
        <v>19352</v>
      </c>
      <c r="B10227" s="1" t="s">
        <v>19353</v>
      </c>
      <c r="C10227" s="1">
        <v>0.525626</v>
      </c>
      <c r="D10227" s="1">
        <v>1.2435</v>
      </c>
      <c r="E10227" s="1">
        <v>1.2423</v>
      </c>
      <c r="F10227" s="1">
        <v>1.63534</v>
      </c>
      <c r="G10227" s="1">
        <v>0.0345</v>
      </c>
      <c r="H10227" s="1">
        <v>0.162095</v>
      </c>
      <c r="I10227" s="1" t="s">
        <v>14</v>
      </c>
    </row>
    <row r="10228" ht="14.25" customHeight="1">
      <c r="A10228" s="1" t="s">
        <v>19354</v>
      </c>
      <c r="B10228" s="1" t="s">
        <v>19355</v>
      </c>
      <c r="C10228" s="1">
        <v>0.536627</v>
      </c>
      <c r="D10228" s="1">
        <v>2.06188</v>
      </c>
      <c r="E10228" s="1">
        <v>1.94197</v>
      </c>
      <c r="F10228" s="1">
        <v>2.57744</v>
      </c>
      <c r="G10228" s="1">
        <v>0.0021</v>
      </c>
      <c r="H10228" s="1">
        <v>0.0214708</v>
      </c>
      <c r="I10228" s="1" t="s">
        <v>11</v>
      </c>
    </row>
    <row r="10229" ht="14.25" customHeight="1">
      <c r="A10229" s="1" t="s">
        <v>19356</v>
      </c>
      <c r="B10229" s="1" t="s">
        <v>19357</v>
      </c>
      <c r="C10229" s="1">
        <v>3.3477</v>
      </c>
      <c r="D10229" s="1">
        <v>3.83098</v>
      </c>
      <c r="E10229" s="1">
        <v>0.194544</v>
      </c>
      <c r="F10229" s="1">
        <v>0.353914</v>
      </c>
      <c r="G10229" s="1">
        <v>0.59985</v>
      </c>
      <c r="H10229" s="1">
        <v>0.777228</v>
      </c>
      <c r="I10229" s="1" t="s">
        <v>14</v>
      </c>
    </row>
    <row r="10230" ht="14.25" customHeight="1">
      <c r="A10230" s="1" t="s">
        <v>19358</v>
      </c>
      <c r="B10230" s="1" t="s">
        <v>19359</v>
      </c>
      <c r="C10230" s="1">
        <v>1.30004</v>
      </c>
      <c r="D10230" s="1">
        <v>2.49676</v>
      </c>
      <c r="E10230" s="1">
        <v>0.941505</v>
      </c>
      <c r="F10230" s="1">
        <v>1.01112</v>
      </c>
      <c r="G10230" s="1">
        <v>0.0822</v>
      </c>
      <c r="H10230" s="1">
        <v>0.268567</v>
      </c>
      <c r="I10230" s="1" t="s">
        <v>14</v>
      </c>
    </row>
    <row r="10231" ht="14.25" customHeight="1">
      <c r="A10231" s="1" t="s">
        <v>19360</v>
      </c>
      <c r="B10231" s="1" t="s">
        <v>19361</v>
      </c>
      <c r="C10231" s="1">
        <v>0.882333</v>
      </c>
      <c r="D10231" s="1">
        <v>0.648913</v>
      </c>
      <c r="E10231" s="1">
        <v>-0.443298</v>
      </c>
      <c r="F10231" s="1">
        <v>-0.569984</v>
      </c>
      <c r="G10231" s="1">
        <v>0.51945</v>
      </c>
      <c r="H10231" s="1">
        <v>0.720517</v>
      </c>
      <c r="I10231" s="1" t="s">
        <v>14</v>
      </c>
    </row>
    <row r="10232" ht="14.25" customHeight="1">
      <c r="A10232" s="1" t="s">
        <v>19362</v>
      </c>
      <c r="B10232" s="1" t="s">
        <v>19363</v>
      </c>
      <c r="C10232" s="1">
        <v>0.87154</v>
      </c>
      <c r="D10232" s="1">
        <v>0.813305</v>
      </c>
      <c r="E10232" s="1">
        <v>-0.0997704</v>
      </c>
      <c r="F10232" s="1">
        <v>-0.132885</v>
      </c>
      <c r="G10232" s="1">
        <v>0.85995</v>
      </c>
      <c r="H10232" s="1">
        <v>0.9285</v>
      </c>
      <c r="I10232" s="1" t="s">
        <v>14</v>
      </c>
    </row>
    <row r="10233" ht="14.25" customHeight="1">
      <c r="A10233" s="1" t="s">
        <v>19364</v>
      </c>
      <c r="B10233" s="1" t="s">
        <v>19365</v>
      </c>
      <c r="C10233" s="1">
        <v>3.53401</v>
      </c>
      <c r="D10233" s="1">
        <v>4.6173</v>
      </c>
      <c r="E10233" s="1">
        <v>0.385746</v>
      </c>
      <c r="F10233" s="1">
        <v>0.608027</v>
      </c>
      <c r="G10233" s="1">
        <v>0.2902</v>
      </c>
      <c r="H10233" s="1">
        <v>0.520732</v>
      </c>
      <c r="I10233" s="1" t="s">
        <v>14</v>
      </c>
    </row>
    <row r="10234" ht="14.25" customHeight="1">
      <c r="A10234" s="1" t="s">
        <v>19364</v>
      </c>
      <c r="B10234" s="1" t="s">
        <v>19365</v>
      </c>
      <c r="C10234" s="1">
        <v>2.67885</v>
      </c>
      <c r="D10234" s="1">
        <v>3.14074</v>
      </c>
      <c r="E10234" s="1">
        <v>0.229493</v>
      </c>
      <c r="F10234" s="1">
        <v>0.407383</v>
      </c>
      <c r="G10234" s="1">
        <v>0.6149</v>
      </c>
      <c r="H10234" s="1">
        <v>0.786175</v>
      </c>
      <c r="I10234" s="1" t="s">
        <v>14</v>
      </c>
    </row>
    <row r="10235" ht="14.25" customHeight="1">
      <c r="A10235" s="1" t="s">
        <v>19366</v>
      </c>
      <c r="B10235" s="1" t="s">
        <v>19367</v>
      </c>
      <c r="C10235" s="1">
        <v>34.3443</v>
      </c>
      <c r="D10235" s="1">
        <v>31.4048</v>
      </c>
      <c r="E10235" s="1">
        <v>-0.129085</v>
      </c>
      <c r="F10235" s="1">
        <v>-0.39061</v>
      </c>
      <c r="G10235" s="1">
        <v>0.55335</v>
      </c>
      <c r="H10235" s="1">
        <v>0.745013</v>
      </c>
      <c r="I10235" s="1" t="s">
        <v>14</v>
      </c>
    </row>
    <row r="10236" ht="14.25" customHeight="1">
      <c r="A10236" s="1" t="s">
        <v>19368</v>
      </c>
      <c r="B10236" s="1" t="s">
        <v>19369</v>
      </c>
      <c r="C10236" s="1">
        <v>0.679684</v>
      </c>
      <c r="D10236" s="1">
        <v>2.74164</v>
      </c>
      <c r="E10236" s="1">
        <v>2.0121</v>
      </c>
      <c r="F10236" s="1">
        <v>2.29255</v>
      </c>
      <c r="G10236" s="1">
        <v>0.0069</v>
      </c>
      <c r="H10236" s="1">
        <v>0.0524247</v>
      </c>
      <c r="I10236" s="1" t="s">
        <v>14</v>
      </c>
    </row>
    <row r="10237" ht="14.25" customHeight="1">
      <c r="A10237" s="1" t="s">
        <v>19370</v>
      </c>
      <c r="B10237" s="1" t="s">
        <v>19371</v>
      </c>
      <c r="C10237" s="1">
        <v>17.1259</v>
      </c>
      <c r="D10237" s="1">
        <v>20.7897</v>
      </c>
      <c r="E10237" s="1">
        <v>0.279692</v>
      </c>
      <c r="F10237" s="1">
        <v>0.750181</v>
      </c>
      <c r="G10237" s="1">
        <v>0.25355</v>
      </c>
      <c r="H10237" s="1">
        <v>0.481895</v>
      </c>
      <c r="I10237" s="1" t="s">
        <v>14</v>
      </c>
    </row>
    <row r="10238" ht="14.25" customHeight="1">
      <c r="A10238" s="1" t="s">
        <v>19372</v>
      </c>
      <c r="B10238" s="1" t="s">
        <v>19373</v>
      </c>
      <c r="C10238" s="1">
        <v>14.9936</v>
      </c>
      <c r="D10238" s="1">
        <v>8.38335</v>
      </c>
      <c r="E10238" s="1">
        <v>-0.838754</v>
      </c>
      <c r="F10238" s="1">
        <v>-1.908</v>
      </c>
      <c r="G10238" s="1">
        <v>0.0065</v>
      </c>
      <c r="H10238" s="1">
        <v>0.0502345</v>
      </c>
      <c r="I10238" s="1" t="s">
        <v>14</v>
      </c>
    </row>
    <row r="10239" ht="14.25" customHeight="1">
      <c r="A10239" s="1" t="s">
        <v>19374</v>
      </c>
      <c r="B10239" s="1" t="s">
        <v>19375</v>
      </c>
      <c r="C10239" s="1">
        <v>213.903</v>
      </c>
      <c r="D10239" s="1">
        <v>144.267</v>
      </c>
      <c r="E10239" s="1">
        <v>-0.568217</v>
      </c>
      <c r="F10239" s="1">
        <v>-2.08811</v>
      </c>
      <c r="G10239" s="1">
        <v>0.0022</v>
      </c>
      <c r="H10239" s="1">
        <v>0.0222331</v>
      </c>
      <c r="I10239" s="1" t="s">
        <v>11</v>
      </c>
    </row>
    <row r="10240" ht="14.25" customHeight="1">
      <c r="A10240" s="1" t="s">
        <v>19376</v>
      </c>
      <c r="B10240" s="1" t="s">
        <v>19377</v>
      </c>
      <c r="C10240" s="1">
        <v>2.32589</v>
      </c>
      <c r="D10240" s="1">
        <v>2.05408</v>
      </c>
      <c r="E10240" s="1">
        <v>-0.179294</v>
      </c>
      <c r="F10240" s="1">
        <v>-0.283324</v>
      </c>
      <c r="G10240" s="1">
        <v>0.76535</v>
      </c>
      <c r="H10240" s="1">
        <v>0.876604</v>
      </c>
      <c r="I10240" s="1" t="s">
        <v>14</v>
      </c>
    </row>
    <row r="10241" ht="14.25" customHeight="1">
      <c r="A10241" s="1" t="s">
        <v>19378</v>
      </c>
      <c r="B10241" s="1" t="s">
        <v>19379</v>
      </c>
      <c r="C10241" s="1">
        <v>16.8719</v>
      </c>
      <c r="D10241" s="1">
        <v>11.4414</v>
      </c>
      <c r="E10241" s="1">
        <v>-0.560357</v>
      </c>
      <c r="F10241" s="1">
        <v>-1.33393</v>
      </c>
      <c r="G10241" s="1">
        <v>0.0847</v>
      </c>
      <c r="H10241" s="1">
        <v>0.272938</v>
      </c>
      <c r="I10241" s="1" t="s">
        <v>14</v>
      </c>
    </row>
    <row r="10242" ht="14.25" customHeight="1">
      <c r="A10242" s="1" t="s">
        <v>19380</v>
      </c>
      <c r="B10242" s="1" t="s">
        <v>19381</v>
      </c>
      <c r="C10242" s="1">
        <v>0.409417</v>
      </c>
      <c r="D10242" s="1">
        <v>1.36695</v>
      </c>
      <c r="E10242" s="1">
        <v>1.73932</v>
      </c>
      <c r="F10242" s="1">
        <v>2.48079</v>
      </c>
      <c r="G10242" s="1">
        <v>0.23505</v>
      </c>
      <c r="H10242" s="1">
        <v>0.462314</v>
      </c>
      <c r="I10242" s="1" t="s">
        <v>14</v>
      </c>
    </row>
    <row r="10243" ht="14.25" customHeight="1">
      <c r="A10243" s="1" t="s">
        <v>19382</v>
      </c>
      <c r="B10243" s="1" t="s">
        <v>19383</v>
      </c>
      <c r="C10243" s="1">
        <v>3.36384</v>
      </c>
      <c r="D10243" s="1">
        <v>1.41221</v>
      </c>
      <c r="E10243" s="1">
        <v>-1.25215</v>
      </c>
      <c r="F10243" s="1">
        <v>-2.12987</v>
      </c>
      <c r="G10243" s="1">
        <v>0.0491</v>
      </c>
      <c r="H10243" s="1">
        <v>0.201033</v>
      </c>
      <c r="I10243" s="1" t="s">
        <v>14</v>
      </c>
    </row>
    <row r="10244" ht="14.25" customHeight="1">
      <c r="A10244" s="1" t="s">
        <v>19384</v>
      </c>
      <c r="B10244" s="1" t="s">
        <v>19385</v>
      </c>
      <c r="C10244" s="1">
        <v>54.2001</v>
      </c>
      <c r="D10244" s="1">
        <v>46.8384</v>
      </c>
      <c r="E10244" s="1">
        <v>-0.210605</v>
      </c>
      <c r="F10244" s="1">
        <v>-0.564413</v>
      </c>
      <c r="G10244" s="1">
        <v>0.3132</v>
      </c>
      <c r="H10244" s="1">
        <v>0.542873</v>
      </c>
      <c r="I10244" s="1" t="s">
        <v>14</v>
      </c>
    </row>
    <row r="10245" ht="14.25" customHeight="1">
      <c r="A10245" s="1" t="s">
        <v>19386</v>
      </c>
      <c r="B10245" s="1" t="s">
        <v>19387</v>
      </c>
      <c r="C10245" s="1">
        <v>0.576595</v>
      </c>
      <c r="D10245" s="1">
        <v>0.945633</v>
      </c>
      <c r="E10245" s="1">
        <v>0.713723</v>
      </c>
      <c r="F10245" s="1">
        <v>0.978425</v>
      </c>
      <c r="G10245" s="1">
        <v>0.45725</v>
      </c>
      <c r="H10245" s="1">
        <v>0.670721</v>
      </c>
      <c r="I10245" s="1" t="s">
        <v>14</v>
      </c>
    </row>
    <row r="10246" ht="14.25" customHeight="1">
      <c r="A10246" s="1" t="s">
        <v>19388</v>
      </c>
      <c r="B10246" s="1" t="s">
        <v>19389</v>
      </c>
      <c r="C10246" s="1">
        <v>21.0837</v>
      </c>
      <c r="D10246" s="1">
        <v>21.7284</v>
      </c>
      <c r="E10246" s="1">
        <v>0.0434543</v>
      </c>
      <c r="F10246" s="1">
        <v>0.130097</v>
      </c>
      <c r="G10246" s="1">
        <v>0.83435</v>
      </c>
      <c r="H10246" s="1">
        <v>0.915472</v>
      </c>
      <c r="I10246" s="1" t="s">
        <v>14</v>
      </c>
    </row>
    <row r="10247" ht="14.25" customHeight="1">
      <c r="A10247" s="1" t="s">
        <v>19390</v>
      </c>
      <c r="B10247" s="1" t="s">
        <v>19391</v>
      </c>
      <c r="C10247" s="1">
        <v>76.1053</v>
      </c>
      <c r="D10247" s="1">
        <v>69.4117</v>
      </c>
      <c r="E10247" s="1">
        <v>-0.132818</v>
      </c>
      <c r="F10247" s="1">
        <v>-0.444838</v>
      </c>
      <c r="G10247" s="1">
        <v>0.4639</v>
      </c>
      <c r="H10247" s="1">
        <v>0.676127</v>
      </c>
      <c r="I10247" s="1" t="s">
        <v>14</v>
      </c>
    </row>
    <row r="10248" ht="14.25" customHeight="1">
      <c r="A10248" s="1" t="s">
        <v>19392</v>
      </c>
      <c r="B10248" s="1" t="s">
        <v>19393</v>
      </c>
      <c r="C10248" s="1">
        <v>39.569</v>
      </c>
      <c r="D10248" s="1">
        <v>42.4888</v>
      </c>
      <c r="E10248" s="1">
        <v>0.102711</v>
      </c>
      <c r="F10248" s="1">
        <v>0.315778</v>
      </c>
      <c r="G10248" s="1">
        <v>0.66385</v>
      </c>
      <c r="H10248" s="1">
        <v>0.815368</v>
      </c>
      <c r="I10248" s="1" t="s">
        <v>14</v>
      </c>
    </row>
    <row r="10249" ht="14.25" customHeight="1">
      <c r="A10249" s="1" t="s">
        <v>19394</v>
      </c>
      <c r="B10249" s="1" t="s">
        <v>19395</v>
      </c>
      <c r="C10249" s="1">
        <v>2.42104</v>
      </c>
      <c r="D10249" s="1">
        <v>2.28903</v>
      </c>
      <c r="E10249" s="1">
        <v>-0.0808922</v>
      </c>
      <c r="F10249" s="1">
        <v>-0.150579</v>
      </c>
      <c r="G10249" s="1">
        <v>0.88825</v>
      </c>
      <c r="H10249" s="1">
        <v>0.942869</v>
      </c>
      <c r="I10249" s="1" t="s">
        <v>14</v>
      </c>
    </row>
    <row r="10250" ht="14.25" customHeight="1">
      <c r="A10250" s="1" t="s">
        <v>19396</v>
      </c>
      <c r="B10250" s="1" t="s">
        <v>19397</v>
      </c>
      <c r="C10250" s="1">
        <v>1.78183</v>
      </c>
      <c r="D10250" s="1">
        <v>0.820852</v>
      </c>
      <c r="E10250" s="1">
        <v>-1.11817</v>
      </c>
      <c r="F10250" s="1">
        <v>-1.63992</v>
      </c>
      <c r="G10250" s="1">
        <v>0.01835</v>
      </c>
      <c r="H10250" s="1">
        <v>0.105187</v>
      </c>
      <c r="I10250" s="1" t="s">
        <v>14</v>
      </c>
    </row>
    <row r="10251" ht="14.25" customHeight="1">
      <c r="A10251" s="1" t="s">
        <v>19398</v>
      </c>
      <c r="B10251" s="1" t="s">
        <v>19399</v>
      </c>
      <c r="C10251" s="1">
        <v>24.0023</v>
      </c>
      <c r="D10251" s="1">
        <v>13.0707</v>
      </c>
      <c r="E10251" s="1">
        <v>-0.87684</v>
      </c>
      <c r="F10251" s="1">
        <v>-1.94246</v>
      </c>
      <c r="G10251" s="1">
        <v>0.00135</v>
      </c>
      <c r="H10251" s="1">
        <v>0.0151839</v>
      </c>
      <c r="I10251" s="1" t="s">
        <v>11</v>
      </c>
    </row>
    <row r="10252" ht="14.25" customHeight="1">
      <c r="A10252" s="1" t="s">
        <v>19398</v>
      </c>
      <c r="B10252" s="1" t="s">
        <v>19399</v>
      </c>
      <c r="C10252" s="1">
        <v>0.674134</v>
      </c>
      <c r="D10252" s="1">
        <v>0.196559</v>
      </c>
      <c r="E10252" s="1">
        <v>-1.77807</v>
      </c>
      <c r="F10252" s="1">
        <v>-1.77333</v>
      </c>
      <c r="G10252" s="1">
        <v>0.08175</v>
      </c>
      <c r="H10252" s="1">
        <v>0.267819</v>
      </c>
      <c r="I10252" s="1" t="s">
        <v>14</v>
      </c>
    </row>
    <row r="10253" ht="14.25" customHeight="1">
      <c r="A10253" s="1" t="s">
        <v>19400</v>
      </c>
      <c r="B10253" s="1" t="s">
        <v>19401</v>
      </c>
      <c r="C10253" s="1">
        <v>4.0963</v>
      </c>
      <c r="D10253" s="1">
        <v>2.70644</v>
      </c>
      <c r="E10253" s="1">
        <v>-0.597928</v>
      </c>
      <c r="F10253" s="1">
        <v>-0.858269</v>
      </c>
      <c r="G10253" s="1">
        <v>0.1402</v>
      </c>
      <c r="H10253" s="1">
        <v>0.355642</v>
      </c>
      <c r="I10253" s="1" t="s">
        <v>14</v>
      </c>
    </row>
    <row r="10254" ht="14.25" customHeight="1">
      <c r="A10254" s="1" t="s">
        <v>19402</v>
      </c>
      <c r="B10254" s="1" t="s">
        <v>19403</v>
      </c>
      <c r="C10254" s="1">
        <v>10.8701</v>
      </c>
      <c r="D10254" s="1">
        <v>11.6867</v>
      </c>
      <c r="E10254" s="1">
        <v>0.104493</v>
      </c>
      <c r="F10254" s="1">
        <v>0.237036</v>
      </c>
      <c r="G10254" s="1">
        <v>0.7305</v>
      </c>
      <c r="H10254" s="1">
        <v>0.856892</v>
      </c>
      <c r="I10254" s="1" t="s">
        <v>14</v>
      </c>
    </row>
    <row r="10255" ht="14.25" customHeight="1">
      <c r="A10255" s="1" t="s">
        <v>19404</v>
      </c>
      <c r="B10255" s="1" t="s">
        <v>19405</v>
      </c>
      <c r="C10255" s="1">
        <v>30.9697</v>
      </c>
      <c r="D10255" s="1">
        <v>119.133</v>
      </c>
      <c r="E10255" s="1">
        <v>1.94364</v>
      </c>
      <c r="F10255" s="1">
        <v>6.15761</v>
      </c>
      <c r="G10255" s="2">
        <v>5.0E-5</v>
      </c>
      <c r="H10255" s="1">
        <v>0.00101385</v>
      </c>
      <c r="I10255" s="1" t="s">
        <v>11</v>
      </c>
    </row>
    <row r="10256" ht="14.25" customHeight="1">
      <c r="A10256" s="1" t="s">
        <v>19406</v>
      </c>
      <c r="B10256" s="1" t="s">
        <v>19407</v>
      </c>
      <c r="C10256" s="1">
        <v>0.225892</v>
      </c>
      <c r="D10256" s="1">
        <v>0.816782</v>
      </c>
      <c r="E10256" s="1">
        <v>1.85432</v>
      </c>
      <c r="F10256" s="1">
        <v>1.87243</v>
      </c>
      <c r="G10256" s="1">
        <v>0.11105</v>
      </c>
      <c r="H10256" s="1">
        <v>0.316095</v>
      </c>
      <c r="I10256" s="1" t="s">
        <v>14</v>
      </c>
    </row>
    <row r="10257" ht="14.25" customHeight="1">
      <c r="A10257" s="1" t="s">
        <v>19408</v>
      </c>
      <c r="B10257" s="1" t="s">
        <v>19409</v>
      </c>
      <c r="C10257" s="1">
        <v>506.261</v>
      </c>
      <c r="D10257" s="1">
        <v>549.63</v>
      </c>
      <c r="E10257" s="1">
        <v>0.11858</v>
      </c>
      <c r="F10257" s="1">
        <v>16.586</v>
      </c>
      <c r="G10257" s="1">
        <v>0.8823</v>
      </c>
      <c r="H10257" s="1">
        <v>0.939882</v>
      </c>
      <c r="I10257" s="1" t="s">
        <v>14</v>
      </c>
    </row>
    <row r="10258" ht="14.25" customHeight="1">
      <c r="A10258" s="1" t="s">
        <v>19410</v>
      </c>
      <c r="B10258" s="1" t="s">
        <v>19411</v>
      </c>
      <c r="C10258" s="1">
        <v>263.005</v>
      </c>
      <c r="D10258" s="1">
        <v>249.649</v>
      </c>
      <c r="E10258" s="1">
        <v>-0.0751882</v>
      </c>
      <c r="F10258" s="1">
        <v>-0.275361</v>
      </c>
      <c r="G10258" s="1">
        <v>0.67615</v>
      </c>
      <c r="H10258" s="1">
        <v>0.823145</v>
      </c>
      <c r="I10258" s="1" t="s">
        <v>14</v>
      </c>
    </row>
    <row r="10259" ht="14.25" customHeight="1">
      <c r="A10259" s="1" t="s">
        <v>19412</v>
      </c>
      <c r="B10259" s="1" t="s">
        <v>19413</v>
      </c>
      <c r="C10259" s="1">
        <v>1.06121</v>
      </c>
      <c r="D10259" s="1">
        <v>1.66372</v>
      </c>
      <c r="E10259" s="1">
        <v>0.648709</v>
      </c>
      <c r="F10259" s="1">
        <v>0.980793</v>
      </c>
      <c r="G10259" s="1">
        <v>0.1152</v>
      </c>
      <c r="H10259" s="1">
        <v>0.322335</v>
      </c>
      <c r="I10259" s="1" t="s">
        <v>14</v>
      </c>
    </row>
    <row r="10260" ht="14.25" customHeight="1">
      <c r="A10260" s="1" t="s">
        <v>19414</v>
      </c>
      <c r="B10260" s="1" t="s">
        <v>19415</v>
      </c>
      <c r="C10260" s="1">
        <v>389.49</v>
      </c>
      <c r="D10260" s="1">
        <v>2116.08</v>
      </c>
      <c r="E10260" s="1">
        <v>2.44174</v>
      </c>
      <c r="F10260" s="1">
        <v>8.21129</v>
      </c>
      <c r="G10260" s="2">
        <v>5.0E-5</v>
      </c>
      <c r="H10260" s="1">
        <v>0.00101385</v>
      </c>
      <c r="I10260" s="1" t="s">
        <v>11</v>
      </c>
    </row>
    <row r="10261" ht="14.25" customHeight="1">
      <c r="A10261" s="1" t="s">
        <v>19416</v>
      </c>
      <c r="B10261" s="1" t="s">
        <v>19417</v>
      </c>
      <c r="C10261" s="1">
        <v>0.618671</v>
      </c>
      <c r="D10261" s="1">
        <v>6.85083</v>
      </c>
      <c r="E10261" s="1">
        <v>3.46903</v>
      </c>
      <c r="F10261" s="1">
        <v>5.01164</v>
      </c>
      <c r="G10261" s="2">
        <v>5.0E-5</v>
      </c>
      <c r="H10261" s="1">
        <v>0.00101385</v>
      </c>
      <c r="I10261" s="1" t="s">
        <v>11</v>
      </c>
    </row>
    <row r="10262" ht="14.25" customHeight="1">
      <c r="A10262" s="1" t="s">
        <v>19418</v>
      </c>
      <c r="B10262" s="1" t="s">
        <v>19419</v>
      </c>
      <c r="C10262" s="1">
        <v>94.9862</v>
      </c>
      <c r="D10262" s="1">
        <v>72.1181</v>
      </c>
      <c r="E10262" s="1">
        <v>-0.397356</v>
      </c>
      <c r="F10262" s="1">
        <v>-0.83718</v>
      </c>
      <c r="G10262" s="1">
        <v>0.149</v>
      </c>
      <c r="H10262" s="1">
        <v>0.364905</v>
      </c>
      <c r="I10262" s="1" t="s">
        <v>14</v>
      </c>
    </row>
    <row r="10263" ht="14.25" customHeight="1">
      <c r="A10263" s="1" t="s">
        <v>19420</v>
      </c>
      <c r="B10263" s="1" t="s">
        <v>19421</v>
      </c>
      <c r="C10263" s="1">
        <v>37.5252</v>
      </c>
      <c r="D10263" s="1">
        <v>31.5635</v>
      </c>
      <c r="E10263" s="1">
        <v>-0.249602</v>
      </c>
      <c r="F10263" s="1">
        <v>-0.804341</v>
      </c>
      <c r="G10263" s="1">
        <v>0.18945</v>
      </c>
      <c r="H10263" s="1">
        <v>0.412761</v>
      </c>
      <c r="I10263" s="1" t="s">
        <v>14</v>
      </c>
    </row>
    <row r="10264" ht="14.25" customHeight="1">
      <c r="A10264" s="1" t="s">
        <v>19422</v>
      </c>
      <c r="B10264" s="1" t="s">
        <v>19423</v>
      </c>
      <c r="C10264" s="1">
        <v>0.986734</v>
      </c>
      <c r="D10264" s="1">
        <v>0.937601</v>
      </c>
      <c r="E10264" s="1">
        <v>-0.0736868</v>
      </c>
      <c r="F10264" s="1">
        <v>-0.0144437</v>
      </c>
      <c r="G10264" s="1">
        <v>0.9352</v>
      </c>
      <c r="H10264" s="1">
        <v>0.966527</v>
      </c>
      <c r="I10264" s="1" t="s">
        <v>14</v>
      </c>
    </row>
    <row r="10265" ht="14.25" customHeight="1">
      <c r="A10265" s="1" t="s">
        <v>19424</v>
      </c>
      <c r="B10265" s="1" t="s">
        <v>19425</v>
      </c>
      <c r="C10265" s="1">
        <v>3.1337</v>
      </c>
      <c r="D10265" s="1">
        <v>2.94814</v>
      </c>
      <c r="E10265" s="1">
        <v>-0.088062</v>
      </c>
      <c r="F10265" s="1">
        <v>-0.161406</v>
      </c>
      <c r="G10265" s="1">
        <v>0.79725</v>
      </c>
      <c r="H10265" s="1">
        <v>0.894646</v>
      </c>
      <c r="I10265" s="1" t="s">
        <v>14</v>
      </c>
    </row>
    <row r="10266" ht="14.25" customHeight="1">
      <c r="A10266" s="1" t="s">
        <v>19426</v>
      </c>
      <c r="B10266" s="1" t="s">
        <v>19427</v>
      </c>
      <c r="C10266" s="1">
        <v>0.840574</v>
      </c>
      <c r="D10266" s="1">
        <v>0.762459</v>
      </c>
      <c r="E10266" s="1">
        <v>-0.140715</v>
      </c>
      <c r="F10266" s="1">
        <v>-0.18658</v>
      </c>
      <c r="G10266" s="1">
        <v>0.8012</v>
      </c>
      <c r="H10266" s="1">
        <v>0.896968</v>
      </c>
      <c r="I10266" s="1" t="s">
        <v>14</v>
      </c>
    </row>
    <row r="10267" ht="14.25" customHeight="1">
      <c r="A10267" s="1" t="s">
        <v>19428</v>
      </c>
      <c r="B10267" s="1" t="s">
        <v>19429</v>
      </c>
      <c r="C10267" s="1">
        <v>1.96477</v>
      </c>
      <c r="D10267" s="1">
        <v>2.52061</v>
      </c>
      <c r="E10267" s="1">
        <v>0.359416</v>
      </c>
      <c r="F10267" s="1">
        <v>0.925996</v>
      </c>
      <c r="G10267" s="1">
        <v>0.6425</v>
      </c>
      <c r="H10267" s="1">
        <v>0.803698</v>
      </c>
      <c r="I10267" s="1" t="s">
        <v>14</v>
      </c>
    </row>
    <row r="10268" ht="14.25" customHeight="1">
      <c r="A10268" s="1" t="s">
        <v>19430</v>
      </c>
      <c r="B10268" s="1" t="s">
        <v>19431</v>
      </c>
      <c r="C10268" s="1">
        <v>5.05476</v>
      </c>
      <c r="D10268" s="1">
        <v>6.51569</v>
      </c>
      <c r="E10268" s="1">
        <v>0.366274</v>
      </c>
      <c r="F10268" s="1">
        <v>0.746893</v>
      </c>
      <c r="G10268" s="1">
        <v>0.23795</v>
      </c>
      <c r="H10268" s="1">
        <v>0.465097</v>
      </c>
      <c r="I10268" s="1" t="s">
        <v>14</v>
      </c>
    </row>
    <row r="10269" ht="14.25" customHeight="1">
      <c r="A10269" s="1" t="s">
        <v>19432</v>
      </c>
      <c r="B10269" s="1" t="s">
        <v>19433</v>
      </c>
      <c r="C10269" s="1">
        <v>4.17301</v>
      </c>
      <c r="D10269" s="1">
        <v>4.6967</v>
      </c>
      <c r="E10269" s="1">
        <v>0.170557</v>
      </c>
      <c r="F10269" s="1">
        <v>0.327984</v>
      </c>
      <c r="G10269" s="1">
        <v>0.61</v>
      </c>
      <c r="H10269" s="1">
        <v>0.783923</v>
      </c>
      <c r="I10269" s="1" t="s">
        <v>14</v>
      </c>
    </row>
    <row r="10270" ht="14.25" customHeight="1">
      <c r="A10270" s="1" t="s">
        <v>19434</v>
      </c>
      <c r="B10270" s="1" t="s">
        <v>19435</v>
      </c>
      <c r="C10270" s="1">
        <v>15.5308</v>
      </c>
      <c r="D10270" s="1">
        <v>13.0944</v>
      </c>
      <c r="E10270" s="1">
        <v>-0.24618</v>
      </c>
      <c r="F10270" s="1">
        <v>-0.791672</v>
      </c>
      <c r="G10270" s="1">
        <v>0.5672</v>
      </c>
      <c r="H10270" s="1">
        <v>0.754939</v>
      </c>
      <c r="I10270" s="1" t="s">
        <v>14</v>
      </c>
    </row>
    <row r="10271" ht="14.25" customHeight="1">
      <c r="A10271" s="1" t="s">
        <v>19436</v>
      </c>
      <c r="B10271" s="1" t="s">
        <v>19437</v>
      </c>
      <c r="C10271" s="1">
        <v>22.8261</v>
      </c>
      <c r="D10271" s="1">
        <v>17.2404</v>
      </c>
      <c r="E10271" s="1">
        <v>-0.404888</v>
      </c>
      <c r="F10271" s="1">
        <v>-1.18516</v>
      </c>
      <c r="G10271" s="1">
        <v>0.2612</v>
      </c>
      <c r="H10271" s="1">
        <v>0.490393</v>
      </c>
      <c r="I10271" s="1" t="s">
        <v>14</v>
      </c>
    </row>
    <row r="10272" ht="14.25" customHeight="1">
      <c r="A10272" s="1" t="s">
        <v>19438</v>
      </c>
      <c r="B10272" s="1" t="s">
        <v>19439</v>
      </c>
      <c r="C10272" s="1">
        <v>0.348587</v>
      </c>
      <c r="D10272" s="1">
        <v>0.833043</v>
      </c>
      <c r="E10272" s="1">
        <v>1.25687</v>
      </c>
      <c r="F10272" s="1">
        <v>1.49229</v>
      </c>
      <c r="G10272" s="1">
        <v>0.04665</v>
      </c>
      <c r="H10272" s="1">
        <v>0.194964</v>
      </c>
      <c r="I10272" s="1" t="s">
        <v>14</v>
      </c>
    </row>
    <row r="10273" ht="14.25" customHeight="1">
      <c r="A10273" s="1" t="s">
        <v>19440</v>
      </c>
      <c r="B10273" s="1" t="s">
        <v>19441</v>
      </c>
      <c r="C10273" s="1">
        <v>65.1363</v>
      </c>
      <c r="D10273" s="1">
        <v>404.416</v>
      </c>
      <c r="E10273" s="1">
        <v>2.63431</v>
      </c>
      <c r="F10273" s="1">
        <v>9.09205</v>
      </c>
      <c r="G10273" s="2">
        <v>5.0E-5</v>
      </c>
      <c r="H10273" s="1">
        <v>0.00101385</v>
      </c>
      <c r="I10273" s="1" t="s">
        <v>11</v>
      </c>
    </row>
    <row r="10274" ht="14.25" customHeight="1">
      <c r="A10274" s="1" t="s">
        <v>19442</v>
      </c>
      <c r="B10274" s="1" t="s">
        <v>19443</v>
      </c>
      <c r="C10274" s="1">
        <v>4.90062</v>
      </c>
      <c r="D10274" s="1">
        <v>4.34652</v>
      </c>
      <c r="E10274" s="1">
        <v>-0.173101</v>
      </c>
      <c r="F10274" s="1">
        <v>-0.293568</v>
      </c>
      <c r="G10274" s="1">
        <v>0.6647</v>
      </c>
      <c r="H10274" s="1">
        <v>0.816012</v>
      </c>
      <c r="I10274" s="1" t="s">
        <v>14</v>
      </c>
    </row>
    <row r="10275" ht="14.25" customHeight="1">
      <c r="A10275" s="1" t="s">
        <v>19444</v>
      </c>
      <c r="B10275" s="1" t="s">
        <v>19445</v>
      </c>
      <c r="C10275" s="1">
        <v>18.2156</v>
      </c>
      <c r="D10275" s="1">
        <v>21.7208</v>
      </c>
      <c r="E10275" s="1">
        <v>0.253901</v>
      </c>
      <c r="F10275" s="1">
        <v>0.672874</v>
      </c>
      <c r="G10275" s="1">
        <v>0.32245</v>
      </c>
      <c r="H10275" s="1">
        <v>0.550921</v>
      </c>
      <c r="I10275" s="1" t="s">
        <v>14</v>
      </c>
    </row>
    <row r="10276" ht="14.25" customHeight="1">
      <c r="A10276" s="1" t="s">
        <v>19446</v>
      </c>
      <c r="B10276" s="1" t="s">
        <v>19447</v>
      </c>
      <c r="C10276" s="1">
        <v>372.434</v>
      </c>
      <c r="D10276" s="1">
        <v>304.23</v>
      </c>
      <c r="E10276" s="1">
        <v>-0.291821</v>
      </c>
      <c r="F10276" s="1">
        <v>-0.996528</v>
      </c>
      <c r="G10276" s="1">
        <v>0.1198</v>
      </c>
      <c r="H10276" s="1">
        <v>0.328349</v>
      </c>
      <c r="I10276" s="1" t="s">
        <v>14</v>
      </c>
    </row>
    <row r="10277" ht="14.25" customHeight="1">
      <c r="A10277" s="1" t="s">
        <v>19448</v>
      </c>
      <c r="B10277" s="1" t="s">
        <v>19449</v>
      </c>
      <c r="C10277" s="1">
        <v>8.86536</v>
      </c>
      <c r="D10277" s="1">
        <v>12.1395</v>
      </c>
      <c r="E10277" s="1">
        <v>0.453455</v>
      </c>
      <c r="F10277" s="1">
        <v>1.02289</v>
      </c>
      <c r="G10277" s="1">
        <v>0.13365</v>
      </c>
      <c r="H10277" s="1">
        <v>0.347543</v>
      </c>
      <c r="I10277" s="1" t="s">
        <v>14</v>
      </c>
    </row>
    <row r="10278" ht="14.25" customHeight="1">
      <c r="A10278" s="1" t="s">
        <v>19450</v>
      </c>
      <c r="B10278" s="1" t="s">
        <v>19451</v>
      </c>
      <c r="C10278" s="1">
        <v>7.67177</v>
      </c>
      <c r="D10278" s="1">
        <v>6.7484</v>
      </c>
      <c r="E10278" s="1">
        <v>-0.185014</v>
      </c>
      <c r="F10278" s="1">
        <v>-0.486957</v>
      </c>
      <c r="G10278" s="1">
        <v>0.69275</v>
      </c>
      <c r="H10278" s="1">
        <v>0.833939</v>
      </c>
      <c r="I10278" s="1" t="s">
        <v>14</v>
      </c>
    </row>
    <row r="10279" ht="14.25" customHeight="1">
      <c r="A10279" s="1" t="s">
        <v>19452</v>
      </c>
      <c r="B10279" s="1" t="s">
        <v>19453</v>
      </c>
      <c r="C10279" s="1">
        <v>2.65829</v>
      </c>
      <c r="D10279" s="1">
        <v>1.79513</v>
      </c>
      <c r="E10279" s="1">
        <v>-0.566408</v>
      </c>
      <c r="F10279" s="1">
        <v>-0.895351</v>
      </c>
      <c r="G10279" s="1">
        <v>0.23185</v>
      </c>
      <c r="H10279" s="1">
        <v>0.458946</v>
      </c>
      <c r="I10279" s="1" t="s">
        <v>14</v>
      </c>
    </row>
    <row r="10280" ht="14.25" customHeight="1">
      <c r="A10280" s="1" t="s">
        <v>19454</v>
      </c>
      <c r="B10280" s="1" t="s">
        <v>19455</v>
      </c>
      <c r="C10280" s="1">
        <v>0.783856</v>
      </c>
      <c r="D10280" s="1">
        <v>2.15738</v>
      </c>
      <c r="E10280" s="1">
        <v>1.46062</v>
      </c>
      <c r="F10280" s="1">
        <v>1.7922</v>
      </c>
      <c r="G10280" s="1">
        <v>0.01085</v>
      </c>
      <c r="H10280" s="1">
        <v>0.0732096</v>
      </c>
      <c r="I10280" s="1" t="s">
        <v>14</v>
      </c>
    </row>
    <row r="10281" ht="14.25" customHeight="1">
      <c r="A10281" s="1" t="s">
        <v>19456</v>
      </c>
      <c r="B10281" s="1" t="s">
        <v>19457</v>
      </c>
      <c r="C10281" s="1">
        <v>22.173</v>
      </c>
      <c r="D10281" s="1">
        <v>21.0504</v>
      </c>
      <c r="E10281" s="1">
        <v>-0.0749562</v>
      </c>
      <c r="F10281" s="1">
        <v>-0.221874</v>
      </c>
      <c r="G10281" s="1">
        <v>0.71875</v>
      </c>
      <c r="H10281" s="1">
        <v>0.849255</v>
      </c>
      <c r="I10281" s="1" t="s">
        <v>14</v>
      </c>
    </row>
    <row r="10282" ht="14.25" customHeight="1">
      <c r="A10282" s="1" t="s">
        <v>19458</v>
      </c>
      <c r="B10282" s="1" t="s">
        <v>19459</v>
      </c>
      <c r="C10282" s="1">
        <v>0.503461</v>
      </c>
      <c r="D10282" s="1">
        <v>0.957031</v>
      </c>
      <c r="E10282" s="1">
        <v>0.926687</v>
      </c>
      <c r="F10282" s="1">
        <v>1.24298</v>
      </c>
      <c r="G10282" s="1">
        <v>0.26975</v>
      </c>
      <c r="H10282" s="1">
        <v>0.500415</v>
      </c>
      <c r="I10282" s="1" t="s">
        <v>14</v>
      </c>
    </row>
    <row r="10283" ht="14.25" customHeight="1">
      <c r="A10283" s="1" t="s">
        <v>19460</v>
      </c>
      <c r="B10283" s="1" t="s">
        <v>19461</v>
      </c>
      <c r="C10283" s="1">
        <v>4.38576</v>
      </c>
      <c r="D10283" s="1">
        <v>5.14078</v>
      </c>
      <c r="E10283" s="1">
        <v>0.229159</v>
      </c>
      <c r="F10283" s="1">
        <v>0.354709</v>
      </c>
      <c r="G10283" s="1">
        <v>0.54065</v>
      </c>
      <c r="H10283" s="1">
        <v>0.736675</v>
      </c>
      <c r="I10283" s="1" t="s">
        <v>14</v>
      </c>
    </row>
    <row r="10284" ht="14.25" customHeight="1">
      <c r="A10284" s="1" t="s">
        <v>19462</v>
      </c>
      <c r="B10284" s="1" t="s">
        <v>19463</v>
      </c>
      <c r="C10284" s="1">
        <v>280.205</v>
      </c>
      <c r="D10284" s="1">
        <v>118.07</v>
      </c>
      <c r="E10284" s="1">
        <v>-1.24685</v>
      </c>
      <c r="F10284" s="1">
        <v>-5.57646</v>
      </c>
      <c r="G10284" s="2">
        <v>5.0E-5</v>
      </c>
      <c r="H10284" s="1">
        <v>0.00101385</v>
      </c>
      <c r="I10284" s="1" t="s">
        <v>11</v>
      </c>
    </row>
    <row r="10285" ht="14.25" customHeight="1">
      <c r="A10285" s="1" t="s">
        <v>19464</v>
      </c>
      <c r="B10285" s="1" t="s">
        <v>19465</v>
      </c>
      <c r="C10285" s="1">
        <v>7.88819</v>
      </c>
      <c r="D10285" s="1">
        <v>17.1456</v>
      </c>
      <c r="E10285" s="1">
        <v>1.12007</v>
      </c>
      <c r="F10285" s="1">
        <v>2.76365</v>
      </c>
      <c r="G10285" s="1">
        <v>0.0261</v>
      </c>
      <c r="H10285" s="1">
        <v>0.133643</v>
      </c>
      <c r="I10285" s="1" t="s">
        <v>14</v>
      </c>
    </row>
    <row r="10286" ht="14.25" customHeight="1">
      <c r="A10286" s="1" t="s">
        <v>19466</v>
      </c>
      <c r="B10286" s="1" t="s">
        <v>19467</v>
      </c>
      <c r="C10286" s="1">
        <v>2.17724</v>
      </c>
      <c r="D10286" s="1">
        <v>4.69472</v>
      </c>
      <c r="E10286" s="1">
        <v>1.10854</v>
      </c>
      <c r="F10286" s="1">
        <v>1.94584</v>
      </c>
      <c r="G10286" s="1">
        <v>0.0046</v>
      </c>
      <c r="H10286" s="1">
        <v>0.0386857</v>
      </c>
      <c r="I10286" s="1" t="s">
        <v>11</v>
      </c>
    </row>
    <row r="10287" ht="14.25" customHeight="1">
      <c r="A10287" s="1" t="s">
        <v>19468</v>
      </c>
      <c r="B10287" s="1" t="s">
        <v>19469</v>
      </c>
      <c r="C10287" s="1">
        <v>3.40299</v>
      </c>
      <c r="D10287" s="1">
        <v>0.399724</v>
      </c>
      <c r="E10287" s="1">
        <v>-3.08973</v>
      </c>
      <c r="F10287" s="1">
        <v>-6.51749</v>
      </c>
      <c r="G10287" s="1">
        <v>0.15745</v>
      </c>
      <c r="H10287" s="1">
        <v>0.375205</v>
      </c>
      <c r="I10287" s="1" t="s">
        <v>14</v>
      </c>
    </row>
    <row r="10288" ht="14.25" customHeight="1">
      <c r="A10288" s="1" t="s">
        <v>19470</v>
      </c>
      <c r="B10288" s="1" t="s">
        <v>19471</v>
      </c>
      <c r="C10288" s="1">
        <v>3.39001</v>
      </c>
      <c r="D10288" s="1">
        <v>6.12038</v>
      </c>
      <c r="E10288" s="1">
        <v>0.852333</v>
      </c>
      <c r="F10288" s="1">
        <v>1.96426</v>
      </c>
      <c r="G10288" s="1">
        <v>0.09875</v>
      </c>
      <c r="H10288" s="1">
        <v>0.297665</v>
      </c>
      <c r="I10288" s="1" t="s">
        <v>14</v>
      </c>
    </row>
    <row r="10289" ht="14.25" customHeight="1">
      <c r="A10289" s="1" t="s">
        <v>19472</v>
      </c>
      <c r="B10289" s="1" t="s">
        <v>19473</v>
      </c>
      <c r="C10289" s="1">
        <v>9.95771</v>
      </c>
      <c r="D10289" s="1">
        <v>9.18209</v>
      </c>
      <c r="E10289" s="1">
        <v>-0.116991</v>
      </c>
      <c r="F10289" s="1">
        <v>-0.260887</v>
      </c>
      <c r="G10289" s="1">
        <v>0.70075</v>
      </c>
      <c r="H10289" s="1">
        <v>0.837992</v>
      </c>
      <c r="I10289" s="1" t="s">
        <v>14</v>
      </c>
    </row>
    <row r="10290" ht="14.25" customHeight="1">
      <c r="A10290" s="1" t="s">
        <v>19474</v>
      </c>
      <c r="B10290" s="1" t="s">
        <v>19475</v>
      </c>
      <c r="C10290" s="1">
        <v>1.4441</v>
      </c>
      <c r="D10290" s="1">
        <v>5.28122</v>
      </c>
      <c r="E10290" s="1">
        <v>1.8707</v>
      </c>
      <c r="F10290" s="1">
        <v>3.22493</v>
      </c>
      <c r="G10290" s="2">
        <v>5.0E-5</v>
      </c>
      <c r="H10290" s="1">
        <v>0.00101385</v>
      </c>
      <c r="I10290" s="1" t="s">
        <v>11</v>
      </c>
    </row>
    <row r="10291" ht="14.25" customHeight="1">
      <c r="A10291" s="1" t="s">
        <v>19476</v>
      </c>
      <c r="B10291" s="1" t="s">
        <v>19477</v>
      </c>
      <c r="C10291" s="1">
        <v>1.77664</v>
      </c>
      <c r="D10291" s="1">
        <v>11.0689</v>
      </c>
      <c r="E10291" s="1">
        <v>2.63929</v>
      </c>
      <c r="F10291" s="1">
        <v>1.83559</v>
      </c>
      <c r="G10291" s="1">
        <v>0.02265</v>
      </c>
      <c r="H10291" s="1">
        <v>0.122221</v>
      </c>
      <c r="I10291" s="1" t="s">
        <v>14</v>
      </c>
    </row>
    <row r="10292" ht="14.25" customHeight="1">
      <c r="A10292" s="1" t="s">
        <v>19478</v>
      </c>
      <c r="B10292" s="1" t="s">
        <v>19479</v>
      </c>
      <c r="C10292" s="1">
        <v>2.83308</v>
      </c>
      <c r="D10292" s="1">
        <v>4.06185</v>
      </c>
      <c r="E10292" s="1">
        <v>0.519766</v>
      </c>
      <c r="F10292" s="1">
        <v>0.939651</v>
      </c>
      <c r="G10292" s="1">
        <v>0.28545</v>
      </c>
      <c r="H10292" s="1">
        <v>0.515264</v>
      </c>
      <c r="I10292" s="1" t="s">
        <v>14</v>
      </c>
    </row>
    <row r="10293" ht="14.25" customHeight="1">
      <c r="A10293" s="1" t="s">
        <v>19480</v>
      </c>
      <c r="B10293" s="1" t="s">
        <v>19481</v>
      </c>
      <c r="C10293" s="1">
        <v>51.4907</v>
      </c>
      <c r="D10293" s="1">
        <v>39.0622</v>
      </c>
      <c r="E10293" s="1">
        <v>-0.39854</v>
      </c>
      <c r="F10293" s="1">
        <v>-1.20627</v>
      </c>
      <c r="G10293" s="1">
        <v>0.09675</v>
      </c>
      <c r="H10293" s="1">
        <v>0.294404</v>
      </c>
      <c r="I10293" s="1" t="s">
        <v>14</v>
      </c>
    </row>
    <row r="10294" ht="14.25" customHeight="1">
      <c r="A10294" s="1" t="s">
        <v>19482</v>
      </c>
      <c r="B10294" s="1" t="s">
        <v>19483</v>
      </c>
      <c r="C10294" s="1">
        <v>2.03643</v>
      </c>
      <c r="D10294" s="1">
        <v>1.16798</v>
      </c>
      <c r="E10294" s="1">
        <v>-0.802029</v>
      </c>
      <c r="F10294" s="1">
        <v>-1.25959</v>
      </c>
      <c r="G10294" s="1">
        <v>0.05855</v>
      </c>
      <c r="H10294" s="1">
        <v>0.222802</v>
      </c>
      <c r="I10294" s="1" t="s">
        <v>14</v>
      </c>
    </row>
    <row r="10295" ht="14.25" customHeight="1">
      <c r="A10295" s="1" t="s">
        <v>19484</v>
      </c>
      <c r="B10295" s="1" t="s">
        <v>19485</v>
      </c>
      <c r="C10295" s="1">
        <v>32.2694</v>
      </c>
      <c r="D10295" s="1">
        <v>52.9106</v>
      </c>
      <c r="E10295" s="1">
        <v>0.713391</v>
      </c>
      <c r="F10295" s="1">
        <v>2.17895</v>
      </c>
      <c r="G10295" s="1">
        <v>0.00225</v>
      </c>
      <c r="H10295" s="1">
        <v>0.0225215</v>
      </c>
      <c r="I10295" s="1" t="s">
        <v>11</v>
      </c>
    </row>
    <row r="10296" ht="14.25" customHeight="1">
      <c r="A10296" s="1" t="s">
        <v>19486</v>
      </c>
      <c r="B10296" s="1" t="s">
        <v>19487</v>
      </c>
      <c r="C10296" s="1">
        <v>105.47</v>
      </c>
      <c r="D10296" s="1">
        <v>80.8837</v>
      </c>
      <c r="E10296" s="1">
        <v>-0.382912</v>
      </c>
      <c r="F10296" s="1">
        <v>-1.31643</v>
      </c>
      <c r="G10296" s="1">
        <v>0.0559</v>
      </c>
      <c r="H10296" s="1">
        <v>0.216807</v>
      </c>
      <c r="I10296" s="1" t="s">
        <v>14</v>
      </c>
    </row>
    <row r="10297" ht="14.25" customHeight="1">
      <c r="A10297" s="1" t="s">
        <v>19488</v>
      </c>
      <c r="B10297" s="1" t="s">
        <v>19489</v>
      </c>
      <c r="C10297" s="1">
        <v>225.1</v>
      </c>
      <c r="D10297" s="1">
        <v>148.604</v>
      </c>
      <c r="E10297" s="1">
        <v>-0.599096</v>
      </c>
      <c r="F10297" s="1">
        <v>-1.75062</v>
      </c>
      <c r="G10297" s="1">
        <v>0.00765</v>
      </c>
      <c r="H10297" s="1">
        <v>0.0566727</v>
      </c>
      <c r="I10297" s="1" t="s">
        <v>14</v>
      </c>
    </row>
    <row r="10298" ht="14.25" customHeight="1">
      <c r="A10298" s="1" t="s">
        <v>19490</v>
      </c>
      <c r="B10298" s="1" t="s">
        <v>19491</v>
      </c>
      <c r="C10298" s="1">
        <v>1.22755</v>
      </c>
      <c r="D10298" s="1">
        <v>1.08333</v>
      </c>
      <c r="E10298" s="1">
        <v>-0.18032</v>
      </c>
      <c r="F10298" s="1">
        <v>-0.326273</v>
      </c>
      <c r="G10298" s="1">
        <v>0.8547</v>
      </c>
      <c r="H10298" s="1">
        <v>0.926283</v>
      </c>
      <c r="I10298" s="1" t="s">
        <v>14</v>
      </c>
    </row>
    <row r="10299" ht="14.25" customHeight="1">
      <c r="A10299" s="1" t="s">
        <v>19492</v>
      </c>
      <c r="B10299" s="1" t="s">
        <v>19493</v>
      </c>
      <c r="C10299" s="1">
        <v>2.95571</v>
      </c>
      <c r="D10299" s="1">
        <v>2.10558</v>
      </c>
      <c r="E10299" s="1">
        <v>-0.489289</v>
      </c>
      <c r="F10299" s="1">
        <v>-0.831848</v>
      </c>
      <c r="G10299" s="1">
        <v>0.2435</v>
      </c>
      <c r="H10299" s="1">
        <v>0.471276</v>
      </c>
      <c r="I10299" s="1" t="s">
        <v>14</v>
      </c>
    </row>
    <row r="10300" ht="14.25" customHeight="1">
      <c r="A10300" s="1" t="s">
        <v>19494</v>
      </c>
      <c r="B10300" s="1" t="s">
        <v>19495</v>
      </c>
      <c r="C10300" s="1">
        <v>1.28647</v>
      </c>
      <c r="D10300" s="1">
        <v>1.88222</v>
      </c>
      <c r="E10300" s="1">
        <v>0.549015</v>
      </c>
      <c r="F10300" s="1">
        <v>0.989388</v>
      </c>
      <c r="G10300" s="1">
        <v>0.4401</v>
      </c>
      <c r="H10300" s="1">
        <v>0.656271</v>
      </c>
      <c r="I10300" s="1" t="s">
        <v>14</v>
      </c>
    </row>
    <row r="10301" ht="14.25" customHeight="1">
      <c r="A10301" s="1" t="s">
        <v>19496</v>
      </c>
      <c r="B10301" s="1" t="s">
        <v>19497</v>
      </c>
      <c r="C10301" s="1">
        <v>8.85586</v>
      </c>
      <c r="D10301" s="1">
        <v>12.7664</v>
      </c>
      <c r="E10301" s="1">
        <v>0.527646</v>
      </c>
      <c r="F10301" s="1">
        <v>1.21341</v>
      </c>
      <c r="G10301" s="1">
        <v>0.0667</v>
      </c>
      <c r="H10301" s="1">
        <v>0.240882</v>
      </c>
      <c r="I10301" s="1" t="s">
        <v>14</v>
      </c>
    </row>
    <row r="10302" ht="14.25" customHeight="1">
      <c r="A10302" s="1" t="s">
        <v>19496</v>
      </c>
      <c r="B10302" s="1" t="s">
        <v>19497</v>
      </c>
      <c r="C10302" s="1">
        <v>3.9018</v>
      </c>
      <c r="D10302" s="1">
        <v>10.7358</v>
      </c>
      <c r="E10302" s="1">
        <v>1.46021</v>
      </c>
      <c r="F10302" s="1">
        <v>9.49475</v>
      </c>
      <c r="G10302" s="1">
        <v>0.19595</v>
      </c>
      <c r="H10302" s="1">
        <v>0.420401</v>
      </c>
      <c r="I10302" s="1" t="s">
        <v>14</v>
      </c>
    </row>
    <row r="10303" ht="14.25" customHeight="1">
      <c r="A10303" s="1" t="s">
        <v>19496</v>
      </c>
      <c r="B10303" s="1" t="s">
        <v>19497</v>
      </c>
      <c r="C10303" s="1">
        <v>0.88507</v>
      </c>
      <c r="D10303" s="1">
        <v>2.3425</v>
      </c>
      <c r="E10303" s="1">
        <v>1.40418</v>
      </c>
      <c r="F10303" s="1">
        <v>2.65747</v>
      </c>
      <c r="G10303" s="1">
        <v>0.1119</v>
      </c>
      <c r="H10303" s="1">
        <v>0.317366</v>
      </c>
      <c r="I10303" s="1" t="s">
        <v>14</v>
      </c>
    </row>
    <row r="10304" ht="14.25" customHeight="1">
      <c r="A10304" s="1" t="s">
        <v>19498</v>
      </c>
      <c r="B10304" s="1" t="s">
        <v>19499</v>
      </c>
      <c r="C10304" s="1">
        <v>2.88025</v>
      </c>
      <c r="D10304" s="1">
        <v>4.11808</v>
      </c>
      <c r="E10304" s="1">
        <v>0.515775</v>
      </c>
      <c r="F10304" s="1">
        <v>0.754586</v>
      </c>
      <c r="G10304" s="1">
        <v>0.19415</v>
      </c>
      <c r="H10304" s="1">
        <v>0.418544</v>
      </c>
      <c r="I10304" s="1" t="s">
        <v>14</v>
      </c>
    </row>
    <row r="10305" ht="14.25" customHeight="1">
      <c r="A10305" s="1" t="s">
        <v>19500</v>
      </c>
      <c r="B10305" s="1" t="s">
        <v>19501</v>
      </c>
      <c r="C10305" s="1">
        <v>1.5222</v>
      </c>
      <c r="D10305" s="1">
        <v>1.64436</v>
      </c>
      <c r="E10305" s="1">
        <v>0.11137</v>
      </c>
      <c r="F10305" s="1">
        <v>0.17882</v>
      </c>
      <c r="G10305" s="1">
        <v>0.77915</v>
      </c>
      <c r="H10305" s="1">
        <v>0.883216</v>
      </c>
      <c r="I10305" s="1" t="s">
        <v>14</v>
      </c>
    </row>
    <row r="10306" ht="14.25" customHeight="1">
      <c r="A10306" s="1" t="s">
        <v>19502</v>
      </c>
      <c r="B10306" s="1" t="s">
        <v>19503</v>
      </c>
      <c r="C10306" s="1">
        <v>7.12847</v>
      </c>
      <c r="D10306" s="1">
        <v>8.20748</v>
      </c>
      <c r="E10306" s="1">
        <v>0.203347</v>
      </c>
      <c r="F10306" s="1">
        <v>0.180881</v>
      </c>
      <c r="G10306" s="1">
        <v>0.79875</v>
      </c>
      <c r="H10306" s="1">
        <v>0.895236</v>
      </c>
      <c r="I10306" s="1" t="s">
        <v>14</v>
      </c>
    </row>
    <row r="10307" ht="14.25" customHeight="1">
      <c r="A10307" s="1" t="s">
        <v>19504</v>
      </c>
      <c r="B10307" s="1" t="s">
        <v>19505</v>
      </c>
      <c r="C10307" s="1">
        <v>0.513287</v>
      </c>
      <c r="D10307" s="1">
        <v>1.11696</v>
      </c>
      <c r="E10307" s="1">
        <v>1.12174</v>
      </c>
      <c r="F10307" s="1">
        <v>0.0</v>
      </c>
      <c r="G10307" s="1">
        <v>1.0</v>
      </c>
      <c r="H10307" s="1">
        <v>1.0</v>
      </c>
      <c r="I10307" s="1" t="s">
        <v>14</v>
      </c>
    </row>
    <row r="10308" ht="14.25" customHeight="1">
      <c r="A10308" s="1" t="s">
        <v>19506</v>
      </c>
      <c r="B10308" s="1" t="s">
        <v>19507</v>
      </c>
      <c r="C10308" s="1">
        <v>11.5412</v>
      </c>
      <c r="D10308" s="1">
        <v>9.22695</v>
      </c>
      <c r="E10308" s="1">
        <v>-0.322866</v>
      </c>
      <c r="F10308" s="1">
        <v>-0.796325</v>
      </c>
      <c r="G10308" s="1">
        <v>0.204</v>
      </c>
      <c r="H10308" s="1">
        <v>0.429299</v>
      </c>
      <c r="I10308" s="1" t="s">
        <v>14</v>
      </c>
    </row>
    <row r="10309" ht="14.25" customHeight="1">
      <c r="A10309" s="1" t="s">
        <v>19508</v>
      </c>
      <c r="B10309" s="1" t="s">
        <v>19509</v>
      </c>
      <c r="C10309" s="1">
        <v>1.70621</v>
      </c>
      <c r="D10309" s="1">
        <v>2.17298</v>
      </c>
      <c r="E10309" s="1">
        <v>0.348879</v>
      </c>
      <c r="F10309" s="1">
        <v>0.590137</v>
      </c>
      <c r="G10309" s="1">
        <v>0.5248</v>
      </c>
      <c r="H10309" s="1">
        <v>0.724362</v>
      </c>
      <c r="I10309" s="1" t="s">
        <v>14</v>
      </c>
    </row>
    <row r="10310" ht="14.25" customHeight="1">
      <c r="A10310" s="1" t="s">
        <v>19510</v>
      </c>
      <c r="B10310" s="1" t="s">
        <v>19511</v>
      </c>
      <c r="C10310" s="1">
        <v>10.4722</v>
      </c>
      <c r="D10310" s="1">
        <v>11.9601</v>
      </c>
      <c r="E10310" s="1">
        <v>0.191665</v>
      </c>
      <c r="F10310" s="1">
        <v>0.296804</v>
      </c>
      <c r="G10310" s="1">
        <v>0.59995</v>
      </c>
      <c r="H10310" s="1">
        <v>0.777228</v>
      </c>
      <c r="I10310" s="1" t="s">
        <v>14</v>
      </c>
    </row>
    <row r="10311" ht="14.25" customHeight="1">
      <c r="A10311" s="1" t="s">
        <v>19512</v>
      </c>
      <c r="B10311" s="1" t="s">
        <v>19513</v>
      </c>
      <c r="C10311" s="1">
        <v>7.42493</v>
      </c>
      <c r="D10311" s="1">
        <v>7.23063</v>
      </c>
      <c r="E10311" s="1">
        <v>-0.0382561</v>
      </c>
      <c r="F10311" s="1">
        <v>-0.126829</v>
      </c>
      <c r="G10311" s="1">
        <v>0.94375</v>
      </c>
      <c r="H10311" s="1">
        <v>0.97128</v>
      </c>
      <c r="I10311" s="1" t="s">
        <v>14</v>
      </c>
    </row>
    <row r="10312" ht="14.25" customHeight="1">
      <c r="A10312" s="1" t="s">
        <v>19514</v>
      </c>
      <c r="B10312" s="1" t="s">
        <v>19515</v>
      </c>
      <c r="C10312" s="1">
        <v>14.2169</v>
      </c>
      <c r="D10312" s="1">
        <v>24.3905</v>
      </c>
      <c r="E10312" s="1">
        <v>0.778712</v>
      </c>
      <c r="F10312" s="1">
        <v>1.05706</v>
      </c>
      <c r="G10312" s="1">
        <v>0.19395</v>
      </c>
      <c r="H10312" s="1">
        <v>0.418227</v>
      </c>
      <c r="I10312" s="1" t="s">
        <v>14</v>
      </c>
    </row>
    <row r="10313" ht="14.25" customHeight="1">
      <c r="A10313" s="1" t="s">
        <v>19516</v>
      </c>
      <c r="B10313" s="1" t="s">
        <v>19517</v>
      </c>
      <c r="C10313" s="1">
        <v>1193.63</v>
      </c>
      <c r="D10313" s="1">
        <v>783.599</v>
      </c>
      <c r="E10313" s="1">
        <v>-0.607169</v>
      </c>
      <c r="F10313" s="1">
        <v>-2.57885</v>
      </c>
      <c r="G10313" s="1">
        <v>0.00135</v>
      </c>
      <c r="H10313" s="1">
        <v>0.0151839</v>
      </c>
      <c r="I10313" s="1" t="s">
        <v>11</v>
      </c>
    </row>
    <row r="10314" ht="14.25" customHeight="1">
      <c r="A10314" s="1" t="s">
        <v>19518</v>
      </c>
      <c r="B10314" s="1" t="s">
        <v>19519</v>
      </c>
      <c r="C10314" s="1">
        <v>1.93923</v>
      </c>
      <c r="D10314" s="1">
        <v>1.28499</v>
      </c>
      <c r="E10314" s="1">
        <v>-0.59373</v>
      </c>
      <c r="F10314" s="1">
        <v>-0.914084</v>
      </c>
      <c r="G10314" s="1">
        <v>0.2615</v>
      </c>
      <c r="H10314" s="1">
        <v>0.490722</v>
      </c>
      <c r="I10314" s="1" t="s">
        <v>14</v>
      </c>
    </row>
    <row r="10315" ht="14.25" customHeight="1">
      <c r="A10315" s="1" t="s">
        <v>19520</v>
      </c>
      <c r="B10315" s="1" t="s">
        <v>19521</v>
      </c>
      <c r="C10315" s="1">
        <v>25.0547</v>
      </c>
      <c r="D10315" s="1">
        <v>19.9888</v>
      </c>
      <c r="E10315" s="1">
        <v>-0.325888</v>
      </c>
      <c r="F10315" s="1">
        <v>-0.866429</v>
      </c>
      <c r="G10315" s="1">
        <v>0.2168</v>
      </c>
      <c r="H10315" s="1">
        <v>0.442802</v>
      </c>
      <c r="I10315" s="1" t="s">
        <v>14</v>
      </c>
    </row>
    <row r="10316" ht="14.25" customHeight="1">
      <c r="A10316" s="1" t="s">
        <v>19522</v>
      </c>
      <c r="B10316" s="1" t="s">
        <v>19523</v>
      </c>
      <c r="C10316" s="1">
        <v>1.69522</v>
      </c>
      <c r="D10316" s="1">
        <v>0.979347</v>
      </c>
      <c r="E10316" s="1">
        <v>-0.791582</v>
      </c>
      <c r="F10316" s="1">
        <v>-1.01419</v>
      </c>
      <c r="G10316" s="1">
        <v>0.22915</v>
      </c>
      <c r="H10316" s="1">
        <v>0.45653</v>
      </c>
      <c r="I10316" s="1" t="s">
        <v>14</v>
      </c>
    </row>
    <row r="10317" ht="14.25" customHeight="1">
      <c r="A10317" s="1" t="s">
        <v>19524</v>
      </c>
      <c r="B10317" s="1" t="s">
        <v>19525</v>
      </c>
      <c r="C10317" s="1">
        <v>2.7421</v>
      </c>
      <c r="D10317" s="1">
        <v>1.76129</v>
      </c>
      <c r="E10317" s="1">
        <v>-0.638648</v>
      </c>
      <c r="F10317" s="1">
        <v>-0.934811</v>
      </c>
      <c r="G10317" s="1">
        <v>0.26945</v>
      </c>
      <c r="H10317" s="1">
        <v>0.500094</v>
      </c>
      <c r="I10317" s="1" t="s">
        <v>14</v>
      </c>
    </row>
    <row r="10318" ht="14.25" customHeight="1">
      <c r="A10318" s="1" t="s">
        <v>19526</v>
      </c>
      <c r="B10318" s="1" t="s">
        <v>19527</v>
      </c>
      <c r="C10318" s="1">
        <v>1.84107</v>
      </c>
      <c r="D10318" s="1">
        <v>0.447861</v>
      </c>
      <c r="E10318" s="1">
        <v>-2.03942</v>
      </c>
      <c r="F10318" s="1">
        <v>-3.14206</v>
      </c>
      <c r="G10318" s="1">
        <v>0.1025</v>
      </c>
      <c r="H10318" s="1">
        <v>0.302483</v>
      </c>
      <c r="I10318" s="1" t="s">
        <v>14</v>
      </c>
    </row>
    <row r="10319" ht="14.25" customHeight="1">
      <c r="A10319" s="1" t="s">
        <v>19528</v>
      </c>
      <c r="B10319" s="1" t="s">
        <v>19529</v>
      </c>
      <c r="C10319" s="1">
        <v>87.1355</v>
      </c>
      <c r="D10319" s="1">
        <v>88.9953</v>
      </c>
      <c r="E10319" s="1">
        <v>0.0304687</v>
      </c>
      <c r="F10319" s="1">
        <v>0.103865</v>
      </c>
      <c r="G10319" s="1">
        <v>0.8617</v>
      </c>
      <c r="H10319" s="1">
        <v>0.92958</v>
      </c>
      <c r="I10319" s="1" t="s">
        <v>14</v>
      </c>
    </row>
    <row r="10320" ht="14.25" customHeight="1">
      <c r="A10320" s="1" t="s">
        <v>19530</v>
      </c>
      <c r="B10320" s="1" t="s">
        <v>19531</v>
      </c>
      <c r="C10320" s="1">
        <v>3.07262</v>
      </c>
      <c r="D10320" s="1">
        <v>2.72121</v>
      </c>
      <c r="E10320" s="1">
        <v>-0.17522</v>
      </c>
      <c r="F10320" s="1">
        <v>-0.305598</v>
      </c>
      <c r="G10320" s="1">
        <v>0.69545</v>
      </c>
      <c r="H10320" s="1">
        <v>0.835336</v>
      </c>
      <c r="I10320" s="1" t="s">
        <v>14</v>
      </c>
    </row>
    <row r="10321" ht="14.25" customHeight="1">
      <c r="A10321" s="1" t="s">
        <v>19532</v>
      </c>
      <c r="B10321" s="1" t="s">
        <v>19533</v>
      </c>
      <c r="C10321" s="1">
        <v>13.3167</v>
      </c>
      <c r="D10321" s="1">
        <v>17.3071</v>
      </c>
      <c r="E10321" s="1">
        <v>0.378127</v>
      </c>
      <c r="F10321" s="1">
        <v>0.784515</v>
      </c>
      <c r="G10321" s="1">
        <v>0.1726</v>
      </c>
      <c r="H10321" s="1">
        <v>0.392806</v>
      </c>
      <c r="I10321" s="1" t="s">
        <v>14</v>
      </c>
    </row>
    <row r="10322" ht="14.25" customHeight="1">
      <c r="A10322" s="1" t="s">
        <v>19534</v>
      </c>
      <c r="B10322" s="1" t="s">
        <v>19535</v>
      </c>
      <c r="C10322" s="1">
        <v>0.142761</v>
      </c>
      <c r="D10322" s="1">
        <v>0.70691</v>
      </c>
      <c r="E10322" s="1">
        <v>2.30793</v>
      </c>
      <c r="F10322" s="1">
        <v>2.21657</v>
      </c>
      <c r="G10322" s="1">
        <v>0.06635</v>
      </c>
      <c r="H10322" s="1">
        <v>0.24028</v>
      </c>
      <c r="I10322" s="1" t="s">
        <v>14</v>
      </c>
    </row>
    <row r="10323" ht="14.25" customHeight="1">
      <c r="A10323" s="1" t="s">
        <v>19536</v>
      </c>
      <c r="B10323" s="1" t="s">
        <v>19537</v>
      </c>
      <c r="C10323" s="1">
        <v>4.06329</v>
      </c>
      <c r="D10323" s="1">
        <v>5.26264</v>
      </c>
      <c r="E10323" s="1">
        <v>0.37314</v>
      </c>
      <c r="F10323" s="1">
        <v>0.712643</v>
      </c>
      <c r="G10323" s="1">
        <v>0.3021</v>
      </c>
      <c r="H10323" s="1">
        <v>0.533447</v>
      </c>
      <c r="I10323" s="1" t="s">
        <v>14</v>
      </c>
    </row>
    <row r="10324" ht="14.25" customHeight="1">
      <c r="A10324" s="1" t="s">
        <v>19538</v>
      </c>
      <c r="B10324" s="1" t="s">
        <v>19539</v>
      </c>
      <c r="C10324" s="1">
        <v>1.55914</v>
      </c>
      <c r="D10324" s="1">
        <v>2.76027</v>
      </c>
      <c r="E10324" s="1">
        <v>0.824065</v>
      </c>
      <c r="F10324" s="1">
        <v>1.35719</v>
      </c>
      <c r="G10324" s="1">
        <v>0.0458</v>
      </c>
      <c r="H10324" s="1">
        <v>0.192742</v>
      </c>
      <c r="I10324" s="1" t="s">
        <v>14</v>
      </c>
    </row>
    <row r="10325" ht="14.25" customHeight="1">
      <c r="A10325" s="1" t="s">
        <v>19540</v>
      </c>
      <c r="B10325" s="1" t="s">
        <v>19541</v>
      </c>
      <c r="C10325" s="1">
        <v>2.43628</v>
      </c>
      <c r="D10325" s="1">
        <v>4.78466</v>
      </c>
      <c r="E10325" s="1">
        <v>0.97374</v>
      </c>
      <c r="F10325" s="1">
        <v>1.75393</v>
      </c>
      <c r="G10325" s="1">
        <v>0.01145</v>
      </c>
      <c r="H10325" s="1">
        <v>0.0762122</v>
      </c>
      <c r="I10325" s="1" t="s">
        <v>14</v>
      </c>
    </row>
    <row r="10326" ht="14.25" customHeight="1">
      <c r="A10326" s="1" t="s">
        <v>19542</v>
      </c>
      <c r="B10326" s="1" t="s">
        <v>19543</v>
      </c>
      <c r="C10326" s="1">
        <v>3.69117</v>
      </c>
      <c r="D10326" s="1">
        <v>8.85128</v>
      </c>
      <c r="E10326" s="1">
        <v>1.26181</v>
      </c>
      <c r="F10326" s="1">
        <v>2.498</v>
      </c>
      <c r="G10326" s="1">
        <v>7.0E-4</v>
      </c>
      <c r="H10326" s="1">
        <v>0.00917875</v>
      </c>
      <c r="I10326" s="1" t="s">
        <v>11</v>
      </c>
    </row>
    <row r="10327" ht="14.25" customHeight="1">
      <c r="A10327" s="1" t="s">
        <v>19544</v>
      </c>
      <c r="B10327" s="1" t="s">
        <v>19545</v>
      </c>
      <c r="C10327" s="1">
        <v>2.75717</v>
      </c>
      <c r="D10327" s="1">
        <v>4.36739</v>
      </c>
      <c r="E10327" s="1">
        <v>0.663582</v>
      </c>
      <c r="F10327" s="1">
        <v>1.30143</v>
      </c>
      <c r="G10327" s="1">
        <v>0.0375</v>
      </c>
      <c r="H10327" s="1">
        <v>0.170983</v>
      </c>
      <c r="I10327" s="1" t="s">
        <v>14</v>
      </c>
    </row>
    <row r="10328" ht="14.25" customHeight="1">
      <c r="A10328" s="1" t="s">
        <v>19546</v>
      </c>
      <c r="B10328" s="1" t="s">
        <v>19547</v>
      </c>
      <c r="C10328" s="1">
        <v>2.90497</v>
      </c>
      <c r="D10328" s="1">
        <v>5.3575</v>
      </c>
      <c r="E10328" s="1">
        <v>0.883034</v>
      </c>
      <c r="F10328" s="1">
        <v>1.6347</v>
      </c>
      <c r="G10328" s="1">
        <v>0.02105</v>
      </c>
      <c r="H10328" s="1">
        <v>0.116668</v>
      </c>
      <c r="I10328" s="1" t="s">
        <v>14</v>
      </c>
    </row>
    <row r="10329" ht="14.25" customHeight="1">
      <c r="A10329" s="1" t="s">
        <v>19548</v>
      </c>
      <c r="B10329" s="1" t="s">
        <v>19549</v>
      </c>
      <c r="C10329" s="1">
        <v>1.73854</v>
      </c>
      <c r="D10329" s="1">
        <v>4.62738</v>
      </c>
      <c r="E10329" s="1">
        <v>1.41232</v>
      </c>
      <c r="F10329" s="1">
        <v>2.47101</v>
      </c>
      <c r="G10329" s="1">
        <v>2.5E-4</v>
      </c>
      <c r="H10329" s="1">
        <v>0.00398153</v>
      </c>
      <c r="I10329" s="1" t="s">
        <v>11</v>
      </c>
    </row>
    <row r="10330" ht="14.25" customHeight="1">
      <c r="A10330" s="1" t="s">
        <v>19548</v>
      </c>
      <c r="B10330" s="1" t="s">
        <v>19549</v>
      </c>
      <c r="C10330" s="1">
        <v>0.777767</v>
      </c>
      <c r="D10330" s="1">
        <v>1.34941</v>
      </c>
      <c r="E10330" s="1">
        <v>0.79492</v>
      </c>
      <c r="F10330" s="1">
        <v>1.19073</v>
      </c>
      <c r="G10330" s="1">
        <v>0.0613</v>
      </c>
      <c r="H10330" s="1">
        <v>0.229492</v>
      </c>
      <c r="I10330" s="1" t="s">
        <v>14</v>
      </c>
    </row>
    <row r="10331" ht="14.25" customHeight="1">
      <c r="A10331" s="1" t="s">
        <v>19550</v>
      </c>
      <c r="B10331" s="1" t="s">
        <v>19551</v>
      </c>
      <c r="C10331" s="1">
        <v>0.751273</v>
      </c>
      <c r="D10331" s="1">
        <v>1.43525</v>
      </c>
      <c r="E10331" s="1">
        <v>0.933891</v>
      </c>
      <c r="F10331" s="1">
        <v>0.670155</v>
      </c>
      <c r="G10331" s="1">
        <v>0.3325</v>
      </c>
      <c r="H10331" s="1">
        <v>0.560639</v>
      </c>
      <c r="I10331" s="1" t="s">
        <v>14</v>
      </c>
    </row>
    <row r="10332" ht="14.25" customHeight="1">
      <c r="A10332" s="1" t="s">
        <v>19552</v>
      </c>
      <c r="B10332" s="1" t="s">
        <v>19553</v>
      </c>
      <c r="C10332" s="1">
        <v>3.20927</v>
      </c>
      <c r="D10332" s="1">
        <v>3.6573</v>
      </c>
      <c r="E10332" s="1">
        <v>0.188532</v>
      </c>
      <c r="F10332" s="1">
        <v>0.293144</v>
      </c>
      <c r="G10332" s="1">
        <v>0.60755</v>
      </c>
      <c r="H10332" s="1">
        <v>0.782692</v>
      </c>
      <c r="I10332" s="1" t="s">
        <v>14</v>
      </c>
    </row>
    <row r="10333" ht="14.25" customHeight="1">
      <c r="A10333" s="1" t="s">
        <v>19554</v>
      </c>
      <c r="B10333" s="1" t="s">
        <v>19555</v>
      </c>
      <c r="C10333" s="1">
        <v>1.01652</v>
      </c>
      <c r="D10333" s="1">
        <v>1.73766</v>
      </c>
      <c r="E10333" s="1">
        <v>0.773507</v>
      </c>
      <c r="F10333" s="1">
        <v>1.1666</v>
      </c>
      <c r="G10333" s="1">
        <v>0.08775</v>
      </c>
      <c r="H10333" s="1">
        <v>0.278545</v>
      </c>
      <c r="I10333" s="1" t="s">
        <v>14</v>
      </c>
    </row>
    <row r="10334" ht="14.25" customHeight="1">
      <c r="A10334" s="1" t="s">
        <v>19556</v>
      </c>
      <c r="B10334" s="1" t="s">
        <v>19557</v>
      </c>
      <c r="C10334" s="1">
        <v>3.01061</v>
      </c>
      <c r="D10334" s="1">
        <v>6.58962</v>
      </c>
      <c r="E10334" s="1">
        <v>1.13014</v>
      </c>
      <c r="F10334" s="1">
        <v>2.16517</v>
      </c>
      <c r="G10334" s="1">
        <v>0.00155</v>
      </c>
      <c r="H10334" s="1">
        <v>0.0169135</v>
      </c>
      <c r="I10334" s="1" t="s">
        <v>11</v>
      </c>
    </row>
    <row r="10335" ht="14.25" customHeight="1">
      <c r="A10335" s="1" t="s">
        <v>19558</v>
      </c>
      <c r="B10335" s="1" t="s">
        <v>19559</v>
      </c>
      <c r="C10335" s="1">
        <v>4.74377</v>
      </c>
      <c r="D10335" s="1">
        <v>4.15665</v>
      </c>
      <c r="E10335" s="1">
        <v>-0.190614</v>
      </c>
      <c r="F10335" s="1">
        <v>-0.352384</v>
      </c>
      <c r="G10335" s="1">
        <v>0.63905</v>
      </c>
      <c r="H10335" s="1">
        <v>0.801487</v>
      </c>
      <c r="I10335" s="1" t="s">
        <v>14</v>
      </c>
    </row>
    <row r="10336" ht="14.25" customHeight="1">
      <c r="A10336" s="1" t="s">
        <v>19558</v>
      </c>
      <c r="B10336" s="1" t="s">
        <v>19559</v>
      </c>
      <c r="C10336" s="1">
        <v>59.1791</v>
      </c>
      <c r="D10336" s="1">
        <v>46.7616</v>
      </c>
      <c r="E10336" s="1">
        <v>-0.339762</v>
      </c>
      <c r="F10336" s="1">
        <v>-6.14123</v>
      </c>
      <c r="G10336" s="1">
        <v>0.6139</v>
      </c>
      <c r="H10336" s="1">
        <v>0.785854</v>
      </c>
      <c r="I10336" s="1" t="s">
        <v>14</v>
      </c>
    </row>
    <row r="10337" ht="14.25" customHeight="1">
      <c r="A10337" s="1" t="s">
        <v>19560</v>
      </c>
      <c r="B10337" s="1" t="s">
        <v>19561</v>
      </c>
      <c r="C10337" s="1">
        <v>0.428732</v>
      </c>
      <c r="D10337" s="1">
        <v>0.198994</v>
      </c>
      <c r="E10337" s="1">
        <v>-1.10735</v>
      </c>
      <c r="F10337" s="1">
        <v>-0.554055</v>
      </c>
      <c r="G10337" s="1">
        <v>0.5829</v>
      </c>
      <c r="H10337" s="1">
        <v>0.766243</v>
      </c>
      <c r="I10337" s="1" t="s">
        <v>14</v>
      </c>
    </row>
    <row r="10338" ht="14.25" customHeight="1">
      <c r="A10338" s="1" t="s">
        <v>19562</v>
      </c>
      <c r="B10338" s="1" t="s">
        <v>19563</v>
      </c>
      <c r="C10338" s="1">
        <v>6.80935</v>
      </c>
      <c r="D10338" s="1">
        <v>8.76822</v>
      </c>
      <c r="E10338" s="1">
        <v>0.364767</v>
      </c>
      <c r="F10338" s="1">
        <v>0.7754</v>
      </c>
      <c r="G10338" s="1">
        <v>0.24765</v>
      </c>
      <c r="H10338" s="1">
        <v>0.475855</v>
      </c>
      <c r="I10338" s="1" t="s">
        <v>14</v>
      </c>
    </row>
    <row r="10339" ht="14.25" customHeight="1">
      <c r="A10339" s="1" t="s">
        <v>19564</v>
      </c>
      <c r="B10339" s="1" t="s">
        <v>19565</v>
      </c>
      <c r="C10339" s="1">
        <v>0.403704</v>
      </c>
      <c r="D10339" s="1">
        <v>1.34137</v>
      </c>
      <c r="E10339" s="1">
        <v>1.73234</v>
      </c>
      <c r="F10339" s="1">
        <v>2.18739</v>
      </c>
      <c r="G10339" s="1">
        <v>0.02</v>
      </c>
      <c r="H10339" s="1">
        <v>0.111993</v>
      </c>
      <c r="I10339" s="1" t="s">
        <v>14</v>
      </c>
    </row>
    <row r="10340" ht="14.25" customHeight="1">
      <c r="A10340" s="1" t="s">
        <v>19566</v>
      </c>
      <c r="B10340" s="1" t="s">
        <v>19567</v>
      </c>
      <c r="C10340" s="1">
        <v>1.91241</v>
      </c>
      <c r="D10340" s="1">
        <v>9.20996</v>
      </c>
      <c r="E10340" s="1">
        <v>2.2678</v>
      </c>
      <c r="F10340" s="1">
        <v>2.98119</v>
      </c>
      <c r="G10340" s="2">
        <v>5.0E-5</v>
      </c>
      <c r="H10340" s="1">
        <v>0.00101385</v>
      </c>
      <c r="I10340" s="1" t="s">
        <v>11</v>
      </c>
    </row>
    <row r="10341" ht="14.25" customHeight="1">
      <c r="A10341" s="1" t="s">
        <v>19568</v>
      </c>
      <c r="B10341" s="1" t="s">
        <v>19569</v>
      </c>
      <c r="C10341" s="1">
        <v>18.8129</v>
      </c>
      <c r="D10341" s="1">
        <v>9.45565</v>
      </c>
      <c r="E10341" s="1">
        <v>-0.992472</v>
      </c>
      <c r="F10341" s="1">
        <v>-1.97262</v>
      </c>
      <c r="G10341" s="1">
        <v>0.02285</v>
      </c>
      <c r="H10341" s="1">
        <v>0.122837</v>
      </c>
      <c r="I10341" s="1" t="s">
        <v>14</v>
      </c>
    </row>
    <row r="10342" ht="14.25" customHeight="1">
      <c r="A10342" s="1" t="s">
        <v>19570</v>
      </c>
      <c r="B10342" s="1" t="s">
        <v>19571</v>
      </c>
      <c r="C10342" s="1">
        <v>1.72613</v>
      </c>
      <c r="D10342" s="1">
        <v>2.31434</v>
      </c>
      <c r="E10342" s="1">
        <v>0.423053</v>
      </c>
      <c r="F10342" s="1">
        <v>1.20176</v>
      </c>
      <c r="G10342" s="1">
        <v>0.68625</v>
      </c>
      <c r="H10342" s="1">
        <v>0.829287</v>
      </c>
      <c r="I10342" s="1" t="s">
        <v>14</v>
      </c>
    </row>
    <row r="10343" ht="14.25" customHeight="1">
      <c r="A10343" s="1" t="s">
        <v>19572</v>
      </c>
      <c r="B10343" s="1" t="s">
        <v>19573</v>
      </c>
      <c r="C10343" s="1">
        <v>54.6275</v>
      </c>
      <c r="D10343" s="1">
        <v>25.2197</v>
      </c>
      <c r="E10343" s="1">
        <v>-1.11508</v>
      </c>
      <c r="F10343" s="1">
        <v>-3.09231</v>
      </c>
      <c r="G10343" s="1">
        <v>2.0E-4</v>
      </c>
      <c r="H10343" s="1">
        <v>0.00334431</v>
      </c>
      <c r="I10343" s="1" t="s">
        <v>11</v>
      </c>
    </row>
    <row r="10344" ht="14.25" customHeight="1">
      <c r="A10344" s="1" t="s">
        <v>19574</v>
      </c>
      <c r="B10344" s="1" t="s">
        <v>19575</v>
      </c>
      <c r="C10344" s="1">
        <v>3.99466</v>
      </c>
      <c r="D10344" s="1">
        <v>3.89687</v>
      </c>
      <c r="E10344" s="1">
        <v>-0.0357598</v>
      </c>
      <c r="F10344" s="1">
        <v>-0.0655859</v>
      </c>
      <c r="G10344" s="1">
        <v>0.9279</v>
      </c>
      <c r="H10344" s="1">
        <v>0.963094</v>
      </c>
      <c r="I10344" s="1" t="s">
        <v>14</v>
      </c>
    </row>
    <row r="10345" ht="14.25" customHeight="1">
      <c r="A10345" s="1" t="s">
        <v>19576</v>
      </c>
      <c r="B10345" s="1" t="s">
        <v>19577</v>
      </c>
      <c r="C10345" s="1">
        <v>12.2804</v>
      </c>
      <c r="D10345" s="1">
        <v>10.5527</v>
      </c>
      <c r="E10345" s="1">
        <v>-0.218752</v>
      </c>
      <c r="F10345" s="1">
        <v>-0.844209</v>
      </c>
      <c r="G10345" s="1">
        <v>0.6606</v>
      </c>
      <c r="H10345" s="1">
        <v>0.813663</v>
      </c>
      <c r="I10345" s="1" t="s">
        <v>14</v>
      </c>
    </row>
    <row r="10346" ht="14.25" customHeight="1">
      <c r="A10346" s="1" t="s">
        <v>19578</v>
      </c>
      <c r="B10346" s="1" t="s">
        <v>19579</v>
      </c>
      <c r="C10346" s="1">
        <v>13.3169</v>
      </c>
      <c r="D10346" s="1">
        <v>11.2163</v>
      </c>
      <c r="E10346" s="1">
        <v>-0.247654</v>
      </c>
      <c r="F10346" s="1">
        <v>-0.577707</v>
      </c>
      <c r="G10346" s="1">
        <v>0.44575</v>
      </c>
      <c r="H10346" s="1">
        <v>0.661437</v>
      </c>
      <c r="I10346" s="1" t="s">
        <v>14</v>
      </c>
    </row>
    <row r="10347" ht="14.25" customHeight="1">
      <c r="A10347" s="1" t="s">
        <v>19580</v>
      </c>
      <c r="B10347" s="1" t="s">
        <v>19581</v>
      </c>
      <c r="C10347" s="1">
        <v>13.2516</v>
      </c>
      <c r="D10347" s="1">
        <v>69.3216</v>
      </c>
      <c r="E10347" s="1">
        <v>2.38714</v>
      </c>
      <c r="F10347" s="1">
        <v>6.65654</v>
      </c>
      <c r="G10347" s="2">
        <v>5.0E-5</v>
      </c>
      <c r="H10347" s="1">
        <v>0.00101385</v>
      </c>
      <c r="I10347" s="1" t="s">
        <v>11</v>
      </c>
    </row>
    <row r="10348" ht="14.25" customHeight="1">
      <c r="A10348" s="1" t="s">
        <v>19582</v>
      </c>
      <c r="B10348" s="1" t="s">
        <v>19583</v>
      </c>
      <c r="C10348" s="1">
        <v>1.69831</v>
      </c>
      <c r="D10348" s="1">
        <v>1.28489</v>
      </c>
      <c r="E10348" s="1">
        <v>-0.402451</v>
      </c>
      <c r="F10348" s="1">
        <v>-0.787243</v>
      </c>
      <c r="G10348" s="1">
        <v>0.60845</v>
      </c>
      <c r="H10348" s="1">
        <v>0.783274</v>
      </c>
      <c r="I10348" s="1" t="s">
        <v>14</v>
      </c>
    </row>
    <row r="10349" ht="14.25" customHeight="1">
      <c r="A10349" s="1" t="s">
        <v>19584</v>
      </c>
      <c r="B10349" s="1" t="s">
        <v>19585</v>
      </c>
      <c r="C10349" s="1">
        <v>13.1052</v>
      </c>
      <c r="D10349" s="1">
        <v>19.1475</v>
      </c>
      <c r="E10349" s="1">
        <v>0.547015</v>
      </c>
      <c r="F10349" s="1">
        <v>1.34109</v>
      </c>
      <c r="G10349" s="1">
        <v>0.0552</v>
      </c>
      <c r="H10349" s="1">
        <v>0.2151</v>
      </c>
      <c r="I10349" s="1" t="s">
        <v>14</v>
      </c>
    </row>
    <row r="10350" ht="14.25" customHeight="1">
      <c r="A10350" s="1" t="s">
        <v>19586</v>
      </c>
      <c r="B10350" s="1" t="s">
        <v>19587</v>
      </c>
      <c r="C10350" s="1">
        <v>27.7851</v>
      </c>
      <c r="D10350" s="1">
        <v>28.1467</v>
      </c>
      <c r="E10350" s="1">
        <v>0.0186558</v>
      </c>
      <c r="F10350" s="1">
        <v>0.0526101</v>
      </c>
      <c r="G10350" s="1">
        <v>0.9326</v>
      </c>
      <c r="H10350" s="1">
        <v>0.965552</v>
      </c>
      <c r="I10350" s="1" t="s">
        <v>14</v>
      </c>
    </row>
    <row r="10351" ht="14.25" customHeight="1">
      <c r="A10351" s="1" t="s">
        <v>19588</v>
      </c>
      <c r="B10351" s="1" t="s">
        <v>19589</v>
      </c>
      <c r="C10351" s="1">
        <v>8.03651</v>
      </c>
      <c r="D10351" s="1">
        <v>7.80886</v>
      </c>
      <c r="E10351" s="1">
        <v>-0.041458</v>
      </c>
      <c r="F10351" s="1">
        <v>-0.0914362</v>
      </c>
      <c r="G10351" s="1">
        <v>0.91545</v>
      </c>
      <c r="H10351" s="1">
        <v>0.956672</v>
      </c>
      <c r="I10351" s="1" t="s">
        <v>14</v>
      </c>
    </row>
    <row r="10352" ht="14.25" customHeight="1">
      <c r="A10352" s="1" t="s">
        <v>19590</v>
      </c>
      <c r="B10352" s="1" t="s">
        <v>19591</v>
      </c>
      <c r="C10352" s="1">
        <v>24.4782</v>
      </c>
      <c r="D10352" s="1">
        <v>22.7651</v>
      </c>
      <c r="E10352" s="1">
        <v>-0.104672</v>
      </c>
      <c r="F10352" s="1">
        <v>-0.280539</v>
      </c>
      <c r="G10352" s="1">
        <v>0.7</v>
      </c>
      <c r="H10352" s="1">
        <v>0.837668</v>
      </c>
      <c r="I10352" s="1" t="s">
        <v>14</v>
      </c>
    </row>
    <row r="10353" ht="14.25" customHeight="1">
      <c r="A10353" s="1" t="s">
        <v>19592</v>
      </c>
      <c r="B10353" s="1" t="s">
        <v>19593</v>
      </c>
      <c r="C10353" s="1">
        <v>40.1645</v>
      </c>
      <c r="D10353" s="1">
        <v>38.7681</v>
      </c>
      <c r="E10353" s="1">
        <v>-0.0510513</v>
      </c>
      <c r="F10353" s="1">
        <v>-0.13952</v>
      </c>
      <c r="G10353" s="1">
        <v>0.88495</v>
      </c>
      <c r="H10353" s="1">
        <v>0.941684</v>
      </c>
      <c r="I10353" s="1" t="s">
        <v>14</v>
      </c>
    </row>
    <row r="10354" ht="14.25" customHeight="1">
      <c r="A10354" s="1" t="s">
        <v>19594</v>
      </c>
      <c r="B10354" s="1" t="s">
        <v>19595</v>
      </c>
      <c r="C10354" s="1">
        <v>9.14088</v>
      </c>
      <c r="D10354" s="1">
        <v>286.065</v>
      </c>
      <c r="E10354" s="1">
        <v>4.96787</v>
      </c>
      <c r="F10354" s="1">
        <v>12.6832</v>
      </c>
      <c r="G10354" s="2">
        <v>5.0E-5</v>
      </c>
      <c r="H10354" s="1">
        <v>0.00101385</v>
      </c>
      <c r="I10354" s="1" t="s">
        <v>11</v>
      </c>
    </row>
    <row r="10355" ht="14.25" customHeight="1">
      <c r="A10355" s="1" t="s">
        <v>19596</v>
      </c>
      <c r="B10355" s="1" t="s">
        <v>19597</v>
      </c>
      <c r="C10355" s="1">
        <v>16.4917</v>
      </c>
      <c r="D10355" s="1">
        <v>46.6854</v>
      </c>
      <c r="E10355" s="1">
        <v>1.50123</v>
      </c>
      <c r="F10355" s="1">
        <v>3.30303</v>
      </c>
      <c r="G10355" s="2">
        <v>5.0E-5</v>
      </c>
      <c r="H10355" s="1">
        <v>0.00101385</v>
      </c>
      <c r="I10355" s="1" t="s">
        <v>11</v>
      </c>
    </row>
    <row r="10356" ht="14.25" customHeight="1">
      <c r="A10356" s="1" t="s">
        <v>19598</v>
      </c>
      <c r="B10356" s="1" t="s">
        <v>19599</v>
      </c>
      <c r="C10356" s="1">
        <v>49.5201</v>
      </c>
      <c r="D10356" s="1">
        <v>38.1181</v>
      </c>
      <c r="E10356" s="1">
        <v>-0.377537</v>
      </c>
      <c r="F10356" s="1">
        <v>-1.18242</v>
      </c>
      <c r="G10356" s="1">
        <v>0.099</v>
      </c>
      <c r="H10356" s="1">
        <v>0.297852</v>
      </c>
      <c r="I10356" s="1" t="s">
        <v>14</v>
      </c>
    </row>
    <row r="10357" ht="14.25" customHeight="1">
      <c r="A10357" s="1" t="s">
        <v>19600</v>
      </c>
      <c r="B10357" s="1" t="s">
        <v>19601</v>
      </c>
      <c r="C10357" s="1">
        <v>40.752</v>
      </c>
      <c r="D10357" s="1">
        <v>36.3298</v>
      </c>
      <c r="E10357" s="1">
        <v>-0.165719</v>
      </c>
      <c r="F10357" s="1">
        <v>-0.513496</v>
      </c>
      <c r="G10357" s="1">
        <v>0.45555</v>
      </c>
      <c r="H10357" s="1">
        <v>0.669101</v>
      </c>
      <c r="I10357" s="1" t="s">
        <v>14</v>
      </c>
    </row>
    <row r="10358" ht="14.25" customHeight="1">
      <c r="A10358" s="1" t="s">
        <v>19602</v>
      </c>
      <c r="B10358" s="1" t="s">
        <v>19603</v>
      </c>
      <c r="C10358" s="1">
        <v>119.06</v>
      </c>
      <c r="D10358" s="1">
        <v>95.1244</v>
      </c>
      <c r="E10358" s="1">
        <v>-0.323807</v>
      </c>
      <c r="F10358" s="1">
        <v>-0.866386</v>
      </c>
      <c r="G10358" s="1">
        <v>0.16715</v>
      </c>
      <c r="H10358" s="1">
        <v>0.385986</v>
      </c>
      <c r="I10358" s="1" t="s">
        <v>14</v>
      </c>
    </row>
    <row r="10359" ht="14.25" customHeight="1">
      <c r="A10359" s="1" t="s">
        <v>19604</v>
      </c>
      <c r="B10359" s="1" t="s">
        <v>19605</v>
      </c>
      <c r="C10359" s="1">
        <v>55.6002</v>
      </c>
      <c r="D10359" s="1">
        <v>250.812</v>
      </c>
      <c r="E10359" s="1">
        <v>2.17344</v>
      </c>
      <c r="F10359" s="1">
        <v>7.24511</v>
      </c>
      <c r="G10359" s="2">
        <v>5.0E-5</v>
      </c>
      <c r="H10359" s="1">
        <v>0.00101385</v>
      </c>
      <c r="I10359" s="1" t="s">
        <v>11</v>
      </c>
    </row>
    <row r="10360" ht="14.25" customHeight="1">
      <c r="A10360" s="1" t="s">
        <v>19606</v>
      </c>
      <c r="B10360" s="1" t="s">
        <v>19607</v>
      </c>
      <c r="C10360" s="1">
        <v>7.8746</v>
      </c>
      <c r="D10360" s="1">
        <v>2.78984</v>
      </c>
      <c r="E10360" s="1">
        <v>-1.49703</v>
      </c>
      <c r="F10360" s="1">
        <v>-2.63969</v>
      </c>
      <c r="G10360" s="1">
        <v>2.5E-4</v>
      </c>
      <c r="H10360" s="1">
        <v>0.00398153</v>
      </c>
      <c r="I10360" s="1" t="s">
        <v>11</v>
      </c>
    </row>
    <row r="10361" ht="14.25" customHeight="1">
      <c r="A10361" s="1" t="s">
        <v>19608</v>
      </c>
      <c r="B10361" s="1" t="s">
        <v>19609</v>
      </c>
      <c r="C10361" s="1">
        <v>9.88298</v>
      </c>
      <c r="D10361" s="1">
        <v>9.68078</v>
      </c>
      <c r="E10361" s="1">
        <v>-0.029823</v>
      </c>
      <c r="F10361" s="1">
        <v>-0.0676986</v>
      </c>
      <c r="G10361" s="1">
        <v>0.9138</v>
      </c>
      <c r="H10361" s="1">
        <v>0.955836</v>
      </c>
      <c r="I10361" s="1" t="s">
        <v>14</v>
      </c>
    </row>
    <row r="10362" ht="14.25" customHeight="1">
      <c r="A10362" s="1" t="s">
        <v>19610</v>
      </c>
      <c r="B10362" s="1" t="s">
        <v>19611</v>
      </c>
      <c r="C10362" s="1">
        <v>0.437453</v>
      </c>
      <c r="D10362" s="1">
        <v>1.52113</v>
      </c>
      <c r="E10362" s="1">
        <v>1.79795</v>
      </c>
      <c r="F10362" s="1">
        <v>2.31536</v>
      </c>
      <c r="G10362" s="1">
        <v>0.0023</v>
      </c>
      <c r="H10362" s="1">
        <v>0.0228909</v>
      </c>
      <c r="I10362" s="1" t="s">
        <v>11</v>
      </c>
    </row>
    <row r="10363" ht="14.25" customHeight="1">
      <c r="A10363" s="1" t="s">
        <v>19612</v>
      </c>
      <c r="B10363" s="1" t="s">
        <v>19613</v>
      </c>
      <c r="C10363" s="1">
        <v>18.4308</v>
      </c>
      <c r="D10363" s="1">
        <v>88.2573</v>
      </c>
      <c r="E10363" s="1">
        <v>2.25959</v>
      </c>
      <c r="F10363" s="1">
        <v>6.49308</v>
      </c>
      <c r="G10363" s="2">
        <v>5.0E-5</v>
      </c>
      <c r="H10363" s="1">
        <v>0.00101385</v>
      </c>
      <c r="I10363" s="1" t="s">
        <v>11</v>
      </c>
    </row>
    <row r="10364" ht="14.25" customHeight="1">
      <c r="A10364" s="1" t="s">
        <v>19614</v>
      </c>
      <c r="B10364" s="1" t="s">
        <v>19615</v>
      </c>
      <c r="C10364" s="1">
        <v>1.4284</v>
      </c>
      <c r="D10364" s="1">
        <v>2.10771</v>
      </c>
      <c r="E10364" s="1">
        <v>0.561275</v>
      </c>
      <c r="F10364" s="1">
        <v>0.953485</v>
      </c>
      <c r="G10364" s="1">
        <v>0.33425</v>
      </c>
      <c r="H10364" s="1">
        <v>0.562144</v>
      </c>
      <c r="I10364" s="1" t="s">
        <v>14</v>
      </c>
    </row>
    <row r="10365" ht="14.25" customHeight="1">
      <c r="A10365" s="1" t="s">
        <v>19616</v>
      </c>
      <c r="B10365" s="1" t="s">
        <v>19617</v>
      </c>
      <c r="C10365" s="1">
        <v>0.523982</v>
      </c>
      <c r="D10365" s="1">
        <v>0.842141</v>
      </c>
      <c r="E10365" s="1">
        <v>0.684545</v>
      </c>
      <c r="F10365" s="1">
        <v>0.836172</v>
      </c>
      <c r="G10365" s="1">
        <v>0.32835</v>
      </c>
      <c r="H10365" s="1">
        <v>0.556804</v>
      </c>
      <c r="I10365" s="1" t="s">
        <v>14</v>
      </c>
    </row>
    <row r="10366" ht="14.25" customHeight="1">
      <c r="A10366" s="1" t="s">
        <v>19618</v>
      </c>
      <c r="B10366" s="1" t="s">
        <v>19619</v>
      </c>
      <c r="C10366" s="1">
        <v>2.80983</v>
      </c>
      <c r="D10366" s="1">
        <v>4.83659</v>
      </c>
      <c r="E10366" s="1">
        <v>0.783505</v>
      </c>
      <c r="F10366" s="1">
        <v>1.45057</v>
      </c>
      <c r="G10366" s="1">
        <v>0.02645</v>
      </c>
      <c r="H10366" s="1">
        <v>0.134733</v>
      </c>
      <c r="I10366" s="1" t="s">
        <v>14</v>
      </c>
    </row>
    <row r="10367" ht="14.25" customHeight="1">
      <c r="A10367" s="1" t="s">
        <v>19620</v>
      </c>
      <c r="B10367" s="1" t="s">
        <v>19621</v>
      </c>
      <c r="C10367" s="1">
        <v>1.31041</v>
      </c>
      <c r="D10367" s="1">
        <v>1.01723</v>
      </c>
      <c r="E10367" s="1">
        <v>-0.365374</v>
      </c>
      <c r="F10367" s="1">
        <v>-0.553367</v>
      </c>
      <c r="G10367" s="1">
        <v>0.38755</v>
      </c>
      <c r="H10367" s="1">
        <v>0.611093</v>
      </c>
      <c r="I10367" s="1" t="s">
        <v>14</v>
      </c>
    </row>
    <row r="10368" ht="14.25" customHeight="1">
      <c r="A10368" s="1" t="s">
        <v>19622</v>
      </c>
      <c r="B10368" s="1" t="s">
        <v>19623</v>
      </c>
      <c r="C10368" s="1">
        <v>2.06107</v>
      </c>
      <c r="D10368" s="1">
        <v>1.62058</v>
      </c>
      <c r="E10368" s="1">
        <v>-0.346886</v>
      </c>
      <c r="F10368" s="1">
        <v>-0.519883</v>
      </c>
      <c r="G10368" s="1">
        <v>0.46195</v>
      </c>
      <c r="H10368" s="1">
        <v>0.674722</v>
      </c>
      <c r="I10368" s="1" t="s">
        <v>14</v>
      </c>
    </row>
    <row r="10369" ht="14.25" customHeight="1">
      <c r="A10369" s="1" t="s">
        <v>19624</v>
      </c>
      <c r="B10369" s="1" t="s">
        <v>19625</v>
      </c>
      <c r="C10369" s="1">
        <v>0.760156</v>
      </c>
      <c r="D10369" s="1">
        <v>2.33942</v>
      </c>
      <c r="E10369" s="1">
        <v>1.62178</v>
      </c>
      <c r="F10369" s="1">
        <v>3.62165</v>
      </c>
      <c r="G10369" s="1">
        <v>0.1895</v>
      </c>
      <c r="H10369" s="1">
        <v>0.412761</v>
      </c>
      <c r="I10369" s="1" t="s">
        <v>14</v>
      </c>
    </row>
    <row r="10370" ht="14.25" customHeight="1">
      <c r="A10370" s="1" t="s">
        <v>19626</v>
      </c>
      <c r="B10370" s="1" t="s">
        <v>19627</v>
      </c>
      <c r="C10370" s="1">
        <v>41.8197</v>
      </c>
      <c r="D10370" s="1">
        <v>35.3833</v>
      </c>
      <c r="E10370" s="1">
        <v>-0.241116</v>
      </c>
      <c r="F10370" s="1">
        <v>-0.73256</v>
      </c>
      <c r="G10370" s="1">
        <v>0.36885</v>
      </c>
      <c r="H10370" s="1">
        <v>0.594475</v>
      </c>
      <c r="I10370" s="1" t="s">
        <v>14</v>
      </c>
    </row>
    <row r="10371" ht="14.25" customHeight="1">
      <c r="A10371" s="1" t="s">
        <v>19628</v>
      </c>
      <c r="B10371" s="1" t="s">
        <v>19629</v>
      </c>
      <c r="C10371" s="1">
        <v>1.06784</v>
      </c>
      <c r="D10371" s="1">
        <v>1.46149</v>
      </c>
      <c r="E10371" s="1">
        <v>0.452746</v>
      </c>
      <c r="F10371" s="1">
        <v>0.666339</v>
      </c>
      <c r="G10371" s="1">
        <v>0.3443</v>
      </c>
      <c r="H10371" s="1">
        <v>0.572605</v>
      </c>
      <c r="I10371" s="1" t="s">
        <v>14</v>
      </c>
    </row>
    <row r="10372" ht="14.25" customHeight="1">
      <c r="A10372" s="1" t="s">
        <v>19630</v>
      </c>
      <c r="B10372" s="1" t="s">
        <v>19631</v>
      </c>
      <c r="C10372" s="1">
        <v>0.602352</v>
      </c>
      <c r="D10372" s="1">
        <v>1.73217</v>
      </c>
      <c r="E10372" s="1">
        <v>1.5239</v>
      </c>
      <c r="F10372" s="1">
        <v>2.59151</v>
      </c>
      <c r="G10372" s="1">
        <v>0.16345</v>
      </c>
      <c r="H10372" s="1">
        <v>0.381529</v>
      </c>
      <c r="I10372" s="1" t="s">
        <v>14</v>
      </c>
    </row>
    <row r="10373" ht="14.25" customHeight="1">
      <c r="A10373" s="1" t="s">
        <v>152</v>
      </c>
      <c r="B10373" s="1" t="s">
        <v>152</v>
      </c>
      <c r="C10373" s="1">
        <v>1.30346</v>
      </c>
      <c r="D10373" s="1">
        <v>0.860383</v>
      </c>
      <c r="E10373" s="1">
        <v>-0.599292</v>
      </c>
      <c r="F10373" s="1">
        <v>-0.998623</v>
      </c>
      <c r="G10373" s="1">
        <v>0.52075</v>
      </c>
      <c r="H10373" s="1">
        <v>0.721811</v>
      </c>
      <c r="I10373" s="1" t="s">
        <v>14</v>
      </c>
    </row>
    <row r="10374" ht="14.25" customHeight="1">
      <c r="A10374" s="1" t="s">
        <v>19632</v>
      </c>
      <c r="B10374" s="1" t="s">
        <v>19633</v>
      </c>
      <c r="C10374" s="1">
        <v>6.10917</v>
      </c>
      <c r="D10374" s="1">
        <v>0.635957</v>
      </c>
      <c r="E10374" s="1">
        <v>-3.26398</v>
      </c>
      <c r="F10374" s="1">
        <v>-7.51149</v>
      </c>
      <c r="G10374" s="1">
        <v>0.11805</v>
      </c>
      <c r="H10374" s="1">
        <v>0.325652</v>
      </c>
      <c r="I10374" s="1" t="s">
        <v>14</v>
      </c>
    </row>
    <row r="10375" ht="14.25" customHeight="1">
      <c r="A10375" s="1" t="s">
        <v>19632</v>
      </c>
      <c r="B10375" s="1" t="s">
        <v>19633</v>
      </c>
      <c r="C10375" s="1">
        <v>1.01617</v>
      </c>
      <c r="D10375" s="1">
        <v>0.350636</v>
      </c>
      <c r="E10375" s="1">
        <v>-1.53509</v>
      </c>
      <c r="F10375" s="1">
        <v>-1.79084</v>
      </c>
      <c r="G10375" s="1">
        <v>0.19655</v>
      </c>
      <c r="H10375" s="1">
        <v>0.420713</v>
      </c>
      <c r="I10375" s="1" t="s">
        <v>14</v>
      </c>
    </row>
    <row r="10376" ht="14.25" customHeight="1">
      <c r="A10376" s="1" t="s">
        <v>19632</v>
      </c>
      <c r="B10376" s="1" t="s">
        <v>19633</v>
      </c>
      <c r="C10376" s="1">
        <v>0.976175</v>
      </c>
      <c r="D10376" s="1">
        <v>0.459216</v>
      </c>
      <c r="E10376" s="1">
        <v>-1.08797</v>
      </c>
      <c r="F10376" s="1">
        <v>-1.43176</v>
      </c>
      <c r="G10376" s="1">
        <v>0.2249</v>
      </c>
      <c r="H10376" s="1">
        <v>0.451709</v>
      </c>
      <c r="I10376" s="1" t="s">
        <v>14</v>
      </c>
    </row>
    <row r="10377" ht="14.25" customHeight="1">
      <c r="A10377" s="1" t="s">
        <v>19632</v>
      </c>
      <c r="B10377" s="1" t="s">
        <v>19633</v>
      </c>
      <c r="C10377" s="1">
        <v>1.00718</v>
      </c>
      <c r="D10377" s="1">
        <v>0.359616</v>
      </c>
      <c r="E10377" s="1">
        <v>-1.48579</v>
      </c>
      <c r="F10377" s="1">
        <v>-1.77482</v>
      </c>
      <c r="G10377" s="1">
        <v>0.0981</v>
      </c>
      <c r="H10377" s="1">
        <v>0.296505</v>
      </c>
      <c r="I10377" s="1" t="s">
        <v>14</v>
      </c>
    </row>
    <row r="10378" ht="14.25" customHeight="1">
      <c r="A10378" s="1" t="s">
        <v>152</v>
      </c>
      <c r="B10378" s="1" t="s">
        <v>152</v>
      </c>
      <c r="C10378" s="1">
        <v>4.75423</v>
      </c>
      <c r="D10378" s="1">
        <v>0.347864</v>
      </c>
      <c r="E10378" s="1">
        <v>-3.77262</v>
      </c>
      <c r="F10378" s="1">
        <v>-6.94511</v>
      </c>
      <c r="G10378" s="1">
        <v>0.2098</v>
      </c>
      <c r="H10378" s="1">
        <v>0.434827</v>
      </c>
      <c r="I10378" s="1" t="s">
        <v>14</v>
      </c>
    </row>
    <row r="10379" ht="14.25" customHeight="1">
      <c r="A10379" s="1" t="s">
        <v>152</v>
      </c>
      <c r="B10379" s="1" t="s">
        <v>152</v>
      </c>
      <c r="C10379" s="1">
        <v>1.49319</v>
      </c>
      <c r="D10379" s="1">
        <v>0.564237</v>
      </c>
      <c r="E10379" s="1">
        <v>-1.40402</v>
      </c>
      <c r="F10379" s="1">
        <v>-1.90895</v>
      </c>
      <c r="G10379" s="1">
        <v>0.0374</v>
      </c>
      <c r="H10379" s="1">
        <v>0.170874</v>
      </c>
      <c r="I10379" s="1" t="s">
        <v>14</v>
      </c>
    </row>
    <row r="10380" ht="14.25" customHeight="1">
      <c r="A10380" s="1" t="s">
        <v>19634</v>
      </c>
      <c r="B10380" s="1" t="s">
        <v>19635</v>
      </c>
      <c r="C10380" s="1">
        <v>60.5159</v>
      </c>
      <c r="D10380" s="1">
        <v>54.0759</v>
      </c>
      <c r="E10380" s="1">
        <v>-0.162329</v>
      </c>
      <c r="F10380" s="1">
        <v>-0.54542</v>
      </c>
      <c r="G10380" s="1">
        <v>0.38625</v>
      </c>
      <c r="H10380" s="1">
        <v>0.610258</v>
      </c>
      <c r="I10380" s="1" t="s">
        <v>14</v>
      </c>
    </row>
    <row r="10381" ht="14.25" customHeight="1">
      <c r="A10381" s="1" t="s">
        <v>19636</v>
      </c>
      <c r="B10381" s="1" t="s">
        <v>19637</v>
      </c>
      <c r="C10381" s="1">
        <v>0.812229</v>
      </c>
      <c r="D10381" s="1">
        <v>1.18448</v>
      </c>
      <c r="E10381" s="1">
        <v>0.5442940000000001</v>
      </c>
      <c r="F10381" s="1">
        <v>0.773788</v>
      </c>
      <c r="G10381" s="1">
        <v>0.41435</v>
      </c>
      <c r="H10381" s="1">
        <v>0.635768</v>
      </c>
      <c r="I10381" s="1" t="s">
        <v>14</v>
      </c>
    </row>
    <row r="10382" ht="14.25" customHeight="1">
      <c r="A10382" s="1" t="s">
        <v>19638</v>
      </c>
      <c r="B10382" s="1" t="s">
        <v>19639</v>
      </c>
      <c r="C10382" s="1">
        <v>5.67044</v>
      </c>
      <c r="D10382" s="1">
        <v>4.61137</v>
      </c>
      <c r="E10382" s="1">
        <v>-0.298266</v>
      </c>
      <c r="F10382" s="1">
        <v>-0.289483</v>
      </c>
      <c r="G10382" s="1">
        <v>0.68535</v>
      </c>
      <c r="H10382" s="1">
        <v>0.828826</v>
      </c>
      <c r="I10382" s="1" t="s">
        <v>14</v>
      </c>
    </row>
    <row r="10383" ht="14.25" customHeight="1">
      <c r="A10383" s="1" t="s">
        <v>19640</v>
      </c>
      <c r="B10383" s="1" t="s">
        <v>19641</v>
      </c>
      <c r="C10383" s="1">
        <v>1.29932</v>
      </c>
      <c r="D10383" s="1">
        <v>3.95183</v>
      </c>
      <c r="E10383" s="1">
        <v>1.60476</v>
      </c>
      <c r="F10383" s="1">
        <v>4.09501</v>
      </c>
      <c r="G10383" s="1">
        <v>0.08985</v>
      </c>
      <c r="H10383" s="1">
        <v>0.282475</v>
      </c>
      <c r="I10383" s="1" t="s">
        <v>14</v>
      </c>
    </row>
    <row r="10384" ht="14.25" customHeight="1">
      <c r="A10384" s="1" t="s">
        <v>19642</v>
      </c>
      <c r="B10384" s="1" t="s">
        <v>19643</v>
      </c>
      <c r="C10384" s="1">
        <v>0.208226</v>
      </c>
      <c r="D10384" s="1">
        <v>1.02701</v>
      </c>
      <c r="E10384" s="1">
        <v>2.30223</v>
      </c>
      <c r="F10384" s="1">
        <v>2.41887</v>
      </c>
      <c r="G10384" s="1">
        <v>0.1929</v>
      </c>
      <c r="H10384" s="1">
        <v>0.416877</v>
      </c>
      <c r="I10384" s="1" t="s">
        <v>14</v>
      </c>
    </row>
    <row r="10385" ht="14.25" customHeight="1">
      <c r="A10385" s="1" t="s">
        <v>19644</v>
      </c>
      <c r="B10385" s="1" t="s">
        <v>19645</v>
      </c>
      <c r="C10385" s="1">
        <v>0.427736</v>
      </c>
      <c r="D10385" s="1">
        <v>0.732414</v>
      </c>
      <c r="E10385" s="1">
        <v>0.775937</v>
      </c>
      <c r="F10385" s="1">
        <v>0.971801</v>
      </c>
      <c r="G10385" s="1">
        <v>0.43725</v>
      </c>
      <c r="H10385" s="1">
        <v>0.653756</v>
      </c>
      <c r="I10385" s="1" t="s">
        <v>14</v>
      </c>
    </row>
    <row r="10386" ht="14.25" customHeight="1">
      <c r="A10386" s="1" t="s">
        <v>19646</v>
      </c>
      <c r="B10386" s="1" t="s">
        <v>19647</v>
      </c>
      <c r="C10386" s="1">
        <v>41.0685</v>
      </c>
      <c r="D10386" s="1">
        <v>67.8885</v>
      </c>
      <c r="E10386" s="1">
        <v>0.725135</v>
      </c>
      <c r="F10386" s="1">
        <v>1.84182</v>
      </c>
      <c r="G10386" s="1">
        <v>0.00205</v>
      </c>
      <c r="H10386" s="1">
        <v>0.0210142</v>
      </c>
      <c r="I10386" s="1" t="s">
        <v>11</v>
      </c>
    </row>
    <row r="10387" ht="14.25" customHeight="1">
      <c r="A10387" s="1" t="s">
        <v>19648</v>
      </c>
      <c r="B10387" s="1" t="s">
        <v>19649</v>
      </c>
      <c r="C10387" s="1">
        <v>22.3531</v>
      </c>
      <c r="D10387" s="1">
        <v>8.40046</v>
      </c>
      <c r="E10387" s="1">
        <v>-1.41193</v>
      </c>
      <c r="F10387" s="1">
        <v>-3.6876</v>
      </c>
      <c r="G10387" s="1">
        <v>3.5E-4</v>
      </c>
      <c r="H10387" s="1">
        <v>0.00526506</v>
      </c>
      <c r="I10387" s="1" t="s">
        <v>11</v>
      </c>
    </row>
    <row r="10388" ht="14.25" customHeight="1">
      <c r="A10388" s="1" t="s">
        <v>19650</v>
      </c>
      <c r="B10388" s="1" t="s">
        <v>19651</v>
      </c>
      <c r="C10388" s="1">
        <v>0.79828</v>
      </c>
      <c r="D10388" s="1">
        <v>0.678765</v>
      </c>
      <c r="E10388" s="1">
        <v>-0.233983</v>
      </c>
      <c r="F10388" s="1">
        <v>-0.319808</v>
      </c>
      <c r="G10388" s="1">
        <v>0.62995</v>
      </c>
      <c r="H10388" s="1">
        <v>0.79559</v>
      </c>
      <c r="I10388" s="1" t="s">
        <v>14</v>
      </c>
    </row>
    <row r="10389" ht="14.25" customHeight="1">
      <c r="A10389" s="1" t="s">
        <v>19652</v>
      </c>
      <c r="B10389" s="1" t="s">
        <v>19653</v>
      </c>
      <c r="C10389" s="1">
        <v>6.37907</v>
      </c>
      <c r="D10389" s="1">
        <v>5.34673</v>
      </c>
      <c r="E10389" s="1">
        <v>-0.254688</v>
      </c>
      <c r="F10389" s="1">
        <v>-0.503685</v>
      </c>
      <c r="G10389" s="1">
        <v>0.4756</v>
      </c>
      <c r="H10389" s="1">
        <v>0.685308</v>
      </c>
      <c r="I10389" s="1" t="s">
        <v>14</v>
      </c>
    </row>
    <row r="10390" ht="14.25" customHeight="1">
      <c r="A10390" s="1" t="s">
        <v>19654</v>
      </c>
      <c r="B10390" s="1" t="s">
        <v>19655</v>
      </c>
      <c r="C10390" s="1">
        <v>10.7642</v>
      </c>
      <c r="D10390" s="1">
        <v>23.5494</v>
      </c>
      <c r="E10390" s="1">
        <v>1.12944</v>
      </c>
      <c r="F10390" s="1">
        <v>14.4546</v>
      </c>
      <c r="G10390" s="1">
        <v>0.32245</v>
      </c>
      <c r="H10390" s="1">
        <v>0.550921</v>
      </c>
      <c r="I10390" s="1" t="s">
        <v>14</v>
      </c>
    </row>
    <row r="10391" ht="14.25" customHeight="1">
      <c r="A10391" s="1" t="s">
        <v>19656</v>
      </c>
      <c r="B10391" s="1" t="s">
        <v>19657</v>
      </c>
      <c r="C10391" s="1">
        <v>1.18877</v>
      </c>
      <c r="D10391" s="1">
        <v>3.23854</v>
      </c>
      <c r="E10391" s="1">
        <v>1.44588</v>
      </c>
      <c r="F10391" s="1">
        <v>2.3153</v>
      </c>
      <c r="G10391" s="1">
        <v>0.0108</v>
      </c>
      <c r="H10391" s="1">
        <v>0.0729661</v>
      </c>
      <c r="I10391" s="1" t="s">
        <v>14</v>
      </c>
    </row>
    <row r="10392" ht="14.25" customHeight="1">
      <c r="A10392" s="1" t="s">
        <v>19658</v>
      </c>
      <c r="B10392" s="1" t="s">
        <v>19659</v>
      </c>
      <c r="C10392" s="1">
        <v>0.254909</v>
      </c>
      <c r="D10392" s="1">
        <v>0.6583</v>
      </c>
      <c r="E10392" s="1">
        <v>1.36876</v>
      </c>
      <c r="F10392" s="1">
        <v>1.41193</v>
      </c>
      <c r="G10392" s="1">
        <v>0.1421</v>
      </c>
      <c r="H10392" s="1">
        <v>0.358152</v>
      </c>
      <c r="I10392" s="1" t="s">
        <v>14</v>
      </c>
    </row>
    <row r="10393" ht="14.25" customHeight="1">
      <c r="A10393" s="1" t="s">
        <v>19660</v>
      </c>
      <c r="B10393" s="1" t="s">
        <v>19661</v>
      </c>
      <c r="C10393" s="1">
        <v>0.613397</v>
      </c>
      <c r="D10393" s="1">
        <v>1.58122</v>
      </c>
      <c r="E10393" s="1">
        <v>1.36615</v>
      </c>
      <c r="F10393" s="1">
        <v>1.87903</v>
      </c>
      <c r="G10393" s="1">
        <v>0.05645</v>
      </c>
      <c r="H10393" s="1">
        <v>0.217599</v>
      </c>
      <c r="I10393" s="1" t="s">
        <v>14</v>
      </c>
    </row>
    <row r="10394" ht="14.25" customHeight="1">
      <c r="A10394" s="1" t="s">
        <v>19662</v>
      </c>
      <c r="B10394" s="1" t="s">
        <v>19663</v>
      </c>
      <c r="C10394" s="1">
        <v>0.490633</v>
      </c>
      <c r="D10394" s="1">
        <v>0.473707</v>
      </c>
      <c r="E10394" s="1">
        <v>-0.050651</v>
      </c>
      <c r="F10394" s="1">
        <v>0.0</v>
      </c>
      <c r="G10394" s="1">
        <v>1.0</v>
      </c>
      <c r="H10394" s="1">
        <v>1.0</v>
      </c>
      <c r="I10394" s="1" t="s">
        <v>14</v>
      </c>
    </row>
    <row r="10395" ht="14.25" customHeight="1">
      <c r="A10395" s="1" t="s">
        <v>19664</v>
      </c>
      <c r="B10395" s="1" t="s">
        <v>19665</v>
      </c>
      <c r="C10395" s="1">
        <v>5.82862</v>
      </c>
      <c r="D10395" s="1">
        <v>5.35395</v>
      </c>
      <c r="E10395" s="1">
        <v>-0.122549</v>
      </c>
      <c r="F10395" s="1">
        <v>-0.248217</v>
      </c>
      <c r="G10395" s="1">
        <v>0.6954</v>
      </c>
      <c r="H10395" s="1">
        <v>0.835336</v>
      </c>
      <c r="I10395" s="1" t="s">
        <v>14</v>
      </c>
    </row>
    <row r="10396" ht="14.25" customHeight="1">
      <c r="A10396" s="1" t="s">
        <v>19666</v>
      </c>
      <c r="B10396" s="1" t="s">
        <v>19667</v>
      </c>
      <c r="C10396" s="1">
        <v>8.00079</v>
      </c>
      <c r="D10396" s="1">
        <v>6.54883</v>
      </c>
      <c r="E10396" s="1">
        <v>-0.288905</v>
      </c>
      <c r="F10396" s="1">
        <v>-0.602773</v>
      </c>
      <c r="G10396" s="1">
        <v>0.41505</v>
      </c>
      <c r="H10396" s="1">
        <v>0.636345</v>
      </c>
      <c r="I10396" s="1" t="s">
        <v>14</v>
      </c>
    </row>
    <row r="10397" ht="14.25" customHeight="1">
      <c r="A10397" s="1" t="s">
        <v>19668</v>
      </c>
      <c r="B10397" s="1" t="s">
        <v>19669</v>
      </c>
      <c r="C10397" s="1">
        <v>0.471452</v>
      </c>
      <c r="D10397" s="1">
        <v>0.939721</v>
      </c>
      <c r="E10397" s="1">
        <v>0.995123</v>
      </c>
      <c r="F10397" s="1">
        <v>1.20276</v>
      </c>
      <c r="G10397" s="1">
        <v>0.16605</v>
      </c>
      <c r="H10397" s="1">
        <v>0.384744</v>
      </c>
      <c r="I10397" s="1" t="s">
        <v>14</v>
      </c>
    </row>
    <row r="10398" ht="14.25" customHeight="1">
      <c r="A10398" s="1" t="s">
        <v>19670</v>
      </c>
      <c r="B10398" s="1" t="s">
        <v>19671</v>
      </c>
      <c r="C10398" s="1">
        <v>0.759752</v>
      </c>
      <c r="D10398" s="1">
        <v>0.96126</v>
      </c>
      <c r="E10398" s="1">
        <v>0.339398</v>
      </c>
      <c r="F10398" s="1">
        <v>0.45496</v>
      </c>
      <c r="G10398" s="1">
        <v>0.61365</v>
      </c>
      <c r="H10398" s="1">
        <v>0.78579</v>
      </c>
      <c r="I10398" s="1" t="s">
        <v>14</v>
      </c>
    </row>
    <row r="10399" ht="14.25" customHeight="1">
      <c r="A10399" s="1" t="s">
        <v>19672</v>
      </c>
      <c r="B10399" s="1" t="s">
        <v>19673</v>
      </c>
      <c r="C10399" s="1">
        <v>5.99266</v>
      </c>
      <c r="D10399" s="1">
        <v>14.7664</v>
      </c>
      <c r="E10399" s="1">
        <v>1.30104</v>
      </c>
      <c r="F10399" s="1">
        <v>2.78433</v>
      </c>
      <c r="G10399" s="1">
        <v>3.5E-4</v>
      </c>
      <c r="H10399" s="1">
        <v>0.00526506</v>
      </c>
      <c r="I10399" s="1" t="s">
        <v>11</v>
      </c>
    </row>
    <row r="10400" ht="14.25" customHeight="1">
      <c r="A10400" s="1" t="s">
        <v>19674</v>
      </c>
      <c r="B10400" s="1" t="s">
        <v>19675</v>
      </c>
      <c r="C10400" s="1">
        <v>2.42175</v>
      </c>
      <c r="D10400" s="1">
        <v>4.00108</v>
      </c>
      <c r="E10400" s="1">
        <v>0.724341</v>
      </c>
      <c r="F10400" s="1">
        <v>1.24335</v>
      </c>
      <c r="G10400" s="1">
        <v>0.10275</v>
      </c>
      <c r="H10400" s="1">
        <v>0.30305</v>
      </c>
      <c r="I10400" s="1" t="s">
        <v>14</v>
      </c>
    </row>
    <row r="10401" ht="14.25" customHeight="1">
      <c r="A10401" s="1" t="s">
        <v>19676</v>
      </c>
      <c r="B10401" s="1" t="s">
        <v>19677</v>
      </c>
      <c r="C10401" s="1">
        <v>1.8402</v>
      </c>
      <c r="D10401" s="1">
        <v>3.08543</v>
      </c>
      <c r="E10401" s="1">
        <v>0.74561</v>
      </c>
      <c r="F10401" s="1">
        <v>1.32483</v>
      </c>
      <c r="G10401" s="1">
        <v>0.21925</v>
      </c>
      <c r="H10401" s="1">
        <v>0.445767</v>
      </c>
      <c r="I10401" s="1" t="s">
        <v>14</v>
      </c>
    </row>
    <row r="10402" ht="14.25" customHeight="1">
      <c r="A10402" s="1" t="s">
        <v>19678</v>
      </c>
      <c r="B10402" s="1" t="s">
        <v>19679</v>
      </c>
      <c r="C10402" s="1">
        <v>2.99633</v>
      </c>
      <c r="D10402" s="1">
        <v>1.87586</v>
      </c>
      <c r="E10402" s="1">
        <v>-0.675646</v>
      </c>
      <c r="F10402" s="1">
        <v>-1.14177</v>
      </c>
      <c r="G10402" s="1">
        <v>0.08615</v>
      </c>
      <c r="H10402" s="1">
        <v>0.275859</v>
      </c>
      <c r="I10402" s="1" t="s">
        <v>14</v>
      </c>
    </row>
    <row r="10403" ht="14.25" customHeight="1">
      <c r="A10403" s="1" t="s">
        <v>19680</v>
      </c>
      <c r="B10403" s="1" t="s">
        <v>19681</v>
      </c>
      <c r="C10403" s="1">
        <v>1.70171</v>
      </c>
      <c r="D10403" s="1">
        <v>0.447682</v>
      </c>
      <c r="E10403" s="1">
        <v>-1.92644</v>
      </c>
      <c r="F10403" s="1">
        <v>-3.33632</v>
      </c>
      <c r="G10403" s="1">
        <v>0.20775</v>
      </c>
      <c r="H10403" s="1">
        <v>0.432744</v>
      </c>
      <c r="I10403" s="1" t="s">
        <v>14</v>
      </c>
    </row>
    <row r="10404" ht="14.25" customHeight="1">
      <c r="A10404" s="1" t="s">
        <v>19682</v>
      </c>
      <c r="B10404" s="1" t="s">
        <v>19683</v>
      </c>
      <c r="C10404" s="1">
        <v>2.0956</v>
      </c>
      <c r="D10404" s="1">
        <v>0.658269</v>
      </c>
      <c r="E10404" s="1">
        <v>-1.67062</v>
      </c>
      <c r="F10404" s="1">
        <v>-2.31781</v>
      </c>
      <c r="G10404" s="1">
        <v>0.00705</v>
      </c>
      <c r="H10404" s="1">
        <v>0.0532302</v>
      </c>
      <c r="I10404" s="1" t="s">
        <v>14</v>
      </c>
    </row>
    <row r="10405" ht="14.25" customHeight="1">
      <c r="A10405" s="1" t="s">
        <v>19684</v>
      </c>
      <c r="B10405" s="1" t="s">
        <v>19685</v>
      </c>
      <c r="C10405" s="1">
        <v>0.872441</v>
      </c>
      <c r="D10405" s="1">
        <v>0.121055</v>
      </c>
      <c r="E10405" s="1">
        <v>-2.8494</v>
      </c>
      <c r="F10405" s="1">
        <v>-2.27922</v>
      </c>
      <c r="G10405" s="1">
        <v>0.05035</v>
      </c>
      <c r="H10405" s="1">
        <v>0.20398</v>
      </c>
      <c r="I10405" s="1" t="s">
        <v>14</v>
      </c>
    </row>
    <row r="10406" ht="14.25" customHeight="1">
      <c r="A10406" s="1" t="s">
        <v>19686</v>
      </c>
      <c r="B10406" s="1" t="s">
        <v>19687</v>
      </c>
      <c r="C10406" s="1">
        <v>2.72305</v>
      </c>
      <c r="D10406" s="1">
        <v>7.57111</v>
      </c>
      <c r="E10406" s="1">
        <v>1.47528</v>
      </c>
      <c r="F10406" s="1">
        <v>8.07435</v>
      </c>
      <c r="G10406" s="1">
        <v>0.2322</v>
      </c>
      <c r="H10406" s="1">
        <v>0.459292</v>
      </c>
      <c r="I10406" s="1" t="s">
        <v>14</v>
      </c>
    </row>
    <row r="10407" ht="14.25" customHeight="1">
      <c r="A10407" s="1" t="s">
        <v>19688</v>
      </c>
      <c r="B10407" s="1" t="s">
        <v>19689</v>
      </c>
      <c r="C10407" s="1">
        <v>0.730807</v>
      </c>
      <c r="D10407" s="1">
        <v>1.47407</v>
      </c>
      <c r="E10407" s="1">
        <v>1.01224</v>
      </c>
      <c r="F10407" s="1">
        <v>1.41738</v>
      </c>
      <c r="G10407" s="1">
        <v>0.03</v>
      </c>
      <c r="H10407" s="1">
        <v>0.147423</v>
      </c>
      <c r="I10407" s="1" t="s">
        <v>14</v>
      </c>
    </row>
    <row r="10408" ht="14.25" customHeight="1">
      <c r="A10408" s="1" t="s">
        <v>19690</v>
      </c>
      <c r="B10408" s="1" t="s">
        <v>19691</v>
      </c>
      <c r="C10408" s="1">
        <v>2.12598</v>
      </c>
      <c r="D10408" s="1">
        <v>5.26305</v>
      </c>
      <c r="E10408" s="1">
        <v>1.30777</v>
      </c>
      <c r="F10408" s="1">
        <v>2.31013</v>
      </c>
      <c r="G10408" s="1">
        <v>0.00825</v>
      </c>
      <c r="H10408" s="1">
        <v>0.0601825</v>
      </c>
      <c r="I10408" s="1" t="s">
        <v>14</v>
      </c>
    </row>
    <row r="10409" ht="14.25" customHeight="1">
      <c r="A10409" s="1" t="s">
        <v>19692</v>
      </c>
      <c r="B10409" s="1" t="s">
        <v>19693</v>
      </c>
      <c r="C10409" s="1">
        <v>20.3422</v>
      </c>
      <c r="D10409" s="1">
        <v>12.7405</v>
      </c>
      <c r="E10409" s="1">
        <v>-0.675058</v>
      </c>
      <c r="F10409" s="1">
        <v>-1.65044</v>
      </c>
      <c r="G10409" s="1">
        <v>0.0231</v>
      </c>
      <c r="H10409" s="1">
        <v>0.123506</v>
      </c>
      <c r="I10409" s="1" t="s">
        <v>14</v>
      </c>
    </row>
    <row r="10410" ht="14.25" customHeight="1">
      <c r="A10410" s="1" t="s">
        <v>19694</v>
      </c>
      <c r="B10410" s="1" t="s">
        <v>19695</v>
      </c>
      <c r="C10410" s="1">
        <v>311.889</v>
      </c>
      <c r="D10410" s="1">
        <v>254.323</v>
      </c>
      <c r="E10410" s="1">
        <v>-0.294372</v>
      </c>
      <c r="F10410" s="1">
        <v>-0.935144</v>
      </c>
      <c r="G10410" s="1">
        <v>0.1307</v>
      </c>
      <c r="H10410" s="1">
        <v>0.343735</v>
      </c>
      <c r="I10410" s="1" t="s">
        <v>14</v>
      </c>
    </row>
    <row r="10411" ht="14.25" customHeight="1">
      <c r="A10411" s="1" t="s">
        <v>19696</v>
      </c>
      <c r="B10411" s="1" t="s">
        <v>19697</v>
      </c>
      <c r="C10411" s="1">
        <v>66.206</v>
      </c>
      <c r="D10411" s="1">
        <v>57.758</v>
      </c>
      <c r="E10411" s="1">
        <v>-0.19694</v>
      </c>
      <c r="F10411" s="1">
        <v>-0.668343</v>
      </c>
      <c r="G10411" s="1">
        <v>0.3089</v>
      </c>
      <c r="H10411" s="1">
        <v>0.539521</v>
      </c>
      <c r="I10411" s="1" t="s">
        <v>14</v>
      </c>
    </row>
    <row r="10412" ht="14.25" customHeight="1">
      <c r="A10412" s="1" t="s">
        <v>19698</v>
      </c>
      <c r="B10412" s="1" t="s">
        <v>19699</v>
      </c>
      <c r="C10412" s="1">
        <v>132.584</v>
      </c>
      <c r="D10412" s="1">
        <v>399.178</v>
      </c>
      <c r="E10412" s="1">
        <v>1.59013</v>
      </c>
      <c r="F10412" s="1">
        <v>6.40158</v>
      </c>
      <c r="G10412" s="2">
        <v>5.0E-5</v>
      </c>
      <c r="H10412" s="1">
        <v>0.00101385</v>
      </c>
      <c r="I10412" s="1" t="s">
        <v>11</v>
      </c>
    </row>
    <row r="10413" ht="14.25" customHeight="1">
      <c r="A10413" s="1" t="s">
        <v>19700</v>
      </c>
      <c r="B10413" s="1" t="s">
        <v>19701</v>
      </c>
      <c r="C10413" s="1">
        <v>14.1986</v>
      </c>
      <c r="D10413" s="1">
        <v>16.1835</v>
      </c>
      <c r="E10413" s="1">
        <v>0.188778</v>
      </c>
      <c r="F10413" s="1">
        <v>0.457469</v>
      </c>
      <c r="G10413" s="1">
        <v>0.514</v>
      </c>
      <c r="H10413" s="1">
        <v>0.716304</v>
      </c>
      <c r="I10413" s="1" t="s">
        <v>14</v>
      </c>
    </row>
    <row r="10414" ht="14.25" customHeight="1">
      <c r="A10414" s="1" t="s">
        <v>19702</v>
      </c>
      <c r="B10414" s="1" t="s">
        <v>19703</v>
      </c>
      <c r="C10414" s="1">
        <v>0.297159</v>
      </c>
      <c r="D10414" s="1">
        <v>0.839175</v>
      </c>
      <c r="E10414" s="1">
        <v>1.49773</v>
      </c>
      <c r="F10414" s="1">
        <v>1.72869</v>
      </c>
      <c r="G10414" s="1">
        <v>0.1116</v>
      </c>
      <c r="H10414" s="1">
        <v>0.316915</v>
      </c>
      <c r="I10414" s="1" t="s">
        <v>14</v>
      </c>
    </row>
    <row r="10415" ht="14.25" customHeight="1">
      <c r="A10415" s="1" t="s">
        <v>19704</v>
      </c>
      <c r="B10415" s="1" t="s">
        <v>19705</v>
      </c>
      <c r="C10415" s="1">
        <v>7.12548</v>
      </c>
      <c r="D10415" s="1">
        <v>6.58796</v>
      </c>
      <c r="E10415" s="1">
        <v>-0.113155</v>
      </c>
      <c r="F10415" s="1">
        <v>-0.161508</v>
      </c>
      <c r="G10415" s="1">
        <v>0.8326</v>
      </c>
      <c r="H10415" s="1">
        <v>0.91468</v>
      </c>
      <c r="I10415" s="1" t="s">
        <v>14</v>
      </c>
    </row>
    <row r="10416" ht="14.25" customHeight="1">
      <c r="A10416" s="1" t="s">
        <v>19706</v>
      </c>
      <c r="B10416" s="1" t="s">
        <v>19707</v>
      </c>
      <c r="C10416" s="1">
        <v>52.123</v>
      </c>
      <c r="D10416" s="1">
        <v>34.2475</v>
      </c>
      <c r="E10416" s="1">
        <v>-0.605921</v>
      </c>
      <c r="F10416" s="1">
        <v>-1.75164</v>
      </c>
      <c r="G10416" s="1">
        <v>0.00225</v>
      </c>
      <c r="H10416" s="1">
        <v>0.0225215</v>
      </c>
      <c r="I10416" s="1" t="s">
        <v>11</v>
      </c>
    </row>
    <row r="10417" ht="14.25" customHeight="1">
      <c r="A10417" s="1" t="s">
        <v>19706</v>
      </c>
      <c r="B10417" s="1" t="s">
        <v>19707</v>
      </c>
      <c r="C10417" s="1">
        <v>1.83208</v>
      </c>
      <c r="D10417" s="1">
        <v>1.76996</v>
      </c>
      <c r="E10417" s="1">
        <v>-0.049771</v>
      </c>
      <c r="F10417" s="1">
        <v>-0.0980636</v>
      </c>
      <c r="G10417" s="1">
        <v>0.94515</v>
      </c>
      <c r="H10417" s="1">
        <v>0.971768</v>
      </c>
      <c r="I10417" s="1" t="s">
        <v>14</v>
      </c>
    </row>
    <row r="10418" ht="14.25" customHeight="1">
      <c r="A10418" s="1" t="s">
        <v>19708</v>
      </c>
      <c r="B10418" s="1" t="s">
        <v>19709</v>
      </c>
      <c r="C10418" s="1">
        <v>42.1785</v>
      </c>
      <c r="D10418" s="1">
        <v>41.1604</v>
      </c>
      <c r="E10418" s="1">
        <v>-0.0352501</v>
      </c>
      <c r="F10418" s="1">
        <v>-0.0894345</v>
      </c>
      <c r="G10418" s="1">
        <v>0.8913</v>
      </c>
      <c r="H10418" s="1">
        <v>0.944344</v>
      </c>
      <c r="I10418" s="1" t="s">
        <v>14</v>
      </c>
    </row>
    <row r="10419" ht="14.25" customHeight="1">
      <c r="A10419" s="1" t="s">
        <v>19708</v>
      </c>
      <c r="B10419" s="1" t="s">
        <v>19709</v>
      </c>
      <c r="C10419" s="1">
        <v>1.47537</v>
      </c>
      <c r="D10419" s="1">
        <v>0.804466</v>
      </c>
      <c r="E10419" s="1">
        <v>-0.874972</v>
      </c>
      <c r="F10419" s="1">
        <v>-0.209947</v>
      </c>
      <c r="G10419" s="1">
        <v>0.71265</v>
      </c>
      <c r="H10419" s="1">
        <v>0.846041</v>
      </c>
      <c r="I10419" s="1" t="s">
        <v>14</v>
      </c>
    </row>
    <row r="10420" ht="14.25" customHeight="1">
      <c r="A10420" s="1" t="s">
        <v>19710</v>
      </c>
      <c r="B10420" s="1" t="s">
        <v>19711</v>
      </c>
      <c r="C10420" s="1">
        <v>48.9753</v>
      </c>
      <c r="D10420" s="1">
        <v>45.9582</v>
      </c>
      <c r="E10420" s="1">
        <v>-0.0917319</v>
      </c>
      <c r="F10420" s="1">
        <v>-0.30177</v>
      </c>
      <c r="G10420" s="1">
        <v>0.63615</v>
      </c>
      <c r="H10420" s="1">
        <v>0.799569</v>
      </c>
      <c r="I10420" s="1" t="s">
        <v>14</v>
      </c>
    </row>
    <row r="10421" ht="14.25" customHeight="1">
      <c r="A10421" s="1" t="s">
        <v>19712</v>
      </c>
      <c r="B10421" s="1" t="s">
        <v>19713</v>
      </c>
      <c r="C10421" s="1">
        <v>5.87136</v>
      </c>
      <c r="D10421" s="1">
        <v>1.51821</v>
      </c>
      <c r="E10421" s="1">
        <v>-1.95132</v>
      </c>
      <c r="F10421" s="1">
        <v>-6.82442</v>
      </c>
      <c r="G10421" s="1">
        <v>0.0934</v>
      </c>
      <c r="H10421" s="1">
        <v>0.28828</v>
      </c>
      <c r="I10421" s="1" t="s">
        <v>14</v>
      </c>
    </row>
    <row r="10422" ht="14.25" customHeight="1">
      <c r="A10422" s="1" t="s">
        <v>19714</v>
      </c>
      <c r="B10422" s="1" t="s">
        <v>19715</v>
      </c>
      <c r="C10422" s="1">
        <v>16.2241</v>
      </c>
      <c r="D10422" s="1">
        <v>34.087</v>
      </c>
      <c r="E10422" s="1">
        <v>1.07108</v>
      </c>
      <c r="F10422" s="1">
        <v>1.43445</v>
      </c>
      <c r="G10422" s="1">
        <v>0.059</v>
      </c>
      <c r="H10422" s="1">
        <v>0.224026</v>
      </c>
      <c r="I10422" s="1" t="s">
        <v>14</v>
      </c>
    </row>
    <row r="10423" ht="14.25" customHeight="1">
      <c r="A10423" s="1" t="s">
        <v>19716</v>
      </c>
      <c r="B10423" s="1" t="s">
        <v>19717</v>
      </c>
      <c r="C10423" s="1">
        <v>0.860106</v>
      </c>
      <c r="D10423" s="1">
        <v>1.05605</v>
      </c>
      <c r="E10423" s="1">
        <v>0.296085</v>
      </c>
      <c r="F10423" s="1">
        <v>0.428962</v>
      </c>
      <c r="G10423" s="1">
        <v>0.6569</v>
      </c>
      <c r="H10423" s="1">
        <v>0.811388</v>
      </c>
      <c r="I10423" s="1" t="s">
        <v>14</v>
      </c>
    </row>
    <row r="10424" ht="14.25" customHeight="1">
      <c r="A10424" s="1" t="s">
        <v>19718</v>
      </c>
      <c r="B10424" s="1" t="s">
        <v>19719</v>
      </c>
      <c r="C10424" s="1">
        <v>0.0</v>
      </c>
      <c r="D10424" s="1">
        <v>1.85911</v>
      </c>
      <c r="E10424" s="1" t="s">
        <v>31</v>
      </c>
      <c r="F10424" s="1" t="str">
        <f>-nan</f>
        <v>#NAME?</v>
      </c>
      <c r="G10424" s="1">
        <v>0.0026</v>
      </c>
      <c r="H10424" s="1">
        <v>0.0252381</v>
      </c>
      <c r="I10424" s="1" t="s">
        <v>11</v>
      </c>
    </row>
    <row r="10425" ht="14.25" customHeight="1">
      <c r="A10425" s="1" t="s">
        <v>19720</v>
      </c>
      <c r="B10425" s="1" t="s">
        <v>19721</v>
      </c>
      <c r="C10425" s="1">
        <v>0.842419</v>
      </c>
      <c r="D10425" s="1">
        <v>1.31355</v>
      </c>
      <c r="E10425" s="1">
        <v>0.640865</v>
      </c>
      <c r="F10425" s="1">
        <v>0.296444</v>
      </c>
      <c r="G10425" s="1">
        <v>0.6175</v>
      </c>
      <c r="H10425" s="1">
        <v>0.787132</v>
      </c>
      <c r="I10425" s="1" t="s">
        <v>14</v>
      </c>
    </row>
    <row r="10426" ht="14.25" customHeight="1">
      <c r="A10426" s="1" t="s">
        <v>19722</v>
      </c>
      <c r="B10426" s="1" t="s">
        <v>19723</v>
      </c>
      <c r="C10426" s="1">
        <v>55.2349</v>
      </c>
      <c r="D10426" s="1">
        <v>51.2458</v>
      </c>
      <c r="E10426" s="1">
        <v>-0.108146</v>
      </c>
      <c r="F10426" s="1">
        <v>-0.358485</v>
      </c>
      <c r="G10426" s="1">
        <v>0.59675</v>
      </c>
      <c r="H10426" s="1">
        <v>0.775509</v>
      </c>
      <c r="I10426" s="1" t="s">
        <v>14</v>
      </c>
    </row>
    <row r="10427" ht="14.25" customHeight="1">
      <c r="A10427" s="1" t="s">
        <v>19724</v>
      </c>
      <c r="B10427" s="1" t="s">
        <v>19725</v>
      </c>
      <c r="C10427" s="1">
        <v>1.08894</v>
      </c>
      <c r="D10427" s="1">
        <v>0.988619</v>
      </c>
      <c r="E10427" s="1">
        <v>-0.139437</v>
      </c>
      <c r="F10427" s="1">
        <v>-0.198858</v>
      </c>
      <c r="G10427" s="1">
        <v>0.7901</v>
      </c>
      <c r="H10427" s="1">
        <v>0.890305</v>
      </c>
      <c r="I10427" s="1" t="s">
        <v>14</v>
      </c>
    </row>
    <row r="10428" ht="14.25" customHeight="1">
      <c r="A10428" s="1" t="s">
        <v>19726</v>
      </c>
      <c r="B10428" s="1" t="s">
        <v>19727</v>
      </c>
      <c r="C10428" s="1">
        <v>3.98744</v>
      </c>
      <c r="D10428" s="1">
        <v>5.76298</v>
      </c>
      <c r="E10428" s="1">
        <v>0.531354</v>
      </c>
      <c r="F10428" s="1">
        <v>1.05436</v>
      </c>
      <c r="G10428" s="1">
        <v>0.20675</v>
      </c>
      <c r="H10428" s="1">
        <v>0.431976</v>
      </c>
      <c r="I10428" s="1" t="s">
        <v>14</v>
      </c>
    </row>
    <row r="10429" ht="14.25" customHeight="1">
      <c r="A10429" s="1" t="s">
        <v>19728</v>
      </c>
      <c r="B10429" s="1" t="s">
        <v>19729</v>
      </c>
      <c r="C10429" s="1">
        <v>5.31143</v>
      </c>
      <c r="D10429" s="1">
        <v>7.13863</v>
      </c>
      <c r="E10429" s="1">
        <v>0.426548</v>
      </c>
      <c r="F10429" s="1">
        <v>0.85483</v>
      </c>
      <c r="G10429" s="1">
        <v>0.27685</v>
      </c>
      <c r="H10429" s="1">
        <v>0.50707</v>
      </c>
      <c r="I10429" s="1" t="s">
        <v>14</v>
      </c>
    </row>
    <row r="10430" ht="14.25" customHeight="1">
      <c r="A10430" s="1" t="s">
        <v>19730</v>
      </c>
      <c r="B10430" s="1" t="s">
        <v>19731</v>
      </c>
      <c r="C10430" s="1">
        <v>1.39696</v>
      </c>
      <c r="D10430" s="1">
        <v>1.9376</v>
      </c>
      <c r="E10430" s="1">
        <v>0.471976</v>
      </c>
      <c r="F10430" s="1">
        <v>1.08473</v>
      </c>
      <c r="G10430" s="1">
        <v>0.6481</v>
      </c>
      <c r="H10430" s="1">
        <v>0.807302</v>
      </c>
      <c r="I10430" s="1" t="s">
        <v>14</v>
      </c>
    </row>
    <row r="10431" ht="14.25" customHeight="1">
      <c r="A10431" s="1" t="s">
        <v>19732</v>
      </c>
      <c r="B10431" s="1" t="s">
        <v>19733</v>
      </c>
      <c r="C10431" s="1">
        <v>1.10423</v>
      </c>
      <c r="D10431" s="1">
        <v>0.623673</v>
      </c>
      <c r="E10431" s="1">
        <v>-0.824176</v>
      </c>
      <c r="F10431" s="1">
        <v>-0.999226</v>
      </c>
      <c r="G10431" s="1">
        <v>0.14055</v>
      </c>
      <c r="H10431" s="1">
        <v>0.356128</v>
      </c>
      <c r="I10431" s="1" t="s">
        <v>14</v>
      </c>
    </row>
    <row r="10432" ht="14.25" customHeight="1">
      <c r="A10432" s="1" t="s">
        <v>19734</v>
      </c>
      <c r="B10432" s="1" t="s">
        <v>19735</v>
      </c>
      <c r="C10432" s="1">
        <v>0.983339</v>
      </c>
      <c r="D10432" s="1">
        <v>2.04107</v>
      </c>
      <c r="E10432" s="1">
        <v>1.05357</v>
      </c>
      <c r="F10432" s="1">
        <v>1.77133</v>
      </c>
      <c r="G10432" s="1">
        <v>0.21045</v>
      </c>
      <c r="H10432" s="1">
        <v>0.435715</v>
      </c>
      <c r="I10432" s="1" t="s">
        <v>14</v>
      </c>
    </row>
    <row r="10433" ht="14.25" customHeight="1">
      <c r="A10433" s="1" t="s">
        <v>19736</v>
      </c>
      <c r="B10433" s="1" t="s">
        <v>19737</v>
      </c>
      <c r="C10433" s="1">
        <v>7.79346</v>
      </c>
      <c r="D10433" s="1">
        <v>10.6263</v>
      </c>
      <c r="E10433" s="1">
        <v>0.447301</v>
      </c>
      <c r="F10433" s="1">
        <v>0.998024</v>
      </c>
      <c r="G10433" s="1">
        <v>0.1253</v>
      </c>
      <c r="H10433" s="1">
        <v>0.336106</v>
      </c>
      <c r="I10433" s="1" t="s">
        <v>14</v>
      </c>
    </row>
    <row r="10434" ht="14.25" customHeight="1">
      <c r="A10434" s="1" t="s">
        <v>19738</v>
      </c>
      <c r="B10434" s="1" t="s">
        <v>19739</v>
      </c>
      <c r="C10434" s="1">
        <v>31.6811</v>
      </c>
      <c r="D10434" s="1">
        <v>27.4472</v>
      </c>
      <c r="E10434" s="1">
        <v>-0.206967</v>
      </c>
      <c r="F10434" s="1">
        <v>-0.661306</v>
      </c>
      <c r="G10434" s="1">
        <v>0.53285</v>
      </c>
      <c r="H10434" s="1">
        <v>0.731048</v>
      </c>
      <c r="I10434" s="1" t="s">
        <v>14</v>
      </c>
    </row>
    <row r="10435" ht="14.25" customHeight="1">
      <c r="A10435" s="1" t="s">
        <v>19740</v>
      </c>
      <c r="B10435" s="1" t="s">
        <v>19741</v>
      </c>
      <c r="C10435" s="1">
        <v>8.62886</v>
      </c>
      <c r="D10435" s="1">
        <v>8.2661</v>
      </c>
      <c r="E10435" s="1">
        <v>-0.0619634</v>
      </c>
      <c r="F10435" s="1">
        <v>-0.171019</v>
      </c>
      <c r="G10435" s="1">
        <v>0.90075</v>
      </c>
      <c r="H10435" s="1">
        <v>0.948681</v>
      </c>
      <c r="I10435" s="1" t="s">
        <v>14</v>
      </c>
    </row>
    <row r="10436" ht="14.25" customHeight="1">
      <c r="A10436" s="1" t="s">
        <v>19742</v>
      </c>
      <c r="B10436" s="1" t="s">
        <v>19743</v>
      </c>
      <c r="C10436" s="1">
        <v>31.0454</v>
      </c>
      <c r="D10436" s="1">
        <v>32.009</v>
      </c>
      <c r="E10436" s="1">
        <v>0.0440949</v>
      </c>
      <c r="F10436" s="1">
        <v>0.159241</v>
      </c>
      <c r="G10436" s="1">
        <v>0.90265</v>
      </c>
      <c r="H10436" s="1">
        <v>0.949845</v>
      </c>
      <c r="I10436" s="1" t="s">
        <v>14</v>
      </c>
    </row>
    <row r="10437" ht="14.25" customHeight="1">
      <c r="A10437" s="1" t="s">
        <v>19744</v>
      </c>
      <c r="B10437" s="1" t="s">
        <v>19745</v>
      </c>
      <c r="C10437" s="1">
        <v>42.4877</v>
      </c>
      <c r="D10437" s="1">
        <v>17.6952</v>
      </c>
      <c r="E10437" s="1">
        <v>-1.26369</v>
      </c>
      <c r="F10437" s="1">
        <v>-3.63541</v>
      </c>
      <c r="G10437" s="2">
        <v>5.0E-5</v>
      </c>
      <c r="H10437" s="1">
        <v>0.00101385</v>
      </c>
      <c r="I10437" s="1" t="s">
        <v>11</v>
      </c>
    </row>
    <row r="10438" ht="14.25" customHeight="1">
      <c r="A10438" s="1" t="s">
        <v>19746</v>
      </c>
      <c r="B10438" s="1" t="s">
        <v>19747</v>
      </c>
      <c r="C10438" s="1">
        <v>1.06743</v>
      </c>
      <c r="D10438" s="1">
        <v>1.00944</v>
      </c>
      <c r="E10438" s="1">
        <v>-0.0805848</v>
      </c>
      <c r="F10438" s="1">
        <v>-0.108378</v>
      </c>
      <c r="G10438" s="1">
        <v>0.8812</v>
      </c>
      <c r="H10438" s="1">
        <v>0.939409</v>
      </c>
      <c r="I10438" s="1" t="s">
        <v>14</v>
      </c>
    </row>
    <row r="10439" ht="14.25" customHeight="1">
      <c r="A10439" s="1" t="s">
        <v>19748</v>
      </c>
      <c r="B10439" s="1" t="s">
        <v>19749</v>
      </c>
      <c r="C10439" s="1">
        <v>3.04471</v>
      </c>
      <c r="D10439" s="1">
        <v>7.31812</v>
      </c>
      <c r="E10439" s="1">
        <v>1.26517</v>
      </c>
      <c r="F10439" s="1">
        <v>2.38146</v>
      </c>
      <c r="G10439" s="1">
        <v>0.0023</v>
      </c>
      <c r="H10439" s="1">
        <v>0.0228909</v>
      </c>
      <c r="I10439" s="1" t="s">
        <v>11</v>
      </c>
    </row>
    <row r="10440" ht="14.25" customHeight="1">
      <c r="A10440" s="1" t="s">
        <v>19750</v>
      </c>
      <c r="B10440" s="1" t="s">
        <v>19751</v>
      </c>
      <c r="C10440" s="1">
        <v>0.350485</v>
      </c>
      <c r="D10440" s="1">
        <v>5.12242</v>
      </c>
      <c r="E10440" s="1">
        <v>3.8694</v>
      </c>
      <c r="F10440" s="1">
        <v>5.02852</v>
      </c>
      <c r="G10440" s="2">
        <v>5.0E-5</v>
      </c>
      <c r="H10440" s="1">
        <v>0.00101385</v>
      </c>
      <c r="I10440" s="1" t="s">
        <v>11</v>
      </c>
    </row>
    <row r="10441" ht="14.25" customHeight="1">
      <c r="A10441" s="1" t="s">
        <v>19752</v>
      </c>
      <c r="B10441" s="1" t="s">
        <v>19753</v>
      </c>
      <c r="C10441" s="1">
        <v>1.40033</v>
      </c>
      <c r="D10441" s="1">
        <v>10.1033</v>
      </c>
      <c r="E10441" s="1">
        <v>2.85099</v>
      </c>
      <c r="F10441" s="1">
        <v>4.93687</v>
      </c>
      <c r="G10441" s="2">
        <v>5.0E-5</v>
      </c>
      <c r="H10441" s="1">
        <v>0.00101385</v>
      </c>
      <c r="I10441" s="1" t="s">
        <v>11</v>
      </c>
    </row>
    <row r="10442" ht="14.25" customHeight="1">
      <c r="A10442" s="1" t="s">
        <v>19754</v>
      </c>
      <c r="B10442" s="1" t="s">
        <v>19755</v>
      </c>
      <c r="C10442" s="1">
        <v>1.6692</v>
      </c>
      <c r="D10442" s="1">
        <v>5.86662</v>
      </c>
      <c r="E10442" s="1">
        <v>1.81338</v>
      </c>
      <c r="F10442" s="1">
        <v>3.06966</v>
      </c>
      <c r="G10442" s="1">
        <v>1.5E-4</v>
      </c>
      <c r="H10442" s="1">
        <v>0.00263715</v>
      </c>
      <c r="I10442" s="1" t="s">
        <v>11</v>
      </c>
    </row>
    <row r="10443" ht="14.25" customHeight="1">
      <c r="A10443" s="1" t="s">
        <v>19756</v>
      </c>
      <c r="B10443" s="1" t="s">
        <v>19757</v>
      </c>
      <c r="C10443" s="1">
        <v>16.8571</v>
      </c>
      <c r="D10443" s="1">
        <v>16.1864</v>
      </c>
      <c r="E10443" s="1">
        <v>-0.0585733</v>
      </c>
      <c r="F10443" s="1">
        <v>-0.144555</v>
      </c>
      <c r="G10443" s="1">
        <v>0.8524</v>
      </c>
      <c r="H10443" s="1">
        <v>0.924555</v>
      </c>
      <c r="I10443" s="1" t="s">
        <v>14</v>
      </c>
    </row>
    <row r="10444" ht="14.25" customHeight="1">
      <c r="A10444" s="1" t="s">
        <v>19758</v>
      </c>
      <c r="B10444" s="1" t="s">
        <v>19759</v>
      </c>
      <c r="C10444" s="1">
        <v>104.955</v>
      </c>
      <c r="D10444" s="1">
        <v>108.391</v>
      </c>
      <c r="E10444" s="1">
        <v>0.0464775</v>
      </c>
      <c r="F10444" s="1">
        <v>0.168107</v>
      </c>
      <c r="G10444" s="1">
        <v>0.816</v>
      </c>
      <c r="H10444" s="1">
        <v>0.905548</v>
      </c>
      <c r="I10444" s="1" t="s">
        <v>14</v>
      </c>
    </row>
    <row r="10445" ht="14.25" customHeight="1">
      <c r="A10445" s="1" t="s">
        <v>19760</v>
      </c>
      <c r="B10445" s="1" t="s">
        <v>19761</v>
      </c>
      <c r="C10445" s="1">
        <v>3.4592</v>
      </c>
      <c r="D10445" s="1">
        <v>3.71172</v>
      </c>
      <c r="E10445" s="1">
        <v>0.101649</v>
      </c>
      <c r="F10445" s="1">
        <v>0.0666629</v>
      </c>
      <c r="G10445" s="1">
        <v>0.8996</v>
      </c>
      <c r="H10445" s="1">
        <v>0.948423</v>
      </c>
      <c r="I10445" s="1" t="s">
        <v>14</v>
      </c>
    </row>
    <row r="10446" ht="14.25" customHeight="1">
      <c r="A10446" s="1" t="s">
        <v>19762</v>
      </c>
      <c r="B10446" s="1" t="s">
        <v>19763</v>
      </c>
      <c r="C10446" s="1">
        <v>0.597431</v>
      </c>
      <c r="D10446" s="1">
        <v>0.743543</v>
      </c>
      <c r="E10446" s="1">
        <v>0.315645</v>
      </c>
      <c r="F10446" s="1">
        <v>0.42308</v>
      </c>
      <c r="G10446" s="1">
        <v>0.73365</v>
      </c>
      <c r="H10446" s="1">
        <v>0.858847</v>
      </c>
      <c r="I10446" s="1" t="s">
        <v>14</v>
      </c>
    </row>
    <row r="10447" ht="14.25" customHeight="1">
      <c r="A10447" s="1" t="s">
        <v>19764</v>
      </c>
      <c r="B10447" s="1" t="s">
        <v>19765</v>
      </c>
      <c r="C10447" s="1">
        <v>4.7095</v>
      </c>
      <c r="D10447" s="1">
        <v>5.69703</v>
      </c>
      <c r="E10447" s="1">
        <v>0.274636</v>
      </c>
      <c r="F10447" s="1">
        <v>0.533634</v>
      </c>
      <c r="G10447" s="1">
        <v>0.4227</v>
      </c>
      <c r="H10447" s="1">
        <v>0.642068</v>
      </c>
      <c r="I10447" s="1" t="s">
        <v>14</v>
      </c>
    </row>
    <row r="10448" ht="14.25" customHeight="1">
      <c r="A10448" s="1" t="s">
        <v>19766</v>
      </c>
      <c r="B10448" s="1" t="s">
        <v>19767</v>
      </c>
      <c r="C10448" s="1">
        <v>10.8156</v>
      </c>
      <c r="D10448" s="1">
        <v>12.0413</v>
      </c>
      <c r="E10448" s="1">
        <v>0.154871</v>
      </c>
      <c r="F10448" s="1">
        <v>0.331016</v>
      </c>
      <c r="G10448" s="1">
        <v>0.64675</v>
      </c>
      <c r="H10448" s="1">
        <v>0.806388</v>
      </c>
      <c r="I10448" s="1" t="s">
        <v>14</v>
      </c>
    </row>
    <row r="10449" ht="14.25" customHeight="1">
      <c r="A10449" s="1" t="s">
        <v>19768</v>
      </c>
      <c r="B10449" s="1" t="s">
        <v>19769</v>
      </c>
      <c r="C10449" s="1">
        <v>3.42604</v>
      </c>
      <c r="D10449" s="1">
        <v>6.51246</v>
      </c>
      <c r="E10449" s="1">
        <v>0.92666</v>
      </c>
      <c r="F10449" s="1">
        <v>1.78764</v>
      </c>
      <c r="G10449" s="1">
        <v>0.0068</v>
      </c>
      <c r="H10449" s="1">
        <v>0.0519913</v>
      </c>
      <c r="I10449" s="1" t="s">
        <v>14</v>
      </c>
    </row>
    <row r="10450" ht="14.25" customHeight="1">
      <c r="A10450" s="1" t="s">
        <v>19770</v>
      </c>
      <c r="B10450" s="1" t="s">
        <v>19771</v>
      </c>
      <c r="C10450" s="1">
        <v>275.936</v>
      </c>
      <c r="D10450" s="1">
        <v>253.13</v>
      </c>
      <c r="E10450" s="1">
        <v>-0.124457</v>
      </c>
      <c r="F10450" s="1">
        <v>-0.674879</v>
      </c>
      <c r="G10450" s="1">
        <v>0.6422</v>
      </c>
      <c r="H10450" s="1">
        <v>0.803698</v>
      </c>
      <c r="I10450" s="1" t="s">
        <v>14</v>
      </c>
    </row>
    <row r="10451" ht="14.25" customHeight="1">
      <c r="A10451" s="1" t="s">
        <v>19772</v>
      </c>
      <c r="B10451" s="1" t="s">
        <v>19773</v>
      </c>
      <c r="C10451" s="1">
        <v>7.09082</v>
      </c>
      <c r="D10451" s="1">
        <v>8.05424</v>
      </c>
      <c r="E10451" s="1">
        <v>0.183795</v>
      </c>
      <c r="F10451" s="1">
        <v>0.419074</v>
      </c>
      <c r="G10451" s="1">
        <v>0.65555</v>
      </c>
      <c r="H10451" s="1">
        <v>0.810679</v>
      </c>
      <c r="I10451" s="1" t="s">
        <v>14</v>
      </c>
    </row>
    <row r="10452" ht="14.25" customHeight="1">
      <c r="A10452" s="1" t="s">
        <v>19774</v>
      </c>
      <c r="B10452" s="1" t="s">
        <v>19775</v>
      </c>
      <c r="C10452" s="1">
        <v>6.56038</v>
      </c>
      <c r="D10452" s="1">
        <v>10.5313</v>
      </c>
      <c r="E10452" s="1">
        <v>0.682833</v>
      </c>
      <c r="F10452" s="1">
        <v>0.562151</v>
      </c>
      <c r="G10452" s="1">
        <v>0.40295</v>
      </c>
      <c r="H10452" s="1">
        <v>0.625226</v>
      </c>
      <c r="I10452" s="1" t="s">
        <v>14</v>
      </c>
    </row>
    <row r="10453" ht="14.25" customHeight="1">
      <c r="A10453" s="1" t="s">
        <v>19776</v>
      </c>
      <c r="B10453" s="1" t="s">
        <v>19777</v>
      </c>
      <c r="C10453" s="1">
        <v>26.9358</v>
      </c>
      <c r="D10453" s="1">
        <v>19.2991</v>
      </c>
      <c r="E10453" s="1">
        <v>-0.480989</v>
      </c>
      <c r="F10453" s="1">
        <v>-0.741566</v>
      </c>
      <c r="G10453" s="1">
        <v>0.2203</v>
      </c>
      <c r="H10453" s="1">
        <v>0.446632</v>
      </c>
      <c r="I10453" s="1" t="s">
        <v>14</v>
      </c>
    </row>
    <row r="10454" ht="14.25" customHeight="1">
      <c r="A10454" s="1" t="s">
        <v>19778</v>
      </c>
      <c r="B10454" s="1" t="s">
        <v>19779</v>
      </c>
      <c r="C10454" s="1">
        <v>79.947</v>
      </c>
      <c r="D10454" s="1">
        <v>64.1944</v>
      </c>
      <c r="E10454" s="1">
        <v>-0.316595</v>
      </c>
      <c r="F10454" s="1">
        <v>-0.444631</v>
      </c>
      <c r="G10454" s="1">
        <v>0.4422</v>
      </c>
      <c r="H10454" s="1">
        <v>0.658342</v>
      </c>
      <c r="I10454" s="1" t="s">
        <v>14</v>
      </c>
    </row>
    <row r="10455" ht="14.25" customHeight="1">
      <c r="A10455" s="1" t="s">
        <v>19780</v>
      </c>
      <c r="B10455" s="1" t="s">
        <v>19781</v>
      </c>
      <c r="C10455" s="1">
        <v>49.7694</v>
      </c>
      <c r="D10455" s="1">
        <v>43.5238</v>
      </c>
      <c r="E10455" s="1">
        <v>-0.193453</v>
      </c>
      <c r="F10455" s="1">
        <v>-0.627617</v>
      </c>
      <c r="G10455" s="1">
        <v>0.35085</v>
      </c>
      <c r="H10455" s="1">
        <v>0.57818</v>
      </c>
      <c r="I10455" s="1" t="s">
        <v>14</v>
      </c>
    </row>
    <row r="10456" ht="14.25" customHeight="1">
      <c r="A10456" s="1" t="s">
        <v>19782</v>
      </c>
      <c r="B10456" s="1" t="s">
        <v>19783</v>
      </c>
      <c r="C10456" s="1">
        <v>74.7131</v>
      </c>
      <c r="D10456" s="1">
        <v>51.1444</v>
      </c>
      <c r="E10456" s="1">
        <v>-0.546784</v>
      </c>
      <c r="F10456" s="1">
        <v>-1.84359</v>
      </c>
      <c r="G10456" s="1">
        <v>0.0069</v>
      </c>
      <c r="H10456" s="1">
        <v>0.0524247</v>
      </c>
      <c r="I10456" s="1" t="s">
        <v>14</v>
      </c>
    </row>
    <row r="10457" ht="14.25" customHeight="1">
      <c r="A10457" s="1" t="s">
        <v>19784</v>
      </c>
      <c r="B10457" s="1" t="s">
        <v>19785</v>
      </c>
      <c r="C10457" s="1">
        <v>58.6862</v>
      </c>
      <c r="D10457" s="1">
        <v>50.2466</v>
      </c>
      <c r="E10457" s="1">
        <v>-0.223995</v>
      </c>
      <c r="F10457" s="1">
        <v>-0.585589</v>
      </c>
      <c r="G10457" s="1">
        <v>0.3095</v>
      </c>
      <c r="H10457" s="1">
        <v>0.540116</v>
      </c>
      <c r="I10457" s="1" t="s">
        <v>14</v>
      </c>
    </row>
    <row r="10458" ht="14.25" customHeight="1">
      <c r="A10458" s="1" t="s">
        <v>152</v>
      </c>
      <c r="B10458" s="1" t="s">
        <v>152</v>
      </c>
      <c r="C10458" s="1">
        <v>1.1459</v>
      </c>
      <c r="D10458" s="1">
        <v>0.70871</v>
      </c>
      <c r="E10458" s="1">
        <v>-0.693217</v>
      </c>
      <c r="F10458" s="1">
        <v>-0.92235</v>
      </c>
      <c r="G10458" s="1">
        <v>0.30845</v>
      </c>
      <c r="H10458" s="1">
        <v>0.539094</v>
      </c>
      <c r="I10458" s="1" t="s">
        <v>14</v>
      </c>
    </row>
    <row r="10459" ht="14.25" customHeight="1">
      <c r="A10459" s="1" t="s">
        <v>152</v>
      </c>
      <c r="B10459" s="1" t="s">
        <v>152</v>
      </c>
      <c r="C10459" s="1">
        <v>1.31909</v>
      </c>
      <c r="D10459" s="1">
        <v>1.56135</v>
      </c>
      <c r="E10459" s="1">
        <v>0.243244</v>
      </c>
      <c r="F10459" s="1">
        <v>0.405231</v>
      </c>
      <c r="G10459" s="1">
        <v>0.72205</v>
      </c>
      <c r="H10459" s="1">
        <v>0.851301</v>
      </c>
      <c r="I10459" s="1" t="s">
        <v>14</v>
      </c>
    </row>
    <row r="10460" ht="14.25" customHeight="1">
      <c r="A10460" s="1" t="s">
        <v>152</v>
      </c>
      <c r="B10460" s="1" t="s">
        <v>152</v>
      </c>
      <c r="C10460" s="1">
        <v>1.56258</v>
      </c>
      <c r="D10460" s="1">
        <v>1.42505</v>
      </c>
      <c r="E10460" s="1">
        <v>-0.132916</v>
      </c>
      <c r="F10460" s="1">
        <v>-0.23237</v>
      </c>
      <c r="G10460" s="1">
        <v>0.84565</v>
      </c>
      <c r="H10460" s="1">
        <v>0.921416</v>
      </c>
      <c r="I10460" s="1" t="s">
        <v>14</v>
      </c>
    </row>
    <row r="10461" ht="14.25" customHeight="1">
      <c r="A10461" s="1" t="s">
        <v>19786</v>
      </c>
      <c r="B10461" s="1" t="s">
        <v>19787</v>
      </c>
      <c r="C10461" s="1">
        <v>10.5246</v>
      </c>
      <c r="D10461" s="1">
        <v>13.3694</v>
      </c>
      <c r="E10461" s="1">
        <v>0.34516</v>
      </c>
      <c r="F10461" s="1">
        <v>0.599806</v>
      </c>
      <c r="G10461" s="1">
        <v>0.29905</v>
      </c>
      <c r="H10461" s="1">
        <v>0.530259</v>
      </c>
      <c r="I10461" s="1" t="s">
        <v>14</v>
      </c>
    </row>
    <row r="10462" ht="14.25" customHeight="1">
      <c r="A10462" s="1" t="s">
        <v>19788</v>
      </c>
      <c r="B10462" s="1" t="s">
        <v>19789</v>
      </c>
      <c r="C10462" s="1">
        <v>20.7637</v>
      </c>
      <c r="D10462" s="1">
        <v>29.5302</v>
      </c>
      <c r="E10462" s="1">
        <v>0.508126</v>
      </c>
      <c r="F10462" s="1">
        <v>1.35538</v>
      </c>
      <c r="G10462" s="1">
        <v>0.07655</v>
      </c>
      <c r="H10462" s="1">
        <v>0.259426</v>
      </c>
      <c r="I10462" s="1" t="s">
        <v>14</v>
      </c>
    </row>
    <row r="10463" ht="14.25" customHeight="1">
      <c r="A10463" s="1" t="s">
        <v>19790</v>
      </c>
      <c r="B10463" s="1" t="s">
        <v>19791</v>
      </c>
      <c r="C10463" s="1">
        <v>1.77977</v>
      </c>
      <c r="D10463" s="1">
        <v>1.83886</v>
      </c>
      <c r="E10463" s="1">
        <v>0.0471226</v>
      </c>
      <c r="F10463" s="1">
        <v>0.0743804</v>
      </c>
      <c r="G10463" s="1">
        <v>0.91555</v>
      </c>
      <c r="H10463" s="1">
        <v>0.956713</v>
      </c>
      <c r="I10463" s="1" t="s">
        <v>14</v>
      </c>
    </row>
    <row r="10464" ht="14.25" customHeight="1">
      <c r="A10464" s="1" t="s">
        <v>19792</v>
      </c>
      <c r="B10464" s="1" t="s">
        <v>19793</v>
      </c>
      <c r="C10464" s="1">
        <v>2.3676</v>
      </c>
      <c r="D10464" s="1">
        <v>0.761789</v>
      </c>
      <c r="E10464" s="1">
        <v>-1.63596</v>
      </c>
      <c r="F10464" s="1">
        <v>-2.39743</v>
      </c>
      <c r="G10464" s="1">
        <v>0.0475</v>
      </c>
      <c r="H10464" s="1">
        <v>0.197259</v>
      </c>
      <c r="I10464" s="1" t="s">
        <v>14</v>
      </c>
    </row>
    <row r="10465" ht="14.25" customHeight="1">
      <c r="A10465" s="1" t="s">
        <v>19794</v>
      </c>
      <c r="B10465" s="1" t="s">
        <v>19795</v>
      </c>
      <c r="C10465" s="1">
        <v>219.02</v>
      </c>
      <c r="D10465" s="1">
        <v>177.706</v>
      </c>
      <c r="E10465" s="1">
        <v>-0.301568</v>
      </c>
      <c r="F10465" s="1">
        <v>-1.02525</v>
      </c>
      <c r="G10465" s="1">
        <v>0.1017</v>
      </c>
      <c r="H10465" s="1">
        <v>0.301479</v>
      </c>
      <c r="I10465" s="1" t="s">
        <v>14</v>
      </c>
    </row>
    <row r="10466" ht="14.25" customHeight="1">
      <c r="A10466" s="1" t="s">
        <v>19796</v>
      </c>
      <c r="B10466" s="1" t="s">
        <v>19797</v>
      </c>
      <c r="C10466" s="1">
        <v>85.6329</v>
      </c>
      <c r="D10466" s="1">
        <v>74.9273</v>
      </c>
      <c r="E10466" s="1">
        <v>-0.192673</v>
      </c>
      <c r="F10466" s="1">
        <v>-0.322312</v>
      </c>
      <c r="G10466" s="1">
        <v>0.63785</v>
      </c>
      <c r="H10466" s="1">
        <v>0.800809</v>
      </c>
      <c r="I10466" s="1" t="s">
        <v>14</v>
      </c>
    </row>
    <row r="10467" ht="14.25" customHeight="1">
      <c r="A10467" s="1" t="s">
        <v>19798</v>
      </c>
      <c r="B10467" s="1" t="s">
        <v>19799</v>
      </c>
      <c r="C10467" s="1">
        <v>46.8825</v>
      </c>
      <c r="D10467" s="1">
        <v>42.3346</v>
      </c>
      <c r="E10467" s="1">
        <v>-0.147213</v>
      </c>
      <c r="F10467" s="1">
        <v>-0.459798</v>
      </c>
      <c r="G10467" s="1">
        <v>0.53365</v>
      </c>
      <c r="H10467" s="1">
        <v>0.731381</v>
      </c>
      <c r="I10467" s="1" t="s">
        <v>14</v>
      </c>
    </row>
    <row r="10468" ht="14.25" customHeight="1">
      <c r="A10468" s="1" t="s">
        <v>19800</v>
      </c>
      <c r="B10468" s="1" t="s">
        <v>19801</v>
      </c>
      <c r="C10468" s="1">
        <v>3.3771</v>
      </c>
      <c r="D10468" s="1">
        <v>1.62457</v>
      </c>
      <c r="E10468" s="1">
        <v>-1.05572</v>
      </c>
      <c r="F10468" s="1">
        <v>-1.80839</v>
      </c>
      <c r="G10468" s="1">
        <v>0.0624</v>
      </c>
      <c r="H10468" s="1">
        <v>0.232339</v>
      </c>
      <c r="I10468" s="1" t="s">
        <v>14</v>
      </c>
    </row>
    <row r="10469" ht="14.25" customHeight="1">
      <c r="A10469" s="1" t="s">
        <v>19802</v>
      </c>
      <c r="B10469" s="1" t="s">
        <v>19803</v>
      </c>
      <c r="C10469" s="1">
        <v>100.593</v>
      </c>
      <c r="D10469" s="1">
        <v>159.515</v>
      </c>
      <c r="E10469" s="1">
        <v>0.665153</v>
      </c>
      <c r="F10469" s="1">
        <v>2.43632</v>
      </c>
      <c r="G10469" s="1">
        <v>4.0E-4</v>
      </c>
      <c r="H10469" s="1">
        <v>0.00588224</v>
      </c>
      <c r="I10469" s="1" t="s">
        <v>11</v>
      </c>
    </row>
    <row r="10470" ht="14.25" customHeight="1">
      <c r="A10470" s="1" t="s">
        <v>19804</v>
      </c>
      <c r="B10470" s="1" t="s">
        <v>19805</v>
      </c>
      <c r="C10470" s="1">
        <v>15.7867</v>
      </c>
      <c r="D10470" s="1">
        <v>22.3309</v>
      </c>
      <c r="E10470" s="1">
        <v>0.500333</v>
      </c>
      <c r="F10470" s="1">
        <v>1.28837</v>
      </c>
      <c r="G10470" s="1">
        <v>0.02615</v>
      </c>
      <c r="H10470" s="1">
        <v>0.133768</v>
      </c>
      <c r="I10470" s="1" t="s">
        <v>14</v>
      </c>
    </row>
    <row r="10471" ht="14.25" customHeight="1">
      <c r="A10471" s="1" t="s">
        <v>19806</v>
      </c>
      <c r="B10471" s="1" t="s">
        <v>19807</v>
      </c>
      <c r="C10471" s="1">
        <v>12.4974</v>
      </c>
      <c r="D10471" s="1">
        <v>10.889</v>
      </c>
      <c r="E10471" s="1">
        <v>-0.198757</v>
      </c>
      <c r="F10471" s="1">
        <v>-0.261686</v>
      </c>
      <c r="G10471" s="1">
        <v>0.70465</v>
      </c>
      <c r="H10471" s="1">
        <v>0.840739</v>
      </c>
      <c r="I10471" s="1" t="s">
        <v>14</v>
      </c>
    </row>
    <row r="10472" ht="14.25" customHeight="1">
      <c r="A10472" s="1" t="s">
        <v>152</v>
      </c>
      <c r="B10472" s="1" t="s">
        <v>152</v>
      </c>
      <c r="C10472" s="1">
        <v>5.09863</v>
      </c>
      <c r="D10472" s="1">
        <v>2.31538</v>
      </c>
      <c r="E10472" s="1">
        <v>-1.13886</v>
      </c>
      <c r="F10472" s="1">
        <v>-4.36484</v>
      </c>
      <c r="G10472" s="1">
        <v>0.20275</v>
      </c>
      <c r="H10472" s="1">
        <v>0.427765</v>
      </c>
      <c r="I10472" s="1" t="s">
        <v>14</v>
      </c>
    </row>
    <row r="10473" ht="14.25" customHeight="1">
      <c r="A10473" s="1" t="s">
        <v>19808</v>
      </c>
      <c r="B10473" s="1" t="s">
        <v>19809</v>
      </c>
      <c r="C10473" s="1">
        <v>1.71454</v>
      </c>
      <c r="D10473" s="1">
        <v>1.27889</v>
      </c>
      <c r="E10473" s="1">
        <v>-0.422929</v>
      </c>
      <c r="F10473" s="1">
        <v>-0.637772</v>
      </c>
      <c r="G10473" s="1">
        <v>0.4186</v>
      </c>
      <c r="H10473" s="1">
        <v>0.639172</v>
      </c>
      <c r="I10473" s="1" t="s">
        <v>14</v>
      </c>
    </row>
    <row r="10474" ht="14.25" customHeight="1">
      <c r="A10474" s="1" t="s">
        <v>19808</v>
      </c>
      <c r="B10474" s="1" t="s">
        <v>19809</v>
      </c>
      <c r="C10474" s="1">
        <v>2.30755</v>
      </c>
      <c r="D10474" s="1">
        <v>4.29863</v>
      </c>
      <c r="E10474" s="1">
        <v>0.897514</v>
      </c>
      <c r="F10474" s="1">
        <v>2.36762</v>
      </c>
      <c r="G10474" s="1">
        <v>0.18145</v>
      </c>
      <c r="H10474" s="1">
        <v>0.403661</v>
      </c>
      <c r="I10474" s="1" t="s">
        <v>14</v>
      </c>
    </row>
    <row r="10475" ht="14.25" customHeight="1">
      <c r="A10475" s="1" t="s">
        <v>19808</v>
      </c>
      <c r="B10475" s="1" t="s">
        <v>19809</v>
      </c>
      <c r="C10475" s="1">
        <v>0.0603274</v>
      </c>
      <c r="D10475" s="1">
        <v>0.636237</v>
      </c>
      <c r="E10475" s="1">
        <v>3.39868</v>
      </c>
      <c r="F10475" s="1">
        <v>1.80178</v>
      </c>
      <c r="G10475" s="1">
        <v>0.16125</v>
      </c>
      <c r="H10475" s="1">
        <v>0.379036</v>
      </c>
      <c r="I10475" s="1" t="s">
        <v>14</v>
      </c>
    </row>
    <row r="10476" ht="14.25" customHeight="1">
      <c r="A10476" s="1" t="s">
        <v>19810</v>
      </c>
      <c r="B10476" s="1" t="s">
        <v>19811</v>
      </c>
      <c r="C10476" s="1">
        <v>2.09402</v>
      </c>
      <c r="D10476" s="1">
        <v>2.15049</v>
      </c>
      <c r="E10476" s="1">
        <v>0.0383899</v>
      </c>
      <c r="F10476" s="1">
        <v>0.0633682</v>
      </c>
      <c r="G10476" s="1">
        <v>0.92925</v>
      </c>
      <c r="H10476" s="1">
        <v>0.963594</v>
      </c>
      <c r="I10476" s="1" t="s">
        <v>14</v>
      </c>
    </row>
    <row r="10477" ht="14.25" customHeight="1">
      <c r="A10477" s="1" t="s">
        <v>19812</v>
      </c>
      <c r="B10477" s="1" t="s">
        <v>19813</v>
      </c>
      <c r="C10477" s="1">
        <v>30.0404</v>
      </c>
      <c r="D10477" s="1">
        <v>26.0091</v>
      </c>
      <c r="E10477" s="1">
        <v>-0.207887</v>
      </c>
      <c r="F10477" s="1">
        <v>-0.594454</v>
      </c>
      <c r="G10477" s="1">
        <v>0.35715</v>
      </c>
      <c r="H10477" s="1">
        <v>0.583952</v>
      </c>
      <c r="I10477" s="1" t="s">
        <v>14</v>
      </c>
    </row>
    <row r="10478" ht="14.25" customHeight="1">
      <c r="A10478" s="1" t="s">
        <v>19812</v>
      </c>
      <c r="B10478" s="1" t="s">
        <v>19813</v>
      </c>
      <c r="C10478" s="1">
        <v>6.82143</v>
      </c>
      <c r="D10478" s="1">
        <v>7.50559</v>
      </c>
      <c r="E10478" s="1">
        <v>0.137892</v>
      </c>
      <c r="F10478" s="1">
        <v>0.126665</v>
      </c>
      <c r="G10478" s="1">
        <v>0.952</v>
      </c>
      <c r="H10478" s="1">
        <v>0.975496</v>
      </c>
      <c r="I10478" s="1" t="s">
        <v>14</v>
      </c>
    </row>
    <row r="10479" ht="14.25" customHeight="1">
      <c r="A10479" s="1" t="s">
        <v>19812</v>
      </c>
      <c r="B10479" s="1" t="s">
        <v>19813</v>
      </c>
      <c r="C10479" s="1">
        <v>2.97473</v>
      </c>
      <c r="D10479" s="1">
        <v>3.37899</v>
      </c>
      <c r="E10479" s="1">
        <v>0.183837</v>
      </c>
      <c r="F10479" s="1">
        <v>0.116926</v>
      </c>
      <c r="G10479" s="1">
        <v>0.88795</v>
      </c>
      <c r="H10479" s="1">
        <v>0.942773</v>
      </c>
      <c r="I10479" s="1" t="s">
        <v>14</v>
      </c>
    </row>
    <row r="10480" ht="14.25" customHeight="1">
      <c r="A10480" s="1" t="s">
        <v>19812</v>
      </c>
      <c r="B10480" s="1" t="s">
        <v>19813</v>
      </c>
      <c r="C10480" s="1">
        <v>5.03466</v>
      </c>
      <c r="D10480" s="1">
        <v>4.44616</v>
      </c>
      <c r="E10480" s="1">
        <v>-0.179333</v>
      </c>
      <c r="F10480" s="1">
        <v>-0.129545</v>
      </c>
      <c r="G10480" s="1">
        <v>0.8228</v>
      </c>
      <c r="H10480" s="1">
        <v>0.909694</v>
      </c>
      <c r="I10480" s="1" t="s">
        <v>14</v>
      </c>
    </row>
    <row r="10481" ht="14.25" customHeight="1">
      <c r="A10481" s="1" t="s">
        <v>19814</v>
      </c>
      <c r="B10481" s="1" t="s">
        <v>19815</v>
      </c>
      <c r="C10481" s="1">
        <v>20.6346</v>
      </c>
      <c r="D10481" s="1">
        <v>21.5334</v>
      </c>
      <c r="E10481" s="1">
        <v>0.0615081</v>
      </c>
      <c r="F10481" s="1">
        <v>0.175614</v>
      </c>
      <c r="G10481" s="1">
        <v>0.78135</v>
      </c>
      <c r="H10481" s="1">
        <v>0.884493</v>
      </c>
      <c r="I10481" s="1" t="s">
        <v>14</v>
      </c>
    </row>
    <row r="10482" ht="14.25" customHeight="1">
      <c r="A10482" s="1" t="s">
        <v>19816</v>
      </c>
      <c r="B10482" s="1" t="s">
        <v>19817</v>
      </c>
      <c r="C10482" s="1">
        <v>67.5694</v>
      </c>
      <c r="D10482" s="1">
        <v>56.1195</v>
      </c>
      <c r="E10482" s="1">
        <v>-0.267869</v>
      </c>
      <c r="F10482" s="1">
        <v>-0.914109</v>
      </c>
      <c r="G10482" s="1">
        <v>0.25595</v>
      </c>
      <c r="H10482" s="1">
        <v>0.483979</v>
      </c>
      <c r="I10482" s="1" t="s">
        <v>14</v>
      </c>
    </row>
    <row r="10483" ht="14.25" customHeight="1">
      <c r="A10483" s="1" t="s">
        <v>19818</v>
      </c>
      <c r="B10483" s="1" t="s">
        <v>19819</v>
      </c>
      <c r="C10483" s="1">
        <v>112.004</v>
      </c>
      <c r="D10483" s="1">
        <v>78.065</v>
      </c>
      <c r="E10483" s="1">
        <v>-0.520804</v>
      </c>
      <c r="F10483" s="1">
        <v>-1.63157</v>
      </c>
      <c r="G10483" s="1">
        <v>0.0046</v>
      </c>
      <c r="H10483" s="1">
        <v>0.0386857</v>
      </c>
      <c r="I10483" s="1" t="s">
        <v>11</v>
      </c>
    </row>
    <row r="10484" ht="14.25" customHeight="1">
      <c r="A10484" s="1" t="s">
        <v>19820</v>
      </c>
      <c r="B10484" s="1" t="s">
        <v>19821</v>
      </c>
      <c r="C10484" s="1">
        <v>9.47355</v>
      </c>
      <c r="D10484" s="1">
        <v>11.6784</v>
      </c>
      <c r="E10484" s="1">
        <v>0.301872</v>
      </c>
      <c r="F10484" s="1">
        <v>0.684542</v>
      </c>
      <c r="G10484" s="1">
        <v>0.30795</v>
      </c>
      <c r="H10484" s="1">
        <v>0.538998</v>
      </c>
      <c r="I10484" s="1" t="s">
        <v>14</v>
      </c>
    </row>
    <row r="10485" ht="14.25" customHeight="1">
      <c r="A10485" s="1" t="s">
        <v>19822</v>
      </c>
      <c r="B10485" s="1" t="s">
        <v>19823</v>
      </c>
      <c r="C10485" s="1">
        <v>1.12458</v>
      </c>
      <c r="D10485" s="1">
        <v>2.42552</v>
      </c>
      <c r="E10485" s="1">
        <v>1.10891</v>
      </c>
      <c r="F10485" s="1">
        <v>1.67066</v>
      </c>
      <c r="G10485" s="1">
        <v>0.09215</v>
      </c>
      <c r="H10485" s="1">
        <v>0.286557</v>
      </c>
      <c r="I10485" s="1" t="s">
        <v>14</v>
      </c>
    </row>
    <row r="10486" ht="14.25" customHeight="1">
      <c r="A10486" s="1" t="s">
        <v>19822</v>
      </c>
      <c r="B10486" s="1" t="s">
        <v>19823</v>
      </c>
      <c r="C10486" s="1">
        <v>1.37125</v>
      </c>
      <c r="D10486" s="1">
        <v>4.19489</v>
      </c>
      <c r="E10486" s="1">
        <v>1.61314</v>
      </c>
      <c r="F10486" s="1">
        <v>2.45632</v>
      </c>
      <c r="G10486" s="1">
        <v>0.01075</v>
      </c>
      <c r="H10486" s="1">
        <v>0.0727532</v>
      </c>
      <c r="I10486" s="1" t="s">
        <v>14</v>
      </c>
    </row>
    <row r="10487" ht="14.25" customHeight="1">
      <c r="A10487" s="1" t="s">
        <v>19824</v>
      </c>
      <c r="B10487" s="1" t="s">
        <v>19825</v>
      </c>
      <c r="C10487" s="1">
        <v>7.94755</v>
      </c>
      <c r="D10487" s="1">
        <v>3.11646</v>
      </c>
      <c r="E10487" s="1">
        <v>-1.3506</v>
      </c>
      <c r="F10487" s="1">
        <v>-7.41217</v>
      </c>
      <c r="G10487" s="1">
        <v>0.19855</v>
      </c>
      <c r="H10487" s="1">
        <v>0.42253</v>
      </c>
      <c r="I10487" s="1" t="s">
        <v>14</v>
      </c>
    </row>
    <row r="10488" ht="14.25" customHeight="1">
      <c r="A10488" s="1" t="s">
        <v>19826</v>
      </c>
      <c r="B10488" s="1" t="s">
        <v>19827</v>
      </c>
      <c r="C10488" s="1">
        <v>9.71313</v>
      </c>
      <c r="D10488" s="1">
        <v>8.33345</v>
      </c>
      <c r="E10488" s="1">
        <v>-0.221022</v>
      </c>
      <c r="F10488" s="1">
        <v>-0.566271</v>
      </c>
      <c r="G10488" s="1">
        <v>0.6104</v>
      </c>
      <c r="H10488" s="1">
        <v>0.784053</v>
      </c>
      <c r="I10488" s="1" t="s">
        <v>14</v>
      </c>
    </row>
    <row r="10489" ht="14.25" customHeight="1">
      <c r="A10489" s="1" t="s">
        <v>19828</v>
      </c>
      <c r="B10489" s="1" t="s">
        <v>19829</v>
      </c>
      <c r="C10489" s="1">
        <v>99.4359</v>
      </c>
      <c r="D10489" s="1">
        <v>89.0048</v>
      </c>
      <c r="E10489" s="1">
        <v>-0.159884</v>
      </c>
      <c r="F10489" s="1">
        <v>-0.454992</v>
      </c>
      <c r="G10489" s="1">
        <v>0.46215</v>
      </c>
      <c r="H10489" s="1">
        <v>0.674889</v>
      </c>
      <c r="I10489" s="1" t="s">
        <v>14</v>
      </c>
    </row>
    <row r="10490" ht="14.25" customHeight="1">
      <c r="A10490" s="1" t="s">
        <v>19830</v>
      </c>
      <c r="B10490" s="1" t="s">
        <v>19831</v>
      </c>
      <c r="C10490" s="1">
        <v>7.57357</v>
      </c>
      <c r="D10490" s="1">
        <v>21.1978</v>
      </c>
      <c r="E10490" s="1">
        <v>1.48487</v>
      </c>
      <c r="F10490" s="1">
        <v>3.41026</v>
      </c>
      <c r="G10490" s="2">
        <v>5.0E-5</v>
      </c>
      <c r="H10490" s="1">
        <v>0.00101385</v>
      </c>
      <c r="I10490" s="1" t="s">
        <v>11</v>
      </c>
    </row>
    <row r="10491" ht="14.25" customHeight="1">
      <c r="A10491" s="1" t="s">
        <v>19832</v>
      </c>
      <c r="B10491" s="1" t="s">
        <v>19833</v>
      </c>
      <c r="C10491" s="1">
        <v>20.6881</v>
      </c>
      <c r="D10491" s="1">
        <v>20.2385</v>
      </c>
      <c r="E10491" s="1">
        <v>-0.0317014</v>
      </c>
      <c r="F10491" s="1">
        <v>-0.0926478</v>
      </c>
      <c r="G10491" s="1">
        <v>0.8835</v>
      </c>
      <c r="H10491" s="1">
        <v>0.940587</v>
      </c>
      <c r="I10491" s="1" t="s">
        <v>14</v>
      </c>
    </row>
    <row r="10492" ht="14.25" customHeight="1">
      <c r="A10492" s="1" t="s">
        <v>19834</v>
      </c>
      <c r="B10492" s="1" t="s">
        <v>19835</v>
      </c>
      <c r="C10492" s="1">
        <v>4.18506</v>
      </c>
      <c r="D10492" s="1">
        <v>2.22043</v>
      </c>
      <c r="E10492" s="1">
        <v>-0.914413</v>
      </c>
      <c r="F10492" s="1">
        <v>-1.62966</v>
      </c>
      <c r="G10492" s="1">
        <v>0.0141</v>
      </c>
      <c r="H10492" s="1">
        <v>0.0877972</v>
      </c>
      <c r="I10492" s="1" t="s">
        <v>14</v>
      </c>
    </row>
    <row r="10493" ht="14.25" customHeight="1">
      <c r="A10493" s="1" t="s">
        <v>19836</v>
      </c>
      <c r="B10493" s="1" t="s">
        <v>19837</v>
      </c>
      <c r="C10493" s="1">
        <v>7.75827</v>
      </c>
      <c r="D10493" s="1">
        <v>14.8087</v>
      </c>
      <c r="E10493" s="1">
        <v>0.932639</v>
      </c>
      <c r="F10493" s="1">
        <v>2.15467</v>
      </c>
      <c r="G10493" s="1">
        <v>0.00135</v>
      </c>
      <c r="H10493" s="1">
        <v>0.0151839</v>
      </c>
      <c r="I10493" s="1" t="s">
        <v>11</v>
      </c>
    </row>
    <row r="10494" ht="14.25" customHeight="1">
      <c r="A10494" s="1" t="s">
        <v>19838</v>
      </c>
      <c r="B10494" s="1" t="s">
        <v>19839</v>
      </c>
      <c r="C10494" s="1">
        <v>0.615488</v>
      </c>
      <c r="D10494" s="1">
        <v>1.25504</v>
      </c>
      <c r="E10494" s="1">
        <v>1.02793</v>
      </c>
      <c r="F10494" s="1">
        <v>1.40702</v>
      </c>
      <c r="G10494" s="1">
        <v>0.0431</v>
      </c>
      <c r="H10494" s="1">
        <v>0.186466</v>
      </c>
      <c r="I10494" s="1" t="s">
        <v>14</v>
      </c>
    </row>
    <row r="10495" ht="14.25" customHeight="1">
      <c r="A10495" s="1" t="s">
        <v>19840</v>
      </c>
      <c r="B10495" s="1" t="s">
        <v>19841</v>
      </c>
      <c r="C10495" s="1">
        <v>430.636</v>
      </c>
      <c r="D10495" s="1">
        <v>318.732</v>
      </c>
      <c r="E10495" s="1">
        <v>-0.434124</v>
      </c>
      <c r="F10495" s="1">
        <v>-1.69477</v>
      </c>
      <c r="G10495" s="1">
        <v>0.01735</v>
      </c>
      <c r="H10495" s="1">
        <v>0.10145</v>
      </c>
      <c r="I10495" s="1" t="s">
        <v>14</v>
      </c>
    </row>
    <row r="10496" ht="14.25" customHeight="1">
      <c r="A10496" s="1" t="s">
        <v>19842</v>
      </c>
      <c r="B10496" s="1" t="s">
        <v>19843</v>
      </c>
      <c r="C10496" s="1">
        <v>138.939</v>
      </c>
      <c r="D10496" s="1">
        <v>97.2563</v>
      </c>
      <c r="E10496" s="1">
        <v>-0.514589</v>
      </c>
      <c r="F10496" s="1">
        <v>-1.75754</v>
      </c>
      <c r="G10496" s="1">
        <v>0.00625</v>
      </c>
      <c r="H10496" s="1">
        <v>0.0487816</v>
      </c>
      <c r="I10496" s="1" t="s">
        <v>11</v>
      </c>
    </row>
    <row r="10497" ht="14.25" customHeight="1">
      <c r="A10497" s="1" t="s">
        <v>19844</v>
      </c>
      <c r="B10497" s="1" t="s">
        <v>19845</v>
      </c>
      <c r="C10497" s="1">
        <v>5.46545</v>
      </c>
      <c r="D10497" s="1">
        <v>15.7428</v>
      </c>
      <c r="E10497" s="1">
        <v>1.52628</v>
      </c>
      <c r="F10497" s="1">
        <v>3.34185</v>
      </c>
      <c r="G10497" s="1">
        <v>1.0E-4</v>
      </c>
      <c r="H10497" s="1">
        <v>0.00187321</v>
      </c>
      <c r="I10497" s="1" t="s">
        <v>11</v>
      </c>
    </row>
    <row r="10498" ht="14.25" customHeight="1">
      <c r="A10498" s="1" t="s">
        <v>19846</v>
      </c>
      <c r="B10498" s="1" t="s">
        <v>19847</v>
      </c>
      <c r="C10498" s="1">
        <v>2.4593</v>
      </c>
      <c r="D10498" s="1">
        <v>3.29104</v>
      </c>
      <c r="E10498" s="1">
        <v>0.420295</v>
      </c>
      <c r="F10498" s="1">
        <v>0.72265</v>
      </c>
      <c r="G10498" s="1">
        <v>0.376</v>
      </c>
      <c r="H10498" s="1">
        <v>0.601153</v>
      </c>
      <c r="I10498" s="1" t="s">
        <v>14</v>
      </c>
    </row>
    <row r="10499" ht="14.25" customHeight="1">
      <c r="A10499" s="1" t="s">
        <v>19848</v>
      </c>
      <c r="B10499" s="1" t="s">
        <v>19849</v>
      </c>
      <c r="C10499" s="1">
        <v>1.28494</v>
      </c>
      <c r="D10499" s="1">
        <v>2.31914</v>
      </c>
      <c r="E10499" s="1">
        <v>0.851891</v>
      </c>
      <c r="F10499" s="1">
        <v>1.29093</v>
      </c>
      <c r="G10499" s="1">
        <v>0.08085</v>
      </c>
      <c r="H10499" s="1">
        <v>0.266312</v>
      </c>
      <c r="I10499" s="1" t="s">
        <v>14</v>
      </c>
    </row>
    <row r="10500" ht="14.25" customHeight="1">
      <c r="A10500" s="1" t="s">
        <v>19850</v>
      </c>
      <c r="B10500" s="1" t="s">
        <v>19851</v>
      </c>
      <c r="C10500" s="1">
        <v>15.4433</v>
      </c>
      <c r="D10500" s="1">
        <v>49.1445</v>
      </c>
      <c r="E10500" s="1">
        <v>1.67005</v>
      </c>
      <c r="F10500" s="1">
        <v>2.30528</v>
      </c>
      <c r="G10500" s="1">
        <v>0.09105</v>
      </c>
      <c r="H10500" s="1">
        <v>0.284712</v>
      </c>
      <c r="I10500" s="1" t="s">
        <v>14</v>
      </c>
    </row>
    <row r="10501" ht="14.25" customHeight="1">
      <c r="A10501" s="1" t="s">
        <v>19852</v>
      </c>
      <c r="B10501" s="1" t="s">
        <v>19853</v>
      </c>
      <c r="C10501" s="1">
        <v>40.997</v>
      </c>
      <c r="D10501" s="1">
        <v>31.1392</v>
      </c>
      <c r="E10501" s="1">
        <v>-0.396787</v>
      </c>
      <c r="F10501" s="1">
        <v>-1.21686</v>
      </c>
      <c r="G10501" s="1">
        <v>0.05255</v>
      </c>
      <c r="H10501" s="1">
        <v>0.209547</v>
      </c>
      <c r="I10501" s="1" t="s">
        <v>14</v>
      </c>
    </row>
    <row r="10502" ht="14.25" customHeight="1">
      <c r="A10502" s="1" t="s">
        <v>19854</v>
      </c>
      <c r="B10502" s="1" t="s">
        <v>19855</v>
      </c>
      <c r="C10502" s="1">
        <v>16.1151</v>
      </c>
      <c r="D10502" s="1">
        <v>22.1569</v>
      </c>
      <c r="E10502" s="1">
        <v>0.459341</v>
      </c>
      <c r="F10502" s="1">
        <v>1.19406</v>
      </c>
      <c r="G10502" s="1">
        <v>0.082</v>
      </c>
      <c r="H10502" s="1">
        <v>0.268296</v>
      </c>
      <c r="I10502" s="1" t="s">
        <v>14</v>
      </c>
    </row>
    <row r="10503" ht="14.25" customHeight="1">
      <c r="A10503" s="1" t="s">
        <v>19856</v>
      </c>
      <c r="B10503" s="1" t="s">
        <v>19857</v>
      </c>
      <c r="C10503" s="1">
        <v>2.18131</v>
      </c>
      <c r="D10503" s="1">
        <v>5.87413</v>
      </c>
      <c r="E10503" s="1">
        <v>1.42918</v>
      </c>
      <c r="F10503" s="1">
        <v>2.58541</v>
      </c>
      <c r="G10503" s="1">
        <v>3.0E-4</v>
      </c>
      <c r="H10503" s="1">
        <v>0.00464616</v>
      </c>
      <c r="I10503" s="1" t="s">
        <v>11</v>
      </c>
    </row>
    <row r="10504" ht="14.25" customHeight="1">
      <c r="A10504" s="1" t="s">
        <v>19858</v>
      </c>
      <c r="B10504" s="1" t="s">
        <v>19859</v>
      </c>
      <c r="C10504" s="1">
        <v>1.43501</v>
      </c>
      <c r="D10504" s="1">
        <v>1.96602</v>
      </c>
      <c r="E10504" s="1">
        <v>0.454211</v>
      </c>
      <c r="F10504" s="1">
        <v>0.3128</v>
      </c>
      <c r="G10504" s="1">
        <v>0.6553</v>
      </c>
      <c r="H10504" s="1">
        <v>0.810679</v>
      </c>
      <c r="I10504" s="1" t="s">
        <v>14</v>
      </c>
    </row>
    <row r="10505" ht="14.25" customHeight="1">
      <c r="A10505" s="1" t="s">
        <v>19860</v>
      </c>
      <c r="B10505" s="1" t="s">
        <v>19861</v>
      </c>
      <c r="C10505" s="1">
        <v>0.644098</v>
      </c>
      <c r="D10505" s="1">
        <v>0.889037</v>
      </c>
      <c r="E10505" s="1">
        <v>0.464963</v>
      </c>
      <c r="F10505" s="1">
        <v>0.602933</v>
      </c>
      <c r="G10505" s="1">
        <v>0.4613</v>
      </c>
      <c r="H10505" s="1">
        <v>0.674524</v>
      </c>
      <c r="I10505" s="1" t="s">
        <v>14</v>
      </c>
    </row>
    <row r="10506" ht="14.25" customHeight="1">
      <c r="A10506" s="1" t="s">
        <v>19862</v>
      </c>
      <c r="B10506" s="1" t="s">
        <v>19863</v>
      </c>
      <c r="C10506" s="1">
        <v>0.757453</v>
      </c>
      <c r="D10506" s="1">
        <v>2.66162</v>
      </c>
      <c r="E10506" s="1">
        <v>1.81308</v>
      </c>
      <c r="F10506" s="1">
        <v>4.28351</v>
      </c>
      <c r="G10506" s="1">
        <v>0.09925</v>
      </c>
      <c r="H10506" s="1">
        <v>0.297864</v>
      </c>
      <c r="I10506" s="1" t="s">
        <v>14</v>
      </c>
    </row>
    <row r="10507" ht="14.25" customHeight="1">
      <c r="A10507" s="1" t="s">
        <v>19864</v>
      </c>
      <c r="B10507" s="1" t="s">
        <v>19865</v>
      </c>
      <c r="C10507" s="1">
        <v>27.4516</v>
      </c>
      <c r="D10507" s="1">
        <v>26.4085</v>
      </c>
      <c r="E10507" s="1">
        <v>-0.055889</v>
      </c>
      <c r="F10507" s="1">
        <v>-0.165907</v>
      </c>
      <c r="G10507" s="1">
        <v>0.8604</v>
      </c>
      <c r="H10507" s="1">
        <v>0.928814</v>
      </c>
      <c r="I10507" s="1" t="s">
        <v>14</v>
      </c>
    </row>
    <row r="10508" ht="14.25" customHeight="1">
      <c r="A10508" s="1" t="s">
        <v>19866</v>
      </c>
      <c r="B10508" s="1" t="s">
        <v>19867</v>
      </c>
      <c r="C10508" s="1">
        <v>600.745</v>
      </c>
      <c r="D10508" s="1">
        <v>441.811</v>
      </c>
      <c r="E10508" s="1">
        <v>-0.443324</v>
      </c>
      <c r="F10508" s="1">
        <v>-1.80287</v>
      </c>
      <c r="G10508" s="1">
        <v>0.0132</v>
      </c>
      <c r="H10508" s="1">
        <v>0.0840899</v>
      </c>
      <c r="I10508" s="1" t="s">
        <v>14</v>
      </c>
    </row>
    <row r="10509" ht="14.25" customHeight="1">
      <c r="A10509" s="1" t="s">
        <v>19868</v>
      </c>
      <c r="B10509" s="1" t="s">
        <v>19869</v>
      </c>
      <c r="C10509" s="1">
        <v>1.69273</v>
      </c>
      <c r="D10509" s="1">
        <v>0.728255</v>
      </c>
      <c r="E10509" s="1">
        <v>-1.21684</v>
      </c>
      <c r="F10509" s="1">
        <v>-2.17001</v>
      </c>
      <c r="G10509" s="1">
        <v>0.2244</v>
      </c>
      <c r="H10509" s="1">
        <v>0.451122</v>
      </c>
      <c r="I10509" s="1" t="s">
        <v>14</v>
      </c>
    </row>
    <row r="10510" ht="14.25" customHeight="1">
      <c r="A10510" s="1" t="s">
        <v>19870</v>
      </c>
      <c r="B10510" s="1" t="s">
        <v>19871</v>
      </c>
      <c r="C10510" s="1">
        <v>2.97901</v>
      </c>
      <c r="D10510" s="1">
        <v>3.66174</v>
      </c>
      <c r="E10510" s="1">
        <v>0.297694</v>
      </c>
      <c r="F10510" s="1">
        <v>0.543219</v>
      </c>
      <c r="G10510" s="1">
        <v>0.40235</v>
      </c>
      <c r="H10510" s="1">
        <v>0.62448</v>
      </c>
      <c r="I10510" s="1" t="s">
        <v>14</v>
      </c>
    </row>
    <row r="10511" ht="14.25" customHeight="1">
      <c r="A10511" s="1" t="s">
        <v>19872</v>
      </c>
      <c r="B10511" s="1" t="s">
        <v>19873</v>
      </c>
      <c r="C10511" s="1">
        <v>0.908604</v>
      </c>
      <c r="D10511" s="1">
        <v>0.844788</v>
      </c>
      <c r="E10511" s="1">
        <v>-0.105064</v>
      </c>
      <c r="F10511" s="1">
        <v>-0.137839</v>
      </c>
      <c r="G10511" s="1">
        <v>0.8624</v>
      </c>
      <c r="H10511" s="1">
        <v>0.930006</v>
      </c>
      <c r="I10511" s="1" t="s">
        <v>14</v>
      </c>
    </row>
    <row r="10512" ht="14.25" customHeight="1">
      <c r="A10512" s="1" t="s">
        <v>19874</v>
      </c>
      <c r="B10512" s="1" t="s">
        <v>19875</v>
      </c>
      <c r="C10512" s="1">
        <v>21.8937</v>
      </c>
      <c r="D10512" s="1">
        <v>27.368</v>
      </c>
      <c r="E10512" s="1">
        <v>0.321976</v>
      </c>
      <c r="F10512" s="1">
        <v>0.916651</v>
      </c>
      <c r="G10512" s="1">
        <v>0.15525</v>
      </c>
      <c r="H10512" s="1">
        <v>0.373469</v>
      </c>
      <c r="I10512" s="1" t="s">
        <v>14</v>
      </c>
    </row>
    <row r="10513" ht="14.25" customHeight="1">
      <c r="A10513" s="1" t="s">
        <v>19876</v>
      </c>
      <c r="B10513" s="1" t="s">
        <v>19877</v>
      </c>
      <c r="C10513" s="1">
        <v>84.6979</v>
      </c>
      <c r="D10513" s="1">
        <v>138.421</v>
      </c>
      <c r="E10513" s="1">
        <v>0.708668</v>
      </c>
      <c r="F10513" s="1">
        <v>3.38373</v>
      </c>
      <c r="G10513" s="1">
        <v>0.0313</v>
      </c>
      <c r="H10513" s="1">
        <v>0.151867</v>
      </c>
      <c r="I10513" s="1" t="s">
        <v>14</v>
      </c>
    </row>
    <row r="10514" ht="14.25" customHeight="1">
      <c r="A10514" s="1" t="s">
        <v>19878</v>
      </c>
      <c r="B10514" s="1" t="s">
        <v>19879</v>
      </c>
      <c r="C10514" s="1">
        <v>24.7268</v>
      </c>
      <c r="D10514" s="1">
        <v>21.39</v>
      </c>
      <c r="E10514" s="1">
        <v>-0.209141</v>
      </c>
      <c r="F10514" s="1">
        <v>-0.597858</v>
      </c>
      <c r="G10514" s="1">
        <v>0.3543</v>
      </c>
      <c r="H10514" s="1">
        <v>0.581629</v>
      </c>
      <c r="I10514" s="1" t="s">
        <v>14</v>
      </c>
    </row>
    <row r="10515" ht="14.25" customHeight="1">
      <c r="A10515" s="1" t="s">
        <v>19880</v>
      </c>
      <c r="B10515" s="1" t="s">
        <v>19881</v>
      </c>
      <c r="C10515" s="1">
        <v>0.320176</v>
      </c>
      <c r="D10515" s="1">
        <v>2.28397</v>
      </c>
      <c r="E10515" s="1">
        <v>2.83461</v>
      </c>
      <c r="F10515" s="1">
        <v>3.46082</v>
      </c>
      <c r="G10515" s="1">
        <v>0.04265</v>
      </c>
      <c r="H10515" s="1">
        <v>0.185489</v>
      </c>
      <c r="I10515" s="1" t="s">
        <v>14</v>
      </c>
    </row>
    <row r="10516" ht="14.25" customHeight="1">
      <c r="A10516" s="1" t="s">
        <v>19882</v>
      </c>
      <c r="B10516" s="1" t="s">
        <v>19883</v>
      </c>
      <c r="C10516" s="1">
        <v>10.0372</v>
      </c>
      <c r="D10516" s="1">
        <v>10.9782</v>
      </c>
      <c r="E10516" s="1">
        <v>0.129287</v>
      </c>
      <c r="F10516" s="1">
        <v>0.289058</v>
      </c>
      <c r="G10516" s="1">
        <v>0.67025</v>
      </c>
      <c r="H10516" s="1">
        <v>0.819646</v>
      </c>
      <c r="I10516" s="1" t="s">
        <v>14</v>
      </c>
    </row>
    <row r="10517" ht="14.25" customHeight="1">
      <c r="A10517" s="1" t="s">
        <v>19884</v>
      </c>
      <c r="B10517" s="1" t="s">
        <v>19885</v>
      </c>
      <c r="C10517" s="1">
        <v>118.07</v>
      </c>
      <c r="D10517" s="1">
        <v>83.6257</v>
      </c>
      <c r="E10517" s="1">
        <v>-0.497629</v>
      </c>
      <c r="F10517" s="1">
        <v>-1.88704</v>
      </c>
      <c r="G10517" s="1">
        <v>0.02635</v>
      </c>
      <c r="H10517" s="1">
        <v>0.134354</v>
      </c>
      <c r="I10517" s="1" t="s">
        <v>14</v>
      </c>
    </row>
    <row r="10518" ht="14.25" customHeight="1">
      <c r="A10518" s="1" t="s">
        <v>19886</v>
      </c>
      <c r="B10518" s="1" t="s">
        <v>19887</v>
      </c>
      <c r="C10518" s="1">
        <v>150.543</v>
      </c>
      <c r="D10518" s="1">
        <v>132.942</v>
      </c>
      <c r="E10518" s="1">
        <v>-0.179381</v>
      </c>
      <c r="F10518" s="1">
        <v>-0.563145</v>
      </c>
      <c r="G10518" s="1">
        <v>0.321</v>
      </c>
      <c r="H10518" s="1">
        <v>0.549698</v>
      </c>
      <c r="I10518" s="1" t="s">
        <v>14</v>
      </c>
    </row>
    <row r="10519" ht="14.25" customHeight="1">
      <c r="A10519" s="1" t="s">
        <v>19888</v>
      </c>
      <c r="B10519" s="1" t="s">
        <v>19889</v>
      </c>
      <c r="C10519" s="1">
        <v>25.0163</v>
      </c>
      <c r="D10519" s="1">
        <v>22.5472</v>
      </c>
      <c r="E10519" s="1">
        <v>-0.149916</v>
      </c>
      <c r="F10519" s="1">
        <v>-0.40529</v>
      </c>
      <c r="G10519" s="1">
        <v>0.60985</v>
      </c>
      <c r="H10519" s="1">
        <v>0.783923</v>
      </c>
      <c r="I10519" s="1" t="s">
        <v>14</v>
      </c>
    </row>
    <row r="10520" ht="14.25" customHeight="1">
      <c r="A10520" s="1" t="s">
        <v>19890</v>
      </c>
      <c r="B10520" s="1" t="s">
        <v>19891</v>
      </c>
      <c r="C10520" s="1">
        <v>0.368656</v>
      </c>
      <c r="D10520" s="1">
        <v>0.756726</v>
      </c>
      <c r="E10520" s="1">
        <v>1.0375</v>
      </c>
      <c r="F10520" s="1">
        <v>1.19165</v>
      </c>
      <c r="G10520" s="1">
        <v>0.17885</v>
      </c>
      <c r="H10520" s="1">
        <v>0.400827</v>
      </c>
      <c r="I10520" s="1" t="s">
        <v>14</v>
      </c>
    </row>
    <row r="10521" ht="14.25" customHeight="1">
      <c r="A10521" s="1" t="s">
        <v>19892</v>
      </c>
      <c r="B10521" s="1" t="s">
        <v>19893</v>
      </c>
      <c r="C10521" s="1">
        <v>21.2153</v>
      </c>
      <c r="D10521" s="1">
        <v>21.2192</v>
      </c>
      <c r="E10521" s="1">
        <v>2.58631E-4</v>
      </c>
      <c r="F10521" s="1">
        <v>8.0088E-4</v>
      </c>
      <c r="G10521" s="1">
        <v>0.99895</v>
      </c>
      <c r="H10521" s="1">
        <v>0.999077</v>
      </c>
      <c r="I10521" s="1" t="s">
        <v>14</v>
      </c>
    </row>
    <row r="10522" ht="14.25" customHeight="1">
      <c r="A10522" s="1" t="s">
        <v>19894</v>
      </c>
      <c r="B10522" s="1" t="s">
        <v>19895</v>
      </c>
      <c r="C10522" s="1">
        <v>4.57918</v>
      </c>
      <c r="D10522" s="1">
        <v>5.22819</v>
      </c>
      <c r="E10522" s="1">
        <v>0.19122</v>
      </c>
      <c r="F10522" s="1">
        <v>0.508411</v>
      </c>
      <c r="G10522" s="1">
        <v>0.7416</v>
      </c>
      <c r="H10522" s="1">
        <v>0.863597</v>
      </c>
      <c r="I10522" s="1" t="s">
        <v>14</v>
      </c>
    </row>
    <row r="10523" ht="14.25" customHeight="1">
      <c r="A10523" s="1" t="s">
        <v>19896</v>
      </c>
      <c r="B10523" s="1" t="s">
        <v>19897</v>
      </c>
      <c r="C10523" s="1">
        <v>1.27152</v>
      </c>
      <c r="D10523" s="1">
        <v>3.11855</v>
      </c>
      <c r="E10523" s="1">
        <v>1.29432</v>
      </c>
      <c r="F10523" s="1">
        <v>2.20078</v>
      </c>
      <c r="G10523" s="1">
        <v>7.0E-4</v>
      </c>
      <c r="H10523" s="1">
        <v>0.00917875</v>
      </c>
      <c r="I10523" s="1" t="s">
        <v>11</v>
      </c>
    </row>
    <row r="10524" ht="14.25" customHeight="1">
      <c r="A10524" s="1" t="s">
        <v>19898</v>
      </c>
      <c r="B10524" s="1" t="s">
        <v>19899</v>
      </c>
      <c r="C10524" s="1">
        <v>0.0487199</v>
      </c>
      <c r="D10524" s="1">
        <v>0.326279</v>
      </c>
      <c r="E10524" s="1">
        <v>2.74352</v>
      </c>
      <c r="F10524" s="1">
        <v>0.0</v>
      </c>
      <c r="G10524" s="1">
        <v>1.0</v>
      </c>
      <c r="H10524" s="1">
        <v>1.0</v>
      </c>
      <c r="I10524" s="1" t="s">
        <v>14</v>
      </c>
    </row>
    <row r="10525" ht="14.25" customHeight="1">
      <c r="A10525" s="1" t="s">
        <v>19900</v>
      </c>
      <c r="B10525" s="1" t="s">
        <v>19901</v>
      </c>
      <c r="C10525" s="1">
        <v>2.61214</v>
      </c>
      <c r="D10525" s="1">
        <v>3.19638</v>
      </c>
      <c r="E10525" s="1">
        <v>0.291206</v>
      </c>
      <c r="F10525" s="1">
        <v>0.435432</v>
      </c>
      <c r="G10525" s="1">
        <v>0.51765</v>
      </c>
      <c r="H10525" s="1">
        <v>0.718844</v>
      </c>
      <c r="I10525" s="1" t="s">
        <v>14</v>
      </c>
    </row>
    <row r="10526" ht="14.25" customHeight="1">
      <c r="A10526" s="1" t="s">
        <v>19902</v>
      </c>
      <c r="B10526" s="1" t="s">
        <v>19903</v>
      </c>
      <c r="C10526" s="1">
        <v>0.166592</v>
      </c>
      <c r="D10526" s="1">
        <v>1.13448</v>
      </c>
      <c r="E10526" s="1">
        <v>2.76764</v>
      </c>
      <c r="F10526" s="1">
        <v>0.861603</v>
      </c>
      <c r="G10526" s="1">
        <v>0.1963</v>
      </c>
      <c r="H10526" s="1">
        <v>0.420685</v>
      </c>
      <c r="I10526" s="1" t="s">
        <v>14</v>
      </c>
    </row>
    <row r="10527" ht="14.25" customHeight="1">
      <c r="A10527" s="1" t="s">
        <v>19904</v>
      </c>
      <c r="B10527" s="1" t="s">
        <v>19905</v>
      </c>
      <c r="C10527" s="1">
        <v>15.3747</v>
      </c>
      <c r="D10527" s="1">
        <v>11.9879</v>
      </c>
      <c r="E10527" s="1">
        <v>-0.358985</v>
      </c>
      <c r="F10527" s="1">
        <v>-1.03124</v>
      </c>
      <c r="G10527" s="1">
        <v>0.0842</v>
      </c>
      <c r="H10527" s="1">
        <v>0.272162</v>
      </c>
      <c r="I10527" s="1" t="s">
        <v>14</v>
      </c>
    </row>
    <row r="10528" ht="14.25" customHeight="1">
      <c r="A10528" s="1" t="s">
        <v>19906</v>
      </c>
      <c r="B10528" s="1" t="s">
        <v>19907</v>
      </c>
      <c r="C10528" s="1">
        <v>40.9369</v>
      </c>
      <c r="D10528" s="1">
        <v>44.1723</v>
      </c>
      <c r="E10528" s="1">
        <v>0.109739</v>
      </c>
      <c r="F10528" s="1">
        <v>0.308559</v>
      </c>
      <c r="G10528" s="1">
        <v>0.63485</v>
      </c>
      <c r="H10528" s="1">
        <v>0.799213</v>
      </c>
      <c r="I10528" s="1" t="s">
        <v>14</v>
      </c>
    </row>
    <row r="10529" ht="14.25" customHeight="1">
      <c r="A10529" s="1" t="s">
        <v>19908</v>
      </c>
      <c r="B10529" s="1" t="s">
        <v>19909</v>
      </c>
      <c r="C10529" s="1">
        <v>3.44032</v>
      </c>
      <c r="D10529" s="1">
        <v>4.36979</v>
      </c>
      <c r="E10529" s="1">
        <v>0.345023</v>
      </c>
      <c r="F10529" s="1">
        <v>0.767787</v>
      </c>
      <c r="G10529" s="1">
        <v>0.50035</v>
      </c>
      <c r="H10529" s="1">
        <v>0.706367</v>
      </c>
      <c r="I10529" s="1" t="s">
        <v>14</v>
      </c>
    </row>
    <row r="10530" ht="14.25" customHeight="1">
      <c r="A10530" s="1" t="s">
        <v>19910</v>
      </c>
      <c r="B10530" s="1" t="s">
        <v>19911</v>
      </c>
      <c r="C10530" s="1">
        <v>3.69453</v>
      </c>
      <c r="D10530" s="1">
        <v>5.01814</v>
      </c>
      <c r="E10530" s="1">
        <v>0.441761</v>
      </c>
      <c r="F10530" s="1">
        <v>0.819329</v>
      </c>
      <c r="G10530" s="1">
        <v>0.3105</v>
      </c>
      <c r="H10530" s="1">
        <v>0.54063</v>
      </c>
      <c r="I10530" s="1" t="s">
        <v>14</v>
      </c>
    </row>
    <row r="10531" ht="14.25" customHeight="1">
      <c r="A10531" s="1" t="s">
        <v>19912</v>
      </c>
      <c r="B10531" s="1" t="s">
        <v>19913</v>
      </c>
      <c r="C10531" s="1">
        <v>148.644</v>
      </c>
      <c r="D10531" s="1">
        <v>107.953</v>
      </c>
      <c r="E10531" s="1">
        <v>-0.461466</v>
      </c>
      <c r="F10531" s="1">
        <v>-1.6829</v>
      </c>
      <c r="G10531" s="1">
        <v>0.01465</v>
      </c>
      <c r="H10531" s="1">
        <v>0.0899406</v>
      </c>
      <c r="I10531" s="1" t="s">
        <v>14</v>
      </c>
    </row>
    <row r="10532" ht="14.25" customHeight="1">
      <c r="A10532" s="1" t="s">
        <v>19914</v>
      </c>
      <c r="B10532" s="1" t="s">
        <v>19915</v>
      </c>
      <c r="C10532" s="1">
        <v>91.8458</v>
      </c>
      <c r="D10532" s="1">
        <v>84.887</v>
      </c>
      <c r="E10532" s="1">
        <v>-0.11367</v>
      </c>
      <c r="F10532" s="1">
        <v>-0.270535</v>
      </c>
      <c r="G10532" s="1">
        <v>0.688</v>
      </c>
      <c r="H10532" s="1">
        <v>0.830572</v>
      </c>
      <c r="I10532" s="1" t="s">
        <v>14</v>
      </c>
    </row>
    <row r="10533" ht="14.25" customHeight="1">
      <c r="A10533" s="1" t="s">
        <v>19916</v>
      </c>
      <c r="B10533" s="1" t="s">
        <v>19917</v>
      </c>
      <c r="C10533" s="1">
        <v>30.4282</v>
      </c>
      <c r="D10533" s="1">
        <v>33.0031</v>
      </c>
      <c r="E10533" s="1">
        <v>0.117192</v>
      </c>
      <c r="F10533" s="1">
        <v>0.339881</v>
      </c>
      <c r="G10533" s="1">
        <v>0.55505</v>
      </c>
      <c r="H10533" s="1">
        <v>0.745834</v>
      </c>
      <c r="I10533" s="1" t="s">
        <v>14</v>
      </c>
    </row>
    <row r="10534" ht="14.25" customHeight="1">
      <c r="A10534" s="1" t="s">
        <v>19918</v>
      </c>
      <c r="B10534" s="1" t="s">
        <v>19919</v>
      </c>
      <c r="C10534" s="1">
        <v>96.3927</v>
      </c>
      <c r="D10534" s="1">
        <v>89.6625</v>
      </c>
      <c r="E10534" s="1">
        <v>-0.104419</v>
      </c>
      <c r="F10534" s="1">
        <v>-0.420178</v>
      </c>
      <c r="G10534" s="1">
        <v>0.6803</v>
      </c>
      <c r="H10534" s="1">
        <v>0.825963</v>
      </c>
      <c r="I10534" s="1" t="s">
        <v>14</v>
      </c>
    </row>
    <row r="10535" ht="14.25" customHeight="1">
      <c r="A10535" s="1" t="s">
        <v>19920</v>
      </c>
      <c r="B10535" s="1" t="s">
        <v>19921</v>
      </c>
      <c r="C10535" s="1">
        <v>4.78994</v>
      </c>
      <c r="D10535" s="1">
        <v>1.55162</v>
      </c>
      <c r="E10535" s="1">
        <v>-1.62623</v>
      </c>
      <c r="F10535" s="1">
        <v>-5.54399</v>
      </c>
      <c r="G10535" s="1">
        <v>0.17885</v>
      </c>
      <c r="H10535" s="1">
        <v>0.400827</v>
      </c>
      <c r="I10535" s="1" t="s">
        <v>14</v>
      </c>
    </row>
    <row r="10536" ht="14.25" customHeight="1">
      <c r="A10536" s="1" t="s">
        <v>19922</v>
      </c>
      <c r="B10536" s="1" t="s">
        <v>19923</v>
      </c>
      <c r="C10536" s="1">
        <v>2.43054</v>
      </c>
      <c r="D10536" s="1">
        <v>1.05185</v>
      </c>
      <c r="E10536" s="1">
        <v>-1.20834</v>
      </c>
      <c r="F10536" s="1">
        <v>-2.6151</v>
      </c>
      <c r="G10536" s="1">
        <v>0.23735</v>
      </c>
      <c r="H10536" s="1">
        <v>0.464573</v>
      </c>
      <c r="I10536" s="1" t="s">
        <v>14</v>
      </c>
    </row>
    <row r="10537" ht="14.25" customHeight="1">
      <c r="A10537" s="1" t="s">
        <v>19924</v>
      </c>
      <c r="B10537" s="1" t="s">
        <v>19925</v>
      </c>
      <c r="C10537" s="1">
        <v>0.779925</v>
      </c>
      <c r="D10537" s="1">
        <v>2.89059</v>
      </c>
      <c r="E10537" s="1">
        <v>1.88996</v>
      </c>
      <c r="F10537" s="1">
        <v>0.998312</v>
      </c>
      <c r="G10537" s="1">
        <v>0.2867</v>
      </c>
      <c r="H10537" s="1">
        <v>0.516572</v>
      </c>
      <c r="I10537" s="1" t="s">
        <v>14</v>
      </c>
    </row>
    <row r="10538" ht="14.25" customHeight="1">
      <c r="A10538" s="1" t="s">
        <v>19926</v>
      </c>
      <c r="B10538" s="1" t="s">
        <v>19927</v>
      </c>
      <c r="C10538" s="1">
        <v>1.97271</v>
      </c>
      <c r="D10538" s="1">
        <v>2.28287</v>
      </c>
      <c r="E10538" s="1">
        <v>0.210675</v>
      </c>
      <c r="F10538" s="1">
        <v>0.349173</v>
      </c>
      <c r="G10538" s="1">
        <v>0.5992</v>
      </c>
      <c r="H10538" s="1">
        <v>0.776769</v>
      </c>
      <c r="I10538" s="1" t="s">
        <v>14</v>
      </c>
    </row>
    <row r="10539" ht="14.25" customHeight="1">
      <c r="A10539" s="1" t="s">
        <v>19928</v>
      </c>
      <c r="B10539" s="1" t="s">
        <v>19929</v>
      </c>
      <c r="C10539" s="1">
        <v>1.70651</v>
      </c>
      <c r="D10539" s="1">
        <v>1.16932</v>
      </c>
      <c r="E10539" s="1">
        <v>-0.545384</v>
      </c>
      <c r="F10539" s="1">
        <v>-0.826377</v>
      </c>
      <c r="G10539" s="1">
        <v>0.3247</v>
      </c>
      <c r="H10539" s="1">
        <v>0.553169</v>
      </c>
      <c r="I10539" s="1" t="s">
        <v>14</v>
      </c>
    </row>
    <row r="10540" ht="14.25" customHeight="1">
      <c r="A10540" s="1" t="s">
        <v>19930</v>
      </c>
      <c r="B10540" s="1" t="s">
        <v>19931</v>
      </c>
      <c r="C10540" s="1">
        <v>31.7655</v>
      </c>
      <c r="D10540" s="1">
        <v>25.7919</v>
      </c>
      <c r="E10540" s="1">
        <v>-0.300546</v>
      </c>
      <c r="F10540" s="1">
        <v>-0.859746</v>
      </c>
      <c r="G10540" s="1">
        <v>0.2205</v>
      </c>
      <c r="H10540" s="1">
        <v>0.446764</v>
      </c>
      <c r="I10540" s="1" t="s">
        <v>14</v>
      </c>
    </row>
    <row r="10541" ht="14.25" customHeight="1">
      <c r="A10541" s="1" t="s">
        <v>19932</v>
      </c>
      <c r="B10541" s="1" t="s">
        <v>19933</v>
      </c>
      <c r="C10541" s="1">
        <v>1.29222</v>
      </c>
      <c r="D10541" s="1">
        <v>1.46134</v>
      </c>
      <c r="E10541" s="1">
        <v>0.177438</v>
      </c>
      <c r="F10541" s="1">
        <v>0.259846</v>
      </c>
      <c r="G10541" s="1">
        <v>0.7603</v>
      </c>
      <c r="H10541" s="1">
        <v>0.873873</v>
      </c>
      <c r="I10541" s="1" t="s">
        <v>14</v>
      </c>
    </row>
    <row r="10542" ht="14.25" customHeight="1">
      <c r="A10542" s="1" t="s">
        <v>19934</v>
      </c>
      <c r="B10542" s="1" t="s">
        <v>19935</v>
      </c>
      <c r="C10542" s="1">
        <v>21.9784</v>
      </c>
      <c r="D10542" s="1">
        <v>19.1111</v>
      </c>
      <c r="E10542" s="1">
        <v>-0.201675</v>
      </c>
      <c r="F10542" s="1">
        <v>-0.127745</v>
      </c>
      <c r="G10542" s="1">
        <v>0.8243</v>
      </c>
      <c r="H10542" s="1">
        <v>0.910456</v>
      </c>
      <c r="I10542" s="1" t="s">
        <v>14</v>
      </c>
    </row>
    <row r="10543" ht="14.25" customHeight="1">
      <c r="A10543" s="1" t="s">
        <v>19936</v>
      </c>
      <c r="B10543" s="1" t="s">
        <v>19937</v>
      </c>
      <c r="C10543" s="1">
        <v>91.8814</v>
      </c>
      <c r="D10543" s="1">
        <v>80.9961</v>
      </c>
      <c r="E10543" s="1">
        <v>-0.181922</v>
      </c>
      <c r="F10543" s="1">
        <v>-0.638629</v>
      </c>
      <c r="G10543" s="1">
        <v>0.33395</v>
      </c>
      <c r="H10543" s="1">
        <v>0.56176</v>
      </c>
      <c r="I10543" s="1" t="s">
        <v>14</v>
      </c>
    </row>
    <row r="10544" ht="14.25" customHeight="1">
      <c r="A10544" s="1" t="s">
        <v>19938</v>
      </c>
      <c r="B10544" s="1" t="s">
        <v>19939</v>
      </c>
      <c r="C10544" s="1">
        <v>48.4494</v>
      </c>
      <c r="D10544" s="1">
        <v>22.7111</v>
      </c>
      <c r="E10544" s="1">
        <v>-1.09308</v>
      </c>
      <c r="F10544" s="1">
        <v>-17.4103</v>
      </c>
      <c r="G10544" s="1">
        <v>0.17085</v>
      </c>
      <c r="H10544" s="1">
        <v>0.390575</v>
      </c>
      <c r="I10544" s="1" t="s">
        <v>14</v>
      </c>
    </row>
    <row r="10545" ht="14.25" customHeight="1">
      <c r="A10545" s="1" t="s">
        <v>19940</v>
      </c>
      <c r="B10545" s="1" t="s">
        <v>19941</v>
      </c>
      <c r="C10545" s="1">
        <v>4.98779</v>
      </c>
      <c r="D10545" s="1">
        <v>5.21945</v>
      </c>
      <c r="E10545" s="1">
        <v>0.0654989</v>
      </c>
      <c r="F10545" s="1">
        <v>0.225391</v>
      </c>
      <c r="G10545" s="1">
        <v>0.9198</v>
      </c>
      <c r="H10545" s="1">
        <v>0.958988</v>
      </c>
      <c r="I10545" s="1" t="s">
        <v>14</v>
      </c>
    </row>
    <row r="10546" ht="14.25" customHeight="1">
      <c r="A10546" s="1" t="s">
        <v>19942</v>
      </c>
      <c r="B10546" s="1" t="s">
        <v>19943</v>
      </c>
      <c r="C10546" s="1">
        <v>1.1479</v>
      </c>
      <c r="D10546" s="1">
        <v>1.30972</v>
      </c>
      <c r="E10546" s="1">
        <v>0.190261</v>
      </c>
      <c r="F10546" s="1">
        <v>0.276354</v>
      </c>
      <c r="G10546" s="1">
        <v>0.71815</v>
      </c>
      <c r="H10546" s="1">
        <v>0.848797</v>
      </c>
      <c r="I10546" s="1" t="s">
        <v>14</v>
      </c>
    </row>
    <row r="10547" ht="14.25" customHeight="1">
      <c r="A10547" s="1" t="s">
        <v>19944</v>
      </c>
      <c r="B10547" s="1" t="s">
        <v>19945</v>
      </c>
      <c r="C10547" s="1">
        <v>1.14337</v>
      </c>
      <c r="D10547" s="1">
        <v>2.41965</v>
      </c>
      <c r="E10547" s="1">
        <v>1.0815</v>
      </c>
      <c r="F10547" s="1">
        <v>2.10835</v>
      </c>
      <c r="G10547" s="1">
        <v>0.1351</v>
      </c>
      <c r="H10547" s="1">
        <v>0.348892</v>
      </c>
      <c r="I10547" s="1" t="s">
        <v>14</v>
      </c>
    </row>
    <row r="10548" ht="14.25" customHeight="1">
      <c r="A10548" s="1" t="s">
        <v>19946</v>
      </c>
      <c r="B10548" s="1" t="s">
        <v>19947</v>
      </c>
      <c r="C10548" s="1">
        <v>0.259782</v>
      </c>
      <c r="D10548" s="1">
        <v>0.754128</v>
      </c>
      <c r="E10548" s="1">
        <v>1.53751</v>
      </c>
      <c r="F10548" s="1">
        <v>1.71095</v>
      </c>
      <c r="G10548" s="1">
        <v>0.11765</v>
      </c>
      <c r="H10548" s="1">
        <v>0.325394</v>
      </c>
      <c r="I10548" s="1" t="s">
        <v>14</v>
      </c>
    </row>
    <row r="10549" ht="14.25" customHeight="1">
      <c r="A10549" s="1" t="s">
        <v>19946</v>
      </c>
      <c r="B10549" s="1" t="s">
        <v>19947</v>
      </c>
      <c r="C10549" s="1">
        <v>0.509973</v>
      </c>
      <c r="D10549" s="1">
        <v>0.690881</v>
      </c>
      <c r="E10549" s="1">
        <v>0.438016</v>
      </c>
      <c r="F10549" s="1">
        <v>0.611716</v>
      </c>
      <c r="G10549" s="1">
        <v>0.32445</v>
      </c>
      <c r="H10549" s="1">
        <v>0.553052</v>
      </c>
      <c r="I10549" s="1" t="s">
        <v>14</v>
      </c>
    </row>
    <row r="10550" ht="14.25" customHeight="1">
      <c r="A10550" s="1" t="s">
        <v>152</v>
      </c>
      <c r="B10550" s="1" t="s">
        <v>152</v>
      </c>
      <c r="C10550" s="1">
        <v>0.890175</v>
      </c>
      <c r="D10550" s="1">
        <v>1.03079</v>
      </c>
      <c r="E10550" s="1">
        <v>0.211594</v>
      </c>
      <c r="F10550" s="1">
        <v>0.304625</v>
      </c>
      <c r="G10550" s="1">
        <v>0.75845</v>
      </c>
      <c r="H10550" s="1">
        <v>0.872767</v>
      </c>
      <c r="I10550" s="1" t="s">
        <v>14</v>
      </c>
    </row>
    <row r="10551" ht="14.25" customHeight="1">
      <c r="A10551" s="1" t="s">
        <v>152</v>
      </c>
      <c r="B10551" s="1" t="s">
        <v>152</v>
      </c>
      <c r="C10551" s="1">
        <v>1.78712</v>
      </c>
      <c r="D10551" s="1">
        <v>1.35527</v>
      </c>
      <c r="E10551" s="1">
        <v>-0.399058</v>
      </c>
      <c r="F10551" s="1">
        <v>-0.780708</v>
      </c>
      <c r="G10551" s="1">
        <v>0.577</v>
      </c>
      <c r="H10551" s="1">
        <v>0.762183</v>
      </c>
      <c r="I10551" s="1" t="s">
        <v>14</v>
      </c>
    </row>
    <row r="10552" ht="14.25" customHeight="1">
      <c r="A10552" s="1" t="s">
        <v>19948</v>
      </c>
      <c r="B10552" s="1" t="s">
        <v>19949</v>
      </c>
      <c r="C10552" s="1">
        <v>8.47306</v>
      </c>
      <c r="D10552" s="1">
        <v>11.3121</v>
      </c>
      <c r="E10552" s="1">
        <v>0.416917</v>
      </c>
      <c r="F10552" s="1">
        <v>0.829037</v>
      </c>
      <c r="G10552" s="1">
        <v>0.1484</v>
      </c>
      <c r="H10552" s="1">
        <v>0.364172</v>
      </c>
      <c r="I10552" s="1" t="s">
        <v>14</v>
      </c>
    </row>
    <row r="10553" ht="14.25" customHeight="1">
      <c r="A10553" s="1" t="s">
        <v>19950</v>
      </c>
      <c r="B10553" s="1" t="s">
        <v>19951</v>
      </c>
      <c r="C10553" s="1">
        <v>7.59819</v>
      </c>
      <c r="D10553" s="1">
        <v>7.57688</v>
      </c>
      <c r="E10553" s="1">
        <v>-0.00405157</v>
      </c>
      <c r="F10553" s="1">
        <v>-0.00520818</v>
      </c>
      <c r="G10553" s="1">
        <v>0.993</v>
      </c>
      <c r="H10553" s="1">
        <v>0.995214</v>
      </c>
      <c r="I10553" s="1" t="s">
        <v>14</v>
      </c>
    </row>
    <row r="10554" ht="14.25" customHeight="1">
      <c r="A10554" s="1" t="s">
        <v>19952</v>
      </c>
      <c r="B10554" s="1" t="s">
        <v>19953</v>
      </c>
      <c r="C10554" s="1">
        <v>33.9208</v>
      </c>
      <c r="D10554" s="1">
        <v>29.8101</v>
      </c>
      <c r="E10554" s="1">
        <v>-0.186366</v>
      </c>
      <c r="F10554" s="1">
        <v>-0.590483</v>
      </c>
      <c r="G10554" s="1">
        <v>0.3346</v>
      </c>
      <c r="H10554" s="1">
        <v>0.562553</v>
      </c>
      <c r="I10554" s="1" t="s">
        <v>14</v>
      </c>
    </row>
    <row r="10555" ht="14.25" customHeight="1">
      <c r="A10555" s="1" t="s">
        <v>19954</v>
      </c>
      <c r="B10555" s="1" t="s">
        <v>19955</v>
      </c>
      <c r="C10555" s="1">
        <v>6.7451</v>
      </c>
      <c r="D10555" s="1">
        <v>5.80766</v>
      </c>
      <c r="E10555" s="1">
        <v>-0.215883</v>
      </c>
      <c r="F10555" s="1">
        <v>-0.484581</v>
      </c>
      <c r="G10555" s="1">
        <v>0.4329</v>
      </c>
      <c r="H10555" s="1">
        <v>0.649598</v>
      </c>
      <c r="I10555" s="1" t="s">
        <v>14</v>
      </c>
    </row>
    <row r="10556" ht="14.25" customHeight="1">
      <c r="A10556" s="1" t="s">
        <v>19956</v>
      </c>
      <c r="B10556" s="1" t="s">
        <v>19957</v>
      </c>
      <c r="C10556" s="1">
        <v>110.024</v>
      </c>
      <c r="D10556" s="1">
        <v>83.4051</v>
      </c>
      <c r="E10556" s="1">
        <v>-0.399609</v>
      </c>
      <c r="F10556" s="1">
        <v>-1.11538</v>
      </c>
      <c r="G10556" s="1">
        <v>0.05285</v>
      </c>
      <c r="H10556" s="1">
        <v>0.210304</v>
      </c>
      <c r="I10556" s="1" t="s">
        <v>14</v>
      </c>
    </row>
    <row r="10557" ht="14.25" customHeight="1">
      <c r="A10557" s="1" t="s">
        <v>19958</v>
      </c>
      <c r="B10557" s="1" t="s">
        <v>19959</v>
      </c>
      <c r="C10557" s="1">
        <v>0.489282</v>
      </c>
      <c r="D10557" s="1">
        <v>0.672179</v>
      </c>
      <c r="E10557" s="1">
        <v>0.458179</v>
      </c>
      <c r="F10557" s="1">
        <v>0.550156</v>
      </c>
      <c r="G10557" s="1">
        <v>0.5922</v>
      </c>
      <c r="H10557" s="1">
        <v>0.772595</v>
      </c>
      <c r="I10557" s="1" t="s">
        <v>14</v>
      </c>
    </row>
    <row r="10558" ht="14.25" customHeight="1">
      <c r="A10558" s="1" t="s">
        <v>19960</v>
      </c>
      <c r="B10558" s="1" t="s">
        <v>19961</v>
      </c>
      <c r="C10558" s="1">
        <v>76.0136</v>
      </c>
      <c r="D10558" s="1">
        <v>63.5486</v>
      </c>
      <c r="E10558" s="1">
        <v>-0.258397</v>
      </c>
      <c r="F10558" s="1">
        <v>-0.889153</v>
      </c>
      <c r="G10558" s="1">
        <v>0.1804</v>
      </c>
      <c r="H10558" s="1">
        <v>0.40298</v>
      </c>
      <c r="I10558" s="1" t="s">
        <v>14</v>
      </c>
    </row>
    <row r="10559" ht="14.25" customHeight="1">
      <c r="A10559" s="1" t="s">
        <v>19962</v>
      </c>
      <c r="B10559" s="1" t="s">
        <v>19963</v>
      </c>
      <c r="C10559" s="1">
        <v>25.9144</v>
      </c>
      <c r="D10559" s="1">
        <v>23.3051</v>
      </c>
      <c r="E10559" s="1">
        <v>-0.15311</v>
      </c>
      <c r="F10559" s="1">
        <v>-0.313957</v>
      </c>
      <c r="G10559" s="1">
        <v>0.65865</v>
      </c>
      <c r="H10559" s="1">
        <v>0.812404</v>
      </c>
      <c r="I10559" s="1" t="s">
        <v>14</v>
      </c>
    </row>
    <row r="10560" ht="14.25" customHeight="1">
      <c r="A10560" s="1" t="s">
        <v>19964</v>
      </c>
      <c r="B10560" s="1" t="s">
        <v>19965</v>
      </c>
      <c r="C10560" s="1">
        <v>4.91493</v>
      </c>
      <c r="D10560" s="1">
        <v>5.60525</v>
      </c>
      <c r="E10560" s="1">
        <v>0.189609</v>
      </c>
      <c r="F10560" s="1">
        <v>0.25009</v>
      </c>
      <c r="G10560" s="1">
        <v>0.72785</v>
      </c>
      <c r="H10560" s="1">
        <v>0.855383</v>
      </c>
      <c r="I10560" s="1" t="s">
        <v>14</v>
      </c>
    </row>
    <row r="10561" ht="14.25" customHeight="1">
      <c r="A10561" s="1" t="s">
        <v>19966</v>
      </c>
      <c r="B10561" s="1" t="s">
        <v>19967</v>
      </c>
      <c r="C10561" s="1">
        <v>1.45219</v>
      </c>
      <c r="D10561" s="1">
        <v>2.47375</v>
      </c>
      <c r="E10561" s="1">
        <v>0.76847</v>
      </c>
      <c r="F10561" s="1">
        <v>0.522322</v>
      </c>
      <c r="G10561" s="1">
        <v>0.56135</v>
      </c>
      <c r="H10561" s="1">
        <v>0.750594</v>
      </c>
      <c r="I10561" s="1" t="s">
        <v>14</v>
      </c>
    </row>
    <row r="10562" ht="14.25" customHeight="1">
      <c r="A10562" s="1" t="s">
        <v>19968</v>
      </c>
      <c r="B10562" s="1" t="s">
        <v>19969</v>
      </c>
      <c r="C10562" s="1">
        <v>1.81029</v>
      </c>
      <c r="D10562" s="1">
        <v>9.83327</v>
      </c>
      <c r="E10562" s="1">
        <v>2.44145</v>
      </c>
      <c r="F10562" s="1">
        <v>4.59611</v>
      </c>
      <c r="G10562" s="2">
        <v>5.0E-5</v>
      </c>
      <c r="H10562" s="1">
        <v>0.00101385</v>
      </c>
      <c r="I10562" s="1" t="s">
        <v>11</v>
      </c>
    </row>
    <row r="10563" ht="14.25" customHeight="1">
      <c r="A10563" s="1" t="s">
        <v>19970</v>
      </c>
      <c r="B10563" s="1" t="s">
        <v>19971</v>
      </c>
      <c r="C10563" s="1">
        <v>14.091</v>
      </c>
      <c r="D10563" s="1">
        <v>25.7098</v>
      </c>
      <c r="E10563" s="1">
        <v>0.867544</v>
      </c>
      <c r="F10563" s="1">
        <v>1.44928</v>
      </c>
      <c r="G10563" s="1">
        <v>0.0304</v>
      </c>
      <c r="H10563" s="1">
        <v>0.148785</v>
      </c>
      <c r="I10563" s="1" t="s">
        <v>14</v>
      </c>
    </row>
    <row r="10564" ht="14.25" customHeight="1">
      <c r="A10564" s="1" t="s">
        <v>19970</v>
      </c>
      <c r="B10564" s="1" t="s">
        <v>19971</v>
      </c>
      <c r="C10564" s="1">
        <v>0.389484</v>
      </c>
      <c r="D10564" s="1">
        <v>2.65336</v>
      </c>
      <c r="E10564" s="1">
        <v>2.76819</v>
      </c>
      <c r="F10564" s="1">
        <v>0.707464</v>
      </c>
      <c r="G10564" s="1">
        <v>0.56985</v>
      </c>
      <c r="H10564" s="1">
        <v>0.757441</v>
      </c>
      <c r="I10564" s="1" t="s">
        <v>14</v>
      </c>
    </row>
    <row r="10565" ht="14.25" customHeight="1">
      <c r="A10565" s="1" t="s">
        <v>19972</v>
      </c>
      <c r="B10565" s="1" t="s">
        <v>19973</v>
      </c>
      <c r="C10565" s="1">
        <v>12.4752</v>
      </c>
      <c r="D10565" s="1">
        <v>9.92731</v>
      </c>
      <c r="E10565" s="1">
        <v>-0.329589</v>
      </c>
      <c r="F10565" s="1">
        <v>-0.805592</v>
      </c>
      <c r="G10565" s="1">
        <v>0.2061</v>
      </c>
      <c r="H10565" s="1">
        <v>0.43142</v>
      </c>
      <c r="I10565" s="1" t="s">
        <v>14</v>
      </c>
    </row>
    <row r="10566" ht="14.25" customHeight="1">
      <c r="A10566" s="1" t="s">
        <v>19974</v>
      </c>
      <c r="B10566" s="1" t="s">
        <v>19975</v>
      </c>
      <c r="C10566" s="1">
        <v>334.889</v>
      </c>
      <c r="D10566" s="1">
        <v>283.899</v>
      </c>
      <c r="E10566" s="1">
        <v>-0.238302</v>
      </c>
      <c r="F10566" s="1">
        <v>-0.21182</v>
      </c>
      <c r="G10566" s="1">
        <v>0.7163</v>
      </c>
      <c r="H10566" s="1">
        <v>0.848207</v>
      </c>
      <c r="I10566" s="1" t="s">
        <v>14</v>
      </c>
    </row>
    <row r="10567" ht="14.25" customHeight="1">
      <c r="A10567" s="1" t="s">
        <v>19976</v>
      </c>
      <c r="B10567" s="1" t="s">
        <v>19977</v>
      </c>
      <c r="C10567" s="1">
        <v>4.55755</v>
      </c>
      <c r="D10567" s="1">
        <v>3.23333</v>
      </c>
      <c r="E10567" s="1">
        <v>-0.495237</v>
      </c>
      <c r="F10567" s="1">
        <v>-0.927175</v>
      </c>
      <c r="G10567" s="1">
        <v>0.22895</v>
      </c>
      <c r="H10567" s="1">
        <v>0.456247</v>
      </c>
      <c r="I10567" s="1" t="s">
        <v>14</v>
      </c>
    </row>
    <row r="10568" ht="14.25" customHeight="1">
      <c r="A10568" s="1" t="s">
        <v>19978</v>
      </c>
      <c r="B10568" s="1" t="s">
        <v>19979</v>
      </c>
      <c r="C10568" s="1">
        <v>179.238</v>
      </c>
      <c r="D10568" s="1">
        <v>116.738</v>
      </c>
      <c r="E10568" s="1">
        <v>-0.618607</v>
      </c>
      <c r="F10568" s="1">
        <v>-2.35473</v>
      </c>
      <c r="G10568" s="1">
        <v>8.0E-4</v>
      </c>
      <c r="H10568" s="1">
        <v>0.0101927</v>
      </c>
      <c r="I10568" s="1" t="s">
        <v>11</v>
      </c>
    </row>
    <row r="10569" ht="14.25" customHeight="1">
      <c r="A10569" s="1" t="s">
        <v>19980</v>
      </c>
      <c r="B10569" s="1" t="s">
        <v>19981</v>
      </c>
      <c r="C10569" s="1">
        <v>15.008</v>
      </c>
      <c r="D10569" s="1">
        <v>13.4653</v>
      </c>
      <c r="E10569" s="1">
        <v>-0.156483</v>
      </c>
      <c r="F10569" s="1">
        <v>-0.400827</v>
      </c>
      <c r="G10569" s="1">
        <v>0.52695</v>
      </c>
      <c r="H10569" s="1">
        <v>0.726119</v>
      </c>
      <c r="I10569" s="1" t="s">
        <v>14</v>
      </c>
    </row>
    <row r="10570" ht="14.25" customHeight="1">
      <c r="A10570" s="1" t="s">
        <v>19982</v>
      </c>
      <c r="B10570" s="1" t="s">
        <v>19983</v>
      </c>
      <c r="C10570" s="1">
        <v>67.1884</v>
      </c>
      <c r="D10570" s="1">
        <v>62.3681</v>
      </c>
      <c r="E10570" s="1">
        <v>-0.107404</v>
      </c>
      <c r="F10570" s="1">
        <v>-0.367884</v>
      </c>
      <c r="G10570" s="1">
        <v>0.5808</v>
      </c>
      <c r="H10570" s="1">
        <v>0.765081</v>
      </c>
      <c r="I10570" s="1" t="s">
        <v>14</v>
      </c>
    </row>
    <row r="10571" ht="14.25" customHeight="1">
      <c r="A10571" s="1" t="s">
        <v>19984</v>
      </c>
      <c r="B10571" s="1" t="s">
        <v>19985</v>
      </c>
      <c r="C10571" s="1">
        <v>41.6377</v>
      </c>
      <c r="D10571" s="1">
        <v>33.7535</v>
      </c>
      <c r="E10571" s="1">
        <v>-0.302855</v>
      </c>
      <c r="F10571" s="1">
        <v>-0.980479</v>
      </c>
      <c r="G10571" s="1">
        <v>0.1104</v>
      </c>
      <c r="H10571" s="1">
        <v>0.315271</v>
      </c>
      <c r="I10571" s="1" t="s">
        <v>14</v>
      </c>
    </row>
    <row r="10572" ht="14.25" customHeight="1">
      <c r="A10572" s="1" t="s">
        <v>19986</v>
      </c>
      <c r="B10572" s="1" t="s">
        <v>19987</v>
      </c>
      <c r="C10572" s="1">
        <v>7.55474</v>
      </c>
      <c r="D10572" s="1">
        <v>29.2016</v>
      </c>
      <c r="E10572" s="1">
        <v>1.9506</v>
      </c>
      <c r="F10572" s="1">
        <v>5.25078</v>
      </c>
      <c r="G10572" s="2">
        <v>5.0E-5</v>
      </c>
      <c r="H10572" s="1">
        <v>0.00101385</v>
      </c>
      <c r="I10572" s="1" t="s">
        <v>11</v>
      </c>
    </row>
    <row r="10573" ht="14.25" customHeight="1">
      <c r="A10573" s="1" t="s">
        <v>19988</v>
      </c>
      <c r="B10573" s="1" t="s">
        <v>19989</v>
      </c>
      <c r="C10573" s="1">
        <v>29.7367</v>
      </c>
      <c r="D10573" s="1">
        <v>25.9697</v>
      </c>
      <c r="E10573" s="1">
        <v>-0.195415</v>
      </c>
      <c r="F10573" s="1">
        <v>-0.562696</v>
      </c>
      <c r="G10573" s="1">
        <v>0.40925</v>
      </c>
      <c r="H10573" s="1">
        <v>0.631081</v>
      </c>
      <c r="I10573" s="1" t="s">
        <v>14</v>
      </c>
    </row>
    <row r="10574" ht="14.25" customHeight="1">
      <c r="A10574" s="1" t="s">
        <v>19990</v>
      </c>
      <c r="B10574" s="1" t="s">
        <v>19991</v>
      </c>
      <c r="C10574" s="1">
        <v>81.1173</v>
      </c>
      <c r="D10574" s="1">
        <v>64.7138</v>
      </c>
      <c r="E10574" s="1">
        <v>-0.325936</v>
      </c>
      <c r="F10574" s="1">
        <v>-1.16129</v>
      </c>
      <c r="G10574" s="1">
        <v>0.1603</v>
      </c>
      <c r="H10574" s="1">
        <v>0.378046</v>
      </c>
      <c r="I10574" s="1" t="s">
        <v>14</v>
      </c>
    </row>
    <row r="10575" ht="14.25" customHeight="1">
      <c r="A10575" s="1" t="s">
        <v>19992</v>
      </c>
      <c r="B10575" s="1" t="s">
        <v>19993</v>
      </c>
      <c r="C10575" s="1">
        <v>136.819</v>
      </c>
      <c r="D10575" s="1">
        <v>100.057</v>
      </c>
      <c r="E10575" s="1">
        <v>-0.451455</v>
      </c>
      <c r="F10575" s="1">
        <v>-1.76335</v>
      </c>
      <c r="G10575" s="1">
        <v>0.0292</v>
      </c>
      <c r="H10575" s="1">
        <v>0.144394</v>
      </c>
      <c r="I10575" s="1" t="s">
        <v>14</v>
      </c>
    </row>
    <row r="10576" ht="14.25" customHeight="1">
      <c r="A10576" s="1" t="s">
        <v>19994</v>
      </c>
      <c r="B10576" s="1" t="s">
        <v>19995</v>
      </c>
      <c r="C10576" s="1">
        <v>3.13893</v>
      </c>
      <c r="D10576" s="1">
        <v>8.16281</v>
      </c>
      <c r="E10576" s="1">
        <v>1.3788</v>
      </c>
      <c r="F10576" s="1">
        <v>2.01222</v>
      </c>
      <c r="G10576" s="1">
        <v>0.0012</v>
      </c>
      <c r="H10576" s="1">
        <v>0.0139453</v>
      </c>
      <c r="I10576" s="1" t="s">
        <v>11</v>
      </c>
    </row>
    <row r="10577" ht="14.25" customHeight="1">
      <c r="A10577" s="1" t="s">
        <v>19996</v>
      </c>
      <c r="B10577" s="1" t="s">
        <v>19997</v>
      </c>
      <c r="C10577" s="1">
        <v>1.61689</v>
      </c>
      <c r="D10577" s="1">
        <v>0.690097</v>
      </c>
      <c r="E10577" s="1">
        <v>-1.22835</v>
      </c>
      <c r="F10577" s="1">
        <v>-1.71512</v>
      </c>
      <c r="G10577" s="1">
        <v>0.0781</v>
      </c>
      <c r="H10577" s="1">
        <v>0.261636</v>
      </c>
      <c r="I10577" s="1" t="s">
        <v>14</v>
      </c>
    </row>
    <row r="10578" ht="14.25" customHeight="1">
      <c r="A10578" s="1" t="s">
        <v>19998</v>
      </c>
      <c r="B10578" s="1" t="s">
        <v>19999</v>
      </c>
      <c r="C10578" s="1">
        <v>53.3207</v>
      </c>
      <c r="D10578" s="1">
        <v>45.119</v>
      </c>
      <c r="E10578" s="1">
        <v>-0.240959</v>
      </c>
      <c r="F10578" s="1">
        <v>-0.790238</v>
      </c>
      <c r="G10578" s="1">
        <v>0.18445</v>
      </c>
      <c r="H10578" s="1">
        <v>0.407058</v>
      </c>
      <c r="I10578" s="1" t="s">
        <v>14</v>
      </c>
    </row>
    <row r="10579" ht="14.25" customHeight="1">
      <c r="A10579" s="1" t="s">
        <v>20000</v>
      </c>
      <c r="B10579" s="1" t="s">
        <v>20001</v>
      </c>
      <c r="C10579" s="1">
        <v>0.169777</v>
      </c>
      <c r="D10579" s="1">
        <v>0.813961</v>
      </c>
      <c r="E10579" s="1">
        <v>2.26131</v>
      </c>
      <c r="F10579" s="1">
        <v>2.55837</v>
      </c>
      <c r="G10579" s="1">
        <v>0.2083</v>
      </c>
      <c r="H10579" s="1">
        <v>0.433087</v>
      </c>
      <c r="I10579" s="1" t="s">
        <v>14</v>
      </c>
    </row>
    <row r="10580" ht="14.25" customHeight="1">
      <c r="A10580" s="1" t="s">
        <v>20002</v>
      </c>
      <c r="B10580" s="1" t="s">
        <v>20003</v>
      </c>
      <c r="C10580" s="1">
        <v>5.65983</v>
      </c>
      <c r="D10580" s="1">
        <v>0.901753</v>
      </c>
      <c r="E10580" s="1">
        <v>-2.64996</v>
      </c>
      <c r="F10580" s="1">
        <v>-7.77774</v>
      </c>
      <c r="G10580" s="1">
        <v>0.14405</v>
      </c>
      <c r="H10580" s="1">
        <v>0.359996</v>
      </c>
      <c r="I10580" s="1" t="s">
        <v>14</v>
      </c>
    </row>
    <row r="10581" ht="14.25" customHeight="1">
      <c r="A10581" s="1" t="s">
        <v>20004</v>
      </c>
      <c r="B10581" s="1" t="s">
        <v>20005</v>
      </c>
      <c r="C10581" s="1">
        <v>1.95524</v>
      </c>
      <c r="D10581" s="1">
        <v>1.22265</v>
      </c>
      <c r="E10581" s="1">
        <v>-0.677343</v>
      </c>
      <c r="F10581" s="1">
        <v>-1.14713</v>
      </c>
      <c r="G10581" s="1">
        <v>0.05655</v>
      </c>
      <c r="H10581" s="1">
        <v>0.217665</v>
      </c>
      <c r="I10581" s="1" t="s">
        <v>14</v>
      </c>
    </row>
    <row r="10582" ht="14.25" customHeight="1">
      <c r="A10582" s="1" t="s">
        <v>20006</v>
      </c>
      <c r="B10582" s="1" t="s">
        <v>20007</v>
      </c>
      <c r="C10582" s="1">
        <v>0.980628</v>
      </c>
      <c r="D10582" s="1">
        <v>2.18368</v>
      </c>
      <c r="E10582" s="1">
        <v>1.15498</v>
      </c>
      <c r="F10582" s="1">
        <v>1.89166</v>
      </c>
      <c r="G10582" s="1">
        <v>0.1379</v>
      </c>
      <c r="H10582" s="1">
        <v>0.35265</v>
      </c>
      <c r="I10582" s="1" t="s">
        <v>14</v>
      </c>
    </row>
    <row r="10583" ht="14.25" customHeight="1">
      <c r="A10583" s="1" t="s">
        <v>20008</v>
      </c>
      <c r="B10583" s="1" t="s">
        <v>20009</v>
      </c>
      <c r="C10583" s="1">
        <v>9.47703</v>
      </c>
      <c r="D10583" s="1">
        <v>9.95394</v>
      </c>
      <c r="E10583" s="1">
        <v>0.0708328</v>
      </c>
      <c r="F10583" s="1">
        <v>0.15601</v>
      </c>
      <c r="G10583" s="1">
        <v>0.8227</v>
      </c>
      <c r="H10583" s="1">
        <v>0.909647</v>
      </c>
      <c r="I10583" s="1" t="s">
        <v>14</v>
      </c>
    </row>
    <row r="10584" ht="14.25" customHeight="1">
      <c r="A10584" s="1" t="s">
        <v>20010</v>
      </c>
      <c r="B10584" s="1" t="s">
        <v>20011</v>
      </c>
      <c r="C10584" s="1">
        <v>0.696492</v>
      </c>
      <c r="D10584" s="1">
        <v>0.564188</v>
      </c>
      <c r="E10584" s="1">
        <v>-0.303929</v>
      </c>
      <c r="F10584" s="1">
        <v>-0.390347</v>
      </c>
      <c r="G10584" s="1">
        <v>0.76205</v>
      </c>
      <c r="H10584" s="1">
        <v>0.874957</v>
      </c>
      <c r="I10584" s="1" t="s">
        <v>14</v>
      </c>
    </row>
    <row r="10585" ht="14.25" customHeight="1">
      <c r="A10585" s="1" t="s">
        <v>20012</v>
      </c>
      <c r="B10585" s="1" t="s">
        <v>20013</v>
      </c>
      <c r="C10585" s="1">
        <v>6.55715</v>
      </c>
      <c r="D10585" s="1">
        <v>11.1023</v>
      </c>
      <c r="E10585" s="1">
        <v>0.759716</v>
      </c>
      <c r="F10585" s="1">
        <v>1.89699</v>
      </c>
      <c r="G10585" s="1">
        <v>0.07865</v>
      </c>
      <c r="H10585" s="1">
        <v>0.26225</v>
      </c>
      <c r="I10585" s="1" t="s">
        <v>14</v>
      </c>
    </row>
    <row r="10586" ht="14.25" customHeight="1">
      <c r="A10586" s="1" t="s">
        <v>20014</v>
      </c>
      <c r="B10586" s="1" t="s">
        <v>20015</v>
      </c>
      <c r="C10586" s="1">
        <v>0.492302</v>
      </c>
      <c r="D10586" s="1">
        <v>1.77752</v>
      </c>
      <c r="E10586" s="1">
        <v>1.85225</v>
      </c>
      <c r="F10586" s="1">
        <v>2.93795</v>
      </c>
      <c r="G10586" s="1">
        <v>0.158</v>
      </c>
      <c r="H10586" s="1">
        <v>0.375719</v>
      </c>
      <c r="I10586" s="1" t="s">
        <v>14</v>
      </c>
    </row>
    <row r="10587" ht="14.25" customHeight="1">
      <c r="A10587" s="1" t="s">
        <v>20014</v>
      </c>
      <c r="B10587" s="1" t="s">
        <v>20015</v>
      </c>
      <c r="C10587" s="1">
        <v>2.64845</v>
      </c>
      <c r="D10587" s="1">
        <v>6.42969</v>
      </c>
      <c r="E10587" s="1">
        <v>1.2796</v>
      </c>
      <c r="F10587" s="1">
        <v>5.07611</v>
      </c>
      <c r="G10587" s="1">
        <v>0.12795</v>
      </c>
      <c r="H10587" s="1">
        <v>0.339968</v>
      </c>
      <c r="I10587" s="1" t="s">
        <v>14</v>
      </c>
    </row>
    <row r="10588" ht="14.25" customHeight="1">
      <c r="A10588" s="1" t="s">
        <v>20016</v>
      </c>
      <c r="B10588" s="1" t="s">
        <v>20017</v>
      </c>
      <c r="C10588" s="1">
        <v>0.500098</v>
      </c>
      <c r="D10588" s="1">
        <v>1.16041</v>
      </c>
      <c r="E10588" s="1">
        <v>1.21435</v>
      </c>
      <c r="F10588" s="1">
        <v>1.71407</v>
      </c>
      <c r="G10588" s="1">
        <v>0.21815</v>
      </c>
      <c r="H10588" s="1">
        <v>0.444291</v>
      </c>
      <c r="I10588" s="1" t="s">
        <v>14</v>
      </c>
    </row>
    <row r="10589" ht="14.25" customHeight="1">
      <c r="A10589" s="1" t="s">
        <v>20018</v>
      </c>
      <c r="B10589" s="1" t="s">
        <v>20019</v>
      </c>
      <c r="C10589" s="1">
        <v>0.735635</v>
      </c>
      <c r="D10589" s="1">
        <v>1.66354</v>
      </c>
      <c r="E10589" s="1">
        <v>1.17719</v>
      </c>
      <c r="F10589" s="1">
        <v>1.45344</v>
      </c>
      <c r="G10589" s="1">
        <v>0.0472</v>
      </c>
      <c r="H10589" s="1">
        <v>0.196479</v>
      </c>
      <c r="I10589" s="1" t="s">
        <v>14</v>
      </c>
    </row>
    <row r="10590" ht="14.25" customHeight="1">
      <c r="A10590" s="1" t="s">
        <v>20020</v>
      </c>
      <c r="B10590" s="1" t="s">
        <v>20021</v>
      </c>
      <c r="C10590" s="1">
        <v>79.6311</v>
      </c>
      <c r="D10590" s="1">
        <v>62.2535</v>
      </c>
      <c r="E10590" s="1">
        <v>-0.355176</v>
      </c>
      <c r="F10590" s="1">
        <v>-1.10505</v>
      </c>
      <c r="G10590" s="1">
        <v>0.0519</v>
      </c>
      <c r="H10590" s="1">
        <v>0.208275</v>
      </c>
      <c r="I10590" s="1" t="s">
        <v>14</v>
      </c>
    </row>
    <row r="10591" ht="14.25" customHeight="1">
      <c r="A10591" s="1" t="s">
        <v>20022</v>
      </c>
      <c r="B10591" s="1" t="s">
        <v>20023</v>
      </c>
      <c r="C10591" s="1">
        <v>46.8869</v>
      </c>
      <c r="D10591" s="1">
        <v>43.0601</v>
      </c>
      <c r="E10591" s="1">
        <v>-0.122834</v>
      </c>
      <c r="F10591" s="1">
        <v>-0.338619</v>
      </c>
      <c r="G10591" s="1">
        <v>0.5547</v>
      </c>
      <c r="H10591" s="1">
        <v>0.745682</v>
      </c>
      <c r="I10591" s="1" t="s">
        <v>14</v>
      </c>
    </row>
    <row r="10592" ht="14.25" customHeight="1">
      <c r="A10592" s="1" t="s">
        <v>20024</v>
      </c>
      <c r="B10592" s="1" t="s">
        <v>20025</v>
      </c>
      <c r="C10592" s="1">
        <v>1.96813</v>
      </c>
      <c r="D10592" s="1">
        <v>1.92717</v>
      </c>
      <c r="E10592" s="1">
        <v>-0.0303431</v>
      </c>
      <c r="F10592" s="1">
        <v>-0.0622413</v>
      </c>
      <c r="G10592" s="1">
        <v>0.9706</v>
      </c>
      <c r="H10592" s="1">
        <v>0.984553</v>
      </c>
      <c r="I10592" s="1" t="s">
        <v>14</v>
      </c>
    </row>
    <row r="10593" ht="14.25" customHeight="1">
      <c r="A10593" s="1" t="s">
        <v>20026</v>
      </c>
      <c r="B10593" s="1" t="s">
        <v>20027</v>
      </c>
      <c r="C10593" s="1">
        <v>4.81068</v>
      </c>
      <c r="D10593" s="1">
        <v>5.08769</v>
      </c>
      <c r="E10593" s="1">
        <v>0.0807692</v>
      </c>
      <c r="F10593" s="1">
        <v>0.157066</v>
      </c>
      <c r="G10593" s="1">
        <v>0.8091</v>
      </c>
      <c r="H10593" s="1">
        <v>0.901387</v>
      </c>
      <c r="I10593" s="1" t="s">
        <v>14</v>
      </c>
    </row>
    <row r="10594" ht="14.25" customHeight="1">
      <c r="A10594" s="1" t="s">
        <v>20028</v>
      </c>
      <c r="B10594" s="1" t="s">
        <v>20029</v>
      </c>
      <c r="C10594" s="1">
        <v>0.778297</v>
      </c>
      <c r="D10594" s="1">
        <v>0.971704</v>
      </c>
      <c r="E10594" s="1">
        <v>0.320196</v>
      </c>
      <c r="F10594" s="1">
        <v>0.450595</v>
      </c>
      <c r="G10594" s="1">
        <v>0.4916</v>
      </c>
      <c r="H10594" s="1">
        <v>0.698891</v>
      </c>
      <c r="I10594" s="1" t="s">
        <v>14</v>
      </c>
    </row>
    <row r="10595" ht="14.25" customHeight="1">
      <c r="A10595" s="1" t="s">
        <v>20030</v>
      </c>
      <c r="B10595" s="1" t="s">
        <v>20031</v>
      </c>
      <c r="C10595" s="1">
        <v>0.55976</v>
      </c>
      <c r="D10595" s="1">
        <v>1.28522</v>
      </c>
      <c r="E10595" s="1">
        <v>1.19914</v>
      </c>
      <c r="F10595" s="1">
        <v>1.46846</v>
      </c>
      <c r="G10595" s="1">
        <v>0.0431</v>
      </c>
      <c r="H10595" s="1">
        <v>0.186466</v>
      </c>
      <c r="I10595" s="1" t="s">
        <v>14</v>
      </c>
    </row>
    <row r="10596" ht="14.25" customHeight="1">
      <c r="A10596" s="1" t="s">
        <v>20032</v>
      </c>
      <c r="B10596" s="1" t="s">
        <v>20033</v>
      </c>
      <c r="C10596" s="1">
        <v>77.6798</v>
      </c>
      <c r="D10596" s="1">
        <v>57.2414</v>
      </c>
      <c r="E10596" s="1">
        <v>-0.440481</v>
      </c>
      <c r="F10596" s="1">
        <v>-1.48175</v>
      </c>
      <c r="G10596" s="1">
        <v>0.01775</v>
      </c>
      <c r="H10596" s="1">
        <v>0.102985</v>
      </c>
      <c r="I10596" s="1" t="s">
        <v>14</v>
      </c>
    </row>
    <row r="10597" ht="14.25" customHeight="1">
      <c r="A10597" s="1" t="s">
        <v>20034</v>
      </c>
      <c r="B10597" s="1" t="s">
        <v>20035</v>
      </c>
      <c r="C10597" s="1">
        <v>7.95876</v>
      </c>
      <c r="D10597" s="1">
        <v>15.3242</v>
      </c>
      <c r="E10597" s="1">
        <v>0.945193</v>
      </c>
      <c r="F10597" s="1">
        <v>0.617713</v>
      </c>
      <c r="G10597" s="1">
        <v>0.3434</v>
      </c>
      <c r="H10597" s="1">
        <v>0.572091</v>
      </c>
      <c r="I10597" s="1" t="s">
        <v>14</v>
      </c>
    </row>
    <row r="10598" ht="14.25" customHeight="1">
      <c r="A10598" s="1" t="s">
        <v>20036</v>
      </c>
      <c r="B10598" s="1" t="s">
        <v>20037</v>
      </c>
      <c r="C10598" s="1">
        <v>103.407</v>
      </c>
      <c r="D10598" s="1">
        <v>84.6678</v>
      </c>
      <c r="E10598" s="1">
        <v>-0.288449</v>
      </c>
      <c r="F10598" s="1">
        <v>-0.955251</v>
      </c>
      <c r="G10598" s="1">
        <v>0.1226</v>
      </c>
      <c r="H10598" s="1">
        <v>0.332491</v>
      </c>
      <c r="I10598" s="1" t="s">
        <v>14</v>
      </c>
    </row>
    <row r="10599" ht="14.25" customHeight="1">
      <c r="A10599" s="1" t="s">
        <v>20038</v>
      </c>
      <c r="B10599" s="1" t="s">
        <v>20039</v>
      </c>
      <c r="C10599" s="1">
        <v>6.40133</v>
      </c>
      <c r="D10599" s="1">
        <v>5.5691</v>
      </c>
      <c r="E10599" s="1">
        <v>-0.200927</v>
      </c>
      <c r="F10599" s="1">
        <v>-0.420906</v>
      </c>
      <c r="G10599" s="1">
        <v>0.509</v>
      </c>
      <c r="H10599" s="1">
        <v>0.711921</v>
      </c>
      <c r="I10599" s="1" t="s">
        <v>14</v>
      </c>
    </row>
    <row r="10600" ht="14.25" customHeight="1">
      <c r="A10600" s="1" t="s">
        <v>20040</v>
      </c>
      <c r="B10600" s="1" t="s">
        <v>20041</v>
      </c>
      <c r="C10600" s="1">
        <v>0.726761</v>
      </c>
      <c r="D10600" s="1">
        <v>0.611482</v>
      </c>
      <c r="E10600" s="1">
        <v>-0.249171</v>
      </c>
      <c r="F10600" s="1">
        <v>-0.316559</v>
      </c>
      <c r="G10600" s="1">
        <v>0.69275</v>
      </c>
      <c r="H10600" s="1">
        <v>0.833939</v>
      </c>
      <c r="I10600" s="1" t="s">
        <v>14</v>
      </c>
    </row>
    <row r="10601" ht="14.25" customHeight="1">
      <c r="A10601" s="1" t="s">
        <v>20040</v>
      </c>
      <c r="B10601" s="1" t="s">
        <v>20041</v>
      </c>
      <c r="C10601" s="1">
        <v>1.17437</v>
      </c>
      <c r="D10601" s="1">
        <v>1.06502</v>
      </c>
      <c r="E10601" s="1">
        <v>-0.141011</v>
      </c>
      <c r="F10601" s="1">
        <v>-0.211095</v>
      </c>
      <c r="G10601" s="1">
        <v>0.83425</v>
      </c>
      <c r="H10601" s="1">
        <v>0.915472</v>
      </c>
      <c r="I10601" s="1" t="s">
        <v>14</v>
      </c>
    </row>
    <row r="10602" ht="14.25" customHeight="1">
      <c r="A10602" s="1" t="s">
        <v>20042</v>
      </c>
      <c r="B10602" s="1" t="s">
        <v>20043</v>
      </c>
      <c r="C10602" s="1">
        <v>164.005</v>
      </c>
      <c r="D10602" s="1">
        <v>214.378</v>
      </c>
      <c r="E10602" s="1">
        <v>0.386416</v>
      </c>
      <c r="F10602" s="1">
        <v>1.14218</v>
      </c>
      <c r="G10602" s="1">
        <v>0.1146</v>
      </c>
      <c r="H10602" s="1">
        <v>0.321776</v>
      </c>
      <c r="I10602" s="1" t="s">
        <v>14</v>
      </c>
    </row>
    <row r="10603" ht="14.25" customHeight="1">
      <c r="A10603" s="1" t="s">
        <v>20044</v>
      </c>
      <c r="B10603" s="1" t="s">
        <v>20045</v>
      </c>
      <c r="C10603" s="1">
        <v>68.3846</v>
      </c>
      <c r="D10603" s="1">
        <v>57.5569</v>
      </c>
      <c r="E10603" s="1">
        <v>-0.248683</v>
      </c>
      <c r="F10603" s="1">
        <v>-0.25791</v>
      </c>
      <c r="G10603" s="1">
        <v>0.682</v>
      </c>
      <c r="H10603" s="1">
        <v>0.826942</v>
      </c>
      <c r="I10603" s="1" t="s">
        <v>14</v>
      </c>
    </row>
    <row r="10604" ht="14.25" customHeight="1">
      <c r="A10604" s="1" t="s">
        <v>20046</v>
      </c>
      <c r="B10604" s="1" t="s">
        <v>20047</v>
      </c>
      <c r="C10604" s="1">
        <v>1.31084</v>
      </c>
      <c r="D10604" s="1">
        <v>2.91695</v>
      </c>
      <c r="E10604" s="1">
        <v>1.15397</v>
      </c>
      <c r="F10604" s="1">
        <v>1.7822</v>
      </c>
      <c r="G10604" s="1">
        <v>0.0251</v>
      </c>
      <c r="H10604" s="1">
        <v>0.130046</v>
      </c>
      <c r="I10604" s="1" t="s">
        <v>14</v>
      </c>
    </row>
    <row r="10605" ht="14.25" customHeight="1">
      <c r="A10605" s="1" t="s">
        <v>20048</v>
      </c>
      <c r="B10605" s="1" t="s">
        <v>20049</v>
      </c>
      <c r="C10605" s="1">
        <v>72.566</v>
      </c>
      <c r="D10605" s="1">
        <v>58.3781</v>
      </c>
      <c r="E10605" s="1">
        <v>-0.313867</v>
      </c>
      <c r="F10605" s="1">
        <v>-0.885364</v>
      </c>
      <c r="G10605" s="1">
        <v>0.1794</v>
      </c>
      <c r="H10605" s="1">
        <v>0.401428</v>
      </c>
      <c r="I10605" s="1" t="s">
        <v>14</v>
      </c>
    </row>
    <row r="10606" ht="14.25" customHeight="1">
      <c r="A10606" s="1" t="s">
        <v>20050</v>
      </c>
      <c r="B10606" s="1" t="s">
        <v>20051</v>
      </c>
      <c r="C10606" s="1">
        <v>2.61762</v>
      </c>
      <c r="D10606" s="1">
        <v>1.51489</v>
      </c>
      <c r="E10606" s="1">
        <v>-0.789047</v>
      </c>
      <c r="F10606" s="1">
        <v>-2.05154</v>
      </c>
      <c r="G10606" s="1">
        <v>0.42945</v>
      </c>
      <c r="H10606" s="1">
        <v>0.646893</v>
      </c>
      <c r="I10606" s="1" t="s">
        <v>14</v>
      </c>
    </row>
    <row r="10607" ht="14.25" customHeight="1">
      <c r="A10607" s="1" t="s">
        <v>20052</v>
      </c>
      <c r="B10607" s="1" t="s">
        <v>20053</v>
      </c>
      <c r="C10607" s="1">
        <v>3.24695</v>
      </c>
      <c r="D10607" s="1">
        <v>4.04284</v>
      </c>
      <c r="E10607" s="1">
        <v>0.316284</v>
      </c>
      <c r="F10607" s="1">
        <v>0.243901</v>
      </c>
      <c r="G10607" s="1">
        <v>0.6748</v>
      </c>
      <c r="H10607" s="1">
        <v>0.822207</v>
      </c>
      <c r="I10607" s="1" t="s">
        <v>14</v>
      </c>
    </row>
    <row r="10608" ht="14.25" customHeight="1">
      <c r="A10608" s="1" t="s">
        <v>20054</v>
      </c>
      <c r="B10608" s="1" t="s">
        <v>20055</v>
      </c>
      <c r="C10608" s="1">
        <v>2.29609</v>
      </c>
      <c r="D10608" s="1">
        <v>2.68564</v>
      </c>
      <c r="E10608" s="1">
        <v>0.22609</v>
      </c>
      <c r="F10608" s="1">
        <v>0.384326</v>
      </c>
      <c r="G10608" s="1">
        <v>0.56565</v>
      </c>
      <c r="H10608" s="1">
        <v>0.753833</v>
      </c>
      <c r="I10608" s="1" t="s">
        <v>14</v>
      </c>
    </row>
    <row r="10609" ht="14.25" customHeight="1">
      <c r="A10609" s="1" t="s">
        <v>20056</v>
      </c>
      <c r="B10609" s="1" t="s">
        <v>20057</v>
      </c>
      <c r="C10609" s="1">
        <v>173.097</v>
      </c>
      <c r="D10609" s="1">
        <v>178.69</v>
      </c>
      <c r="E10609" s="1">
        <v>0.0458777</v>
      </c>
      <c r="F10609" s="1">
        <v>0.145016</v>
      </c>
      <c r="G10609" s="1">
        <v>0.7977</v>
      </c>
      <c r="H10609" s="1">
        <v>0.894697</v>
      </c>
      <c r="I10609" s="1" t="s">
        <v>14</v>
      </c>
    </row>
    <row r="10610" ht="14.25" customHeight="1">
      <c r="A10610" s="1" t="s">
        <v>20058</v>
      </c>
      <c r="B10610" s="1" t="s">
        <v>20059</v>
      </c>
      <c r="C10610" s="1">
        <v>7.56104</v>
      </c>
      <c r="D10610" s="1">
        <v>8.52394</v>
      </c>
      <c r="E10610" s="1">
        <v>0.172936</v>
      </c>
      <c r="F10610" s="1">
        <v>0.291721</v>
      </c>
      <c r="G10610" s="1">
        <v>0.6152</v>
      </c>
      <c r="H10610" s="1">
        <v>0.786175</v>
      </c>
      <c r="I10610" s="1" t="s">
        <v>14</v>
      </c>
    </row>
    <row r="10611" ht="14.25" customHeight="1">
      <c r="A10611" s="1" t="s">
        <v>20060</v>
      </c>
      <c r="B10611" s="1" t="s">
        <v>20061</v>
      </c>
      <c r="C10611" s="1">
        <v>18.8477</v>
      </c>
      <c r="D10611" s="1">
        <v>21.4765</v>
      </c>
      <c r="E10611" s="1">
        <v>0.188366</v>
      </c>
      <c r="F10611" s="1">
        <v>0.537241</v>
      </c>
      <c r="G10611" s="1">
        <v>0.3912</v>
      </c>
      <c r="H10611" s="1">
        <v>0.614754</v>
      </c>
      <c r="I10611" s="1" t="s">
        <v>14</v>
      </c>
    </row>
    <row r="10612" ht="14.25" customHeight="1">
      <c r="A10612" s="1" t="s">
        <v>20062</v>
      </c>
      <c r="B10612" s="1" t="s">
        <v>20063</v>
      </c>
      <c r="C10612" s="1">
        <v>128.2</v>
      </c>
      <c r="D10612" s="1">
        <v>98.8654</v>
      </c>
      <c r="E10612" s="1">
        <v>-0.374856</v>
      </c>
      <c r="F10612" s="1">
        <v>-1.07181</v>
      </c>
      <c r="G10612" s="1">
        <v>0.7351</v>
      </c>
      <c r="H10612" s="1">
        <v>0.859852</v>
      </c>
      <c r="I10612" s="1" t="s">
        <v>14</v>
      </c>
    </row>
    <row r="10613" ht="14.25" customHeight="1">
      <c r="A10613" s="1" t="s">
        <v>20064</v>
      </c>
      <c r="B10613" s="1" t="s">
        <v>20065</v>
      </c>
      <c r="C10613" s="1">
        <v>4.96188</v>
      </c>
      <c r="D10613" s="1">
        <v>12.7364</v>
      </c>
      <c r="E10613" s="1">
        <v>1.36</v>
      </c>
      <c r="F10613" s="1">
        <v>0.381997</v>
      </c>
      <c r="G10613" s="1">
        <v>0.5138</v>
      </c>
      <c r="H10613" s="1">
        <v>0.716216</v>
      </c>
      <c r="I10613" s="1" t="s">
        <v>14</v>
      </c>
    </row>
    <row r="10614" ht="14.25" customHeight="1">
      <c r="A10614" s="1" t="s">
        <v>20066</v>
      </c>
      <c r="B10614" s="1" t="s">
        <v>20067</v>
      </c>
      <c r="C10614" s="1">
        <v>1.46229</v>
      </c>
      <c r="D10614" s="1">
        <v>1.15144</v>
      </c>
      <c r="E10614" s="1">
        <v>-0.34479</v>
      </c>
      <c r="F10614" s="1">
        <v>-0.585027</v>
      </c>
      <c r="G10614" s="1">
        <v>0.6282</v>
      </c>
      <c r="H10614" s="1">
        <v>0.794522</v>
      </c>
      <c r="I10614" s="1" t="s">
        <v>14</v>
      </c>
    </row>
    <row r="10615" ht="14.25" customHeight="1">
      <c r="A10615" s="1" t="s">
        <v>20068</v>
      </c>
      <c r="B10615" s="1" t="s">
        <v>20069</v>
      </c>
      <c r="C10615" s="1">
        <v>44.8896</v>
      </c>
      <c r="D10615" s="1">
        <v>77.5265</v>
      </c>
      <c r="E10615" s="1">
        <v>0.788309</v>
      </c>
      <c r="F10615" s="1">
        <v>2.63754</v>
      </c>
      <c r="G10615" s="2">
        <v>5.0E-5</v>
      </c>
      <c r="H10615" s="1">
        <v>0.00101385</v>
      </c>
      <c r="I10615" s="1" t="s">
        <v>11</v>
      </c>
    </row>
    <row r="10616" ht="14.25" customHeight="1">
      <c r="A10616" s="1" t="s">
        <v>20070</v>
      </c>
      <c r="B10616" s="1" t="s">
        <v>20071</v>
      </c>
      <c r="C10616" s="1">
        <v>0.907865</v>
      </c>
      <c r="D10616" s="1">
        <v>0.21236</v>
      </c>
      <c r="E10616" s="1">
        <v>-2.09596</v>
      </c>
      <c r="F10616" s="1">
        <v>-2.1532</v>
      </c>
      <c r="G10616" s="1">
        <v>0.07935</v>
      </c>
      <c r="H10616" s="1">
        <v>0.26369</v>
      </c>
      <c r="I10616" s="1" t="s">
        <v>14</v>
      </c>
    </row>
    <row r="10617" ht="14.25" customHeight="1">
      <c r="A10617" s="1" t="s">
        <v>20072</v>
      </c>
      <c r="B10617" s="1" t="s">
        <v>20073</v>
      </c>
      <c r="C10617" s="1">
        <v>3.63003</v>
      </c>
      <c r="D10617" s="1">
        <v>1.37738</v>
      </c>
      <c r="E10617" s="1">
        <v>-1.39806</v>
      </c>
      <c r="F10617" s="1">
        <v>-2.72164</v>
      </c>
      <c r="G10617" s="1">
        <v>0.05245</v>
      </c>
      <c r="H10617" s="1">
        <v>0.209401</v>
      </c>
      <c r="I10617" s="1" t="s">
        <v>14</v>
      </c>
    </row>
    <row r="10618" ht="14.25" customHeight="1">
      <c r="A10618" s="1" t="s">
        <v>20074</v>
      </c>
      <c r="B10618" s="1" t="s">
        <v>20075</v>
      </c>
      <c r="C10618" s="1">
        <v>9.22431</v>
      </c>
      <c r="D10618" s="1">
        <v>17.3619</v>
      </c>
      <c r="E10618" s="1">
        <v>0.912415</v>
      </c>
      <c r="F10618" s="1">
        <v>2.45971</v>
      </c>
      <c r="G10618" s="1">
        <v>1.0E-4</v>
      </c>
      <c r="H10618" s="1">
        <v>0.00187321</v>
      </c>
      <c r="I10618" s="1" t="s">
        <v>11</v>
      </c>
    </row>
    <row r="10619" ht="14.25" customHeight="1">
      <c r="A10619" s="1" t="s">
        <v>20076</v>
      </c>
      <c r="B10619" s="1" t="s">
        <v>20077</v>
      </c>
      <c r="C10619" s="1">
        <v>13.3417</v>
      </c>
      <c r="D10619" s="1">
        <v>8.15166</v>
      </c>
      <c r="E10619" s="1">
        <v>-0.710779</v>
      </c>
      <c r="F10619" s="1">
        <v>-1.50858</v>
      </c>
      <c r="G10619" s="1">
        <v>0.0097</v>
      </c>
      <c r="H10619" s="1">
        <v>0.067297</v>
      </c>
      <c r="I10619" s="1" t="s">
        <v>14</v>
      </c>
    </row>
    <row r="10620" ht="14.25" customHeight="1">
      <c r="A10620" s="1" t="s">
        <v>20078</v>
      </c>
      <c r="B10620" s="1" t="s">
        <v>20079</v>
      </c>
      <c r="C10620" s="1">
        <v>0.760301</v>
      </c>
      <c r="D10620" s="1">
        <v>0.479934</v>
      </c>
      <c r="E10620" s="1">
        <v>-0.663736</v>
      </c>
      <c r="F10620" s="1">
        <v>-0.765324</v>
      </c>
      <c r="G10620" s="1">
        <v>0.3123</v>
      </c>
      <c r="H10620" s="1">
        <v>0.542149</v>
      </c>
      <c r="I10620" s="1" t="s">
        <v>14</v>
      </c>
    </row>
    <row r="10621" ht="14.25" customHeight="1">
      <c r="A10621" s="1" t="s">
        <v>20080</v>
      </c>
      <c r="B10621" s="1" t="s">
        <v>20081</v>
      </c>
      <c r="C10621" s="1">
        <v>2.06603</v>
      </c>
      <c r="D10621" s="1">
        <v>3.03933</v>
      </c>
      <c r="E10621" s="1">
        <v>0.556894</v>
      </c>
      <c r="F10621" s="1">
        <v>0.934727</v>
      </c>
      <c r="G10621" s="1">
        <v>0.16305</v>
      </c>
      <c r="H10621" s="1">
        <v>0.380991</v>
      </c>
      <c r="I10621" s="1" t="s">
        <v>14</v>
      </c>
    </row>
    <row r="10622" ht="14.25" customHeight="1">
      <c r="A10622" s="1" t="s">
        <v>20082</v>
      </c>
      <c r="B10622" s="1" t="s">
        <v>20083</v>
      </c>
      <c r="C10622" s="1">
        <v>5.8926</v>
      </c>
      <c r="D10622" s="1">
        <v>13.3439</v>
      </c>
      <c r="E10622" s="1">
        <v>1.17921</v>
      </c>
      <c r="F10622" s="1">
        <v>2.73905</v>
      </c>
      <c r="G10622" s="2">
        <v>5.0E-5</v>
      </c>
      <c r="H10622" s="1">
        <v>0.00101385</v>
      </c>
      <c r="I10622" s="1" t="s">
        <v>11</v>
      </c>
    </row>
    <row r="10623" ht="14.25" customHeight="1">
      <c r="A10623" s="1" t="s">
        <v>20084</v>
      </c>
      <c r="B10623" s="1" t="s">
        <v>20085</v>
      </c>
      <c r="C10623" s="1">
        <v>1.79866</v>
      </c>
      <c r="D10623" s="1">
        <v>0.593965</v>
      </c>
      <c r="E10623" s="1">
        <v>-1.59847</v>
      </c>
      <c r="F10623" s="1">
        <v>-2.46882</v>
      </c>
      <c r="G10623" s="1">
        <v>0.06705</v>
      </c>
      <c r="H10623" s="1">
        <v>0.241869</v>
      </c>
      <c r="I10623" s="1" t="s">
        <v>14</v>
      </c>
    </row>
    <row r="10624" ht="14.25" customHeight="1">
      <c r="A10624" s="1" t="s">
        <v>20086</v>
      </c>
      <c r="B10624" s="1" t="s">
        <v>20087</v>
      </c>
      <c r="C10624" s="1">
        <v>0.819599</v>
      </c>
      <c r="D10624" s="1">
        <v>2.11644</v>
      </c>
      <c r="E10624" s="1">
        <v>1.36865</v>
      </c>
      <c r="F10624" s="1">
        <v>2.07677</v>
      </c>
      <c r="G10624" s="1">
        <v>0.10615</v>
      </c>
      <c r="H10624" s="1">
        <v>0.308396</v>
      </c>
      <c r="I10624" s="1" t="s">
        <v>14</v>
      </c>
    </row>
    <row r="10625" ht="14.25" customHeight="1">
      <c r="A10625" s="1" t="s">
        <v>20088</v>
      </c>
      <c r="B10625" s="1" t="s">
        <v>20089</v>
      </c>
      <c r="C10625" s="1">
        <v>155.318</v>
      </c>
      <c r="D10625" s="1">
        <v>128.707</v>
      </c>
      <c r="E10625" s="1">
        <v>-0.271137</v>
      </c>
      <c r="F10625" s="1">
        <v>-0.902747</v>
      </c>
      <c r="G10625" s="1">
        <v>0.13635</v>
      </c>
      <c r="H10625" s="1">
        <v>0.350681</v>
      </c>
      <c r="I10625" s="1" t="s">
        <v>14</v>
      </c>
    </row>
    <row r="10626" ht="14.25" customHeight="1">
      <c r="A10626" s="1" t="s">
        <v>20090</v>
      </c>
      <c r="B10626" s="1" t="s">
        <v>20091</v>
      </c>
      <c r="C10626" s="1">
        <v>1.01414</v>
      </c>
      <c r="D10626" s="1">
        <v>0.903965</v>
      </c>
      <c r="E10626" s="1">
        <v>-0.165914</v>
      </c>
      <c r="F10626" s="1">
        <v>-0.232554</v>
      </c>
      <c r="G10626" s="1">
        <v>0.7906</v>
      </c>
      <c r="H10626" s="1">
        <v>0.890486</v>
      </c>
      <c r="I10626" s="1" t="s">
        <v>14</v>
      </c>
    </row>
    <row r="10627" ht="14.25" customHeight="1">
      <c r="A10627" s="1" t="s">
        <v>20092</v>
      </c>
      <c r="B10627" s="1" t="s">
        <v>20093</v>
      </c>
      <c r="C10627" s="1">
        <v>0.703165</v>
      </c>
      <c r="D10627" s="1">
        <v>0.366906</v>
      </c>
      <c r="E10627" s="1">
        <v>-0.938455</v>
      </c>
      <c r="F10627" s="1">
        <v>-1.02267</v>
      </c>
      <c r="G10627" s="1">
        <v>0.20515</v>
      </c>
      <c r="H10627" s="1">
        <v>0.430462</v>
      </c>
      <c r="I10627" s="1" t="s">
        <v>14</v>
      </c>
    </row>
    <row r="10628" ht="14.25" customHeight="1">
      <c r="A10628" s="1" t="s">
        <v>20094</v>
      </c>
      <c r="B10628" s="1" t="s">
        <v>20095</v>
      </c>
      <c r="C10628" s="1">
        <v>81.0905</v>
      </c>
      <c r="D10628" s="1">
        <v>58.8198</v>
      </c>
      <c r="E10628" s="1">
        <v>-0.463232</v>
      </c>
      <c r="F10628" s="1">
        <v>-1.59435</v>
      </c>
      <c r="G10628" s="1">
        <v>0.02535</v>
      </c>
      <c r="H10628" s="1">
        <v>0.13091</v>
      </c>
      <c r="I10628" s="1" t="s">
        <v>14</v>
      </c>
    </row>
    <row r="10629" ht="14.25" customHeight="1">
      <c r="A10629" s="1" t="s">
        <v>20094</v>
      </c>
      <c r="B10629" s="1" t="s">
        <v>20095</v>
      </c>
      <c r="C10629" s="1">
        <v>57.7414</v>
      </c>
      <c r="D10629" s="1">
        <v>39.8753</v>
      </c>
      <c r="E10629" s="1">
        <v>-0.53411</v>
      </c>
      <c r="F10629" s="1">
        <v>-1.72439</v>
      </c>
      <c r="G10629" s="1">
        <v>0.04095</v>
      </c>
      <c r="H10629" s="1">
        <v>0.180187</v>
      </c>
      <c r="I10629" s="1" t="s">
        <v>14</v>
      </c>
    </row>
    <row r="10630" ht="14.25" customHeight="1">
      <c r="A10630" s="1" t="s">
        <v>20096</v>
      </c>
      <c r="B10630" s="1" t="s">
        <v>20097</v>
      </c>
      <c r="C10630" s="1">
        <v>85.9646</v>
      </c>
      <c r="D10630" s="1">
        <v>82.8504</v>
      </c>
      <c r="E10630" s="1">
        <v>-0.0532343</v>
      </c>
      <c r="F10630" s="1">
        <v>-0.188423</v>
      </c>
      <c r="G10630" s="1">
        <v>0.77845</v>
      </c>
      <c r="H10630" s="1">
        <v>0.882797</v>
      </c>
      <c r="I10630" s="1" t="s">
        <v>14</v>
      </c>
    </row>
    <row r="10631" ht="14.25" customHeight="1">
      <c r="A10631" s="1" t="s">
        <v>20098</v>
      </c>
      <c r="B10631" s="1" t="s">
        <v>20099</v>
      </c>
      <c r="C10631" s="1">
        <v>11.4952</v>
      </c>
      <c r="D10631" s="1">
        <v>20.619</v>
      </c>
      <c r="E10631" s="1">
        <v>0.842945</v>
      </c>
      <c r="F10631" s="1">
        <v>2.43569</v>
      </c>
      <c r="G10631" s="2">
        <v>5.0E-5</v>
      </c>
      <c r="H10631" s="1">
        <v>0.00101385</v>
      </c>
      <c r="I10631" s="1" t="s">
        <v>11</v>
      </c>
    </row>
    <row r="10632" ht="14.25" customHeight="1">
      <c r="A10632" s="1" t="s">
        <v>20100</v>
      </c>
      <c r="B10632" s="1" t="s">
        <v>20101</v>
      </c>
      <c r="C10632" s="1">
        <v>70.6553</v>
      </c>
      <c r="D10632" s="1">
        <v>53.7114</v>
      </c>
      <c r="E10632" s="1">
        <v>-0.39557</v>
      </c>
      <c r="F10632" s="1">
        <v>-1.33467</v>
      </c>
      <c r="G10632" s="1">
        <v>0.0549</v>
      </c>
      <c r="H10632" s="1">
        <v>0.214835</v>
      </c>
      <c r="I10632" s="1" t="s">
        <v>14</v>
      </c>
    </row>
    <row r="10633" ht="14.25" customHeight="1">
      <c r="A10633" s="1" t="s">
        <v>20102</v>
      </c>
      <c r="B10633" s="1" t="s">
        <v>20103</v>
      </c>
      <c r="C10633" s="1">
        <v>70.6955</v>
      </c>
      <c r="D10633" s="1">
        <v>64.0115</v>
      </c>
      <c r="E10633" s="1">
        <v>-0.143288</v>
      </c>
      <c r="F10633" s="1">
        <v>-0.491802</v>
      </c>
      <c r="G10633" s="1">
        <v>0.4586</v>
      </c>
      <c r="H10633" s="1">
        <v>0.672263</v>
      </c>
      <c r="I10633" s="1" t="s">
        <v>14</v>
      </c>
    </row>
    <row r="10634" ht="14.25" customHeight="1">
      <c r="A10634" s="1" t="s">
        <v>20104</v>
      </c>
      <c r="B10634" s="1" t="s">
        <v>20105</v>
      </c>
      <c r="C10634" s="1">
        <v>17.036</v>
      </c>
      <c r="D10634" s="1">
        <v>23.2985</v>
      </c>
      <c r="E10634" s="1">
        <v>0.451649</v>
      </c>
      <c r="F10634" s="1">
        <v>1.21131</v>
      </c>
      <c r="G10634" s="1">
        <v>0.17005</v>
      </c>
      <c r="H10634" s="1">
        <v>0.389595</v>
      </c>
      <c r="I10634" s="1" t="s">
        <v>14</v>
      </c>
    </row>
    <row r="10635" ht="14.25" customHeight="1">
      <c r="A10635" s="1" t="s">
        <v>20106</v>
      </c>
      <c r="B10635" s="1" t="s">
        <v>20107</v>
      </c>
      <c r="C10635" s="1">
        <v>2.83311</v>
      </c>
      <c r="D10635" s="1">
        <v>1.20665</v>
      </c>
      <c r="E10635" s="1">
        <v>-1.23138</v>
      </c>
      <c r="F10635" s="1">
        <v>-3.46643</v>
      </c>
      <c r="G10635" s="1">
        <v>0.26845</v>
      </c>
      <c r="H10635" s="1">
        <v>0.498767</v>
      </c>
      <c r="I10635" s="1" t="s">
        <v>14</v>
      </c>
    </row>
    <row r="10636" ht="14.25" customHeight="1">
      <c r="A10636" s="1" t="s">
        <v>20108</v>
      </c>
      <c r="B10636" s="1" t="s">
        <v>20109</v>
      </c>
      <c r="C10636" s="1">
        <v>70.2598</v>
      </c>
      <c r="D10636" s="1">
        <v>126.363</v>
      </c>
      <c r="E10636" s="1">
        <v>0.846798</v>
      </c>
      <c r="F10636" s="1">
        <v>2.89991</v>
      </c>
      <c r="G10636" s="2">
        <v>5.0E-5</v>
      </c>
      <c r="H10636" s="1">
        <v>0.00101385</v>
      </c>
      <c r="I10636" s="1" t="s">
        <v>11</v>
      </c>
    </row>
    <row r="10637" ht="14.25" customHeight="1">
      <c r="A10637" s="1" t="s">
        <v>20110</v>
      </c>
      <c r="B10637" s="1" t="s">
        <v>20111</v>
      </c>
      <c r="C10637" s="1">
        <v>5.1901</v>
      </c>
      <c r="D10637" s="1">
        <v>8.58753</v>
      </c>
      <c r="E10637" s="1">
        <v>0.726481</v>
      </c>
      <c r="F10637" s="1">
        <v>1.78074</v>
      </c>
      <c r="G10637" s="1">
        <v>0.1702</v>
      </c>
      <c r="H10637" s="1">
        <v>0.389768</v>
      </c>
      <c r="I10637" s="1" t="s">
        <v>14</v>
      </c>
    </row>
    <row r="10638" ht="14.25" customHeight="1">
      <c r="A10638" s="1" t="s">
        <v>20112</v>
      </c>
      <c r="B10638" s="1" t="s">
        <v>20113</v>
      </c>
      <c r="C10638" s="1">
        <v>1.11007</v>
      </c>
      <c r="D10638" s="1">
        <v>2.58596</v>
      </c>
      <c r="E10638" s="1">
        <v>1.22005</v>
      </c>
      <c r="F10638" s="1">
        <v>1.84088</v>
      </c>
      <c r="G10638" s="1">
        <v>0.0077</v>
      </c>
      <c r="H10638" s="1">
        <v>0.0569091</v>
      </c>
      <c r="I10638" s="1" t="s">
        <v>14</v>
      </c>
    </row>
    <row r="10639" ht="14.25" customHeight="1">
      <c r="A10639" s="1" t="s">
        <v>20114</v>
      </c>
      <c r="B10639" s="1" t="s">
        <v>20115</v>
      </c>
      <c r="C10639" s="1">
        <v>2.90959</v>
      </c>
      <c r="D10639" s="1">
        <v>3.09643</v>
      </c>
      <c r="E10639" s="1">
        <v>0.0897936</v>
      </c>
      <c r="F10639" s="1">
        <v>0.133014</v>
      </c>
      <c r="G10639" s="1">
        <v>0.8564</v>
      </c>
      <c r="H10639" s="1">
        <v>0.926893</v>
      </c>
      <c r="I10639" s="1" t="s">
        <v>14</v>
      </c>
    </row>
    <row r="10640" ht="14.25" customHeight="1">
      <c r="A10640" s="1" t="s">
        <v>20116</v>
      </c>
      <c r="B10640" s="1" t="s">
        <v>20117</v>
      </c>
      <c r="C10640" s="1">
        <v>11.1296</v>
      </c>
      <c r="D10640" s="1">
        <v>25.6887</v>
      </c>
      <c r="E10640" s="1">
        <v>1.20673</v>
      </c>
      <c r="F10640" s="1">
        <v>3.00216</v>
      </c>
      <c r="G10640" s="2">
        <v>5.0E-5</v>
      </c>
      <c r="H10640" s="1">
        <v>0.00101385</v>
      </c>
      <c r="I10640" s="1" t="s">
        <v>11</v>
      </c>
    </row>
    <row r="10641" ht="14.25" customHeight="1">
      <c r="A10641" s="1" t="s">
        <v>20118</v>
      </c>
      <c r="B10641" s="1" t="s">
        <v>20119</v>
      </c>
      <c r="C10641" s="1">
        <v>0.648733</v>
      </c>
      <c r="D10641" s="1">
        <v>0.692665</v>
      </c>
      <c r="E10641" s="1">
        <v>0.0945337</v>
      </c>
      <c r="F10641" s="1">
        <v>0.12651</v>
      </c>
      <c r="G10641" s="1">
        <v>0.9126</v>
      </c>
      <c r="H10641" s="1">
        <v>0.955216</v>
      </c>
      <c r="I10641" s="1" t="s">
        <v>14</v>
      </c>
    </row>
    <row r="10642" ht="14.25" customHeight="1">
      <c r="A10642" s="1" t="s">
        <v>20120</v>
      </c>
      <c r="B10642" s="1" t="s">
        <v>20121</v>
      </c>
      <c r="C10642" s="1">
        <v>0.728331</v>
      </c>
      <c r="D10642" s="1">
        <v>1.18922</v>
      </c>
      <c r="E10642" s="1">
        <v>0.707348</v>
      </c>
      <c r="F10642" s="1">
        <v>0.972871</v>
      </c>
      <c r="G10642" s="1">
        <v>0.2873</v>
      </c>
      <c r="H10642" s="1">
        <v>0.517239</v>
      </c>
      <c r="I10642" s="1" t="s">
        <v>14</v>
      </c>
    </row>
    <row r="10643" ht="14.25" customHeight="1">
      <c r="A10643" s="1" t="s">
        <v>20122</v>
      </c>
      <c r="B10643" s="1" t="s">
        <v>20123</v>
      </c>
      <c r="C10643" s="1">
        <v>0.776261</v>
      </c>
      <c r="D10643" s="1">
        <v>1.24161</v>
      </c>
      <c r="E10643" s="1">
        <v>0.677602</v>
      </c>
      <c r="F10643" s="1">
        <v>0.914152</v>
      </c>
      <c r="G10643" s="1">
        <v>0.26545</v>
      </c>
      <c r="H10643" s="1">
        <v>0.495828</v>
      </c>
      <c r="I10643" s="1" t="s">
        <v>14</v>
      </c>
    </row>
    <row r="10644" ht="14.25" customHeight="1">
      <c r="A10644" s="1" t="s">
        <v>20124</v>
      </c>
      <c r="B10644" s="1" t="s">
        <v>20125</v>
      </c>
      <c r="C10644" s="1">
        <v>86.7813</v>
      </c>
      <c r="D10644" s="1">
        <v>64.0199</v>
      </c>
      <c r="E10644" s="1">
        <v>-0.438864</v>
      </c>
      <c r="F10644" s="1">
        <v>-1.39981</v>
      </c>
      <c r="G10644" s="1">
        <v>0.02175</v>
      </c>
      <c r="H10644" s="1">
        <v>0.119163</v>
      </c>
      <c r="I10644" s="1" t="s">
        <v>14</v>
      </c>
    </row>
    <row r="10645" ht="14.25" customHeight="1">
      <c r="A10645" s="1" t="s">
        <v>20126</v>
      </c>
      <c r="B10645" s="1" t="s">
        <v>20127</v>
      </c>
      <c r="C10645" s="1">
        <v>471.647</v>
      </c>
      <c r="D10645" s="1">
        <v>2703.13</v>
      </c>
      <c r="E10645" s="1">
        <v>2.51885</v>
      </c>
      <c r="F10645" s="1">
        <v>7.13665</v>
      </c>
      <c r="G10645" s="2">
        <v>5.0E-5</v>
      </c>
      <c r="H10645" s="1">
        <v>0.00101385</v>
      </c>
      <c r="I10645" s="1" t="s">
        <v>11</v>
      </c>
    </row>
    <row r="10646" ht="14.25" customHeight="1">
      <c r="A10646" s="1" t="s">
        <v>20128</v>
      </c>
      <c r="B10646" s="1" t="s">
        <v>20129</v>
      </c>
      <c r="C10646" s="1">
        <v>0.918585</v>
      </c>
      <c r="D10646" s="1">
        <v>1.34318</v>
      </c>
      <c r="E10646" s="1">
        <v>0.548169</v>
      </c>
      <c r="F10646" s="1">
        <v>0.89535</v>
      </c>
      <c r="G10646" s="1">
        <v>0.13545</v>
      </c>
      <c r="H10646" s="1">
        <v>0.34928</v>
      </c>
      <c r="I10646" s="1" t="s">
        <v>14</v>
      </c>
    </row>
    <row r="10647" ht="14.25" customHeight="1">
      <c r="A10647" s="1" t="s">
        <v>20130</v>
      </c>
      <c r="B10647" s="1" t="s">
        <v>20131</v>
      </c>
      <c r="C10647" s="1">
        <v>1.72179</v>
      </c>
      <c r="D10647" s="1">
        <v>1.22352</v>
      </c>
      <c r="E10647" s="1">
        <v>-0.492877</v>
      </c>
      <c r="F10647" s="1">
        <v>-0.742832</v>
      </c>
      <c r="G10647" s="1">
        <v>0.2856</v>
      </c>
      <c r="H10647" s="1">
        <v>0.515329</v>
      </c>
      <c r="I10647" s="1" t="s">
        <v>14</v>
      </c>
    </row>
    <row r="10648" ht="14.25" customHeight="1">
      <c r="A10648" s="1" t="s">
        <v>20132</v>
      </c>
      <c r="B10648" s="1" t="s">
        <v>20133</v>
      </c>
      <c r="C10648" s="1">
        <v>1.74856</v>
      </c>
      <c r="D10648" s="1">
        <v>1.00725</v>
      </c>
      <c r="E10648" s="1">
        <v>-0.795751</v>
      </c>
      <c r="F10648" s="1">
        <v>-1.20011</v>
      </c>
      <c r="G10648" s="1">
        <v>0.06335</v>
      </c>
      <c r="H10648" s="1">
        <v>0.233993</v>
      </c>
      <c r="I10648" s="1" t="s">
        <v>14</v>
      </c>
    </row>
    <row r="10649" ht="14.25" customHeight="1">
      <c r="A10649" s="1" t="s">
        <v>20134</v>
      </c>
      <c r="B10649" s="1" t="s">
        <v>20135</v>
      </c>
      <c r="C10649" s="1">
        <v>2.0447</v>
      </c>
      <c r="D10649" s="1">
        <v>4.49514</v>
      </c>
      <c r="E10649" s="1">
        <v>1.13648</v>
      </c>
      <c r="F10649" s="1">
        <v>2.0194</v>
      </c>
      <c r="G10649" s="1">
        <v>0.0026</v>
      </c>
      <c r="H10649" s="1">
        <v>0.0252381</v>
      </c>
      <c r="I10649" s="1" t="s">
        <v>11</v>
      </c>
    </row>
    <row r="10650" ht="14.25" customHeight="1">
      <c r="A10650" s="1" t="s">
        <v>20136</v>
      </c>
      <c r="B10650" s="1" t="s">
        <v>20137</v>
      </c>
      <c r="C10650" s="1">
        <v>0.86245</v>
      </c>
      <c r="D10650" s="1">
        <v>0.933405</v>
      </c>
      <c r="E10650" s="1">
        <v>0.114062</v>
      </c>
      <c r="F10650" s="1">
        <v>0.160271</v>
      </c>
      <c r="G10650" s="1">
        <v>0.8795</v>
      </c>
      <c r="H10650" s="1">
        <v>0.938551</v>
      </c>
      <c r="I10650" s="1" t="s">
        <v>14</v>
      </c>
    </row>
    <row r="10651" ht="14.25" customHeight="1">
      <c r="A10651" s="1" t="s">
        <v>20138</v>
      </c>
      <c r="B10651" s="1" t="s">
        <v>20139</v>
      </c>
      <c r="C10651" s="1">
        <v>277.151</v>
      </c>
      <c r="D10651" s="1">
        <v>230.678</v>
      </c>
      <c r="E10651" s="1">
        <v>-0.264793</v>
      </c>
      <c r="F10651" s="1">
        <v>-0.869864</v>
      </c>
      <c r="G10651" s="1">
        <v>0.20095</v>
      </c>
      <c r="H10651" s="1">
        <v>0.426006</v>
      </c>
      <c r="I10651" s="1" t="s">
        <v>14</v>
      </c>
    </row>
    <row r="10652" ht="14.25" customHeight="1">
      <c r="A10652" s="1" t="s">
        <v>20140</v>
      </c>
      <c r="B10652" s="1" t="s">
        <v>20141</v>
      </c>
      <c r="C10652" s="1">
        <v>7.82876</v>
      </c>
      <c r="D10652" s="1">
        <v>5.89467</v>
      </c>
      <c r="E10652" s="1">
        <v>-0.409372</v>
      </c>
      <c r="F10652" s="1">
        <v>-1.07779</v>
      </c>
      <c r="G10652" s="1">
        <v>0.3851</v>
      </c>
      <c r="H10652" s="1">
        <v>0.609324</v>
      </c>
      <c r="I10652" s="1" t="s">
        <v>14</v>
      </c>
    </row>
    <row r="10653" ht="14.25" customHeight="1">
      <c r="A10653" s="1" t="s">
        <v>20142</v>
      </c>
      <c r="B10653" s="1" t="s">
        <v>20143</v>
      </c>
      <c r="C10653" s="1">
        <v>1.52539</v>
      </c>
      <c r="D10653" s="1">
        <v>1.45991</v>
      </c>
      <c r="E10653" s="1">
        <v>-0.0632997</v>
      </c>
      <c r="F10653" s="1">
        <v>-0.0852393</v>
      </c>
      <c r="G10653" s="1">
        <v>0.88495</v>
      </c>
      <c r="H10653" s="1">
        <v>0.941684</v>
      </c>
      <c r="I10653" s="1" t="s">
        <v>14</v>
      </c>
    </row>
    <row r="10654" ht="14.25" customHeight="1">
      <c r="A10654" s="1" t="s">
        <v>20144</v>
      </c>
      <c r="B10654" s="1" t="s">
        <v>20145</v>
      </c>
      <c r="C10654" s="1">
        <v>7.16091</v>
      </c>
      <c r="D10654" s="1">
        <v>7.64045</v>
      </c>
      <c r="E10654" s="1">
        <v>0.0935141</v>
      </c>
      <c r="F10654" s="1">
        <v>0.200069</v>
      </c>
      <c r="G10654" s="1">
        <v>0.7584</v>
      </c>
      <c r="H10654" s="1">
        <v>0.872767</v>
      </c>
      <c r="I10654" s="1" t="s">
        <v>14</v>
      </c>
    </row>
    <row r="10655" ht="14.25" customHeight="1">
      <c r="A10655" s="1" t="s">
        <v>20146</v>
      </c>
      <c r="B10655" s="1" t="s">
        <v>20147</v>
      </c>
      <c r="C10655" s="1">
        <v>5.08671</v>
      </c>
      <c r="D10655" s="1">
        <v>5.66629</v>
      </c>
      <c r="E10655" s="1">
        <v>0.155671</v>
      </c>
      <c r="F10655" s="1">
        <v>0.310321</v>
      </c>
      <c r="G10655" s="1">
        <v>0.62655</v>
      </c>
      <c r="H10655" s="1">
        <v>0.793589</v>
      </c>
      <c r="I10655" s="1" t="s">
        <v>14</v>
      </c>
    </row>
    <row r="10656" ht="14.25" customHeight="1">
      <c r="A10656" s="1" t="s">
        <v>20148</v>
      </c>
      <c r="B10656" s="1" t="s">
        <v>20149</v>
      </c>
      <c r="C10656" s="1">
        <v>55.8481</v>
      </c>
      <c r="D10656" s="1">
        <v>45.0875</v>
      </c>
      <c r="E10656" s="1">
        <v>-0.308778</v>
      </c>
      <c r="F10656" s="1">
        <v>-0.915011</v>
      </c>
      <c r="G10656" s="1">
        <v>0.113</v>
      </c>
      <c r="H10656" s="1">
        <v>0.319048</v>
      </c>
      <c r="I10656" s="1" t="s">
        <v>14</v>
      </c>
    </row>
    <row r="10657" ht="14.25" customHeight="1">
      <c r="A10657" s="1" t="s">
        <v>20150</v>
      </c>
      <c r="B10657" s="1" t="s">
        <v>20151</v>
      </c>
      <c r="C10657" s="1">
        <v>0.755753</v>
      </c>
      <c r="D10657" s="1">
        <v>1.51262</v>
      </c>
      <c r="E10657" s="1">
        <v>1.00106</v>
      </c>
      <c r="F10657" s="1">
        <v>1.4116</v>
      </c>
      <c r="G10657" s="1">
        <v>0.0784</v>
      </c>
      <c r="H10657" s="1">
        <v>0.261972</v>
      </c>
      <c r="I10657" s="1" t="s">
        <v>14</v>
      </c>
    </row>
    <row r="10658" ht="14.25" customHeight="1">
      <c r="A10658" s="1" t="s">
        <v>20150</v>
      </c>
      <c r="B10658" s="1" t="s">
        <v>20151</v>
      </c>
      <c r="C10658" s="1">
        <v>0.632205</v>
      </c>
      <c r="D10658" s="1">
        <v>1.79519</v>
      </c>
      <c r="E10658" s="1">
        <v>1.50567</v>
      </c>
      <c r="F10658" s="1">
        <v>2.64292</v>
      </c>
      <c r="G10658" s="1">
        <v>0.17295</v>
      </c>
      <c r="H10658" s="1">
        <v>0.393204</v>
      </c>
      <c r="I10658" s="1" t="s">
        <v>14</v>
      </c>
    </row>
    <row r="10659" ht="14.25" customHeight="1">
      <c r="A10659" s="1" t="s">
        <v>20152</v>
      </c>
      <c r="B10659" s="1" t="s">
        <v>20153</v>
      </c>
      <c r="C10659" s="1">
        <v>0.0479952</v>
      </c>
      <c r="D10659" s="1">
        <v>1.28735</v>
      </c>
      <c r="E10659" s="1">
        <v>4.74536</v>
      </c>
      <c r="F10659" s="1">
        <v>2.26079</v>
      </c>
      <c r="G10659" s="1">
        <v>0.15585</v>
      </c>
      <c r="H10659" s="1">
        <v>0.374054</v>
      </c>
      <c r="I10659" s="1" t="s">
        <v>14</v>
      </c>
    </row>
    <row r="10660" ht="14.25" customHeight="1">
      <c r="A10660" s="1" t="s">
        <v>20154</v>
      </c>
      <c r="B10660" s="1" t="s">
        <v>20155</v>
      </c>
      <c r="C10660" s="1">
        <v>9.61896</v>
      </c>
      <c r="D10660" s="1">
        <v>41.8362</v>
      </c>
      <c r="E10660" s="1">
        <v>2.1208</v>
      </c>
      <c r="F10660" s="1">
        <v>22.9858</v>
      </c>
      <c r="G10660" s="1">
        <v>0.029</v>
      </c>
      <c r="H10660" s="1">
        <v>0.143721</v>
      </c>
      <c r="I10660" s="1" t="s">
        <v>14</v>
      </c>
    </row>
    <row r="10661" ht="14.25" customHeight="1">
      <c r="A10661" s="1" t="s">
        <v>20156</v>
      </c>
      <c r="B10661" s="1" t="s">
        <v>20157</v>
      </c>
      <c r="C10661" s="1">
        <v>1.13739</v>
      </c>
      <c r="D10661" s="1">
        <v>11.1552</v>
      </c>
      <c r="E10661" s="1">
        <v>3.29392</v>
      </c>
      <c r="F10661" s="1">
        <v>11.8387</v>
      </c>
      <c r="G10661" s="1">
        <v>0.11745</v>
      </c>
      <c r="H10661" s="1">
        <v>0.325308</v>
      </c>
      <c r="I10661" s="1" t="s">
        <v>14</v>
      </c>
    </row>
    <row r="10662" ht="14.25" customHeight="1">
      <c r="A10662" s="1" t="s">
        <v>20158</v>
      </c>
      <c r="B10662" s="1" t="s">
        <v>20159</v>
      </c>
      <c r="C10662" s="1">
        <v>3.34879</v>
      </c>
      <c r="D10662" s="1">
        <v>0.758803</v>
      </c>
      <c r="E10662" s="1">
        <v>-2.14184</v>
      </c>
      <c r="F10662" s="1">
        <v>-3.1821</v>
      </c>
      <c r="G10662" s="1">
        <v>2.5E-4</v>
      </c>
      <c r="H10662" s="1">
        <v>0.00398153</v>
      </c>
      <c r="I10662" s="1" t="s">
        <v>11</v>
      </c>
    </row>
    <row r="10663" ht="14.25" customHeight="1">
      <c r="A10663" s="1" t="s">
        <v>20160</v>
      </c>
      <c r="B10663" s="1" t="s">
        <v>20161</v>
      </c>
      <c r="C10663" s="1">
        <v>111.498</v>
      </c>
      <c r="D10663" s="1">
        <v>32.557</v>
      </c>
      <c r="E10663" s="1">
        <v>-1.77598</v>
      </c>
      <c r="F10663" s="1">
        <v>-5.73188</v>
      </c>
      <c r="G10663" s="2">
        <v>5.0E-5</v>
      </c>
      <c r="H10663" s="1">
        <v>0.00101385</v>
      </c>
      <c r="I10663" s="1" t="s">
        <v>11</v>
      </c>
    </row>
    <row r="10664" ht="14.25" customHeight="1">
      <c r="A10664" s="1" t="s">
        <v>20162</v>
      </c>
      <c r="B10664" s="1" t="s">
        <v>20163</v>
      </c>
      <c r="C10664" s="1">
        <v>903.978</v>
      </c>
      <c r="D10664" s="1">
        <v>414.775</v>
      </c>
      <c r="E10664" s="1">
        <v>-1.12396</v>
      </c>
      <c r="F10664" s="1">
        <v>-4.12645</v>
      </c>
      <c r="G10664" s="2">
        <v>5.0E-5</v>
      </c>
      <c r="H10664" s="1">
        <v>0.00101385</v>
      </c>
      <c r="I10664" s="1" t="s">
        <v>11</v>
      </c>
    </row>
    <row r="10665" ht="14.25" customHeight="1">
      <c r="A10665" s="1" t="s">
        <v>20164</v>
      </c>
      <c r="B10665" s="1" t="s">
        <v>20165</v>
      </c>
      <c r="C10665" s="1">
        <v>221.153</v>
      </c>
      <c r="D10665" s="1">
        <v>302.513</v>
      </c>
      <c r="E10665" s="1">
        <v>0.451949</v>
      </c>
      <c r="F10665" s="1">
        <v>1.91099</v>
      </c>
      <c r="G10665" s="1">
        <v>0.0142</v>
      </c>
      <c r="H10665" s="1">
        <v>0.0882453</v>
      </c>
      <c r="I10665" s="1" t="s">
        <v>14</v>
      </c>
    </row>
    <row r="10666" ht="14.25" customHeight="1">
      <c r="A10666" s="1" t="s">
        <v>20166</v>
      </c>
      <c r="B10666" s="1" t="s">
        <v>20167</v>
      </c>
      <c r="C10666" s="1">
        <v>150.822</v>
      </c>
      <c r="D10666" s="1">
        <v>224.368</v>
      </c>
      <c r="E10666" s="1">
        <v>0.573022</v>
      </c>
      <c r="F10666" s="1">
        <v>2.10235</v>
      </c>
      <c r="G10666" s="1">
        <v>0.00175</v>
      </c>
      <c r="H10666" s="1">
        <v>0.0185429</v>
      </c>
      <c r="I10666" s="1" t="s">
        <v>11</v>
      </c>
    </row>
    <row r="10667" ht="14.25" customHeight="1">
      <c r="A10667" s="1" t="s">
        <v>20168</v>
      </c>
      <c r="B10667" s="1" t="s">
        <v>20169</v>
      </c>
      <c r="C10667" s="1">
        <v>1.05495</v>
      </c>
      <c r="D10667" s="1">
        <v>1.61948</v>
      </c>
      <c r="E10667" s="1">
        <v>0.618359</v>
      </c>
      <c r="F10667" s="1">
        <v>0.898052</v>
      </c>
      <c r="G10667" s="1">
        <v>0.1773</v>
      </c>
      <c r="H10667" s="1">
        <v>0.398773</v>
      </c>
      <c r="I10667" s="1" t="s">
        <v>14</v>
      </c>
    </row>
    <row r="10668" ht="14.25" customHeight="1">
      <c r="A10668" s="1" t="s">
        <v>20170</v>
      </c>
      <c r="B10668" s="1" t="s">
        <v>20171</v>
      </c>
      <c r="C10668" s="1">
        <v>15.4096</v>
      </c>
      <c r="D10668" s="1">
        <v>17.9404</v>
      </c>
      <c r="E10668" s="1">
        <v>0.219385</v>
      </c>
      <c r="F10668" s="1">
        <v>0.681535</v>
      </c>
      <c r="G10668" s="1">
        <v>0.23725</v>
      </c>
      <c r="H10668" s="1">
        <v>0.464551</v>
      </c>
      <c r="I10668" s="1" t="s">
        <v>14</v>
      </c>
    </row>
    <row r="10669" ht="14.25" customHeight="1">
      <c r="A10669" s="1" t="s">
        <v>20172</v>
      </c>
      <c r="B10669" s="1" t="s">
        <v>20173</v>
      </c>
      <c r="C10669" s="1">
        <v>4.5274</v>
      </c>
      <c r="D10669" s="1">
        <v>3.34213</v>
      </c>
      <c r="E10669" s="1">
        <v>-0.437914</v>
      </c>
      <c r="F10669" s="1">
        <v>-0.801648</v>
      </c>
      <c r="G10669" s="1">
        <v>0.25305</v>
      </c>
      <c r="H10669" s="1">
        <v>0.481468</v>
      </c>
      <c r="I10669" s="1" t="s">
        <v>14</v>
      </c>
    </row>
    <row r="10670" ht="14.25" customHeight="1">
      <c r="A10670" s="1" t="s">
        <v>20174</v>
      </c>
      <c r="B10670" s="1" t="s">
        <v>20175</v>
      </c>
      <c r="C10670" s="1">
        <v>2.57971</v>
      </c>
      <c r="D10670" s="1">
        <v>1.24006</v>
      </c>
      <c r="E10670" s="1">
        <v>-1.0568</v>
      </c>
      <c r="F10670" s="1">
        <v>-1.53765</v>
      </c>
      <c r="G10670" s="1">
        <v>0.04325</v>
      </c>
      <c r="H10670" s="1">
        <v>0.186859</v>
      </c>
      <c r="I10670" s="1" t="s">
        <v>14</v>
      </c>
    </row>
    <row r="10671" ht="14.25" customHeight="1">
      <c r="A10671" s="1" t="s">
        <v>20176</v>
      </c>
      <c r="B10671" s="1" t="s">
        <v>20177</v>
      </c>
      <c r="C10671" s="1">
        <v>0.426954</v>
      </c>
      <c r="D10671" s="1">
        <v>0.707943</v>
      </c>
      <c r="E10671" s="1">
        <v>0.729555</v>
      </c>
      <c r="F10671" s="1">
        <v>0.860194</v>
      </c>
      <c r="G10671" s="1">
        <v>0.41885</v>
      </c>
      <c r="H10671" s="1">
        <v>0.639306</v>
      </c>
      <c r="I10671" s="1" t="s">
        <v>14</v>
      </c>
    </row>
    <row r="10672" ht="14.25" customHeight="1">
      <c r="A10672" s="1" t="s">
        <v>20178</v>
      </c>
      <c r="B10672" s="1" t="s">
        <v>20179</v>
      </c>
      <c r="C10672" s="1">
        <v>7.77467</v>
      </c>
      <c r="D10672" s="1">
        <v>10.7622</v>
      </c>
      <c r="E10672" s="1">
        <v>0.469115</v>
      </c>
      <c r="F10672" s="1">
        <v>1.02225</v>
      </c>
      <c r="G10672" s="1">
        <v>0.1412</v>
      </c>
      <c r="H10672" s="1">
        <v>0.356913</v>
      </c>
      <c r="I10672" s="1" t="s">
        <v>14</v>
      </c>
    </row>
    <row r="10673" ht="14.25" customHeight="1">
      <c r="A10673" s="1" t="s">
        <v>20180</v>
      </c>
      <c r="B10673" s="1" t="s">
        <v>20181</v>
      </c>
      <c r="C10673" s="1">
        <v>0.95676</v>
      </c>
      <c r="D10673" s="1">
        <v>1.1148</v>
      </c>
      <c r="E10673" s="1">
        <v>0.220553</v>
      </c>
      <c r="F10673" s="1">
        <v>0.309227</v>
      </c>
      <c r="G10673" s="1">
        <v>0.6739</v>
      </c>
      <c r="H10673" s="1">
        <v>0.82168</v>
      </c>
      <c r="I10673" s="1" t="s">
        <v>14</v>
      </c>
    </row>
    <row r="10674" ht="14.25" customHeight="1">
      <c r="A10674" s="1" t="s">
        <v>20182</v>
      </c>
      <c r="B10674" s="1" t="s">
        <v>20183</v>
      </c>
      <c r="C10674" s="1">
        <v>45.1027</v>
      </c>
      <c r="D10674" s="1">
        <v>38.5452</v>
      </c>
      <c r="E10674" s="1">
        <v>-0.226664</v>
      </c>
      <c r="F10674" s="1">
        <v>-0.738901</v>
      </c>
      <c r="G10674" s="1">
        <v>0.4532</v>
      </c>
      <c r="H10674" s="1">
        <v>0.667519</v>
      </c>
      <c r="I10674" s="1" t="s">
        <v>14</v>
      </c>
    </row>
    <row r="10675" ht="14.25" customHeight="1">
      <c r="A10675" s="1" t="s">
        <v>20184</v>
      </c>
      <c r="B10675" s="1" t="s">
        <v>20185</v>
      </c>
      <c r="C10675" s="1">
        <v>46.2904</v>
      </c>
      <c r="D10675" s="1">
        <v>17.5229</v>
      </c>
      <c r="E10675" s="1">
        <v>-1.40147</v>
      </c>
      <c r="F10675" s="1">
        <v>-3.72402</v>
      </c>
      <c r="G10675" s="1">
        <v>3.5E-4</v>
      </c>
      <c r="H10675" s="1">
        <v>0.00526506</v>
      </c>
      <c r="I10675" s="1" t="s">
        <v>11</v>
      </c>
    </row>
    <row r="10676" ht="14.25" customHeight="1">
      <c r="A10676" s="1" t="s">
        <v>20186</v>
      </c>
      <c r="B10676" s="1" t="s">
        <v>20187</v>
      </c>
      <c r="C10676" s="1">
        <v>22.474</v>
      </c>
      <c r="D10676" s="1">
        <v>26.5309</v>
      </c>
      <c r="E10676" s="1">
        <v>0.239418</v>
      </c>
      <c r="F10676" s="1">
        <v>0.67449</v>
      </c>
      <c r="G10676" s="1">
        <v>0.3084</v>
      </c>
      <c r="H10676" s="1">
        <v>0.539094</v>
      </c>
      <c r="I10676" s="1" t="s">
        <v>14</v>
      </c>
    </row>
    <row r="10677" ht="14.25" customHeight="1">
      <c r="A10677" s="1" t="s">
        <v>20188</v>
      </c>
      <c r="B10677" s="1" t="s">
        <v>20189</v>
      </c>
      <c r="C10677" s="1">
        <v>0.168471</v>
      </c>
      <c r="D10677" s="1">
        <v>0.565902</v>
      </c>
      <c r="E10677" s="1">
        <v>1.74805</v>
      </c>
      <c r="F10677" s="1">
        <v>0.98089</v>
      </c>
      <c r="G10677" s="1">
        <v>0.4629</v>
      </c>
      <c r="H10677" s="1">
        <v>0.675671</v>
      </c>
      <c r="I10677" s="1" t="s">
        <v>14</v>
      </c>
    </row>
    <row r="10678" ht="14.25" customHeight="1">
      <c r="A10678" s="1" t="s">
        <v>20190</v>
      </c>
      <c r="B10678" s="1" t="s">
        <v>20191</v>
      </c>
      <c r="C10678" s="1">
        <v>1.44796</v>
      </c>
      <c r="D10678" s="1">
        <v>0.760668</v>
      </c>
      <c r="E10678" s="1">
        <v>-0.928681</v>
      </c>
      <c r="F10678" s="1">
        <v>-1.33072</v>
      </c>
      <c r="G10678" s="1">
        <v>0.1313</v>
      </c>
      <c r="H10678" s="1">
        <v>0.344621</v>
      </c>
      <c r="I10678" s="1" t="s">
        <v>14</v>
      </c>
    </row>
    <row r="10679" ht="14.25" customHeight="1">
      <c r="A10679" s="1" t="s">
        <v>20192</v>
      </c>
      <c r="B10679" s="1" t="s">
        <v>20193</v>
      </c>
      <c r="C10679" s="1">
        <v>107.942</v>
      </c>
      <c r="D10679" s="1">
        <v>100.962</v>
      </c>
      <c r="E10679" s="1">
        <v>-0.0964338</v>
      </c>
      <c r="F10679" s="1">
        <v>-0.39608</v>
      </c>
      <c r="G10679" s="1">
        <v>0.6864</v>
      </c>
      <c r="H10679" s="1">
        <v>0.829404</v>
      </c>
      <c r="I10679" s="1" t="s">
        <v>14</v>
      </c>
    </row>
    <row r="10680" ht="14.25" customHeight="1">
      <c r="A10680" s="1" t="s">
        <v>20194</v>
      </c>
      <c r="B10680" s="1" t="s">
        <v>20195</v>
      </c>
      <c r="C10680" s="1">
        <v>132.957</v>
      </c>
      <c r="D10680" s="1">
        <v>135.55</v>
      </c>
      <c r="E10680" s="1">
        <v>0.0278659</v>
      </c>
      <c r="F10680" s="1">
        <v>0.0884927</v>
      </c>
      <c r="G10680" s="1">
        <v>0.87665</v>
      </c>
      <c r="H10680" s="1">
        <v>0.937035</v>
      </c>
      <c r="I10680" s="1" t="s">
        <v>14</v>
      </c>
    </row>
    <row r="10681" ht="14.25" customHeight="1">
      <c r="A10681" s="1" t="s">
        <v>20196</v>
      </c>
      <c r="B10681" s="1" t="s">
        <v>20197</v>
      </c>
      <c r="C10681" s="1">
        <v>212.852</v>
      </c>
      <c r="D10681" s="1">
        <v>202.241</v>
      </c>
      <c r="E10681" s="1">
        <v>-0.0737769</v>
      </c>
      <c r="F10681" s="1">
        <v>-0.348605</v>
      </c>
      <c r="G10681" s="1">
        <v>0.71505</v>
      </c>
      <c r="H10681" s="1">
        <v>0.847301</v>
      </c>
      <c r="I10681" s="1" t="s">
        <v>14</v>
      </c>
    </row>
    <row r="10682" ht="14.25" customHeight="1">
      <c r="A10682" s="1" t="s">
        <v>20198</v>
      </c>
      <c r="B10682" s="1" t="s">
        <v>20199</v>
      </c>
      <c r="C10682" s="1">
        <v>7.86544</v>
      </c>
      <c r="D10682" s="1">
        <v>8.17491</v>
      </c>
      <c r="E10682" s="1">
        <v>0.0556756</v>
      </c>
      <c r="F10682" s="1">
        <v>0.13312</v>
      </c>
      <c r="G10682" s="1">
        <v>0.89665</v>
      </c>
      <c r="H10682" s="1">
        <v>0.946835</v>
      </c>
      <c r="I10682" s="1" t="s">
        <v>14</v>
      </c>
    </row>
    <row r="10683" ht="14.25" customHeight="1">
      <c r="A10683" s="1" t="s">
        <v>20200</v>
      </c>
      <c r="B10683" s="1" t="s">
        <v>20201</v>
      </c>
      <c r="C10683" s="1">
        <v>98.047</v>
      </c>
      <c r="D10683" s="1">
        <v>131.853</v>
      </c>
      <c r="E10683" s="1">
        <v>0.427382</v>
      </c>
      <c r="F10683" s="1">
        <v>1.20621</v>
      </c>
      <c r="G10683" s="1">
        <v>0.0479</v>
      </c>
      <c r="H10683" s="1">
        <v>0.198187</v>
      </c>
      <c r="I10683" s="1" t="s">
        <v>14</v>
      </c>
    </row>
    <row r="10684" ht="14.25" customHeight="1">
      <c r="A10684" s="1" t="s">
        <v>20202</v>
      </c>
      <c r="B10684" s="1" t="s">
        <v>20203</v>
      </c>
      <c r="C10684" s="1">
        <v>11.4896</v>
      </c>
      <c r="D10684" s="1">
        <v>12.8049</v>
      </c>
      <c r="E10684" s="1">
        <v>0.156376</v>
      </c>
      <c r="F10684" s="1">
        <v>0.384931</v>
      </c>
      <c r="G10684" s="1">
        <v>0.54855</v>
      </c>
      <c r="H10684" s="1">
        <v>0.741604</v>
      </c>
      <c r="I10684" s="1" t="s">
        <v>14</v>
      </c>
    </row>
    <row r="10685" ht="14.25" customHeight="1">
      <c r="A10685" s="1" t="s">
        <v>20204</v>
      </c>
      <c r="B10685" s="1" t="s">
        <v>20205</v>
      </c>
      <c r="C10685" s="1">
        <v>1.78127</v>
      </c>
      <c r="D10685" s="1">
        <v>3.25187</v>
      </c>
      <c r="E10685" s="1">
        <v>0.868364</v>
      </c>
      <c r="F10685" s="1">
        <v>1.09433</v>
      </c>
      <c r="G10685" s="1">
        <v>0.05675</v>
      </c>
      <c r="H10685" s="1">
        <v>0.218168</v>
      </c>
      <c r="I10685" s="1" t="s">
        <v>14</v>
      </c>
    </row>
    <row r="10686" ht="14.25" customHeight="1">
      <c r="A10686" s="1" t="s">
        <v>20206</v>
      </c>
      <c r="B10686" s="1" t="s">
        <v>20207</v>
      </c>
      <c r="C10686" s="1">
        <v>0.0188514</v>
      </c>
      <c r="D10686" s="1">
        <v>0.601103</v>
      </c>
      <c r="E10686" s="1">
        <v>4.99487</v>
      </c>
      <c r="F10686" s="1">
        <v>2.6251</v>
      </c>
      <c r="G10686" s="1">
        <v>0.1456</v>
      </c>
      <c r="H10686" s="1">
        <v>0.361322</v>
      </c>
      <c r="I10686" s="1" t="s">
        <v>14</v>
      </c>
    </row>
    <row r="10687" ht="14.25" customHeight="1">
      <c r="A10687" s="1" t="s">
        <v>20208</v>
      </c>
      <c r="B10687" s="1" t="s">
        <v>20209</v>
      </c>
      <c r="C10687" s="1">
        <v>2.80089</v>
      </c>
      <c r="D10687" s="1">
        <v>4.186</v>
      </c>
      <c r="E10687" s="1">
        <v>0.579686</v>
      </c>
      <c r="F10687" s="1">
        <v>1.05663</v>
      </c>
      <c r="G10687" s="1">
        <v>0.1024</v>
      </c>
      <c r="H10687" s="1">
        <v>0.302471</v>
      </c>
      <c r="I10687" s="1" t="s">
        <v>14</v>
      </c>
    </row>
    <row r="10688" ht="14.25" customHeight="1">
      <c r="A10688" s="1" t="s">
        <v>20210</v>
      </c>
      <c r="B10688" s="1" t="s">
        <v>20211</v>
      </c>
      <c r="C10688" s="1">
        <v>0.5363</v>
      </c>
      <c r="D10688" s="1">
        <v>0.919477</v>
      </c>
      <c r="E10688" s="1">
        <v>0.777773</v>
      </c>
      <c r="F10688" s="1">
        <v>1.00215</v>
      </c>
      <c r="G10688" s="1">
        <v>0.1484</v>
      </c>
      <c r="H10688" s="1">
        <v>0.364172</v>
      </c>
      <c r="I10688" s="1" t="s">
        <v>14</v>
      </c>
    </row>
    <row r="10689" ht="14.25" customHeight="1">
      <c r="A10689" s="1" t="s">
        <v>20212</v>
      </c>
      <c r="B10689" s="1" t="s">
        <v>20213</v>
      </c>
      <c r="C10689" s="1">
        <v>3.08976</v>
      </c>
      <c r="D10689" s="1">
        <v>3.20903</v>
      </c>
      <c r="E10689" s="1">
        <v>0.054645</v>
      </c>
      <c r="F10689" s="1">
        <v>0.0974796</v>
      </c>
      <c r="G10689" s="1">
        <v>0.87815</v>
      </c>
      <c r="H10689" s="1">
        <v>0.9378</v>
      </c>
      <c r="I10689" s="1" t="s">
        <v>14</v>
      </c>
    </row>
    <row r="10690" ht="14.25" customHeight="1">
      <c r="A10690" s="1" t="s">
        <v>20214</v>
      </c>
      <c r="B10690" s="1" t="s">
        <v>20215</v>
      </c>
      <c r="C10690" s="1">
        <v>56.9613</v>
      </c>
      <c r="D10690" s="1">
        <v>44.6279</v>
      </c>
      <c r="E10690" s="1">
        <v>-0.352034</v>
      </c>
      <c r="F10690" s="1">
        <v>-1.16109</v>
      </c>
      <c r="G10690" s="1">
        <v>0.0644</v>
      </c>
      <c r="H10690" s="1">
        <v>0.235988</v>
      </c>
      <c r="I10690" s="1" t="s">
        <v>14</v>
      </c>
    </row>
    <row r="10691" ht="14.25" customHeight="1">
      <c r="A10691" s="1" t="s">
        <v>20216</v>
      </c>
      <c r="B10691" s="1" t="s">
        <v>20217</v>
      </c>
      <c r="C10691" s="1">
        <v>0.587407</v>
      </c>
      <c r="D10691" s="1">
        <v>1.14947</v>
      </c>
      <c r="E10691" s="1">
        <v>0.968542</v>
      </c>
      <c r="F10691" s="1">
        <v>1.25832</v>
      </c>
      <c r="G10691" s="1">
        <v>0.1968</v>
      </c>
      <c r="H10691" s="1">
        <v>0.420797</v>
      </c>
      <c r="I10691" s="1" t="s">
        <v>14</v>
      </c>
    </row>
    <row r="10692" ht="14.25" customHeight="1">
      <c r="A10692" s="1" t="s">
        <v>20218</v>
      </c>
      <c r="B10692" s="1" t="s">
        <v>20219</v>
      </c>
      <c r="C10692" s="1">
        <v>137.631</v>
      </c>
      <c r="D10692" s="1">
        <v>114.475</v>
      </c>
      <c r="E10692" s="1">
        <v>-0.26577</v>
      </c>
      <c r="F10692" s="1">
        <v>-0.973925</v>
      </c>
      <c r="G10692" s="1">
        <v>0.1548</v>
      </c>
      <c r="H10692" s="1">
        <v>0.373026</v>
      </c>
      <c r="I10692" s="1" t="s">
        <v>14</v>
      </c>
    </row>
    <row r="10693" ht="14.25" customHeight="1">
      <c r="A10693" s="1" t="s">
        <v>20220</v>
      </c>
      <c r="B10693" s="1" t="s">
        <v>20221</v>
      </c>
      <c r="C10693" s="1">
        <v>3.44906</v>
      </c>
      <c r="D10693" s="1">
        <v>6.77721</v>
      </c>
      <c r="E10693" s="1">
        <v>0.974488</v>
      </c>
      <c r="F10693" s="1">
        <v>0.868155</v>
      </c>
      <c r="G10693" s="1">
        <v>0.1588</v>
      </c>
      <c r="H10693" s="1">
        <v>0.376555</v>
      </c>
      <c r="I10693" s="1" t="s">
        <v>14</v>
      </c>
    </row>
    <row r="10694" ht="14.25" customHeight="1">
      <c r="A10694" s="1" t="s">
        <v>20222</v>
      </c>
      <c r="B10694" s="1" t="s">
        <v>20223</v>
      </c>
      <c r="C10694" s="1">
        <v>62.8233</v>
      </c>
      <c r="D10694" s="1">
        <v>47.8353</v>
      </c>
      <c r="E10694" s="1">
        <v>-0.393225</v>
      </c>
      <c r="F10694" s="1">
        <v>-0.640716</v>
      </c>
      <c r="G10694" s="1">
        <v>0.50825</v>
      </c>
      <c r="H10694" s="1">
        <v>0.711441</v>
      </c>
      <c r="I10694" s="1" t="s">
        <v>14</v>
      </c>
    </row>
    <row r="10695" ht="14.25" customHeight="1">
      <c r="A10695" s="1" t="s">
        <v>20224</v>
      </c>
      <c r="B10695" s="1" t="s">
        <v>20225</v>
      </c>
      <c r="C10695" s="1">
        <v>5.86558</v>
      </c>
      <c r="D10695" s="1">
        <v>5.78562</v>
      </c>
      <c r="E10695" s="1">
        <v>-0.0198001</v>
      </c>
      <c r="F10695" s="1">
        <v>-0.0466889</v>
      </c>
      <c r="G10695" s="1">
        <v>0.9685</v>
      </c>
      <c r="H10695" s="1">
        <v>0.983552</v>
      </c>
      <c r="I10695" s="1" t="s">
        <v>14</v>
      </c>
    </row>
    <row r="10696" ht="14.25" customHeight="1">
      <c r="A10696" s="1" t="s">
        <v>20226</v>
      </c>
      <c r="B10696" s="1" t="s">
        <v>20227</v>
      </c>
      <c r="C10696" s="1">
        <v>28.6857</v>
      </c>
      <c r="D10696" s="1">
        <v>22.6798</v>
      </c>
      <c r="E10696" s="1">
        <v>-0.338926</v>
      </c>
      <c r="F10696" s="1">
        <v>-0.409085</v>
      </c>
      <c r="G10696" s="1">
        <v>0.565</v>
      </c>
      <c r="H10696" s="1">
        <v>0.753222</v>
      </c>
      <c r="I10696" s="1" t="s">
        <v>14</v>
      </c>
    </row>
    <row r="10697" ht="14.25" customHeight="1">
      <c r="A10697" s="1" t="s">
        <v>20228</v>
      </c>
      <c r="B10697" s="1" t="s">
        <v>20229</v>
      </c>
      <c r="C10697" s="1">
        <v>106.512</v>
      </c>
      <c r="D10697" s="1">
        <v>74.2053</v>
      </c>
      <c r="E10697" s="1">
        <v>-0.521421</v>
      </c>
      <c r="F10697" s="1">
        <v>-1.03352</v>
      </c>
      <c r="G10697" s="1">
        <v>0.15145</v>
      </c>
      <c r="H10697" s="1">
        <v>0.367984</v>
      </c>
      <c r="I10697" s="1" t="s">
        <v>14</v>
      </c>
    </row>
    <row r="10698" ht="14.25" customHeight="1">
      <c r="A10698" s="1" t="s">
        <v>20230</v>
      </c>
      <c r="B10698" s="1" t="s">
        <v>20231</v>
      </c>
      <c r="C10698" s="1">
        <v>40.9049</v>
      </c>
      <c r="D10698" s="1">
        <v>35.9845</v>
      </c>
      <c r="E10698" s="1">
        <v>-0.184896</v>
      </c>
      <c r="F10698" s="1">
        <v>-0.566469</v>
      </c>
      <c r="G10698" s="1">
        <v>0.41785</v>
      </c>
      <c r="H10698" s="1">
        <v>0.638399</v>
      </c>
      <c r="I10698" s="1" t="s">
        <v>14</v>
      </c>
    </row>
    <row r="10699" ht="14.25" customHeight="1">
      <c r="A10699" s="1" t="s">
        <v>20232</v>
      </c>
      <c r="B10699" s="1" t="s">
        <v>20233</v>
      </c>
      <c r="C10699" s="1">
        <v>63.898</v>
      </c>
      <c r="D10699" s="1">
        <v>55.0195</v>
      </c>
      <c r="E10699" s="1">
        <v>-0.215828</v>
      </c>
      <c r="F10699" s="1">
        <v>-0.727963</v>
      </c>
      <c r="G10699" s="1">
        <v>0.3492</v>
      </c>
      <c r="H10699" s="1">
        <v>0.576895</v>
      </c>
      <c r="I10699" s="1" t="s">
        <v>14</v>
      </c>
    </row>
    <row r="10700" ht="14.25" customHeight="1">
      <c r="A10700" s="1" t="s">
        <v>20234</v>
      </c>
      <c r="B10700" s="1" t="s">
        <v>20235</v>
      </c>
      <c r="C10700" s="1">
        <v>0.142815</v>
      </c>
      <c r="D10700" s="1">
        <v>0.708255</v>
      </c>
      <c r="E10700" s="1">
        <v>2.31012</v>
      </c>
      <c r="F10700" s="1">
        <v>2.02529</v>
      </c>
      <c r="G10700" s="1">
        <v>0.173</v>
      </c>
      <c r="H10700" s="1">
        <v>0.393205</v>
      </c>
      <c r="I10700" s="1" t="s">
        <v>14</v>
      </c>
    </row>
    <row r="10701" ht="14.25" customHeight="1">
      <c r="A10701" s="1" t="s">
        <v>20236</v>
      </c>
      <c r="B10701" s="1" t="s">
        <v>20237</v>
      </c>
      <c r="C10701" s="1">
        <v>3.05603</v>
      </c>
      <c r="D10701" s="1">
        <v>3.26599</v>
      </c>
      <c r="E10701" s="1">
        <v>0.0958643</v>
      </c>
      <c r="F10701" s="1">
        <v>0.176687</v>
      </c>
      <c r="G10701" s="1">
        <v>0.83445</v>
      </c>
      <c r="H10701" s="1">
        <v>0.915472</v>
      </c>
      <c r="I10701" s="1" t="s">
        <v>14</v>
      </c>
    </row>
    <row r="10702" ht="14.25" customHeight="1">
      <c r="A10702" s="1" t="s">
        <v>20238</v>
      </c>
      <c r="B10702" s="1" t="s">
        <v>20239</v>
      </c>
      <c r="C10702" s="1">
        <v>1.43425</v>
      </c>
      <c r="D10702" s="1">
        <v>7.64389</v>
      </c>
      <c r="E10702" s="1">
        <v>2.41401</v>
      </c>
      <c r="F10702" s="1">
        <v>4.17731</v>
      </c>
      <c r="G10702" s="2">
        <v>5.0E-5</v>
      </c>
      <c r="H10702" s="1">
        <v>0.00101385</v>
      </c>
      <c r="I10702" s="1" t="s">
        <v>11</v>
      </c>
    </row>
    <row r="10703" ht="14.25" customHeight="1">
      <c r="A10703" s="1" t="s">
        <v>20240</v>
      </c>
      <c r="B10703" s="1" t="s">
        <v>20241</v>
      </c>
      <c r="C10703" s="1">
        <v>3.09699</v>
      </c>
      <c r="D10703" s="1">
        <v>2.01247</v>
      </c>
      <c r="E10703" s="1">
        <v>-0.6219</v>
      </c>
      <c r="F10703" s="1">
        <v>-1.42071</v>
      </c>
      <c r="G10703" s="1">
        <v>0.33775</v>
      </c>
      <c r="H10703" s="1">
        <v>0.566276</v>
      </c>
      <c r="I10703" s="1" t="s">
        <v>14</v>
      </c>
    </row>
    <row r="10704" ht="14.25" customHeight="1">
      <c r="A10704" s="1" t="s">
        <v>20242</v>
      </c>
      <c r="B10704" s="1" t="s">
        <v>20243</v>
      </c>
      <c r="C10704" s="1">
        <v>113.913</v>
      </c>
      <c r="D10704" s="1">
        <v>114.01</v>
      </c>
      <c r="E10704" s="1">
        <v>0.00123446</v>
      </c>
      <c r="F10704" s="1">
        <v>0.00475644</v>
      </c>
      <c r="G10704" s="1">
        <v>0.99585</v>
      </c>
      <c r="H10704" s="1">
        <v>0.997091</v>
      </c>
      <c r="I10704" s="1" t="s">
        <v>14</v>
      </c>
    </row>
    <row r="10705" ht="14.25" customHeight="1">
      <c r="A10705" s="1" t="s">
        <v>20244</v>
      </c>
      <c r="B10705" s="1" t="s">
        <v>20245</v>
      </c>
      <c r="C10705" s="1">
        <v>0.482896</v>
      </c>
      <c r="D10705" s="1">
        <v>1.08481</v>
      </c>
      <c r="E10705" s="1">
        <v>1.16766</v>
      </c>
      <c r="F10705" s="1">
        <v>1.5208</v>
      </c>
      <c r="G10705" s="1">
        <v>0.1425</v>
      </c>
      <c r="H10705" s="1">
        <v>0.358701</v>
      </c>
      <c r="I10705" s="1" t="s">
        <v>14</v>
      </c>
    </row>
    <row r="10706" ht="14.25" customHeight="1">
      <c r="A10706" s="1" t="s">
        <v>20246</v>
      </c>
      <c r="B10706" s="1" t="s">
        <v>20247</v>
      </c>
      <c r="C10706" s="1">
        <v>3.94079</v>
      </c>
      <c r="D10706" s="1">
        <v>6.02245</v>
      </c>
      <c r="E10706" s="1">
        <v>0.611866</v>
      </c>
      <c r="F10706" s="1">
        <v>1.16373</v>
      </c>
      <c r="G10706" s="1">
        <v>0.109</v>
      </c>
      <c r="H10706" s="1">
        <v>0.313091</v>
      </c>
      <c r="I10706" s="1" t="s">
        <v>14</v>
      </c>
    </row>
    <row r="10707" ht="14.25" customHeight="1">
      <c r="A10707" s="1" t="s">
        <v>20248</v>
      </c>
      <c r="B10707" s="1" t="s">
        <v>20249</v>
      </c>
      <c r="C10707" s="1">
        <v>2.36575</v>
      </c>
      <c r="D10707" s="1">
        <v>2.68918</v>
      </c>
      <c r="E10707" s="1">
        <v>0.184868</v>
      </c>
      <c r="F10707" s="1">
        <v>0.323968</v>
      </c>
      <c r="G10707" s="1">
        <v>0.61475</v>
      </c>
      <c r="H10707" s="1">
        <v>0.786175</v>
      </c>
      <c r="I10707" s="1" t="s">
        <v>14</v>
      </c>
    </row>
    <row r="10708" ht="14.25" customHeight="1">
      <c r="A10708" s="1" t="s">
        <v>20250</v>
      </c>
      <c r="B10708" s="1" t="s">
        <v>20251</v>
      </c>
      <c r="C10708" s="1">
        <v>10.6367</v>
      </c>
      <c r="D10708" s="1">
        <v>7.50265</v>
      </c>
      <c r="E10708" s="1">
        <v>-0.503579</v>
      </c>
      <c r="F10708" s="1">
        <v>-1.08348</v>
      </c>
      <c r="G10708" s="1">
        <v>0.1193</v>
      </c>
      <c r="H10708" s="1">
        <v>0.327778</v>
      </c>
      <c r="I10708" s="1" t="s">
        <v>14</v>
      </c>
    </row>
    <row r="10709" ht="14.25" customHeight="1">
      <c r="A10709" s="1" t="s">
        <v>20252</v>
      </c>
      <c r="B10709" s="1" t="s">
        <v>20253</v>
      </c>
      <c r="C10709" s="1">
        <v>0.360624</v>
      </c>
      <c r="D10709" s="1">
        <v>0.951505</v>
      </c>
      <c r="E10709" s="1">
        <v>1.39972</v>
      </c>
      <c r="F10709" s="1">
        <v>1.51772</v>
      </c>
      <c r="G10709" s="1">
        <v>0.11665</v>
      </c>
      <c r="H10709" s="1">
        <v>0.324062</v>
      </c>
      <c r="I10709" s="1" t="s">
        <v>14</v>
      </c>
    </row>
    <row r="10710" ht="14.25" customHeight="1">
      <c r="A10710" s="1" t="s">
        <v>20254</v>
      </c>
      <c r="B10710" s="1" t="s">
        <v>20255</v>
      </c>
      <c r="C10710" s="1">
        <v>37.5021</v>
      </c>
      <c r="D10710" s="1">
        <v>33.0539</v>
      </c>
      <c r="E10710" s="1">
        <v>-0.182151</v>
      </c>
      <c r="F10710" s="1">
        <v>-0.596951</v>
      </c>
      <c r="G10710" s="1">
        <v>0.56035</v>
      </c>
      <c r="H10710" s="1">
        <v>0.749818</v>
      </c>
      <c r="I10710" s="1" t="s">
        <v>14</v>
      </c>
    </row>
    <row r="10711" ht="14.25" customHeight="1">
      <c r="A10711" s="1" t="s">
        <v>20256</v>
      </c>
      <c r="B10711" s="1" t="s">
        <v>20257</v>
      </c>
      <c r="C10711" s="1">
        <v>29.2205</v>
      </c>
      <c r="D10711" s="1">
        <v>18.1105</v>
      </c>
      <c r="E10711" s="1">
        <v>-0.690154</v>
      </c>
      <c r="F10711" s="1">
        <v>-2.03462</v>
      </c>
      <c r="G10711" s="1">
        <v>0.0437</v>
      </c>
      <c r="H10711" s="1">
        <v>0.188131</v>
      </c>
      <c r="I10711" s="1" t="s">
        <v>14</v>
      </c>
    </row>
    <row r="10712" ht="14.25" customHeight="1">
      <c r="A10712" s="1" t="s">
        <v>20258</v>
      </c>
      <c r="B10712" s="1" t="s">
        <v>20259</v>
      </c>
      <c r="C10712" s="1">
        <v>48.0457</v>
      </c>
      <c r="D10712" s="1">
        <v>38.0297</v>
      </c>
      <c r="E10712" s="1">
        <v>-0.337281</v>
      </c>
      <c r="F10712" s="1">
        <v>-1.11884</v>
      </c>
      <c r="G10712" s="1">
        <v>0.25895</v>
      </c>
      <c r="H10712" s="1">
        <v>0.487623</v>
      </c>
      <c r="I10712" s="1" t="s">
        <v>14</v>
      </c>
    </row>
    <row r="10713" ht="14.25" customHeight="1">
      <c r="A10713" s="1" t="s">
        <v>20260</v>
      </c>
      <c r="B10713" s="1" t="s">
        <v>20261</v>
      </c>
      <c r="C10713" s="1">
        <v>28.0074</v>
      </c>
      <c r="D10713" s="1">
        <v>27.3699</v>
      </c>
      <c r="E10713" s="1">
        <v>-0.0332179</v>
      </c>
      <c r="F10713" s="1">
        <v>-0.0740338</v>
      </c>
      <c r="G10713" s="1">
        <v>0.89135</v>
      </c>
      <c r="H10713" s="1">
        <v>0.944344</v>
      </c>
      <c r="I10713" s="1" t="s">
        <v>14</v>
      </c>
    </row>
    <row r="10714" ht="14.25" customHeight="1">
      <c r="A10714" s="1" t="s">
        <v>20262</v>
      </c>
      <c r="B10714" s="1" t="s">
        <v>20263</v>
      </c>
      <c r="C10714" s="1">
        <v>1.27564</v>
      </c>
      <c r="D10714" s="1">
        <v>1.16406</v>
      </c>
      <c r="E10714" s="1">
        <v>-0.132055</v>
      </c>
      <c r="F10714" s="1">
        <v>-0.181014</v>
      </c>
      <c r="G10714" s="1">
        <v>0.81135</v>
      </c>
      <c r="H10714" s="1">
        <v>0.90236</v>
      </c>
      <c r="I10714" s="1" t="s">
        <v>14</v>
      </c>
    </row>
    <row r="10715" ht="14.25" customHeight="1">
      <c r="A10715" s="1" t="s">
        <v>20264</v>
      </c>
      <c r="B10715" s="1" t="s">
        <v>20265</v>
      </c>
      <c r="C10715" s="1">
        <v>0.860958</v>
      </c>
      <c r="D10715" s="1">
        <v>1.24176</v>
      </c>
      <c r="E10715" s="1">
        <v>0.528375</v>
      </c>
      <c r="F10715" s="1">
        <v>0.752049</v>
      </c>
      <c r="G10715" s="1">
        <v>0.2587</v>
      </c>
      <c r="H10715" s="1">
        <v>0.487327</v>
      </c>
      <c r="I10715" s="1" t="s">
        <v>14</v>
      </c>
    </row>
    <row r="10716" ht="14.25" customHeight="1">
      <c r="A10716" s="1" t="s">
        <v>20266</v>
      </c>
      <c r="B10716" s="1" t="s">
        <v>20267</v>
      </c>
      <c r="C10716" s="1">
        <v>3.79491</v>
      </c>
      <c r="D10716" s="1">
        <v>5.17573</v>
      </c>
      <c r="E10716" s="1">
        <v>0.447695</v>
      </c>
      <c r="F10716" s="1">
        <v>0.956826</v>
      </c>
      <c r="G10716" s="1">
        <v>0.11595</v>
      </c>
      <c r="H10716" s="1">
        <v>0.32303</v>
      </c>
      <c r="I10716" s="1" t="s">
        <v>14</v>
      </c>
    </row>
    <row r="10717" ht="14.25" customHeight="1">
      <c r="A10717" s="1" t="s">
        <v>20268</v>
      </c>
      <c r="B10717" s="1" t="s">
        <v>20269</v>
      </c>
      <c r="C10717" s="1">
        <v>3.70566</v>
      </c>
      <c r="D10717" s="1">
        <v>5.82244</v>
      </c>
      <c r="E10717" s="1">
        <v>0.651895</v>
      </c>
      <c r="F10717" s="1">
        <v>3.45496</v>
      </c>
      <c r="G10717" s="1">
        <v>0.5957</v>
      </c>
      <c r="H10717" s="1">
        <v>0.774784</v>
      </c>
      <c r="I10717" s="1" t="s">
        <v>14</v>
      </c>
    </row>
    <row r="10718" ht="14.25" customHeight="1">
      <c r="A10718" s="1" t="s">
        <v>20270</v>
      </c>
      <c r="B10718" s="1" t="s">
        <v>20271</v>
      </c>
      <c r="C10718" s="1">
        <v>1.82231</v>
      </c>
      <c r="D10718" s="1">
        <v>1.5209</v>
      </c>
      <c r="E10718" s="1">
        <v>-0.260845</v>
      </c>
      <c r="F10718" s="1">
        <v>-0.409631</v>
      </c>
      <c r="G10718" s="1">
        <v>0.55985</v>
      </c>
      <c r="H10718" s="1">
        <v>0.749467</v>
      </c>
      <c r="I10718" s="1" t="s">
        <v>14</v>
      </c>
    </row>
    <row r="10719" ht="14.25" customHeight="1">
      <c r="A10719" s="1" t="s">
        <v>20272</v>
      </c>
      <c r="B10719" s="1" t="s">
        <v>20273</v>
      </c>
      <c r="C10719" s="1">
        <v>10.5645</v>
      </c>
      <c r="D10719" s="1">
        <v>9.02717</v>
      </c>
      <c r="E10719" s="1">
        <v>-0.226877</v>
      </c>
      <c r="F10719" s="1">
        <v>-0.592569</v>
      </c>
      <c r="G10719" s="1">
        <v>0.3311</v>
      </c>
      <c r="H10719" s="1">
        <v>0.559779</v>
      </c>
      <c r="I10719" s="1" t="s">
        <v>14</v>
      </c>
    </row>
    <row r="10720" ht="14.25" customHeight="1">
      <c r="A10720" s="1" t="s">
        <v>20274</v>
      </c>
      <c r="B10720" s="1" t="s">
        <v>20275</v>
      </c>
      <c r="C10720" s="1">
        <v>1.12035</v>
      </c>
      <c r="D10720" s="1">
        <v>0.862157</v>
      </c>
      <c r="E10720" s="1">
        <v>-0.377932</v>
      </c>
      <c r="F10720" s="1">
        <v>-0.562021</v>
      </c>
      <c r="G10720" s="1">
        <v>0.60975</v>
      </c>
      <c r="H10720" s="1">
        <v>0.783923</v>
      </c>
      <c r="I10720" s="1" t="s">
        <v>14</v>
      </c>
    </row>
    <row r="10721" ht="14.25" customHeight="1">
      <c r="A10721" s="1" t="s">
        <v>20276</v>
      </c>
      <c r="B10721" s="1" t="s">
        <v>20277</v>
      </c>
      <c r="C10721" s="1">
        <v>2.56128</v>
      </c>
      <c r="D10721" s="1">
        <v>7.91391</v>
      </c>
      <c r="E10721" s="1">
        <v>1.62752</v>
      </c>
      <c r="F10721" s="1">
        <v>4.64425</v>
      </c>
      <c r="G10721" s="1">
        <v>0.02405</v>
      </c>
      <c r="H10721" s="1">
        <v>0.12648</v>
      </c>
      <c r="I10721" s="1" t="s">
        <v>14</v>
      </c>
    </row>
    <row r="10722" ht="14.25" customHeight="1">
      <c r="A10722" s="1" t="s">
        <v>20278</v>
      </c>
      <c r="B10722" s="1" t="s">
        <v>20279</v>
      </c>
      <c r="C10722" s="1">
        <v>0.111205</v>
      </c>
      <c r="D10722" s="1">
        <v>8.70447</v>
      </c>
      <c r="E10722" s="1">
        <v>6.29046</v>
      </c>
      <c r="F10722" s="1">
        <v>5.47411</v>
      </c>
      <c r="G10722" s="1">
        <v>0.0882</v>
      </c>
      <c r="H10722" s="1">
        <v>0.279353</v>
      </c>
      <c r="I10722" s="1" t="s">
        <v>14</v>
      </c>
    </row>
    <row r="10723" ht="14.25" customHeight="1">
      <c r="A10723" s="1" t="s">
        <v>20278</v>
      </c>
      <c r="B10723" s="1" t="s">
        <v>20279</v>
      </c>
      <c r="C10723" s="1">
        <v>0.485525</v>
      </c>
      <c r="D10723" s="1">
        <v>12.0154</v>
      </c>
      <c r="E10723" s="1">
        <v>4.62919</v>
      </c>
      <c r="F10723" s="1">
        <v>6.68173</v>
      </c>
      <c r="G10723" s="2">
        <v>5.0E-5</v>
      </c>
      <c r="H10723" s="1">
        <v>0.00101385</v>
      </c>
      <c r="I10723" s="1" t="s">
        <v>11</v>
      </c>
    </row>
    <row r="10724" ht="14.25" customHeight="1">
      <c r="A10724" s="1" t="s">
        <v>20280</v>
      </c>
      <c r="B10724" s="1" t="s">
        <v>20281</v>
      </c>
      <c r="C10724" s="1">
        <v>0.0631091</v>
      </c>
      <c r="D10724" s="1">
        <v>7.51705</v>
      </c>
      <c r="E10724" s="1">
        <v>6.89617</v>
      </c>
      <c r="F10724" s="1">
        <v>3.76853</v>
      </c>
      <c r="G10724" s="1">
        <v>0.1442</v>
      </c>
      <c r="H10724" s="1">
        <v>0.359996</v>
      </c>
      <c r="I10724" s="1" t="s">
        <v>14</v>
      </c>
    </row>
    <row r="10725" ht="14.25" customHeight="1">
      <c r="A10725" s="1" t="s">
        <v>20282</v>
      </c>
      <c r="B10725" s="1" t="s">
        <v>20283</v>
      </c>
      <c r="C10725" s="1">
        <v>11.9166</v>
      </c>
      <c r="D10725" s="1">
        <v>21.8344</v>
      </c>
      <c r="E10725" s="1">
        <v>0.873626</v>
      </c>
      <c r="F10725" s="1">
        <v>5.55439</v>
      </c>
      <c r="G10725" s="1">
        <v>0.13255</v>
      </c>
      <c r="H10725" s="1">
        <v>0.3464</v>
      </c>
      <c r="I10725" s="1" t="s">
        <v>14</v>
      </c>
    </row>
    <row r="10726" ht="14.25" customHeight="1">
      <c r="A10726" s="1" t="s">
        <v>20284</v>
      </c>
      <c r="B10726" s="1" t="s">
        <v>20285</v>
      </c>
      <c r="C10726" s="1">
        <v>0.448594</v>
      </c>
      <c r="D10726" s="1">
        <v>0.476624</v>
      </c>
      <c r="E10726" s="1">
        <v>0.0874424</v>
      </c>
      <c r="F10726" s="1">
        <v>0.0884789</v>
      </c>
      <c r="G10726" s="1">
        <v>0.91315</v>
      </c>
      <c r="H10726" s="1">
        <v>0.955601</v>
      </c>
      <c r="I10726" s="1" t="s">
        <v>14</v>
      </c>
    </row>
    <row r="10727" ht="14.25" customHeight="1">
      <c r="A10727" s="1" t="s">
        <v>20286</v>
      </c>
      <c r="B10727" s="1" t="s">
        <v>20287</v>
      </c>
      <c r="C10727" s="1">
        <v>12.0578</v>
      </c>
      <c r="D10727" s="1">
        <v>6.96904</v>
      </c>
      <c r="E10727" s="1">
        <v>-0.790937</v>
      </c>
      <c r="F10727" s="1">
        <v>-1.37276</v>
      </c>
      <c r="G10727" s="1">
        <v>0.1834</v>
      </c>
      <c r="H10727" s="1">
        <v>0.405879</v>
      </c>
      <c r="I10727" s="1" t="s">
        <v>14</v>
      </c>
    </row>
    <row r="10728" ht="14.25" customHeight="1">
      <c r="A10728" s="1" t="s">
        <v>20288</v>
      </c>
      <c r="B10728" s="1" t="s">
        <v>20289</v>
      </c>
      <c r="C10728" s="1">
        <v>3.2657</v>
      </c>
      <c r="D10728" s="1">
        <v>4.28696</v>
      </c>
      <c r="E10728" s="1">
        <v>0.392559</v>
      </c>
      <c r="F10728" s="1">
        <v>0.738513</v>
      </c>
      <c r="G10728" s="1">
        <v>0.3638</v>
      </c>
      <c r="H10728" s="1">
        <v>0.589414</v>
      </c>
      <c r="I10728" s="1" t="s">
        <v>14</v>
      </c>
    </row>
    <row r="10729" ht="14.25" customHeight="1">
      <c r="A10729" s="1" t="s">
        <v>20290</v>
      </c>
      <c r="B10729" s="1" t="s">
        <v>20291</v>
      </c>
      <c r="C10729" s="1">
        <v>2.03235</v>
      </c>
      <c r="D10729" s="1">
        <v>1.08421</v>
      </c>
      <c r="E10729" s="1">
        <v>-0.906506</v>
      </c>
      <c r="F10729" s="1">
        <v>-1.68808</v>
      </c>
      <c r="G10729" s="1">
        <v>0.23215</v>
      </c>
      <c r="H10729" s="1">
        <v>0.459292</v>
      </c>
      <c r="I10729" s="1" t="s">
        <v>14</v>
      </c>
    </row>
    <row r="10730" ht="14.25" customHeight="1">
      <c r="A10730" s="1" t="s">
        <v>20292</v>
      </c>
      <c r="B10730" s="1" t="s">
        <v>20293</v>
      </c>
      <c r="C10730" s="1">
        <v>41.8472</v>
      </c>
      <c r="D10730" s="1">
        <v>34.5679</v>
      </c>
      <c r="E10730" s="1">
        <v>-0.275699</v>
      </c>
      <c r="F10730" s="1">
        <v>-0.504746</v>
      </c>
      <c r="G10730" s="1">
        <v>0.4365</v>
      </c>
      <c r="H10730" s="1">
        <v>0.653144</v>
      </c>
      <c r="I10730" s="1" t="s">
        <v>14</v>
      </c>
    </row>
    <row r="10731" ht="14.25" customHeight="1">
      <c r="A10731" s="1" t="s">
        <v>20294</v>
      </c>
      <c r="B10731" s="1" t="s">
        <v>20295</v>
      </c>
      <c r="C10731" s="1">
        <v>48.8437</v>
      </c>
      <c r="D10731" s="1">
        <v>42.2671</v>
      </c>
      <c r="E10731" s="1">
        <v>-0.208637</v>
      </c>
      <c r="F10731" s="1">
        <v>-0.662026</v>
      </c>
      <c r="G10731" s="1">
        <v>0.31175</v>
      </c>
      <c r="H10731" s="1">
        <v>0.541673</v>
      </c>
      <c r="I10731" s="1" t="s">
        <v>14</v>
      </c>
    </row>
    <row r="10732" ht="14.25" customHeight="1">
      <c r="A10732" s="1" t="s">
        <v>20296</v>
      </c>
      <c r="B10732" s="1" t="s">
        <v>20297</v>
      </c>
      <c r="C10732" s="1">
        <v>22.2665</v>
      </c>
      <c r="D10732" s="1">
        <v>16.7677</v>
      </c>
      <c r="E10732" s="1">
        <v>-0.409194</v>
      </c>
      <c r="F10732" s="1">
        <v>-1.03273</v>
      </c>
      <c r="G10732" s="1">
        <v>0.1603</v>
      </c>
      <c r="H10732" s="1">
        <v>0.378046</v>
      </c>
      <c r="I10732" s="1" t="s">
        <v>14</v>
      </c>
    </row>
    <row r="10733" ht="14.25" customHeight="1">
      <c r="A10733" s="1" t="s">
        <v>20298</v>
      </c>
      <c r="B10733" s="1" t="s">
        <v>20299</v>
      </c>
      <c r="C10733" s="1">
        <v>1.04035</v>
      </c>
      <c r="D10733" s="1">
        <v>1.86964</v>
      </c>
      <c r="E10733" s="1">
        <v>0.845692</v>
      </c>
      <c r="F10733" s="1">
        <v>1.36417</v>
      </c>
      <c r="G10733" s="1">
        <v>0.1967</v>
      </c>
      <c r="H10733" s="1">
        <v>0.420797</v>
      </c>
      <c r="I10733" s="1" t="s">
        <v>14</v>
      </c>
    </row>
    <row r="10734" ht="14.25" customHeight="1">
      <c r="A10734" s="1" t="s">
        <v>20300</v>
      </c>
      <c r="B10734" s="1" t="s">
        <v>20301</v>
      </c>
      <c r="C10734" s="1">
        <v>0.955541</v>
      </c>
      <c r="D10734" s="1">
        <v>25.18</v>
      </c>
      <c r="E10734" s="1">
        <v>4.71982</v>
      </c>
      <c r="F10734" s="1">
        <v>8.41889</v>
      </c>
      <c r="G10734" s="1">
        <v>1.0E-4</v>
      </c>
      <c r="H10734" s="1">
        <v>0.00187321</v>
      </c>
      <c r="I10734" s="1" t="s">
        <v>11</v>
      </c>
    </row>
    <row r="10735" ht="14.25" customHeight="1">
      <c r="A10735" s="1" t="s">
        <v>20302</v>
      </c>
      <c r="B10735" s="1" t="s">
        <v>20303</v>
      </c>
      <c r="C10735" s="1">
        <v>0.48102</v>
      </c>
      <c r="D10735" s="1">
        <v>1.72505</v>
      </c>
      <c r="E10735" s="1">
        <v>1.84247</v>
      </c>
      <c r="F10735" s="1">
        <v>2.50657</v>
      </c>
      <c r="G10735" s="1">
        <v>0.02575</v>
      </c>
      <c r="H10735" s="1">
        <v>0.13254</v>
      </c>
      <c r="I10735" s="1" t="s">
        <v>14</v>
      </c>
    </row>
    <row r="10736" ht="14.25" customHeight="1">
      <c r="A10736" s="1" t="s">
        <v>20304</v>
      </c>
      <c r="B10736" s="1" t="s">
        <v>20305</v>
      </c>
      <c r="C10736" s="1">
        <v>0.974761</v>
      </c>
      <c r="D10736" s="1">
        <v>1.41913</v>
      </c>
      <c r="E10736" s="1">
        <v>0.541887</v>
      </c>
      <c r="F10736" s="1">
        <v>0.811014</v>
      </c>
      <c r="G10736" s="1">
        <v>0.4131</v>
      </c>
      <c r="H10736" s="1">
        <v>0.63484</v>
      </c>
      <c r="I10736" s="1" t="s">
        <v>14</v>
      </c>
    </row>
    <row r="10737" ht="14.25" customHeight="1">
      <c r="A10737" s="1" t="s">
        <v>20306</v>
      </c>
      <c r="B10737" s="1" t="s">
        <v>20307</v>
      </c>
      <c r="C10737" s="1">
        <v>1.65495</v>
      </c>
      <c r="D10737" s="1">
        <v>4.34134</v>
      </c>
      <c r="E10737" s="1">
        <v>1.39135</v>
      </c>
      <c r="F10737" s="1">
        <v>2.49111</v>
      </c>
      <c r="G10737" s="1">
        <v>0.01035</v>
      </c>
      <c r="H10737" s="1">
        <v>0.070746</v>
      </c>
      <c r="I10737" s="1" t="s">
        <v>14</v>
      </c>
    </row>
    <row r="10738" ht="14.25" customHeight="1">
      <c r="A10738" s="1" t="s">
        <v>20308</v>
      </c>
      <c r="B10738" s="1" t="s">
        <v>20309</v>
      </c>
      <c r="C10738" s="1">
        <v>1.52098</v>
      </c>
      <c r="D10738" s="1">
        <v>1.27731</v>
      </c>
      <c r="E10738" s="1">
        <v>-0.251893</v>
      </c>
      <c r="F10738" s="1">
        <v>-0.196628</v>
      </c>
      <c r="G10738" s="1">
        <v>0.7787</v>
      </c>
      <c r="H10738" s="1">
        <v>0.882897</v>
      </c>
      <c r="I10738" s="1" t="s">
        <v>14</v>
      </c>
    </row>
    <row r="10739" ht="14.25" customHeight="1">
      <c r="A10739" s="1" t="s">
        <v>20310</v>
      </c>
      <c r="B10739" s="1" t="s">
        <v>20311</v>
      </c>
      <c r="C10739" s="1">
        <v>0.0</v>
      </c>
      <c r="D10739" s="1">
        <v>2.04612</v>
      </c>
      <c r="E10739" s="1" t="s">
        <v>31</v>
      </c>
      <c r="F10739" s="1" t="str">
        <f>-nan</f>
        <v>#NAME?</v>
      </c>
      <c r="G10739" s="1">
        <v>0.1175</v>
      </c>
      <c r="H10739" s="1">
        <v>0.325332</v>
      </c>
      <c r="I10739" s="1" t="s">
        <v>14</v>
      </c>
    </row>
    <row r="10740" ht="14.25" customHeight="1">
      <c r="A10740" s="1" t="s">
        <v>20312</v>
      </c>
      <c r="B10740" s="1" t="s">
        <v>20313</v>
      </c>
      <c r="C10740" s="1">
        <v>301.891</v>
      </c>
      <c r="D10740" s="1">
        <v>317.621</v>
      </c>
      <c r="E10740" s="1">
        <v>0.0732754</v>
      </c>
      <c r="F10740" s="1">
        <v>0.309277</v>
      </c>
      <c r="G10740" s="1">
        <v>0.6826</v>
      </c>
      <c r="H10740" s="1">
        <v>0.827412</v>
      </c>
      <c r="I10740" s="1" t="s">
        <v>14</v>
      </c>
    </row>
    <row r="10741" ht="14.25" customHeight="1">
      <c r="A10741" s="1" t="s">
        <v>20314</v>
      </c>
      <c r="B10741" s="1" t="s">
        <v>20315</v>
      </c>
      <c r="C10741" s="1">
        <v>22.1945</v>
      </c>
      <c r="D10741" s="1">
        <v>49.0807</v>
      </c>
      <c r="E10741" s="1">
        <v>1.14495</v>
      </c>
      <c r="F10741" s="1">
        <v>3.21841</v>
      </c>
      <c r="G10741" s="2">
        <v>5.0E-5</v>
      </c>
      <c r="H10741" s="1">
        <v>0.00101385</v>
      </c>
      <c r="I10741" s="1" t="s">
        <v>11</v>
      </c>
    </row>
    <row r="10742" ht="14.25" customHeight="1">
      <c r="A10742" s="1" t="s">
        <v>20316</v>
      </c>
      <c r="B10742" s="1" t="s">
        <v>20317</v>
      </c>
      <c r="C10742" s="1">
        <v>4.17186</v>
      </c>
      <c r="D10742" s="1">
        <v>5.97797</v>
      </c>
      <c r="E10742" s="1">
        <v>0.518967</v>
      </c>
      <c r="F10742" s="1">
        <v>1.00079</v>
      </c>
      <c r="G10742" s="1">
        <v>0.14055</v>
      </c>
      <c r="H10742" s="1">
        <v>0.356128</v>
      </c>
      <c r="I10742" s="1" t="s">
        <v>14</v>
      </c>
    </row>
    <row r="10743" ht="14.25" customHeight="1">
      <c r="A10743" s="1" t="s">
        <v>20318</v>
      </c>
      <c r="B10743" s="1" t="s">
        <v>20319</v>
      </c>
      <c r="C10743" s="1">
        <v>39.7344</v>
      </c>
      <c r="D10743" s="1">
        <v>50.5598</v>
      </c>
      <c r="E10743" s="1">
        <v>0.3476</v>
      </c>
      <c r="F10743" s="1">
        <v>1.09268</v>
      </c>
      <c r="G10743" s="1">
        <v>0.15335</v>
      </c>
      <c r="H10743" s="1">
        <v>0.371282</v>
      </c>
      <c r="I10743" s="1" t="s">
        <v>14</v>
      </c>
    </row>
    <row r="10744" ht="14.25" customHeight="1">
      <c r="A10744" s="1" t="s">
        <v>20320</v>
      </c>
      <c r="B10744" s="1" t="s">
        <v>20321</v>
      </c>
      <c r="C10744" s="1">
        <v>0.599546</v>
      </c>
      <c r="D10744" s="1">
        <v>1.05431</v>
      </c>
      <c r="E10744" s="1">
        <v>0.81436</v>
      </c>
      <c r="F10744" s="1">
        <v>1.09182</v>
      </c>
      <c r="G10744" s="1">
        <v>0.2699</v>
      </c>
      <c r="H10744" s="1">
        <v>0.500516</v>
      </c>
      <c r="I10744" s="1" t="s">
        <v>14</v>
      </c>
    </row>
    <row r="10745" ht="14.25" customHeight="1">
      <c r="A10745" s="1" t="s">
        <v>20322</v>
      </c>
      <c r="B10745" s="1" t="s">
        <v>20323</v>
      </c>
      <c r="C10745" s="1">
        <v>4.55532</v>
      </c>
      <c r="D10745" s="1">
        <v>3.70595</v>
      </c>
      <c r="E10745" s="1">
        <v>-0.297709</v>
      </c>
      <c r="F10745" s="1">
        <v>-0.928644</v>
      </c>
      <c r="G10745" s="1">
        <v>0.6565</v>
      </c>
      <c r="H10745" s="1">
        <v>0.811216</v>
      </c>
      <c r="I10745" s="1" t="s">
        <v>14</v>
      </c>
    </row>
    <row r="10746" ht="14.25" customHeight="1">
      <c r="A10746" s="1" t="s">
        <v>20324</v>
      </c>
      <c r="B10746" s="1" t="s">
        <v>20325</v>
      </c>
      <c r="C10746" s="1">
        <v>994.966</v>
      </c>
      <c r="D10746" s="1">
        <v>645.854</v>
      </c>
      <c r="E10746" s="1">
        <v>-0.62344</v>
      </c>
      <c r="F10746" s="1">
        <v>-2.1136</v>
      </c>
      <c r="G10746" s="1">
        <v>0.0021</v>
      </c>
      <c r="H10746" s="1">
        <v>0.0214708</v>
      </c>
      <c r="I10746" s="1" t="s">
        <v>11</v>
      </c>
    </row>
    <row r="10747" ht="14.25" customHeight="1">
      <c r="A10747" s="1" t="s">
        <v>20326</v>
      </c>
      <c r="B10747" s="1" t="s">
        <v>20327</v>
      </c>
      <c r="C10747" s="1">
        <v>2.86448</v>
      </c>
      <c r="D10747" s="1">
        <v>2.74595</v>
      </c>
      <c r="E10747" s="1">
        <v>-0.0609654</v>
      </c>
      <c r="F10747" s="1">
        <v>-0.108205</v>
      </c>
      <c r="G10747" s="1">
        <v>0.8691</v>
      </c>
      <c r="H10747" s="1">
        <v>0.933339</v>
      </c>
      <c r="I10747" s="1" t="s">
        <v>14</v>
      </c>
    </row>
    <row r="10748" ht="14.25" customHeight="1">
      <c r="A10748" s="1" t="s">
        <v>20328</v>
      </c>
      <c r="B10748" s="1" t="s">
        <v>20329</v>
      </c>
      <c r="C10748" s="1">
        <v>5.29259</v>
      </c>
      <c r="D10748" s="1">
        <v>7.52129</v>
      </c>
      <c r="E10748" s="1">
        <v>0.507005</v>
      </c>
      <c r="F10748" s="1">
        <v>0.977441</v>
      </c>
      <c r="G10748" s="1">
        <v>0.2372</v>
      </c>
      <c r="H10748" s="1">
        <v>0.464551</v>
      </c>
      <c r="I10748" s="1" t="s">
        <v>14</v>
      </c>
    </row>
    <row r="10749" ht="14.25" customHeight="1">
      <c r="A10749" s="1" t="s">
        <v>20330</v>
      </c>
      <c r="B10749" s="1" t="s">
        <v>20331</v>
      </c>
      <c r="C10749" s="1">
        <v>5.96219</v>
      </c>
      <c r="D10749" s="1">
        <v>9.58376</v>
      </c>
      <c r="E10749" s="1">
        <v>0.684751</v>
      </c>
      <c r="F10749" s="1">
        <v>1.46301</v>
      </c>
      <c r="G10749" s="1">
        <v>0.0854</v>
      </c>
      <c r="H10749" s="1">
        <v>0.274351</v>
      </c>
      <c r="I10749" s="1" t="s">
        <v>14</v>
      </c>
    </row>
    <row r="10750" ht="14.25" customHeight="1">
      <c r="A10750" s="1" t="s">
        <v>20332</v>
      </c>
      <c r="B10750" s="1" t="s">
        <v>20333</v>
      </c>
      <c r="C10750" s="1">
        <v>3.68268</v>
      </c>
      <c r="D10750" s="1">
        <v>4.65732</v>
      </c>
      <c r="E10750" s="1">
        <v>0.338743</v>
      </c>
      <c r="F10750" s="1">
        <v>0.808577</v>
      </c>
      <c r="G10750" s="1">
        <v>0.54525</v>
      </c>
      <c r="H10750" s="1">
        <v>0.739243</v>
      </c>
      <c r="I10750" s="1" t="s">
        <v>14</v>
      </c>
    </row>
    <row r="10751" ht="14.25" customHeight="1">
      <c r="A10751" s="1" t="s">
        <v>20334</v>
      </c>
      <c r="B10751" s="1" t="s">
        <v>20335</v>
      </c>
      <c r="C10751" s="1">
        <v>72.3694</v>
      </c>
      <c r="D10751" s="1">
        <v>60.1749</v>
      </c>
      <c r="E10751" s="1">
        <v>-0.266219</v>
      </c>
      <c r="F10751" s="1">
        <v>-0.617642</v>
      </c>
      <c r="G10751" s="1">
        <v>0.31275</v>
      </c>
      <c r="H10751" s="1">
        <v>0.542631</v>
      </c>
      <c r="I10751" s="1" t="s">
        <v>14</v>
      </c>
    </row>
    <row r="10752" ht="14.25" customHeight="1">
      <c r="A10752" s="1" t="s">
        <v>20336</v>
      </c>
      <c r="B10752" s="1" t="s">
        <v>20337</v>
      </c>
      <c r="C10752" s="1">
        <v>140.013</v>
      </c>
      <c r="D10752" s="1">
        <v>101.433</v>
      </c>
      <c r="E10752" s="1">
        <v>-0.465033</v>
      </c>
      <c r="F10752" s="1">
        <v>-2.99466</v>
      </c>
      <c r="G10752" s="1">
        <v>0.1391</v>
      </c>
      <c r="H10752" s="1">
        <v>0.354006</v>
      </c>
      <c r="I10752" s="1" t="s">
        <v>14</v>
      </c>
    </row>
    <row r="10753" ht="14.25" customHeight="1">
      <c r="A10753" s="1" t="s">
        <v>20338</v>
      </c>
      <c r="B10753" s="1" t="s">
        <v>20339</v>
      </c>
      <c r="C10753" s="1">
        <v>43.6378</v>
      </c>
      <c r="D10753" s="1">
        <v>33.5837</v>
      </c>
      <c r="E10753" s="1">
        <v>-0.377817</v>
      </c>
      <c r="F10753" s="1">
        <v>-1.1887</v>
      </c>
      <c r="G10753" s="1">
        <v>0.03775</v>
      </c>
      <c r="H10753" s="1">
        <v>0.171427</v>
      </c>
      <c r="I10753" s="1" t="s">
        <v>14</v>
      </c>
    </row>
    <row r="10754" ht="14.25" customHeight="1">
      <c r="A10754" s="1" t="s">
        <v>20340</v>
      </c>
      <c r="B10754" s="1" t="s">
        <v>20341</v>
      </c>
      <c r="C10754" s="1">
        <v>67.3156</v>
      </c>
      <c r="D10754" s="1">
        <v>65.7299</v>
      </c>
      <c r="E10754" s="1">
        <v>-0.0343898</v>
      </c>
      <c r="F10754" s="1">
        <v>-0.0712126</v>
      </c>
      <c r="G10754" s="1">
        <v>0.90115</v>
      </c>
      <c r="H10754" s="1">
        <v>0.948722</v>
      </c>
      <c r="I10754" s="1" t="s">
        <v>14</v>
      </c>
    </row>
    <row r="10755" ht="14.25" customHeight="1">
      <c r="A10755" s="1" t="s">
        <v>20342</v>
      </c>
      <c r="B10755" s="1" t="s">
        <v>20343</v>
      </c>
      <c r="C10755" s="1">
        <v>2.45735</v>
      </c>
      <c r="D10755" s="1">
        <v>2.85369</v>
      </c>
      <c r="E10755" s="1">
        <v>0.215726</v>
      </c>
      <c r="F10755" s="1">
        <v>0.426277</v>
      </c>
      <c r="G10755" s="1">
        <v>0.7233</v>
      </c>
      <c r="H10755" s="1">
        <v>0.852391</v>
      </c>
      <c r="I10755" s="1" t="s">
        <v>14</v>
      </c>
    </row>
    <row r="10756" ht="14.25" customHeight="1">
      <c r="A10756" s="1" t="s">
        <v>20344</v>
      </c>
      <c r="B10756" s="1" t="s">
        <v>20345</v>
      </c>
      <c r="C10756" s="1">
        <v>85.0075</v>
      </c>
      <c r="D10756" s="1">
        <v>77.5594</v>
      </c>
      <c r="E10756" s="1">
        <v>-0.132288</v>
      </c>
      <c r="F10756" s="1">
        <v>-0.475223</v>
      </c>
      <c r="G10756" s="1">
        <v>0.5174</v>
      </c>
      <c r="H10756" s="1">
        <v>0.718814</v>
      </c>
      <c r="I10756" s="1" t="s">
        <v>14</v>
      </c>
    </row>
    <row r="10757" ht="14.25" customHeight="1">
      <c r="A10757" s="1" t="s">
        <v>20346</v>
      </c>
      <c r="B10757" s="1" t="s">
        <v>20347</v>
      </c>
      <c r="C10757" s="1">
        <v>24.1575</v>
      </c>
      <c r="D10757" s="1">
        <v>13.3589</v>
      </c>
      <c r="E10757" s="1">
        <v>-0.854671</v>
      </c>
      <c r="F10757" s="1">
        <v>-2.14601</v>
      </c>
      <c r="G10757" s="1">
        <v>0.0049</v>
      </c>
      <c r="H10757" s="1">
        <v>0.0406653</v>
      </c>
      <c r="I10757" s="1" t="s">
        <v>11</v>
      </c>
    </row>
    <row r="10758" ht="14.25" customHeight="1">
      <c r="A10758" s="1" t="s">
        <v>20348</v>
      </c>
      <c r="B10758" s="1" t="s">
        <v>20349</v>
      </c>
      <c r="C10758" s="1">
        <v>16.6066</v>
      </c>
      <c r="D10758" s="1">
        <v>32.2314</v>
      </c>
      <c r="E10758" s="1">
        <v>0.956709</v>
      </c>
      <c r="F10758" s="1">
        <v>1.89636</v>
      </c>
      <c r="G10758" s="1">
        <v>0.01585</v>
      </c>
      <c r="H10758" s="1">
        <v>0.0951544</v>
      </c>
      <c r="I10758" s="1" t="s">
        <v>14</v>
      </c>
    </row>
    <row r="10759" ht="14.25" customHeight="1">
      <c r="A10759" s="1" t="s">
        <v>20350</v>
      </c>
      <c r="B10759" s="1" t="s">
        <v>20351</v>
      </c>
      <c r="C10759" s="1">
        <v>3.44532</v>
      </c>
      <c r="D10759" s="1">
        <v>20.6047</v>
      </c>
      <c r="E10759" s="1">
        <v>2.58026</v>
      </c>
      <c r="F10759" s="1">
        <v>20.1496</v>
      </c>
      <c r="G10759" s="1">
        <v>0.11205</v>
      </c>
      <c r="H10759" s="1">
        <v>0.317505</v>
      </c>
      <c r="I10759" s="1" t="s">
        <v>14</v>
      </c>
    </row>
    <row r="10760" ht="14.25" customHeight="1">
      <c r="A10760" s="1" t="s">
        <v>20352</v>
      </c>
      <c r="B10760" s="1" t="s">
        <v>20353</v>
      </c>
      <c r="C10760" s="1">
        <v>0.291753</v>
      </c>
      <c r="D10760" s="1">
        <v>0.979709</v>
      </c>
      <c r="E10760" s="1">
        <v>1.74761</v>
      </c>
      <c r="F10760" s="1">
        <v>1.93612</v>
      </c>
      <c r="G10760" s="1">
        <v>0.0118</v>
      </c>
      <c r="H10760" s="1">
        <v>0.0779157</v>
      </c>
      <c r="I10760" s="1" t="s">
        <v>14</v>
      </c>
    </row>
    <row r="10761" ht="14.25" customHeight="1">
      <c r="A10761" s="1" t="s">
        <v>20354</v>
      </c>
      <c r="B10761" s="1" t="s">
        <v>20355</v>
      </c>
      <c r="C10761" s="1">
        <v>22.6727</v>
      </c>
      <c r="D10761" s="1">
        <v>20.1914</v>
      </c>
      <c r="E10761" s="1">
        <v>-0.167216</v>
      </c>
      <c r="F10761" s="1">
        <v>-0.240275</v>
      </c>
      <c r="G10761" s="1">
        <v>0.83615</v>
      </c>
      <c r="H10761" s="1">
        <v>0.91614</v>
      </c>
      <c r="I10761" s="1" t="s">
        <v>14</v>
      </c>
    </row>
    <row r="10762" ht="14.25" customHeight="1">
      <c r="A10762" s="1" t="s">
        <v>20356</v>
      </c>
      <c r="B10762" s="1" t="s">
        <v>20357</v>
      </c>
      <c r="C10762" s="1">
        <v>131.106</v>
      </c>
      <c r="D10762" s="1">
        <v>118.728</v>
      </c>
      <c r="E10762" s="1">
        <v>-0.143074</v>
      </c>
      <c r="F10762" s="1">
        <v>-0.522581</v>
      </c>
      <c r="G10762" s="1">
        <v>0.43655</v>
      </c>
      <c r="H10762" s="1">
        <v>0.653144</v>
      </c>
      <c r="I10762" s="1" t="s">
        <v>14</v>
      </c>
    </row>
    <row r="10763" ht="14.25" customHeight="1">
      <c r="A10763" s="1" t="s">
        <v>20358</v>
      </c>
      <c r="B10763" s="1" t="s">
        <v>20359</v>
      </c>
      <c r="C10763" s="1">
        <v>0.40775</v>
      </c>
      <c r="D10763" s="1">
        <v>1.24712</v>
      </c>
      <c r="E10763" s="1">
        <v>1.61284</v>
      </c>
      <c r="F10763" s="1">
        <v>2.14765</v>
      </c>
      <c r="G10763" s="1">
        <v>0.1089</v>
      </c>
      <c r="H10763" s="1">
        <v>0.312918</v>
      </c>
      <c r="I10763" s="1" t="s">
        <v>14</v>
      </c>
    </row>
    <row r="10764" ht="14.25" customHeight="1">
      <c r="A10764" s="1" t="s">
        <v>20360</v>
      </c>
      <c r="B10764" s="1" t="s">
        <v>20361</v>
      </c>
      <c r="C10764" s="1">
        <v>2.35986</v>
      </c>
      <c r="D10764" s="1">
        <v>2.61278</v>
      </c>
      <c r="E10764" s="1">
        <v>0.146889</v>
      </c>
      <c r="F10764" s="1">
        <v>0.146665</v>
      </c>
      <c r="G10764" s="1">
        <v>0.80185</v>
      </c>
      <c r="H10764" s="1">
        <v>0.897312</v>
      </c>
      <c r="I10764" s="1" t="s">
        <v>14</v>
      </c>
    </row>
    <row r="10765" ht="14.25" customHeight="1">
      <c r="A10765" s="1" t="s">
        <v>20362</v>
      </c>
      <c r="B10765" s="1" t="s">
        <v>20363</v>
      </c>
      <c r="C10765" s="1">
        <v>0.999613</v>
      </c>
      <c r="D10765" s="1">
        <v>1.7007</v>
      </c>
      <c r="E10765" s="1">
        <v>0.766686</v>
      </c>
      <c r="F10765" s="1">
        <v>1.17803</v>
      </c>
      <c r="G10765" s="1">
        <v>0.20645</v>
      </c>
      <c r="H10765" s="1">
        <v>0.431798</v>
      </c>
      <c r="I10765" s="1" t="s">
        <v>14</v>
      </c>
    </row>
    <row r="10766" ht="14.25" customHeight="1">
      <c r="A10766" s="1" t="s">
        <v>20364</v>
      </c>
      <c r="B10766" s="1" t="s">
        <v>20365</v>
      </c>
      <c r="C10766" s="1">
        <v>14.3083</v>
      </c>
      <c r="D10766" s="1">
        <v>73.7492</v>
      </c>
      <c r="E10766" s="1">
        <v>2.36578</v>
      </c>
      <c r="F10766" s="1">
        <v>6.03171</v>
      </c>
      <c r="G10766" s="2">
        <v>5.0E-5</v>
      </c>
      <c r="H10766" s="1">
        <v>0.00101385</v>
      </c>
      <c r="I10766" s="1" t="s">
        <v>11</v>
      </c>
    </row>
    <row r="10767" ht="14.25" customHeight="1">
      <c r="A10767" s="1" t="s">
        <v>20366</v>
      </c>
      <c r="B10767" s="1" t="s">
        <v>20367</v>
      </c>
      <c r="C10767" s="1">
        <v>17.4109</v>
      </c>
      <c r="D10767" s="1">
        <v>41.9716</v>
      </c>
      <c r="E10767" s="1">
        <v>1.26942</v>
      </c>
      <c r="F10767" s="1">
        <v>2.61071</v>
      </c>
      <c r="G10767" s="1">
        <v>7.5E-4</v>
      </c>
      <c r="H10767" s="1">
        <v>0.00972898</v>
      </c>
      <c r="I10767" s="1" t="s">
        <v>11</v>
      </c>
    </row>
    <row r="10768" ht="14.25" customHeight="1">
      <c r="A10768" s="1" t="s">
        <v>20368</v>
      </c>
      <c r="B10768" s="1" t="s">
        <v>20369</v>
      </c>
      <c r="C10768" s="1">
        <v>15.0396</v>
      </c>
      <c r="D10768" s="1">
        <v>28.9428</v>
      </c>
      <c r="E10768" s="1">
        <v>0.94444</v>
      </c>
      <c r="F10768" s="1">
        <v>2.43122</v>
      </c>
      <c r="G10768" s="1">
        <v>0.00125</v>
      </c>
      <c r="H10768" s="1">
        <v>0.0143672</v>
      </c>
      <c r="I10768" s="1" t="s">
        <v>11</v>
      </c>
    </row>
    <row r="10769" ht="14.25" customHeight="1">
      <c r="A10769" s="1" t="s">
        <v>20370</v>
      </c>
      <c r="B10769" s="1" t="s">
        <v>20371</v>
      </c>
      <c r="C10769" s="1">
        <v>148.265</v>
      </c>
      <c r="D10769" s="1">
        <v>121.319</v>
      </c>
      <c r="E10769" s="1">
        <v>-0.289367</v>
      </c>
      <c r="F10769" s="1">
        <v>-0.921137</v>
      </c>
      <c r="G10769" s="1">
        <v>0.1215</v>
      </c>
      <c r="H10769" s="1">
        <v>0.330762</v>
      </c>
      <c r="I10769" s="1" t="s">
        <v>14</v>
      </c>
    </row>
    <row r="10770" ht="14.25" customHeight="1">
      <c r="A10770" s="1" t="s">
        <v>20372</v>
      </c>
      <c r="B10770" s="1" t="s">
        <v>20373</v>
      </c>
      <c r="C10770" s="1">
        <v>33.2949</v>
      </c>
      <c r="D10770" s="1">
        <v>30.9585</v>
      </c>
      <c r="E10770" s="1">
        <v>-0.104965</v>
      </c>
      <c r="F10770" s="1">
        <v>-0.302062</v>
      </c>
      <c r="G10770" s="1">
        <v>0.69135</v>
      </c>
      <c r="H10770" s="1">
        <v>0.833083</v>
      </c>
      <c r="I10770" s="1" t="s">
        <v>14</v>
      </c>
    </row>
    <row r="10771" ht="14.25" customHeight="1">
      <c r="A10771" s="1" t="s">
        <v>20374</v>
      </c>
      <c r="B10771" s="1" t="s">
        <v>20375</v>
      </c>
      <c r="C10771" s="1">
        <v>9.12009</v>
      </c>
      <c r="D10771" s="1">
        <v>4.12114</v>
      </c>
      <c r="E10771" s="1">
        <v>-1.146</v>
      </c>
      <c r="F10771" s="1">
        <v>-2.53271</v>
      </c>
      <c r="G10771" s="1">
        <v>0.01185</v>
      </c>
      <c r="H10771" s="1">
        <v>0.0781147</v>
      </c>
      <c r="I10771" s="1" t="s">
        <v>14</v>
      </c>
    </row>
    <row r="10772" ht="14.25" customHeight="1">
      <c r="A10772" s="1" t="s">
        <v>20376</v>
      </c>
      <c r="B10772" s="1" t="s">
        <v>20377</v>
      </c>
      <c r="C10772" s="1">
        <v>0.631675</v>
      </c>
      <c r="D10772" s="1">
        <v>1.12211</v>
      </c>
      <c r="E10772" s="1">
        <v>0.828962</v>
      </c>
      <c r="F10772" s="1">
        <v>1.01117</v>
      </c>
      <c r="G10772" s="1">
        <v>0.16215</v>
      </c>
      <c r="H10772" s="1">
        <v>0.38002</v>
      </c>
      <c r="I10772" s="1" t="s">
        <v>14</v>
      </c>
    </row>
    <row r="10773" ht="14.25" customHeight="1">
      <c r="A10773" s="1" t="s">
        <v>20378</v>
      </c>
      <c r="B10773" s="1" t="s">
        <v>20379</v>
      </c>
      <c r="C10773" s="1">
        <v>8.32813</v>
      </c>
      <c r="D10773" s="1">
        <v>7.37777</v>
      </c>
      <c r="E10773" s="1">
        <v>-0.174808</v>
      </c>
      <c r="F10773" s="1">
        <v>-0.421713</v>
      </c>
      <c r="G10773" s="1">
        <v>0.48985</v>
      </c>
      <c r="H10773" s="1">
        <v>0.69697</v>
      </c>
      <c r="I10773" s="1" t="s">
        <v>14</v>
      </c>
    </row>
    <row r="10774" ht="14.25" customHeight="1">
      <c r="A10774" s="1" t="s">
        <v>20380</v>
      </c>
      <c r="B10774" s="1" t="s">
        <v>20381</v>
      </c>
      <c r="C10774" s="1">
        <v>13.9464</v>
      </c>
      <c r="D10774" s="1">
        <v>16.6515</v>
      </c>
      <c r="E10774" s="1">
        <v>0.255755</v>
      </c>
      <c r="F10774" s="1">
        <v>0.778943</v>
      </c>
      <c r="G10774" s="1">
        <v>0.18535</v>
      </c>
      <c r="H10774" s="1">
        <v>0.407957</v>
      </c>
      <c r="I10774" s="1" t="s">
        <v>14</v>
      </c>
    </row>
    <row r="10775" ht="14.25" customHeight="1">
      <c r="A10775" s="1" t="s">
        <v>20382</v>
      </c>
      <c r="B10775" s="1" t="s">
        <v>20383</v>
      </c>
      <c r="C10775" s="1">
        <v>0.562831</v>
      </c>
      <c r="D10775" s="1">
        <v>1.11541</v>
      </c>
      <c r="E10775" s="1">
        <v>0.986802</v>
      </c>
      <c r="F10775" s="1">
        <v>1.18717</v>
      </c>
      <c r="G10775" s="1">
        <v>0.1132</v>
      </c>
      <c r="H10775" s="1">
        <v>0.319441</v>
      </c>
      <c r="I10775" s="1" t="s">
        <v>14</v>
      </c>
    </row>
    <row r="10776" ht="14.25" customHeight="1">
      <c r="A10776" s="1" t="s">
        <v>20384</v>
      </c>
      <c r="B10776" s="1" t="s">
        <v>20385</v>
      </c>
      <c r="C10776" s="1">
        <v>110.176</v>
      </c>
      <c r="D10776" s="1">
        <v>98.2469</v>
      </c>
      <c r="E10776" s="1">
        <v>-0.165328</v>
      </c>
      <c r="F10776" s="1">
        <v>-0.574347</v>
      </c>
      <c r="G10776" s="1">
        <v>0.3688</v>
      </c>
      <c r="H10776" s="1">
        <v>0.594474</v>
      </c>
      <c r="I10776" s="1" t="s">
        <v>14</v>
      </c>
    </row>
    <row r="10777" ht="14.25" customHeight="1">
      <c r="A10777" s="1" t="s">
        <v>20384</v>
      </c>
      <c r="B10777" s="1" t="s">
        <v>20385</v>
      </c>
      <c r="C10777" s="1">
        <v>17.3644</v>
      </c>
      <c r="D10777" s="1">
        <v>15.0061</v>
      </c>
      <c r="E10777" s="1">
        <v>-0.210588</v>
      </c>
      <c r="F10777" s="1">
        <v>-0.108237</v>
      </c>
      <c r="G10777" s="1">
        <v>0.85535</v>
      </c>
      <c r="H10777" s="1">
        <v>0.926649</v>
      </c>
      <c r="I10777" s="1" t="s">
        <v>14</v>
      </c>
    </row>
    <row r="10778" ht="14.25" customHeight="1">
      <c r="A10778" s="1" t="s">
        <v>20386</v>
      </c>
      <c r="B10778" s="1" t="s">
        <v>20387</v>
      </c>
      <c r="C10778" s="1">
        <v>4.02188</v>
      </c>
      <c r="D10778" s="1">
        <v>3.41163</v>
      </c>
      <c r="E10778" s="1">
        <v>-0.23741</v>
      </c>
      <c r="F10778" s="1">
        <v>-0.437382</v>
      </c>
      <c r="G10778" s="1">
        <v>0.52115</v>
      </c>
      <c r="H10778" s="1">
        <v>0.722111</v>
      </c>
      <c r="I10778" s="1" t="s">
        <v>14</v>
      </c>
    </row>
    <row r="10779" ht="14.25" customHeight="1">
      <c r="A10779" s="1" t="s">
        <v>152</v>
      </c>
      <c r="B10779" s="1" t="s">
        <v>152</v>
      </c>
      <c r="C10779" s="1">
        <v>0.222411</v>
      </c>
      <c r="D10779" s="1">
        <v>0.717471</v>
      </c>
      <c r="E10779" s="1">
        <v>1.68969</v>
      </c>
      <c r="F10779" s="1">
        <v>1.8022</v>
      </c>
      <c r="G10779" s="1">
        <v>0.12825</v>
      </c>
      <c r="H10779" s="1">
        <v>0.340478</v>
      </c>
      <c r="I10779" s="1" t="s">
        <v>14</v>
      </c>
    </row>
    <row r="10780" ht="14.25" customHeight="1">
      <c r="A10780" s="1" t="s">
        <v>20388</v>
      </c>
      <c r="B10780" s="1" t="s">
        <v>20389</v>
      </c>
      <c r="C10780" s="1">
        <v>2.05432</v>
      </c>
      <c r="D10780" s="1">
        <v>2.78906</v>
      </c>
      <c r="E10780" s="1">
        <v>0.441118</v>
      </c>
      <c r="F10780" s="1">
        <v>0.746641</v>
      </c>
      <c r="G10780" s="1">
        <v>0.25545</v>
      </c>
      <c r="H10780" s="1">
        <v>0.483637</v>
      </c>
      <c r="I10780" s="1" t="s">
        <v>14</v>
      </c>
    </row>
    <row r="10781" ht="14.25" customHeight="1">
      <c r="A10781" s="1" t="s">
        <v>20390</v>
      </c>
      <c r="B10781" s="1" t="s">
        <v>20391</v>
      </c>
      <c r="C10781" s="1">
        <v>2.185</v>
      </c>
      <c r="D10781" s="1">
        <v>1.03957</v>
      </c>
      <c r="E10781" s="1">
        <v>-1.07164</v>
      </c>
      <c r="F10781" s="1">
        <v>-1.57296</v>
      </c>
      <c r="G10781" s="1">
        <v>0.0319</v>
      </c>
      <c r="H10781" s="1">
        <v>0.153783</v>
      </c>
      <c r="I10781" s="1" t="s">
        <v>14</v>
      </c>
    </row>
    <row r="10782" ht="14.25" customHeight="1">
      <c r="A10782" s="1" t="s">
        <v>20392</v>
      </c>
      <c r="B10782" s="1" t="s">
        <v>20393</v>
      </c>
      <c r="C10782" s="1">
        <v>2.35007</v>
      </c>
      <c r="D10782" s="1">
        <v>2.2028</v>
      </c>
      <c r="E10782" s="1">
        <v>-0.0933709</v>
      </c>
      <c r="F10782" s="1">
        <v>-0.10765</v>
      </c>
      <c r="G10782" s="1">
        <v>0.86965</v>
      </c>
      <c r="H10782" s="1">
        <v>0.933702</v>
      </c>
      <c r="I10782" s="1" t="s">
        <v>14</v>
      </c>
    </row>
    <row r="10783" ht="14.25" customHeight="1">
      <c r="A10783" s="1" t="s">
        <v>20394</v>
      </c>
      <c r="B10783" s="1" t="s">
        <v>20395</v>
      </c>
      <c r="C10783" s="1">
        <v>145.819</v>
      </c>
      <c r="D10783" s="1">
        <v>130.211</v>
      </c>
      <c r="E10783" s="1">
        <v>-0.163334</v>
      </c>
      <c r="F10783" s="1">
        <v>-0.595712</v>
      </c>
      <c r="G10783" s="1">
        <v>0.3689</v>
      </c>
      <c r="H10783" s="1">
        <v>0.594494</v>
      </c>
      <c r="I10783" s="1" t="s">
        <v>14</v>
      </c>
    </row>
    <row r="10784" ht="14.25" customHeight="1">
      <c r="A10784" s="1" t="s">
        <v>20396</v>
      </c>
      <c r="B10784" s="1" t="s">
        <v>20397</v>
      </c>
      <c r="C10784" s="1">
        <v>1.74104</v>
      </c>
      <c r="D10784" s="1">
        <v>6.75089</v>
      </c>
      <c r="E10784" s="1">
        <v>1.95513</v>
      </c>
      <c r="F10784" s="1">
        <v>4.36407</v>
      </c>
      <c r="G10784" s="1">
        <v>0.0106</v>
      </c>
      <c r="H10784" s="1">
        <v>0.0719237</v>
      </c>
      <c r="I10784" s="1" t="s">
        <v>14</v>
      </c>
    </row>
    <row r="10785" ht="14.25" customHeight="1">
      <c r="A10785" s="1" t="s">
        <v>20398</v>
      </c>
      <c r="B10785" s="1" t="s">
        <v>20399</v>
      </c>
      <c r="C10785" s="1">
        <v>0.327713</v>
      </c>
      <c r="D10785" s="1">
        <v>4.19932</v>
      </c>
      <c r="E10785" s="1">
        <v>3.67965</v>
      </c>
      <c r="F10785" s="1">
        <v>5.84801</v>
      </c>
      <c r="G10785" s="1">
        <v>0.1471</v>
      </c>
      <c r="H10785" s="1">
        <v>0.362632</v>
      </c>
      <c r="I10785" s="1" t="s">
        <v>14</v>
      </c>
    </row>
    <row r="10786" ht="14.25" customHeight="1">
      <c r="A10786" s="1" t="s">
        <v>20400</v>
      </c>
      <c r="B10786" s="1" t="s">
        <v>20401</v>
      </c>
      <c r="C10786" s="1">
        <v>7.26916</v>
      </c>
      <c r="D10786" s="1">
        <v>1.15862</v>
      </c>
      <c r="E10786" s="1">
        <v>-2.64938</v>
      </c>
      <c r="F10786" s="1">
        <v>-11.0517</v>
      </c>
      <c r="G10786" s="1">
        <v>0.20815</v>
      </c>
      <c r="H10786" s="1">
        <v>0.433087</v>
      </c>
      <c r="I10786" s="1" t="s">
        <v>14</v>
      </c>
    </row>
    <row r="10787" ht="14.25" customHeight="1">
      <c r="A10787" s="1" t="s">
        <v>20402</v>
      </c>
      <c r="B10787" s="1" t="s">
        <v>20403</v>
      </c>
      <c r="C10787" s="1">
        <v>43.9814</v>
      </c>
      <c r="D10787" s="1">
        <v>33.7942</v>
      </c>
      <c r="E10787" s="1">
        <v>-0.380118</v>
      </c>
      <c r="F10787" s="1">
        <v>-1.16606</v>
      </c>
      <c r="G10787" s="1">
        <v>0.15945</v>
      </c>
      <c r="H10787" s="1">
        <v>0.376945</v>
      </c>
      <c r="I10787" s="1" t="s">
        <v>14</v>
      </c>
    </row>
    <row r="10788" ht="14.25" customHeight="1">
      <c r="A10788" s="1" t="s">
        <v>20404</v>
      </c>
      <c r="B10788" s="1" t="s">
        <v>20405</v>
      </c>
      <c r="C10788" s="1">
        <v>5.18284</v>
      </c>
      <c r="D10788" s="1">
        <v>9.80439</v>
      </c>
      <c r="E10788" s="1">
        <v>0.919684</v>
      </c>
      <c r="F10788" s="1">
        <v>1.99172</v>
      </c>
      <c r="G10788" s="1">
        <v>0.00275</v>
      </c>
      <c r="H10788" s="1">
        <v>0.0263528</v>
      </c>
      <c r="I10788" s="1" t="s">
        <v>11</v>
      </c>
    </row>
    <row r="10789" ht="14.25" customHeight="1">
      <c r="A10789" s="1" t="s">
        <v>20406</v>
      </c>
      <c r="B10789" s="1" t="s">
        <v>20407</v>
      </c>
      <c r="C10789" s="1">
        <v>35.3904</v>
      </c>
      <c r="D10789" s="1">
        <v>26.6426</v>
      </c>
      <c r="E10789" s="1">
        <v>-0.409625</v>
      </c>
      <c r="F10789" s="1">
        <v>-0.729236</v>
      </c>
      <c r="G10789" s="1">
        <v>0.58545</v>
      </c>
      <c r="H10789" s="1">
        <v>0.767735</v>
      </c>
      <c r="I10789" s="1" t="s">
        <v>14</v>
      </c>
    </row>
    <row r="10790" ht="14.25" customHeight="1">
      <c r="A10790" s="1" t="s">
        <v>20408</v>
      </c>
      <c r="B10790" s="1" t="s">
        <v>20409</v>
      </c>
      <c r="C10790" s="1">
        <v>20.6895</v>
      </c>
      <c r="D10790" s="1">
        <v>26.2398</v>
      </c>
      <c r="E10790" s="1">
        <v>0.342853</v>
      </c>
      <c r="F10790" s="1">
        <v>0.193867</v>
      </c>
      <c r="G10790" s="1">
        <v>0.7424</v>
      </c>
      <c r="H10790" s="1">
        <v>0.863988</v>
      </c>
      <c r="I10790" s="1" t="s">
        <v>14</v>
      </c>
    </row>
    <row r="10791" ht="14.25" customHeight="1">
      <c r="A10791" s="1" t="s">
        <v>20410</v>
      </c>
      <c r="B10791" s="1" t="s">
        <v>20411</v>
      </c>
      <c r="C10791" s="1">
        <v>211.764</v>
      </c>
      <c r="D10791" s="1">
        <v>162.564</v>
      </c>
      <c r="E10791" s="1">
        <v>-0.381456</v>
      </c>
      <c r="F10791" s="1">
        <v>-1.4087</v>
      </c>
      <c r="G10791" s="1">
        <v>0.0359</v>
      </c>
      <c r="H10791" s="1">
        <v>0.166241</v>
      </c>
      <c r="I10791" s="1" t="s">
        <v>14</v>
      </c>
    </row>
    <row r="10792" ht="14.25" customHeight="1">
      <c r="A10792" s="1" t="s">
        <v>20412</v>
      </c>
      <c r="B10792" s="1" t="s">
        <v>20413</v>
      </c>
      <c r="C10792" s="1">
        <v>1.62858</v>
      </c>
      <c r="D10792" s="1">
        <v>2.05773</v>
      </c>
      <c r="E10792" s="1">
        <v>0.337438</v>
      </c>
      <c r="F10792" s="1">
        <v>0.486156</v>
      </c>
      <c r="G10792" s="1">
        <v>0.4799</v>
      </c>
      <c r="H10792" s="1">
        <v>0.688666</v>
      </c>
      <c r="I10792" s="1" t="s">
        <v>14</v>
      </c>
    </row>
    <row r="10793" ht="14.25" customHeight="1">
      <c r="A10793" s="1" t="s">
        <v>20414</v>
      </c>
      <c r="B10793" s="1" t="s">
        <v>20415</v>
      </c>
      <c r="C10793" s="1">
        <v>2.99834</v>
      </c>
      <c r="D10793" s="1">
        <v>6.52371</v>
      </c>
      <c r="E10793" s="1">
        <v>1.12153</v>
      </c>
      <c r="F10793" s="1">
        <v>4.92049</v>
      </c>
      <c r="G10793" s="1">
        <v>0.2545</v>
      </c>
      <c r="H10793" s="1">
        <v>0.482651</v>
      </c>
      <c r="I10793" s="1" t="s">
        <v>14</v>
      </c>
    </row>
    <row r="10794" ht="14.25" customHeight="1">
      <c r="A10794" s="1" t="s">
        <v>20416</v>
      </c>
      <c r="B10794" s="1" t="s">
        <v>20417</v>
      </c>
      <c r="C10794" s="1">
        <v>13.2813</v>
      </c>
      <c r="D10794" s="1">
        <v>717.203</v>
      </c>
      <c r="E10794" s="1">
        <v>5.75491</v>
      </c>
      <c r="F10794" s="1">
        <v>14.1832</v>
      </c>
      <c r="G10794" s="2">
        <v>5.0E-5</v>
      </c>
      <c r="H10794" s="1">
        <v>0.00101385</v>
      </c>
      <c r="I10794" s="1" t="s">
        <v>11</v>
      </c>
    </row>
    <row r="10795" ht="14.25" customHeight="1">
      <c r="A10795" s="1" t="s">
        <v>20418</v>
      </c>
      <c r="B10795" s="1" t="s">
        <v>20419</v>
      </c>
      <c r="C10795" s="1">
        <v>230.955</v>
      </c>
      <c r="D10795" s="1">
        <v>1016.64</v>
      </c>
      <c r="E10795" s="1">
        <v>2.13813</v>
      </c>
      <c r="F10795" s="1">
        <v>6.9969</v>
      </c>
      <c r="G10795" s="2">
        <v>5.0E-5</v>
      </c>
      <c r="H10795" s="1">
        <v>0.00101385</v>
      </c>
      <c r="I10795" s="1" t="s">
        <v>11</v>
      </c>
    </row>
    <row r="10796" ht="14.25" customHeight="1">
      <c r="A10796" s="1" t="s">
        <v>20420</v>
      </c>
      <c r="B10796" s="1" t="s">
        <v>20421</v>
      </c>
      <c r="C10796" s="1">
        <v>0.223533</v>
      </c>
      <c r="D10796" s="1">
        <v>1.10988</v>
      </c>
      <c r="E10796" s="1">
        <v>2.31184</v>
      </c>
      <c r="F10796" s="1">
        <v>2.481</v>
      </c>
      <c r="G10796" s="1">
        <v>0.0103</v>
      </c>
      <c r="H10796" s="1">
        <v>0.0706805</v>
      </c>
      <c r="I10796" s="1" t="s">
        <v>14</v>
      </c>
    </row>
    <row r="10797" ht="14.25" customHeight="1">
      <c r="A10797" s="1" t="s">
        <v>20422</v>
      </c>
      <c r="B10797" s="1" t="s">
        <v>20423</v>
      </c>
      <c r="C10797" s="1">
        <v>11.9634</v>
      </c>
      <c r="D10797" s="1">
        <v>7.30114</v>
      </c>
      <c r="E10797" s="1">
        <v>-0.712439</v>
      </c>
      <c r="F10797" s="1">
        <v>-1.43455</v>
      </c>
      <c r="G10797" s="1">
        <v>0.03875</v>
      </c>
      <c r="H10797" s="1">
        <v>0.17401</v>
      </c>
      <c r="I10797" s="1" t="s">
        <v>14</v>
      </c>
    </row>
    <row r="10798" ht="14.25" customHeight="1">
      <c r="A10798" s="1" t="s">
        <v>20424</v>
      </c>
      <c r="B10798" s="1" t="s">
        <v>20425</v>
      </c>
      <c r="C10798" s="1">
        <v>2.83007</v>
      </c>
      <c r="D10798" s="1">
        <v>1.64097</v>
      </c>
      <c r="E10798" s="1">
        <v>-0.786288</v>
      </c>
      <c r="F10798" s="1">
        <v>-1.05418</v>
      </c>
      <c r="G10798" s="1">
        <v>0.191</v>
      </c>
      <c r="H10798" s="1">
        <v>0.414364</v>
      </c>
      <c r="I10798" s="1" t="s">
        <v>14</v>
      </c>
    </row>
    <row r="10799" ht="14.25" customHeight="1">
      <c r="A10799" s="1" t="s">
        <v>20426</v>
      </c>
      <c r="B10799" s="1" t="s">
        <v>20427</v>
      </c>
      <c r="C10799" s="1">
        <v>20.1938</v>
      </c>
      <c r="D10799" s="1">
        <v>19.9083</v>
      </c>
      <c r="E10799" s="1">
        <v>-0.0205371</v>
      </c>
      <c r="F10799" s="1">
        <v>-0.0499739</v>
      </c>
      <c r="G10799" s="1">
        <v>0.9405</v>
      </c>
      <c r="H10799" s="1">
        <v>0.969509</v>
      </c>
      <c r="I10799" s="1" t="s">
        <v>14</v>
      </c>
    </row>
    <row r="10800" ht="14.25" customHeight="1">
      <c r="A10800" s="1" t="s">
        <v>20428</v>
      </c>
      <c r="B10800" s="1" t="s">
        <v>20429</v>
      </c>
      <c r="C10800" s="1">
        <v>2.45179</v>
      </c>
      <c r="D10800" s="1">
        <v>2.68536</v>
      </c>
      <c r="E10800" s="1">
        <v>0.131281</v>
      </c>
      <c r="F10800" s="1">
        <v>0.235039</v>
      </c>
      <c r="G10800" s="1">
        <v>0.7905</v>
      </c>
      <c r="H10800" s="1">
        <v>0.890486</v>
      </c>
      <c r="I10800" s="1" t="s">
        <v>14</v>
      </c>
    </row>
    <row r="10801" ht="14.25" customHeight="1">
      <c r="A10801" s="1" t="s">
        <v>20430</v>
      </c>
      <c r="B10801" s="1" t="s">
        <v>20431</v>
      </c>
      <c r="C10801" s="1">
        <v>0.355668</v>
      </c>
      <c r="D10801" s="1">
        <v>1.3217</v>
      </c>
      <c r="E10801" s="1">
        <v>1.89379</v>
      </c>
      <c r="F10801" s="1">
        <v>2.52695</v>
      </c>
      <c r="G10801" s="1">
        <v>0.0583</v>
      </c>
      <c r="H10801" s="1">
        <v>0.222334</v>
      </c>
      <c r="I10801" s="1" t="s">
        <v>14</v>
      </c>
    </row>
    <row r="10802" ht="14.25" customHeight="1">
      <c r="A10802" s="1" t="s">
        <v>20432</v>
      </c>
      <c r="B10802" s="1" t="s">
        <v>20433</v>
      </c>
      <c r="C10802" s="1">
        <v>202.05</v>
      </c>
      <c r="D10802" s="1">
        <v>154.018</v>
      </c>
      <c r="E10802" s="1">
        <v>-0.391618</v>
      </c>
      <c r="F10802" s="1">
        <v>-1.25113</v>
      </c>
      <c r="G10802" s="1">
        <v>0.05575</v>
      </c>
      <c r="H10802" s="1">
        <v>0.216385</v>
      </c>
      <c r="I10802" s="1" t="s">
        <v>14</v>
      </c>
    </row>
    <row r="10803" ht="14.25" customHeight="1">
      <c r="A10803" s="1" t="s">
        <v>20434</v>
      </c>
      <c r="B10803" s="1" t="s">
        <v>20435</v>
      </c>
      <c r="C10803" s="1">
        <v>1.16906</v>
      </c>
      <c r="D10803" s="1">
        <v>1.3827</v>
      </c>
      <c r="E10803" s="1">
        <v>0.242135</v>
      </c>
      <c r="F10803" s="1">
        <v>0.35702</v>
      </c>
      <c r="G10803" s="1">
        <v>0.60835</v>
      </c>
      <c r="H10803" s="1">
        <v>0.783274</v>
      </c>
      <c r="I10803" s="1" t="s">
        <v>14</v>
      </c>
    </row>
    <row r="10804" ht="14.25" customHeight="1">
      <c r="A10804" s="1" t="s">
        <v>20436</v>
      </c>
      <c r="B10804" s="1" t="s">
        <v>20437</v>
      </c>
      <c r="C10804" s="1">
        <v>0.932082</v>
      </c>
      <c r="D10804" s="1">
        <v>0.521753</v>
      </c>
      <c r="E10804" s="1">
        <v>-0.837091</v>
      </c>
      <c r="F10804" s="1">
        <v>-0.980516</v>
      </c>
      <c r="G10804" s="1">
        <v>0.2232</v>
      </c>
      <c r="H10804" s="1">
        <v>0.449629</v>
      </c>
      <c r="I10804" s="1" t="s">
        <v>14</v>
      </c>
    </row>
    <row r="10805" ht="14.25" customHeight="1">
      <c r="A10805" s="1" t="s">
        <v>20438</v>
      </c>
      <c r="B10805" s="1" t="s">
        <v>20439</v>
      </c>
      <c r="C10805" s="1">
        <v>3.31624</v>
      </c>
      <c r="D10805" s="1">
        <v>2.58159</v>
      </c>
      <c r="E10805" s="1">
        <v>-0.361284</v>
      </c>
      <c r="F10805" s="1">
        <v>-0.636752</v>
      </c>
      <c r="G10805" s="1">
        <v>0.40565</v>
      </c>
      <c r="H10805" s="1">
        <v>0.627744</v>
      </c>
      <c r="I10805" s="1" t="s">
        <v>14</v>
      </c>
    </row>
    <row r="10806" ht="14.25" customHeight="1">
      <c r="A10806" s="1" t="s">
        <v>20440</v>
      </c>
      <c r="B10806" s="1" t="s">
        <v>20441</v>
      </c>
      <c r="C10806" s="1">
        <v>242.986</v>
      </c>
      <c r="D10806" s="1">
        <v>677.881</v>
      </c>
      <c r="E10806" s="1">
        <v>1.48016</v>
      </c>
      <c r="F10806" s="1">
        <v>5.79557</v>
      </c>
      <c r="G10806" s="2">
        <v>5.0E-5</v>
      </c>
      <c r="H10806" s="1">
        <v>0.00101385</v>
      </c>
      <c r="I10806" s="1" t="s">
        <v>11</v>
      </c>
    </row>
    <row r="10807" ht="14.25" customHeight="1">
      <c r="A10807" s="1" t="s">
        <v>20442</v>
      </c>
      <c r="B10807" s="1" t="s">
        <v>20443</v>
      </c>
      <c r="C10807" s="1">
        <v>0.778513</v>
      </c>
      <c r="D10807" s="1">
        <v>0.850981</v>
      </c>
      <c r="E10807" s="1">
        <v>0.128405</v>
      </c>
      <c r="F10807" s="1">
        <v>0.197248</v>
      </c>
      <c r="G10807" s="1">
        <v>0.8998</v>
      </c>
      <c r="H10807" s="1">
        <v>0.948432</v>
      </c>
      <c r="I10807" s="1" t="s">
        <v>14</v>
      </c>
    </row>
    <row r="10808" ht="14.25" customHeight="1">
      <c r="A10808" s="1" t="s">
        <v>20444</v>
      </c>
      <c r="B10808" s="1" t="s">
        <v>20445</v>
      </c>
      <c r="C10808" s="1">
        <v>738.873</v>
      </c>
      <c r="D10808" s="1">
        <v>667.519</v>
      </c>
      <c r="E10808" s="1">
        <v>-0.146517</v>
      </c>
      <c r="F10808" s="1">
        <v>-0.502269</v>
      </c>
      <c r="G10808" s="1">
        <v>0.44905</v>
      </c>
      <c r="H10808" s="1">
        <v>0.664266</v>
      </c>
      <c r="I10808" s="1" t="s">
        <v>14</v>
      </c>
    </row>
    <row r="10809" ht="14.25" customHeight="1">
      <c r="A10809" s="1" t="s">
        <v>20446</v>
      </c>
      <c r="B10809" s="1" t="s">
        <v>20447</v>
      </c>
      <c r="C10809" s="1">
        <v>15.2921</v>
      </c>
      <c r="D10809" s="1">
        <v>11.1101</v>
      </c>
      <c r="E10809" s="1">
        <v>-0.460914</v>
      </c>
      <c r="F10809" s="1">
        <v>-0.522268</v>
      </c>
      <c r="G10809" s="1">
        <v>0.47305</v>
      </c>
      <c r="H10809" s="1">
        <v>0.6837</v>
      </c>
      <c r="I10809" s="1" t="s">
        <v>14</v>
      </c>
    </row>
    <row r="10810" ht="14.25" customHeight="1">
      <c r="A10810" s="1" t="s">
        <v>20448</v>
      </c>
      <c r="B10810" s="1" t="s">
        <v>20449</v>
      </c>
      <c r="C10810" s="1">
        <v>69.624</v>
      </c>
      <c r="D10810" s="1">
        <v>53.8607</v>
      </c>
      <c r="E10810" s="1">
        <v>-0.370351</v>
      </c>
      <c r="F10810" s="1">
        <v>-1.23685</v>
      </c>
      <c r="G10810" s="1">
        <v>0.04525</v>
      </c>
      <c r="H10810" s="1">
        <v>0.191813</v>
      </c>
      <c r="I10810" s="1" t="s">
        <v>14</v>
      </c>
    </row>
    <row r="10811" ht="14.25" customHeight="1">
      <c r="A10811" s="1" t="s">
        <v>20450</v>
      </c>
      <c r="B10811" s="1" t="s">
        <v>20451</v>
      </c>
      <c r="C10811" s="1">
        <v>71.1362</v>
      </c>
      <c r="D10811" s="1">
        <v>52.4527</v>
      </c>
      <c r="E10811" s="1">
        <v>-0.439567</v>
      </c>
      <c r="F10811" s="1">
        <v>-1.4811</v>
      </c>
      <c r="G10811" s="1">
        <v>0.0429</v>
      </c>
      <c r="H10811" s="1">
        <v>0.186113</v>
      </c>
      <c r="I10811" s="1" t="s">
        <v>14</v>
      </c>
    </row>
    <row r="10812" ht="14.25" customHeight="1">
      <c r="A10812" s="1" t="s">
        <v>20452</v>
      </c>
      <c r="B10812" s="1" t="s">
        <v>20453</v>
      </c>
      <c r="C10812" s="1">
        <v>60.7269</v>
      </c>
      <c r="D10812" s="1">
        <v>46.0975</v>
      </c>
      <c r="E10812" s="1">
        <v>-0.397645</v>
      </c>
      <c r="F10812" s="1">
        <v>-1.30158</v>
      </c>
      <c r="G10812" s="1">
        <v>0.0685</v>
      </c>
      <c r="H10812" s="1">
        <v>0.244798</v>
      </c>
      <c r="I10812" s="1" t="s">
        <v>14</v>
      </c>
    </row>
    <row r="10813" ht="14.25" customHeight="1">
      <c r="A10813" s="1" t="s">
        <v>20454</v>
      </c>
      <c r="B10813" s="1" t="s">
        <v>20455</v>
      </c>
      <c r="C10813" s="1">
        <v>88.302</v>
      </c>
      <c r="D10813" s="1">
        <v>70.0671</v>
      </c>
      <c r="E10813" s="1">
        <v>-0.33371</v>
      </c>
      <c r="F10813" s="1">
        <v>-1.19346</v>
      </c>
      <c r="G10813" s="1">
        <v>0.1153</v>
      </c>
      <c r="H10813" s="1">
        <v>0.322361</v>
      </c>
      <c r="I10813" s="1" t="s">
        <v>14</v>
      </c>
    </row>
    <row r="10814" ht="14.25" customHeight="1">
      <c r="A10814" s="1" t="s">
        <v>20456</v>
      </c>
      <c r="B10814" s="1" t="s">
        <v>20457</v>
      </c>
      <c r="C10814" s="1">
        <v>6.69833</v>
      </c>
      <c r="D10814" s="1">
        <v>4.13055</v>
      </c>
      <c r="E10814" s="1">
        <v>-0.697469</v>
      </c>
      <c r="F10814" s="1">
        <v>-1.60253</v>
      </c>
      <c r="G10814" s="1">
        <v>0.00845</v>
      </c>
      <c r="H10814" s="1">
        <v>0.0611595</v>
      </c>
      <c r="I10814" s="1" t="s">
        <v>14</v>
      </c>
    </row>
    <row r="10815" ht="14.25" customHeight="1">
      <c r="A10815" s="1" t="s">
        <v>20458</v>
      </c>
      <c r="B10815" s="1" t="s">
        <v>20459</v>
      </c>
      <c r="C10815" s="1">
        <v>1.26398</v>
      </c>
      <c r="D10815" s="1">
        <v>1.02131</v>
      </c>
      <c r="E10815" s="1">
        <v>-0.307549</v>
      </c>
      <c r="F10815" s="1">
        <v>-0.451594</v>
      </c>
      <c r="G10815" s="1">
        <v>0.49695</v>
      </c>
      <c r="H10815" s="1">
        <v>0.703461</v>
      </c>
      <c r="I10815" s="1" t="s">
        <v>14</v>
      </c>
    </row>
    <row r="10816" ht="14.25" customHeight="1">
      <c r="A10816" s="1" t="s">
        <v>20460</v>
      </c>
      <c r="B10816" s="1" t="s">
        <v>20461</v>
      </c>
      <c r="C10816" s="1">
        <v>0.893295</v>
      </c>
      <c r="D10816" s="1">
        <v>0.690639</v>
      </c>
      <c r="E10816" s="1">
        <v>-0.371206</v>
      </c>
      <c r="F10816" s="1">
        <v>-0.497953</v>
      </c>
      <c r="G10816" s="1">
        <v>0.6014</v>
      </c>
      <c r="H10816" s="1">
        <v>0.778082</v>
      </c>
      <c r="I10816" s="1" t="s">
        <v>14</v>
      </c>
    </row>
    <row r="10817" ht="14.25" customHeight="1">
      <c r="A10817" s="1" t="s">
        <v>20462</v>
      </c>
      <c r="B10817" s="1" t="s">
        <v>20463</v>
      </c>
      <c r="C10817" s="1">
        <v>3.83437</v>
      </c>
      <c r="D10817" s="1">
        <v>5.30489</v>
      </c>
      <c r="E10817" s="1">
        <v>0.468334</v>
      </c>
      <c r="F10817" s="1">
        <v>0.844673</v>
      </c>
      <c r="G10817" s="1">
        <v>0.1791</v>
      </c>
      <c r="H10817" s="1">
        <v>0.401101</v>
      </c>
      <c r="I10817" s="1" t="s">
        <v>14</v>
      </c>
    </row>
    <row r="10818" ht="14.25" customHeight="1">
      <c r="A10818" s="1" t="s">
        <v>20464</v>
      </c>
      <c r="B10818" s="1" t="s">
        <v>20465</v>
      </c>
      <c r="C10818" s="1">
        <v>0.274928</v>
      </c>
      <c r="D10818" s="1">
        <v>2.06849</v>
      </c>
      <c r="E10818" s="1">
        <v>2.91145</v>
      </c>
      <c r="F10818" s="1">
        <v>3.38333</v>
      </c>
      <c r="G10818" s="1">
        <v>0.05235</v>
      </c>
      <c r="H10818" s="1">
        <v>0.20928</v>
      </c>
      <c r="I10818" s="1" t="s">
        <v>14</v>
      </c>
    </row>
    <row r="10819" ht="14.25" customHeight="1">
      <c r="A10819" s="1" t="s">
        <v>20466</v>
      </c>
      <c r="B10819" s="1" t="s">
        <v>20467</v>
      </c>
      <c r="C10819" s="1">
        <v>3.48421</v>
      </c>
      <c r="D10819" s="1">
        <v>2.73699</v>
      </c>
      <c r="E10819" s="1">
        <v>-0.348245</v>
      </c>
      <c r="F10819" s="1">
        <v>-0.61904</v>
      </c>
      <c r="G10819" s="1">
        <v>0.34435</v>
      </c>
      <c r="H10819" s="1">
        <v>0.572605</v>
      </c>
      <c r="I10819" s="1" t="s">
        <v>14</v>
      </c>
    </row>
    <row r="10820" ht="14.25" customHeight="1">
      <c r="A10820" s="1" t="s">
        <v>20468</v>
      </c>
      <c r="B10820" s="1" t="s">
        <v>20469</v>
      </c>
      <c r="C10820" s="1">
        <v>1.74432</v>
      </c>
      <c r="D10820" s="1">
        <v>1.30598</v>
      </c>
      <c r="E10820" s="1">
        <v>-0.417527</v>
      </c>
      <c r="F10820" s="1">
        <v>-0.643036</v>
      </c>
      <c r="G10820" s="1">
        <v>0.4015</v>
      </c>
      <c r="H10820" s="1">
        <v>0.623838</v>
      </c>
      <c r="I10820" s="1" t="s">
        <v>14</v>
      </c>
    </row>
    <row r="10821" ht="14.25" customHeight="1">
      <c r="A10821" s="1" t="s">
        <v>20470</v>
      </c>
      <c r="B10821" s="1" t="s">
        <v>20471</v>
      </c>
      <c r="C10821" s="1">
        <v>29.3799</v>
      </c>
      <c r="D10821" s="1">
        <v>23.8503</v>
      </c>
      <c r="E10821" s="1">
        <v>-0.300819</v>
      </c>
      <c r="F10821" s="1">
        <v>-0.949401</v>
      </c>
      <c r="G10821" s="1">
        <v>0.1179</v>
      </c>
      <c r="H10821" s="1">
        <v>0.325652</v>
      </c>
      <c r="I10821" s="1" t="s">
        <v>14</v>
      </c>
    </row>
    <row r="10822" ht="14.25" customHeight="1">
      <c r="A10822" s="1" t="s">
        <v>20472</v>
      </c>
      <c r="B10822" s="1" t="s">
        <v>20473</v>
      </c>
      <c r="C10822" s="1">
        <v>46.427</v>
      </c>
      <c r="D10822" s="1">
        <v>69.941</v>
      </c>
      <c r="E10822" s="1">
        <v>0.591173</v>
      </c>
      <c r="F10822" s="1">
        <v>1.97767</v>
      </c>
      <c r="G10822" s="1">
        <v>0.00225</v>
      </c>
      <c r="H10822" s="1">
        <v>0.0225215</v>
      </c>
      <c r="I10822" s="1" t="s">
        <v>11</v>
      </c>
    </row>
    <row r="10823" ht="14.25" customHeight="1">
      <c r="A10823" s="1" t="s">
        <v>20474</v>
      </c>
      <c r="B10823" s="1" t="s">
        <v>20475</v>
      </c>
      <c r="C10823" s="1">
        <v>63.5462</v>
      </c>
      <c r="D10823" s="1">
        <v>59.5151</v>
      </c>
      <c r="E10823" s="1">
        <v>-0.0945504</v>
      </c>
      <c r="F10823" s="1">
        <v>-0.316301</v>
      </c>
      <c r="G10823" s="1">
        <v>0.60005</v>
      </c>
      <c r="H10823" s="1">
        <v>0.77723</v>
      </c>
      <c r="I10823" s="1" t="s">
        <v>14</v>
      </c>
    </row>
    <row r="10824" ht="14.25" customHeight="1">
      <c r="A10824" s="1" t="s">
        <v>20476</v>
      </c>
      <c r="B10824" s="1" t="s">
        <v>20477</v>
      </c>
      <c r="C10824" s="1">
        <v>157.493</v>
      </c>
      <c r="D10824" s="1">
        <v>42.6966</v>
      </c>
      <c r="E10824" s="1">
        <v>-1.8831</v>
      </c>
      <c r="F10824" s="1">
        <v>-6.11045</v>
      </c>
      <c r="G10824" s="2">
        <v>5.0E-5</v>
      </c>
      <c r="H10824" s="1">
        <v>0.00101385</v>
      </c>
      <c r="I10824" s="1" t="s">
        <v>11</v>
      </c>
    </row>
    <row r="10825" ht="14.25" customHeight="1">
      <c r="A10825" s="1" t="s">
        <v>20478</v>
      </c>
      <c r="B10825" s="1" t="s">
        <v>20479</v>
      </c>
      <c r="C10825" s="1">
        <v>4.39144</v>
      </c>
      <c r="D10825" s="1">
        <v>5.58836</v>
      </c>
      <c r="E10825" s="1">
        <v>0.34773</v>
      </c>
      <c r="F10825" s="1">
        <v>1.31681</v>
      </c>
      <c r="G10825" s="1">
        <v>0.63815</v>
      </c>
      <c r="H10825" s="1">
        <v>0.800932</v>
      </c>
      <c r="I10825" s="1" t="s">
        <v>14</v>
      </c>
    </row>
    <row r="10826" ht="14.25" customHeight="1">
      <c r="A10826" s="1" t="s">
        <v>20480</v>
      </c>
      <c r="B10826" s="1" t="s">
        <v>20481</v>
      </c>
      <c r="C10826" s="1">
        <v>0.0</v>
      </c>
      <c r="D10826" s="1">
        <v>1.50579</v>
      </c>
      <c r="E10826" s="1" t="s">
        <v>31</v>
      </c>
      <c r="F10826" s="1" t="str">
        <f>-nan</f>
        <v>#NAME?</v>
      </c>
      <c r="G10826" s="1">
        <v>0.002</v>
      </c>
      <c r="H10826" s="1">
        <v>0.0206361</v>
      </c>
      <c r="I10826" s="1" t="s">
        <v>11</v>
      </c>
    </row>
    <row r="10827" ht="14.25" customHeight="1">
      <c r="A10827" s="1" t="s">
        <v>20482</v>
      </c>
      <c r="B10827" s="1" t="s">
        <v>20483</v>
      </c>
      <c r="C10827" s="1">
        <v>1.72842</v>
      </c>
      <c r="D10827" s="1">
        <v>6.37662</v>
      </c>
      <c r="E10827" s="1">
        <v>1.88334</v>
      </c>
      <c r="F10827" s="1">
        <v>3.47616</v>
      </c>
      <c r="G10827" s="2">
        <v>5.0E-5</v>
      </c>
      <c r="H10827" s="1">
        <v>0.00101385</v>
      </c>
      <c r="I10827" s="1" t="s">
        <v>11</v>
      </c>
    </row>
    <row r="10828" ht="14.25" customHeight="1">
      <c r="A10828" s="1" t="s">
        <v>20484</v>
      </c>
      <c r="B10828" s="1" t="s">
        <v>20485</v>
      </c>
      <c r="C10828" s="1">
        <v>3.60107</v>
      </c>
      <c r="D10828" s="1">
        <v>5.53537</v>
      </c>
      <c r="E10828" s="1">
        <v>0.620256</v>
      </c>
      <c r="F10828" s="1">
        <v>1.15325</v>
      </c>
      <c r="G10828" s="1">
        <v>0.09</v>
      </c>
      <c r="H10828" s="1">
        <v>0.282665</v>
      </c>
      <c r="I10828" s="1" t="s">
        <v>14</v>
      </c>
    </row>
    <row r="10829" ht="14.25" customHeight="1">
      <c r="A10829" s="1" t="s">
        <v>20486</v>
      </c>
      <c r="B10829" s="1" t="s">
        <v>20487</v>
      </c>
      <c r="C10829" s="1">
        <v>1.81941</v>
      </c>
      <c r="D10829" s="1">
        <v>1.08907</v>
      </c>
      <c r="E10829" s="1">
        <v>-0.740364</v>
      </c>
      <c r="F10829" s="1">
        <v>-1.28364</v>
      </c>
      <c r="G10829" s="1">
        <v>0.32475</v>
      </c>
      <c r="H10829" s="1">
        <v>0.553169</v>
      </c>
      <c r="I10829" s="1" t="s">
        <v>14</v>
      </c>
    </row>
    <row r="10830" ht="14.25" customHeight="1">
      <c r="A10830" s="1" t="s">
        <v>20488</v>
      </c>
      <c r="B10830" s="1" t="s">
        <v>20489</v>
      </c>
      <c r="C10830" s="1">
        <v>3.56295</v>
      </c>
      <c r="D10830" s="1">
        <v>7.04487</v>
      </c>
      <c r="E10830" s="1">
        <v>0.983501</v>
      </c>
      <c r="F10830" s="1">
        <v>1.93602</v>
      </c>
      <c r="G10830" s="1">
        <v>0.0036</v>
      </c>
      <c r="H10830" s="1">
        <v>0.0322218</v>
      </c>
      <c r="I10830" s="1" t="s">
        <v>11</v>
      </c>
    </row>
    <row r="10831" ht="14.25" customHeight="1">
      <c r="A10831" s="1" t="s">
        <v>20490</v>
      </c>
      <c r="B10831" s="1" t="s">
        <v>20491</v>
      </c>
      <c r="C10831" s="1">
        <v>1.00107</v>
      </c>
      <c r="D10831" s="1">
        <v>1.25403</v>
      </c>
      <c r="E10831" s="1">
        <v>0.325034</v>
      </c>
      <c r="F10831" s="1">
        <v>0.474796</v>
      </c>
      <c r="G10831" s="1">
        <v>0.4802</v>
      </c>
      <c r="H10831" s="1">
        <v>0.688935</v>
      </c>
      <c r="I10831" s="1" t="s">
        <v>14</v>
      </c>
    </row>
    <row r="10832" ht="14.25" customHeight="1">
      <c r="A10832" s="1" t="s">
        <v>20492</v>
      </c>
      <c r="B10832" s="1" t="s">
        <v>20493</v>
      </c>
      <c r="C10832" s="1">
        <v>0.73369</v>
      </c>
      <c r="D10832" s="1">
        <v>1.14998</v>
      </c>
      <c r="E10832" s="1">
        <v>0.648362</v>
      </c>
      <c r="F10832" s="1">
        <v>1.11901</v>
      </c>
      <c r="G10832" s="1">
        <v>0.6099</v>
      </c>
      <c r="H10832" s="1">
        <v>0.783923</v>
      </c>
      <c r="I10832" s="1" t="s">
        <v>14</v>
      </c>
    </row>
    <row r="10833" ht="14.25" customHeight="1">
      <c r="A10833" s="1" t="s">
        <v>20494</v>
      </c>
      <c r="B10833" s="1" t="s">
        <v>20495</v>
      </c>
      <c r="C10833" s="1">
        <v>1.50309</v>
      </c>
      <c r="D10833" s="1">
        <v>0.42257</v>
      </c>
      <c r="E10833" s="1">
        <v>-1.83067</v>
      </c>
      <c r="F10833" s="1">
        <v>-2.30499</v>
      </c>
      <c r="G10833" s="1">
        <v>0.00695</v>
      </c>
      <c r="H10833" s="1">
        <v>0.0527282</v>
      </c>
      <c r="I10833" s="1" t="s">
        <v>14</v>
      </c>
    </row>
    <row r="10834" ht="14.25" customHeight="1">
      <c r="A10834" s="1" t="s">
        <v>20496</v>
      </c>
      <c r="B10834" s="1" t="s">
        <v>20497</v>
      </c>
      <c r="C10834" s="1">
        <v>0.0</v>
      </c>
      <c r="D10834" s="1">
        <v>5.30163</v>
      </c>
      <c r="E10834" s="1" t="s">
        <v>31</v>
      </c>
      <c r="F10834" s="1" t="str">
        <f>-nan</f>
        <v>#NAME?</v>
      </c>
      <c r="G10834" s="1">
        <v>1.5E-4</v>
      </c>
      <c r="H10834" s="1">
        <v>0.00263715</v>
      </c>
      <c r="I10834" s="1" t="s">
        <v>11</v>
      </c>
    </row>
    <row r="10835" ht="14.25" customHeight="1">
      <c r="A10835" s="1" t="s">
        <v>20498</v>
      </c>
      <c r="B10835" s="1" t="s">
        <v>20499</v>
      </c>
      <c r="C10835" s="1">
        <v>1.10503</v>
      </c>
      <c r="D10835" s="1">
        <v>3.29025</v>
      </c>
      <c r="E10835" s="1">
        <v>1.57412</v>
      </c>
      <c r="F10835" s="1">
        <v>2.43328</v>
      </c>
      <c r="G10835" s="1">
        <v>5.5E-4</v>
      </c>
      <c r="H10835" s="1">
        <v>0.00765863</v>
      </c>
      <c r="I10835" s="1" t="s">
        <v>11</v>
      </c>
    </row>
    <row r="10836" ht="14.25" customHeight="1">
      <c r="A10836" s="1" t="s">
        <v>20500</v>
      </c>
      <c r="B10836" s="1" t="s">
        <v>20501</v>
      </c>
      <c r="C10836" s="1">
        <v>13.8308</v>
      </c>
      <c r="D10836" s="1">
        <v>24.0079</v>
      </c>
      <c r="E10836" s="1">
        <v>0.79563</v>
      </c>
      <c r="F10836" s="1">
        <v>2.06173</v>
      </c>
      <c r="G10836" s="1">
        <v>0.00265</v>
      </c>
      <c r="H10836" s="1">
        <v>0.0256286</v>
      </c>
      <c r="I10836" s="1" t="s">
        <v>11</v>
      </c>
    </row>
    <row r="10837" ht="14.25" customHeight="1">
      <c r="A10837" s="1" t="s">
        <v>20502</v>
      </c>
      <c r="B10837" s="1" t="s">
        <v>20503</v>
      </c>
      <c r="C10837" s="1">
        <v>1.66841</v>
      </c>
      <c r="D10837" s="1">
        <v>2.56027</v>
      </c>
      <c r="E10837" s="1">
        <v>0.617827</v>
      </c>
      <c r="F10837" s="1">
        <v>1.03972</v>
      </c>
      <c r="G10837" s="1">
        <v>0.09915</v>
      </c>
      <c r="H10837" s="1">
        <v>0.297864</v>
      </c>
      <c r="I10837" s="1" t="s">
        <v>14</v>
      </c>
    </row>
    <row r="10838" ht="14.25" customHeight="1">
      <c r="A10838" s="1" t="s">
        <v>20504</v>
      </c>
      <c r="B10838" s="1" t="s">
        <v>20505</v>
      </c>
      <c r="C10838" s="1">
        <v>10.004</v>
      </c>
      <c r="D10838" s="1">
        <v>17.0599</v>
      </c>
      <c r="E10838" s="1">
        <v>0.770028</v>
      </c>
      <c r="F10838" s="1">
        <v>1.88885</v>
      </c>
      <c r="G10838" s="1">
        <v>0.00285</v>
      </c>
      <c r="H10838" s="1">
        <v>0.0270149</v>
      </c>
      <c r="I10838" s="1" t="s">
        <v>11</v>
      </c>
    </row>
    <row r="10839" ht="14.25" customHeight="1">
      <c r="A10839" s="1" t="s">
        <v>20504</v>
      </c>
      <c r="B10839" s="1" t="s">
        <v>20505</v>
      </c>
      <c r="C10839" s="1">
        <v>8.36713</v>
      </c>
      <c r="D10839" s="1">
        <v>13.9395</v>
      </c>
      <c r="E10839" s="1">
        <v>0.736373</v>
      </c>
      <c r="F10839" s="1">
        <v>0.832023</v>
      </c>
      <c r="G10839" s="1">
        <v>0.37885</v>
      </c>
      <c r="H10839" s="1">
        <v>0.60343</v>
      </c>
      <c r="I10839" s="1" t="s">
        <v>14</v>
      </c>
    </row>
    <row r="10840" ht="14.25" customHeight="1">
      <c r="A10840" s="1" t="s">
        <v>20506</v>
      </c>
      <c r="B10840" s="1" t="s">
        <v>20507</v>
      </c>
      <c r="C10840" s="1">
        <v>0.818377</v>
      </c>
      <c r="D10840" s="1">
        <v>0.648089</v>
      </c>
      <c r="E10840" s="1">
        <v>-0.336572</v>
      </c>
      <c r="F10840" s="1">
        <v>-0.441421</v>
      </c>
      <c r="G10840" s="1">
        <v>0.68525</v>
      </c>
      <c r="H10840" s="1">
        <v>0.828826</v>
      </c>
      <c r="I10840" s="1" t="s">
        <v>14</v>
      </c>
    </row>
    <row r="10841" ht="14.25" customHeight="1">
      <c r="A10841" s="1" t="s">
        <v>20508</v>
      </c>
      <c r="B10841" s="1" t="s">
        <v>20509</v>
      </c>
      <c r="C10841" s="1">
        <v>1.33777</v>
      </c>
      <c r="D10841" s="1">
        <v>1.2868</v>
      </c>
      <c r="E10841" s="1">
        <v>-0.0560371</v>
      </c>
      <c r="F10841" s="1">
        <v>-0.0853197</v>
      </c>
      <c r="G10841" s="1">
        <v>0.89465</v>
      </c>
      <c r="H10841" s="1">
        <v>0.946035</v>
      </c>
      <c r="I10841" s="1" t="s">
        <v>14</v>
      </c>
    </row>
    <row r="10842" ht="14.25" customHeight="1">
      <c r="A10842" s="1" t="s">
        <v>20510</v>
      </c>
      <c r="B10842" s="1" t="s">
        <v>20511</v>
      </c>
      <c r="C10842" s="1">
        <v>1.49462</v>
      </c>
      <c r="D10842" s="1">
        <v>3.15236</v>
      </c>
      <c r="E10842" s="1">
        <v>1.07665</v>
      </c>
      <c r="F10842" s="1">
        <v>1.74956</v>
      </c>
      <c r="G10842" s="1">
        <v>0.01435</v>
      </c>
      <c r="H10842" s="1">
        <v>0.0887917</v>
      </c>
      <c r="I10842" s="1" t="s">
        <v>14</v>
      </c>
    </row>
    <row r="10843" ht="14.25" customHeight="1">
      <c r="A10843" s="1" t="s">
        <v>20512</v>
      </c>
      <c r="B10843" s="1" t="s">
        <v>20513</v>
      </c>
      <c r="C10843" s="1">
        <v>232.261</v>
      </c>
      <c r="D10843" s="1">
        <v>177.347</v>
      </c>
      <c r="E10843" s="1">
        <v>-0.389173</v>
      </c>
      <c r="F10843" s="1">
        <v>-1.68241</v>
      </c>
      <c r="G10843" s="1">
        <v>0.0415</v>
      </c>
      <c r="H10843" s="1">
        <v>0.181794</v>
      </c>
      <c r="I10843" s="1" t="s">
        <v>14</v>
      </c>
    </row>
    <row r="10844" ht="14.25" customHeight="1">
      <c r="A10844" s="1" t="s">
        <v>20514</v>
      </c>
      <c r="B10844" s="1" t="s">
        <v>20515</v>
      </c>
      <c r="C10844" s="1">
        <v>11.6776</v>
      </c>
      <c r="D10844" s="1">
        <v>14.2626</v>
      </c>
      <c r="E10844" s="1">
        <v>0.288497</v>
      </c>
      <c r="F10844" s="1">
        <v>0.668259</v>
      </c>
      <c r="G10844" s="1">
        <v>0.2966</v>
      </c>
      <c r="H10844" s="1">
        <v>0.527941</v>
      </c>
      <c r="I10844" s="1" t="s">
        <v>14</v>
      </c>
    </row>
    <row r="10845" ht="14.25" customHeight="1">
      <c r="A10845" s="1" t="s">
        <v>20516</v>
      </c>
      <c r="B10845" s="1" t="s">
        <v>20517</v>
      </c>
      <c r="C10845" s="1">
        <v>33.3189</v>
      </c>
      <c r="D10845" s="1">
        <v>35.8902</v>
      </c>
      <c r="E10845" s="1">
        <v>0.107247</v>
      </c>
      <c r="F10845" s="1">
        <v>0.315285</v>
      </c>
      <c r="G10845" s="1">
        <v>0.57845</v>
      </c>
      <c r="H10845" s="1">
        <v>0.763199</v>
      </c>
      <c r="I10845" s="1" t="s">
        <v>14</v>
      </c>
    </row>
    <row r="10846" ht="14.25" customHeight="1">
      <c r="A10846" s="1" t="s">
        <v>20518</v>
      </c>
      <c r="B10846" s="1" t="s">
        <v>20519</v>
      </c>
      <c r="C10846" s="1">
        <v>43.2882</v>
      </c>
      <c r="D10846" s="1">
        <v>42.4091</v>
      </c>
      <c r="E10846" s="1">
        <v>-0.0296009</v>
      </c>
      <c r="F10846" s="1">
        <v>-0.0974076</v>
      </c>
      <c r="G10846" s="1">
        <v>0.87195</v>
      </c>
      <c r="H10846" s="1">
        <v>0.934604</v>
      </c>
      <c r="I10846" s="1" t="s">
        <v>14</v>
      </c>
    </row>
    <row r="10847" ht="14.25" customHeight="1">
      <c r="A10847" s="1" t="s">
        <v>20520</v>
      </c>
      <c r="B10847" s="1" t="s">
        <v>20521</v>
      </c>
      <c r="C10847" s="1">
        <v>2.47358</v>
      </c>
      <c r="D10847" s="1">
        <v>2.70796</v>
      </c>
      <c r="E10847" s="1">
        <v>0.130609</v>
      </c>
      <c r="F10847" s="1">
        <v>0.222889</v>
      </c>
      <c r="G10847" s="1">
        <v>0.75905</v>
      </c>
      <c r="H10847" s="1">
        <v>0.87301</v>
      </c>
      <c r="I10847" s="1" t="s">
        <v>14</v>
      </c>
    </row>
    <row r="10848" ht="14.25" customHeight="1">
      <c r="A10848" s="1" t="s">
        <v>20522</v>
      </c>
      <c r="B10848" s="1" t="s">
        <v>20523</v>
      </c>
      <c r="C10848" s="1">
        <v>1.12497</v>
      </c>
      <c r="D10848" s="1">
        <v>2.9298</v>
      </c>
      <c r="E10848" s="1">
        <v>1.38092</v>
      </c>
      <c r="F10848" s="1">
        <v>3.04154</v>
      </c>
      <c r="G10848" s="1">
        <v>0.149</v>
      </c>
      <c r="H10848" s="1">
        <v>0.364905</v>
      </c>
      <c r="I10848" s="1" t="s">
        <v>14</v>
      </c>
    </row>
    <row r="10849" ht="14.25" customHeight="1">
      <c r="A10849" s="1" t="s">
        <v>20524</v>
      </c>
      <c r="B10849" s="1" t="s">
        <v>20525</v>
      </c>
      <c r="C10849" s="1">
        <v>15.3176</v>
      </c>
      <c r="D10849" s="1">
        <v>13.2351</v>
      </c>
      <c r="E10849" s="1">
        <v>-0.210817</v>
      </c>
      <c r="F10849" s="1">
        <v>-0.493193</v>
      </c>
      <c r="G10849" s="1">
        <v>0.50635</v>
      </c>
      <c r="H10849" s="1">
        <v>0.709982</v>
      </c>
      <c r="I10849" s="1" t="s">
        <v>14</v>
      </c>
    </row>
    <row r="10850" ht="14.25" customHeight="1">
      <c r="A10850" s="1" t="s">
        <v>20526</v>
      </c>
      <c r="B10850" s="1" t="s">
        <v>20527</v>
      </c>
      <c r="C10850" s="1">
        <v>1.56523</v>
      </c>
      <c r="D10850" s="1">
        <v>3.69652</v>
      </c>
      <c r="E10850" s="1">
        <v>1.23979</v>
      </c>
      <c r="F10850" s="1">
        <v>3.63618</v>
      </c>
      <c r="G10850" s="1">
        <v>0.30275</v>
      </c>
      <c r="H10850" s="1">
        <v>0.533876</v>
      </c>
      <c r="I10850" s="1" t="s">
        <v>14</v>
      </c>
    </row>
    <row r="10851" ht="14.25" customHeight="1">
      <c r="A10851" s="1" t="s">
        <v>20528</v>
      </c>
      <c r="B10851" s="1" t="s">
        <v>20529</v>
      </c>
      <c r="C10851" s="1">
        <v>1.32974</v>
      </c>
      <c r="D10851" s="1">
        <v>2.57566</v>
      </c>
      <c r="E10851" s="1">
        <v>0.953797</v>
      </c>
      <c r="F10851" s="1">
        <v>1.50528</v>
      </c>
      <c r="G10851" s="1">
        <v>0.0343</v>
      </c>
      <c r="H10851" s="1">
        <v>0.16159</v>
      </c>
      <c r="I10851" s="1" t="s">
        <v>14</v>
      </c>
    </row>
    <row r="10852" ht="14.25" customHeight="1">
      <c r="A10852" s="1" t="s">
        <v>20530</v>
      </c>
      <c r="B10852" s="1" t="s">
        <v>20531</v>
      </c>
      <c r="C10852" s="1">
        <v>3.05269</v>
      </c>
      <c r="D10852" s="1">
        <v>3.8575</v>
      </c>
      <c r="E10852" s="1">
        <v>0.337583</v>
      </c>
      <c r="F10852" s="1">
        <v>1.43904</v>
      </c>
      <c r="G10852" s="1">
        <v>0.76685</v>
      </c>
      <c r="H10852" s="1">
        <v>0.8773</v>
      </c>
      <c r="I10852" s="1" t="s">
        <v>14</v>
      </c>
    </row>
    <row r="10853" ht="14.25" customHeight="1">
      <c r="A10853" s="1" t="s">
        <v>20532</v>
      </c>
      <c r="B10853" s="1" t="s">
        <v>20533</v>
      </c>
      <c r="C10853" s="1">
        <v>4.502</v>
      </c>
      <c r="D10853" s="1">
        <v>4.01289</v>
      </c>
      <c r="E10853" s="1">
        <v>-0.165924</v>
      </c>
      <c r="F10853" s="1">
        <v>-0.31693</v>
      </c>
      <c r="G10853" s="1">
        <v>0.6243</v>
      </c>
      <c r="H10853" s="1">
        <v>0.792014</v>
      </c>
      <c r="I10853" s="1" t="s">
        <v>14</v>
      </c>
    </row>
    <row r="10854" ht="14.25" customHeight="1">
      <c r="A10854" s="1" t="s">
        <v>20534</v>
      </c>
      <c r="B10854" s="1" t="s">
        <v>20535</v>
      </c>
      <c r="C10854" s="1">
        <v>1.90452</v>
      </c>
      <c r="D10854" s="1">
        <v>2.62935</v>
      </c>
      <c r="E10854" s="1">
        <v>0.465277</v>
      </c>
      <c r="F10854" s="1">
        <v>0.77218</v>
      </c>
      <c r="G10854" s="1">
        <v>0.25105</v>
      </c>
      <c r="H10854" s="1">
        <v>0.479344</v>
      </c>
      <c r="I10854" s="1" t="s">
        <v>14</v>
      </c>
    </row>
    <row r="10855" ht="14.25" customHeight="1">
      <c r="A10855" s="1" t="s">
        <v>20536</v>
      </c>
      <c r="B10855" s="1" t="s">
        <v>20537</v>
      </c>
      <c r="C10855" s="1">
        <v>2.70833</v>
      </c>
      <c r="D10855" s="1">
        <v>2.10125</v>
      </c>
      <c r="E10855" s="1">
        <v>-0.366158</v>
      </c>
      <c r="F10855" s="1">
        <v>-0.635689</v>
      </c>
      <c r="G10855" s="1">
        <v>0.3108</v>
      </c>
      <c r="H10855" s="1">
        <v>0.5407</v>
      </c>
      <c r="I10855" s="1" t="s">
        <v>14</v>
      </c>
    </row>
    <row r="10856" ht="14.25" customHeight="1">
      <c r="A10856" s="1" t="s">
        <v>20538</v>
      </c>
      <c r="B10856" s="1" t="s">
        <v>20539</v>
      </c>
      <c r="C10856" s="1">
        <v>67.2394</v>
      </c>
      <c r="D10856" s="1">
        <v>71.6444</v>
      </c>
      <c r="E10856" s="1">
        <v>0.0915462</v>
      </c>
      <c r="F10856" s="1">
        <v>0.337581</v>
      </c>
      <c r="G10856" s="1">
        <v>0.72515</v>
      </c>
      <c r="H10856" s="1">
        <v>0.853676</v>
      </c>
      <c r="I10856" s="1" t="s">
        <v>14</v>
      </c>
    </row>
    <row r="10857" ht="14.25" customHeight="1">
      <c r="A10857" s="1" t="s">
        <v>20540</v>
      </c>
      <c r="B10857" s="1" t="s">
        <v>20541</v>
      </c>
      <c r="C10857" s="1">
        <v>2.1642</v>
      </c>
      <c r="D10857" s="1">
        <v>2.80753</v>
      </c>
      <c r="E10857" s="1">
        <v>0.375468</v>
      </c>
      <c r="F10857" s="1">
        <v>0.635302</v>
      </c>
      <c r="G10857" s="1">
        <v>0.38005</v>
      </c>
      <c r="H10857" s="1">
        <v>0.604354</v>
      </c>
      <c r="I10857" s="1" t="s">
        <v>14</v>
      </c>
    </row>
    <row r="10858" ht="14.25" customHeight="1">
      <c r="A10858" s="1" t="s">
        <v>20542</v>
      </c>
      <c r="B10858" s="1" t="s">
        <v>20543</v>
      </c>
      <c r="C10858" s="1">
        <v>71.3075</v>
      </c>
      <c r="D10858" s="1">
        <v>120.574</v>
      </c>
      <c r="E10858" s="1">
        <v>0.757796</v>
      </c>
      <c r="F10858" s="1">
        <v>1.81844</v>
      </c>
      <c r="G10858" s="1">
        <v>0.01945</v>
      </c>
      <c r="H10858" s="1">
        <v>0.109576</v>
      </c>
      <c r="I10858" s="1" t="s">
        <v>14</v>
      </c>
    </row>
    <row r="10859" ht="14.25" customHeight="1">
      <c r="A10859" s="1" t="s">
        <v>20544</v>
      </c>
      <c r="B10859" s="1" t="s">
        <v>20545</v>
      </c>
      <c r="C10859" s="1">
        <v>5.26936</v>
      </c>
      <c r="D10859" s="1">
        <v>11.4658</v>
      </c>
      <c r="E10859" s="1">
        <v>1.12164</v>
      </c>
      <c r="F10859" s="1">
        <v>5.10352</v>
      </c>
      <c r="G10859" s="1">
        <v>0.14635</v>
      </c>
      <c r="H10859" s="1">
        <v>0.362278</v>
      </c>
      <c r="I10859" s="1" t="s">
        <v>14</v>
      </c>
    </row>
    <row r="10860" ht="14.25" customHeight="1">
      <c r="A10860" s="1" t="s">
        <v>20546</v>
      </c>
      <c r="B10860" s="1" t="s">
        <v>20547</v>
      </c>
      <c r="C10860" s="1">
        <v>23.6874</v>
      </c>
      <c r="D10860" s="1">
        <v>25.4033</v>
      </c>
      <c r="E10860" s="1">
        <v>0.100894</v>
      </c>
      <c r="F10860" s="1">
        <v>0.225592</v>
      </c>
      <c r="G10860" s="1">
        <v>0.69725</v>
      </c>
      <c r="H10860" s="1">
        <v>0.836023</v>
      </c>
      <c r="I10860" s="1" t="s">
        <v>14</v>
      </c>
    </row>
    <row r="10861" ht="14.25" customHeight="1">
      <c r="A10861" s="1" t="s">
        <v>20548</v>
      </c>
      <c r="B10861" s="1" t="s">
        <v>20549</v>
      </c>
      <c r="C10861" s="1">
        <v>7.34064</v>
      </c>
      <c r="D10861" s="1">
        <v>4.76007</v>
      </c>
      <c r="E10861" s="1">
        <v>-0.624924</v>
      </c>
      <c r="F10861" s="1">
        <v>-1.69784</v>
      </c>
      <c r="G10861" s="1">
        <v>0.0039</v>
      </c>
      <c r="H10861" s="1">
        <v>0.0341115</v>
      </c>
      <c r="I10861" s="1" t="s">
        <v>11</v>
      </c>
    </row>
    <row r="10862" ht="14.25" customHeight="1">
      <c r="A10862" s="1" t="s">
        <v>20550</v>
      </c>
      <c r="B10862" s="1" t="s">
        <v>20551</v>
      </c>
      <c r="C10862" s="1">
        <v>5.11076</v>
      </c>
      <c r="D10862" s="1">
        <v>9.05673</v>
      </c>
      <c r="E10862" s="1">
        <v>0.825452</v>
      </c>
      <c r="F10862" s="1">
        <v>1.53667</v>
      </c>
      <c r="G10862" s="1">
        <v>0.04005</v>
      </c>
      <c r="H10862" s="1">
        <v>0.177768</v>
      </c>
      <c r="I10862" s="1" t="s">
        <v>14</v>
      </c>
    </row>
    <row r="10863" ht="14.25" customHeight="1">
      <c r="A10863" s="1" t="s">
        <v>20552</v>
      </c>
      <c r="B10863" s="1" t="s">
        <v>20553</v>
      </c>
      <c r="C10863" s="1">
        <v>3.34997</v>
      </c>
      <c r="D10863" s="1">
        <v>2.34553</v>
      </c>
      <c r="E10863" s="1">
        <v>-0.514233</v>
      </c>
      <c r="F10863" s="1">
        <v>-0.92769</v>
      </c>
      <c r="G10863" s="1">
        <v>0.27295</v>
      </c>
      <c r="H10863" s="1">
        <v>0.503896</v>
      </c>
      <c r="I10863" s="1" t="s">
        <v>14</v>
      </c>
    </row>
    <row r="10864" ht="14.25" customHeight="1">
      <c r="A10864" s="1" t="s">
        <v>20554</v>
      </c>
      <c r="B10864" s="1" t="s">
        <v>20555</v>
      </c>
      <c r="C10864" s="1">
        <v>2.45155</v>
      </c>
      <c r="D10864" s="1">
        <v>3.04416</v>
      </c>
      <c r="E10864" s="1">
        <v>0.312351</v>
      </c>
      <c r="F10864" s="1">
        <v>0.549463</v>
      </c>
      <c r="G10864" s="1">
        <v>0.40075</v>
      </c>
      <c r="H10864" s="1">
        <v>0.623534</v>
      </c>
      <c r="I10864" s="1" t="s">
        <v>14</v>
      </c>
    </row>
    <row r="10865" ht="14.25" customHeight="1">
      <c r="A10865" s="1" t="s">
        <v>20556</v>
      </c>
      <c r="B10865" s="1" t="s">
        <v>20557</v>
      </c>
      <c r="C10865" s="1">
        <v>1.07257</v>
      </c>
      <c r="D10865" s="1">
        <v>1.30431</v>
      </c>
      <c r="E10865" s="1">
        <v>0.282217</v>
      </c>
      <c r="F10865" s="1">
        <v>0.386288</v>
      </c>
      <c r="G10865" s="1">
        <v>0.60955</v>
      </c>
      <c r="H10865" s="1">
        <v>0.783923</v>
      </c>
      <c r="I10865" s="1" t="s">
        <v>14</v>
      </c>
    </row>
    <row r="10866" ht="14.25" customHeight="1">
      <c r="A10866" s="1" t="s">
        <v>20558</v>
      </c>
      <c r="B10866" s="1" t="s">
        <v>20559</v>
      </c>
      <c r="C10866" s="1">
        <v>0.521526</v>
      </c>
      <c r="D10866" s="1">
        <v>0.266263</v>
      </c>
      <c r="E10866" s="1">
        <v>-0.969889</v>
      </c>
      <c r="F10866" s="1">
        <v>-0.957176</v>
      </c>
      <c r="G10866" s="1">
        <v>0.1811</v>
      </c>
      <c r="H10866" s="1">
        <v>0.403399</v>
      </c>
      <c r="I10866" s="1" t="s">
        <v>14</v>
      </c>
    </row>
    <row r="10867" ht="14.25" customHeight="1">
      <c r="A10867" s="1" t="s">
        <v>20560</v>
      </c>
      <c r="B10867" s="1" t="s">
        <v>20561</v>
      </c>
      <c r="C10867" s="1">
        <v>98.9187</v>
      </c>
      <c r="D10867" s="1">
        <v>89.3916</v>
      </c>
      <c r="E10867" s="1">
        <v>-0.146104</v>
      </c>
      <c r="F10867" s="1">
        <v>-0.452128</v>
      </c>
      <c r="G10867" s="1">
        <v>0.42795</v>
      </c>
      <c r="H10867" s="1">
        <v>0.645927</v>
      </c>
      <c r="I10867" s="1" t="s">
        <v>14</v>
      </c>
    </row>
    <row r="10868" ht="14.25" customHeight="1">
      <c r="A10868" s="1" t="s">
        <v>20562</v>
      </c>
      <c r="B10868" s="1" t="s">
        <v>20563</v>
      </c>
      <c r="C10868" s="1">
        <v>1.84028</v>
      </c>
      <c r="D10868" s="1">
        <v>3.02824</v>
      </c>
      <c r="E10868" s="1">
        <v>0.718556</v>
      </c>
      <c r="F10868" s="1">
        <v>0.778626</v>
      </c>
      <c r="G10868" s="1">
        <v>0.284</v>
      </c>
      <c r="H10868" s="1">
        <v>0.51418</v>
      </c>
      <c r="I10868" s="1" t="s">
        <v>14</v>
      </c>
    </row>
    <row r="10869" ht="14.25" customHeight="1">
      <c r="A10869" s="1" t="s">
        <v>20564</v>
      </c>
      <c r="B10869" s="1" t="s">
        <v>20565</v>
      </c>
      <c r="C10869" s="1">
        <v>388.419</v>
      </c>
      <c r="D10869" s="1">
        <v>1615.19</v>
      </c>
      <c r="E10869" s="1">
        <v>2.05601</v>
      </c>
      <c r="F10869" s="1">
        <v>6.19809</v>
      </c>
      <c r="G10869" s="2">
        <v>5.0E-5</v>
      </c>
      <c r="H10869" s="1">
        <v>0.00101385</v>
      </c>
      <c r="I10869" s="1" t="s">
        <v>11</v>
      </c>
    </row>
    <row r="10870" ht="14.25" customHeight="1">
      <c r="A10870" s="1" t="s">
        <v>20566</v>
      </c>
      <c r="B10870" s="1" t="s">
        <v>20567</v>
      </c>
      <c r="C10870" s="1">
        <v>2.48121</v>
      </c>
      <c r="D10870" s="1">
        <v>2.61899</v>
      </c>
      <c r="E10870" s="1">
        <v>0.0779662</v>
      </c>
      <c r="F10870" s="1">
        <v>0.118855</v>
      </c>
      <c r="G10870" s="1">
        <v>0.84965</v>
      </c>
      <c r="H10870" s="1">
        <v>0.923262</v>
      </c>
      <c r="I10870" s="1" t="s">
        <v>14</v>
      </c>
    </row>
    <row r="10871" ht="14.25" customHeight="1">
      <c r="A10871" s="1" t="s">
        <v>20568</v>
      </c>
      <c r="B10871" s="1" t="s">
        <v>20569</v>
      </c>
      <c r="C10871" s="1">
        <v>6.50347</v>
      </c>
      <c r="D10871" s="1">
        <v>7.91873</v>
      </c>
      <c r="E10871" s="1">
        <v>0.284059</v>
      </c>
      <c r="F10871" s="1">
        <v>0.574924</v>
      </c>
      <c r="G10871" s="1">
        <v>0.4498</v>
      </c>
      <c r="H10871" s="1">
        <v>0.664836</v>
      </c>
      <c r="I10871" s="1" t="s">
        <v>14</v>
      </c>
    </row>
    <row r="10872" ht="14.25" customHeight="1">
      <c r="A10872" s="1" t="s">
        <v>20570</v>
      </c>
      <c r="B10872" s="1" t="s">
        <v>20571</v>
      </c>
      <c r="C10872" s="1">
        <v>1.1433</v>
      </c>
      <c r="D10872" s="1">
        <v>1.67495</v>
      </c>
      <c r="E10872" s="1">
        <v>0.550904</v>
      </c>
      <c r="F10872" s="1">
        <v>0.509017</v>
      </c>
      <c r="G10872" s="1">
        <v>0.69295</v>
      </c>
      <c r="H10872" s="1">
        <v>0.834045</v>
      </c>
      <c r="I10872" s="1" t="s">
        <v>14</v>
      </c>
    </row>
    <row r="10873" ht="14.25" customHeight="1">
      <c r="A10873" s="1" t="s">
        <v>20572</v>
      </c>
      <c r="B10873" s="1" t="s">
        <v>20573</v>
      </c>
      <c r="C10873" s="1">
        <v>9.51557</v>
      </c>
      <c r="D10873" s="1">
        <v>12.969</v>
      </c>
      <c r="E10873" s="1">
        <v>0.446704</v>
      </c>
      <c r="F10873" s="1">
        <v>1.05217</v>
      </c>
      <c r="G10873" s="1">
        <v>0.10395</v>
      </c>
      <c r="H10873" s="1">
        <v>0.304761</v>
      </c>
      <c r="I10873" s="1" t="s">
        <v>14</v>
      </c>
    </row>
    <row r="10874" ht="14.25" customHeight="1">
      <c r="A10874" s="1" t="s">
        <v>20572</v>
      </c>
      <c r="B10874" s="1" t="s">
        <v>20573</v>
      </c>
      <c r="C10874" s="1">
        <v>10.6972</v>
      </c>
      <c r="D10874" s="1">
        <v>3.5031</v>
      </c>
      <c r="E10874" s="1">
        <v>-1.61053</v>
      </c>
      <c r="F10874" s="1">
        <v>-10.7187</v>
      </c>
      <c r="G10874" s="1">
        <v>0.16045</v>
      </c>
      <c r="H10874" s="1">
        <v>0.378116</v>
      </c>
      <c r="I10874" s="1" t="s">
        <v>14</v>
      </c>
    </row>
    <row r="10875" ht="14.25" customHeight="1">
      <c r="A10875" s="1" t="s">
        <v>20574</v>
      </c>
      <c r="B10875" s="1" t="s">
        <v>20575</v>
      </c>
      <c r="C10875" s="1">
        <v>5.08168</v>
      </c>
      <c r="D10875" s="1">
        <v>3.90702</v>
      </c>
      <c r="E10875" s="1">
        <v>-0.379238</v>
      </c>
      <c r="F10875" s="1">
        <v>-0.74372</v>
      </c>
      <c r="G10875" s="1">
        <v>0.2343</v>
      </c>
      <c r="H10875" s="1">
        <v>0.461589</v>
      </c>
      <c r="I10875" s="1" t="s">
        <v>14</v>
      </c>
    </row>
    <row r="10876" ht="14.25" customHeight="1">
      <c r="A10876" s="1" t="s">
        <v>20576</v>
      </c>
      <c r="B10876" s="1" t="s">
        <v>20577</v>
      </c>
      <c r="C10876" s="1">
        <v>1.17311</v>
      </c>
      <c r="D10876" s="1">
        <v>1.16699</v>
      </c>
      <c r="E10876" s="1">
        <v>-0.00754691</v>
      </c>
      <c r="F10876" s="1">
        <v>-0.010434</v>
      </c>
      <c r="G10876" s="1">
        <v>0.9863</v>
      </c>
      <c r="H10876" s="1">
        <v>0.991771</v>
      </c>
      <c r="I10876" s="1" t="s">
        <v>14</v>
      </c>
    </row>
    <row r="10877" ht="14.25" customHeight="1">
      <c r="A10877" s="1" t="s">
        <v>20578</v>
      </c>
      <c r="B10877" s="1" t="s">
        <v>20579</v>
      </c>
      <c r="C10877" s="1">
        <v>91.5389</v>
      </c>
      <c r="D10877" s="1">
        <v>71.113</v>
      </c>
      <c r="E10877" s="1">
        <v>-0.364272</v>
      </c>
      <c r="F10877" s="1">
        <v>-0.917873</v>
      </c>
      <c r="G10877" s="1">
        <v>0.1453</v>
      </c>
      <c r="H10877" s="1">
        <v>0.361013</v>
      </c>
      <c r="I10877" s="1" t="s">
        <v>14</v>
      </c>
    </row>
    <row r="10878" ht="14.25" customHeight="1">
      <c r="A10878" s="1" t="s">
        <v>20580</v>
      </c>
      <c r="B10878" s="1" t="s">
        <v>20581</v>
      </c>
      <c r="C10878" s="1">
        <v>25.5864</v>
      </c>
      <c r="D10878" s="1">
        <v>21.7028</v>
      </c>
      <c r="E10878" s="1">
        <v>-0.237497</v>
      </c>
      <c r="F10878" s="1">
        <v>-0.213436</v>
      </c>
      <c r="G10878" s="1">
        <v>0.71465</v>
      </c>
      <c r="H10878" s="1">
        <v>0.847142</v>
      </c>
      <c r="I10878" s="1" t="s">
        <v>14</v>
      </c>
    </row>
    <row r="10879" ht="14.25" customHeight="1">
      <c r="A10879" s="1" t="s">
        <v>20582</v>
      </c>
      <c r="B10879" s="1" t="s">
        <v>20583</v>
      </c>
      <c r="C10879" s="1">
        <v>26.0385</v>
      </c>
      <c r="D10879" s="1">
        <v>25.025</v>
      </c>
      <c r="E10879" s="1">
        <v>-0.0572717</v>
      </c>
      <c r="F10879" s="1">
        <v>-0.171811</v>
      </c>
      <c r="G10879" s="1">
        <v>0.7822</v>
      </c>
      <c r="H10879" s="1">
        <v>0.884698</v>
      </c>
      <c r="I10879" s="1" t="s">
        <v>14</v>
      </c>
    </row>
    <row r="10880" ht="14.25" customHeight="1">
      <c r="A10880" s="1" t="s">
        <v>20584</v>
      </c>
      <c r="B10880" s="1" t="s">
        <v>20585</v>
      </c>
      <c r="C10880" s="1">
        <v>0.845443</v>
      </c>
      <c r="D10880" s="1">
        <v>0.916723</v>
      </c>
      <c r="E10880" s="1">
        <v>0.116777</v>
      </c>
      <c r="F10880" s="1">
        <v>0.158284</v>
      </c>
      <c r="G10880" s="1">
        <v>0.84695</v>
      </c>
      <c r="H10880" s="1">
        <v>0.922038</v>
      </c>
      <c r="I10880" s="1" t="s">
        <v>14</v>
      </c>
    </row>
    <row r="10881" ht="14.25" customHeight="1">
      <c r="A10881" s="1" t="s">
        <v>20586</v>
      </c>
      <c r="B10881" s="1" t="s">
        <v>20587</v>
      </c>
      <c r="C10881" s="1">
        <v>17.5722</v>
      </c>
      <c r="D10881" s="1">
        <v>46.9948</v>
      </c>
      <c r="E10881" s="1">
        <v>1.4192</v>
      </c>
      <c r="F10881" s="1">
        <v>0.913432</v>
      </c>
      <c r="G10881" s="1">
        <v>0.14185</v>
      </c>
      <c r="H10881" s="1">
        <v>0.357866</v>
      </c>
      <c r="I10881" s="1" t="s">
        <v>14</v>
      </c>
    </row>
    <row r="10882" ht="14.25" customHeight="1">
      <c r="A10882" s="1" t="s">
        <v>20588</v>
      </c>
      <c r="B10882" s="1" t="s">
        <v>20589</v>
      </c>
      <c r="C10882" s="1">
        <v>41.9747</v>
      </c>
      <c r="D10882" s="1">
        <v>39.1976</v>
      </c>
      <c r="E10882" s="1">
        <v>-0.098755</v>
      </c>
      <c r="F10882" s="1">
        <v>-0.313288</v>
      </c>
      <c r="G10882" s="1">
        <v>0.58385</v>
      </c>
      <c r="H10882" s="1">
        <v>0.766851</v>
      </c>
      <c r="I10882" s="1" t="s">
        <v>14</v>
      </c>
    </row>
    <row r="10883" ht="14.25" customHeight="1">
      <c r="A10883" s="1" t="s">
        <v>20590</v>
      </c>
      <c r="B10883" s="1" t="s">
        <v>20591</v>
      </c>
      <c r="C10883" s="1">
        <v>45.0046</v>
      </c>
      <c r="D10883" s="1">
        <v>36.7453</v>
      </c>
      <c r="E10883" s="1">
        <v>-0.292514</v>
      </c>
      <c r="F10883" s="1">
        <v>-0.897651</v>
      </c>
      <c r="G10883" s="1">
        <v>0.2371</v>
      </c>
      <c r="H10883" s="1">
        <v>0.464488</v>
      </c>
      <c r="I10883" s="1" t="s">
        <v>14</v>
      </c>
    </row>
    <row r="10884" ht="14.25" customHeight="1">
      <c r="A10884" s="1" t="s">
        <v>20592</v>
      </c>
      <c r="B10884" s="1" t="s">
        <v>20593</v>
      </c>
      <c r="C10884" s="1">
        <v>9.45101</v>
      </c>
      <c r="D10884" s="1">
        <v>5.9811</v>
      </c>
      <c r="E10884" s="1">
        <v>-0.660057</v>
      </c>
      <c r="F10884" s="1">
        <v>-4.28608</v>
      </c>
      <c r="G10884" s="1">
        <v>0.46235</v>
      </c>
      <c r="H10884" s="1">
        <v>0.675056</v>
      </c>
      <c r="I10884" s="1" t="s">
        <v>14</v>
      </c>
    </row>
    <row r="10885" ht="14.25" customHeight="1">
      <c r="A10885" s="1" t="s">
        <v>152</v>
      </c>
      <c r="B10885" s="1" t="s">
        <v>152</v>
      </c>
      <c r="C10885" s="1">
        <v>2.10309</v>
      </c>
      <c r="D10885" s="1">
        <v>10.0105</v>
      </c>
      <c r="E10885" s="1">
        <v>2.25094</v>
      </c>
      <c r="F10885" s="1">
        <v>14.5942</v>
      </c>
      <c r="G10885" s="1">
        <v>0.204</v>
      </c>
      <c r="H10885" s="1">
        <v>0.429299</v>
      </c>
      <c r="I10885" s="1" t="s">
        <v>14</v>
      </c>
    </row>
    <row r="10886" ht="14.25" customHeight="1">
      <c r="A10886" s="1" t="s">
        <v>20594</v>
      </c>
      <c r="B10886" s="1" t="s">
        <v>20595</v>
      </c>
      <c r="C10886" s="1">
        <v>6.56434</v>
      </c>
      <c r="D10886" s="1">
        <v>8.93744</v>
      </c>
      <c r="E10886" s="1">
        <v>0.445213</v>
      </c>
      <c r="F10886" s="1">
        <v>1.12813</v>
      </c>
      <c r="G10886" s="1">
        <v>0.04915</v>
      </c>
      <c r="H10886" s="1">
        <v>0.201033</v>
      </c>
      <c r="I10886" s="1" t="s">
        <v>14</v>
      </c>
    </row>
    <row r="10887" ht="14.25" customHeight="1">
      <c r="A10887" s="1" t="s">
        <v>20596</v>
      </c>
      <c r="B10887" s="1" t="s">
        <v>20597</v>
      </c>
      <c r="C10887" s="1">
        <v>39.1684</v>
      </c>
      <c r="D10887" s="1">
        <v>40.0125</v>
      </c>
      <c r="E10887" s="1">
        <v>0.0307573</v>
      </c>
      <c r="F10887" s="1">
        <v>0.0934558</v>
      </c>
      <c r="G10887" s="1">
        <v>0.9001</v>
      </c>
      <c r="H10887" s="1">
        <v>0.948568</v>
      </c>
      <c r="I10887" s="1" t="s">
        <v>14</v>
      </c>
    </row>
    <row r="10888" ht="14.25" customHeight="1">
      <c r="A10888" s="1" t="s">
        <v>20598</v>
      </c>
      <c r="B10888" s="1" t="s">
        <v>20599</v>
      </c>
      <c r="C10888" s="1">
        <v>1.74001</v>
      </c>
      <c r="D10888" s="1">
        <v>0.71396</v>
      </c>
      <c r="E10888" s="1">
        <v>-1.28518</v>
      </c>
      <c r="F10888" s="1">
        <v>-1.74785</v>
      </c>
      <c r="G10888" s="1">
        <v>0.0212</v>
      </c>
      <c r="H10888" s="1">
        <v>0.11724</v>
      </c>
      <c r="I10888" s="1" t="s">
        <v>14</v>
      </c>
    </row>
    <row r="10889" ht="14.25" customHeight="1">
      <c r="A10889" s="1" t="s">
        <v>20600</v>
      </c>
      <c r="B10889" s="1" t="s">
        <v>20601</v>
      </c>
      <c r="C10889" s="1">
        <v>0.977165</v>
      </c>
      <c r="D10889" s="1">
        <v>0.317946</v>
      </c>
      <c r="E10889" s="1">
        <v>-1.61982</v>
      </c>
      <c r="F10889" s="1">
        <v>-1.77762</v>
      </c>
      <c r="G10889" s="1">
        <v>0.07815</v>
      </c>
      <c r="H10889" s="1">
        <v>0.261748</v>
      </c>
      <c r="I10889" s="1" t="s">
        <v>14</v>
      </c>
    </row>
    <row r="10890" ht="14.25" customHeight="1">
      <c r="A10890" s="1" t="s">
        <v>20602</v>
      </c>
      <c r="B10890" s="1" t="s">
        <v>20603</v>
      </c>
      <c r="C10890" s="1">
        <v>0.687367</v>
      </c>
      <c r="D10890" s="1">
        <v>0.84863</v>
      </c>
      <c r="E10890" s="1">
        <v>0.304056</v>
      </c>
      <c r="F10890" s="1">
        <v>0.397312</v>
      </c>
      <c r="G10890" s="1">
        <v>0.60525</v>
      </c>
      <c r="H10890" s="1">
        <v>0.781072</v>
      </c>
      <c r="I10890" s="1" t="s">
        <v>14</v>
      </c>
    </row>
    <row r="10891" ht="14.25" customHeight="1">
      <c r="A10891" s="1" t="s">
        <v>20604</v>
      </c>
      <c r="B10891" s="1" t="s">
        <v>20605</v>
      </c>
      <c r="C10891" s="1">
        <v>36.6307</v>
      </c>
      <c r="D10891" s="1">
        <v>17.5477</v>
      </c>
      <c r="E10891" s="1">
        <v>-1.06177</v>
      </c>
      <c r="F10891" s="1">
        <v>-2.9903</v>
      </c>
      <c r="G10891" s="2">
        <v>5.0E-5</v>
      </c>
      <c r="H10891" s="1">
        <v>0.00101385</v>
      </c>
      <c r="I10891" s="1" t="s">
        <v>11</v>
      </c>
    </row>
    <row r="10892" ht="14.25" customHeight="1">
      <c r="A10892" s="1" t="s">
        <v>20606</v>
      </c>
      <c r="B10892" s="1" t="s">
        <v>20607</v>
      </c>
      <c r="C10892" s="1">
        <v>0.997681</v>
      </c>
      <c r="D10892" s="1">
        <v>2.00638</v>
      </c>
      <c r="E10892" s="1">
        <v>1.00794</v>
      </c>
      <c r="F10892" s="1">
        <v>1.35683</v>
      </c>
      <c r="G10892" s="1">
        <v>0.10795</v>
      </c>
      <c r="H10892" s="1">
        <v>0.311269</v>
      </c>
      <c r="I10892" s="1" t="s">
        <v>14</v>
      </c>
    </row>
    <row r="10893" ht="14.25" customHeight="1">
      <c r="A10893" s="1" t="s">
        <v>20608</v>
      </c>
      <c r="B10893" s="1" t="s">
        <v>20609</v>
      </c>
      <c r="C10893" s="1">
        <v>13.3363</v>
      </c>
      <c r="D10893" s="1">
        <v>7.097</v>
      </c>
      <c r="E10893" s="1">
        <v>-0.910074</v>
      </c>
      <c r="F10893" s="1">
        <v>-2.00505</v>
      </c>
      <c r="G10893" s="1">
        <v>0.00475</v>
      </c>
      <c r="H10893" s="1">
        <v>0.0396505</v>
      </c>
      <c r="I10893" s="1" t="s">
        <v>11</v>
      </c>
    </row>
    <row r="10894" ht="14.25" customHeight="1">
      <c r="A10894" s="1" t="s">
        <v>20610</v>
      </c>
      <c r="B10894" s="1" t="s">
        <v>20611</v>
      </c>
      <c r="C10894" s="1">
        <v>21.4362</v>
      </c>
      <c r="D10894" s="1">
        <v>72.7343</v>
      </c>
      <c r="E10894" s="1">
        <v>1.76259</v>
      </c>
      <c r="F10894" s="1">
        <v>5.34553</v>
      </c>
      <c r="G10894" s="2">
        <v>5.0E-5</v>
      </c>
      <c r="H10894" s="1">
        <v>0.00101385</v>
      </c>
      <c r="I10894" s="1" t="s">
        <v>11</v>
      </c>
    </row>
    <row r="10895" ht="14.25" customHeight="1">
      <c r="A10895" s="1" t="s">
        <v>20612</v>
      </c>
      <c r="B10895" s="1" t="s">
        <v>20613</v>
      </c>
      <c r="C10895" s="1">
        <v>78.5966</v>
      </c>
      <c r="D10895" s="1">
        <v>62.1274</v>
      </c>
      <c r="E10895" s="1">
        <v>-0.339236</v>
      </c>
      <c r="F10895" s="1">
        <v>-1.03088</v>
      </c>
      <c r="G10895" s="1">
        <v>0.1162</v>
      </c>
      <c r="H10895" s="1">
        <v>0.323383</v>
      </c>
      <c r="I10895" s="1" t="s">
        <v>14</v>
      </c>
    </row>
    <row r="10896" ht="14.25" customHeight="1">
      <c r="A10896" s="1" t="s">
        <v>20614</v>
      </c>
      <c r="B10896" s="1" t="s">
        <v>20615</v>
      </c>
      <c r="C10896" s="1">
        <v>21.439</v>
      </c>
      <c r="D10896" s="1">
        <v>80.7823</v>
      </c>
      <c r="E10896" s="1">
        <v>1.9138</v>
      </c>
      <c r="F10896" s="1">
        <v>5.69543</v>
      </c>
      <c r="G10896" s="2">
        <v>5.0E-5</v>
      </c>
      <c r="H10896" s="1">
        <v>0.00101385</v>
      </c>
      <c r="I10896" s="1" t="s">
        <v>11</v>
      </c>
    </row>
    <row r="10897" ht="14.25" customHeight="1">
      <c r="A10897" s="1" t="s">
        <v>20616</v>
      </c>
      <c r="B10897" s="1" t="s">
        <v>20617</v>
      </c>
      <c r="C10897" s="1">
        <v>1.26962</v>
      </c>
      <c r="D10897" s="1">
        <v>0.345347</v>
      </c>
      <c r="E10897" s="1">
        <v>-1.87827</v>
      </c>
      <c r="F10897" s="1">
        <v>-2.60692</v>
      </c>
      <c r="G10897" s="1">
        <v>0.2557</v>
      </c>
      <c r="H10897" s="1">
        <v>0.483761</v>
      </c>
      <c r="I10897" s="1" t="s">
        <v>14</v>
      </c>
    </row>
    <row r="10898" ht="14.25" customHeight="1">
      <c r="A10898" s="1" t="s">
        <v>20618</v>
      </c>
      <c r="B10898" s="1" t="s">
        <v>20619</v>
      </c>
      <c r="C10898" s="1">
        <v>1.49952</v>
      </c>
      <c r="D10898" s="1">
        <v>0.637453</v>
      </c>
      <c r="E10898" s="1">
        <v>-1.23411</v>
      </c>
      <c r="F10898" s="1">
        <v>-1.52311</v>
      </c>
      <c r="G10898" s="1">
        <v>0.0381</v>
      </c>
      <c r="H10898" s="1">
        <v>0.172519</v>
      </c>
      <c r="I10898" s="1" t="s">
        <v>14</v>
      </c>
    </row>
    <row r="10899" ht="14.25" customHeight="1">
      <c r="A10899" s="1" t="s">
        <v>20620</v>
      </c>
      <c r="B10899" s="1" t="s">
        <v>20621</v>
      </c>
      <c r="C10899" s="1">
        <v>16.5044</v>
      </c>
      <c r="D10899" s="1">
        <v>12.2442</v>
      </c>
      <c r="E10899" s="1">
        <v>-0.430748</v>
      </c>
      <c r="F10899" s="1">
        <v>-0.67842</v>
      </c>
      <c r="G10899" s="1">
        <v>0.3296</v>
      </c>
      <c r="H10899" s="1">
        <v>0.558082</v>
      </c>
      <c r="I10899" s="1" t="s">
        <v>14</v>
      </c>
    </row>
    <row r="10900" ht="14.25" customHeight="1">
      <c r="A10900" s="1" t="s">
        <v>20622</v>
      </c>
      <c r="B10900" s="1" t="s">
        <v>20623</v>
      </c>
      <c r="C10900" s="1">
        <v>50.1779</v>
      </c>
      <c r="D10900" s="1">
        <v>51.6585</v>
      </c>
      <c r="E10900" s="1">
        <v>0.0419523</v>
      </c>
      <c r="F10900" s="1">
        <v>0.0908279</v>
      </c>
      <c r="G10900" s="1">
        <v>0.87525</v>
      </c>
      <c r="H10900" s="1">
        <v>0.936301</v>
      </c>
      <c r="I10900" s="1" t="s">
        <v>14</v>
      </c>
    </row>
    <row r="10901" ht="14.25" customHeight="1">
      <c r="A10901" s="1" t="s">
        <v>20624</v>
      </c>
      <c r="B10901" s="1" t="s">
        <v>20625</v>
      </c>
      <c r="C10901" s="1">
        <v>154.641</v>
      </c>
      <c r="D10901" s="1">
        <v>184.669</v>
      </c>
      <c r="E10901" s="1">
        <v>0.256016</v>
      </c>
      <c r="F10901" s="1">
        <v>0.729471</v>
      </c>
      <c r="G10901" s="1">
        <v>0.44725</v>
      </c>
      <c r="H10901" s="1">
        <v>0.662725</v>
      </c>
      <c r="I10901" s="1" t="s">
        <v>14</v>
      </c>
    </row>
    <row r="10902" ht="14.25" customHeight="1">
      <c r="A10902" s="1" t="s">
        <v>20626</v>
      </c>
      <c r="B10902" s="1" t="s">
        <v>20627</v>
      </c>
      <c r="C10902" s="1">
        <v>57.6366</v>
      </c>
      <c r="D10902" s="1">
        <v>50.8897</v>
      </c>
      <c r="E10902" s="1">
        <v>-0.179612</v>
      </c>
      <c r="F10902" s="1">
        <v>-0.597768</v>
      </c>
      <c r="G10902" s="1">
        <v>0.3332</v>
      </c>
      <c r="H10902" s="1">
        <v>0.561278</v>
      </c>
      <c r="I10902" s="1" t="s">
        <v>14</v>
      </c>
    </row>
    <row r="10903" ht="14.25" customHeight="1">
      <c r="A10903" s="1" t="s">
        <v>20628</v>
      </c>
      <c r="B10903" s="1" t="s">
        <v>20629</v>
      </c>
      <c r="C10903" s="1">
        <v>0.368956</v>
      </c>
      <c r="D10903" s="1">
        <v>0.950254</v>
      </c>
      <c r="E10903" s="1">
        <v>1.36487</v>
      </c>
      <c r="F10903" s="1">
        <v>1.5949</v>
      </c>
      <c r="G10903" s="1">
        <v>0.043</v>
      </c>
      <c r="H10903" s="1">
        <v>0.186393</v>
      </c>
      <c r="I10903" s="1" t="s">
        <v>14</v>
      </c>
    </row>
    <row r="10904" ht="14.25" customHeight="1">
      <c r="A10904" s="1" t="s">
        <v>20630</v>
      </c>
      <c r="B10904" s="1" t="s">
        <v>20631</v>
      </c>
      <c r="C10904" s="1">
        <v>115.859</v>
      </c>
      <c r="D10904" s="1">
        <v>68.8697</v>
      </c>
      <c r="E10904" s="1">
        <v>-0.750426</v>
      </c>
      <c r="F10904" s="1">
        <v>-2.04119</v>
      </c>
      <c r="G10904" s="1">
        <v>6.5E-4</v>
      </c>
      <c r="H10904" s="1">
        <v>0.00866025</v>
      </c>
      <c r="I10904" s="1" t="s">
        <v>11</v>
      </c>
    </row>
    <row r="10905" ht="14.25" customHeight="1">
      <c r="A10905" s="1" t="s">
        <v>20632</v>
      </c>
      <c r="B10905" s="1" t="s">
        <v>20633</v>
      </c>
      <c r="C10905" s="1">
        <v>5.21497</v>
      </c>
      <c r="D10905" s="1">
        <v>1.28183</v>
      </c>
      <c r="E10905" s="1">
        <v>-2.02445</v>
      </c>
      <c r="F10905" s="1">
        <v>-4.04329</v>
      </c>
      <c r="G10905" s="1">
        <v>0.0075</v>
      </c>
      <c r="H10905" s="1">
        <v>0.0558243</v>
      </c>
      <c r="I10905" s="1" t="s">
        <v>14</v>
      </c>
    </row>
    <row r="10906" ht="14.25" customHeight="1">
      <c r="A10906" s="1" t="s">
        <v>20634</v>
      </c>
      <c r="B10906" s="1" t="s">
        <v>20635</v>
      </c>
      <c r="C10906" s="1">
        <v>2.98882</v>
      </c>
      <c r="D10906" s="1">
        <v>3.58465</v>
      </c>
      <c r="E10906" s="1">
        <v>0.262255</v>
      </c>
      <c r="F10906" s="1">
        <v>0.398216</v>
      </c>
      <c r="G10906" s="1">
        <v>0.5381</v>
      </c>
      <c r="H10906" s="1">
        <v>0.735174</v>
      </c>
      <c r="I10906" s="1" t="s">
        <v>14</v>
      </c>
    </row>
    <row r="10907" ht="14.25" customHeight="1">
      <c r="A10907" s="1" t="s">
        <v>20636</v>
      </c>
      <c r="B10907" s="1" t="s">
        <v>20637</v>
      </c>
      <c r="C10907" s="1">
        <v>1.94028</v>
      </c>
      <c r="D10907" s="1">
        <v>2.6506</v>
      </c>
      <c r="E10907" s="1">
        <v>0.450056</v>
      </c>
      <c r="F10907" s="1">
        <v>0.643313</v>
      </c>
      <c r="G10907" s="1">
        <v>0.32825</v>
      </c>
      <c r="H10907" s="1">
        <v>0.556695</v>
      </c>
      <c r="I10907" s="1" t="s">
        <v>14</v>
      </c>
    </row>
    <row r="10908" ht="14.25" customHeight="1">
      <c r="A10908" s="1" t="s">
        <v>20638</v>
      </c>
      <c r="B10908" s="1" t="s">
        <v>20639</v>
      </c>
      <c r="C10908" s="1">
        <v>6.07398</v>
      </c>
      <c r="D10908" s="1">
        <v>6.13311</v>
      </c>
      <c r="E10908" s="1">
        <v>0.0139762</v>
      </c>
      <c r="F10908" s="1">
        <v>0.0246463</v>
      </c>
      <c r="G10908" s="1">
        <v>0.97495</v>
      </c>
      <c r="H10908" s="1">
        <v>0.986232</v>
      </c>
      <c r="I10908" s="1" t="s">
        <v>14</v>
      </c>
    </row>
    <row r="10909" ht="14.25" customHeight="1">
      <c r="A10909" s="1" t="s">
        <v>20640</v>
      </c>
      <c r="B10909" s="1" t="s">
        <v>20641</v>
      </c>
      <c r="C10909" s="1">
        <v>9.62489</v>
      </c>
      <c r="D10909" s="1">
        <v>14.0181</v>
      </c>
      <c r="E10909" s="1">
        <v>0.542452</v>
      </c>
      <c r="F10909" s="1">
        <v>1.0826</v>
      </c>
      <c r="G10909" s="1">
        <v>0.1561</v>
      </c>
      <c r="H10909" s="1">
        <v>0.374198</v>
      </c>
      <c r="I10909" s="1" t="s">
        <v>14</v>
      </c>
    </row>
    <row r="10910" ht="14.25" customHeight="1">
      <c r="A10910" s="1" t="s">
        <v>20642</v>
      </c>
      <c r="B10910" s="1" t="s">
        <v>20643</v>
      </c>
      <c r="C10910" s="1">
        <v>0.332233</v>
      </c>
      <c r="D10910" s="1">
        <v>0.547145</v>
      </c>
      <c r="E10910" s="1">
        <v>0.719727</v>
      </c>
      <c r="F10910" s="1">
        <v>0.779276</v>
      </c>
      <c r="G10910" s="1">
        <v>0.4478</v>
      </c>
      <c r="H10910" s="1">
        <v>0.663228</v>
      </c>
      <c r="I10910" s="1" t="s">
        <v>14</v>
      </c>
    </row>
    <row r="10911" ht="14.25" customHeight="1">
      <c r="A10911" s="1" t="s">
        <v>20644</v>
      </c>
      <c r="B10911" s="1" t="s">
        <v>20645</v>
      </c>
      <c r="C10911" s="1">
        <v>9.16722</v>
      </c>
      <c r="D10911" s="1">
        <v>7.55546</v>
      </c>
      <c r="E10911" s="1">
        <v>-0.278965</v>
      </c>
      <c r="F10911" s="1">
        <v>-0.538845</v>
      </c>
      <c r="G10911" s="1">
        <v>0.45095</v>
      </c>
      <c r="H10911" s="1">
        <v>0.665575</v>
      </c>
      <c r="I10911" s="1" t="s">
        <v>14</v>
      </c>
    </row>
    <row r="10912" ht="14.25" customHeight="1">
      <c r="A10912" s="1" t="s">
        <v>20646</v>
      </c>
      <c r="B10912" s="1" t="s">
        <v>20647</v>
      </c>
      <c r="C10912" s="1">
        <v>51.8574</v>
      </c>
      <c r="D10912" s="1">
        <v>42.4315</v>
      </c>
      <c r="E10912" s="1">
        <v>-0.289416</v>
      </c>
      <c r="F10912" s="1">
        <v>-0.947402</v>
      </c>
      <c r="G10912" s="1">
        <v>0.11175</v>
      </c>
      <c r="H10912" s="1">
        <v>0.317169</v>
      </c>
      <c r="I10912" s="1" t="s">
        <v>14</v>
      </c>
    </row>
    <row r="10913" ht="14.25" customHeight="1">
      <c r="A10913" s="1" t="s">
        <v>20646</v>
      </c>
      <c r="B10913" s="1" t="s">
        <v>20647</v>
      </c>
      <c r="C10913" s="1">
        <v>0.498903</v>
      </c>
      <c r="D10913" s="1">
        <v>0.88297</v>
      </c>
      <c r="E10913" s="1">
        <v>0.823604</v>
      </c>
      <c r="F10913" s="1">
        <v>1.00836</v>
      </c>
      <c r="G10913" s="1">
        <v>0.23105</v>
      </c>
      <c r="H10913" s="1">
        <v>0.458037</v>
      </c>
      <c r="I10913" s="1" t="s">
        <v>14</v>
      </c>
    </row>
    <row r="10914" ht="14.25" customHeight="1">
      <c r="A10914" s="1" t="s">
        <v>20648</v>
      </c>
      <c r="B10914" s="1" t="s">
        <v>20649</v>
      </c>
      <c r="C10914" s="1">
        <v>0.511433</v>
      </c>
      <c r="D10914" s="1">
        <v>1.36695</v>
      </c>
      <c r="E10914" s="1">
        <v>1.41835</v>
      </c>
      <c r="F10914" s="1">
        <v>1.90556</v>
      </c>
      <c r="G10914" s="1">
        <v>0.00875</v>
      </c>
      <c r="H10914" s="1">
        <v>0.0626108</v>
      </c>
      <c r="I10914" s="1" t="s">
        <v>14</v>
      </c>
    </row>
    <row r="10915" ht="14.25" customHeight="1">
      <c r="A10915" s="1" t="s">
        <v>20650</v>
      </c>
      <c r="B10915" s="1" t="s">
        <v>20651</v>
      </c>
      <c r="C10915" s="1">
        <v>1.84933</v>
      </c>
      <c r="D10915" s="1">
        <v>2.98605</v>
      </c>
      <c r="E10915" s="1">
        <v>0.691236</v>
      </c>
      <c r="F10915" s="1">
        <v>0.905773</v>
      </c>
      <c r="G10915" s="1">
        <v>0.1627</v>
      </c>
      <c r="H10915" s="1">
        <v>0.380682</v>
      </c>
      <c r="I10915" s="1" t="s">
        <v>14</v>
      </c>
    </row>
    <row r="10916" ht="14.25" customHeight="1">
      <c r="A10916" s="1" t="s">
        <v>20652</v>
      </c>
      <c r="B10916" s="1" t="s">
        <v>20653</v>
      </c>
      <c r="C10916" s="1">
        <v>13.8967</v>
      </c>
      <c r="D10916" s="1">
        <v>21.0312</v>
      </c>
      <c r="E10916" s="1">
        <v>0.597787</v>
      </c>
      <c r="F10916" s="1">
        <v>1.53249</v>
      </c>
      <c r="G10916" s="1">
        <v>0.07355</v>
      </c>
      <c r="H10916" s="1">
        <v>0.254802</v>
      </c>
      <c r="I10916" s="1" t="s">
        <v>14</v>
      </c>
    </row>
    <row r="10917" ht="14.25" customHeight="1">
      <c r="A10917" s="1" t="s">
        <v>20654</v>
      </c>
      <c r="B10917" s="1" t="s">
        <v>20655</v>
      </c>
      <c r="C10917" s="1">
        <v>21.9244</v>
      </c>
      <c r="D10917" s="1">
        <v>61.4717</v>
      </c>
      <c r="E10917" s="1">
        <v>1.48739</v>
      </c>
      <c r="F10917" s="1">
        <v>4.00475</v>
      </c>
      <c r="G10917" s="1">
        <v>6.5E-4</v>
      </c>
      <c r="H10917" s="1">
        <v>0.00866025</v>
      </c>
      <c r="I10917" s="1" t="s">
        <v>11</v>
      </c>
    </row>
    <row r="10918" ht="14.25" customHeight="1">
      <c r="A10918" s="1" t="s">
        <v>20656</v>
      </c>
      <c r="B10918" s="1" t="s">
        <v>20657</v>
      </c>
      <c r="C10918" s="1">
        <v>41.0529</v>
      </c>
      <c r="D10918" s="1">
        <v>33.967</v>
      </c>
      <c r="E10918" s="1">
        <v>-0.273349</v>
      </c>
      <c r="F10918" s="1">
        <v>-0.840919</v>
      </c>
      <c r="G10918" s="1">
        <v>0.2147</v>
      </c>
      <c r="H10918" s="1">
        <v>0.440285</v>
      </c>
      <c r="I10918" s="1" t="s">
        <v>14</v>
      </c>
    </row>
    <row r="10919" ht="14.25" customHeight="1">
      <c r="A10919" s="1" t="s">
        <v>20658</v>
      </c>
      <c r="B10919" s="1" t="s">
        <v>20659</v>
      </c>
      <c r="C10919" s="1">
        <v>2.51614</v>
      </c>
      <c r="D10919" s="1">
        <v>2.03925</v>
      </c>
      <c r="E10919" s="1">
        <v>-0.303174</v>
      </c>
      <c r="F10919" s="1">
        <v>-0.512569</v>
      </c>
      <c r="G10919" s="1">
        <v>0.5236</v>
      </c>
      <c r="H10919" s="1">
        <v>0.723536</v>
      </c>
      <c r="I10919" s="1" t="s">
        <v>14</v>
      </c>
    </row>
    <row r="10920" ht="14.25" customHeight="1">
      <c r="A10920" s="1" t="s">
        <v>20660</v>
      </c>
      <c r="B10920" s="1" t="s">
        <v>20661</v>
      </c>
      <c r="C10920" s="1">
        <v>3343.66</v>
      </c>
      <c r="D10920" s="1">
        <v>2220.41</v>
      </c>
      <c r="E10920" s="1">
        <v>-0.590606</v>
      </c>
      <c r="F10920" s="1">
        <v>-0.372381</v>
      </c>
      <c r="G10920" s="1">
        <v>0.51045</v>
      </c>
      <c r="H10920" s="1">
        <v>0.713315</v>
      </c>
      <c r="I10920" s="1" t="s">
        <v>14</v>
      </c>
    </row>
    <row r="10921" ht="14.25" customHeight="1">
      <c r="A10921" s="1" t="s">
        <v>20662</v>
      </c>
      <c r="B10921" s="1" t="s">
        <v>20663</v>
      </c>
      <c r="C10921" s="1">
        <v>3.3232</v>
      </c>
      <c r="D10921" s="1">
        <v>1.14925</v>
      </c>
      <c r="E10921" s="1">
        <v>-1.53188</v>
      </c>
      <c r="F10921" s="1">
        <v>-2.35828</v>
      </c>
      <c r="G10921" s="1">
        <v>0.00385</v>
      </c>
      <c r="H10921" s="1">
        <v>0.033768</v>
      </c>
      <c r="I10921" s="1" t="s">
        <v>11</v>
      </c>
    </row>
    <row r="10922" ht="14.25" customHeight="1">
      <c r="A10922" s="1" t="s">
        <v>20664</v>
      </c>
      <c r="B10922" s="1" t="s">
        <v>20665</v>
      </c>
      <c r="C10922" s="1">
        <v>84.2429</v>
      </c>
      <c r="D10922" s="1">
        <v>76.2154</v>
      </c>
      <c r="E10922" s="1">
        <v>-0.144472</v>
      </c>
      <c r="F10922" s="1">
        <v>-0.433208</v>
      </c>
      <c r="G10922" s="1">
        <v>0.44175</v>
      </c>
      <c r="H10922" s="1">
        <v>0.657734</v>
      </c>
      <c r="I10922" s="1" t="s">
        <v>14</v>
      </c>
    </row>
    <row r="10923" ht="14.25" customHeight="1">
      <c r="A10923" s="1" t="s">
        <v>20666</v>
      </c>
      <c r="B10923" s="1" t="s">
        <v>20667</v>
      </c>
      <c r="C10923" s="1">
        <v>0.306641</v>
      </c>
      <c r="D10923" s="1">
        <v>1.48272</v>
      </c>
      <c r="E10923" s="1">
        <v>2.27363</v>
      </c>
      <c r="F10923" s="1">
        <v>3.78624</v>
      </c>
      <c r="G10923" s="1">
        <v>0.20205</v>
      </c>
      <c r="H10923" s="1">
        <v>0.4269</v>
      </c>
      <c r="I10923" s="1" t="s">
        <v>14</v>
      </c>
    </row>
    <row r="10924" ht="14.25" customHeight="1">
      <c r="A10924" s="1" t="s">
        <v>20668</v>
      </c>
      <c r="B10924" s="1" t="s">
        <v>20669</v>
      </c>
      <c r="C10924" s="1">
        <v>4.86921</v>
      </c>
      <c r="D10924" s="1">
        <v>5.17999</v>
      </c>
      <c r="E10924" s="1">
        <v>0.0892595</v>
      </c>
      <c r="F10924" s="1">
        <v>0.177373</v>
      </c>
      <c r="G10924" s="1">
        <v>0.78095</v>
      </c>
      <c r="H10924" s="1">
        <v>0.884485</v>
      </c>
      <c r="I10924" s="1" t="s">
        <v>14</v>
      </c>
    </row>
    <row r="10925" ht="14.25" customHeight="1">
      <c r="A10925" s="1" t="s">
        <v>20670</v>
      </c>
      <c r="B10925" s="1" t="s">
        <v>20671</v>
      </c>
      <c r="C10925" s="1">
        <v>0.503967</v>
      </c>
      <c r="D10925" s="1">
        <v>1.36904</v>
      </c>
      <c r="E10925" s="1">
        <v>1.44177</v>
      </c>
      <c r="F10925" s="1">
        <v>1.84211</v>
      </c>
      <c r="G10925" s="1">
        <v>0.05355</v>
      </c>
      <c r="H10925" s="1">
        <v>0.211764</v>
      </c>
      <c r="I10925" s="1" t="s">
        <v>14</v>
      </c>
    </row>
    <row r="10926" ht="14.25" customHeight="1">
      <c r="A10926" s="1" t="s">
        <v>20672</v>
      </c>
      <c r="B10926" s="1" t="s">
        <v>20673</v>
      </c>
      <c r="C10926" s="1">
        <v>68.0891</v>
      </c>
      <c r="D10926" s="1">
        <v>524.64</v>
      </c>
      <c r="E10926" s="1">
        <v>2.94583</v>
      </c>
      <c r="F10926" s="1">
        <v>12.4121</v>
      </c>
      <c r="G10926" s="2">
        <v>5.0E-5</v>
      </c>
      <c r="H10926" s="1">
        <v>0.00101385</v>
      </c>
      <c r="I10926" s="1" t="s">
        <v>11</v>
      </c>
    </row>
    <row r="10927" ht="14.25" customHeight="1">
      <c r="A10927" s="1" t="s">
        <v>20674</v>
      </c>
      <c r="B10927" s="1" t="s">
        <v>20675</v>
      </c>
      <c r="C10927" s="1">
        <v>1.8605</v>
      </c>
      <c r="D10927" s="1">
        <v>12.054</v>
      </c>
      <c r="E10927" s="1">
        <v>2.69575</v>
      </c>
      <c r="F10927" s="1">
        <v>4.14224</v>
      </c>
      <c r="G10927" s="2">
        <v>5.0E-5</v>
      </c>
      <c r="H10927" s="1">
        <v>0.00101385</v>
      </c>
      <c r="I10927" s="1" t="s">
        <v>11</v>
      </c>
    </row>
    <row r="10928" ht="14.25" customHeight="1">
      <c r="A10928" s="1" t="s">
        <v>20676</v>
      </c>
      <c r="B10928" s="1" t="s">
        <v>20677</v>
      </c>
      <c r="C10928" s="1">
        <v>1.64729</v>
      </c>
      <c r="D10928" s="1">
        <v>2.34359</v>
      </c>
      <c r="E10928" s="1">
        <v>0.508629</v>
      </c>
      <c r="F10928" s="1">
        <v>0.804157</v>
      </c>
      <c r="G10928" s="1">
        <v>0.2711</v>
      </c>
      <c r="H10928" s="1">
        <v>0.501972</v>
      </c>
      <c r="I10928" s="1" t="s">
        <v>14</v>
      </c>
    </row>
    <row r="10929" ht="14.25" customHeight="1">
      <c r="A10929" s="1" t="s">
        <v>20678</v>
      </c>
      <c r="B10929" s="1" t="s">
        <v>20679</v>
      </c>
      <c r="C10929" s="1">
        <v>1.97728</v>
      </c>
      <c r="D10929" s="1">
        <v>0.0</v>
      </c>
      <c r="E10929" s="1" t="str">
        <f>-inf</f>
        <v>#NAME?</v>
      </c>
      <c r="F10929" s="1" t="str">
        <f>-nan</f>
        <v>#NAME?</v>
      </c>
      <c r="G10929" s="2">
        <v>5.0E-5</v>
      </c>
      <c r="H10929" s="1">
        <v>0.00101385</v>
      </c>
      <c r="I10929" s="1" t="s">
        <v>11</v>
      </c>
    </row>
    <row r="10930" ht="14.25" customHeight="1">
      <c r="A10930" s="1" t="s">
        <v>20680</v>
      </c>
      <c r="B10930" s="1" t="s">
        <v>20681</v>
      </c>
      <c r="C10930" s="1">
        <v>1.50245</v>
      </c>
      <c r="D10930" s="1">
        <v>0.974942</v>
      </c>
      <c r="E10930" s="1">
        <v>-0.623933</v>
      </c>
      <c r="F10930" s="1">
        <v>-0.919428</v>
      </c>
      <c r="G10930" s="1">
        <v>0.27865</v>
      </c>
      <c r="H10930" s="1">
        <v>0.508886</v>
      </c>
      <c r="I10930" s="1" t="s">
        <v>14</v>
      </c>
    </row>
    <row r="10931" ht="14.25" customHeight="1">
      <c r="A10931" s="1" t="s">
        <v>20682</v>
      </c>
      <c r="B10931" s="1" t="s">
        <v>20683</v>
      </c>
      <c r="C10931" s="1">
        <v>8.47464</v>
      </c>
      <c r="D10931" s="1">
        <v>17.2296</v>
      </c>
      <c r="E10931" s="1">
        <v>1.02366</v>
      </c>
      <c r="F10931" s="1">
        <v>2.33713</v>
      </c>
      <c r="G10931" s="2">
        <v>5.0E-5</v>
      </c>
      <c r="H10931" s="1">
        <v>0.00101385</v>
      </c>
      <c r="I10931" s="1" t="s">
        <v>11</v>
      </c>
    </row>
    <row r="10932" ht="14.25" customHeight="1">
      <c r="A10932" s="1" t="s">
        <v>20684</v>
      </c>
      <c r="B10932" s="1" t="s">
        <v>20685</v>
      </c>
      <c r="C10932" s="1">
        <v>0.983923</v>
      </c>
      <c r="D10932" s="1">
        <v>1.16182</v>
      </c>
      <c r="E10932" s="1">
        <v>0.239763</v>
      </c>
      <c r="F10932" s="1">
        <v>0.17883</v>
      </c>
      <c r="G10932" s="1">
        <v>0.81365</v>
      </c>
      <c r="H10932" s="1">
        <v>0.903768</v>
      </c>
      <c r="I10932" s="1" t="s">
        <v>14</v>
      </c>
    </row>
    <row r="10933" ht="14.25" customHeight="1">
      <c r="A10933" s="1" t="s">
        <v>20686</v>
      </c>
      <c r="B10933" s="1" t="s">
        <v>20687</v>
      </c>
      <c r="C10933" s="1">
        <v>25.367</v>
      </c>
      <c r="D10933" s="1">
        <v>16.3477</v>
      </c>
      <c r="E10933" s="1">
        <v>-0.633865</v>
      </c>
      <c r="F10933" s="1">
        <v>-2.20382</v>
      </c>
      <c r="G10933" s="1">
        <v>0.1301</v>
      </c>
      <c r="H10933" s="1">
        <v>0.343189</v>
      </c>
      <c r="I10933" s="1" t="s">
        <v>14</v>
      </c>
    </row>
    <row r="10934" ht="14.25" customHeight="1">
      <c r="A10934" s="1" t="s">
        <v>20688</v>
      </c>
      <c r="B10934" s="1" t="s">
        <v>20689</v>
      </c>
      <c r="C10934" s="1">
        <v>4.62806</v>
      </c>
      <c r="D10934" s="1">
        <v>9.64373</v>
      </c>
      <c r="E10934" s="1">
        <v>1.05918</v>
      </c>
      <c r="F10934" s="1">
        <v>0.865388</v>
      </c>
      <c r="G10934" s="1">
        <v>0.2884</v>
      </c>
      <c r="H10934" s="1">
        <v>0.518448</v>
      </c>
      <c r="I10934" s="1" t="s">
        <v>14</v>
      </c>
    </row>
    <row r="10935" ht="14.25" customHeight="1">
      <c r="A10935" s="1" t="s">
        <v>20690</v>
      </c>
      <c r="B10935" s="1" t="s">
        <v>20691</v>
      </c>
      <c r="C10935" s="1">
        <v>105.524</v>
      </c>
      <c r="D10935" s="1">
        <v>76.0471</v>
      </c>
      <c r="E10935" s="1">
        <v>-0.472602</v>
      </c>
      <c r="F10935" s="1">
        <v>-1.71579</v>
      </c>
      <c r="G10935" s="1">
        <v>0.02175</v>
      </c>
      <c r="H10935" s="1">
        <v>0.119163</v>
      </c>
      <c r="I10935" s="1" t="s">
        <v>14</v>
      </c>
    </row>
    <row r="10936" ht="14.25" customHeight="1">
      <c r="A10936" s="1" t="s">
        <v>20692</v>
      </c>
      <c r="B10936" s="1" t="s">
        <v>20693</v>
      </c>
      <c r="C10936" s="1">
        <v>223.043</v>
      </c>
      <c r="D10936" s="1">
        <v>222.688</v>
      </c>
      <c r="E10936" s="1">
        <v>-0.00229659</v>
      </c>
      <c r="F10936" s="1">
        <v>-0.0093729</v>
      </c>
      <c r="G10936" s="1">
        <v>0.9917</v>
      </c>
      <c r="H10936" s="1">
        <v>0.994544</v>
      </c>
      <c r="I10936" s="1" t="s">
        <v>14</v>
      </c>
    </row>
    <row r="10937" ht="14.25" customHeight="1">
      <c r="A10937" s="1" t="s">
        <v>20694</v>
      </c>
      <c r="B10937" s="1" t="s">
        <v>20695</v>
      </c>
      <c r="C10937" s="1">
        <v>0.15363</v>
      </c>
      <c r="D10937" s="1">
        <v>0.453398</v>
      </c>
      <c r="E10937" s="1">
        <v>1.56131</v>
      </c>
      <c r="F10937" s="1">
        <v>1.29581</v>
      </c>
      <c r="G10937" s="1">
        <v>0.18935</v>
      </c>
      <c r="H10937" s="1">
        <v>0.412662</v>
      </c>
      <c r="I10937" s="1" t="s">
        <v>14</v>
      </c>
    </row>
    <row r="10938" ht="14.25" customHeight="1">
      <c r="A10938" s="1" t="s">
        <v>20696</v>
      </c>
      <c r="B10938" s="1" t="s">
        <v>20697</v>
      </c>
      <c r="C10938" s="1">
        <v>57.1151</v>
      </c>
      <c r="D10938" s="1">
        <v>48.0826</v>
      </c>
      <c r="E10938" s="1">
        <v>-0.248358</v>
      </c>
      <c r="F10938" s="1">
        <v>-0.384165</v>
      </c>
      <c r="G10938" s="1">
        <v>0.5406</v>
      </c>
      <c r="H10938" s="1">
        <v>0.736675</v>
      </c>
      <c r="I10938" s="1" t="s">
        <v>14</v>
      </c>
    </row>
    <row r="10939" ht="14.25" customHeight="1">
      <c r="A10939" s="1" t="s">
        <v>20698</v>
      </c>
      <c r="B10939" s="1" t="s">
        <v>20699</v>
      </c>
      <c r="C10939" s="1">
        <v>66.7537</v>
      </c>
      <c r="D10939" s="1">
        <v>47.5405</v>
      </c>
      <c r="E10939" s="1">
        <v>-0.48969</v>
      </c>
      <c r="F10939" s="1">
        <v>-1.62194</v>
      </c>
      <c r="G10939" s="1">
        <v>0.0307</v>
      </c>
      <c r="H10939" s="1">
        <v>0.149695</v>
      </c>
      <c r="I10939" s="1" t="s">
        <v>14</v>
      </c>
    </row>
    <row r="10940" ht="14.25" customHeight="1">
      <c r="A10940" s="1" t="s">
        <v>20700</v>
      </c>
      <c r="B10940" s="1" t="s">
        <v>20701</v>
      </c>
      <c r="C10940" s="1">
        <v>3.23836</v>
      </c>
      <c r="D10940" s="1">
        <v>1.27286</v>
      </c>
      <c r="E10940" s="1">
        <v>-1.34719</v>
      </c>
      <c r="F10940" s="1">
        <v>-3.20007</v>
      </c>
      <c r="G10940" s="1">
        <v>0.11225</v>
      </c>
      <c r="H10940" s="1">
        <v>0.317843</v>
      </c>
      <c r="I10940" s="1" t="s">
        <v>14</v>
      </c>
    </row>
    <row r="10941" ht="14.25" customHeight="1">
      <c r="A10941" s="1" t="s">
        <v>20702</v>
      </c>
      <c r="B10941" s="1" t="s">
        <v>20703</v>
      </c>
      <c r="C10941" s="1">
        <v>104.182</v>
      </c>
      <c r="D10941" s="1">
        <v>84.5647</v>
      </c>
      <c r="E10941" s="1">
        <v>-0.300978</v>
      </c>
      <c r="F10941" s="1">
        <v>-1.05201</v>
      </c>
      <c r="G10941" s="1">
        <v>0.104</v>
      </c>
      <c r="H10941" s="1">
        <v>0.304794</v>
      </c>
      <c r="I10941" s="1" t="s">
        <v>14</v>
      </c>
    </row>
    <row r="10942" ht="14.25" customHeight="1">
      <c r="A10942" s="1" t="s">
        <v>20704</v>
      </c>
      <c r="B10942" s="1" t="s">
        <v>20705</v>
      </c>
      <c r="C10942" s="1">
        <v>48.8918</v>
      </c>
      <c r="D10942" s="1">
        <v>66.0644</v>
      </c>
      <c r="E10942" s="1">
        <v>0.43428</v>
      </c>
      <c r="F10942" s="1">
        <v>1.24584</v>
      </c>
      <c r="G10942" s="1">
        <v>0.039</v>
      </c>
      <c r="H10942" s="1">
        <v>0.174684</v>
      </c>
      <c r="I10942" s="1" t="s">
        <v>14</v>
      </c>
    </row>
    <row r="10943" ht="14.25" customHeight="1">
      <c r="A10943" s="1" t="s">
        <v>20706</v>
      </c>
      <c r="B10943" s="1" t="s">
        <v>20707</v>
      </c>
      <c r="C10943" s="1">
        <v>35.481</v>
      </c>
      <c r="D10943" s="1">
        <v>52.5594</v>
      </c>
      <c r="E10943" s="1">
        <v>0.566903</v>
      </c>
      <c r="F10943" s="1">
        <v>0.876251</v>
      </c>
      <c r="G10943" s="1">
        <v>0.14505</v>
      </c>
      <c r="H10943" s="1">
        <v>0.360848</v>
      </c>
      <c r="I10943" s="1" t="s">
        <v>14</v>
      </c>
    </row>
    <row r="10944" ht="14.25" customHeight="1">
      <c r="A10944" s="1" t="s">
        <v>20708</v>
      </c>
      <c r="B10944" s="1" t="s">
        <v>20709</v>
      </c>
      <c r="C10944" s="1">
        <v>96.9655</v>
      </c>
      <c r="D10944" s="1">
        <v>22.893</v>
      </c>
      <c r="E10944" s="1">
        <v>-2.08256</v>
      </c>
      <c r="F10944" s="1">
        <v>-7.65811</v>
      </c>
      <c r="G10944" s="2">
        <v>5.0E-5</v>
      </c>
      <c r="H10944" s="1">
        <v>0.00101385</v>
      </c>
      <c r="I10944" s="1" t="s">
        <v>11</v>
      </c>
    </row>
    <row r="10945" ht="14.25" customHeight="1">
      <c r="A10945" s="1" t="s">
        <v>20710</v>
      </c>
      <c r="B10945" s="1" t="s">
        <v>20711</v>
      </c>
      <c r="C10945" s="1">
        <v>0.765106</v>
      </c>
      <c r="D10945" s="1">
        <v>1.33868</v>
      </c>
      <c r="E10945" s="1">
        <v>0.807076</v>
      </c>
      <c r="F10945" s="1">
        <v>1.11969</v>
      </c>
      <c r="G10945" s="1">
        <v>0.1206</v>
      </c>
      <c r="H10945" s="1">
        <v>0.329452</v>
      </c>
      <c r="I10945" s="1" t="s">
        <v>14</v>
      </c>
    </row>
    <row r="10946" ht="14.25" customHeight="1">
      <c r="A10946" s="1" t="s">
        <v>20712</v>
      </c>
      <c r="B10946" s="1" t="s">
        <v>20713</v>
      </c>
      <c r="C10946" s="1">
        <v>1.0606</v>
      </c>
      <c r="D10946" s="1">
        <v>0.739696</v>
      </c>
      <c r="E10946" s="1">
        <v>-0.51987</v>
      </c>
      <c r="F10946" s="1">
        <v>-0.712201</v>
      </c>
      <c r="G10946" s="1">
        <v>0.36945</v>
      </c>
      <c r="H10946" s="1">
        <v>0.594954</v>
      </c>
      <c r="I10946" s="1" t="s">
        <v>14</v>
      </c>
    </row>
    <row r="10947" ht="14.25" customHeight="1">
      <c r="A10947" s="1" t="s">
        <v>20714</v>
      </c>
      <c r="B10947" s="1" t="s">
        <v>20715</v>
      </c>
      <c r="C10947" s="1">
        <v>8.94806</v>
      </c>
      <c r="D10947" s="1">
        <v>7.64823</v>
      </c>
      <c r="E10947" s="1">
        <v>-0.226447</v>
      </c>
      <c r="F10947" s="1">
        <v>-0.483395</v>
      </c>
      <c r="G10947" s="1">
        <v>0.48585</v>
      </c>
      <c r="H10947" s="1">
        <v>0.693419</v>
      </c>
      <c r="I10947" s="1" t="s">
        <v>14</v>
      </c>
    </row>
    <row r="10948" ht="14.25" customHeight="1">
      <c r="A10948" s="1" t="s">
        <v>20716</v>
      </c>
      <c r="B10948" s="1" t="s">
        <v>20717</v>
      </c>
      <c r="C10948" s="1">
        <v>0.708246</v>
      </c>
      <c r="D10948" s="1">
        <v>2.70403</v>
      </c>
      <c r="E10948" s="1">
        <v>1.93279</v>
      </c>
      <c r="F10948" s="1">
        <v>2.38046</v>
      </c>
      <c r="G10948" s="1">
        <v>1.0E-4</v>
      </c>
      <c r="H10948" s="1">
        <v>0.00187321</v>
      </c>
      <c r="I10948" s="1" t="s">
        <v>11</v>
      </c>
    </row>
    <row r="10949" ht="14.25" customHeight="1">
      <c r="A10949" s="1" t="s">
        <v>20716</v>
      </c>
      <c r="B10949" s="1" t="s">
        <v>20717</v>
      </c>
      <c r="C10949" s="1">
        <v>1.55849</v>
      </c>
      <c r="D10949" s="1">
        <v>4.16144</v>
      </c>
      <c r="E10949" s="1">
        <v>1.41693</v>
      </c>
      <c r="F10949" s="1">
        <v>2.41918</v>
      </c>
      <c r="G10949" s="1">
        <v>0.0076</v>
      </c>
      <c r="H10949" s="1">
        <v>0.0564618</v>
      </c>
      <c r="I10949" s="1" t="s">
        <v>14</v>
      </c>
    </row>
    <row r="10950" ht="14.25" customHeight="1">
      <c r="A10950" s="1" t="s">
        <v>20718</v>
      </c>
      <c r="B10950" s="1" t="s">
        <v>20719</v>
      </c>
      <c r="C10950" s="1">
        <v>4.05769</v>
      </c>
      <c r="D10950" s="1">
        <v>6.61938</v>
      </c>
      <c r="E10950" s="1">
        <v>0.706038</v>
      </c>
      <c r="F10950" s="1">
        <v>1.15717</v>
      </c>
      <c r="G10950" s="1">
        <v>0.07755</v>
      </c>
      <c r="H10950" s="1">
        <v>0.261128</v>
      </c>
      <c r="I10950" s="1" t="s">
        <v>14</v>
      </c>
    </row>
    <row r="10951" ht="14.25" customHeight="1">
      <c r="A10951" s="1" t="s">
        <v>20720</v>
      </c>
      <c r="B10951" s="1" t="s">
        <v>20721</v>
      </c>
      <c r="C10951" s="1">
        <v>0.56752</v>
      </c>
      <c r="D10951" s="1">
        <v>1.86628</v>
      </c>
      <c r="E10951" s="1">
        <v>1.71742</v>
      </c>
      <c r="F10951" s="1">
        <v>2.03746</v>
      </c>
      <c r="G10951" s="1">
        <v>0.00505</v>
      </c>
      <c r="H10951" s="1">
        <v>0.0416466</v>
      </c>
      <c r="I10951" s="1" t="s">
        <v>11</v>
      </c>
    </row>
    <row r="10952" ht="14.25" customHeight="1">
      <c r="A10952" s="1" t="s">
        <v>20722</v>
      </c>
      <c r="B10952" s="1" t="s">
        <v>20723</v>
      </c>
      <c r="C10952" s="1">
        <v>89.4711</v>
      </c>
      <c r="D10952" s="1">
        <v>69.4703</v>
      </c>
      <c r="E10952" s="1">
        <v>-0.365026</v>
      </c>
      <c r="F10952" s="1">
        <v>-1.30468</v>
      </c>
      <c r="G10952" s="1">
        <v>0.087</v>
      </c>
      <c r="H10952" s="1">
        <v>0.277442</v>
      </c>
      <c r="I10952" s="1" t="s">
        <v>14</v>
      </c>
    </row>
    <row r="10953" ht="14.25" customHeight="1">
      <c r="A10953" s="1" t="s">
        <v>20724</v>
      </c>
      <c r="B10953" s="1" t="s">
        <v>20725</v>
      </c>
      <c r="C10953" s="1">
        <v>1.35944</v>
      </c>
      <c r="D10953" s="1">
        <v>1.47293</v>
      </c>
      <c r="E10953" s="1">
        <v>0.115685</v>
      </c>
      <c r="F10953" s="1">
        <v>0.233367</v>
      </c>
      <c r="G10953" s="1">
        <v>0.88765</v>
      </c>
      <c r="H10953" s="1">
        <v>0.942635</v>
      </c>
      <c r="I10953" s="1" t="s">
        <v>14</v>
      </c>
    </row>
    <row r="10954" ht="14.25" customHeight="1">
      <c r="A10954" s="1" t="s">
        <v>20726</v>
      </c>
      <c r="B10954" s="1" t="s">
        <v>20727</v>
      </c>
      <c r="C10954" s="1">
        <v>30.8339</v>
      </c>
      <c r="D10954" s="1">
        <v>26.1427</v>
      </c>
      <c r="E10954" s="1">
        <v>-0.238113</v>
      </c>
      <c r="F10954" s="1">
        <v>-0.668123</v>
      </c>
      <c r="G10954" s="1">
        <v>0.36625</v>
      </c>
      <c r="H10954" s="1">
        <v>0.59186</v>
      </c>
      <c r="I10954" s="1" t="s">
        <v>14</v>
      </c>
    </row>
    <row r="10955" ht="14.25" customHeight="1">
      <c r="A10955" s="1" t="s">
        <v>20728</v>
      </c>
      <c r="B10955" s="1" t="s">
        <v>20729</v>
      </c>
      <c r="C10955" s="1">
        <v>0.574455</v>
      </c>
      <c r="D10955" s="1">
        <v>0.801243</v>
      </c>
      <c r="E10955" s="1">
        <v>0.480046</v>
      </c>
      <c r="F10955" s="1">
        <v>0.585018</v>
      </c>
      <c r="G10955" s="1">
        <v>0.4831</v>
      </c>
      <c r="H10955" s="1">
        <v>0.691053</v>
      </c>
      <c r="I10955" s="1" t="s">
        <v>14</v>
      </c>
    </row>
    <row r="10956" ht="14.25" customHeight="1">
      <c r="A10956" s="1" t="s">
        <v>20730</v>
      </c>
      <c r="B10956" s="1" t="s">
        <v>20731</v>
      </c>
      <c r="C10956" s="1">
        <v>49.0265</v>
      </c>
      <c r="D10956" s="1">
        <v>40.0494</v>
      </c>
      <c r="E10956" s="1">
        <v>-0.291781</v>
      </c>
      <c r="F10956" s="1">
        <v>-0.955912</v>
      </c>
      <c r="G10956" s="1">
        <v>0.1254</v>
      </c>
      <c r="H10956" s="1">
        <v>0.336202</v>
      </c>
      <c r="I10956" s="1" t="s">
        <v>14</v>
      </c>
    </row>
    <row r="10957" ht="14.25" customHeight="1">
      <c r="A10957" s="1" t="s">
        <v>20732</v>
      </c>
      <c r="B10957" s="1" t="s">
        <v>20733</v>
      </c>
      <c r="C10957" s="1">
        <v>1.63247</v>
      </c>
      <c r="D10957" s="1">
        <v>2.28053</v>
      </c>
      <c r="E10957" s="1">
        <v>0.482308</v>
      </c>
      <c r="F10957" s="1">
        <v>0.875653</v>
      </c>
      <c r="G10957" s="1">
        <v>0.4206</v>
      </c>
      <c r="H10957" s="1">
        <v>0.64061</v>
      </c>
      <c r="I10957" s="1" t="s">
        <v>14</v>
      </c>
    </row>
    <row r="10958" ht="14.25" customHeight="1">
      <c r="A10958" s="1" t="s">
        <v>20734</v>
      </c>
      <c r="B10958" s="1" t="s">
        <v>20735</v>
      </c>
      <c r="C10958" s="1">
        <v>0.805835</v>
      </c>
      <c r="D10958" s="1">
        <v>1.16241</v>
      </c>
      <c r="E10958" s="1">
        <v>0.528563</v>
      </c>
      <c r="F10958" s="1">
        <v>0.721708</v>
      </c>
      <c r="G10958" s="1">
        <v>0.36465</v>
      </c>
      <c r="H10958" s="1">
        <v>0.590366</v>
      </c>
      <c r="I10958" s="1" t="s">
        <v>14</v>
      </c>
    </row>
    <row r="10959" ht="14.25" customHeight="1">
      <c r="A10959" s="1" t="s">
        <v>20736</v>
      </c>
      <c r="B10959" s="1" t="s">
        <v>20737</v>
      </c>
      <c r="C10959" s="1">
        <v>90.8594</v>
      </c>
      <c r="D10959" s="1">
        <v>61.7623</v>
      </c>
      <c r="E10959" s="1">
        <v>-0.55691</v>
      </c>
      <c r="F10959" s="1">
        <v>-0.898291</v>
      </c>
      <c r="G10959" s="1">
        <v>0.42635</v>
      </c>
      <c r="H10959" s="1">
        <v>0.645059</v>
      </c>
      <c r="I10959" s="1" t="s">
        <v>14</v>
      </c>
    </row>
    <row r="10960" ht="14.25" customHeight="1">
      <c r="A10960" s="1" t="s">
        <v>20738</v>
      </c>
      <c r="B10960" s="1" t="s">
        <v>20739</v>
      </c>
      <c r="C10960" s="1">
        <v>54.553</v>
      </c>
      <c r="D10960" s="1">
        <v>41.3841</v>
      </c>
      <c r="E10960" s="1">
        <v>-0.398581</v>
      </c>
      <c r="F10960" s="1">
        <v>-1.305</v>
      </c>
      <c r="G10960" s="1">
        <v>0.0347</v>
      </c>
      <c r="H10960" s="1">
        <v>0.162792</v>
      </c>
      <c r="I10960" s="1" t="s">
        <v>14</v>
      </c>
    </row>
    <row r="10961" ht="14.25" customHeight="1">
      <c r="A10961" s="1" t="s">
        <v>20740</v>
      </c>
      <c r="B10961" s="1" t="s">
        <v>20741</v>
      </c>
      <c r="C10961" s="1">
        <v>1.02908</v>
      </c>
      <c r="D10961" s="1">
        <v>0.885602</v>
      </c>
      <c r="E10961" s="1">
        <v>-0.216619</v>
      </c>
      <c r="F10961" s="1">
        <v>-0.317659</v>
      </c>
      <c r="G10961" s="1">
        <v>0.80355</v>
      </c>
      <c r="H10961" s="1">
        <v>0.898512</v>
      </c>
      <c r="I10961" s="1" t="s">
        <v>14</v>
      </c>
    </row>
    <row r="10962" ht="14.25" customHeight="1">
      <c r="A10962" s="1" t="s">
        <v>20742</v>
      </c>
      <c r="B10962" s="1" t="s">
        <v>20743</v>
      </c>
      <c r="C10962" s="1">
        <v>32.1878</v>
      </c>
      <c r="D10962" s="1">
        <v>10.111</v>
      </c>
      <c r="E10962" s="1">
        <v>-1.67059</v>
      </c>
      <c r="F10962" s="1">
        <v>-10.113</v>
      </c>
      <c r="G10962" s="1">
        <v>0.0061</v>
      </c>
      <c r="H10962" s="1">
        <v>0.047896</v>
      </c>
      <c r="I10962" s="1" t="s">
        <v>11</v>
      </c>
    </row>
    <row r="10963" ht="14.25" customHeight="1">
      <c r="A10963" s="1" t="s">
        <v>20744</v>
      </c>
      <c r="B10963" s="1" t="s">
        <v>20745</v>
      </c>
      <c r="C10963" s="1">
        <v>13.3643</v>
      </c>
      <c r="D10963" s="1">
        <v>10.587</v>
      </c>
      <c r="E10963" s="1">
        <v>-0.336097</v>
      </c>
      <c r="F10963" s="1">
        <v>-0.906199</v>
      </c>
      <c r="G10963" s="1">
        <v>0.4734</v>
      </c>
      <c r="H10963" s="1">
        <v>0.683955</v>
      </c>
      <c r="I10963" s="1" t="s">
        <v>14</v>
      </c>
    </row>
    <row r="10964" ht="14.25" customHeight="1">
      <c r="A10964" s="1" t="s">
        <v>20746</v>
      </c>
      <c r="B10964" s="1" t="s">
        <v>20747</v>
      </c>
      <c r="C10964" s="1">
        <v>5.13011</v>
      </c>
      <c r="D10964" s="1">
        <v>9.57748</v>
      </c>
      <c r="E10964" s="1">
        <v>0.900658</v>
      </c>
      <c r="F10964" s="1">
        <v>2.33299</v>
      </c>
      <c r="G10964" s="1">
        <v>0.134</v>
      </c>
      <c r="H10964" s="1">
        <v>0.347981</v>
      </c>
      <c r="I10964" s="1" t="s">
        <v>14</v>
      </c>
    </row>
    <row r="10965" ht="14.25" customHeight="1">
      <c r="A10965" s="1" t="s">
        <v>20748</v>
      </c>
      <c r="B10965" s="1" t="s">
        <v>20749</v>
      </c>
      <c r="C10965" s="1">
        <v>155.703</v>
      </c>
      <c r="D10965" s="1">
        <v>137.722</v>
      </c>
      <c r="E10965" s="1">
        <v>-0.177034</v>
      </c>
      <c r="F10965" s="1">
        <v>-0.465842</v>
      </c>
      <c r="G10965" s="1">
        <v>0.478</v>
      </c>
      <c r="H10965" s="1">
        <v>0.686879</v>
      </c>
      <c r="I10965" s="1" t="s">
        <v>14</v>
      </c>
    </row>
    <row r="10966" ht="14.25" customHeight="1">
      <c r="A10966" s="1" t="s">
        <v>20750</v>
      </c>
      <c r="B10966" s="1" t="s">
        <v>20751</v>
      </c>
      <c r="C10966" s="1">
        <v>2.16496</v>
      </c>
      <c r="D10966" s="1">
        <v>5.38878</v>
      </c>
      <c r="E10966" s="1">
        <v>1.31562</v>
      </c>
      <c r="F10966" s="1">
        <v>2.37308</v>
      </c>
      <c r="G10966" s="1">
        <v>9.0E-4</v>
      </c>
      <c r="H10966" s="1">
        <v>0.0111772</v>
      </c>
      <c r="I10966" s="1" t="s">
        <v>11</v>
      </c>
    </row>
    <row r="10967" ht="14.25" customHeight="1">
      <c r="A10967" s="1" t="s">
        <v>20752</v>
      </c>
      <c r="B10967" s="1" t="s">
        <v>20753</v>
      </c>
      <c r="C10967" s="1">
        <v>270.058</v>
      </c>
      <c r="D10967" s="1">
        <v>513.275</v>
      </c>
      <c r="E10967" s="1">
        <v>0.926462</v>
      </c>
      <c r="F10967" s="1">
        <v>3.54164</v>
      </c>
      <c r="G10967" s="2">
        <v>5.0E-5</v>
      </c>
      <c r="H10967" s="1">
        <v>0.00101385</v>
      </c>
      <c r="I10967" s="1" t="s">
        <v>11</v>
      </c>
    </row>
    <row r="10968" ht="14.25" customHeight="1">
      <c r="A10968" s="1" t="s">
        <v>20754</v>
      </c>
      <c r="B10968" s="1" t="s">
        <v>20755</v>
      </c>
      <c r="C10968" s="1">
        <v>2.25888</v>
      </c>
      <c r="D10968" s="1">
        <v>2.07526</v>
      </c>
      <c r="E10968" s="1">
        <v>-0.122314</v>
      </c>
      <c r="F10968" s="1">
        <v>-0.204466</v>
      </c>
      <c r="G10968" s="1">
        <v>0.79265</v>
      </c>
      <c r="H10968" s="1">
        <v>0.891582</v>
      </c>
      <c r="I10968" s="1" t="s">
        <v>14</v>
      </c>
    </row>
    <row r="10969" ht="14.25" customHeight="1">
      <c r="A10969" s="1" t="s">
        <v>20756</v>
      </c>
      <c r="B10969" s="1" t="s">
        <v>20757</v>
      </c>
      <c r="C10969" s="1">
        <v>1.25248</v>
      </c>
      <c r="D10969" s="1">
        <v>3.05004</v>
      </c>
      <c r="E10969" s="1">
        <v>1.28404</v>
      </c>
      <c r="F10969" s="1">
        <v>3.02304</v>
      </c>
      <c r="G10969" s="1">
        <v>0.1494</v>
      </c>
      <c r="H10969" s="1">
        <v>0.365382</v>
      </c>
      <c r="I10969" s="1" t="s">
        <v>14</v>
      </c>
    </row>
    <row r="10970" ht="14.25" customHeight="1">
      <c r="A10970" s="1" t="s">
        <v>20758</v>
      </c>
      <c r="B10970" s="1" t="s">
        <v>20759</v>
      </c>
      <c r="C10970" s="1">
        <v>1.15454</v>
      </c>
      <c r="D10970" s="1">
        <v>16.4727</v>
      </c>
      <c r="E10970" s="1">
        <v>3.83468</v>
      </c>
      <c r="F10970" s="1">
        <v>6.09141</v>
      </c>
      <c r="G10970" s="2">
        <v>5.0E-5</v>
      </c>
      <c r="H10970" s="1">
        <v>0.00101385</v>
      </c>
      <c r="I10970" s="1" t="s">
        <v>11</v>
      </c>
    </row>
    <row r="10971" ht="14.25" customHeight="1">
      <c r="A10971" s="1" t="s">
        <v>20760</v>
      </c>
      <c r="B10971" s="1" t="s">
        <v>20761</v>
      </c>
      <c r="C10971" s="1">
        <v>142.258</v>
      </c>
      <c r="D10971" s="1">
        <v>142.371</v>
      </c>
      <c r="E10971" s="1">
        <v>0.00114646</v>
      </c>
      <c r="F10971" s="1">
        <v>0.00250357</v>
      </c>
      <c r="G10971" s="1">
        <v>0.998</v>
      </c>
      <c r="H10971" s="1">
        <v>0.998508</v>
      </c>
      <c r="I10971" s="1" t="s">
        <v>14</v>
      </c>
    </row>
    <row r="10972" ht="14.25" customHeight="1">
      <c r="A10972" s="1" t="s">
        <v>20762</v>
      </c>
      <c r="B10972" s="1" t="s">
        <v>20763</v>
      </c>
      <c r="C10972" s="1">
        <v>63.881</v>
      </c>
      <c r="D10972" s="1">
        <v>56.3068</v>
      </c>
      <c r="E10972" s="1">
        <v>-0.182078</v>
      </c>
      <c r="F10972" s="1">
        <v>-0.449306</v>
      </c>
      <c r="G10972" s="1">
        <v>0.52155</v>
      </c>
      <c r="H10972" s="1">
        <v>0.722226</v>
      </c>
      <c r="I10972" s="1" t="s">
        <v>14</v>
      </c>
    </row>
    <row r="10973" ht="14.25" customHeight="1">
      <c r="A10973" s="1" t="s">
        <v>20764</v>
      </c>
      <c r="B10973" s="1" t="s">
        <v>20765</v>
      </c>
      <c r="C10973" s="1">
        <v>34.0725</v>
      </c>
      <c r="D10973" s="1">
        <v>28.0834</v>
      </c>
      <c r="E10973" s="1">
        <v>-0.278891</v>
      </c>
      <c r="F10973" s="1">
        <v>-0.809967</v>
      </c>
      <c r="G10973" s="1">
        <v>0.24865</v>
      </c>
      <c r="H10973" s="1">
        <v>0.477251</v>
      </c>
      <c r="I10973" s="1" t="s">
        <v>14</v>
      </c>
    </row>
    <row r="10974" ht="14.25" customHeight="1">
      <c r="A10974" s="1" t="s">
        <v>20766</v>
      </c>
      <c r="B10974" s="1" t="s">
        <v>20767</v>
      </c>
      <c r="C10974" s="1">
        <v>40.752</v>
      </c>
      <c r="D10974" s="1">
        <v>35.7786</v>
      </c>
      <c r="E10974" s="1">
        <v>-0.187771</v>
      </c>
      <c r="F10974" s="1">
        <v>-0.604826</v>
      </c>
      <c r="G10974" s="1">
        <v>0.33335</v>
      </c>
      <c r="H10974" s="1">
        <v>0.561411</v>
      </c>
      <c r="I10974" s="1" t="s">
        <v>14</v>
      </c>
    </row>
    <row r="10975" ht="14.25" customHeight="1">
      <c r="A10975" s="1" t="s">
        <v>20768</v>
      </c>
      <c r="B10975" s="1" t="s">
        <v>20769</v>
      </c>
      <c r="C10975" s="1">
        <v>3.13221</v>
      </c>
      <c r="D10975" s="1">
        <v>1.9356</v>
      </c>
      <c r="E10975" s="1">
        <v>-0.694399</v>
      </c>
      <c r="F10975" s="1">
        <v>-1.19562</v>
      </c>
      <c r="G10975" s="1">
        <v>0.06065</v>
      </c>
      <c r="H10975" s="1">
        <v>0.228035</v>
      </c>
      <c r="I10975" s="1" t="s">
        <v>14</v>
      </c>
    </row>
    <row r="10976" ht="14.25" customHeight="1">
      <c r="A10976" s="1" t="s">
        <v>20770</v>
      </c>
      <c r="B10976" s="1" t="s">
        <v>20771</v>
      </c>
      <c r="C10976" s="1">
        <v>100.165</v>
      </c>
      <c r="D10976" s="1">
        <v>89.9555</v>
      </c>
      <c r="E10976" s="1">
        <v>-0.155099</v>
      </c>
      <c r="F10976" s="1">
        <v>-0.529736</v>
      </c>
      <c r="G10976" s="1">
        <v>0.3867</v>
      </c>
      <c r="H10976" s="1">
        <v>0.610487</v>
      </c>
      <c r="I10976" s="1" t="s">
        <v>14</v>
      </c>
    </row>
    <row r="10977" ht="14.25" customHeight="1">
      <c r="A10977" s="1" t="s">
        <v>20772</v>
      </c>
      <c r="B10977" s="1" t="s">
        <v>20773</v>
      </c>
      <c r="C10977" s="1">
        <v>10.6607</v>
      </c>
      <c r="D10977" s="1">
        <v>13.4768</v>
      </c>
      <c r="E10977" s="1">
        <v>0.338168</v>
      </c>
      <c r="F10977" s="1">
        <v>0.810433</v>
      </c>
      <c r="G10977" s="1">
        <v>0.21125</v>
      </c>
      <c r="H10977" s="1">
        <v>0.436509</v>
      </c>
      <c r="I10977" s="1" t="s">
        <v>14</v>
      </c>
    </row>
    <row r="10978" ht="14.25" customHeight="1">
      <c r="A10978" s="1" t="s">
        <v>20774</v>
      </c>
      <c r="B10978" s="1" t="s">
        <v>20775</v>
      </c>
      <c r="C10978" s="1">
        <v>6.93975</v>
      </c>
      <c r="D10978" s="1">
        <v>9.97956</v>
      </c>
      <c r="E10978" s="1">
        <v>0.524093</v>
      </c>
      <c r="F10978" s="1">
        <v>1.34263</v>
      </c>
      <c r="G10978" s="1">
        <v>0.2155</v>
      </c>
      <c r="H10978" s="1">
        <v>0.44112</v>
      </c>
      <c r="I10978" s="1" t="s">
        <v>14</v>
      </c>
    </row>
    <row r="10979" ht="14.25" customHeight="1">
      <c r="A10979" s="1" t="s">
        <v>20776</v>
      </c>
      <c r="B10979" s="1" t="s">
        <v>20777</v>
      </c>
      <c r="C10979" s="1">
        <v>1.15395</v>
      </c>
      <c r="D10979" s="1">
        <v>0.53998</v>
      </c>
      <c r="E10979" s="1">
        <v>-1.09561</v>
      </c>
      <c r="F10979" s="1">
        <v>-1.34505</v>
      </c>
      <c r="G10979" s="1">
        <v>0.08785</v>
      </c>
      <c r="H10979" s="1">
        <v>0.278806</v>
      </c>
      <c r="I10979" s="1" t="s">
        <v>14</v>
      </c>
    </row>
    <row r="10980" ht="14.25" customHeight="1">
      <c r="A10980" s="1" t="s">
        <v>20778</v>
      </c>
      <c r="B10980" s="1" t="s">
        <v>20779</v>
      </c>
      <c r="C10980" s="1">
        <v>20.4422</v>
      </c>
      <c r="D10980" s="1">
        <v>13.1627</v>
      </c>
      <c r="E10980" s="1">
        <v>-0.635094</v>
      </c>
      <c r="F10980" s="1">
        <v>-1.84805</v>
      </c>
      <c r="G10980" s="1">
        <v>0.00265</v>
      </c>
      <c r="H10980" s="1">
        <v>0.0256286</v>
      </c>
      <c r="I10980" s="1" t="s">
        <v>11</v>
      </c>
    </row>
    <row r="10981" ht="14.25" customHeight="1">
      <c r="A10981" s="1" t="s">
        <v>20780</v>
      </c>
      <c r="B10981" s="1" t="s">
        <v>20781</v>
      </c>
      <c r="C10981" s="1">
        <v>1.58235</v>
      </c>
      <c r="D10981" s="1">
        <v>3.00964</v>
      </c>
      <c r="E10981" s="1">
        <v>0.927519</v>
      </c>
      <c r="F10981" s="1">
        <v>1.51299</v>
      </c>
      <c r="G10981" s="1">
        <v>0.02305</v>
      </c>
      <c r="H10981" s="1">
        <v>0.123407</v>
      </c>
      <c r="I10981" s="1" t="s">
        <v>14</v>
      </c>
    </row>
    <row r="10982" ht="14.25" customHeight="1">
      <c r="A10982" s="1" t="s">
        <v>20782</v>
      </c>
      <c r="B10982" s="1" t="s">
        <v>20783</v>
      </c>
      <c r="C10982" s="1">
        <v>6.13983</v>
      </c>
      <c r="D10982" s="1">
        <v>31.5879</v>
      </c>
      <c r="E10982" s="1">
        <v>2.3631</v>
      </c>
      <c r="F10982" s="1">
        <v>5.51896</v>
      </c>
      <c r="G10982" s="2">
        <v>5.0E-5</v>
      </c>
      <c r="H10982" s="1">
        <v>0.00101385</v>
      </c>
      <c r="I10982" s="1" t="s">
        <v>11</v>
      </c>
    </row>
    <row r="10983" ht="14.25" customHeight="1">
      <c r="A10983" s="1" t="s">
        <v>20784</v>
      </c>
      <c r="B10983" s="1" t="s">
        <v>20785</v>
      </c>
      <c r="C10983" s="1">
        <v>60.3336</v>
      </c>
      <c r="D10983" s="1">
        <v>51.9238</v>
      </c>
      <c r="E10983" s="1">
        <v>-0.216565</v>
      </c>
      <c r="F10983" s="1">
        <v>-0.722389</v>
      </c>
      <c r="G10983" s="1">
        <v>0.2864</v>
      </c>
      <c r="H10983" s="1">
        <v>0.516358</v>
      </c>
      <c r="I10983" s="1" t="s">
        <v>14</v>
      </c>
    </row>
    <row r="10984" ht="14.25" customHeight="1">
      <c r="A10984" s="1" t="s">
        <v>20786</v>
      </c>
      <c r="B10984" s="1" t="s">
        <v>20787</v>
      </c>
      <c r="C10984" s="1">
        <v>38.962</v>
      </c>
      <c r="D10984" s="1">
        <v>40.899</v>
      </c>
      <c r="E10984" s="1">
        <v>0.0699957</v>
      </c>
      <c r="F10984" s="1">
        <v>0.14617</v>
      </c>
      <c r="G10984" s="1">
        <v>0.804</v>
      </c>
      <c r="H10984" s="1">
        <v>0.898608</v>
      </c>
      <c r="I10984" s="1" t="s">
        <v>14</v>
      </c>
    </row>
    <row r="10985" ht="14.25" customHeight="1">
      <c r="A10985" s="1" t="s">
        <v>20788</v>
      </c>
      <c r="B10985" s="1" t="s">
        <v>20789</v>
      </c>
      <c r="C10985" s="1">
        <v>5.08154</v>
      </c>
      <c r="D10985" s="1">
        <v>4.67502</v>
      </c>
      <c r="E10985" s="1">
        <v>-0.120294</v>
      </c>
      <c r="F10985" s="1">
        <v>-0.136415</v>
      </c>
      <c r="G10985" s="1">
        <v>0.81065</v>
      </c>
      <c r="H10985" s="1">
        <v>0.902354</v>
      </c>
      <c r="I10985" s="1" t="s">
        <v>14</v>
      </c>
    </row>
    <row r="10986" ht="14.25" customHeight="1">
      <c r="A10986" s="1" t="s">
        <v>20790</v>
      </c>
      <c r="B10986" s="1" t="s">
        <v>20791</v>
      </c>
      <c r="C10986" s="1">
        <v>11.0725</v>
      </c>
      <c r="D10986" s="1">
        <v>11.3475</v>
      </c>
      <c r="E10986" s="1">
        <v>0.0353931</v>
      </c>
      <c r="F10986" s="1">
        <v>0.0840508</v>
      </c>
      <c r="G10986" s="1">
        <v>0.8809</v>
      </c>
      <c r="H10986" s="1">
        <v>0.939334</v>
      </c>
      <c r="I10986" s="1" t="s">
        <v>14</v>
      </c>
    </row>
    <row r="10987" ht="14.25" customHeight="1">
      <c r="A10987" s="1" t="s">
        <v>20792</v>
      </c>
      <c r="B10987" s="1" t="s">
        <v>20793</v>
      </c>
      <c r="C10987" s="1">
        <v>6.92683</v>
      </c>
      <c r="D10987" s="1">
        <v>10.9551</v>
      </c>
      <c r="E10987" s="1">
        <v>0.661335</v>
      </c>
      <c r="F10987" s="1">
        <v>0.864589</v>
      </c>
      <c r="G10987" s="1">
        <v>0.2142</v>
      </c>
      <c r="H10987" s="1">
        <v>0.43989</v>
      </c>
      <c r="I10987" s="1" t="s">
        <v>14</v>
      </c>
    </row>
    <row r="10988" ht="14.25" customHeight="1">
      <c r="A10988" s="1" t="s">
        <v>20794</v>
      </c>
      <c r="B10988" s="1" t="s">
        <v>20795</v>
      </c>
      <c r="C10988" s="1">
        <v>0.72546</v>
      </c>
      <c r="D10988" s="1">
        <v>0.983413</v>
      </c>
      <c r="E10988" s="1">
        <v>0.438902</v>
      </c>
      <c r="F10988" s="1">
        <v>0.607374</v>
      </c>
      <c r="G10988" s="1">
        <v>0.509</v>
      </c>
      <c r="H10988" s="1">
        <v>0.711921</v>
      </c>
      <c r="I10988" s="1" t="s">
        <v>14</v>
      </c>
    </row>
    <row r="10989" ht="14.25" customHeight="1">
      <c r="A10989" s="1" t="s">
        <v>20796</v>
      </c>
      <c r="B10989" s="1" t="s">
        <v>20797</v>
      </c>
      <c r="C10989" s="1">
        <v>0.912491</v>
      </c>
      <c r="D10989" s="1">
        <v>2.42872</v>
      </c>
      <c r="E10989" s="1">
        <v>1.41232</v>
      </c>
      <c r="F10989" s="1">
        <v>3.34156</v>
      </c>
      <c r="G10989" s="1">
        <v>0.18125</v>
      </c>
      <c r="H10989" s="1">
        <v>0.403447</v>
      </c>
      <c r="I10989" s="1" t="s">
        <v>14</v>
      </c>
    </row>
    <row r="10990" ht="14.25" customHeight="1">
      <c r="A10990" s="1" t="s">
        <v>20798</v>
      </c>
      <c r="B10990" s="1" t="s">
        <v>20799</v>
      </c>
      <c r="C10990" s="1">
        <v>0.684862</v>
      </c>
      <c r="D10990" s="1">
        <v>0.0540459</v>
      </c>
      <c r="E10990" s="1">
        <v>-3.66355</v>
      </c>
      <c r="F10990" s="1">
        <v>-1.75481</v>
      </c>
      <c r="G10990" s="1">
        <v>0.14355</v>
      </c>
      <c r="H10990" s="1">
        <v>0.359732</v>
      </c>
      <c r="I10990" s="1" t="s">
        <v>14</v>
      </c>
    </row>
    <row r="10991" ht="14.25" customHeight="1">
      <c r="A10991" s="1" t="s">
        <v>20800</v>
      </c>
      <c r="B10991" s="1" t="s">
        <v>20801</v>
      </c>
      <c r="C10991" s="1">
        <v>0.470504</v>
      </c>
      <c r="D10991" s="1">
        <v>2.21697</v>
      </c>
      <c r="E10991" s="1">
        <v>2.23631</v>
      </c>
      <c r="F10991" s="1">
        <v>2.57685</v>
      </c>
      <c r="G10991" s="1">
        <v>0.0094</v>
      </c>
      <c r="H10991" s="1">
        <v>0.0659425</v>
      </c>
      <c r="I10991" s="1" t="s">
        <v>14</v>
      </c>
    </row>
    <row r="10992" ht="14.25" customHeight="1">
      <c r="A10992" s="1" t="s">
        <v>20802</v>
      </c>
      <c r="B10992" s="1" t="s">
        <v>20803</v>
      </c>
      <c r="C10992" s="1">
        <v>0.366939</v>
      </c>
      <c r="D10992" s="1">
        <v>0.741305</v>
      </c>
      <c r="E10992" s="1">
        <v>1.01453</v>
      </c>
      <c r="F10992" s="1">
        <v>1.108</v>
      </c>
      <c r="G10992" s="1">
        <v>0.15605</v>
      </c>
      <c r="H10992" s="1">
        <v>0.374192</v>
      </c>
      <c r="I10992" s="1" t="s">
        <v>14</v>
      </c>
    </row>
    <row r="10993" ht="14.25" customHeight="1">
      <c r="A10993" s="1" t="s">
        <v>20804</v>
      </c>
      <c r="B10993" s="1" t="s">
        <v>20805</v>
      </c>
      <c r="C10993" s="1">
        <v>16.4182</v>
      </c>
      <c r="D10993" s="1">
        <v>23.2393</v>
      </c>
      <c r="E10993" s="1">
        <v>0.501271</v>
      </c>
      <c r="F10993" s="1">
        <v>1.22745</v>
      </c>
      <c r="G10993" s="1">
        <v>0.1128</v>
      </c>
      <c r="H10993" s="1">
        <v>0.318712</v>
      </c>
      <c r="I10993" s="1" t="s">
        <v>14</v>
      </c>
    </row>
    <row r="10994" ht="14.25" customHeight="1">
      <c r="A10994" s="1" t="s">
        <v>20806</v>
      </c>
      <c r="B10994" s="1" t="s">
        <v>20807</v>
      </c>
      <c r="C10994" s="1">
        <v>1.15691</v>
      </c>
      <c r="D10994" s="1">
        <v>1.56523</v>
      </c>
      <c r="E10994" s="1">
        <v>0.4361</v>
      </c>
      <c r="F10994" s="1">
        <v>0.647781</v>
      </c>
      <c r="G10994" s="1">
        <v>0.36175</v>
      </c>
      <c r="H10994" s="1">
        <v>0.587727</v>
      </c>
      <c r="I10994" s="1" t="s">
        <v>14</v>
      </c>
    </row>
    <row r="10995" ht="14.25" customHeight="1">
      <c r="A10995" s="1" t="s">
        <v>20808</v>
      </c>
      <c r="B10995" s="1" t="s">
        <v>20809</v>
      </c>
      <c r="C10995" s="1">
        <v>0.522002</v>
      </c>
      <c r="D10995" s="1">
        <v>1.25536</v>
      </c>
      <c r="E10995" s="1">
        <v>1.26597</v>
      </c>
      <c r="F10995" s="1">
        <v>1.6042</v>
      </c>
      <c r="G10995" s="1">
        <v>0.0898</v>
      </c>
      <c r="H10995" s="1">
        <v>0.282431</v>
      </c>
      <c r="I10995" s="1" t="s">
        <v>14</v>
      </c>
    </row>
    <row r="10996" ht="14.25" customHeight="1">
      <c r="A10996" s="1" t="s">
        <v>20810</v>
      </c>
      <c r="B10996" s="1" t="s">
        <v>20811</v>
      </c>
      <c r="C10996" s="1">
        <v>1.29958</v>
      </c>
      <c r="D10996" s="1">
        <v>1.17924</v>
      </c>
      <c r="E10996" s="1">
        <v>-0.140181</v>
      </c>
      <c r="F10996" s="1">
        <v>-0.268024</v>
      </c>
      <c r="G10996" s="1">
        <v>0.86645</v>
      </c>
      <c r="H10996" s="1">
        <v>0.931765</v>
      </c>
      <c r="I10996" s="1" t="s">
        <v>14</v>
      </c>
    </row>
    <row r="10997" ht="14.25" customHeight="1">
      <c r="A10997" s="1" t="s">
        <v>20812</v>
      </c>
      <c r="B10997" s="1" t="s">
        <v>20813</v>
      </c>
      <c r="C10997" s="1">
        <v>25.1665</v>
      </c>
      <c r="D10997" s="1">
        <v>15.7899</v>
      </c>
      <c r="E10997" s="1">
        <v>-0.672503</v>
      </c>
      <c r="F10997" s="1">
        <v>-1.80294</v>
      </c>
      <c r="G10997" s="1">
        <v>0.0083</v>
      </c>
      <c r="H10997" s="1">
        <v>0.0604632</v>
      </c>
      <c r="I10997" s="1" t="s">
        <v>14</v>
      </c>
    </row>
    <row r="10998" ht="14.25" customHeight="1">
      <c r="A10998" s="1" t="s">
        <v>20814</v>
      </c>
      <c r="B10998" s="1" t="s">
        <v>20815</v>
      </c>
      <c r="C10998" s="1">
        <v>0.826662</v>
      </c>
      <c r="D10998" s="1">
        <v>0.358001</v>
      </c>
      <c r="E10998" s="1">
        <v>-1.20733</v>
      </c>
      <c r="F10998" s="1">
        <v>-1.21911</v>
      </c>
      <c r="G10998" s="1">
        <v>0.13825</v>
      </c>
      <c r="H10998" s="1">
        <v>0.352857</v>
      </c>
      <c r="I10998" s="1" t="s">
        <v>14</v>
      </c>
    </row>
    <row r="10999" ht="14.25" customHeight="1">
      <c r="A10999" s="1" t="s">
        <v>20816</v>
      </c>
      <c r="B10999" s="1" t="s">
        <v>20817</v>
      </c>
      <c r="C10999" s="1">
        <v>32.8359</v>
      </c>
      <c r="D10999" s="1">
        <v>40.7099</v>
      </c>
      <c r="E10999" s="1">
        <v>0.310107</v>
      </c>
      <c r="F10999" s="1">
        <v>0.431072</v>
      </c>
      <c r="G10999" s="1">
        <v>0.551</v>
      </c>
      <c r="H10999" s="1">
        <v>0.743184</v>
      </c>
      <c r="I10999" s="1" t="s">
        <v>14</v>
      </c>
    </row>
    <row r="11000" ht="14.25" customHeight="1">
      <c r="A11000" s="1" t="s">
        <v>20818</v>
      </c>
      <c r="B11000" s="1" t="s">
        <v>20819</v>
      </c>
      <c r="C11000" s="1">
        <v>55.522</v>
      </c>
      <c r="D11000" s="1">
        <v>27.8323</v>
      </c>
      <c r="E11000" s="1">
        <v>-0.9963</v>
      </c>
      <c r="F11000" s="1">
        <v>-1.65637</v>
      </c>
      <c r="G11000" s="1">
        <v>0.00575</v>
      </c>
      <c r="H11000" s="1">
        <v>0.045834</v>
      </c>
      <c r="I11000" s="1" t="s">
        <v>11</v>
      </c>
    </row>
    <row r="11001" ht="14.25" customHeight="1">
      <c r="A11001" s="1" t="s">
        <v>20820</v>
      </c>
      <c r="B11001" s="1" t="s">
        <v>20821</v>
      </c>
      <c r="C11001" s="1">
        <v>195.092</v>
      </c>
      <c r="D11001" s="1">
        <v>147.24</v>
      </c>
      <c r="E11001" s="1">
        <v>-0.405989</v>
      </c>
      <c r="F11001" s="1">
        <v>-1.71782</v>
      </c>
      <c r="G11001" s="1">
        <v>0.04</v>
      </c>
      <c r="H11001" s="1">
        <v>0.177696</v>
      </c>
      <c r="I11001" s="1" t="s">
        <v>14</v>
      </c>
    </row>
    <row r="11002" ht="14.25" customHeight="1">
      <c r="A11002" s="1" t="s">
        <v>20822</v>
      </c>
      <c r="B11002" s="1" t="s">
        <v>20823</v>
      </c>
      <c r="C11002" s="1">
        <v>3.92615</v>
      </c>
      <c r="D11002" s="1">
        <v>10.5748</v>
      </c>
      <c r="E11002" s="1">
        <v>1.42944</v>
      </c>
      <c r="F11002" s="1">
        <v>3.32783</v>
      </c>
      <c r="G11002" s="2">
        <v>5.0E-5</v>
      </c>
      <c r="H11002" s="1">
        <v>0.00101385</v>
      </c>
      <c r="I11002" s="1" t="s">
        <v>11</v>
      </c>
    </row>
    <row r="11003" ht="14.25" customHeight="1">
      <c r="A11003" s="1" t="s">
        <v>20824</v>
      </c>
      <c r="B11003" s="1" t="s">
        <v>20825</v>
      </c>
      <c r="C11003" s="1">
        <v>165.015</v>
      </c>
      <c r="D11003" s="1">
        <v>158.407</v>
      </c>
      <c r="E11003" s="1">
        <v>-0.0589616</v>
      </c>
      <c r="F11003" s="1">
        <v>-0.220843</v>
      </c>
      <c r="G11003" s="1">
        <v>0.749</v>
      </c>
      <c r="H11003" s="1">
        <v>0.866901</v>
      </c>
      <c r="I11003" s="1" t="s">
        <v>14</v>
      </c>
    </row>
    <row r="11004" ht="14.25" customHeight="1">
      <c r="A11004" s="1" t="s">
        <v>20826</v>
      </c>
      <c r="B11004" s="1" t="s">
        <v>20827</v>
      </c>
      <c r="C11004" s="1">
        <v>93.4831</v>
      </c>
      <c r="D11004" s="1">
        <v>68.7566</v>
      </c>
      <c r="E11004" s="1">
        <v>-0.443207</v>
      </c>
      <c r="F11004" s="1">
        <v>-1.53877</v>
      </c>
      <c r="G11004" s="1">
        <v>0.01925</v>
      </c>
      <c r="H11004" s="1">
        <v>0.108644</v>
      </c>
      <c r="I11004" s="1" t="s">
        <v>14</v>
      </c>
    </row>
    <row r="11005" ht="14.25" customHeight="1">
      <c r="A11005" s="1" t="s">
        <v>20828</v>
      </c>
      <c r="B11005" s="1" t="s">
        <v>20829</v>
      </c>
      <c r="C11005" s="1">
        <v>44.0034</v>
      </c>
      <c r="D11005" s="1">
        <v>49.0474</v>
      </c>
      <c r="E11005" s="1">
        <v>0.156561</v>
      </c>
      <c r="F11005" s="1">
        <v>0.507779</v>
      </c>
      <c r="G11005" s="1">
        <v>0.44725</v>
      </c>
      <c r="H11005" s="1">
        <v>0.662725</v>
      </c>
      <c r="I11005" s="1" t="s">
        <v>14</v>
      </c>
    </row>
    <row r="11006" ht="14.25" customHeight="1">
      <c r="A11006" s="1" t="s">
        <v>20830</v>
      </c>
      <c r="B11006" s="1" t="s">
        <v>20831</v>
      </c>
      <c r="C11006" s="1">
        <v>0.840618</v>
      </c>
      <c r="D11006" s="1">
        <v>1.71738</v>
      </c>
      <c r="E11006" s="1">
        <v>1.03069</v>
      </c>
      <c r="F11006" s="1">
        <v>1.25466</v>
      </c>
      <c r="G11006" s="1">
        <v>0.0566</v>
      </c>
      <c r="H11006" s="1">
        <v>0.217698</v>
      </c>
      <c r="I11006" s="1" t="s">
        <v>14</v>
      </c>
    </row>
    <row r="11007" ht="14.25" customHeight="1">
      <c r="A11007" s="1" t="s">
        <v>20832</v>
      </c>
      <c r="B11007" s="1" t="s">
        <v>20833</v>
      </c>
      <c r="C11007" s="1">
        <v>0.0</v>
      </c>
      <c r="D11007" s="1">
        <v>1.70787</v>
      </c>
      <c r="E11007" s="1" t="s">
        <v>31</v>
      </c>
      <c r="F11007" s="1" t="str">
        <f>-nan</f>
        <v>#NAME?</v>
      </c>
      <c r="G11007" s="1">
        <v>3.5E-4</v>
      </c>
      <c r="H11007" s="1">
        <v>0.00526506</v>
      </c>
      <c r="I11007" s="1" t="s">
        <v>11</v>
      </c>
    </row>
    <row r="11008" ht="14.25" customHeight="1">
      <c r="A11008" s="1" t="s">
        <v>20834</v>
      </c>
      <c r="B11008" s="1" t="s">
        <v>20835</v>
      </c>
      <c r="C11008" s="1">
        <v>1.34159</v>
      </c>
      <c r="D11008" s="1">
        <v>1.30352</v>
      </c>
      <c r="E11008" s="1">
        <v>-0.0415317</v>
      </c>
      <c r="F11008" s="1">
        <v>-0.0628287</v>
      </c>
      <c r="G11008" s="1">
        <v>0.9365</v>
      </c>
      <c r="H11008" s="1">
        <v>0.967172</v>
      </c>
      <c r="I11008" s="1" t="s">
        <v>14</v>
      </c>
    </row>
    <row r="11009" ht="14.25" customHeight="1">
      <c r="A11009" s="1" t="s">
        <v>20836</v>
      </c>
      <c r="B11009" s="1" t="s">
        <v>20837</v>
      </c>
      <c r="C11009" s="1">
        <v>56.0483</v>
      </c>
      <c r="D11009" s="1">
        <v>36.6805</v>
      </c>
      <c r="E11009" s="1">
        <v>-0.611656</v>
      </c>
      <c r="F11009" s="1">
        <v>-0.972962</v>
      </c>
      <c r="G11009" s="1">
        <v>0.17145</v>
      </c>
      <c r="H11009" s="1">
        <v>0.391207</v>
      </c>
      <c r="I11009" s="1" t="s">
        <v>14</v>
      </c>
    </row>
    <row r="11010" ht="14.25" customHeight="1">
      <c r="A11010" s="1" t="s">
        <v>20838</v>
      </c>
      <c r="B11010" s="1" t="s">
        <v>20839</v>
      </c>
      <c r="C11010" s="1">
        <v>2.29709</v>
      </c>
      <c r="D11010" s="1">
        <v>1.65811</v>
      </c>
      <c r="E11010" s="1">
        <v>-0.470267</v>
      </c>
      <c r="F11010" s="1">
        <v>-0.788215</v>
      </c>
      <c r="G11010" s="1">
        <v>0.21325</v>
      </c>
      <c r="H11010" s="1">
        <v>0.438511</v>
      </c>
      <c r="I11010" s="1" t="s">
        <v>14</v>
      </c>
    </row>
    <row r="11011" ht="14.25" customHeight="1">
      <c r="A11011" s="1" t="s">
        <v>20840</v>
      </c>
      <c r="B11011" s="1" t="s">
        <v>20841</v>
      </c>
      <c r="C11011" s="1">
        <v>1.1732</v>
      </c>
      <c r="D11011" s="1">
        <v>2.37747</v>
      </c>
      <c r="E11011" s="1">
        <v>1.01898</v>
      </c>
      <c r="F11011" s="1">
        <v>1.56745</v>
      </c>
      <c r="G11011" s="1">
        <v>0.02745</v>
      </c>
      <c r="H11011" s="1">
        <v>0.138349</v>
      </c>
      <c r="I11011" s="1" t="s">
        <v>14</v>
      </c>
    </row>
    <row r="11012" ht="14.25" customHeight="1">
      <c r="A11012" s="1" t="s">
        <v>20842</v>
      </c>
      <c r="B11012" s="1" t="s">
        <v>20843</v>
      </c>
      <c r="C11012" s="1">
        <v>189.338</v>
      </c>
      <c r="D11012" s="1">
        <v>152.557</v>
      </c>
      <c r="E11012" s="1">
        <v>-0.311617</v>
      </c>
      <c r="F11012" s="1">
        <v>-0.969542</v>
      </c>
      <c r="G11012" s="1">
        <v>0.0928</v>
      </c>
      <c r="H11012" s="1">
        <v>0.287556</v>
      </c>
      <c r="I11012" s="1" t="s">
        <v>14</v>
      </c>
    </row>
    <row r="11013" ht="14.25" customHeight="1">
      <c r="A11013" s="1" t="s">
        <v>20844</v>
      </c>
      <c r="B11013" s="1" t="s">
        <v>20845</v>
      </c>
      <c r="C11013" s="1">
        <v>15.1539</v>
      </c>
      <c r="D11013" s="1">
        <v>15.0409</v>
      </c>
      <c r="E11013" s="1">
        <v>-0.0107989</v>
      </c>
      <c r="F11013" s="1">
        <v>-0.0270577</v>
      </c>
      <c r="G11013" s="1">
        <v>0.96695</v>
      </c>
      <c r="H11013" s="1">
        <v>0.982815</v>
      </c>
      <c r="I11013" s="1" t="s">
        <v>14</v>
      </c>
    </row>
    <row r="11014" ht="14.25" customHeight="1">
      <c r="A11014" s="1" t="s">
        <v>20846</v>
      </c>
      <c r="B11014" s="1" t="s">
        <v>20847</v>
      </c>
      <c r="C11014" s="1">
        <v>66.4421</v>
      </c>
      <c r="D11014" s="1">
        <v>53.5514</v>
      </c>
      <c r="E11014" s="1">
        <v>-0.311174</v>
      </c>
      <c r="F11014" s="1">
        <v>-0.91618</v>
      </c>
      <c r="G11014" s="1">
        <v>0.1143</v>
      </c>
      <c r="H11014" s="1">
        <v>0.321565</v>
      </c>
      <c r="I11014" s="1" t="s">
        <v>14</v>
      </c>
    </row>
    <row r="11015" ht="14.25" customHeight="1">
      <c r="A11015" s="1" t="s">
        <v>20848</v>
      </c>
      <c r="B11015" s="1" t="s">
        <v>20849</v>
      </c>
      <c r="C11015" s="1">
        <v>0.56634</v>
      </c>
      <c r="D11015" s="1">
        <v>1.15003</v>
      </c>
      <c r="E11015" s="1">
        <v>1.02193</v>
      </c>
      <c r="F11015" s="1">
        <v>1.35605</v>
      </c>
      <c r="G11015" s="1">
        <v>0.08155</v>
      </c>
      <c r="H11015" s="1">
        <v>0.267443</v>
      </c>
      <c r="I11015" s="1" t="s">
        <v>14</v>
      </c>
    </row>
    <row r="11016" ht="14.25" customHeight="1">
      <c r="A11016" s="1" t="s">
        <v>20850</v>
      </c>
      <c r="B11016" s="1" t="s">
        <v>20851</v>
      </c>
      <c r="C11016" s="1">
        <v>4.57229</v>
      </c>
      <c r="D11016" s="1">
        <v>2.6995</v>
      </c>
      <c r="E11016" s="1">
        <v>-0.760226</v>
      </c>
      <c r="F11016" s="1">
        <v>-1.3871</v>
      </c>
      <c r="G11016" s="1">
        <v>0.03545</v>
      </c>
      <c r="H11016" s="1">
        <v>0.164971</v>
      </c>
      <c r="I11016" s="1" t="s">
        <v>14</v>
      </c>
    </row>
    <row r="11017" ht="14.25" customHeight="1">
      <c r="A11017" s="1" t="s">
        <v>20852</v>
      </c>
      <c r="B11017" s="1" t="s">
        <v>20853</v>
      </c>
      <c r="C11017" s="1">
        <v>0.211812</v>
      </c>
      <c r="D11017" s="1">
        <v>0.546565</v>
      </c>
      <c r="E11017" s="1">
        <v>1.36761</v>
      </c>
      <c r="F11017" s="1">
        <v>1.33079</v>
      </c>
      <c r="G11017" s="1">
        <v>0.2269</v>
      </c>
      <c r="H11017" s="1">
        <v>0.45406</v>
      </c>
      <c r="I11017" s="1" t="s">
        <v>14</v>
      </c>
    </row>
    <row r="11018" ht="14.25" customHeight="1">
      <c r="A11018" s="1" t="s">
        <v>20854</v>
      </c>
      <c r="B11018" s="1" t="s">
        <v>20855</v>
      </c>
      <c r="C11018" s="1">
        <v>289.724</v>
      </c>
      <c r="D11018" s="1">
        <v>201.398</v>
      </c>
      <c r="E11018" s="1">
        <v>-0.524631</v>
      </c>
      <c r="F11018" s="1">
        <v>-1.86082</v>
      </c>
      <c r="G11018" s="1">
        <v>0.0048</v>
      </c>
      <c r="H11018" s="1">
        <v>0.0399619</v>
      </c>
      <c r="I11018" s="1" t="s">
        <v>11</v>
      </c>
    </row>
    <row r="11019" ht="14.25" customHeight="1">
      <c r="A11019" s="1" t="s">
        <v>20856</v>
      </c>
      <c r="B11019" s="1" t="s">
        <v>20857</v>
      </c>
      <c r="C11019" s="1">
        <v>27.393</v>
      </c>
      <c r="D11019" s="1">
        <v>26.424</v>
      </c>
      <c r="E11019" s="1">
        <v>-0.0519617</v>
      </c>
      <c r="F11019" s="1">
        <v>-0.143912</v>
      </c>
      <c r="G11019" s="1">
        <v>0.8465</v>
      </c>
      <c r="H11019" s="1">
        <v>0.921895</v>
      </c>
      <c r="I11019" s="1" t="s">
        <v>14</v>
      </c>
    </row>
    <row r="11020" ht="14.25" customHeight="1">
      <c r="A11020" s="1" t="s">
        <v>20858</v>
      </c>
      <c r="B11020" s="1" t="s">
        <v>20859</v>
      </c>
      <c r="C11020" s="1">
        <v>872.717</v>
      </c>
      <c r="D11020" s="1">
        <v>644.862</v>
      </c>
      <c r="E11020" s="1">
        <v>-0.436523</v>
      </c>
      <c r="F11020" s="1">
        <v>-1.62259</v>
      </c>
      <c r="G11020" s="1">
        <v>0.0228</v>
      </c>
      <c r="H11020" s="1">
        <v>0.122694</v>
      </c>
      <c r="I11020" s="1" t="s">
        <v>14</v>
      </c>
    </row>
    <row r="11021" ht="14.25" customHeight="1">
      <c r="A11021" s="1" t="s">
        <v>20860</v>
      </c>
      <c r="B11021" s="1" t="s">
        <v>20861</v>
      </c>
      <c r="C11021" s="1">
        <v>86.9853</v>
      </c>
      <c r="D11021" s="1">
        <v>71.5449</v>
      </c>
      <c r="E11021" s="1">
        <v>-0.281922</v>
      </c>
      <c r="F11021" s="1">
        <v>-0.874711</v>
      </c>
      <c r="G11021" s="1">
        <v>0.1245</v>
      </c>
      <c r="H11021" s="1">
        <v>0.335045</v>
      </c>
      <c r="I11021" s="1" t="s">
        <v>14</v>
      </c>
    </row>
    <row r="11022" ht="14.25" customHeight="1">
      <c r="A11022" s="1" t="s">
        <v>20862</v>
      </c>
      <c r="B11022" s="1" t="s">
        <v>20863</v>
      </c>
      <c r="C11022" s="1">
        <v>2.2232</v>
      </c>
      <c r="D11022" s="1">
        <v>3.23998</v>
      </c>
      <c r="E11022" s="1">
        <v>0.543349</v>
      </c>
      <c r="F11022" s="1">
        <v>1.61675</v>
      </c>
      <c r="G11022" s="1">
        <v>0.5029</v>
      </c>
      <c r="H11022" s="1">
        <v>0.707667</v>
      </c>
      <c r="I11022" s="1" t="s">
        <v>14</v>
      </c>
    </row>
    <row r="11023" ht="14.25" customHeight="1">
      <c r="A11023" s="1" t="s">
        <v>152</v>
      </c>
      <c r="B11023" s="1" t="s">
        <v>152</v>
      </c>
      <c r="C11023" s="1">
        <v>4.80356</v>
      </c>
      <c r="D11023" s="1">
        <v>4.62812</v>
      </c>
      <c r="E11023" s="1">
        <v>-0.0536761</v>
      </c>
      <c r="F11023" s="1">
        <v>-0.2887</v>
      </c>
      <c r="G11023" s="1">
        <v>0.9349</v>
      </c>
      <c r="H11023" s="1">
        <v>0.966471</v>
      </c>
      <c r="I11023" s="1" t="s">
        <v>14</v>
      </c>
    </row>
    <row r="11024" ht="14.25" customHeight="1">
      <c r="A11024" s="1" t="s">
        <v>20864</v>
      </c>
      <c r="B11024" s="1" t="s">
        <v>20865</v>
      </c>
      <c r="C11024" s="1">
        <v>0.256557</v>
      </c>
      <c r="D11024" s="1">
        <v>0.699921</v>
      </c>
      <c r="E11024" s="1">
        <v>1.44791</v>
      </c>
      <c r="F11024" s="1">
        <v>1.46363</v>
      </c>
      <c r="G11024" s="1">
        <v>0.18845</v>
      </c>
      <c r="H11024" s="1">
        <v>0.411727</v>
      </c>
      <c r="I11024" s="1" t="s">
        <v>14</v>
      </c>
    </row>
    <row r="11025" ht="14.25" customHeight="1">
      <c r="A11025" s="1" t="s">
        <v>20866</v>
      </c>
      <c r="B11025" s="1" t="s">
        <v>20867</v>
      </c>
      <c r="C11025" s="1">
        <v>1.20644</v>
      </c>
      <c r="D11025" s="1">
        <v>0.913809</v>
      </c>
      <c r="E11025" s="1">
        <v>-0.400789</v>
      </c>
      <c r="F11025" s="1">
        <v>-0.745994</v>
      </c>
      <c r="G11025" s="1">
        <v>0.69735</v>
      </c>
      <c r="H11025" s="1">
        <v>0.836023</v>
      </c>
      <c r="I11025" s="1" t="s">
        <v>14</v>
      </c>
    </row>
    <row r="11026" ht="14.25" customHeight="1">
      <c r="A11026" s="1" t="s">
        <v>20868</v>
      </c>
      <c r="B11026" s="1" t="s">
        <v>20869</v>
      </c>
      <c r="C11026" s="1">
        <v>72.4525</v>
      </c>
      <c r="D11026" s="1">
        <v>52.3069</v>
      </c>
      <c r="E11026" s="1">
        <v>-0.470034</v>
      </c>
      <c r="F11026" s="1">
        <v>-0.942449</v>
      </c>
      <c r="G11026" s="1">
        <v>0.2306</v>
      </c>
      <c r="H11026" s="1">
        <v>0.457854</v>
      </c>
      <c r="I11026" s="1" t="s">
        <v>14</v>
      </c>
    </row>
    <row r="11027" ht="14.25" customHeight="1">
      <c r="A11027" s="1" t="s">
        <v>20870</v>
      </c>
      <c r="B11027" s="1" t="s">
        <v>20871</v>
      </c>
      <c r="C11027" s="1">
        <v>0.933894</v>
      </c>
      <c r="D11027" s="1">
        <v>1.49549</v>
      </c>
      <c r="E11027" s="1">
        <v>0.67929</v>
      </c>
      <c r="F11027" s="1">
        <v>1.04217</v>
      </c>
      <c r="G11027" s="1">
        <v>0.3282</v>
      </c>
      <c r="H11027" s="1">
        <v>0.55667</v>
      </c>
      <c r="I11027" s="1" t="s">
        <v>14</v>
      </c>
    </row>
    <row r="11028" ht="14.25" customHeight="1">
      <c r="A11028" s="1" t="s">
        <v>20872</v>
      </c>
      <c r="B11028" s="1" t="s">
        <v>20873</v>
      </c>
      <c r="C11028" s="1">
        <v>1.99085</v>
      </c>
      <c r="D11028" s="1">
        <v>3.85842</v>
      </c>
      <c r="E11028" s="1">
        <v>0.954629</v>
      </c>
      <c r="F11028" s="1">
        <v>0.919592</v>
      </c>
      <c r="G11028" s="1">
        <v>0.35455</v>
      </c>
      <c r="H11028" s="1">
        <v>0.581878</v>
      </c>
      <c r="I11028" s="1" t="s">
        <v>14</v>
      </c>
    </row>
    <row r="11029" ht="14.25" customHeight="1">
      <c r="A11029" s="1" t="s">
        <v>20874</v>
      </c>
      <c r="B11029" s="1" t="s">
        <v>20875</v>
      </c>
      <c r="C11029" s="1">
        <v>1.82858</v>
      </c>
      <c r="D11029" s="1">
        <v>3.6412</v>
      </c>
      <c r="E11029" s="1">
        <v>0.993689</v>
      </c>
      <c r="F11029" s="1">
        <v>1.64328</v>
      </c>
      <c r="G11029" s="1">
        <v>0.04465</v>
      </c>
      <c r="H11029" s="1">
        <v>0.190818</v>
      </c>
      <c r="I11029" s="1" t="s">
        <v>14</v>
      </c>
    </row>
    <row r="11030" ht="14.25" customHeight="1">
      <c r="A11030" s="1" t="s">
        <v>20876</v>
      </c>
      <c r="B11030" s="1" t="s">
        <v>20877</v>
      </c>
      <c r="C11030" s="1">
        <v>6.65698</v>
      </c>
      <c r="D11030" s="1">
        <v>12.6072</v>
      </c>
      <c r="E11030" s="1">
        <v>0.921303</v>
      </c>
      <c r="F11030" s="1">
        <v>2.00752</v>
      </c>
      <c r="G11030" s="1">
        <v>0.01805</v>
      </c>
      <c r="H11030" s="1">
        <v>0.104112</v>
      </c>
      <c r="I11030" s="1" t="s">
        <v>14</v>
      </c>
    </row>
    <row r="11031" ht="14.25" customHeight="1">
      <c r="A11031" s="1" t="s">
        <v>20878</v>
      </c>
      <c r="B11031" s="1" t="s">
        <v>20879</v>
      </c>
      <c r="C11031" s="1">
        <v>11.4609</v>
      </c>
      <c r="D11031" s="1">
        <v>40.6097</v>
      </c>
      <c r="E11031" s="1">
        <v>1.8251</v>
      </c>
      <c r="F11031" s="1">
        <v>3.4915</v>
      </c>
      <c r="G11031" s="1">
        <v>1.0E-4</v>
      </c>
      <c r="H11031" s="1">
        <v>0.00187321</v>
      </c>
      <c r="I11031" s="1" t="s">
        <v>11</v>
      </c>
    </row>
    <row r="11032" ht="14.25" customHeight="1">
      <c r="A11032" s="1" t="s">
        <v>20880</v>
      </c>
      <c r="B11032" s="1" t="s">
        <v>20881</v>
      </c>
      <c r="C11032" s="1">
        <v>49.2471</v>
      </c>
      <c r="D11032" s="1">
        <v>54.1093</v>
      </c>
      <c r="E11032" s="1">
        <v>0.135836</v>
      </c>
      <c r="F11032" s="1">
        <v>0.444996</v>
      </c>
      <c r="G11032" s="1">
        <v>0.48345</v>
      </c>
      <c r="H11032" s="1">
        <v>0.691365</v>
      </c>
      <c r="I11032" s="1" t="s">
        <v>14</v>
      </c>
    </row>
    <row r="11033" ht="14.25" customHeight="1">
      <c r="A11033" s="1" t="s">
        <v>20882</v>
      </c>
      <c r="B11033" s="1" t="s">
        <v>20883</v>
      </c>
      <c r="C11033" s="1">
        <v>10.8658</v>
      </c>
      <c r="D11033" s="1">
        <v>7.51173</v>
      </c>
      <c r="E11033" s="1">
        <v>-0.532583</v>
      </c>
      <c r="F11033" s="1">
        <v>-3.2096</v>
      </c>
      <c r="G11033" s="1">
        <v>0.4955</v>
      </c>
      <c r="H11033" s="1">
        <v>0.702278</v>
      </c>
      <c r="I11033" s="1" t="s">
        <v>14</v>
      </c>
    </row>
    <row r="11034" ht="14.25" customHeight="1">
      <c r="A11034" s="1" t="s">
        <v>20884</v>
      </c>
      <c r="B11034" s="1" t="s">
        <v>20885</v>
      </c>
      <c r="C11034" s="1">
        <v>19.4228</v>
      </c>
      <c r="D11034" s="1">
        <v>26.1716</v>
      </c>
      <c r="E11034" s="1">
        <v>0.430249</v>
      </c>
      <c r="F11034" s="1">
        <v>1.14505</v>
      </c>
      <c r="G11034" s="1">
        <v>0.1725</v>
      </c>
      <c r="H11034" s="1">
        <v>0.392749</v>
      </c>
      <c r="I11034" s="1" t="s">
        <v>14</v>
      </c>
    </row>
    <row r="11035" ht="14.25" customHeight="1">
      <c r="A11035" s="1" t="s">
        <v>20886</v>
      </c>
      <c r="B11035" s="1" t="s">
        <v>20887</v>
      </c>
      <c r="C11035" s="1">
        <v>17.6908</v>
      </c>
      <c r="D11035" s="1">
        <v>18.592</v>
      </c>
      <c r="E11035" s="1">
        <v>0.0716769</v>
      </c>
      <c r="F11035" s="1">
        <v>0.200896</v>
      </c>
      <c r="G11035" s="1">
        <v>0.74095</v>
      </c>
      <c r="H11035" s="1">
        <v>0.863293</v>
      </c>
      <c r="I11035" s="1" t="s">
        <v>14</v>
      </c>
    </row>
    <row r="11036" ht="14.25" customHeight="1">
      <c r="A11036" s="1" t="s">
        <v>20888</v>
      </c>
      <c r="B11036" s="1" t="s">
        <v>20889</v>
      </c>
      <c r="C11036" s="1">
        <v>31.7204</v>
      </c>
      <c r="D11036" s="1">
        <v>25.6446</v>
      </c>
      <c r="E11036" s="1">
        <v>-0.306754</v>
      </c>
      <c r="F11036" s="1">
        <v>-0.983248</v>
      </c>
      <c r="G11036" s="1">
        <v>0.35925</v>
      </c>
      <c r="H11036" s="1">
        <v>0.585297</v>
      </c>
      <c r="I11036" s="1" t="s">
        <v>14</v>
      </c>
    </row>
    <row r="11037" ht="14.25" customHeight="1">
      <c r="A11037" s="1" t="s">
        <v>20890</v>
      </c>
      <c r="B11037" s="1" t="s">
        <v>20891</v>
      </c>
      <c r="C11037" s="1">
        <v>3.28552</v>
      </c>
      <c r="D11037" s="1">
        <v>13.3231</v>
      </c>
      <c r="E11037" s="1">
        <v>2.01974</v>
      </c>
      <c r="F11037" s="1">
        <v>5.92142</v>
      </c>
      <c r="G11037" s="1">
        <v>0.00165</v>
      </c>
      <c r="H11037" s="1">
        <v>0.017722</v>
      </c>
      <c r="I11037" s="1" t="s">
        <v>11</v>
      </c>
    </row>
    <row r="11038" ht="14.25" customHeight="1">
      <c r="A11038" s="1" t="s">
        <v>20892</v>
      </c>
      <c r="B11038" s="1" t="s">
        <v>20893</v>
      </c>
      <c r="C11038" s="1">
        <v>1727.88</v>
      </c>
      <c r="D11038" s="1">
        <v>1334.97</v>
      </c>
      <c r="E11038" s="1">
        <v>-0.372198</v>
      </c>
      <c r="F11038" s="1">
        <v>-1.08126</v>
      </c>
      <c r="G11038" s="1">
        <v>0.10925</v>
      </c>
      <c r="H11038" s="1">
        <v>0.313523</v>
      </c>
      <c r="I11038" s="1" t="s">
        <v>14</v>
      </c>
    </row>
    <row r="11039" ht="14.25" customHeight="1">
      <c r="A11039" s="1" t="s">
        <v>20894</v>
      </c>
      <c r="B11039" s="1" t="s">
        <v>20895</v>
      </c>
      <c r="C11039" s="1">
        <v>0.912633</v>
      </c>
      <c r="D11039" s="1">
        <v>7.54125</v>
      </c>
      <c r="E11039" s="1">
        <v>3.0467</v>
      </c>
      <c r="F11039" s="1">
        <v>9.36063</v>
      </c>
      <c r="G11039" s="1">
        <v>0.084</v>
      </c>
      <c r="H11039" s="1">
        <v>0.271895</v>
      </c>
      <c r="I11039" s="1" t="s">
        <v>14</v>
      </c>
    </row>
    <row r="11040" ht="14.25" customHeight="1">
      <c r="A11040" s="1" t="s">
        <v>20896</v>
      </c>
      <c r="B11040" s="1" t="s">
        <v>20897</v>
      </c>
      <c r="C11040" s="1">
        <v>0.854604</v>
      </c>
      <c r="D11040" s="1">
        <v>1.41424</v>
      </c>
      <c r="E11040" s="1">
        <v>0.726704</v>
      </c>
      <c r="F11040" s="1">
        <v>1.04629</v>
      </c>
      <c r="G11040" s="1">
        <v>0.11585</v>
      </c>
      <c r="H11040" s="1">
        <v>0.322923</v>
      </c>
      <c r="I11040" s="1" t="s">
        <v>14</v>
      </c>
    </row>
    <row r="11041" ht="14.25" customHeight="1">
      <c r="A11041" s="1" t="s">
        <v>20898</v>
      </c>
      <c r="B11041" s="1" t="s">
        <v>20899</v>
      </c>
      <c r="C11041" s="1">
        <v>4.2593</v>
      </c>
      <c r="D11041" s="1">
        <v>3.51145</v>
      </c>
      <c r="E11041" s="1">
        <v>-0.278551</v>
      </c>
      <c r="F11041" s="1">
        <v>-1.00002</v>
      </c>
      <c r="G11041" s="1">
        <v>0.73075</v>
      </c>
      <c r="H11041" s="1">
        <v>0.856999</v>
      </c>
      <c r="I11041" s="1" t="s">
        <v>14</v>
      </c>
    </row>
    <row r="11042" ht="14.25" customHeight="1">
      <c r="A11042" s="1" t="s">
        <v>20900</v>
      </c>
      <c r="B11042" s="1" t="s">
        <v>20901</v>
      </c>
      <c r="C11042" s="1">
        <v>3.48322</v>
      </c>
      <c r="D11042" s="1">
        <v>1.88722</v>
      </c>
      <c r="E11042" s="1">
        <v>-0.884163</v>
      </c>
      <c r="F11042" s="1">
        <v>-2.2002</v>
      </c>
      <c r="G11042" s="1">
        <v>0.2601</v>
      </c>
      <c r="H11042" s="1">
        <v>0.489145</v>
      </c>
      <c r="I11042" s="1" t="s">
        <v>14</v>
      </c>
    </row>
    <row r="11043" ht="14.25" customHeight="1">
      <c r="A11043" s="1" t="s">
        <v>20902</v>
      </c>
      <c r="B11043" s="1" t="s">
        <v>20903</v>
      </c>
      <c r="C11043" s="1">
        <v>0.416127</v>
      </c>
      <c r="D11043" s="1">
        <v>2.39278</v>
      </c>
      <c r="E11043" s="1">
        <v>2.52359</v>
      </c>
      <c r="F11043" s="1">
        <v>3.06512</v>
      </c>
      <c r="G11043" s="1">
        <v>0.0012</v>
      </c>
      <c r="H11043" s="1">
        <v>0.0139453</v>
      </c>
      <c r="I11043" s="1" t="s">
        <v>11</v>
      </c>
    </row>
    <row r="11044" ht="14.25" customHeight="1">
      <c r="A11044" s="1" t="s">
        <v>20904</v>
      </c>
      <c r="B11044" s="1" t="s">
        <v>20905</v>
      </c>
      <c r="C11044" s="1">
        <v>1.87365</v>
      </c>
      <c r="D11044" s="1">
        <v>2.81517</v>
      </c>
      <c r="E11044" s="1">
        <v>0.587374</v>
      </c>
      <c r="F11044" s="1">
        <v>0.359485</v>
      </c>
      <c r="G11044" s="1">
        <v>0.5781</v>
      </c>
      <c r="H11044" s="1">
        <v>0.762865</v>
      </c>
      <c r="I11044" s="1" t="s">
        <v>14</v>
      </c>
    </row>
    <row r="11045" ht="14.25" customHeight="1">
      <c r="A11045" s="1" t="s">
        <v>20906</v>
      </c>
      <c r="B11045" s="1" t="s">
        <v>20907</v>
      </c>
      <c r="C11045" s="1">
        <v>1.22972</v>
      </c>
      <c r="D11045" s="1">
        <v>1.92735</v>
      </c>
      <c r="E11045" s="1">
        <v>0.648288</v>
      </c>
      <c r="F11045" s="1">
        <v>1.01262</v>
      </c>
      <c r="G11045" s="1">
        <v>0.2107</v>
      </c>
      <c r="H11045" s="1">
        <v>0.436003</v>
      </c>
      <c r="I11045" s="1" t="s">
        <v>14</v>
      </c>
    </row>
    <row r="11046" ht="14.25" customHeight="1">
      <c r="A11046" s="1" t="s">
        <v>20908</v>
      </c>
      <c r="B11046" s="1" t="s">
        <v>20909</v>
      </c>
      <c r="C11046" s="1">
        <v>3.14758</v>
      </c>
      <c r="D11046" s="1">
        <v>2.99475</v>
      </c>
      <c r="E11046" s="1">
        <v>-0.0718055</v>
      </c>
      <c r="F11046" s="1">
        <v>-0.128499</v>
      </c>
      <c r="G11046" s="1">
        <v>0.8701</v>
      </c>
      <c r="H11046" s="1">
        <v>0.933702</v>
      </c>
      <c r="I11046" s="1" t="s">
        <v>14</v>
      </c>
    </row>
    <row r="11047" ht="14.25" customHeight="1">
      <c r="A11047" s="1" t="s">
        <v>20910</v>
      </c>
      <c r="B11047" s="1" t="s">
        <v>20911</v>
      </c>
      <c r="C11047" s="1">
        <v>0.644158</v>
      </c>
      <c r="D11047" s="1">
        <v>1.24498</v>
      </c>
      <c r="E11047" s="1">
        <v>0.950633</v>
      </c>
      <c r="F11047" s="1">
        <v>1.43381</v>
      </c>
      <c r="G11047" s="1">
        <v>0.0197</v>
      </c>
      <c r="H11047" s="1">
        <v>0.110667</v>
      </c>
      <c r="I11047" s="1" t="s">
        <v>14</v>
      </c>
    </row>
    <row r="11048" ht="14.25" customHeight="1">
      <c r="A11048" s="1" t="s">
        <v>20912</v>
      </c>
      <c r="B11048" s="1" t="s">
        <v>20913</v>
      </c>
      <c r="C11048" s="1">
        <v>0.831042</v>
      </c>
      <c r="D11048" s="1">
        <v>0.976491</v>
      </c>
      <c r="E11048" s="1">
        <v>0.232687</v>
      </c>
      <c r="F11048" s="1">
        <v>0.314801</v>
      </c>
      <c r="G11048" s="1">
        <v>0.6682</v>
      </c>
      <c r="H11048" s="1">
        <v>0.818526</v>
      </c>
      <c r="I11048" s="1" t="s">
        <v>14</v>
      </c>
    </row>
    <row r="11049" ht="14.25" customHeight="1">
      <c r="A11049" s="1" t="s">
        <v>20914</v>
      </c>
      <c r="B11049" s="1" t="s">
        <v>20915</v>
      </c>
      <c r="C11049" s="1">
        <v>54.6476</v>
      </c>
      <c r="D11049" s="1">
        <v>48.1329</v>
      </c>
      <c r="E11049" s="1">
        <v>-0.183134</v>
      </c>
      <c r="F11049" s="1">
        <v>-0.60668</v>
      </c>
      <c r="G11049" s="1">
        <v>0.31315</v>
      </c>
      <c r="H11049" s="1">
        <v>0.542846</v>
      </c>
      <c r="I11049" s="1" t="s">
        <v>14</v>
      </c>
    </row>
    <row r="11050" ht="14.25" customHeight="1">
      <c r="A11050" s="1" t="s">
        <v>20916</v>
      </c>
      <c r="B11050" s="1" t="s">
        <v>20917</v>
      </c>
      <c r="C11050" s="1">
        <v>52.133</v>
      </c>
      <c r="D11050" s="1">
        <v>42.18</v>
      </c>
      <c r="E11050" s="1">
        <v>-0.305639</v>
      </c>
      <c r="F11050" s="1">
        <v>-1.00838</v>
      </c>
      <c r="G11050" s="1">
        <v>0.1088</v>
      </c>
      <c r="H11050" s="1">
        <v>0.312745</v>
      </c>
      <c r="I11050" s="1" t="s">
        <v>14</v>
      </c>
    </row>
    <row r="11051" ht="14.25" customHeight="1">
      <c r="A11051" s="1" t="s">
        <v>20918</v>
      </c>
      <c r="B11051" s="1" t="s">
        <v>20919</v>
      </c>
      <c r="C11051" s="1">
        <v>22.9742</v>
      </c>
      <c r="D11051" s="1">
        <v>24.3295</v>
      </c>
      <c r="E11051" s="1">
        <v>0.0826934</v>
      </c>
      <c r="F11051" s="1">
        <v>0.238765</v>
      </c>
      <c r="G11051" s="1">
        <v>0.70935</v>
      </c>
      <c r="H11051" s="1">
        <v>0.843788</v>
      </c>
      <c r="I11051" s="1" t="s">
        <v>14</v>
      </c>
    </row>
    <row r="11052" ht="14.25" customHeight="1">
      <c r="A11052" s="1" t="s">
        <v>20920</v>
      </c>
      <c r="B11052" s="1" t="s">
        <v>20921</v>
      </c>
      <c r="C11052" s="1">
        <v>1.6174</v>
      </c>
      <c r="D11052" s="1">
        <v>2.25656</v>
      </c>
      <c r="E11052" s="1">
        <v>0.480452</v>
      </c>
      <c r="F11052" s="1">
        <v>0.767369</v>
      </c>
      <c r="G11052" s="1">
        <v>0.27305</v>
      </c>
      <c r="H11052" s="1">
        <v>0.503896</v>
      </c>
      <c r="I11052" s="1" t="s">
        <v>14</v>
      </c>
    </row>
    <row r="11053" ht="14.25" customHeight="1">
      <c r="A11053" s="1" t="s">
        <v>20922</v>
      </c>
      <c r="B11053" s="1" t="s">
        <v>20923</v>
      </c>
      <c r="C11053" s="1">
        <v>8.82065</v>
      </c>
      <c r="D11053" s="1">
        <v>9.89515</v>
      </c>
      <c r="E11053" s="1">
        <v>0.165837</v>
      </c>
      <c r="F11053" s="1">
        <v>0.2352</v>
      </c>
      <c r="G11053" s="1">
        <v>0.7246</v>
      </c>
      <c r="H11053" s="1">
        <v>0.853274</v>
      </c>
      <c r="I11053" s="1" t="s">
        <v>14</v>
      </c>
    </row>
    <row r="11054" ht="14.25" customHeight="1">
      <c r="A11054" s="1" t="s">
        <v>20924</v>
      </c>
      <c r="B11054" s="1" t="s">
        <v>20925</v>
      </c>
      <c r="C11054" s="1">
        <v>108.388</v>
      </c>
      <c r="D11054" s="1">
        <v>58.4927</v>
      </c>
      <c r="E11054" s="1">
        <v>-0.889881</v>
      </c>
      <c r="F11054" s="1">
        <v>-3.52663</v>
      </c>
      <c r="G11054" s="1">
        <v>0.0016</v>
      </c>
      <c r="H11054" s="1">
        <v>0.0173508</v>
      </c>
      <c r="I11054" s="1" t="s">
        <v>11</v>
      </c>
    </row>
    <row r="11055" ht="14.25" customHeight="1">
      <c r="A11055" s="1" t="s">
        <v>20926</v>
      </c>
      <c r="B11055" s="1" t="s">
        <v>20927</v>
      </c>
      <c r="C11055" s="1">
        <v>0.730749</v>
      </c>
      <c r="D11055" s="1">
        <v>2.18702</v>
      </c>
      <c r="E11055" s="1">
        <v>1.58152</v>
      </c>
      <c r="F11055" s="1">
        <v>2.17236</v>
      </c>
      <c r="G11055" s="1">
        <v>0.00345</v>
      </c>
      <c r="H11055" s="1">
        <v>0.0311629</v>
      </c>
      <c r="I11055" s="1" t="s">
        <v>11</v>
      </c>
    </row>
    <row r="11056" ht="14.25" customHeight="1">
      <c r="A11056" s="1" t="s">
        <v>20928</v>
      </c>
      <c r="B11056" s="1" t="s">
        <v>20929</v>
      </c>
      <c r="C11056" s="1">
        <v>5.65522</v>
      </c>
      <c r="D11056" s="1">
        <v>10.1257</v>
      </c>
      <c r="E11056" s="1">
        <v>0.84037</v>
      </c>
      <c r="F11056" s="1">
        <v>1.64842</v>
      </c>
      <c r="G11056" s="1">
        <v>0.01615</v>
      </c>
      <c r="H11056" s="1">
        <v>0.0965869</v>
      </c>
      <c r="I11056" s="1" t="s">
        <v>14</v>
      </c>
    </row>
    <row r="11057" ht="14.25" customHeight="1">
      <c r="A11057" s="1" t="s">
        <v>20930</v>
      </c>
      <c r="B11057" s="1" t="s">
        <v>20931</v>
      </c>
      <c r="C11057" s="1">
        <v>24.0267</v>
      </c>
      <c r="D11057" s="1">
        <v>23.8154</v>
      </c>
      <c r="E11057" s="1">
        <v>-0.0127438</v>
      </c>
      <c r="F11057" s="1">
        <v>-0.0379982</v>
      </c>
      <c r="G11057" s="1">
        <v>0.969</v>
      </c>
      <c r="H11057" s="1">
        <v>0.983755</v>
      </c>
      <c r="I11057" s="1" t="s">
        <v>14</v>
      </c>
    </row>
    <row r="11058" ht="14.25" customHeight="1">
      <c r="A11058" s="1" t="s">
        <v>20932</v>
      </c>
      <c r="B11058" s="1" t="s">
        <v>20933</v>
      </c>
      <c r="C11058" s="1">
        <v>0.679625</v>
      </c>
      <c r="D11058" s="1">
        <v>0.884144</v>
      </c>
      <c r="E11058" s="1">
        <v>0.379543</v>
      </c>
      <c r="F11058" s="1">
        <v>0.492941</v>
      </c>
      <c r="G11058" s="1">
        <v>0.57575</v>
      </c>
      <c r="H11058" s="1">
        <v>0.761744</v>
      </c>
      <c r="I11058" s="1" t="s">
        <v>14</v>
      </c>
    </row>
    <row r="11059" ht="14.25" customHeight="1">
      <c r="A11059" s="1" t="s">
        <v>20934</v>
      </c>
      <c r="B11059" s="1" t="s">
        <v>20935</v>
      </c>
      <c r="C11059" s="1">
        <v>4.58886</v>
      </c>
      <c r="D11059" s="1">
        <v>10.4711</v>
      </c>
      <c r="E11059" s="1">
        <v>1.1902</v>
      </c>
      <c r="F11059" s="1">
        <v>2.47146</v>
      </c>
      <c r="G11059" s="1">
        <v>4.0E-4</v>
      </c>
      <c r="H11059" s="1">
        <v>0.00588224</v>
      </c>
      <c r="I11059" s="1" t="s">
        <v>11</v>
      </c>
    </row>
    <row r="11060" ht="14.25" customHeight="1">
      <c r="A11060" s="1" t="s">
        <v>20936</v>
      </c>
      <c r="B11060" s="1" t="s">
        <v>20937</v>
      </c>
      <c r="C11060" s="1">
        <v>9.35385</v>
      </c>
      <c r="D11060" s="1">
        <v>8.56162</v>
      </c>
      <c r="E11060" s="1">
        <v>-0.127675</v>
      </c>
      <c r="F11060" s="1">
        <v>-0.287501</v>
      </c>
      <c r="G11060" s="1">
        <v>0.65425</v>
      </c>
      <c r="H11060" s="1">
        <v>0.810023</v>
      </c>
      <c r="I11060" s="1" t="s">
        <v>14</v>
      </c>
    </row>
    <row r="11061" ht="14.25" customHeight="1">
      <c r="A11061" s="1" t="s">
        <v>20938</v>
      </c>
      <c r="B11061" s="1" t="s">
        <v>20939</v>
      </c>
      <c r="C11061" s="1">
        <v>32.6294</v>
      </c>
      <c r="D11061" s="1">
        <v>37.9318</v>
      </c>
      <c r="E11061" s="1">
        <v>0.217234</v>
      </c>
      <c r="F11061" s="1">
        <v>0.542698</v>
      </c>
      <c r="G11061" s="1">
        <v>0.43545</v>
      </c>
      <c r="H11061" s="1">
        <v>0.652304</v>
      </c>
      <c r="I11061" s="1" t="s">
        <v>14</v>
      </c>
    </row>
    <row r="11062" ht="14.25" customHeight="1">
      <c r="A11062" s="1" t="s">
        <v>20940</v>
      </c>
      <c r="B11062" s="1" t="s">
        <v>20941</v>
      </c>
      <c r="C11062" s="1">
        <v>3.36293</v>
      </c>
      <c r="D11062" s="1">
        <v>3.33384</v>
      </c>
      <c r="E11062" s="1">
        <v>-0.0125343</v>
      </c>
      <c r="F11062" s="1">
        <v>-0.00754553</v>
      </c>
      <c r="G11062" s="1">
        <v>0.99165</v>
      </c>
      <c r="H11062" s="1">
        <v>0.994544</v>
      </c>
      <c r="I11062" s="1" t="s">
        <v>14</v>
      </c>
    </row>
    <row r="11063" ht="14.25" customHeight="1">
      <c r="A11063" s="1" t="s">
        <v>20942</v>
      </c>
      <c r="B11063" s="1" t="s">
        <v>20943</v>
      </c>
      <c r="C11063" s="1">
        <v>79.989</v>
      </c>
      <c r="D11063" s="1">
        <v>65.1674</v>
      </c>
      <c r="E11063" s="1">
        <v>-0.295651</v>
      </c>
      <c r="F11063" s="1">
        <v>-0.972111</v>
      </c>
      <c r="G11063" s="1">
        <v>0.098</v>
      </c>
      <c r="H11063" s="1">
        <v>0.296373</v>
      </c>
      <c r="I11063" s="1" t="s">
        <v>14</v>
      </c>
    </row>
    <row r="11064" ht="14.25" customHeight="1">
      <c r="A11064" s="1" t="s">
        <v>20944</v>
      </c>
      <c r="B11064" s="1" t="s">
        <v>20945</v>
      </c>
      <c r="C11064" s="1">
        <v>1.13433</v>
      </c>
      <c r="D11064" s="1">
        <v>1.38629</v>
      </c>
      <c r="E11064" s="1">
        <v>0.289384</v>
      </c>
      <c r="F11064" s="1">
        <v>0.427631</v>
      </c>
      <c r="G11064" s="1">
        <v>0.52205</v>
      </c>
      <c r="H11064" s="1">
        <v>0.722404</v>
      </c>
      <c r="I11064" s="1" t="s">
        <v>14</v>
      </c>
    </row>
    <row r="11065" ht="14.25" customHeight="1">
      <c r="A11065" s="1" t="s">
        <v>20946</v>
      </c>
      <c r="B11065" s="1" t="s">
        <v>20947</v>
      </c>
      <c r="C11065" s="1">
        <v>28.7304</v>
      </c>
      <c r="D11065" s="1">
        <v>35.2454</v>
      </c>
      <c r="E11065" s="1">
        <v>0.294857</v>
      </c>
      <c r="F11065" s="1">
        <v>0.844733</v>
      </c>
      <c r="G11065" s="1">
        <v>0.267</v>
      </c>
      <c r="H11065" s="1">
        <v>0.497012</v>
      </c>
      <c r="I11065" s="1" t="s">
        <v>14</v>
      </c>
    </row>
    <row r="11066" ht="14.25" customHeight="1">
      <c r="A11066" s="1" t="s">
        <v>20948</v>
      </c>
      <c r="B11066" s="1" t="s">
        <v>20949</v>
      </c>
      <c r="C11066" s="1">
        <v>88.3592</v>
      </c>
      <c r="D11066" s="1">
        <v>79.2621</v>
      </c>
      <c r="E11066" s="1">
        <v>-0.15675</v>
      </c>
      <c r="F11066" s="1">
        <v>-0.542776</v>
      </c>
      <c r="G11066" s="1">
        <v>0.3952</v>
      </c>
      <c r="H11066" s="1">
        <v>0.618877</v>
      </c>
      <c r="I11066" s="1" t="s">
        <v>14</v>
      </c>
    </row>
    <row r="11067" ht="14.25" customHeight="1">
      <c r="A11067" s="1" t="s">
        <v>20950</v>
      </c>
      <c r="B11067" s="1" t="s">
        <v>20951</v>
      </c>
      <c r="C11067" s="1">
        <v>0.957974</v>
      </c>
      <c r="D11067" s="1">
        <v>1.54357</v>
      </c>
      <c r="E11067" s="1">
        <v>0.688209</v>
      </c>
      <c r="F11067" s="1">
        <v>1.01638</v>
      </c>
      <c r="G11067" s="1">
        <v>0.1364</v>
      </c>
      <c r="H11067" s="1">
        <v>0.350695</v>
      </c>
      <c r="I11067" s="1" t="s">
        <v>14</v>
      </c>
    </row>
    <row r="11068" ht="14.25" customHeight="1">
      <c r="A11068" s="1" t="s">
        <v>20952</v>
      </c>
      <c r="B11068" s="1" t="s">
        <v>20953</v>
      </c>
      <c r="C11068" s="1">
        <v>8.29854</v>
      </c>
      <c r="D11068" s="1">
        <v>11.8188</v>
      </c>
      <c r="E11068" s="1">
        <v>0.510159</v>
      </c>
      <c r="F11068" s="1">
        <v>1.04218</v>
      </c>
      <c r="G11068" s="1">
        <v>0.12295</v>
      </c>
      <c r="H11068" s="1">
        <v>0.333038</v>
      </c>
      <c r="I11068" s="1" t="s">
        <v>14</v>
      </c>
    </row>
    <row r="11069" ht="14.25" customHeight="1">
      <c r="A11069" s="1" t="s">
        <v>20954</v>
      </c>
      <c r="B11069" s="1" t="s">
        <v>20955</v>
      </c>
      <c r="C11069" s="1">
        <v>9.23638</v>
      </c>
      <c r="D11069" s="1">
        <v>19.1741</v>
      </c>
      <c r="E11069" s="1">
        <v>1.05376</v>
      </c>
      <c r="F11069" s="1">
        <v>1.4299</v>
      </c>
      <c r="G11069" s="1">
        <v>0.03005</v>
      </c>
      <c r="H11069" s="1">
        <v>0.147577</v>
      </c>
      <c r="I11069" s="1" t="s">
        <v>14</v>
      </c>
    </row>
    <row r="11070" ht="14.25" customHeight="1">
      <c r="A11070" s="1" t="s">
        <v>20956</v>
      </c>
      <c r="B11070" s="1" t="s">
        <v>20957</v>
      </c>
      <c r="C11070" s="1">
        <v>36.9347</v>
      </c>
      <c r="D11070" s="1">
        <v>53.1183</v>
      </c>
      <c r="E11070" s="1">
        <v>0.524232</v>
      </c>
      <c r="F11070" s="1">
        <v>1.25644</v>
      </c>
      <c r="G11070" s="1">
        <v>0.03055</v>
      </c>
      <c r="H11070" s="1">
        <v>0.149194</v>
      </c>
      <c r="I11070" s="1" t="s">
        <v>14</v>
      </c>
    </row>
    <row r="11071" ht="14.25" customHeight="1">
      <c r="A11071" s="1" t="s">
        <v>20958</v>
      </c>
      <c r="B11071" s="1" t="s">
        <v>20959</v>
      </c>
      <c r="C11071" s="1">
        <v>17.5428</v>
      </c>
      <c r="D11071" s="1">
        <v>14.1624</v>
      </c>
      <c r="E11071" s="1">
        <v>-0.30881</v>
      </c>
      <c r="F11071" s="1">
        <v>-0.820372</v>
      </c>
      <c r="G11071" s="1">
        <v>0.3895</v>
      </c>
      <c r="H11071" s="1">
        <v>0.613123</v>
      </c>
      <c r="I11071" s="1" t="s">
        <v>14</v>
      </c>
    </row>
    <row r="11072" ht="14.25" customHeight="1">
      <c r="A11072" s="1" t="s">
        <v>20960</v>
      </c>
      <c r="B11072" s="1" t="s">
        <v>20961</v>
      </c>
      <c r="C11072" s="1">
        <v>0.876025</v>
      </c>
      <c r="D11072" s="1">
        <v>0.562046</v>
      </c>
      <c r="E11072" s="1">
        <v>-0.640282</v>
      </c>
      <c r="F11072" s="1">
        <v>-0.843899</v>
      </c>
      <c r="G11072" s="1">
        <v>0.58675</v>
      </c>
      <c r="H11072" s="1">
        <v>0.768735</v>
      </c>
      <c r="I11072" s="1" t="s">
        <v>14</v>
      </c>
    </row>
    <row r="11073" ht="14.25" customHeight="1">
      <c r="A11073" s="1" t="s">
        <v>20962</v>
      </c>
      <c r="B11073" s="1" t="s">
        <v>20963</v>
      </c>
      <c r="C11073" s="1">
        <v>4.01366</v>
      </c>
      <c r="D11073" s="1">
        <v>5.16791</v>
      </c>
      <c r="E11073" s="1">
        <v>0.364664</v>
      </c>
      <c r="F11073" s="1">
        <v>0.481836</v>
      </c>
      <c r="G11073" s="1">
        <v>0.5113</v>
      </c>
      <c r="H11073" s="1">
        <v>0.713996</v>
      </c>
      <c r="I11073" s="1" t="s">
        <v>14</v>
      </c>
    </row>
    <row r="11074" ht="14.25" customHeight="1">
      <c r="A11074" s="1" t="s">
        <v>20964</v>
      </c>
      <c r="B11074" s="1" t="s">
        <v>20965</v>
      </c>
      <c r="C11074" s="1">
        <v>4.67972</v>
      </c>
      <c r="D11074" s="1">
        <v>5.36553</v>
      </c>
      <c r="E11074" s="1">
        <v>0.197297</v>
      </c>
      <c r="F11074" s="1">
        <v>0.343743</v>
      </c>
      <c r="G11074" s="1">
        <v>0.5517</v>
      </c>
      <c r="H11074" s="1">
        <v>0.743491</v>
      </c>
      <c r="I11074" s="1" t="s">
        <v>14</v>
      </c>
    </row>
    <row r="11075" ht="14.25" customHeight="1">
      <c r="A11075" s="1" t="s">
        <v>20966</v>
      </c>
      <c r="B11075" s="1" t="s">
        <v>20967</v>
      </c>
      <c r="C11075" s="1">
        <v>5.52284</v>
      </c>
      <c r="D11075" s="1">
        <v>4.41452</v>
      </c>
      <c r="E11075" s="1">
        <v>-0.323155</v>
      </c>
      <c r="F11075" s="1">
        <v>-0.341245</v>
      </c>
      <c r="G11075" s="1">
        <v>0.5593</v>
      </c>
      <c r="H11075" s="1">
        <v>0.749114</v>
      </c>
      <c r="I11075" s="1" t="s">
        <v>14</v>
      </c>
    </row>
    <row r="11076" ht="14.25" customHeight="1">
      <c r="A11076" s="1" t="s">
        <v>20968</v>
      </c>
      <c r="B11076" s="1" t="s">
        <v>20969</v>
      </c>
      <c r="C11076" s="1">
        <v>0.666123</v>
      </c>
      <c r="D11076" s="1">
        <v>0.721087</v>
      </c>
      <c r="E11076" s="1">
        <v>0.114385</v>
      </c>
      <c r="F11076" s="1">
        <v>0.145591</v>
      </c>
      <c r="G11076" s="1">
        <v>0.83975</v>
      </c>
      <c r="H11076" s="1">
        <v>0.918486</v>
      </c>
      <c r="I11076" s="1" t="s">
        <v>14</v>
      </c>
    </row>
    <row r="11077" ht="14.25" customHeight="1">
      <c r="A11077" s="1" t="s">
        <v>20970</v>
      </c>
      <c r="B11077" s="1" t="s">
        <v>20971</v>
      </c>
      <c r="C11077" s="1">
        <v>1.29616</v>
      </c>
      <c r="D11077" s="1">
        <v>1.56219</v>
      </c>
      <c r="E11077" s="1">
        <v>0.269326</v>
      </c>
      <c r="F11077" s="1">
        <v>0.208253</v>
      </c>
      <c r="G11077" s="1">
        <v>0.75495</v>
      </c>
      <c r="H11077" s="1">
        <v>0.870777</v>
      </c>
      <c r="I11077" s="1" t="s">
        <v>14</v>
      </c>
    </row>
    <row r="11078" ht="14.25" customHeight="1">
      <c r="A11078" s="1" t="s">
        <v>20972</v>
      </c>
      <c r="B11078" s="1" t="s">
        <v>20973</v>
      </c>
      <c r="C11078" s="1">
        <v>1.68604</v>
      </c>
      <c r="D11078" s="1">
        <v>0.490444</v>
      </c>
      <c r="E11078" s="1">
        <v>-1.78148</v>
      </c>
      <c r="F11078" s="1">
        <v>-2.68968</v>
      </c>
      <c r="G11078" s="1">
        <v>0.0517</v>
      </c>
      <c r="H11078" s="1">
        <v>0.207578</v>
      </c>
      <c r="I11078" s="1" t="s">
        <v>14</v>
      </c>
    </row>
    <row r="11079" ht="14.25" customHeight="1">
      <c r="A11079" s="1" t="s">
        <v>20974</v>
      </c>
      <c r="B11079" s="1" t="s">
        <v>20975</v>
      </c>
      <c r="C11079" s="1">
        <v>1.42522</v>
      </c>
      <c r="D11079" s="1">
        <v>0.64137</v>
      </c>
      <c r="E11079" s="1">
        <v>-1.15196</v>
      </c>
      <c r="F11079" s="1">
        <v>-1.57637</v>
      </c>
      <c r="G11079" s="1">
        <v>0.0411</v>
      </c>
      <c r="H11079" s="1">
        <v>0.180695</v>
      </c>
      <c r="I11079" s="1" t="s">
        <v>14</v>
      </c>
    </row>
    <row r="11080" ht="14.25" customHeight="1">
      <c r="A11080" s="1" t="s">
        <v>20976</v>
      </c>
      <c r="B11080" s="1" t="s">
        <v>20977</v>
      </c>
      <c r="C11080" s="1">
        <v>11.6366</v>
      </c>
      <c r="D11080" s="1">
        <v>9.87303</v>
      </c>
      <c r="E11080" s="1">
        <v>-0.237103</v>
      </c>
      <c r="F11080" s="1">
        <v>-0.468949</v>
      </c>
      <c r="G11080" s="1">
        <v>0.51015</v>
      </c>
      <c r="H11080" s="1">
        <v>0.713213</v>
      </c>
      <c r="I11080" s="1" t="s">
        <v>14</v>
      </c>
    </row>
    <row r="11081" ht="14.25" customHeight="1">
      <c r="A11081" s="1" t="s">
        <v>20978</v>
      </c>
      <c r="B11081" s="1" t="s">
        <v>20979</v>
      </c>
      <c r="C11081" s="1">
        <v>0.744373</v>
      </c>
      <c r="D11081" s="1">
        <v>1.71195</v>
      </c>
      <c r="E11081" s="1">
        <v>1.20154</v>
      </c>
      <c r="F11081" s="1">
        <v>1.77355</v>
      </c>
      <c r="G11081" s="1">
        <v>0.06915</v>
      </c>
      <c r="H11081" s="1">
        <v>0.246004</v>
      </c>
      <c r="I11081" s="1" t="s">
        <v>14</v>
      </c>
    </row>
    <row r="11082" ht="14.25" customHeight="1">
      <c r="A11082" s="1" t="s">
        <v>20980</v>
      </c>
      <c r="B11082" s="1" t="s">
        <v>20981</v>
      </c>
      <c r="C11082" s="1">
        <v>26.3223</v>
      </c>
      <c r="D11082" s="1">
        <v>20.5954</v>
      </c>
      <c r="E11082" s="1">
        <v>-0.35396</v>
      </c>
      <c r="F11082" s="1">
        <v>-1.01605</v>
      </c>
      <c r="G11082" s="1">
        <v>0.115</v>
      </c>
      <c r="H11082" s="1">
        <v>0.322152</v>
      </c>
      <c r="I11082" s="1" t="s">
        <v>14</v>
      </c>
    </row>
    <row r="11083" ht="14.25" customHeight="1">
      <c r="A11083" s="1" t="s">
        <v>20982</v>
      </c>
      <c r="B11083" s="1" t="s">
        <v>20983</v>
      </c>
      <c r="C11083" s="1">
        <v>54.9777</v>
      </c>
      <c r="D11083" s="1">
        <v>52.6769</v>
      </c>
      <c r="E11083" s="1">
        <v>-0.0616763</v>
      </c>
      <c r="F11083" s="1">
        <v>-0.20514</v>
      </c>
      <c r="G11083" s="1">
        <v>0.74215</v>
      </c>
      <c r="H11083" s="1">
        <v>0.863929</v>
      </c>
      <c r="I11083" s="1" t="s">
        <v>14</v>
      </c>
    </row>
    <row r="11084" ht="14.25" customHeight="1">
      <c r="A11084" s="1" t="s">
        <v>20984</v>
      </c>
      <c r="B11084" s="1" t="s">
        <v>20985</v>
      </c>
      <c r="C11084" s="1">
        <v>1.76589</v>
      </c>
      <c r="D11084" s="1">
        <v>1.54781</v>
      </c>
      <c r="E11084" s="1">
        <v>-0.190172</v>
      </c>
      <c r="F11084" s="1">
        <v>-0.335189</v>
      </c>
      <c r="G11084" s="1">
        <v>0.8033</v>
      </c>
      <c r="H11084" s="1">
        <v>0.898296</v>
      </c>
      <c r="I11084" s="1" t="s">
        <v>14</v>
      </c>
    </row>
    <row r="11085" ht="14.25" customHeight="1">
      <c r="A11085" s="1" t="s">
        <v>20986</v>
      </c>
      <c r="B11085" s="1" t="s">
        <v>20987</v>
      </c>
      <c r="C11085" s="1">
        <v>115.035</v>
      </c>
      <c r="D11085" s="1">
        <v>90.4398</v>
      </c>
      <c r="E11085" s="1">
        <v>-0.347049</v>
      </c>
      <c r="F11085" s="1">
        <v>-1.23386</v>
      </c>
      <c r="G11085" s="1">
        <v>0.06365</v>
      </c>
      <c r="H11085" s="1">
        <v>0.234551</v>
      </c>
      <c r="I11085" s="1" t="s">
        <v>14</v>
      </c>
    </row>
    <row r="11086" ht="14.25" customHeight="1">
      <c r="A11086" s="1" t="s">
        <v>20988</v>
      </c>
      <c r="B11086" s="1" t="s">
        <v>20989</v>
      </c>
      <c r="C11086" s="1">
        <v>20.5835</v>
      </c>
      <c r="D11086" s="1">
        <v>33.3991</v>
      </c>
      <c r="E11086" s="1">
        <v>0.69832</v>
      </c>
      <c r="F11086" s="1">
        <v>1.91792</v>
      </c>
      <c r="G11086" s="1">
        <v>0.0011</v>
      </c>
      <c r="H11086" s="1">
        <v>0.0130828</v>
      </c>
      <c r="I11086" s="1" t="s">
        <v>11</v>
      </c>
    </row>
    <row r="11087" ht="14.25" customHeight="1">
      <c r="A11087" s="1" t="s">
        <v>20990</v>
      </c>
      <c r="B11087" s="1" t="s">
        <v>20991</v>
      </c>
      <c r="C11087" s="1">
        <v>4.6133</v>
      </c>
      <c r="D11087" s="1">
        <v>4.74419</v>
      </c>
      <c r="E11087" s="1">
        <v>0.0403654</v>
      </c>
      <c r="F11087" s="1">
        <v>0.0769128</v>
      </c>
      <c r="G11087" s="1">
        <v>0.9149</v>
      </c>
      <c r="H11087" s="1">
        <v>0.956287</v>
      </c>
      <c r="I11087" s="1" t="s">
        <v>14</v>
      </c>
    </row>
    <row r="11088" ht="14.25" customHeight="1">
      <c r="A11088" s="1" t="s">
        <v>20992</v>
      </c>
      <c r="B11088" s="1" t="s">
        <v>20993</v>
      </c>
      <c r="C11088" s="1">
        <v>0.218887</v>
      </c>
      <c r="D11088" s="1">
        <v>1.58841</v>
      </c>
      <c r="E11088" s="1">
        <v>2.85933</v>
      </c>
      <c r="F11088" s="1">
        <v>3.36825</v>
      </c>
      <c r="G11088" s="1">
        <v>0.1196</v>
      </c>
      <c r="H11088" s="1">
        <v>0.327972</v>
      </c>
      <c r="I11088" s="1" t="s">
        <v>14</v>
      </c>
    </row>
    <row r="11089" ht="14.25" customHeight="1">
      <c r="A11089" s="1" t="s">
        <v>20994</v>
      </c>
      <c r="B11089" s="1" t="s">
        <v>20995</v>
      </c>
      <c r="C11089" s="1">
        <v>12.767</v>
      </c>
      <c r="D11089" s="1">
        <v>13.5232</v>
      </c>
      <c r="E11089" s="1">
        <v>0.0830226</v>
      </c>
      <c r="F11089" s="1">
        <v>0.202325</v>
      </c>
      <c r="G11089" s="1">
        <v>0.75545</v>
      </c>
      <c r="H11089" s="1">
        <v>0.871086</v>
      </c>
      <c r="I11089" s="1" t="s">
        <v>14</v>
      </c>
    </row>
    <row r="11090" ht="14.25" customHeight="1">
      <c r="A11090" s="1" t="s">
        <v>20996</v>
      </c>
      <c r="B11090" s="1" t="s">
        <v>20997</v>
      </c>
      <c r="C11090" s="1">
        <v>28.7724</v>
      </c>
      <c r="D11090" s="1">
        <v>21.4121</v>
      </c>
      <c r="E11090" s="1">
        <v>-0.426261</v>
      </c>
      <c r="F11090" s="1">
        <v>-1.30031</v>
      </c>
      <c r="G11090" s="1">
        <v>0.0347</v>
      </c>
      <c r="H11090" s="1">
        <v>0.162792</v>
      </c>
      <c r="I11090" s="1" t="s">
        <v>14</v>
      </c>
    </row>
    <row r="11091" ht="14.25" customHeight="1">
      <c r="A11091" s="1" t="s">
        <v>20998</v>
      </c>
      <c r="B11091" s="1" t="s">
        <v>20999</v>
      </c>
      <c r="C11091" s="1">
        <v>14.2963</v>
      </c>
      <c r="D11091" s="1">
        <v>13.7726</v>
      </c>
      <c r="E11091" s="1">
        <v>-0.0538472</v>
      </c>
      <c r="F11091" s="1">
        <v>-0.0640375</v>
      </c>
      <c r="G11091" s="1">
        <v>0.91185</v>
      </c>
      <c r="H11091" s="1">
        <v>0.954748</v>
      </c>
      <c r="I11091" s="1" t="s">
        <v>14</v>
      </c>
    </row>
    <row r="11092" ht="14.25" customHeight="1">
      <c r="A11092" s="1" t="s">
        <v>21000</v>
      </c>
      <c r="B11092" s="1" t="s">
        <v>21001</v>
      </c>
      <c r="C11092" s="1">
        <v>28.6146</v>
      </c>
      <c r="D11092" s="1">
        <v>41.0332</v>
      </c>
      <c r="E11092" s="1">
        <v>0.520041</v>
      </c>
      <c r="F11092" s="1">
        <v>1.58542</v>
      </c>
      <c r="G11092" s="1">
        <v>0.016</v>
      </c>
      <c r="H11092" s="1">
        <v>0.0959451</v>
      </c>
      <c r="I11092" s="1" t="s">
        <v>14</v>
      </c>
    </row>
    <row r="11093" ht="14.25" customHeight="1">
      <c r="A11093" s="1" t="s">
        <v>21002</v>
      </c>
      <c r="B11093" s="1" t="s">
        <v>21003</v>
      </c>
      <c r="C11093" s="1">
        <v>14.993</v>
      </c>
      <c r="D11093" s="1">
        <v>13.5955</v>
      </c>
      <c r="E11093" s="1">
        <v>-0.141159</v>
      </c>
      <c r="F11093" s="1">
        <v>-0.185831</v>
      </c>
      <c r="G11093" s="1">
        <v>0.78745</v>
      </c>
      <c r="H11093" s="1">
        <v>0.887955</v>
      </c>
      <c r="I11093" s="1" t="s">
        <v>14</v>
      </c>
    </row>
    <row r="11094" ht="14.25" customHeight="1">
      <c r="A11094" s="1" t="s">
        <v>21004</v>
      </c>
      <c r="B11094" s="1" t="s">
        <v>21005</v>
      </c>
      <c r="C11094" s="1">
        <v>106.546</v>
      </c>
      <c r="D11094" s="1">
        <v>85.229</v>
      </c>
      <c r="E11094" s="1">
        <v>-0.322065</v>
      </c>
      <c r="F11094" s="1">
        <v>-1.13781</v>
      </c>
      <c r="G11094" s="1">
        <v>0.0854</v>
      </c>
      <c r="H11094" s="1">
        <v>0.274351</v>
      </c>
      <c r="I11094" s="1" t="s">
        <v>14</v>
      </c>
    </row>
    <row r="11095" ht="14.25" customHeight="1">
      <c r="A11095" s="1" t="s">
        <v>21006</v>
      </c>
      <c r="B11095" s="1" t="s">
        <v>21007</v>
      </c>
      <c r="C11095" s="1">
        <v>23.2259</v>
      </c>
      <c r="D11095" s="1">
        <v>15.418</v>
      </c>
      <c r="E11095" s="1">
        <v>-0.59112</v>
      </c>
      <c r="F11095" s="1">
        <v>-1.4982</v>
      </c>
      <c r="G11095" s="1">
        <v>0.0431</v>
      </c>
      <c r="H11095" s="1">
        <v>0.186466</v>
      </c>
      <c r="I11095" s="1" t="s">
        <v>14</v>
      </c>
    </row>
    <row r="11096" ht="14.25" customHeight="1">
      <c r="A11096" s="1" t="s">
        <v>21008</v>
      </c>
      <c r="B11096" s="1" t="s">
        <v>21009</v>
      </c>
      <c r="C11096" s="1">
        <v>303.897</v>
      </c>
      <c r="D11096" s="1">
        <v>104.402</v>
      </c>
      <c r="E11096" s="1">
        <v>-1.54143</v>
      </c>
      <c r="F11096" s="1">
        <v>-7.1455</v>
      </c>
      <c r="G11096" s="2">
        <v>5.0E-5</v>
      </c>
      <c r="H11096" s="1">
        <v>0.00101385</v>
      </c>
      <c r="I11096" s="1" t="s">
        <v>11</v>
      </c>
    </row>
    <row r="11097" ht="14.25" customHeight="1">
      <c r="A11097" s="1" t="s">
        <v>21010</v>
      </c>
      <c r="B11097" s="1" t="s">
        <v>21011</v>
      </c>
      <c r="C11097" s="1">
        <v>87.4782</v>
      </c>
      <c r="D11097" s="1">
        <v>72.4856</v>
      </c>
      <c r="E11097" s="1">
        <v>-0.27123</v>
      </c>
      <c r="F11097" s="1">
        <v>-0.923026</v>
      </c>
      <c r="G11097" s="1">
        <v>0.1321</v>
      </c>
      <c r="H11097" s="1">
        <v>0.345757</v>
      </c>
      <c r="I11097" s="1" t="s">
        <v>14</v>
      </c>
    </row>
    <row r="11098" ht="14.25" customHeight="1">
      <c r="A11098" s="1" t="s">
        <v>21012</v>
      </c>
      <c r="B11098" s="1" t="s">
        <v>21013</v>
      </c>
      <c r="C11098" s="1">
        <v>0.815811</v>
      </c>
      <c r="D11098" s="1">
        <v>2.18526</v>
      </c>
      <c r="E11098" s="1">
        <v>1.4215</v>
      </c>
      <c r="F11098" s="1">
        <v>1.06251</v>
      </c>
      <c r="G11098" s="1">
        <v>0.3121</v>
      </c>
      <c r="H11098" s="1">
        <v>0.541922</v>
      </c>
      <c r="I11098" s="1" t="s">
        <v>14</v>
      </c>
    </row>
    <row r="11099" ht="14.25" customHeight="1">
      <c r="A11099" s="1" t="s">
        <v>21014</v>
      </c>
      <c r="B11099" s="1" t="s">
        <v>21015</v>
      </c>
      <c r="C11099" s="1">
        <v>84.4404</v>
      </c>
      <c r="D11099" s="1">
        <v>74.6024</v>
      </c>
      <c r="E11099" s="1">
        <v>-0.178712</v>
      </c>
      <c r="F11099" s="1">
        <v>-0.608523</v>
      </c>
      <c r="G11099" s="1">
        <v>0.3247</v>
      </c>
      <c r="H11099" s="1">
        <v>0.553169</v>
      </c>
      <c r="I11099" s="1" t="s">
        <v>14</v>
      </c>
    </row>
    <row r="11100" ht="14.25" customHeight="1">
      <c r="A11100" s="1" t="s">
        <v>21016</v>
      </c>
      <c r="B11100" s="1" t="s">
        <v>21017</v>
      </c>
      <c r="C11100" s="1">
        <v>3.70967</v>
      </c>
      <c r="D11100" s="1">
        <v>4.40199</v>
      </c>
      <c r="E11100" s="1">
        <v>0.246863</v>
      </c>
      <c r="F11100" s="1">
        <v>0.833282</v>
      </c>
      <c r="G11100" s="1">
        <v>0.72965</v>
      </c>
      <c r="H11100" s="1">
        <v>0.856278</v>
      </c>
      <c r="I11100" s="1" t="s">
        <v>14</v>
      </c>
    </row>
    <row r="11101" ht="14.25" customHeight="1">
      <c r="A11101" s="1" t="s">
        <v>21018</v>
      </c>
      <c r="B11101" s="1" t="s">
        <v>21019</v>
      </c>
      <c r="C11101" s="1">
        <v>7.6835</v>
      </c>
      <c r="D11101" s="1">
        <v>5.43546</v>
      </c>
      <c r="E11101" s="1">
        <v>-0.499362</v>
      </c>
      <c r="F11101" s="1">
        <v>-1.43891</v>
      </c>
      <c r="G11101" s="1">
        <v>0.01495</v>
      </c>
      <c r="H11101" s="1">
        <v>0.0912484</v>
      </c>
      <c r="I11101" s="1" t="s">
        <v>14</v>
      </c>
    </row>
    <row r="11102" ht="14.25" customHeight="1">
      <c r="A11102" s="1" t="s">
        <v>21020</v>
      </c>
      <c r="B11102" s="1" t="s">
        <v>21021</v>
      </c>
      <c r="C11102" s="1">
        <v>2.15091</v>
      </c>
      <c r="D11102" s="1">
        <v>5.54788</v>
      </c>
      <c r="E11102" s="1">
        <v>1.36699</v>
      </c>
      <c r="F11102" s="1">
        <v>2.40526</v>
      </c>
      <c r="G11102" s="1">
        <v>0.0013</v>
      </c>
      <c r="H11102" s="1">
        <v>0.0147587</v>
      </c>
      <c r="I11102" s="1" t="s">
        <v>11</v>
      </c>
    </row>
    <row r="11103" ht="14.25" customHeight="1">
      <c r="A11103" s="1" t="s">
        <v>21022</v>
      </c>
      <c r="B11103" s="1" t="s">
        <v>21023</v>
      </c>
      <c r="C11103" s="1">
        <v>1.13185</v>
      </c>
      <c r="D11103" s="1">
        <v>0.741082</v>
      </c>
      <c r="E11103" s="1">
        <v>-0.610972</v>
      </c>
      <c r="F11103" s="1">
        <v>-0.782641</v>
      </c>
      <c r="G11103" s="1">
        <v>0.2838</v>
      </c>
      <c r="H11103" s="1">
        <v>0.514055</v>
      </c>
      <c r="I11103" s="1" t="s">
        <v>14</v>
      </c>
    </row>
    <row r="11104" ht="14.25" customHeight="1">
      <c r="A11104" s="1" t="s">
        <v>21024</v>
      </c>
      <c r="B11104" s="1" t="s">
        <v>21025</v>
      </c>
      <c r="C11104" s="1">
        <v>93.2374</v>
      </c>
      <c r="D11104" s="1">
        <v>80.2843</v>
      </c>
      <c r="E11104" s="1">
        <v>-0.215789</v>
      </c>
      <c r="F11104" s="1">
        <v>-0.757805</v>
      </c>
      <c r="G11104" s="1">
        <v>0.25445</v>
      </c>
      <c r="H11104" s="1">
        <v>0.482615</v>
      </c>
      <c r="I11104" s="1" t="s">
        <v>14</v>
      </c>
    </row>
    <row r="11105" ht="14.25" customHeight="1">
      <c r="A11105" s="1" t="s">
        <v>21026</v>
      </c>
      <c r="B11105" s="1" t="s">
        <v>21027</v>
      </c>
      <c r="C11105" s="1">
        <v>83.1541</v>
      </c>
      <c r="D11105" s="1">
        <v>70.5996</v>
      </c>
      <c r="E11105" s="1">
        <v>-0.236127</v>
      </c>
      <c r="F11105" s="1">
        <v>-0.810496</v>
      </c>
      <c r="G11105" s="1">
        <v>0.2046</v>
      </c>
      <c r="H11105" s="1">
        <v>0.429852</v>
      </c>
      <c r="I11105" s="1" t="s">
        <v>14</v>
      </c>
    </row>
    <row r="11106" ht="14.25" customHeight="1">
      <c r="A11106" s="1" t="s">
        <v>21028</v>
      </c>
      <c r="B11106" s="1" t="s">
        <v>21029</v>
      </c>
      <c r="C11106" s="1">
        <v>34.8037</v>
      </c>
      <c r="D11106" s="1">
        <v>28.5233</v>
      </c>
      <c r="E11106" s="1">
        <v>-0.287099</v>
      </c>
      <c r="F11106" s="1">
        <v>-0.881157</v>
      </c>
      <c r="G11106" s="1">
        <v>0.16965</v>
      </c>
      <c r="H11106" s="1">
        <v>0.389245</v>
      </c>
      <c r="I11106" s="1" t="s">
        <v>14</v>
      </c>
    </row>
    <row r="11107" ht="14.25" customHeight="1">
      <c r="A11107" s="1" t="s">
        <v>21030</v>
      </c>
      <c r="B11107" s="1" t="s">
        <v>21031</v>
      </c>
      <c r="C11107" s="1">
        <v>1.05919</v>
      </c>
      <c r="D11107" s="1">
        <v>1.74428</v>
      </c>
      <c r="E11107" s="1">
        <v>0.719665</v>
      </c>
      <c r="F11107" s="1">
        <v>1.06134</v>
      </c>
      <c r="G11107" s="1">
        <v>0.13925</v>
      </c>
      <c r="H11107" s="1">
        <v>0.354088</v>
      </c>
      <c r="I11107" s="1" t="s">
        <v>14</v>
      </c>
    </row>
    <row r="11108" ht="14.25" customHeight="1">
      <c r="A11108" s="1" t="s">
        <v>21032</v>
      </c>
      <c r="B11108" s="1" t="s">
        <v>21033</v>
      </c>
      <c r="C11108" s="1">
        <v>26.3321</v>
      </c>
      <c r="D11108" s="1">
        <v>24.4827</v>
      </c>
      <c r="E11108" s="1">
        <v>-0.105058</v>
      </c>
      <c r="F11108" s="1">
        <v>-0.144297</v>
      </c>
      <c r="G11108" s="1">
        <v>0.84345</v>
      </c>
      <c r="H11108" s="1">
        <v>0.920111</v>
      </c>
      <c r="I11108" s="1" t="s">
        <v>14</v>
      </c>
    </row>
    <row r="11109" ht="14.25" customHeight="1">
      <c r="A11109" s="1" t="s">
        <v>21034</v>
      </c>
      <c r="B11109" s="1" t="s">
        <v>21035</v>
      </c>
      <c r="C11109" s="1">
        <v>79.4774</v>
      </c>
      <c r="D11109" s="1">
        <v>67.5192</v>
      </c>
      <c r="E11109" s="1">
        <v>-0.235247</v>
      </c>
      <c r="F11109" s="1">
        <v>-0.831266</v>
      </c>
      <c r="G11109" s="1">
        <v>0.272</v>
      </c>
      <c r="H11109" s="1">
        <v>0.50281</v>
      </c>
      <c r="I11109" s="1" t="s">
        <v>14</v>
      </c>
    </row>
    <row r="11110" ht="14.25" customHeight="1">
      <c r="A11110" s="1" t="s">
        <v>21036</v>
      </c>
      <c r="B11110" s="1" t="s">
        <v>21037</v>
      </c>
      <c r="C11110" s="1">
        <v>6.3443</v>
      </c>
      <c r="D11110" s="1">
        <v>6.78738</v>
      </c>
      <c r="E11110" s="1">
        <v>0.0973938</v>
      </c>
      <c r="F11110" s="1">
        <v>0.197498</v>
      </c>
      <c r="G11110" s="1">
        <v>0.77415</v>
      </c>
      <c r="H11110" s="1">
        <v>0.880594</v>
      </c>
      <c r="I11110" s="1" t="s">
        <v>14</v>
      </c>
    </row>
    <row r="11111" ht="14.25" customHeight="1">
      <c r="A11111" s="1" t="s">
        <v>21036</v>
      </c>
      <c r="B11111" s="1" t="s">
        <v>21037</v>
      </c>
      <c r="C11111" s="1">
        <v>0.101532</v>
      </c>
      <c r="D11111" s="1">
        <v>0.393129</v>
      </c>
      <c r="E11111" s="1">
        <v>1.95307</v>
      </c>
      <c r="F11111" s="1">
        <v>0.25523</v>
      </c>
      <c r="G11111" s="1">
        <v>0.6109</v>
      </c>
      <c r="H11111" s="1">
        <v>0.784375</v>
      </c>
      <c r="I11111" s="1" t="s">
        <v>14</v>
      </c>
    </row>
    <row r="11112" ht="14.25" customHeight="1">
      <c r="A11112" s="1" t="s">
        <v>21038</v>
      </c>
      <c r="B11112" s="1" t="s">
        <v>21039</v>
      </c>
      <c r="C11112" s="1">
        <v>50.7817</v>
      </c>
      <c r="D11112" s="1">
        <v>45.1343</v>
      </c>
      <c r="E11112" s="1">
        <v>-0.170083</v>
      </c>
      <c r="F11112" s="1">
        <v>-1.89227</v>
      </c>
      <c r="G11112" s="1">
        <v>0.73505</v>
      </c>
      <c r="H11112" s="1">
        <v>0.859852</v>
      </c>
      <c r="I11112" s="1" t="s">
        <v>14</v>
      </c>
    </row>
    <row r="11113" ht="14.25" customHeight="1">
      <c r="A11113" s="1" t="s">
        <v>21040</v>
      </c>
      <c r="B11113" s="1" t="s">
        <v>21041</v>
      </c>
      <c r="C11113" s="1">
        <v>7.88764</v>
      </c>
      <c r="D11113" s="1">
        <v>5.14725</v>
      </c>
      <c r="E11113" s="1">
        <v>-0.615793</v>
      </c>
      <c r="F11113" s="1">
        <v>-1.20993</v>
      </c>
      <c r="G11113" s="1">
        <v>0.08945</v>
      </c>
      <c r="H11113" s="1">
        <v>0.281781</v>
      </c>
      <c r="I11113" s="1" t="s">
        <v>14</v>
      </c>
    </row>
    <row r="11114" ht="14.25" customHeight="1">
      <c r="A11114" s="1" t="s">
        <v>21042</v>
      </c>
      <c r="B11114" s="1" t="s">
        <v>21043</v>
      </c>
      <c r="C11114" s="1">
        <v>155.332</v>
      </c>
      <c r="D11114" s="1">
        <v>102.324</v>
      </c>
      <c r="E11114" s="1">
        <v>-0.602216</v>
      </c>
      <c r="F11114" s="1">
        <v>-1.79204</v>
      </c>
      <c r="G11114" s="1">
        <v>0.0019</v>
      </c>
      <c r="H11114" s="1">
        <v>0.0197728</v>
      </c>
      <c r="I11114" s="1" t="s">
        <v>11</v>
      </c>
    </row>
    <row r="11115" ht="14.25" customHeight="1">
      <c r="A11115" s="1" t="s">
        <v>21044</v>
      </c>
      <c r="B11115" s="1" t="s">
        <v>21045</v>
      </c>
      <c r="C11115" s="1">
        <v>1.59231</v>
      </c>
      <c r="D11115" s="1">
        <v>3.61588</v>
      </c>
      <c r="E11115" s="1">
        <v>1.18323</v>
      </c>
      <c r="F11115" s="1">
        <v>1.71762</v>
      </c>
      <c r="G11115" s="1">
        <v>0.04645</v>
      </c>
      <c r="H11115" s="1">
        <v>0.194438</v>
      </c>
      <c r="I11115" s="1" t="s">
        <v>14</v>
      </c>
    </row>
    <row r="11116" ht="14.25" customHeight="1">
      <c r="A11116" s="1" t="s">
        <v>21046</v>
      </c>
      <c r="B11116" s="1" t="s">
        <v>21047</v>
      </c>
      <c r="C11116" s="1">
        <v>66.883</v>
      </c>
      <c r="D11116" s="1">
        <v>56.8096</v>
      </c>
      <c r="E11116" s="1">
        <v>-0.235504</v>
      </c>
      <c r="F11116" s="1">
        <v>-0.706653</v>
      </c>
      <c r="G11116" s="1">
        <v>0.2141</v>
      </c>
      <c r="H11116" s="1">
        <v>0.439857</v>
      </c>
      <c r="I11116" s="1" t="s">
        <v>14</v>
      </c>
    </row>
    <row r="11117" ht="14.25" customHeight="1">
      <c r="A11117" s="1" t="s">
        <v>21048</v>
      </c>
      <c r="B11117" s="1" t="s">
        <v>21049</v>
      </c>
      <c r="C11117" s="1">
        <v>6.40345</v>
      </c>
      <c r="D11117" s="1">
        <v>9.81415</v>
      </c>
      <c r="E11117" s="1">
        <v>0.616013</v>
      </c>
      <c r="F11117" s="1">
        <v>1.28423</v>
      </c>
      <c r="G11117" s="1">
        <v>0.06025</v>
      </c>
      <c r="H11117" s="1">
        <v>0.226965</v>
      </c>
      <c r="I11117" s="1" t="s">
        <v>14</v>
      </c>
    </row>
    <row r="11118" ht="14.25" customHeight="1">
      <c r="A11118" s="1" t="s">
        <v>21050</v>
      </c>
      <c r="B11118" s="1" t="s">
        <v>21051</v>
      </c>
      <c r="C11118" s="1">
        <v>1.21448</v>
      </c>
      <c r="D11118" s="1">
        <v>1.18395</v>
      </c>
      <c r="E11118" s="1">
        <v>-0.0367305</v>
      </c>
      <c r="F11118" s="1">
        <v>-0.0569284</v>
      </c>
      <c r="G11118" s="1">
        <v>0.9278</v>
      </c>
      <c r="H11118" s="1">
        <v>0.963094</v>
      </c>
      <c r="I11118" s="1" t="s">
        <v>14</v>
      </c>
    </row>
    <row r="11119" ht="14.25" customHeight="1">
      <c r="A11119" s="1" t="s">
        <v>21052</v>
      </c>
      <c r="B11119" s="1" t="s">
        <v>21053</v>
      </c>
      <c r="C11119" s="1">
        <v>0.370268</v>
      </c>
      <c r="D11119" s="1">
        <v>0.755914</v>
      </c>
      <c r="E11119" s="1">
        <v>1.02965</v>
      </c>
      <c r="F11119" s="1">
        <v>1.19483</v>
      </c>
      <c r="G11119" s="1">
        <v>0.17805</v>
      </c>
      <c r="H11119" s="1">
        <v>0.399717</v>
      </c>
      <c r="I11119" s="1" t="s">
        <v>14</v>
      </c>
    </row>
    <row r="11120" ht="14.25" customHeight="1">
      <c r="A11120" s="1" t="s">
        <v>21054</v>
      </c>
      <c r="B11120" s="1" t="s">
        <v>21055</v>
      </c>
      <c r="C11120" s="1">
        <v>42.6951</v>
      </c>
      <c r="D11120" s="1">
        <v>166.099</v>
      </c>
      <c r="E11120" s="1">
        <v>1.9599</v>
      </c>
      <c r="F11120" s="1">
        <v>6.62826</v>
      </c>
      <c r="G11120" s="2">
        <v>5.0E-5</v>
      </c>
      <c r="H11120" s="1">
        <v>0.00101385</v>
      </c>
      <c r="I11120" s="1" t="s">
        <v>11</v>
      </c>
    </row>
    <row r="11121" ht="14.25" customHeight="1">
      <c r="A11121" s="1" t="s">
        <v>21056</v>
      </c>
      <c r="B11121" s="1" t="s">
        <v>21057</v>
      </c>
      <c r="C11121" s="1">
        <v>0.946454</v>
      </c>
      <c r="D11121" s="1">
        <v>1.21363</v>
      </c>
      <c r="E11121" s="1">
        <v>0.358722</v>
      </c>
      <c r="F11121" s="1">
        <v>0.50194</v>
      </c>
      <c r="G11121" s="1">
        <v>0.5251</v>
      </c>
      <c r="H11121" s="1">
        <v>0.724649</v>
      </c>
      <c r="I11121" s="1" t="s">
        <v>14</v>
      </c>
    </row>
    <row r="11122" ht="14.25" customHeight="1">
      <c r="A11122" s="1" t="s">
        <v>21058</v>
      </c>
      <c r="B11122" s="1" t="s">
        <v>21059</v>
      </c>
      <c r="C11122" s="1">
        <v>9.90833</v>
      </c>
      <c r="D11122" s="1">
        <v>14.6654</v>
      </c>
      <c r="E11122" s="1">
        <v>0.565699</v>
      </c>
      <c r="F11122" s="1">
        <v>1.76468</v>
      </c>
      <c r="G11122" s="1">
        <v>0.0026</v>
      </c>
      <c r="H11122" s="1">
        <v>0.0252381</v>
      </c>
      <c r="I11122" s="1" t="s">
        <v>11</v>
      </c>
    </row>
    <row r="11123" ht="14.25" customHeight="1">
      <c r="A11123" s="1" t="s">
        <v>21060</v>
      </c>
      <c r="B11123" s="1" t="s">
        <v>21061</v>
      </c>
      <c r="C11123" s="1">
        <v>87.1661</v>
      </c>
      <c r="D11123" s="1">
        <v>75.5375</v>
      </c>
      <c r="E11123" s="1">
        <v>-0.206574</v>
      </c>
      <c r="F11123" s="1">
        <v>-0.71816</v>
      </c>
      <c r="G11123" s="1">
        <v>0.26035</v>
      </c>
      <c r="H11123" s="1">
        <v>0.489439</v>
      </c>
      <c r="I11123" s="1" t="s">
        <v>14</v>
      </c>
    </row>
    <row r="11124" ht="14.25" customHeight="1">
      <c r="A11124" s="1" t="s">
        <v>21062</v>
      </c>
      <c r="B11124" s="1" t="s">
        <v>21063</v>
      </c>
      <c r="C11124" s="1">
        <v>79.7157</v>
      </c>
      <c r="D11124" s="1">
        <v>69.5187</v>
      </c>
      <c r="E11124" s="1">
        <v>-0.197463</v>
      </c>
      <c r="F11124" s="1">
        <v>-0.698084</v>
      </c>
      <c r="G11124" s="1">
        <v>0.3557</v>
      </c>
      <c r="H11124" s="1">
        <v>0.582732</v>
      </c>
      <c r="I11124" s="1" t="s">
        <v>14</v>
      </c>
    </row>
    <row r="11125" ht="14.25" customHeight="1">
      <c r="A11125" s="1" t="s">
        <v>21064</v>
      </c>
      <c r="B11125" s="1" t="s">
        <v>21065</v>
      </c>
      <c r="C11125" s="1">
        <v>38.7325</v>
      </c>
      <c r="D11125" s="1">
        <v>33.7884</v>
      </c>
      <c r="E11125" s="1">
        <v>-0.197014</v>
      </c>
      <c r="F11125" s="1">
        <v>-0.569236</v>
      </c>
      <c r="G11125" s="1">
        <v>0.44305</v>
      </c>
      <c r="H11125" s="1">
        <v>0.658797</v>
      </c>
      <c r="I11125" s="1" t="s">
        <v>14</v>
      </c>
    </row>
    <row r="11126" ht="14.25" customHeight="1">
      <c r="A11126" s="1" t="s">
        <v>21066</v>
      </c>
      <c r="B11126" s="1" t="s">
        <v>21067</v>
      </c>
      <c r="C11126" s="1">
        <v>3.73627</v>
      </c>
      <c r="D11126" s="1">
        <v>1.70528</v>
      </c>
      <c r="E11126" s="1">
        <v>-1.13159</v>
      </c>
      <c r="F11126" s="1">
        <v>-1.87217</v>
      </c>
      <c r="G11126" s="1">
        <v>0.00835</v>
      </c>
      <c r="H11126" s="1">
        <v>0.0606869</v>
      </c>
      <c r="I11126" s="1" t="s">
        <v>14</v>
      </c>
    </row>
    <row r="11127" ht="14.25" customHeight="1">
      <c r="A11127" s="1" t="s">
        <v>21068</v>
      </c>
      <c r="B11127" s="1" t="s">
        <v>21069</v>
      </c>
      <c r="C11127" s="1">
        <v>3.85052</v>
      </c>
      <c r="D11127" s="1">
        <v>5.98123</v>
      </c>
      <c r="E11127" s="1">
        <v>0.635389</v>
      </c>
      <c r="F11127" s="1">
        <v>1.2192</v>
      </c>
      <c r="G11127" s="1">
        <v>0.0789</v>
      </c>
      <c r="H11127" s="1">
        <v>0.262861</v>
      </c>
      <c r="I11127" s="1" t="s">
        <v>14</v>
      </c>
    </row>
    <row r="11128" ht="14.25" customHeight="1">
      <c r="A11128" s="1" t="s">
        <v>21070</v>
      </c>
      <c r="B11128" s="1" t="s">
        <v>21071</v>
      </c>
      <c r="C11128" s="1">
        <v>96.9937</v>
      </c>
      <c r="D11128" s="1">
        <v>430.067</v>
      </c>
      <c r="E11128" s="1">
        <v>2.1486</v>
      </c>
      <c r="F11128" s="1">
        <v>6.72825</v>
      </c>
      <c r="G11128" s="2">
        <v>5.0E-5</v>
      </c>
      <c r="H11128" s="1">
        <v>0.00101385</v>
      </c>
      <c r="I11128" s="1" t="s">
        <v>11</v>
      </c>
    </row>
    <row r="11129" ht="14.25" customHeight="1">
      <c r="A11129" s="1" t="s">
        <v>21072</v>
      </c>
      <c r="B11129" s="1" t="s">
        <v>21073</v>
      </c>
      <c r="C11129" s="1">
        <v>1.19034</v>
      </c>
      <c r="D11129" s="1">
        <v>0.843304</v>
      </c>
      <c r="E11129" s="1">
        <v>-0.497247</v>
      </c>
      <c r="F11129" s="1">
        <v>-0.521786</v>
      </c>
      <c r="G11129" s="1">
        <v>0.5287</v>
      </c>
      <c r="H11129" s="1">
        <v>0.727384</v>
      </c>
      <c r="I11129" s="1" t="s">
        <v>14</v>
      </c>
    </row>
    <row r="11130" ht="14.25" customHeight="1">
      <c r="A11130" s="1" t="s">
        <v>21074</v>
      </c>
      <c r="B11130" s="1" t="s">
        <v>21075</v>
      </c>
      <c r="C11130" s="1">
        <v>642.679</v>
      </c>
      <c r="D11130" s="1">
        <v>1807.27</v>
      </c>
      <c r="E11130" s="1">
        <v>1.49164</v>
      </c>
      <c r="F11130" s="1">
        <v>4.61622</v>
      </c>
      <c r="G11130" s="2">
        <v>5.0E-5</v>
      </c>
      <c r="H11130" s="1">
        <v>0.00101385</v>
      </c>
      <c r="I11130" s="1" t="s">
        <v>11</v>
      </c>
    </row>
    <row r="11131" ht="14.25" customHeight="1">
      <c r="A11131" s="1" t="s">
        <v>21076</v>
      </c>
      <c r="B11131" s="1" t="s">
        <v>21077</v>
      </c>
      <c r="C11131" s="1">
        <v>3.96628</v>
      </c>
      <c r="D11131" s="1">
        <v>8.0294</v>
      </c>
      <c r="E11131" s="1">
        <v>1.01751</v>
      </c>
      <c r="F11131" s="1">
        <v>0.750725</v>
      </c>
      <c r="G11131" s="1">
        <v>0.26205</v>
      </c>
      <c r="H11131" s="1">
        <v>0.491344</v>
      </c>
      <c r="I11131" s="1" t="s">
        <v>14</v>
      </c>
    </row>
    <row r="11132" ht="14.25" customHeight="1">
      <c r="A11132" s="1" t="s">
        <v>21078</v>
      </c>
      <c r="B11132" s="1" t="s">
        <v>21079</v>
      </c>
      <c r="C11132" s="1">
        <v>56.7728</v>
      </c>
      <c r="D11132" s="1">
        <v>45.0923</v>
      </c>
      <c r="E11132" s="1">
        <v>-0.33232</v>
      </c>
      <c r="F11132" s="1">
        <v>-1.09301</v>
      </c>
      <c r="G11132" s="1">
        <v>0.07395</v>
      </c>
      <c r="H11132" s="1">
        <v>0.255064</v>
      </c>
      <c r="I11132" s="1" t="s">
        <v>14</v>
      </c>
    </row>
    <row r="11133" ht="14.25" customHeight="1">
      <c r="A11133" s="1" t="s">
        <v>21080</v>
      </c>
      <c r="B11133" s="1" t="s">
        <v>21081</v>
      </c>
      <c r="C11133" s="1">
        <v>22.3685</v>
      </c>
      <c r="D11133" s="1">
        <v>20.2822</v>
      </c>
      <c r="E11133" s="1">
        <v>-0.141254</v>
      </c>
      <c r="F11133" s="1">
        <v>-0.415989</v>
      </c>
      <c r="G11133" s="1">
        <v>0.5019</v>
      </c>
      <c r="H11133" s="1">
        <v>0.707208</v>
      </c>
      <c r="I11133" s="1" t="s">
        <v>14</v>
      </c>
    </row>
    <row r="11134" ht="14.25" customHeight="1">
      <c r="A11134" s="1" t="s">
        <v>21082</v>
      </c>
      <c r="B11134" s="1" t="s">
        <v>21083</v>
      </c>
      <c r="C11134" s="1">
        <v>25.3564</v>
      </c>
      <c r="D11134" s="1">
        <v>18.0371</v>
      </c>
      <c r="E11134" s="1">
        <v>-0.491386</v>
      </c>
      <c r="F11134" s="1">
        <v>-1.38827</v>
      </c>
      <c r="G11134" s="1">
        <v>0.0312</v>
      </c>
      <c r="H11134" s="1">
        <v>0.151616</v>
      </c>
      <c r="I11134" s="1" t="s">
        <v>14</v>
      </c>
    </row>
    <row r="11135" ht="14.25" customHeight="1">
      <c r="A11135" s="1" t="s">
        <v>21084</v>
      </c>
      <c r="B11135" s="1" t="s">
        <v>21085</v>
      </c>
      <c r="C11135" s="1">
        <v>0.991929</v>
      </c>
      <c r="D11135" s="1">
        <v>0.774231</v>
      </c>
      <c r="E11135" s="1">
        <v>-0.357472</v>
      </c>
      <c r="F11135" s="1">
        <v>-0.095738</v>
      </c>
      <c r="G11135" s="1">
        <v>0.88765</v>
      </c>
      <c r="H11135" s="1">
        <v>0.942635</v>
      </c>
      <c r="I11135" s="1" t="s">
        <v>14</v>
      </c>
    </row>
    <row r="11136" ht="14.25" customHeight="1">
      <c r="A11136" s="1" t="s">
        <v>21086</v>
      </c>
      <c r="B11136" s="1" t="s">
        <v>21087</v>
      </c>
      <c r="C11136" s="1">
        <v>15.1298</v>
      </c>
      <c r="D11136" s="1">
        <v>13.2009</v>
      </c>
      <c r="E11136" s="1">
        <v>-0.196757</v>
      </c>
      <c r="F11136" s="1">
        <v>-0.476491</v>
      </c>
      <c r="G11136" s="1">
        <v>0.48365</v>
      </c>
      <c r="H11136" s="1">
        <v>0.691588</v>
      </c>
      <c r="I11136" s="1" t="s">
        <v>14</v>
      </c>
    </row>
    <row r="11137" ht="14.25" customHeight="1">
      <c r="A11137" s="1" t="s">
        <v>21088</v>
      </c>
      <c r="B11137" s="1" t="s">
        <v>21089</v>
      </c>
      <c r="C11137" s="1">
        <v>12.8819</v>
      </c>
      <c r="D11137" s="1">
        <v>12.3489</v>
      </c>
      <c r="E11137" s="1">
        <v>-0.0609672</v>
      </c>
      <c r="F11137" s="1">
        <v>-0.14542</v>
      </c>
      <c r="G11137" s="1">
        <v>0.8242</v>
      </c>
      <c r="H11137" s="1">
        <v>0.91041</v>
      </c>
      <c r="I11137" s="1" t="s">
        <v>14</v>
      </c>
    </row>
    <row r="11138" ht="14.25" customHeight="1">
      <c r="A11138" s="1" t="s">
        <v>21090</v>
      </c>
      <c r="B11138" s="1" t="s">
        <v>21091</v>
      </c>
      <c r="C11138" s="1">
        <v>0.709807</v>
      </c>
      <c r="D11138" s="1">
        <v>2.77944</v>
      </c>
      <c r="E11138" s="1">
        <v>1.96929</v>
      </c>
      <c r="F11138" s="1">
        <v>2.39854</v>
      </c>
      <c r="G11138" s="1">
        <v>3.0E-4</v>
      </c>
      <c r="H11138" s="1">
        <v>0.00464616</v>
      </c>
      <c r="I11138" s="1" t="s">
        <v>11</v>
      </c>
    </row>
    <row r="11139" ht="14.25" customHeight="1">
      <c r="A11139" s="1" t="s">
        <v>21092</v>
      </c>
      <c r="B11139" s="1" t="s">
        <v>21093</v>
      </c>
      <c r="C11139" s="1">
        <v>0.755336</v>
      </c>
      <c r="D11139" s="1">
        <v>2.31223</v>
      </c>
      <c r="E11139" s="1">
        <v>1.6141</v>
      </c>
      <c r="F11139" s="1">
        <v>2.32939</v>
      </c>
      <c r="G11139" s="1">
        <v>0.0015</v>
      </c>
      <c r="H11139" s="1">
        <v>0.0164592</v>
      </c>
      <c r="I11139" s="1" t="s">
        <v>11</v>
      </c>
    </row>
    <row r="11140" ht="14.25" customHeight="1">
      <c r="A11140" s="1" t="s">
        <v>21094</v>
      </c>
      <c r="B11140" s="1" t="s">
        <v>21095</v>
      </c>
      <c r="C11140" s="1">
        <v>0.948725</v>
      </c>
      <c r="D11140" s="1">
        <v>2.11105</v>
      </c>
      <c r="E11140" s="1">
        <v>1.1539</v>
      </c>
      <c r="F11140" s="1">
        <v>1.77559</v>
      </c>
      <c r="G11140" s="1">
        <v>0.00965</v>
      </c>
      <c r="H11140" s="1">
        <v>0.0671277</v>
      </c>
      <c r="I11140" s="1" t="s">
        <v>14</v>
      </c>
    </row>
    <row r="11141" ht="14.25" customHeight="1">
      <c r="A11141" s="1" t="s">
        <v>21096</v>
      </c>
      <c r="B11141" s="1" t="s">
        <v>21097</v>
      </c>
      <c r="C11141" s="1">
        <v>7.97501</v>
      </c>
      <c r="D11141" s="1">
        <v>8.10486</v>
      </c>
      <c r="E11141" s="1">
        <v>0.0233007</v>
      </c>
      <c r="F11141" s="1">
        <v>0.0503983</v>
      </c>
      <c r="G11141" s="1">
        <v>0.9373</v>
      </c>
      <c r="H11141" s="1">
        <v>0.967541</v>
      </c>
      <c r="I11141" s="1" t="s">
        <v>14</v>
      </c>
    </row>
    <row r="11142" ht="14.25" customHeight="1">
      <c r="A11142" s="1" t="s">
        <v>21098</v>
      </c>
      <c r="B11142" s="1" t="s">
        <v>21099</v>
      </c>
      <c r="C11142" s="1">
        <v>1.83458</v>
      </c>
      <c r="D11142" s="1">
        <v>3.39719</v>
      </c>
      <c r="E11142" s="1">
        <v>0.888891</v>
      </c>
      <c r="F11142" s="1">
        <v>1.51959</v>
      </c>
      <c r="G11142" s="1">
        <v>0.02355</v>
      </c>
      <c r="H11142" s="1">
        <v>0.124978</v>
      </c>
      <c r="I11142" s="1" t="s">
        <v>14</v>
      </c>
    </row>
    <row r="11143" ht="14.25" customHeight="1">
      <c r="A11143" s="1" t="s">
        <v>21100</v>
      </c>
      <c r="B11143" s="1" t="s">
        <v>21101</v>
      </c>
      <c r="C11143" s="1">
        <v>3.02168</v>
      </c>
      <c r="D11143" s="1">
        <v>4.63874</v>
      </c>
      <c r="E11143" s="1">
        <v>0.618382</v>
      </c>
      <c r="F11143" s="1">
        <v>0.827315</v>
      </c>
      <c r="G11143" s="1">
        <v>0.2238</v>
      </c>
      <c r="H11143" s="1">
        <v>0.450434</v>
      </c>
      <c r="I11143" s="1" t="s">
        <v>14</v>
      </c>
    </row>
    <row r="11144" ht="14.25" customHeight="1">
      <c r="A11144" s="1" t="s">
        <v>21102</v>
      </c>
      <c r="B11144" s="1" t="s">
        <v>21103</v>
      </c>
      <c r="C11144" s="1">
        <v>11.5864</v>
      </c>
      <c r="D11144" s="1">
        <v>25.0093</v>
      </c>
      <c r="E11144" s="1">
        <v>1.11003</v>
      </c>
      <c r="F11144" s="1">
        <v>2.89379</v>
      </c>
      <c r="G11144" s="2">
        <v>5.0E-5</v>
      </c>
      <c r="H11144" s="1">
        <v>0.00101385</v>
      </c>
      <c r="I11144" s="1" t="s">
        <v>11</v>
      </c>
    </row>
    <row r="11145" ht="14.25" customHeight="1">
      <c r="A11145" s="1" t="s">
        <v>21104</v>
      </c>
      <c r="B11145" s="1" t="s">
        <v>21105</v>
      </c>
      <c r="C11145" s="1">
        <v>4.0515</v>
      </c>
      <c r="D11145" s="1">
        <v>4.38238</v>
      </c>
      <c r="E11145" s="1">
        <v>0.113259</v>
      </c>
      <c r="F11145" s="1">
        <v>0.392602</v>
      </c>
      <c r="G11145" s="1">
        <v>0.8779</v>
      </c>
      <c r="H11145" s="1">
        <v>0.9378</v>
      </c>
      <c r="I11145" s="1" t="s">
        <v>14</v>
      </c>
    </row>
    <row r="11146" ht="14.25" customHeight="1">
      <c r="A11146" s="1" t="s">
        <v>21106</v>
      </c>
      <c r="B11146" s="1" t="s">
        <v>21107</v>
      </c>
      <c r="C11146" s="1">
        <v>1.75482</v>
      </c>
      <c r="D11146" s="1">
        <v>4.53542</v>
      </c>
      <c r="E11146" s="1">
        <v>1.36991</v>
      </c>
      <c r="F11146" s="1">
        <v>0.999607</v>
      </c>
      <c r="G11146" s="1">
        <v>0.13785</v>
      </c>
      <c r="H11146" s="1">
        <v>0.352637</v>
      </c>
      <c r="I11146" s="1" t="s">
        <v>14</v>
      </c>
    </row>
    <row r="11147" ht="14.25" customHeight="1">
      <c r="A11147" s="1" t="s">
        <v>21108</v>
      </c>
      <c r="B11147" s="1" t="s">
        <v>21109</v>
      </c>
      <c r="C11147" s="1">
        <v>5.35356</v>
      </c>
      <c r="D11147" s="1">
        <v>5.00657</v>
      </c>
      <c r="E11147" s="1">
        <v>-0.0966763</v>
      </c>
      <c r="F11147" s="1">
        <v>-0.202142</v>
      </c>
      <c r="G11147" s="1">
        <v>0.7439</v>
      </c>
      <c r="H11147" s="1">
        <v>0.864409</v>
      </c>
      <c r="I11147" s="1" t="s">
        <v>14</v>
      </c>
    </row>
    <row r="11148" ht="14.25" customHeight="1">
      <c r="A11148" s="1" t="s">
        <v>21110</v>
      </c>
      <c r="B11148" s="1" t="s">
        <v>21111</v>
      </c>
      <c r="C11148" s="1">
        <v>0.220123</v>
      </c>
      <c r="D11148" s="1">
        <v>0.888588</v>
      </c>
      <c r="E11148" s="1">
        <v>2.01321</v>
      </c>
      <c r="F11148" s="1">
        <v>2.0755</v>
      </c>
      <c r="G11148" s="1">
        <v>0.01895</v>
      </c>
      <c r="H11148" s="1">
        <v>0.107529</v>
      </c>
      <c r="I11148" s="1" t="s">
        <v>14</v>
      </c>
    </row>
    <row r="11149" ht="14.25" customHeight="1">
      <c r="A11149" s="1" t="s">
        <v>21112</v>
      </c>
      <c r="B11149" s="1" t="s">
        <v>21113</v>
      </c>
      <c r="C11149" s="1">
        <v>1.66564</v>
      </c>
      <c r="D11149" s="1">
        <v>1.29134</v>
      </c>
      <c r="E11149" s="1">
        <v>-0.367207</v>
      </c>
      <c r="F11149" s="1">
        <v>-0.542675</v>
      </c>
      <c r="G11149" s="1">
        <v>0.39785</v>
      </c>
      <c r="H11149" s="1">
        <v>0.620802</v>
      </c>
      <c r="I11149" s="1" t="s">
        <v>14</v>
      </c>
    </row>
    <row r="11150" ht="14.25" customHeight="1">
      <c r="A11150" s="1" t="s">
        <v>21114</v>
      </c>
      <c r="B11150" s="1" t="s">
        <v>21115</v>
      </c>
      <c r="C11150" s="1">
        <v>2.84398</v>
      </c>
      <c r="D11150" s="1">
        <v>4.25932</v>
      </c>
      <c r="E11150" s="1">
        <v>0.582716</v>
      </c>
      <c r="F11150" s="1">
        <v>1.06521</v>
      </c>
      <c r="G11150" s="1">
        <v>0.16045</v>
      </c>
      <c r="H11150" s="1">
        <v>0.378116</v>
      </c>
      <c r="I11150" s="1" t="s">
        <v>14</v>
      </c>
    </row>
    <row r="11151" ht="14.25" customHeight="1">
      <c r="A11151" s="1" t="s">
        <v>21116</v>
      </c>
      <c r="B11151" s="1" t="s">
        <v>21117</v>
      </c>
      <c r="C11151" s="1">
        <v>72.026</v>
      </c>
      <c r="D11151" s="1">
        <v>62.4355</v>
      </c>
      <c r="E11151" s="1">
        <v>-0.206152</v>
      </c>
      <c r="F11151" s="1">
        <v>-0.682473</v>
      </c>
      <c r="G11151" s="1">
        <v>0.24785</v>
      </c>
      <c r="H11151" s="1">
        <v>0.47616</v>
      </c>
      <c r="I11151" s="1" t="s">
        <v>14</v>
      </c>
    </row>
    <row r="11152" ht="14.25" customHeight="1">
      <c r="A11152" s="1" t="s">
        <v>21118</v>
      </c>
      <c r="B11152" s="1" t="s">
        <v>21119</v>
      </c>
      <c r="C11152" s="1">
        <v>6.87364</v>
      </c>
      <c r="D11152" s="1">
        <v>7.4787</v>
      </c>
      <c r="E11152" s="1">
        <v>0.121713</v>
      </c>
      <c r="F11152" s="1">
        <v>0.292488</v>
      </c>
      <c r="G11152" s="1">
        <v>0.63145</v>
      </c>
      <c r="H11152" s="1">
        <v>0.7966530000000001</v>
      </c>
      <c r="I11152" s="1" t="s">
        <v>14</v>
      </c>
    </row>
    <row r="11153" ht="14.25" customHeight="1">
      <c r="A11153" s="1" t="s">
        <v>21120</v>
      </c>
      <c r="B11153" s="1" t="s">
        <v>21121</v>
      </c>
      <c r="C11153" s="1">
        <v>2.69072</v>
      </c>
      <c r="D11153" s="1">
        <v>4.25723</v>
      </c>
      <c r="E11153" s="1">
        <v>0.66192</v>
      </c>
      <c r="F11153" s="1">
        <v>0.209219</v>
      </c>
      <c r="G11153" s="1">
        <v>0.85845</v>
      </c>
      <c r="H11153" s="1">
        <v>0.927781</v>
      </c>
      <c r="I11153" s="1" t="s">
        <v>14</v>
      </c>
    </row>
    <row r="11154" ht="14.25" customHeight="1">
      <c r="A11154" s="1" t="s">
        <v>21122</v>
      </c>
      <c r="B11154" s="1" t="s">
        <v>21123</v>
      </c>
      <c r="C11154" s="1">
        <v>41.312</v>
      </c>
      <c r="D11154" s="1">
        <v>35.2111</v>
      </c>
      <c r="E11154" s="1">
        <v>-0.23053</v>
      </c>
      <c r="F11154" s="1">
        <v>-0.751971</v>
      </c>
      <c r="G11154" s="1">
        <v>0.2091</v>
      </c>
      <c r="H11154" s="1">
        <v>0.433833</v>
      </c>
      <c r="I11154" s="1" t="s">
        <v>14</v>
      </c>
    </row>
    <row r="11155" ht="14.25" customHeight="1">
      <c r="A11155" s="1" t="s">
        <v>21124</v>
      </c>
      <c r="B11155" s="1" t="s">
        <v>21125</v>
      </c>
      <c r="C11155" s="1">
        <v>1.7999</v>
      </c>
      <c r="D11155" s="1">
        <v>4.00449</v>
      </c>
      <c r="E11155" s="1">
        <v>1.1537</v>
      </c>
      <c r="F11155" s="1">
        <v>1.70437</v>
      </c>
      <c r="G11155" s="1">
        <v>0.0195</v>
      </c>
      <c r="H11155" s="1">
        <v>0.109779</v>
      </c>
      <c r="I11155" s="1" t="s">
        <v>14</v>
      </c>
    </row>
    <row r="11156" ht="14.25" customHeight="1">
      <c r="A11156" s="1" t="s">
        <v>21126</v>
      </c>
      <c r="B11156" s="1" t="s">
        <v>21127</v>
      </c>
      <c r="C11156" s="1">
        <v>1.32946</v>
      </c>
      <c r="D11156" s="1">
        <v>1.95208</v>
      </c>
      <c r="E11156" s="1">
        <v>0.55417</v>
      </c>
      <c r="F11156" s="1">
        <v>0.880191</v>
      </c>
      <c r="G11156" s="1">
        <v>0.17305</v>
      </c>
      <c r="H11156" s="1">
        <v>0.393261</v>
      </c>
      <c r="I11156" s="1" t="s">
        <v>14</v>
      </c>
    </row>
    <row r="11157" ht="14.25" customHeight="1">
      <c r="A11157" s="1" t="s">
        <v>21128</v>
      </c>
      <c r="B11157" s="1" t="s">
        <v>21129</v>
      </c>
      <c r="C11157" s="1">
        <v>4.30969</v>
      </c>
      <c r="D11157" s="1">
        <v>9.462</v>
      </c>
      <c r="E11157" s="1">
        <v>1.13456</v>
      </c>
      <c r="F11157" s="1">
        <v>1.90142</v>
      </c>
      <c r="G11157" s="1">
        <v>0.00735</v>
      </c>
      <c r="H11157" s="1">
        <v>0.0549417</v>
      </c>
      <c r="I11157" s="1" t="s">
        <v>14</v>
      </c>
    </row>
    <row r="11158" ht="14.25" customHeight="1">
      <c r="A11158" s="1" t="s">
        <v>21130</v>
      </c>
      <c r="B11158" s="1" t="s">
        <v>21131</v>
      </c>
      <c r="C11158" s="1">
        <v>1.11199</v>
      </c>
      <c r="D11158" s="1">
        <v>0.860912</v>
      </c>
      <c r="E11158" s="1">
        <v>-0.369201</v>
      </c>
      <c r="F11158" s="1">
        <v>-0.241626</v>
      </c>
      <c r="G11158" s="1">
        <v>0.7485</v>
      </c>
      <c r="H11158" s="1">
        <v>0.866641</v>
      </c>
      <c r="I11158" s="1" t="s">
        <v>14</v>
      </c>
    </row>
    <row r="11159" ht="14.25" customHeight="1">
      <c r="A11159" s="1" t="s">
        <v>21132</v>
      </c>
      <c r="B11159" s="1" t="s">
        <v>21133</v>
      </c>
      <c r="C11159" s="1">
        <v>56.5169</v>
      </c>
      <c r="D11159" s="1">
        <v>50.0507</v>
      </c>
      <c r="E11159" s="1">
        <v>-0.175292</v>
      </c>
      <c r="F11159" s="1">
        <v>-0.582998</v>
      </c>
      <c r="G11159" s="1">
        <v>0.33865</v>
      </c>
      <c r="H11159" s="1">
        <v>0.567059</v>
      </c>
      <c r="I11159" s="1" t="s">
        <v>14</v>
      </c>
    </row>
    <row r="11160" ht="14.25" customHeight="1">
      <c r="A11160" s="1" t="s">
        <v>21134</v>
      </c>
      <c r="B11160" s="1" t="s">
        <v>21135</v>
      </c>
      <c r="C11160" s="1">
        <v>4.21518</v>
      </c>
      <c r="D11160" s="1">
        <v>4.14223</v>
      </c>
      <c r="E11160" s="1">
        <v>-0.025189</v>
      </c>
      <c r="F11160" s="1">
        <v>-0.0759203</v>
      </c>
      <c r="G11160" s="1">
        <v>0.97495</v>
      </c>
      <c r="H11160" s="1">
        <v>0.986232</v>
      </c>
      <c r="I11160" s="1" t="s">
        <v>14</v>
      </c>
    </row>
    <row r="11161" ht="14.25" customHeight="1">
      <c r="A11161" s="1" t="s">
        <v>21136</v>
      </c>
      <c r="B11161" s="1" t="s">
        <v>21137</v>
      </c>
      <c r="C11161" s="1">
        <v>0.840647</v>
      </c>
      <c r="D11161" s="1">
        <v>0.585933</v>
      </c>
      <c r="E11161" s="1">
        <v>-0.520764</v>
      </c>
      <c r="F11161" s="1">
        <v>-0.737587</v>
      </c>
      <c r="G11161" s="1">
        <v>0.5955</v>
      </c>
      <c r="H11161" s="1">
        <v>0.774588</v>
      </c>
      <c r="I11161" s="1" t="s">
        <v>14</v>
      </c>
    </row>
    <row r="11162" ht="14.25" customHeight="1">
      <c r="A11162" s="1" t="s">
        <v>21138</v>
      </c>
      <c r="B11162" s="1" t="s">
        <v>21139</v>
      </c>
      <c r="C11162" s="1">
        <v>21.2418</v>
      </c>
      <c r="D11162" s="1">
        <v>24.083</v>
      </c>
      <c r="E11162" s="1">
        <v>0.181109</v>
      </c>
      <c r="F11162" s="1">
        <v>0.563685</v>
      </c>
      <c r="G11162" s="1">
        <v>0.35165</v>
      </c>
      <c r="H11162" s="1">
        <v>0.579091</v>
      </c>
      <c r="I11162" s="1" t="s">
        <v>14</v>
      </c>
    </row>
    <row r="11163" ht="14.25" customHeight="1">
      <c r="A11163" s="1" t="s">
        <v>21140</v>
      </c>
      <c r="B11163" s="1" t="s">
        <v>21141</v>
      </c>
      <c r="C11163" s="1">
        <v>846.488</v>
      </c>
      <c r="D11163" s="1">
        <v>648.39</v>
      </c>
      <c r="E11163" s="1">
        <v>-0.384628</v>
      </c>
      <c r="F11163" s="1">
        <v>-1.87109</v>
      </c>
      <c r="G11163" s="1">
        <v>0.0339</v>
      </c>
      <c r="H11163" s="1">
        <v>0.160523</v>
      </c>
      <c r="I11163" s="1" t="s">
        <v>14</v>
      </c>
    </row>
    <row r="11164" ht="14.25" customHeight="1">
      <c r="A11164" s="1" t="s">
        <v>21142</v>
      </c>
      <c r="B11164" s="1" t="s">
        <v>21143</v>
      </c>
      <c r="C11164" s="1">
        <v>9.49308</v>
      </c>
      <c r="D11164" s="1">
        <v>16.6153</v>
      </c>
      <c r="E11164" s="1">
        <v>0.80756</v>
      </c>
      <c r="F11164" s="1">
        <v>1.33408</v>
      </c>
      <c r="G11164" s="1">
        <v>0.0204</v>
      </c>
      <c r="H11164" s="1">
        <v>0.113787</v>
      </c>
      <c r="I11164" s="1" t="s">
        <v>14</v>
      </c>
    </row>
    <row r="11165" ht="14.25" customHeight="1">
      <c r="A11165" s="1" t="s">
        <v>21144</v>
      </c>
      <c r="B11165" s="1" t="s">
        <v>21145</v>
      </c>
      <c r="C11165" s="1">
        <v>48.3549</v>
      </c>
      <c r="D11165" s="1">
        <v>109.808</v>
      </c>
      <c r="E11165" s="1">
        <v>1.18326</v>
      </c>
      <c r="F11165" s="1">
        <v>3.68354</v>
      </c>
      <c r="G11165" s="2">
        <v>5.0E-5</v>
      </c>
      <c r="H11165" s="1">
        <v>0.00101385</v>
      </c>
      <c r="I11165" s="1" t="s">
        <v>11</v>
      </c>
    </row>
    <row r="11166" ht="14.25" customHeight="1">
      <c r="A11166" s="1" t="s">
        <v>21146</v>
      </c>
      <c r="B11166" s="1" t="s">
        <v>21147</v>
      </c>
      <c r="C11166" s="1">
        <v>0.672775</v>
      </c>
      <c r="D11166" s="1">
        <v>2.18854</v>
      </c>
      <c r="E11166" s="1">
        <v>1.70177</v>
      </c>
      <c r="F11166" s="1">
        <v>1.21074</v>
      </c>
      <c r="G11166" s="1">
        <v>0.132</v>
      </c>
      <c r="H11166" s="1">
        <v>0.345652</v>
      </c>
      <c r="I11166" s="1" t="s">
        <v>14</v>
      </c>
    </row>
    <row r="11167" ht="14.25" customHeight="1">
      <c r="A11167" s="1" t="s">
        <v>21148</v>
      </c>
      <c r="B11167" s="1" t="s">
        <v>21149</v>
      </c>
      <c r="C11167" s="1">
        <v>127.885</v>
      </c>
      <c r="D11167" s="1">
        <v>130.014</v>
      </c>
      <c r="E11167" s="1">
        <v>0.0238176</v>
      </c>
      <c r="F11167" s="1">
        <v>0.101803</v>
      </c>
      <c r="G11167" s="1">
        <v>0.9183</v>
      </c>
      <c r="H11167" s="1">
        <v>0.95825</v>
      </c>
      <c r="I11167" s="1" t="s">
        <v>14</v>
      </c>
    </row>
    <row r="11168" ht="14.25" customHeight="1">
      <c r="A11168" s="1" t="s">
        <v>21150</v>
      </c>
      <c r="B11168" s="1" t="s">
        <v>21151</v>
      </c>
      <c r="C11168" s="1">
        <v>132.444</v>
      </c>
      <c r="D11168" s="1">
        <v>36.8346</v>
      </c>
      <c r="E11168" s="1">
        <v>-1.84625</v>
      </c>
      <c r="F11168" s="1">
        <v>-70.2975</v>
      </c>
      <c r="G11168" s="1">
        <v>0.135</v>
      </c>
      <c r="H11168" s="1">
        <v>0.348892</v>
      </c>
      <c r="I11168" s="1" t="s">
        <v>14</v>
      </c>
    </row>
    <row r="11169" ht="14.25" customHeight="1">
      <c r="A11169" s="1" t="s">
        <v>21152</v>
      </c>
      <c r="B11169" s="1" t="s">
        <v>21153</v>
      </c>
      <c r="C11169" s="1">
        <v>0.320226</v>
      </c>
      <c r="D11169" s="1">
        <v>1.55058</v>
      </c>
      <c r="E11169" s="1">
        <v>2.27565</v>
      </c>
      <c r="F11169" s="1">
        <v>2.58374</v>
      </c>
      <c r="G11169" s="1">
        <v>0.0051</v>
      </c>
      <c r="H11169" s="1">
        <v>0.0419929</v>
      </c>
      <c r="I11169" s="1" t="s">
        <v>11</v>
      </c>
    </row>
    <row r="11170" ht="14.25" customHeight="1">
      <c r="A11170" s="1" t="s">
        <v>21154</v>
      </c>
      <c r="B11170" s="1" t="s">
        <v>21155</v>
      </c>
      <c r="C11170" s="1">
        <v>1.51653</v>
      </c>
      <c r="D11170" s="1">
        <v>6.17667</v>
      </c>
      <c r="E11170" s="1">
        <v>2.02606</v>
      </c>
      <c r="F11170" s="1">
        <v>7.43097</v>
      </c>
      <c r="G11170" s="1">
        <v>0.15235</v>
      </c>
      <c r="H11170" s="1">
        <v>0.3696</v>
      </c>
      <c r="I11170" s="1" t="s">
        <v>14</v>
      </c>
    </row>
    <row r="11171" ht="14.25" customHeight="1">
      <c r="A11171" s="1" t="s">
        <v>21156</v>
      </c>
      <c r="B11171" s="1" t="s">
        <v>21157</v>
      </c>
      <c r="C11171" s="1">
        <v>4.73077</v>
      </c>
      <c r="D11171" s="1">
        <v>1.43803</v>
      </c>
      <c r="E11171" s="1">
        <v>-1.71798</v>
      </c>
      <c r="F11171" s="1">
        <v>-3.76558</v>
      </c>
      <c r="G11171" s="1">
        <v>0.04025</v>
      </c>
      <c r="H11171" s="1">
        <v>0.178303</v>
      </c>
      <c r="I11171" s="1" t="s">
        <v>14</v>
      </c>
    </row>
    <row r="11172" ht="14.25" customHeight="1">
      <c r="A11172" s="1" t="s">
        <v>21158</v>
      </c>
      <c r="B11172" s="1" t="s">
        <v>21159</v>
      </c>
      <c r="C11172" s="1">
        <v>23.6762</v>
      </c>
      <c r="D11172" s="1">
        <v>5.76117</v>
      </c>
      <c r="E11172" s="1">
        <v>-2.039</v>
      </c>
      <c r="F11172" s="1">
        <v>-0.547898</v>
      </c>
      <c r="G11172" s="1">
        <v>0.1592</v>
      </c>
      <c r="H11172" s="1">
        <v>0.37675</v>
      </c>
      <c r="I11172" s="1" t="s">
        <v>14</v>
      </c>
    </row>
    <row r="11173" ht="14.25" customHeight="1">
      <c r="A11173" s="1" t="s">
        <v>21160</v>
      </c>
      <c r="B11173" s="1" t="s">
        <v>21161</v>
      </c>
      <c r="C11173" s="1">
        <v>3.055</v>
      </c>
      <c r="D11173" s="1">
        <v>1.4764</v>
      </c>
      <c r="E11173" s="1">
        <v>-1.04909</v>
      </c>
      <c r="F11173" s="1">
        <v>-1.90275</v>
      </c>
      <c r="G11173" s="1">
        <v>0.13875</v>
      </c>
      <c r="H11173" s="1">
        <v>0.353617</v>
      </c>
      <c r="I11173" s="1" t="s">
        <v>14</v>
      </c>
    </row>
    <row r="11174" ht="14.25" customHeight="1">
      <c r="A11174" s="1" t="s">
        <v>21162</v>
      </c>
      <c r="B11174" s="1" t="s">
        <v>21163</v>
      </c>
      <c r="C11174" s="1">
        <v>82.4595</v>
      </c>
      <c r="D11174" s="1">
        <v>111.09</v>
      </c>
      <c r="E11174" s="1">
        <v>0.429967</v>
      </c>
      <c r="F11174" s="1">
        <v>1.60449</v>
      </c>
      <c r="G11174" s="1">
        <v>0.0514</v>
      </c>
      <c r="H11174" s="1">
        <v>0.20669</v>
      </c>
      <c r="I11174" s="1" t="s">
        <v>14</v>
      </c>
    </row>
    <row r="11175" ht="14.25" customHeight="1">
      <c r="A11175" s="1" t="s">
        <v>21164</v>
      </c>
      <c r="B11175" s="1" t="s">
        <v>21165</v>
      </c>
      <c r="C11175" s="1">
        <v>0.53754</v>
      </c>
      <c r="D11175" s="1">
        <v>0.827956</v>
      </c>
      <c r="E11175" s="1">
        <v>0.623181</v>
      </c>
      <c r="F11175" s="1">
        <v>0.772863</v>
      </c>
      <c r="G11175" s="1">
        <v>0.2759</v>
      </c>
      <c r="H11175" s="1">
        <v>0.506128</v>
      </c>
      <c r="I11175" s="1" t="s">
        <v>14</v>
      </c>
    </row>
    <row r="11176" ht="14.25" customHeight="1">
      <c r="A11176" s="1" t="s">
        <v>21166</v>
      </c>
      <c r="B11176" s="1" t="s">
        <v>21167</v>
      </c>
      <c r="C11176" s="1">
        <v>1.84233</v>
      </c>
      <c r="D11176" s="1">
        <v>1.30289</v>
      </c>
      <c r="E11176" s="1">
        <v>-0.499819</v>
      </c>
      <c r="F11176" s="1">
        <v>-0.479296</v>
      </c>
      <c r="G11176" s="1">
        <v>0.6164</v>
      </c>
      <c r="H11176" s="1">
        <v>0.786622</v>
      </c>
      <c r="I11176" s="1" t="s">
        <v>14</v>
      </c>
    </row>
    <row r="11177" ht="14.25" customHeight="1">
      <c r="A11177" s="1" t="s">
        <v>21168</v>
      </c>
      <c r="B11177" s="1" t="s">
        <v>21169</v>
      </c>
      <c r="C11177" s="1">
        <v>58.826</v>
      </c>
      <c r="D11177" s="1">
        <v>45.8976</v>
      </c>
      <c r="E11177" s="1">
        <v>-0.358034</v>
      </c>
      <c r="F11177" s="1">
        <v>-1.1127</v>
      </c>
      <c r="G11177" s="1">
        <v>0.0744</v>
      </c>
      <c r="H11177" s="1">
        <v>0.25572</v>
      </c>
      <c r="I11177" s="1" t="s">
        <v>14</v>
      </c>
    </row>
    <row r="11178" ht="14.25" customHeight="1">
      <c r="A11178" s="1" t="s">
        <v>21170</v>
      </c>
      <c r="B11178" s="1" t="s">
        <v>21171</v>
      </c>
      <c r="C11178" s="1">
        <v>16.2046</v>
      </c>
      <c r="D11178" s="1">
        <v>17.2932</v>
      </c>
      <c r="E11178" s="1">
        <v>0.0937988</v>
      </c>
      <c r="F11178" s="1">
        <v>0.264761</v>
      </c>
      <c r="G11178" s="1">
        <v>0.6448</v>
      </c>
      <c r="H11178" s="1">
        <v>0.805041</v>
      </c>
      <c r="I11178" s="1" t="s">
        <v>14</v>
      </c>
    </row>
    <row r="11179" ht="14.25" customHeight="1">
      <c r="A11179" s="1" t="s">
        <v>21172</v>
      </c>
      <c r="B11179" s="1" t="s">
        <v>21173</v>
      </c>
      <c r="C11179" s="1">
        <v>57.145</v>
      </c>
      <c r="D11179" s="1">
        <v>40.1255</v>
      </c>
      <c r="E11179" s="1">
        <v>-0.510109</v>
      </c>
      <c r="F11179" s="1">
        <v>-1.59023</v>
      </c>
      <c r="G11179" s="1">
        <v>0.00545</v>
      </c>
      <c r="H11179" s="1">
        <v>0.0440451</v>
      </c>
      <c r="I11179" s="1" t="s">
        <v>11</v>
      </c>
    </row>
    <row r="11180" ht="14.25" customHeight="1">
      <c r="A11180" s="1" t="s">
        <v>21174</v>
      </c>
      <c r="B11180" s="1" t="s">
        <v>21175</v>
      </c>
      <c r="C11180" s="1">
        <v>14.8309</v>
      </c>
      <c r="D11180" s="1">
        <v>9.47422</v>
      </c>
      <c r="E11180" s="1">
        <v>-0.646524</v>
      </c>
      <c r="F11180" s="1">
        <v>-0.955881</v>
      </c>
      <c r="G11180" s="1">
        <v>0.1583</v>
      </c>
      <c r="H11180" s="1">
        <v>0.376034</v>
      </c>
      <c r="I11180" s="1" t="s">
        <v>14</v>
      </c>
    </row>
    <row r="11181" ht="14.25" customHeight="1">
      <c r="A11181" s="1" t="s">
        <v>21176</v>
      </c>
      <c r="B11181" s="1" t="s">
        <v>21177</v>
      </c>
      <c r="C11181" s="1">
        <v>65.8085</v>
      </c>
      <c r="D11181" s="1">
        <v>59.5719</v>
      </c>
      <c r="E11181" s="1">
        <v>-0.14364</v>
      </c>
      <c r="F11181" s="1">
        <v>-0.485189</v>
      </c>
      <c r="G11181" s="1">
        <v>0.42075</v>
      </c>
      <c r="H11181" s="1">
        <v>0.640695</v>
      </c>
      <c r="I11181" s="1" t="s">
        <v>14</v>
      </c>
    </row>
    <row r="11182" ht="14.25" customHeight="1">
      <c r="A11182" s="1" t="s">
        <v>21178</v>
      </c>
      <c r="B11182" s="1" t="s">
        <v>21179</v>
      </c>
      <c r="C11182" s="1">
        <v>35.8618</v>
      </c>
      <c r="D11182" s="1">
        <v>261.142</v>
      </c>
      <c r="E11182" s="1">
        <v>2.86431</v>
      </c>
      <c r="F11182" s="1">
        <v>8.90872</v>
      </c>
      <c r="G11182" s="2">
        <v>5.0E-5</v>
      </c>
      <c r="H11182" s="1">
        <v>0.00101385</v>
      </c>
      <c r="I11182" s="1" t="s">
        <v>11</v>
      </c>
    </row>
    <row r="11183" ht="14.25" customHeight="1">
      <c r="A11183" s="1" t="s">
        <v>21180</v>
      </c>
      <c r="B11183" s="1" t="s">
        <v>21181</v>
      </c>
      <c r="C11183" s="1">
        <v>2.23677</v>
      </c>
      <c r="D11183" s="1">
        <v>1.71408</v>
      </c>
      <c r="E11183" s="1">
        <v>-0.383979</v>
      </c>
      <c r="F11183" s="1">
        <v>-0.671697</v>
      </c>
      <c r="G11183" s="1">
        <v>0.4861</v>
      </c>
      <c r="H11183" s="1">
        <v>0.693516</v>
      </c>
      <c r="I11183" s="1" t="s">
        <v>14</v>
      </c>
    </row>
    <row r="11184" ht="14.25" customHeight="1">
      <c r="A11184" s="1" t="s">
        <v>21182</v>
      </c>
      <c r="B11184" s="1" t="s">
        <v>21183</v>
      </c>
      <c r="C11184" s="1">
        <v>2.24277</v>
      </c>
      <c r="D11184" s="1">
        <v>4.18679</v>
      </c>
      <c r="E11184" s="1">
        <v>0.900565</v>
      </c>
      <c r="F11184" s="1">
        <v>1.32908</v>
      </c>
      <c r="G11184" s="1">
        <v>0.0224</v>
      </c>
      <c r="H11184" s="1">
        <v>0.12133</v>
      </c>
      <c r="I11184" s="1" t="s">
        <v>14</v>
      </c>
    </row>
    <row r="11185" ht="14.25" customHeight="1">
      <c r="A11185" s="1" t="s">
        <v>21184</v>
      </c>
      <c r="B11185" s="1" t="s">
        <v>21185</v>
      </c>
      <c r="C11185" s="1">
        <v>1.74217</v>
      </c>
      <c r="D11185" s="1">
        <v>0.866562</v>
      </c>
      <c r="E11185" s="1">
        <v>-1.00751</v>
      </c>
      <c r="F11185" s="1">
        <v>-2.11743</v>
      </c>
      <c r="G11185" s="1">
        <v>0.28445</v>
      </c>
      <c r="H11185" s="1">
        <v>0.51464</v>
      </c>
      <c r="I11185" s="1" t="s">
        <v>14</v>
      </c>
    </row>
    <row r="11186" ht="14.25" customHeight="1">
      <c r="A11186" s="1" t="s">
        <v>21184</v>
      </c>
      <c r="B11186" s="1" t="s">
        <v>21185</v>
      </c>
      <c r="C11186" s="1">
        <v>0.648406</v>
      </c>
      <c r="D11186" s="1">
        <v>0.675057</v>
      </c>
      <c r="E11186" s="1">
        <v>0.0581119</v>
      </c>
      <c r="F11186" s="1">
        <v>0.0651083</v>
      </c>
      <c r="G11186" s="1">
        <v>0.92985</v>
      </c>
      <c r="H11186" s="1">
        <v>0.963846</v>
      </c>
      <c r="I11186" s="1" t="s">
        <v>14</v>
      </c>
    </row>
    <row r="11187" ht="14.25" customHeight="1">
      <c r="A11187" s="1" t="s">
        <v>21186</v>
      </c>
      <c r="B11187" s="1" t="s">
        <v>21187</v>
      </c>
      <c r="C11187" s="1">
        <v>80.4901</v>
      </c>
      <c r="D11187" s="1">
        <v>65.4502</v>
      </c>
      <c r="E11187" s="1">
        <v>-0.298414</v>
      </c>
      <c r="F11187" s="1">
        <v>-1.00063</v>
      </c>
      <c r="G11187" s="1">
        <v>0.099</v>
      </c>
      <c r="H11187" s="1">
        <v>0.297852</v>
      </c>
      <c r="I11187" s="1" t="s">
        <v>14</v>
      </c>
    </row>
    <row r="11188" ht="14.25" customHeight="1">
      <c r="A11188" s="1" t="s">
        <v>21188</v>
      </c>
      <c r="B11188" s="1" t="s">
        <v>21189</v>
      </c>
      <c r="C11188" s="1">
        <v>7.68666</v>
      </c>
      <c r="D11188" s="1">
        <v>7.52249</v>
      </c>
      <c r="E11188" s="1">
        <v>-0.0311453</v>
      </c>
      <c r="F11188" s="1">
        <v>-0.0467769</v>
      </c>
      <c r="G11188" s="1">
        <v>0.9355</v>
      </c>
      <c r="H11188" s="1">
        <v>0.966583</v>
      </c>
      <c r="I11188" s="1" t="s">
        <v>14</v>
      </c>
    </row>
    <row r="11189" ht="14.25" customHeight="1">
      <c r="A11189" s="1" t="s">
        <v>21190</v>
      </c>
      <c r="B11189" s="1" t="s">
        <v>21191</v>
      </c>
      <c r="C11189" s="1">
        <v>5.16153</v>
      </c>
      <c r="D11189" s="1">
        <v>2.94094</v>
      </c>
      <c r="E11189" s="1">
        <v>-0.811522</v>
      </c>
      <c r="F11189" s="1">
        <v>-1.05895</v>
      </c>
      <c r="G11189" s="1">
        <v>0.1969</v>
      </c>
      <c r="H11189" s="1">
        <v>0.420897</v>
      </c>
      <c r="I11189" s="1" t="s">
        <v>14</v>
      </c>
    </row>
    <row r="11190" ht="14.25" customHeight="1">
      <c r="A11190" s="1" t="s">
        <v>21192</v>
      </c>
      <c r="B11190" s="1" t="s">
        <v>21193</v>
      </c>
      <c r="C11190" s="1">
        <v>48.2534</v>
      </c>
      <c r="D11190" s="1">
        <v>40.4593</v>
      </c>
      <c r="E11190" s="1">
        <v>-0.254161</v>
      </c>
      <c r="F11190" s="1">
        <v>-0.828111</v>
      </c>
      <c r="G11190" s="1">
        <v>0.1604</v>
      </c>
      <c r="H11190" s="1">
        <v>0.378111</v>
      </c>
      <c r="I11190" s="1" t="s">
        <v>14</v>
      </c>
    </row>
    <row r="11191" ht="14.25" customHeight="1">
      <c r="A11191" s="1" t="s">
        <v>21194</v>
      </c>
      <c r="B11191" s="1" t="s">
        <v>21195</v>
      </c>
      <c r="C11191" s="1">
        <v>13.975</v>
      </c>
      <c r="D11191" s="1">
        <v>15.0361</v>
      </c>
      <c r="E11191" s="1">
        <v>0.10558</v>
      </c>
      <c r="F11191" s="1">
        <v>0.243476</v>
      </c>
      <c r="G11191" s="1">
        <v>0.7507</v>
      </c>
      <c r="H11191" s="1">
        <v>0.868293</v>
      </c>
      <c r="I11191" s="1" t="s">
        <v>14</v>
      </c>
    </row>
    <row r="11192" ht="14.25" customHeight="1">
      <c r="A11192" s="1" t="s">
        <v>21196</v>
      </c>
      <c r="B11192" s="1" t="s">
        <v>21197</v>
      </c>
      <c r="C11192" s="1">
        <v>1.22719</v>
      </c>
      <c r="D11192" s="1">
        <v>1.05315</v>
      </c>
      <c r="E11192" s="1">
        <v>-0.220659</v>
      </c>
      <c r="F11192" s="1">
        <v>-0.319838</v>
      </c>
      <c r="G11192" s="1">
        <v>0.6389</v>
      </c>
      <c r="H11192" s="1">
        <v>0.801487</v>
      </c>
      <c r="I11192" s="1" t="s">
        <v>14</v>
      </c>
    </row>
    <row r="11193" ht="14.25" customHeight="1">
      <c r="A11193" s="1" t="s">
        <v>21198</v>
      </c>
      <c r="B11193" s="1" t="s">
        <v>21199</v>
      </c>
      <c r="C11193" s="1">
        <v>261.737</v>
      </c>
      <c r="D11193" s="1">
        <v>334.676</v>
      </c>
      <c r="E11193" s="1">
        <v>0.354649</v>
      </c>
      <c r="F11193" s="1">
        <v>1.67481</v>
      </c>
      <c r="G11193" s="1">
        <v>0.06355</v>
      </c>
      <c r="H11193" s="1">
        <v>0.234477</v>
      </c>
      <c r="I11193" s="1" t="s">
        <v>14</v>
      </c>
    </row>
    <row r="11194" ht="14.25" customHeight="1">
      <c r="A11194" s="1" t="s">
        <v>21200</v>
      </c>
      <c r="B11194" s="1" t="s">
        <v>21201</v>
      </c>
      <c r="C11194" s="1">
        <v>5.58291</v>
      </c>
      <c r="D11194" s="1">
        <v>5.55744</v>
      </c>
      <c r="E11194" s="1">
        <v>-0.00659788</v>
      </c>
      <c r="F11194" s="1">
        <v>-0.00656936</v>
      </c>
      <c r="G11194" s="1">
        <v>0.992</v>
      </c>
      <c r="H11194" s="1">
        <v>0.994592</v>
      </c>
      <c r="I11194" s="1" t="s">
        <v>14</v>
      </c>
    </row>
    <row r="11195" ht="14.25" customHeight="1">
      <c r="A11195" s="1" t="s">
        <v>21202</v>
      </c>
      <c r="B11195" s="1" t="s">
        <v>21203</v>
      </c>
      <c r="C11195" s="1">
        <v>1.79374</v>
      </c>
      <c r="D11195" s="1">
        <v>2.07214</v>
      </c>
      <c r="E11195" s="1">
        <v>0.208146</v>
      </c>
      <c r="F11195" s="1">
        <v>0.338904</v>
      </c>
      <c r="G11195" s="1">
        <v>0.657</v>
      </c>
      <c r="H11195" s="1">
        <v>0.811388</v>
      </c>
      <c r="I11195" s="1" t="s">
        <v>14</v>
      </c>
    </row>
    <row r="11196" ht="14.25" customHeight="1">
      <c r="A11196" s="1" t="s">
        <v>21204</v>
      </c>
      <c r="B11196" s="1" t="s">
        <v>21205</v>
      </c>
      <c r="C11196" s="1">
        <v>0.495978</v>
      </c>
      <c r="D11196" s="1">
        <v>0.776521</v>
      </c>
      <c r="E11196" s="1">
        <v>0.646747</v>
      </c>
      <c r="F11196" s="1">
        <v>0.252926</v>
      </c>
      <c r="G11196" s="1">
        <v>0.72805</v>
      </c>
      <c r="H11196" s="1">
        <v>0.855426</v>
      </c>
      <c r="I11196" s="1" t="s">
        <v>14</v>
      </c>
    </row>
    <row r="11197" ht="14.25" customHeight="1">
      <c r="A11197" s="1" t="s">
        <v>21206</v>
      </c>
      <c r="B11197" s="1" t="s">
        <v>21207</v>
      </c>
      <c r="C11197" s="1">
        <v>0.634117</v>
      </c>
      <c r="D11197" s="1">
        <v>0.822692</v>
      </c>
      <c r="E11197" s="1">
        <v>0.375603</v>
      </c>
      <c r="F11197" s="1">
        <v>0.485046</v>
      </c>
      <c r="G11197" s="1">
        <v>0.6132</v>
      </c>
      <c r="H11197" s="1">
        <v>0.785533</v>
      </c>
      <c r="I11197" s="1" t="s">
        <v>14</v>
      </c>
    </row>
    <row r="11198" ht="14.25" customHeight="1">
      <c r="A11198" s="1" t="s">
        <v>21208</v>
      </c>
      <c r="B11198" s="1" t="s">
        <v>21209</v>
      </c>
      <c r="C11198" s="1">
        <v>57.5338</v>
      </c>
      <c r="D11198" s="1">
        <v>59.3472</v>
      </c>
      <c r="E11198" s="1">
        <v>0.044771</v>
      </c>
      <c r="F11198" s="1">
        <v>0.142417</v>
      </c>
      <c r="G11198" s="1">
        <v>0.79655</v>
      </c>
      <c r="H11198" s="1">
        <v>0.894419</v>
      </c>
      <c r="I11198" s="1" t="s">
        <v>14</v>
      </c>
    </row>
    <row r="11199" ht="14.25" customHeight="1">
      <c r="A11199" s="1" t="s">
        <v>21210</v>
      </c>
      <c r="B11199" s="1" t="s">
        <v>21211</v>
      </c>
      <c r="C11199" s="1">
        <v>36.81</v>
      </c>
      <c r="D11199" s="1">
        <v>27.9616</v>
      </c>
      <c r="E11199" s="1">
        <v>-0.39665</v>
      </c>
      <c r="F11199" s="1">
        <v>-1.03543</v>
      </c>
      <c r="G11199" s="1">
        <v>0.1009</v>
      </c>
      <c r="H11199" s="1">
        <v>0.299955</v>
      </c>
      <c r="I11199" s="1" t="s">
        <v>14</v>
      </c>
    </row>
    <row r="11200" ht="14.25" customHeight="1">
      <c r="A11200" s="1" t="s">
        <v>21212</v>
      </c>
      <c r="B11200" s="1" t="s">
        <v>21213</v>
      </c>
      <c r="C11200" s="1">
        <v>2.18635</v>
      </c>
      <c r="D11200" s="1">
        <v>3.04403</v>
      </c>
      <c r="E11200" s="1">
        <v>0.477457</v>
      </c>
      <c r="F11200" s="1">
        <v>0.804933</v>
      </c>
      <c r="G11200" s="1">
        <v>0.2269</v>
      </c>
      <c r="H11200" s="1">
        <v>0.45406</v>
      </c>
      <c r="I11200" s="1" t="s">
        <v>14</v>
      </c>
    </row>
    <row r="11201" ht="14.25" customHeight="1">
      <c r="A11201" s="1" t="s">
        <v>21214</v>
      </c>
      <c r="B11201" s="1" t="s">
        <v>21215</v>
      </c>
      <c r="C11201" s="1">
        <v>0.1408</v>
      </c>
      <c r="D11201" s="1">
        <v>1.10619</v>
      </c>
      <c r="E11201" s="1">
        <v>2.97388</v>
      </c>
      <c r="F11201" s="1">
        <v>2.81123</v>
      </c>
      <c r="G11201" s="1">
        <v>0.00275</v>
      </c>
      <c r="H11201" s="1">
        <v>0.0263528</v>
      </c>
      <c r="I11201" s="1" t="s">
        <v>11</v>
      </c>
    </row>
    <row r="11202" ht="14.25" customHeight="1">
      <c r="A11202" s="1" t="s">
        <v>21216</v>
      </c>
      <c r="B11202" s="1" t="s">
        <v>21217</v>
      </c>
      <c r="C11202" s="1">
        <v>412.986</v>
      </c>
      <c r="D11202" s="1">
        <v>2955.37</v>
      </c>
      <c r="E11202" s="1">
        <v>2.83918</v>
      </c>
      <c r="F11202" s="1">
        <v>6.92438</v>
      </c>
      <c r="G11202" s="2">
        <v>5.0E-5</v>
      </c>
      <c r="H11202" s="1">
        <v>0.00101385</v>
      </c>
      <c r="I11202" s="1" t="s">
        <v>11</v>
      </c>
    </row>
    <row r="11203" ht="14.25" customHeight="1">
      <c r="A11203" s="1" t="s">
        <v>21218</v>
      </c>
      <c r="B11203" s="1" t="s">
        <v>21219</v>
      </c>
      <c r="C11203" s="1">
        <v>1.04998</v>
      </c>
      <c r="D11203" s="1">
        <v>1.00801</v>
      </c>
      <c r="E11203" s="1">
        <v>-0.0588402</v>
      </c>
      <c r="F11203" s="1">
        <v>-0.080812</v>
      </c>
      <c r="G11203" s="1">
        <v>0.9188</v>
      </c>
      <c r="H11203" s="1">
        <v>0.958263</v>
      </c>
      <c r="I11203" s="1" t="s">
        <v>14</v>
      </c>
    </row>
    <row r="11204" ht="14.25" customHeight="1">
      <c r="A11204" s="1" t="s">
        <v>21220</v>
      </c>
      <c r="B11204" s="1" t="s">
        <v>21221</v>
      </c>
      <c r="C11204" s="1">
        <v>60.7517</v>
      </c>
      <c r="D11204" s="1">
        <v>51.7102</v>
      </c>
      <c r="E11204" s="1">
        <v>-0.232475</v>
      </c>
      <c r="F11204" s="1">
        <v>-0.773802</v>
      </c>
      <c r="G11204" s="1">
        <v>0.19865</v>
      </c>
      <c r="H11204" s="1">
        <v>0.422685</v>
      </c>
      <c r="I11204" s="1" t="s">
        <v>14</v>
      </c>
    </row>
    <row r="11205" ht="14.25" customHeight="1">
      <c r="A11205" s="1" t="s">
        <v>21222</v>
      </c>
      <c r="B11205" s="1" t="s">
        <v>21223</v>
      </c>
      <c r="C11205" s="1">
        <v>0.241979</v>
      </c>
      <c r="D11205" s="1">
        <v>0.915195</v>
      </c>
      <c r="E11205" s="1">
        <v>1.9192</v>
      </c>
      <c r="F11205" s="1">
        <v>2.03704</v>
      </c>
      <c r="G11205" s="1">
        <v>0.08655</v>
      </c>
      <c r="H11205" s="1">
        <v>0.276745</v>
      </c>
      <c r="I11205" s="1" t="s">
        <v>14</v>
      </c>
    </row>
    <row r="11206" ht="14.25" customHeight="1">
      <c r="A11206" s="1" t="s">
        <v>21224</v>
      </c>
      <c r="B11206" s="1" t="s">
        <v>21225</v>
      </c>
      <c r="C11206" s="1">
        <v>0.178777</v>
      </c>
      <c r="D11206" s="1">
        <v>68.8058</v>
      </c>
      <c r="E11206" s="1">
        <v>8.58823</v>
      </c>
      <c r="F11206" s="1">
        <v>11.0209</v>
      </c>
      <c r="G11206" s="2">
        <v>5.0E-5</v>
      </c>
      <c r="H11206" s="1">
        <v>0.00101385</v>
      </c>
      <c r="I11206" s="1" t="s">
        <v>11</v>
      </c>
    </row>
    <row r="11207" ht="14.25" customHeight="1">
      <c r="A11207" s="1" t="s">
        <v>21224</v>
      </c>
      <c r="B11207" s="1" t="s">
        <v>21225</v>
      </c>
      <c r="C11207" s="1">
        <v>0.0</v>
      </c>
      <c r="D11207" s="1">
        <v>2.12592</v>
      </c>
      <c r="E11207" s="1" t="s">
        <v>31</v>
      </c>
      <c r="F11207" s="1" t="str">
        <f>-nan</f>
        <v>#NAME?</v>
      </c>
      <c r="G11207" s="2">
        <v>5.0E-5</v>
      </c>
      <c r="H11207" s="1">
        <v>0.00101385</v>
      </c>
      <c r="I11207" s="1" t="s">
        <v>11</v>
      </c>
    </row>
    <row r="11208" ht="14.25" customHeight="1">
      <c r="A11208" s="1" t="s">
        <v>21226</v>
      </c>
      <c r="B11208" s="1" t="s">
        <v>21227</v>
      </c>
      <c r="C11208" s="1">
        <v>2.20085</v>
      </c>
      <c r="D11208" s="1">
        <v>97.3236</v>
      </c>
      <c r="E11208" s="1">
        <v>5.46666</v>
      </c>
      <c r="F11208" s="1">
        <v>11.0106</v>
      </c>
      <c r="G11208" s="2">
        <v>5.0E-5</v>
      </c>
      <c r="H11208" s="1">
        <v>0.00101385</v>
      </c>
      <c r="I11208" s="1" t="s">
        <v>11</v>
      </c>
    </row>
    <row r="11209" ht="14.25" customHeight="1">
      <c r="A11209" s="1" t="s">
        <v>21228</v>
      </c>
      <c r="B11209" s="1" t="s">
        <v>21229</v>
      </c>
      <c r="C11209" s="1">
        <v>0.113479</v>
      </c>
      <c r="D11209" s="1">
        <v>1.55275</v>
      </c>
      <c r="E11209" s="1">
        <v>3.77433</v>
      </c>
      <c r="F11209" s="1">
        <v>2.92588</v>
      </c>
      <c r="G11209" s="1">
        <v>0.14445</v>
      </c>
      <c r="H11209" s="1">
        <v>0.360095</v>
      </c>
      <c r="I11209" s="1" t="s">
        <v>14</v>
      </c>
    </row>
    <row r="11210" ht="14.25" customHeight="1">
      <c r="A11210" s="1" t="s">
        <v>21230</v>
      </c>
      <c r="B11210" s="1" t="s">
        <v>21231</v>
      </c>
      <c r="C11210" s="1">
        <v>0.915389</v>
      </c>
      <c r="D11210" s="1">
        <v>2.67366</v>
      </c>
      <c r="E11210" s="1">
        <v>1.54636</v>
      </c>
      <c r="F11210" s="1">
        <v>2.62987</v>
      </c>
      <c r="G11210" s="2">
        <v>5.0E-5</v>
      </c>
      <c r="H11210" s="1">
        <v>0.00101385</v>
      </c>
      <c r="I11210" s="1" t="s">
        <v>11</v>
      </c>
    </row>
    <row r="11211" ht="14.25" customHeight="1">
      <c r="A11211" s="1" t="s">
        <v>21232</v>
      </c>
      <c r="B11211" s="1" t="s">
        <v>21233</v>
      </c>
      <c r="C11211" s="1">
        <v>6.60104</v>
      </c>
      <c r="D11211" s="1">
        <v>5.16846</v>
      </c>
      <c r="E11211" s="1">
        <v>-0.352959</v>
      </c>
      <c r="F11211" s="1">
        <v>-0.349295</v>
      </c>
      <c r="G11211" s="1">
        <v>0.57445</v>
      </c>
      <c r="H11211" s="1">
        <v>0.760664</v>
      </c>
      <c r="I11211" s="1" t="s">
        <v>14</v>
      </c>
    </row>
    <row r="11212" ht="14.25" customHeight="1">
      <c r="A11212" s="1" t="s">
        <v>21234</v>
      </c>
      <c r="B11212" s="1" t="s">
        <v>21235</v>
      </c>
      <c r="C11212" s="1">
        <v>3.6618</v>
      </c>
      <c r="D11212" s="1">
        <v>7.112</v>
      </c>
      <c r="E11212" s="1">
        <v>0.957701</v>
      </c>
      <c r="F11212" s="1">
        <v>1.68606</v>
      </c>
      <c r="G11212" s="1">
        <v>0.0162</v>
      </c>
      <c r="H11212" s="1">
        <v>0.0967756</v>
      </c>
      <c r="I11212" s="1" t="s">
        <v>14</v>
      </c>
    </row>
    <row r="11213" ht="14.25" customHeight="1">
      <c r="A11213" s="1" t="s">
        <v>21236</v>
      </c>
      <c r="B11213" s="1" t="s">
        <v>21237</v>
      </c>
      <c r="C11213" s="1">
        <v>14.0211</v>
      </c>
      <c r="D11213" s="1">
        <v>20.5335</v>
      </c>
      <c r="E11213" s="1">
        <v>0.550385</v>
      </c>
      <c r="F11213" s="1">
        <v>1.4967</v>
      </c>
      <c r="G11213" s="1">
        <v>0.00965</v>
      </c>
      <c r="H11213" s="1">
        <v>0.0671277</v>
      </c>
      <c r="I11213" s="1" t="s">
        <v>14</v>
      </c>
    </row>
    <row r="11214" ht="14.25" customHeight="1">
      <c r="A11214" s="1" t="s">
        <v>21238</v>
      </c>
      <c r="B11214" s="1" t="s">
        <v>21239</v>
      </c>
      <c r="C11214" s="1">
        <v>0.742609</v>
      </c>
      <c r="D11214" s="1">
        <v>8.86657</v>
      </c>
      <c r="E11214" s="1">
        <v>3.5777</v>
      </c>
      <c r="F11214" s="1">
        <v>5.20136</v>
      </c>
      <c r="G11214" s="2">
        <v>5.0E-5</v>
      </c>
      <c r="H11214" s="1">
        <v>0.00101385</v>
      </c>
      <c r="I11214" s="1" t="s">
        <v>11</v>
      </c>
    </row>
    <row r="11215" ht="14.25" customHeight="1">
      <c r="A11215" s="1" t="s">
        <v>21240</v>
      </c>
      <c r="B11215" s="1" t="s">
        <v>21241</v>
      </c>
      <c r="C11215" s="1">
        <v>16.2217</v>
      </c>
      <c r="D11215" s="1">
        <v>95.2237</v>
      </c>
      <c r="E11215" s="1">
        <v>2.55339</v>
      </c>
      <c r="F11215" s="1">
        <v>7.37489</v>
      </c>
      <c r="G11215" s="2">
        <v>5.0E-5</v>
      </c>
      <c r="H11215" s="1">
        <v>0.00101385</v>
      </c>
      <c r="I11215" s="1" t="s">
        <v>11</v>
      </c>
    </row>
    <row r="11216" ht="14.25" customHeight="1">
      <c r="A11216" s="1" t="s">
        <v>21242</v>
      </c>
      <c r="B11216" s="1" t="s">
        <v>21243</v>
      </c>
      <c r="C11216" s="1">
        <v>1.21219</v>
      </c>
      <c r="D11216" s="1">
        <v>2.27295</v>
      </c>
      <c r="E11216" s="1">
        <v>0.906946</v>
      </c>
      <c r="F11216" s="1">
        <v>1.45234</v>
      </c>
      <c r="G11216" s="1">
        <v>0.0221</v>
      </c>
      <c r="H11216" s="1">
        <v>0.120326</v>
      </c>
      <c r="I11216" s="1" t="s">
        <v>14</v>
      </c>
    </row>
    <row r="11217" ht="14.25" customHeight="1">
      <c r="A11217" s="1" t="s">
        <v>21244</v>
      </c>
      <c r="B11217" s="1" t="s">
        <v>21245</v>
      </c>
      <c r="C11217" s="1">
        <v>0.953648</v>
      </c>
      <c r="D11217" s="1">
        <v>1.68094</v>
      </c>
      <c r="E11217" s="1">
        <v>0.81774</v>
      </c>
      <c r="F11217" s="1">
        <v>0.416368</v>
      </c>
      <c r="G11217" s="1">
        <v>0.48835</v>
      </c>
      <c r="H11217" s="1">
        <v>0.695653</v>
      </c>
      <c r="I11217" s="1" t="s">
        <v>14</v>
      </c>
    </row>
    <row r="11218" ht="14.25" customHeight="1">
      <c r="A11218" s="1" t="s">
        <v>21246</v>
      </c>
      <c r="B11218" s="1" t="s">
        <v>21247</v>
      </c>
      <c r="C11218" s="1">
        <v>1.27865</v>
      </c>
      <c r="D11218" s="1">
        <v>4.3929</v>
      </c>
      <c r="E11218" s="1">
        <v>1.78055</v>
      </c>
      <c r="F11218" s="1">
        <v>6.36814</v>
      </c>
      <c r="G11218" s="1">
        <v>0.2009</v>
      </c>
      <c r="H11218" s="1">
        <v>0.425975</v>
      </c>
      <c r="I11218" s="1" t="s">
        <v>14</v>
      </c>
    </row>
    <row r="11219" ht="14.25" customHeight="1">
      <c r="A11219" s="1" t="s">
        <v>21248</v>
      </c>
      <c r="B11219" s="1" t="s">
        <v>21249</v>
      </c>
      <c r="C11219" s="1">
        <v>7.89586</v>
      </c>
      <c r="D11219" s="1">
        <v>1.36654</v>
      </c>
      <c r="E11219" s="1">
        <v>-2.53057</v>
      </c>
      <c r="F11219" s="1">
        <v>-0.363193</v>
      </c>
      <c r="G11219" s="1">
        <v>0.53815</v>
      </c>
      <c r="H11219" s="1">
        <v>0.735179</v>
      </c>
      <c r="I11219" s="1" t="s">
        <v>14</v>
      </c>
    </row>
    <row r="11220" ht="14.25" customHeight="1">
      <c r="A11220" s="1" t="s">
        <v>21250</v>
      </c>
      <c r="B11220" s="1" t="s">
        <v>21251</v>
      </c>
      <c r="C11220" s="1">
        <v>0.978737</v>
      </c>
      <c r="D11220" s="1">
        <v>0.926714</v>
      </c>
      <c r="E11220" s="1">
        <v>-0.0787964</v>
      </c>
      <c r="F11220" s="1">
        <v>-0.106234</v>
      </c>
      <c r="G11220" s="1">
        <v>0.9007</v>
      </c>
      <c r="H11220" s="1">
        <v>0.948681</v>
      </c>
      <c r="I11220" s="1" t="s">
        <v>14</v>
      </c>
    </row>
    <row r="11221" ht="14.25" customHeight="1">
      <c r="A11221" s="1" t="s">
        <v>21252</v>
      </c>
      <c r="B11221" s="1" t="s">
        <v>21253</v>
      </c>
      <c r="C11221" s="1">
        <v>38.9849</v>
      </c>
      <c r="D11221" s="1">
        <v>28.7037</v>
      </c>
      <c r="E11221" s="1">
        <v>-0.441681</v>
      </c>
      <c r="F11221" s="1">
        <v>-0.80581</v>
      </c>
      <c r="G11221" s="1">
        <v>0.16445</v>
      </c>
      <c r="H11221" s="1">
        <v>0.382728</v>
      </c>
      <c r="I11221" s="1" t="s">
        <v>14</v>
      </c>
    </row>
    <row r="11222" ht="14.25" customHeight="1">
      <c r="A11222" s="1" t="s">
        <v>21254</v>
      </c>
      <c r="B11222" s="1" t="s">
        <v>21255</v>
      </c>
      <c r="C11222" s="1">
        <v>143.4</v>
      </c>
      <c r="D11222" s="1">
        <v>96.6146</v>
      </c>
      <c r="E11222" s="1">
        <v>-0.569729</v>
      </c>
      <c r="F11222" s="1">
        <v>-2.10785</v>
      </c>
      <c r="G11222" s="1">
        <v>0.0033</v>
      </c>
      <c r="H11222" s="1">
        <v>0.030242</v>
      </c>
      <c r="I11222" s="1" t="s">
        <v>11</v>
      </c>
    </row>
    <row r="11223" ht="14.25" customHeight="1">
      <c r="A11223" s="1" t="s">
        <v>21256</v>
      </c>
      <c r="B11223" s="1" t="s">
        <v>21257</v>
      </c>
      <c r="C11223" s="1">
        <v>1.3653</v>
      </c>
      <c r="D11223" s="1">
        <v>1.67797</v>
      </c>
      <c r="E11223" s="1">
        <v>0.297499</v>
      </c>
      <c r="F11223" s="1">
        <v>0.597864</v>
      </c>
      <c r="G11223" s="1">
        <v>0.6973</v>
      </c>
      <c r="H11223" s="1">
        <v>0.836023</v>
      </c>
      <c r="I11223" s="1" t="s">
        <v>14</v>
      </c>
    </row>
    <row r="11224" ht="14.25" customHeight="1">
      <c r="A11224" s="1" t="s">
        <v>21258</v>
      </c>
      <c r="B11224" s="1" t="s">
        <v>21259</v>
      </c>
      <c r="C11224" s="1">
        <v>2.19958</v>
      </c>
      <c r="D11224" s="1">
        <v>1.54129</v>
      </c>
      <c r="E11224" s="1">
        <v>-0.513091</v>
      </c>
      <c r="F11224" s="1">
        <v>-0.828189</v>
      </c>
      <c r="G11224" s="1">
        <v>0.2244</v>
      </c>
      <c r="H11224" s="1">
        <v>0.451122</v>
      </c>
      <c r="I11224" s="1" t="s">
        <v>14</v>
      </c>
    </row>
    <row r="11225" ht="14.25" customHeight="1">
      <c r="A11225" s="1" t="s">
        <v>21260</v>
      </c>
      <c r="B11225" s="1" t="s">
        <v>21261</v>
      </c>
      <c r="C11225" s="1">
        <v>144.606</v>
      </c>
      <c r="D11225" s="1">
        <v>114.987</v>
      </c>
      <c r="E11225" s="1">
        <v>-0.330659</v>
      </c>
      <c r="F11225" s="1">
        <v>-1.19941</v>
      </c>
      <c r="G11225" s="1">
        <v>0.07665</v>
      </c>
      <c r="H11225" s="1">
        <v>0.259597</v>
      </c>
      <c r="I11225" s="1" t="s">
        <v>14</v>
      </c>
    </row>
    <row r="11226" ht="14.25" customHeight="1">
      <c r="A11226" s="1" t="s">
        <v>21262</v>
      </c>
      <c r="B11226" s="1" t="s">
        <v>21263</v>
      </c>
      <c r="C11226" s="1">
        <v>9.62118</v>
      </c>
      <c r="D11226" s="1">
        <v>18.2137</v>
      </c>
      <c r="E11226" s="1">
        <v>0.920736</v>
      </c>
      <c r="F11226" s="1">
        <v>2.00749</v>
      </c>
      <c r="G11226" s="1">
        <v>0.0177</v>
      </c>
      <c r="H11226" s="1">
        <v>0.102771</v>
      </c>
      <c r="I11226" s="1" t="s">
        <v>14</v>
      </c>
    </row>
    <row r="11227" ht="14.25" customHeight="1">
      <c r="A11227" s="1" t="s">
        <v>21264</v>
      </c>
      <c r="B11227" s="1" t="s">
        <v>21265</v>
      </c>
      <c r="C11227" s="1">
        <v>0.661431</v>
      </c>
      <c r="D11227" s="1">
        <v>0.827731</v>
      </c>
      <c r="E11227" s="1">
        <v>0.32357</v>
      </c>
      <c r="F11227" s="1">
        <v>0.40132</v>
      </c>
      <c r="G11227" s="1">
        <v>0.59225</v>
      </c>
      <c r="H11227" s="1">
        <v>0.772596</v>
      </c>
      <c r="I11227" s="1" t="s">
        <v>14</v>
      </c>
    </row>
    <row r="11228" ht="14.25" customHeight="1">
      <c r="A11228" s="1" t="s">
        <v>21266</v>
      </c>
      <c r="B11228" s="1" t="s">
        <v>21267</v>
      </c>
      <c r="C11228" s="1">
        <v>20.6504</v>
      </c>
      <c r="D11228" s="1">
        <v>11.2837</v>
      </c>
      <c r="E11228" s="1">
        <v>-0.87193</v>
      </c>
      <c r="F11228" s="1">
        <v>-1.55078</v>
      </c>
      <c r="G11228" s="1">
        <v>0.0813</v>
      </c>
      <c r="H11228" s="1">
        <v>0.267068</v>
      </c>
      <c r="I11228" s="1" t="s">
        <v>14</v>
      </c>
    </row>
    <row r="11229" ht="14.25" customHeight="1">
      <c r="A11229" s="1" t="s">
        <v>21268</v>
      </c>
      <c r="B11229" s="1" t="s">
        <v>21269</v>
      </c>
      <c r="C11229" s="1">
        <v>29.3488</v>
      </c>
      <c r="D11229" s="1">
        <v>25.3309</v>
      </c>
      <c r="E11229" s="1">
        <v>-0.212403</v>
      </c>
      <c r="F11229" s="1">
        <v>-0.396003</v>
      </c>
      <c r="G11229" s="1">
        <v>0.49265</v>
      </c>
      <c r="H11229" s="1">
        <v>0.699949</v>
      </c>
      <c r="I11229" s="1" t="s">
        <v>14</v>
      </c>
    </row>
    <row r="11230" ht="14.25" customHeight="1">
      <c r="A11230" s="1" t="s">
        <v>21270</v>
      </c>
      <c r="B11230" s="1" t="s">
        <v>21271</v>
      </c>
      <c r="C11230" s="1">
        <v>285.479</v>
      </c>
      <c r="D11230" s="1">
        <v>171.563</v>
      </c>
      <c r="E11230" s="1">
        <v>-0.734644</v>
      </c>
      <c r="F11230" s="1">
        <v>-0.332825</v>
      </c>
      <c r="G11230" s="1">
        <v>0.57005</v>
      </c>
      <c r="H11230" s="1">
        <v>0.757515</v>
      </c>
      <c r="I11230" s="1" t="s">
        <v>14</v>
      </c>
    </row>
    <row r="11231" ht="14.25" customHeight="1">
      <c r="A11231" s="1" t="s">
        <v>21272</v>
      </c>
      <c r="B11231" s="1" t="s">
        <v>21273</v>
      </c>
      <c r="C11231" s="1">
        <v>0.487027</v>
      </c>
      <c r="D11231" s="1">
        <v>16.1573</v>
      </c>
      <c r="E11231" s="1">
        <v>5.05204</v>
      </c>
      <c r="F11231" s="1">
        <v>7.54582</v>
      </c>
      <c r="G11231" s="2">
        <v>5.0E-5</v>
      </c>
      <c r="H11231" s="1">
        <v>0.00101385</v>
      </c>
      <c r="I11231" s="1" t="s">
        <v>11</v>
      </c>
    </row>
    <row r="11232" ht="14.25" customHeight="1">
      <c r="A11232" s="1" t="s">
        <v>21274</v>
      </c>
      <c r="B11232" s="1" t="s">
        <v>21275</v>
      </c>
      <c r="C11232" s="1">
        <v>0.324155</v>
      </c>
      <c r="D11232" s="1">
        <v>0.657988</v>
      </c>
      <c r="E11232" s="1">
        <v>1.02138</v>
      </c>
      <c r="F11232" s="1">
        <v>1.17094</v>
      </c>
      <c r="G11232" s="1">
        <v>0.14045</v>
      </c>
      <c r="H11232" s="1">
        <v>0.355989</v>
      </c>
      <c r="I11232" s="1" t="s">
        <v>14</v>
      </c>
    </row>
    <row r="11233" ht="14.25" customHeight="1">
      <c r="A11233" s="1" t="s">
        <v>21276</v>
      </c>
      <c r="B11233" s="1" t="s">
        <v>21277</v>
      </c>
      <c r="C11233" s="1">
        <v>167.411</v>
      </c>
      <c r="D11233" s="1">
        <v>165.032</v>
      </c>
      <c r="E11233" s="1">
        <v>-0.0206474</v>
      </c>
      <c r="F11233" s="1">
        <v>-0.0727108</v>
      </c>
      <c r="G11233" s="1">
        <v>0.90375</v>
      </c>
      <c r="H11233" s="1">
        <v>0.950315</v>
      </c>
      <c r="I11233" s="1" t="s">
        <v>14</v>
      </c>
    </row>
    <row r="11234" ht="14.25" customHeight="1">
      <c r="A11234" s="1" t="s">
        <v>21278</v>
      </c>
      <c r="B11234" s="1" t="s">
        <v>21279</v>
      </c>
      <c r="C11234" s="1">
        <v>18.4878</v>
      </c>
      <c r="D11234" s="1">
        <v>63.7308</v>
      </c>
      <c r="E11234" s="1">
        <v>1.78542</v>
      </c>
      <c r="F11234" s="1">
        <v>5.09087</v>
      </c>
      <c r="G11234" s="2">
        <v>5.0E-5</v>
      </c>
      <c r="H11234" s="1">
        <v>0.00101385</v>
      </c>
      <c r="I11234" s="1" t="s">
        <v>11</v>
      </c>
    </row>
    <row r="11235" ht="14.25" customHeight="1">
      <c r="A11235" s="1" t="s">
        <v>21280</v>
      </c>
      <c r="B11235" s="1" t="s">
        <v>21281</v>
      </c>
      <c r="C11235" s="1">
        <v>0.569175</v>
      </c>
      <c r="D11235" s="1">
        <v>0.569062</v>
      </c>
      <c r="E11235" s="1">
        <v>-2.85299E-4</v>
      </c>
      <c r="F11235" s="1">
        <v>-3.43108E-4</v>
      </c>
      <c r="G11235" s="1">
        <v>0.9568</v>
      </c>
      <c r="H11235" s="1">
        <v>0.977804</v>
      </c>
      <c r="I11235" s="1" t="s">
        <v>14</v>
      </c>
    </row>
    <row r="11236" ht="14.25" customHeight="1">
      <c r="A11236" s="1" t="s">
        <v>21282</v>
      </c>
      <c r="B11236" s="1" t="s">
        <v>21283</v>
      </c>
      <c r="C11236" s="1">
        <v>0.67037</v>
      </c>
      <c r="D11236" s="1">
        <v>0.81557</v>
      </c>
      <c r="E11236" s="1">
        <v>0.28285</v>
      </c>
      <c r="F11236" s="1">
        <v>0.365779</v>
      </c>
      <c r="G11236" s="1">
        <v>0.60525</v>
      </c>
      <c r="H11236" s="1">
        <v>0.781072</v>
      </c>
      <c r="I11236" s="1" t="s">
        <v>14</v>
      </c>
    </row>
    <row r="11237" ht="14.25" customHeight="1">
      <c r="A11237" s="1" t="s">
        <v>21284</v>
      </c>
      <c r="B11237" s="1" t="s">
        <v>21285</v>
      </c>
      <c r="C11237" s="1">
        <v>93.8152</v>
      </c>
      <c r="D11237" s="1">
        <v>76.0449</v>
      </c>
      <c r="E11237" s="1">
        <v>-0.30297</v>
      </c>
      <c r="F11237" s="1">
        <v>-1.01578</v>
      </c>
      <c r="G11237" s="1">
        <v>0.0938</v>
      </c>
      <c r="H11237" s="1">
        <v>0.289061</v>
      </c>
      <c r="I11237" s="1" t="s">
        <v>14</v>
      </c>
    </row>
    <row r="11238" ht="14.25" customHeight="1">
      <c r="A11238" s="1" t="s">
        <v>21286</v>
      </c>
      <c r="B11238" s="1" t="s">
        <v>21287</v>
      </c>
      <c r="C11238" s="1">
        <v>4.44679</v>
      </c>
      <c r="D11238" s="1">
        <v>0.92808</v>
      </c>
      <c r="E11238" s="1">
        <v>-2.26044</v>
      </c>
      <c r="F11238" s="1">
        <v>-6.18219</v>
      </c>
      <c r="G11238" s="1">
        <v>0.10485</v>
      </c>
      <c r="H11238" s="1">
        <v>0.306031</v>
      </c>
      <c r="I11238" s="1" t="s">
        <v>14</v>
      </c>
    </row>
    <row r="11239" ht="14.25" customHeight="1">
      <c r="A11239" s="1" t="s">
        <v>21288</v>
      </c>
      <c r="B11239" s="1" t="s">
        <v>21289</v>
      </c>
      <c r="C11239" s="1">
        <v>30.3533</v>
      </c>
      <c r="D11239" s="1">
        <v>26.9702</v>
      </c>
      <c r="E11239" s="1">
        <v>-0.170483</v>
      </c>
      <c r="F11239" s="1">
        <v>-0.475347</v>
      </c>
      <c r="G11239" s="1">
        <v>0.53205</v>
      </c>
      <c r="H11239" s="1">
        <v>0.730397</v>
      </c>
      <c r="I11239" s="1" t="s">
        <v>14</v>
      </c>
    </row>
    <row r="11240" ht="14.25" customHeight="1">
      <c r="A11240" s="1" t="s">
        <v>21290</v>
      </c>
      <c r="B11240" s="1" t="s">
        <v>21291</v>
      </c>
      <c r="C11240" s="1">
        <v>1.06197</v>
      </c>
      <c r="D11240" s="1">
        <v>0.732562</v>
      </c>
      <c r="E11240" s="1">
        <v>-0.535718</v>
      </c>
      <c r="F11240" s="1">
        <v>-0.751871</v>
      </c>
      <c r="G11240" s="1">
        <v>0.44355</v>
      </c>
      <c r="H11240" s="1">
        <v>0.659229</v>
      </c>
      <c r="I11240" s="1" t="s">
        <v>14</v>
      </c>
    </row>
    <row r="11241" ht="14.25" customHeight="1">
      <c r="A11241" s="1" t="s">
        <v>21292</v>
      </c>
      <c r="B11241" s="1" t="s">
        <v>21293</v>
      </c>
      <c r="C11241" s="1">
        <v>68.3444</v>
      </c>
      <c r="D11241" s="1">
        <v>54.9104</v>
      </c>
      <c r="E11241" s="1">
        <v>-0.315745</v>
      </c>
      <c r="F11241" s="1">
        <v>-1.05276</v>
      </c>
      <c r="G11241" s="1">
        <v>0.0857</v>
      </c>
      <c r="H11241" s="1">
        <v>0.27509</v>
      </c>
      <c r="I11241" s="1" t="s">
        <v>14</v>
      </c>
    </row>
    <row r="11242" ht="14.25" customHeight="1">
      <c r="A11242" s="1" t="s">
        <v>21294</v>
      </c>
      <c r="B11242" s="1" t="s">
        <v>21295</v>
      </c>
      <c r="C11242" s="1">
        <v>110.923</v>
      </c>
      <c r="D11242" s="1">
        <v>82.303</v>
      </c>
      <c r="E11242" s="1">
        <v>-0.430539</v>
      </c>
      <c r="F11242" s="1">
        <v>-1.65549</v>
      </c>
      <c r="G11242" s="1">
        <v>0.05765</v>
      </c>
      <c r="H11242" s="1">
        <v>0.220497</v>
      </c>
      <c r="I11242" s="1" t="s">
        <v>14</v>
      </c>
    </row>
    <row r="11243" ht="14.25" customHeight="1">
      <c r="A11243" s="1" t="s">
        <v>21296</v>
      </c>
      <c r="B11243" s="1" t="s">
        <v>21297</v>
      </c>
      <c r="C11243" s="1">
        <v>9.15236</v>
      </c>
      <c r="D11243" s="1">
        <v>10.4128</v>
      </c>
      <c r="E11243" s="1">
        <v>0.186137</v>
      </c>
      <c r="F11243" s="1">
        <v>0.437873</v>
      </c>
      <c r="G11243" s="1">
        <v>0.6132</v>
      </c>
      <c r="H11243" s="1">
        <v>0.785533</v>
      </c>
      <c r="I11243" s="1" t="s">
        <v>14</v>
      </c>
    </row>
    <row r="11244" ht="14.25" customHeight="1">
      <c r="A11244" s="1" t="s">
        <v>21298</v>
      </c>
      <c r="B11244" s="1" t="s">
        <v>21299</v>
      </c>
      <c r="C11244" s="1">
        <v>1.77379</v>
      </c>
      <c r="D11244" s="1">
        <v>1.95101</v>
      </c>
      <c r="E11244" s="1">
        <v>0.137387</v>
      </c>
      <c r="F11244" s="1">
        <v>0.225261</v>
      </c>
      <c r="G11244" s="1">
        <v>0.7957</v>
      </c>
      <c r="H11244" s="1">
        <v>0.893735</v>
      </c>
      <c r="I11244" s="1" t="s">
        <v>14</v>
      </c>
    </row>
    <row r="11245" ht="14.25" customHeight="1">
      <c r="A11245" s="1" t="s">
        <v>21300</v>
      </c>
      <c r="B11245" s="1" t="s">
        <v>21301</v>
      </c>
      <c r="C11245" s="1">
        <v>7.82872</v>
      </c>
      <c r="D11245" s="1">
        <v>31.9324</v>
      </c>
      <c r="E11245" s="1">
        <v>2.02817</v>
      </c>
      <c r="F11245" s="1">
        <v>3.36676</v>
      </c>
      <c r="G11245" s="2">
        <v>5.0E-5</v>
      </c>
      <c r="H11245" s="1">
        <v>0.00101385</v>
      </c>
      <c r="I11245" s="1" t="s">
        <v>11</v>
      </c>
    </row>
    <row r="11246" ht="14.25" customHeight="1">
      <c r="A11246" s="1" t="s">
        <v>21300</v>
      </c>
      <c r="B11246" s="1" t="s">
        <v>21301</v>
      </c>
      <c r="C11246" s="1">
        <v>0.203746</v>
      </c>
      <c r="D11246" s="1">
        <v>0.417819</v>
      </c>
      <c r="E11246" s="1">
        <v>1.03611</v>
      </c>
      <c r="F11246" s="1">
        <v>0.322038</v>
      </c>
      <c r="G11246" s="1">
        <v>0.736</v>
      </c>
      <c r="H11246" s="1">
        <v>0.860259</v>
      </c>
      <c r="I11246" s="1" t="s">
        <v>14</v>
      </c>
    </row>
    <row r="11247" ht="14.25" customHeight="1">
      <c r="A11247" s="1" t="s">
        <v>21300</v>
      </c>
      <c r="B11247" s="1" t="s">
        <v>21301</v>
      </c>
      <c r="C11247" s="1">
        <v>1.35659</v>
      </c>
      <c r="D11247" s="1">
        <v>1.21998</v>
      </c>
      <c r="E11247" s="1">
        <v>-0.153122</v>
      </c>
      <c r="F11247" s="1">
        <v>-0.227057</v>
      </c>
      <c r="G11247" s="1">
        <v>0.7817</v>
      </c>
      <c r="H11247" s="1">
        <v>0.884493</v>
      </c>
      <c r="I11247" s="1" t="s">
        <v>14</v>
      </c>
    </row>
    <row r="11248" ht="14.25" customHeight="1">
      <c r="A11248" s="1" t="s">
        <v>21302</v>
      </c>
      <c r="B11248" s="1" t="s">
        <v>21303</v>
      </c>
      <c r="C11248" s="1">
        <v>3.1177</v>
      </c>
      <c r="D11248" s="1">
        <v>4.30599</v>
      </c>
      <c r="E11248" s="1">
        <v>0.465865</v>
      </c>
      <c r="F11248" s="1">
        <v>0.863288</v>
      </c>
      <c r="G11248" s="1">
        <v>0.1832</v>
      </c>
      <c r="H11248" s="1">
        <v>0.405779</v>
      </c>
      <c r="I11248" s="1" t="s">
        <v>14</v>
      </c>
    </row>
    <row r="11249" ht="14.25" customHeight="1">
      <c r="A11249" s="1" t="s">
        <v>21304</v>
      </c>
      <c r="B11249" s="1" t="s">
        <v>21305</v>
      </c>
      <c r="C11249" s="1">
        <v>1.72006</v>
      </c>
      <c r="D11249" s="1">
        <v>5.0719</v>
      </c>
      <c r="E11249" s="1">
        <v>1.56007</v>
      </c>
      <c r="F11249" s="1">
        <v>2.27143</v>
      </c>
      <c r="G11249" s="1">
        <v>4.0E-4</v>
      </c>
      <c r="H11249" s="1">
        <v>0.00588224</v>
      </c>
      <c r="I11249" s="1" t="s">
        <v>11</v>
      </c>
    </row>
    <row r="11250" ht="14.25" customHeight="1">
      <c r="A11250" s="1" t="s">
        <v>21306</v>
      </c>
      <c r="B11250" s="1" t="s">
        <v>21307</v>
      </c>
      <c r="C11250" s="1">
        <v>78.1129</v>
      </c>
      <c r="D11250" s="1">
        <v>68.2701</v>
      </c>
      <c r="E11250" s="1">
        <v>-0.194305</v>
      </c>
      <c r="F11250" s="1">
        <v>-0.665262</v>
      </c>
      <c r="G11250" s="1">
        <v>0.29625</v>
      </c>
      <c r="H11250" s="1">
        <v>0.527675</v>
      </c>
      <c r="I11250" s="1" t="s">
        <v>14</v>
      </c>
    </row>
    <row r="11251" ht="14.25" customHeight="1">
      <c r="A11251" s="1" t="s">
        <v>21308</v>
      </c>
      <c r="B11251" s="1" t="s">
        <v>21309</v>
      </c>
      <c r="C11251" s="1">
        <v>3.72114</v>
      </c>
      <c r="D11251" s="1">
        <v>4.02621</v>
      </c>
      <c r="E11251" s="1">
        <v>0.113679</v>
      </c>
      <c r="F11251" s="1">
        <v>0.212809</v>
      </c>
      <c r="G11251" s="1">
        <v>0.77955</v>
      </c>
      <c r="H11251" s="1">
        <v>0.883345</v>
      </c>
      <c r="I11251" s="1" t="s">
        <v>14</v>
      </c>
    </row>
    <row r="11252" ht="14.25" customHeight="1">
      <c r="A11252" s="1" t="s">
        <v>21310</v>
      </c>
      <c r="B11252" s="1" t="s">
        <v>21311</v>
      </c>
      <c r="C11252" s="1">
        <v>2.44498</v>
      </c>
      <c r="D11252" s="1">
        <v>2.8983</v>
      </c>
      <c r="E11252" s="1">
        <v>0.245387</v>
      </c>
      <c r="F11252" s="1">
        <v>0.425292</v>
      </c>
      <c r="G11252" s="1">
        <v>0.56815</v>
      </c>
      <c r="H11252" s="1">
        <v>0.756076</v>
      </c>
      <c r="I11252" s="1" t="s">
        <v>14</v>
      </c>
    </row>
    <row r="11253" ht="14.25" customHeight="1">
      <c r="A11253" s="1" t="s">
        <v>21312</v>
      </c>
      <c r="B11253" s="1" t="s">
        <v>21313</v>
      </c>
      <c r="C11253" s="1">
        <v>4.37404</v>
      </c>
      <c r="D11253" s="1">
        <v>3.37531</v>
      </c>
      <c r="E11253" s="1">
        <v>-0.373946</v>
      </c>
      <c r="F11253" s="1">
        <v>-0.462482</v>
      </c>
      <c r="G11253" s="1">
        <v>0.4245</v>
      </c>
      <c r="H11253" s="1">
        <v>0.643312</v>
      </c>
      <c r="I11253" s="1" t="s">
        <v>14</v>
      </c>
    </row>
    <row r="11254" ht="14.25" customHeight="1">
      <c r="A11254" s="1" t="s">
        <v>21314</v>
      </c>
      <c r="B11254" s="1" t="s">
        <v>21315</v>
      </c>
      <c r="C11254" s="1">
        <v>2.35494</v>
      </c>
      <c r="D11254" s="1">
        <v>1.98688</v>
      </c>
      <c r="E11254" s="1">
        <v>-0.24518</v>
      </c>
      <c r="F11254" s="1">
        <v>-0.40921</v>
      </c>
      <c r="G11254" s="1">
        <v>0.5292</v>
      </c>
      <c r="H11254" s="1">
        <v>0.727881</v>
      </c>
      <c r="I11254" s="1" t="s">
        <v>14</v>
      </c>
    </row>
    <row r="11255" ht="14.25" customHeight="1">
      <c r="A11255" s="1" t="s">
        <v>21316</v>
      </c>
      <c r="B11255" s="1" t="s">
        <v>21317</v>
      </c>
      <c r="C11255" s="1">
        <v>55.7962</v>
      </c>
      <c r="D11255" s="1">
        <v>110.085</v>
      </c>
      <c r="E11255" s="1">
        <v>0.980382</v>
      </c>
      <c r="F11255" s="1">
        <v>3.32927</v>
      </c>
      <c r="G11255" s="2">
        <v>5.0E-5</v>
      </c>
      <c r="H11255" s="1">
        <v>0.00101385</v>
      </c>
      <c r="I11255" s="1" t="s">
        <v>11</v>
      </c>
    </row>
    <row r="11256" ht="14.25" customHeight="1">
      <c r="A11256" s="1" t="s">
        <v>21318</v>
      </c>
      <c r="B11256" s="1" t="s">
        <v>21319</v>
      </c>
      <c r="C11256" s="1">
        <v>53.8101</v>
      </c>
      <c r="D11256" s="1">
        <v>44.6937</v>
      </c>
      <c r="E11256" s="1">
        <v>-0.267804</v>
      </c>
      <c r="F11256" s="1">
        <v>-0.703073</v>
      </c>
      <c r="G11256" s="1">
        <v>0.2188</v>
      </c>
      <c r="H11256" s="1">
        <v>0.445096</v>
      </c>
      <c r="I11256" s="1" t="s">
        <v>14</v>
      </c>
    </row>
    <row r="11257" ht="14.25" customHeight="1">
      <c r="A11257" s="1" t="s">
        <v>21320</v>
      </c>
      <c r="B11257" s="1" t="s">
        <v>21321</v>
      </c>
      <c r="C11257" s="1">
        <v>223.947</v>
      </c>
      <c r="D11257" s="1">
        <v>155.499</v>
      </c>
      <c r="E11257" s="1">
        <v>-0.52625</v>
      </c>
      <c r="F11257" s="1">
        <v>-2.19758</v>
      </c>
      <c r="G11257" s="1">
        <v>0.0188</v>
      </c>
      <c r="H11257" s="1">
        <v>0.106794</v>
      </c>
      <c r="I11257" s="1" t="s">
        <v>14</v>
      </c>
    </row>
    <row r="11258" ht="14.25" customHeight="1">
      <c r="A11258" s="1" t="s">
        <v>21322</v>
      </c>
      <c r="B11258" s="1" t="s">
        <v>21323</v>
      </c>
      <c r="C11258" s="1">
        <v>28.8183</v>
      </c>
      <c r="D11258" s="1">
        <v>61.6843</v>
      </c>
      <c r="E11258" s="1">
        <v>1.09792</v>
      </c>
      <c r="F11258" s="1">
        <v>2.97026</v>
      </c>
      <c r="G11258" s="1">
        <v>3.5E-4</v>
      </c>
      <c r="H11258" s="1">
        <v>0.00526506</v>
      </c>
      <c r="I11258" s="1" t="s">
        <v>11</v>
      </c>
    </row>
    <row r="11259" ht="14.25" customHeight="1">
      <c r="A11259" s="1" t="s">
        <v>21324</v>
      </c>
      <c r="B11259" s="1" t="s">
        <v>21325</v>
      </c>
      <c r="C11259" s="1">
        <v>17.7848</v>
      </c>
      <c r="D11259" s="1">
        <v>12.3525</v>
      </c>
      <c r="E11259" s="1">
        <v>-0.525843</v>
      </c>
      <c r="F11259" s="1">
        <v>-1.14029</v>
      </c>
      <c r="G11259" s="1">
        <v>0.1149</v>
      </c>
      <c r="H11259" s="1">
        <v>0.322101</v>
      </c>
      <c r="I11259" s="1" t="s">
        <v>14</v>
      </c>
    </row>
    <row r="11260" ht="14.25" customHeight="1">
      <c r="A11260" s="1" t="s">
        <v>21326</v>
      </c>
      <c r="B11260" s="1" t="s">
        <v>21327</v>
      </c>
      <c r="C11260" s="1">
        <v>2.89608</v>
      </c>
      <c r="D11260" s="1">
        <v>2.17051</v>
      </c>
      <c r="E11260" s="1">
        <v>-0.416065</v>
      </c>
      <c r="F11260" s="1">
        <v>-1.17072</v>
      </c>
      <c r="G11260" s="1">
        <v>0.6259</v>
      </c>
      <c r="H11260" s="1">
        <v>0.793341</v>
      </c>
      <c r="I11260" s="1" t="s">
        <v>14</v>
      </c>
    </row>
    <row r="11261" ht="14.25" customHeight="1">
      <c r="A11261" s="1" t="s">
        <v>21328</v>
      </c>
      <c r="B11261" s="1" t="s">
        <v>21329</v>
      </c>
      <c r="C11261" s="1">
        <v>0.789994</v>
      </c>
      <c r="D11261" s="1">
        <v>1.60997</v>
      </c>
      <c r="E11261" s="1">
        <v>1.02712</v>
      </c>
      <c r="F11261" s="1">
        <v>1.5299</v>
      </c>
      <c r="G11261" s="1">
        <v>0.0217</v>
      </c>
      <c r="H11261" s="1">
        <v>0.119013</v>
      </c>
      <c r="I11261" s="1" t="s">
        <v>14</v>
      </c>
    </row>
    <row r="11262" ht="14.25" customHeight="1">
      <c r="A11262" s="1" t="s">
        <v>21328</v>
      </c>
      <c r="B11262" s="1" t="s">
        <v>21329</v>
      </c>
      <c r="C11262" s="1">
        <v>0.715805</v>
      </c>
      <c r="D11262" s="1">
        <v>0.683354</v>
      </c>
      <c r="E11262" s="1">
        <v>-0.0669336</v>
      </c>
      <c r="F11262" s="1">
        <v>-0.0832839</v>
      </c>
      <c r="G11262" s="1">
        <v>0.9152</v>
      </c>
      <c r="H11262" s="1">
        <v>0.956474</v>
      </c>
      <c r="I11262" s="1" t="s">
        <v>14</v>
      </c>
    </row>
    <row r="11263" ht="14.25" customHeight="1">
      <c r="A11263" s="1" t="s">
        <v>21330</v>
      </c>
      <c r="B11263" s="1" t="s">
        <v>21331</v>
      </c>
      <c r="C11263" s="1">
        <v>6.61865</v>
      </c>
      <c r="D11263" s="1">
        <v>6.65947</v>
      </c>
      <c r="E11263" s="1">
        <v>0.00887089</v>
      </c>
      <c r="F11263" s="1">
        <v>0.0181954</v>
      </c>
      <c r="G11263" s="1">
        <v>0.97965</v>
      </c>
      <c r="H11263" s="1">
        <v>0.988508</v>
      </c>
      <c r="I11263" s="1" t="s">
        <v>14</v>
      </c>
    </row>
    <row r="11264" ht="14.25" customHeight="1">
      <c r="A11264" s="1" t="s">
        <v>21332</v>
      </c>
      <c r="B11264" s="1" t="s">
        <v>21333</v>
      </c>
      <c r="C11264" s="1">
        <v>4.92526</v>
      </c>
      <c r="D11264" s="1">
        <v>4.93127</v>
      </c>
      <c r="E11264" s="1">
        <v>0.0017595</v>
      </c>
      <c r="F11264" s="1">
        <v>0.00340792</v>
      </c>
      <c r="G11264" s="1">
        <v>0.9964</v>
      </c>
      <c r="H11264" s="1">
        <v>0.997287</v>
      </c>
      <c r="I11264" s="1" t="s">
        <v>14</v>
      </c>
    </row>
    <row r="11265" ht="14.25" customHeight="1">
      <c r="A11265" s="1" t="s">
        <v>21334</v>
      </c>
      <c r="B11265" s="1" t="s">
        <v>21335</v>
      </c>
      <c r="C11265" s="1">
        <v>55.8506</v>
      </c>
      <c r="D11265" s="1">
        <v>81.7348</v>
      </c>
      <c r="E11265" s="1">
        <v>0.549377</v>
      </c>
      <c r="F11265" s="1">
        <v>1.8656</v>
      </c>
      <c r="G11265" s="1">
        <v>0.0042</v>
      </c>
      <c r="H11265" s="1">
        <v>0.0361131</v>
      </c>
      <c r="I11265" s="1" t="s">
        <v>11</v>
      </c>
    </row>
    <row r="11266" ht="14.25" customHeight="1">
      <c r="A11266" s="1" t="s">
        <v>21336</v>
      </c>
      <c r="B11266" s="1" t="s">
        <v>21337</v>
      </c>
      <c r="C11266" s="1">
        <v>41.2912</v>
      </c>
      <c r="D11266" s="1">
        <v>31.7235</v>
      </c>
      <c r="E11266" s="1">
        <v>-0.380286</v>
      </c>
      <c r="F11266" s="1">
        <v>-1.02299</v>
      </c>
      <c r="G11266" s="1">
        <v>0.22155</v>
      </c>
      <c r="H11266" s="1">
        <v>0.448127</v>
      </c>
      <c r="I11266" s="1" t="s">
        <v>14</v>
      </c>
    </row>
    <row r="11267" ht="14.25" customHeight="1">
      <c r="A11267" s="1" t="s">
        <v>21338</v>
      </c>
      <c r="B11267" s="1" t="s">
        <v>21339</v>
      </c>
      <c r="C11267" s="1">
        <v>79.8027</v>
      </c>
      <c r="D11267" s="1">
        <v>53.9573</v>
      </c>
      <c r="E11267" s="1">
        <v>-0.564619</v>
      </c>
      <c r="F11267" s="1">
        <v>-1.58084</v>
      </c>
      <c r="G11267" s="1">
        <v>0.04875</v>
      </c>
      <c r="H11267" s="1">
        <v>0.20023</v>
      </c>
      <c r="I11267" s="1" t="s">
        <v>14</v>
      </c>
    </row>
    <row r="11268" ht="14.25" customHeight="1">
      <c r="A11268" s="1" t="s">
        <v>21340</v>
      </c>
      <c r="B11268" s="1" t="s">
        <v>21341</v>
      </c>
      <c r="C11268" s="1">
        <v>0.969189</v>
      </c>
      <c r="D11268" s="1">
        <v>1.62574</v>
      </c>
      <c r="E11268" s="1">
        <v>0.74625</v>
      </c>
      <c r="F11268" s="1">
        <v>1.44889</v>
      </c>
      <c r="G11268" s="1">
        <v>0.46005</v>
      </c>
      <c r="H11268" s="1">
        <v>0.67351</v>
      </c>
      <c r="I11268" s="1" t="s">
        <v>14</v>
      </c>
    </row>
    <row r="11269" ht="14.25" customHeight="1">
      <c r="A11269" s="1" t="s">
        <v>21342</v>
      </c>
      <c r="B11269" s="1" t="s">
        <v>21343</v>
      </c>
      <c r="C11269" s="1">
        <v>8.03586</v>
      </c>
      <c r="D11269" s="1">
        <v>5.82132</v>
      </c>
      <c r="E11269" s="1">
        <v>-0.465106</v>
      </c>
      <c r="F11269" s="1">
        <v>-0.952372</v>
      </c>
      <c r="G11269" s="1">
        <v>0.1738</v>
      </c>
      <c r="H11269" s="1">
        <v>0.393942</v>
      </c>
      <c r="I11269" s="1" t="s">
        <v>14</v>
      </c>
    </row>
    <row r="11270" ht="14.25" customHeight="1">
      <c r="A11270" s="1" t="s">
        <v>21344</v>
      </c>
      <c r="B11270" s="1" t="s">
        <v>21345</v>
      </c>
      <c r="C11270" s="1">
        <v>72.2908</v>
      </c>
      <c r="D11270" s="1">
        <v>51.2674</v>
      </c>
      <c r="E11270" s="1">
        <v>-0.495769</v>
      </c>
      <c r="F11270" s="1">
        <v>-1.34938</v>
      </c>
      <c r="G11270" s="1">
        <v>0.05335</v>
      </c>
      <c r="H11270" s="1">
        <v>0.211451</v>
      </c>
      <c r="I11270" s="1" t="s">
        <v>14</v>
      </c>
    </row>
    <row r="11271" ht="14.25" customHeight="1">
      <c r="A11271" s="1" t="s">
        <v>21346</v>
      </c>
      <c r="B11271" s="1" t="s">
        <v>21347</v>
      </c>
      <c r="C11271" s="1">
        <v>1.83794</v>
      </c>
      <c r="D11271" s="1">
        <v>1.76287</v>
      </c>
      <c r="E11271" s="1">
        <v>-0.060161</v>
      </c>
      <c r="F11271" s="1">
        <v>-0.0948657</v>
      </c>
      <c r="G11271" s="1">
        <v>0.89395</v>
      </c>
      <c r="H11271" s="1">
        <v>0.945665</v>
      </c>
      <c r="I11271" s="1" t="s">
        <v>14</v>
      </c>
    </row>
    <row r="11272" ht="14.25" customHeight="1">
      <c r="A11272" s="1" t="s">
        <v>21348</v>
      </c>
      <c r="B11272" s="1" t="s">
        <v>21349</v>
      </c>
      <c r="C11272" s="1">
        <v>23.7451</v>
      </c>
      <c r="D11272" s="1">
        <v>19.2504</v>
      </c>
      <c r="E11272" s="1">
        <v>-0.302747</v>
      </c>
      <c r="F11272" s="1">
        <v>-0.812646</v>
      </c>
      <c r="G11272" s="1">
        <v>0.23025</v>
      </c>
      <c r="H11272" s="1">
        <v>0.457621</v>
      </c>
      <c r="I11272" s="1" t="s">
        <v>14</v>
      </c>
    </row>
    <row r="11273" ht="14.25" customHeight="1">
      <c r="A11273" s="1" t="s">
        <v>21350</v>
      </c>
      <c r="B11273" s="1" t="s">
        <v>21351</v>
      </c>
      <c r="C11273" s="1">
        <v>190.301</v>
      </c>
      <c r="D11273" s="1">
        <v>216.674</v>
      </c>
      <c r="E11273" s="1">
        <v>0.187243</v>
      </c>
      <c r="F11273" s="1">
        <v>0.642058</v>
      </c>
      <c r="G11273" s="1">
        <v>0.41465</v>
      </c>
      <c r="H11273" s="1">
        <v>0.636042</v>
      </c>
      <c r="I11273" s="1" t="s">
        <v>14</v>
      </c>
    </row>
    <row r="11274" ht="14.25" customHeight="1">
      <c r="A11274" s="1" t="s">
        <v>21352</v>
      </c>
      <c r="B11274" s="1" t="s">
        <v>21353</v>
      </c>
      <c r="C11274" s="1">
        <v>58.6073</v>
      </c>
      <c r="D11274" s="1">
        <v>53.5155</v>
      </c>
      <c r="E11274" s="1">
        <v>-0.131125</v>
      </c>
      <c r="F11274" s="1">
        <v>-0.436991</v>
      </c>
      <c r="G11274" s="1">
        <v>0.5234</v>
      </c>
      <c r="H11274" s="1">
        <v>0.723509</v>
      </c>
      <c r="I11274" s="1" t="s">
        <v>14</v>
      </c>
    </row>
    <row r="11275" ht="14.25" customHeight="1">
      <c r="A11275" s="1" t="s">
        <v>21354</v>
      </c>
      <c r="B11275" s="1" t="s">
        <v>21355</v>
      </c>
      <c r="C11275" s="1">
        <v>2.40355</v>
      </c>
      <c r="D11275" s="1">
        <v>5.05328</v>
      </c>
      <c r="E11275" s="1">
        <v>1.07205</v>
      </c>
      <c r="F11275" s="1">
        <v>2.02014</v>
      </c>
      <c r="G11275" s="1">
        <v>0.0247</v>
      </c>
      <c r="H11275" s="1">
        <v>0.128736</v>
      </c>
      <c r="I11275" s="1" t="s">
        <v>14</v>
      </c>
    </row>
    <row r="11276" ht="14.25" customHeight="1">
      <c r="A11276" s="1" t="s">
        <v>21356</v>
      </c>
      <c r="B11276" s="1" t="s">
        <v>21357</v>
      </c>
      <c r="C11276" s="1">
        <v>6.79055</v>
      </c>
      <c r="D11276" s="1">
        <v>13.4908</v>
      </c>
      <c r="E11276" s="1">
        <v>0.990379</v>
      </c>
      <c r="F11276" s="1">
        <v>2.16306</v>
      </c>
      <c r="G11276" s="1">
        <v>0.0039</v>
      </c>
      <c r="H11276" s="1">
        <v>0.0341115</v>
      </c>
      <c r="I11276" s="1" t="s">
        <v>11</v>
      </c>
    </row>
    <row r="11277" ht="14.25" customHeight="1">
      <c r="A11277" s="1" t="s">
        <v>21358</v>
      </c>
      <c r="B11277" s="1" t="s">
        <v>21359</v>
      </c>
      <c r="C11277" s="1">
        <v>7.98339</v>
      </c>
      <c r="D11277" s="1">
        <v>12.1402</v>
      </c>
      <c r="E11277" s="1">
        <v>0.604719</v>
      </c>
      <c r="F11277" s="1">
        <v>1.38051</v>
      </c>
      <c r="G11277" s="1">
        <v>0.0988</v>
      </c>
      <c r="H11277" s="1">
        <v>0.297665</v>
      </c>
      <c r="I11277" s="1" t="s">
        <v>14</v>
      </c>
    </row>
    <row r="11278" ht="14.25" customHeight="1">
      <c r="A11278" s="1" t="s">
        <v>21360</v>
      </c>
      <c r="B11278" s="1" t="s">
        <v>21361</v>
      </c>
      <c r="C11278" s="1">
        <v>0.959015</v>
      </c>
      <c r="D11278" s="1">
        <v>1.15181</v>
      </c>
      <c r="E11278" s="1">
        <v>0.264277</v>
      </c>
      <c r="F11278" s="1">
        <v>0.423923</v>
      </c>
      <c r="G11278" s="1">
        <v>0.7449</v>
      </c>
      <c r="H11278" s="1">
        <v>0.864827</v>
      </c>
      <c r="I11278" s="1" t="s">
        <v>14</v>
      </c>
    </row>
    <row r="11279" ht="14.25" customHeight="1">
      <c r="A11279" s="1" t="s">
        <v>21362</v>
      </c>
      <c r="B11279" s="1" t="s">
        <v>21363</v>
      </c>
      <c r="C11279" s="1">
        <v>4.68931</v>
      </c>
      <c r="D11279" s="1">
        <v>4.1292</v>
      </c>
      <c r="E11279" s="1">
        <v>-0.183511</v>
      </c>
      <c r="F11279" s="1">
        <v>-0.470059</v>
      </c>
      <c r="G11279" s="1">
        <v>0.79245</v>
      </c>
      <c r="H11279" s="1">
        <v>0.891582</v>
      </c>
      <c r="I11279" s="1" t="s">
        <v>14</v>
      </c>
    </row>
    <row r="11280" ht="14.25" customHeight="1">
      <c r="A11280" s="1" t="s">
        <v>21364</v>
      </c>
      <c r="B11280" s="1" t="s">
        <v>21365</v>
      </c>
      <c r="C11280" s="1">
        <v>2.6025</v>
      </c>
      <c r="D11280" s="1">
        <v>0.736655</v>
      </c>
      <c r="E11280" s="1">
        <v>-1.82084</v>
      </c>
      <c r="F11280" s="1">
        <v>-3.65263</v>
      </c>
      <c r="G11280" s="1">
        <v>0.092</v>
      </c>
      <c r="H11280" s="1">
        <v>0.286374</v>
      </c>
      <c r="I11280" s="1" t="s">
        <v>14</v>
      </c>
    </row>
    <row r="11281" ht="14.25" customHeight="1">
      <c r="A11281" s="1" t="s">
        <v>21366</v>
      </c>
      <c r="B11281" s="1" t="s">
        <v>21367</v>
      </c>
      <c r="C11281" s="1">
        <v>133.09</v>
      </c>
      <c r="D11281" s="1">
        <v>96.1492</v>
      </c>
      <c r="E11281" s="1">
        <v>-0.46905</v>
      </c>
      <c r="F11281" s="1">
        <v>-1.71707</v>
      </c>
      <c r="G11281" s="1">
        <v>0.01715</v>
      </c>
      <c r="H11281" s="1">
        <v>0.100617</v>
      </c>
      <c r="I11281" s="1" t="s">
        <v>14</v>
      </c>
    </row>
    <row r="11282" ht="14.25" customHeight="1">
      <c r="A11282" s="1" t="s">
        <v>21368</v>
      </c>
      <c r="B11282" s="1" t="s">
        <v>21369</v>
      </c>
      <c r="C11282" s="1">
        <v>0.376313</v>
      </c>
      <c r="D11282" s="1">
        <v>0.862073</v>
      </c>
      <c r="E11282" s="1">
        <v>1.19588</v>
      </c>
      <c r="F11282" s="1">
        <v>1.47758</v>
      </c>
      <c r="G11282" s="1">
        <v>0.17155</v>
      </c>
      <c r="H11282" s="1">
        <v>0.391265</v>
      </c>
      <c r="I11282" s="1" t="s">
        <v>14</v>
      </c>
    </row>
    <row r="11283" ht="14.25" customHeight="1">
      <c r="A11283" s="1" t="s">
        <v>21370</v>
      </c>
      <c r="B11283" s="1" t="s">
        <v>21371</v>
      </c>
      <c r="C11283" s="1">
        <v>43.6535</v>
      </c>
      <c r="D11283" s="1">
        <v>34.003</v>
      </c>
      <c r="E11283" s="1">
        <v>-0.360436</v>
      </c>
      <c r="F11283" s="1">
        <v>-1.11429</v>
      </c>
      <c r="G11283" s="1">
        <v>0.10145</v>
      </c>
      <c r="H11283" s="1">
        <v>0.301113</v>
      </c>
      <c r="I11283" s="1" t="s">
        <v>14</v>
      </c>
    </row>
    <row r="11284" ht="14.25" customHeight="1">
      <c r="A11284" s="1" t="s">
        <v>21372</v>
      </c>
      <c r="B11284" s="1" t="s">
        <v>21373</v>
      </c>
      <c r="C11284" s="1">
        <v>67.4061</v>
      </c>
      <c r="D11284" s="1">
        <v>54.8019</v>
      </c>
      <c r="E11284" s="1">
        <v>-0.298653</v>
      </c>
      <c r="F11284" s="1">
        <v>-1.0101</v>
      </c>
      <c r="G11284" s="1">
        <v>0.11995</v>
      </c>
      <c r="H11284" s="1">
        <v>0.328474</v>
      </c>
      <c r="I11284" s="1" t="s">
        <v>14</v>
      </c>
    </row>
    <row r="11285" ht="14.25" customHeight="1">
      <c r="A11285" s="1" t="s">
        <v>21374</v>
      </c>
      <c r="B11285" s="1" t="s">
        <v>21375</v>
      </c>
      <c r="C11285" s="1">
        <v>77.8326</v>
      </c>
      <c r="D11285" s="1">
        <v>73.92</v>
      </c>
      <c r="E11285" s="1">
        <v>-0.0744104</v>
      </c>
      <c r="F11285" s="1">
        <v>-0.234268</v>
      </c>
      <c r="G11285" s="1">
        <v>0.68315</v>
      </c>
      <c r="H11285" s="1">
        <v>0.827766</v>
      </c>
      <c r="I11285" s="1" t="s">
        <v>14</v>
      </c>
    </row>
    <row r="11286" ht="14.25" customHeight="1">
      <c r="A11286" s="1" t="s">
        <v>21376</v>
      </c>
      <c r="B11286" s="1" t="s">
        <v>21377</v>
      </c>
      <c r="C11286" s="1">
        <v>79.9452</v>
      </c>
      <c r="D11286" s="1">
        <v>70.5799</v>
      </c>
      <c r="E11286" s="1">
        <v>-0.179753</v>
      </c>
      <c r="F11286" s="1">
        <v>-0.473885</v>
      </c>
      <c r="G11286" s="1">
        <v>0.4394</v>
      </c>
      <c r="H11286" s="1">
        <v>0.655724</v>
      </c>
      <c r="I11286" s="1" t="s">
        <v>14</v>
      </c>
    </row>
    <row r="11287" ht="14.25" customHeight="1">
      <c r="A11287" s="1" t="s">
        <v>21378</v>
      </c>
      <c r="B11287" s="1" t="s">
        <v>21379</v>
      </c>
      <c r="C11287" s="1">
        <v>1.06055</v>
      </c>
      <c r="D11287" s="1">
        <v>1.34056</v>
      </c>
      <c r="E11287" s="1">
        <v>0.338017</v>
      </c>
      <c r="F11287" s="1">
        <v>0.117265</v>
      </c>
      <c r="G11287" s="1">
        <v>0.88665</v>
      </c>
      <c r="H11287" s="1">
        <v>0.942495</v>
      </c>
      <c r="I11287" s="1" t="s">
        <v>14</v>
      </c>
    </row>
    <row r="11288" ht="14.25" customHeight="1">
      <c r="A11288" s="1" t="s">
        <v>21380</v>
      </c>
      <c r="B11288" s="1" t="s">
        <v>21381</v>
      </c>
      <c r="C11288" s="1">
        <v>44.416</v>
      </c>
      <c r="D11288" s="1">
        <v>36.8679</v>
      </c>
      <c r="E11288" s="1">
        <v>-0.268714</v>
      </c>
      <c r="F11288" s="1">
        <v>-0.858234</v>
      </c>
      <c r="G11288" s="1">
        <v>0.18125</v>
      </c>
      <c r="H11288" s="1">
        <v>0.403447</v>
      </c>
      <c r="I11288" s="1" t="s">
        <v>14</v>
      </c>
    </row>
    <row r="11289" ht="14.25" customHeight="1">
      <c r="A11289" s="1" t="s">
        <v>21382</v>
      </c>
      <c r="B11289" s="1" t="s">
        <v>21383</v>
      </c>
      <c r="C11289" s="1">
        <v>2.10085</v>
      </c>
      <c r="D11289" s="1">
        <v>0.369214</v>
      </c>
      <c r="E11289" s="1">
        <v>-2.50845</v>
      </c>
      <c r="F11289" s="1">
        <v>-4.01102</v>
      </c>
      <c r="G11289" s="1">
        <v>0.14505</v>
      </c>
      <c r="H11289" s="1">
        <v>0.360848</v>
      </c>
      <c r="I11289" s="1" t="s">
        <v>14</v>
      </c>
    </row>
    <row r="11290" ht="14.25" customHeight="1">
      <c r="A11290" s="1" t="s">
        <v>21384</v>
      </c>
      <c r="B11290" s="1" t="s">
        <v>21385</v>
      </c>
      <c r="C11290" s="1">
        <v>0.59238</v>
      </c>
      <c r="D11290" s="1">
        <v>1.89684</v>
      </c>
      <c r="E11290" s="1">
        <v>1.679</v>
      </c>
      <c r="F11290" s="1">
        <v>2.56394</v>
      </c>
      <c r="G11290" s="1">
        <v>2.5E-4</v>
      </c>
      <c r="H11290" s="1">
        <v>0.00398153</v>
      </c>
      <c r="I11290" s="1" t="s">
        <v>11</v>
      </c>
    </row>
    <row r="11291" ht="14.25" customHeight="1">
      <c r="A11291" s="1" t="s">
        <v>21386</v>
      </c>
      <c r="B11291" s="1" t="s">
        <v>21387</v>
      </c>
      <c r="C11291" s="1">
        <v>14.2798</v>
      </c>
      <c r="D11291" s="1">
        <v>16.1601</v>
      </c>
      <c r="E11291" s="1">
        <v>0.178464</v>
      </c>
      <c r="F11291" s="1">
        <v>0.400415</v>
      </c>
      <c r="G11291" s="1">
        <v>0.48515</v>
      </c>
      <c r="H11291" s="1">
        <v>0.69304</v>
      </c>
      <c r="I11291" s="1" t="s">
        <v>14</v>
      </c>
    </row>
    <row r="11292" ht="14.25" customHeight="1">
      <c r="A11292" s="1" t="s">
        <v>21388</v>
      </c>
      <c r="B11292" s="1" t="s">
        <v>21389</v>
      </c>
      <c r="C11292" s="1">
        <v>3.43</v>
      </c>
      <c r="D11292" s="1">
        <v>2.58813</v>
      </c>
      <c r="E11292" s="1">
        <v>-0.406297</v>
      </c>
      <c r="F11292" s="1">
        <v>-0.706461</v>
      </c>
      <c r="G11292" s="1">
        <v>0.33185</v>
      </c>
      <c r="H11292" s="1">
        <v>0.560384</v>
      </c>
      <c r="I11292" s="1" t="s">
        <v>14</v>
      </c>
    </row>
    <row r="11293" ht="14.25" customHeight="1">
      <c r="A11293" s="1" t="s">
        <v>21390</v>
      </c>
      <c r="B11293" s="1" t="s">
        <v>21391</v>
      </c>
      <c r="C11293" s="1">
        <v>1.49422</v>
      </c>
      <c r="D11293" s="1">
        <v>1.68744</v>
      </c>
      <c r="E11293" s="1">
        <v>0.175444</v>
      </c>
      <c r="F11293" s="1">
        <v>0.274054</v>
      </c>
      <c r="G11293" s="1">
        <v>0.69785</v>
      </c>
      <c r="H11293" s="1">
        <v>0.836495</v>
      </c>
      <c r="I11293" s="1" t="s">
        <v>14</v>
      </c>
    </row>
    <row r="11294" ht="14.25" customHeight="1">
      <c r="A11294" s="1" t="s">
        <v>21392</v>
      </c>
      <c r="B11294" s="1" t="s">
        <v>21393</v>
      </c>
      <c r="C11294" s="1">
        <v>0.906531</v>
      </c>
      <c r="D11294" s="1">
        <v>2.1034</v>
      </c>
      <c r="E11294" s="1">
        <v>1.21429</v>
      </c>
      <c r="F11294" s="1">
        <v>0.891864</v>
      </c>
      <c r="G11294" s="1">
        <v>0.375</v>
      </c>
      <c r="H11294" s="1">
        <v>0.600267</v>
      </c>
      <c r="I11294" s="1" t="s">
        <v>14</v>
      </c>
    </row>
    <row r="11295" ht="14.25" customHeight="1">
      <c r="A11295" s="1" t="s">
        <v>21394</v>
      </c>
      <c r="B11295" s="1" t="s">
        <v>21395</v>
      </c>
      <c r="C11295" s="1">
        <v>27.8812</v>
      </c>
      <c r="D11295" s="1">
        <v>8.76433</v>
      </c>
      <c r="E11295" s="1">
        <v>-1.66958</v>
      </c>
      <c r="F11295" s="1">
        <v>-18.1402</v>
      </c>
      <c r="G11295" s="1">
        <v>0.19305</v>
      </c>
      <c r="H11295" s="1">
        <v>0.417074</v>
      </c>
      <c r="I11295" s="1" t="s">
        <v>14</v>
      </c>
    </row>
    <row r="11296" ht="14.25" customHeight="1">
      <c r="A11296" s="1" t="s">
        <v>21396</v>
      </c>
      <c r="B11296" s="1" t="s">
        <v>21397</v>
      </c>
      <c r="C11296" s="1">
        <v>0.0586302</v>
      </c>
      <c r="D11296" s="1">
        <v>5.50963</v>
      </c>
      <c r="E11296" s="1">
        <v>6.55417</v>
      </c>
      <c r="F11296" s="1">
        <v>5.18735</v>
      </c>
      <c r="G11296" s="1">
        <v>0.0054</v>
      </c>
      <c r="H11296" s="1">
        <v>0.0437308</v>
      </c>
      <c r="I11296" s="1" t="s">
        <v>11</v>
      </c>
    </row>
    <row r="11297" ht="14.25" customHeight="1">
      <c r="A11297" s="1" t="s">
        <v>21398</v>
      </c>
      <c r="B11297" s="1" t="s">
        <v>21399</v>
      </c>
      <c r="C11297" s="1">
        <v>8.98862</v>
      </c>
      <c r="D11297" s="1">
        <v>33.0439</v>
      </c>
      <c r="E11297" s="1">
        <v>1.87821</v>
      </c>
      <c r="F11297" s="1">
        <v>4.64477</v>
      </c>
      <c r="G11297" s="2">
        <v>5.0E-5</v>
      </c>
      <c r="H11297" s="1">
        <v>0.00101385</v>
      </c>
      <c r="I11297" s="1" t="s">
        <v>11</v>
      </c>
    </row>
    <row r="11298" ht="14.25" customHeight="1">
      <c r="A11298" s="1" t="s">
        <v>21400</v>
      </c>
      <c r="B11298" s="1" t="s">
        <v>21401</v>
      </c>
      <c r="C11298" s="1">
        <v>12.6949</v>
      </c>
      <c r="D11298" s="1">
        <v>15.5076</v>
      </c>
      <c r="E11298" s="1">
        <v>0.28873</v>
      </c>
      <c r="F11298" s="1">
        <v>0.789103</v>
      </c>
      <c r="G11298" s="1">
        <v>0.48435</v>
      </c>
      <c r="H11298" s="1">
        <v>0.6924</v>
      </c>
      <c r="I11298" s="1" t="s">
        <v>14</v>
      </c>
    </row>
    <row r="11299" ht="14.25" customHeight="1">
      <c r="A11299" s="1" t="s">
        <v>21402</v>
      </c>
      <c r="B11299" s="1" t="s">
        <v>21403</v>
      </c>
      <c r="C11299" s="1">
        <v>72.757</v>
      </c>
      <c r="D11299" s="1">
        <v>224.606</v>
      </c>
      <c r="E11299" s="1">
        <v>1.62624</v>
      </c>
      <c r="F11299" s="1">
        <v>4.0638</v>
      </c>
      <c r="G11299" s="2">
        <v>5.0E-5</v>
      </c>
      <c r="H11299" s="1">
        <v>0.00101385</v>
      </c>
      <c r="I11299" s="1" t="s">
        <v>11</v>
      </c>
    </row>
    <row r="11300" ht="14.25" customHeight="1">
      <c r="A11300" s="1" t="s">
        <v>21404</v>
      </c>
      <c r="B11300" s="1" t="s">
        <v>21405</v>
      </c>
      <c r="C11300" s="1">
        <v>69.4394</v>
      </c>
      <c r="D11300" s="1">
        <v>59.1908</v>
      </c>
      <c r="E11300" s="1">
        <v>-0.230382</v>
      </c>
      <c r="F11300" s="1">
        <v>-0.774289</v>
      </c>
      <c r="G11300" s="1">
        <v>0.20895</v>
      </c>
      <c r="H11300" s="1">
        <v>0.433808</v>
      </c>
      <c r="I11300" s="1" t="s">
        <v>14</v>
      </c>
    </row>
    <row r="11301" ht="14.25" customHeight="1">
      <c r="A11301" s="1" t="s">
        <v>21406</v>
      </c>
      <c r="B11301" s="1" t="s">
        <v>21407</v>
      </c>
      <c r="C11301" s="1">
        <v>0.400797</v>
      </c>
      <c r="D11301" s="1">
        <v>1.1245</v>
      </c>
      <c r="E11301" s="1">
        <v>1.48834</v>
      </c>
      <c r="F11301" s="1">
        <v>1.79333</v>
      </c>
      <c r="G11301" s="1">
        <v>0.07365</v>
      </c>
      <c r="H11301" s="1">
        <v>0.254816</v>
      </c>
      <c r="I11301" s="1" t="s">
        <v>14</v>
      </c>
    </row>
    <row r="11302" ht="14.25" customHeight="1">
      <c r="A11302" s="1" t="s">
        <v>21408</v>
      </c>
      <c r="B11302" s="1" t="s">
        <v>21409</v>
      </c>
      <c r="C11302" s="1">
        <v>0.959287</v>
      </c>
      <c r="D11302" s="1">
        <v>1.17961</v>
      </c>
      <c r="E11302" s="1">
        <v>0.298274</v>
      </c>
      <c r="F11302" s="1">
        <v>0.422499</v>
      </c>
      <c r="G11302" s="1">
        <v>0.5686</v>
      </c>
      <c r="H11302" s="1">
        <v>0.756291</v>
      </c>
      <c r="I11302" s="1" t="s">
        <v>14</v>
      </c>
    </row>
    <row r="11303" ht="14.25" customHeight="1">
      <c r="A11303" s="1" t="s">
        <v>21410</v>
      </c>
      <c r="B11303" s="1" t="s">
        <v>21411</v>
      </c>
      <c r="C11303" s="1">
        <v>85.8301</v>
      </c>
      <c r="D11303" s="1">
        <v>70.2722</v>
      </c>
      <c r="E11303" s="1">
        <v>-0.288531</v>
      </c>
      <c r="F11303" s="1">
        <v>-0.96641</v>
      </c>
      <c r="G11303" s="1">
        <v>0.11245</v>
      </c>
      <c r="H11303" s="1">
        <v>0.31818</v>
      </c>
      <c r="I11303" s="1" t="s">
        <v>14</v>
      </c>
    </row>
    <row r="11304" ht="14.25" customHeight="1">
      <c r="A11304" s="1" t="s">
        <v>21412</v>
      </c>
      <c r="B11304" s="1" t="s">
        <v>21413</v>
      </c>
      <c r="C11304" s="1">
        <v>47.9462</v>
      </c>
      <c r="D11304" s="1">
        <v>43.3427</v>
      </c>
      <c r="E11304" s="1">
        <v>-0.145628</v>
      </c>
      <c r="F11304" s="1">
        <v>-0.47727</v>
      </c>
      <c r="G11304" s="1">
        <v>0.455</v>
      </c>
      <c r="H11304" s="1">
        <v>0.66848</v>
      </c>
      <c r="I11304" s="1" t="s">
        <v>14</v>
      </c>
    </row>
    <row r="11305" ht="14.25" customHeight="1">
      <c r="A11305" s="1" t="s">
        <v>21414</v>
      </c>
      <c r="B11305" s="1" t="s">
        <v>21415</v>
      </c>
      <c r="C11305" s="1">
        <v>2.21596</v>
      </c>
      <c r="D11305" s="1">
        <v>2.69991</v>
      </c>
      <c r="E11305" s="1">
        <v>0.284978</v>
      </c>
      <c r="F11305" s="1">
        <v>0.666216</v>
      </c>
      <c r="G11305" s="1">
        <v>0.6775</v>
      </c>
      <c r="H11305" s="1">
        <v>0.823835</v>
      </c>
      <c r="I11305" s="1" t="s">
        <v>14</v>
      </c>
    </row>
    <row r="11306" ht="14.25" customHeight="1">
      <c r="A11306" s="1" t="s">
        <v>21416</v>
      </c>
      <c r="B11306" s="1" t="s">
        <v>21417</v>
      </c>
      <c r="C11306" s="1">
        <v>5.04474</v>
      </c>
      <c r="D11306" s="1">
        <v>2.12897</v>
      </c>
      <c r="E11306" s="1">
        <v>-1.24462</v>
      </c>
      <c r="F11306" s="1">
        <v>-5.41467</v>
      </c>
      <c r="G11306" s="1">
        <v>0.3042</v>
      </c>
      <c r="H11306" s="1">
        <v>0.535441</v>
      </c>
      <c r="I11306" s="1" t="s">
        <v>14</v>
      </c>
    </row>
    <row r="11307" ht="14.25" customHeight="1">
      <c r="A11307" s="1" t="s">
        <v>21418</v>
      </c>
      <c r="B11307" s="1" t="s">
        <v>21419</v>
      </c>
      <c r="C11307" s="1">
        <v>6.03577</v>
      </c>
      <c r="D11307" s="1">
        <v>5.32435</v>
      </c>
      <c r="E11307" s="1">
        <v>-0.180932</v>
      </c>
      <c r="F11307" s="1">
        <v>-0.376906</v>
      </c>
      <c r="G11307" s="1">
        <v>0.5512</v>
      </c>
      <c r="H11307" s="1">
        <v>0.743263</v>
      </c>
      <c r="I11307" s="1" t="s">
        <v>14</v>
      </c>
    </row>
    <row r="11308" ht="14.25" customHeight="1">
      <c r="A11308" s="1" t="s">
        <v>21420</v>
      </c>
      <c r="B11308" s="1" t="s">
        <v>21421</v>
      </c>
      <c r="C11308" s="1">
        <v>1.74748</v>
      </c>
      <c r="D11308" s="1">
        <v>0.720832</v>
      </c>
      <c r="E11308" s="1">
        <v>-1.27754</v>
      </c>
      <c r="F11308" s="1">
        <v>-1.70662</v>
      </c>
      <c r="G11308" s="1">
        <v>0.17585</v>
      </c>
      <c r="H11308" s="1">
        <v>0.396873</v>
      </c>
      <c r="I11308" s="1" t="s">
        <v>14</v>
      </c>
    </row>
    <row r="11309" ht="14.25" customHeight="1">
      <c r="A11309" s="1" t="s">
        <v>21422</v>
      </c>
      <c r="B11309" s="1" t="s">
        <v>21423</v>
      </c>
      <c r="C11309" s="1">
        <v>24.302</v>
      </c>
      <c r="D11309" s="1">
        <v>52.4362</v>
      </c>
      <c r="E11309" s="1">
        <v>1.10949</v>
      </c>
      <c r="F11309" s="1">
        <v>3.25664</v>
      </c>
      <c r="G11309" s="1">
        <v>4.0E-4</v>
      </c>
      <c r="H11309" s="1">
        <v>0.00588224</v>
      </c>
      <c r="I11309" s="1" t="s">
        <v>11</v>
      </c>
    </row>
    <row r="11310" ht="14.25" customHeight="1">
      <c r="A11310" s="1" t="s">
        <v>21424</v>
      </c>
      <c r="B11310" s="1" t="s">
        <v>21425</v>
      </c>
      <c r="C11310" s="1">
        <v>8.01807</v>
      </c>
      <c r="D11310" s="1">
        <v>7.80625</v>
      </c>
      <c r="E11310" s="1">
        <v>-0.0386256</v>
      </c>
      <c r="F11310" s="1">
        <v>-0.0823765</v>
      </c>
      <c r="G11310" s="1">
        <v>0.9002</v>
      </c>
      <c r="H11310" s="1">
        <v>0.948588</v>
      </c>
      <c r="I11310" s="1" t="s">
        <v>14</v>
      </c>
    </row>
    <row r="11311" ht="14.25" customHeight="1">
      <c r="A11311" s="1" t="s">
        <v>21426</v>
      </c>
      <c r="B11311" s="1" t="s">
        <v>21427</v>
      </c>
      <c r="C11311" s="1">
        <v>1.40911</v>
      </c>
      <c r="D11311" s="1">
        <v>2.33578</v>
      </c>
      <c r="E11311" s="1">
        <v>0.729118</v>
      </c>
      <c r="F11311" s="1">
        <v>1.58427</v>
      </c>
      <c r="G11311" s="1">
        <v>0.38055</v>
      </c>
      <c r="H11311" s="1">
        <v>0.604844</v>
      </c>
      <c r="I11311" s="1" t="s">
        <v>14</v>
      </c>
    </row>
    <row r="11312" ht="14.25" customHeight="1">
      <c r="A11312" s="1" t="s">
        <v>21428</v>
      </c>
      <c r="B11312" s="1" t="s">
        <v>21429</v>
      </c>
      <c r="C11312" s="1">
        <v>0.122404</v>
      </c>
      <c r="D11312" s="1">
        <v>90.0032</v>
      </c>
      <c r="E11312" s="1">
        <v>9.52218</v>
      </c>
      <c r="F11312" s="1">
        <v>8.69721</v>
      </c>
      <c r="G11312" s="1">
        <v>0.1151</v>
      </c>
      <c r="H11312" s="1">
        <v>0.322202</v>
      </c>
      <c r="I11312" s="1" t="s">
        <v>14</v>
      </c>
    </row>
    <row r="11313" ht="14.25" customHeight="1">
      <c r="A11313" s="1" t="s">
        <v>21430</v>
      </c>
      <c r="B11313" s="1" t="s">
        <v>21431</v>
      </c>
      <c r="C11313" s="1">
        <v>2.26766</v>
      </c>
      <c r="D11313" s="1">
        <v>4.96938</v>
      </c>
      <c r="E11313" s="1">
        <v>1.13186</v>
      </c>
      <c r="F11313" s="1">
        <v>2.25448</v>
      </c>
      <c r="G11313" s="1">
        <v>0.0327</v>
      </c>
      <c r="H11313" s="1">
        <v>0.156584</v>
      </c>
      <c r="I11313" s="1" t="s">
        <v>14</v>
      </c>
    </row>
    <row r="11314" ht="14.25" customHeight="1">
      <c r="A11314" s="1" t="s">
        <v>21432</v>
      </c>
      <c r="B11314" s="1" t="s">
        <v>21433</v>
      </c>
      <c r="C11314" s="1">
        <v>54.5634</v>
      </c>
      <c r="D11314" s="1">
        <v>84.4375</v>
      </c>
      <c r="E11314" s="1">
        <v>0.629949</v>
      </c>
      <c r="F11314" s="1">
        <v>2.14463</v>
      </c>
      <c r="G11314" s="1">
        <v>0.001</v>
      </c>
      <c r="H11314" s="1">
        <v>0.0121506</v>
      </c>
      <c r="I11314" s="1" t="s">
        <v>11</v>
      </c>
    </row>
    <row r="11315" ht="14.25" customHeight="1">
      <c r="A11315" s="1" t="s">
        <v>21434</v>
      </c>
      <c r="B11315" s="1" t="s">
        <v>21435</v>
      </c>
      <c r="C11315" s="1">
        <v>25.9863</v>
      </c>
      <c r="D11315" s="1">
        <v>20.5979</v>
      </c>
      <c r="E11315" s="1">
        <v>-0.335257</v>
      </c>
      <c r="F11315" s="1">
        <v>-0.6491</v>
      </c>
      <c r="G11315" s="1">
        <v>0.3519</v>
      </c>
      <c r="H11315" s="1">
        <v>0.579321</v>
      </c>
      <c r="I11315" s="1" t="s">
        <v>14</v>
      </c>
    </row>
    <row r="11316" ht="14.25" customHeight="1">
      <c r="A11316" s="1" t="s">
        <v>21436</v>
      </c>
      <c r="B11316" s="1" t="s">
        <v>21437</v>
      </c>
      <c r="C11316" s="1">
        <v>1.58991</v>
      </c>
      <c r="D11316" s="1">
        <v>5.71797</v>
      </c>
      <c r="E11316" s="1">
        <v>1.84655</v>
      </c>
      <c r="F11316" s="1">
        <v>2.85336</v>
      </c>
      <c r="G11316" s="1">
        <v>3.0E-4</v>
      </c>
      <c r="H11316" s="1">
        <v>0.00464616</v>
      </c>
      <c r="I11316" s="1" t="s">
        <v>11</v>
      </c>
    </row>
    <row r="11317" ht="14.25" customHeight="1">
      <c r="A11317" s="1" t="s">
        <v>21438</v>
      </c>
      <c r="B11317" s="1" t="s">
        <v>21439</v>
      </c>
      <c r="C11317" s="1">
        <v>0.510105</v>
      </c>
      <c r="D11317" s="1">
        <v>1.16752</v>
      </c>
      <c r="E11317" s="1">
        <v>1.19458</v>
      </c>
      <c r="F11317" s="1">
        <v>1.83242</v>
      </c>
      <c r="G11317" s="1">
        <v>0.2492</v>
      </c>
      <c r="H11317" s="1">
        <v>0.477724</v>
      </c>
      <c r="I11317" s="1" t="s">
        <v>14</v>
      </c>
    </row>
    <row r="11318" ht="14.25" customHeight="1">
      <c r="A11318" s="1" t="s">
        <v>21440</v>
      </c>
      <c r="B11318" s="1" t="s">
        <v>21441</v>
      </c>
      <c r="C11318" s="1">
        <v>2.89053</v>
      </c>
      <c r="D11318" s="1">
        <v>2.90935</v>
      </c>
      <c r="E11318" s="1">
        <v>0.00936219</v>
      </c>
      <c r="F11318" s="1">
        <v>0.0190868</v>
      </c>
      <c r="G11318" s="1">
        <v>0.98455</v>
      </c>
      <c r="H11318" s="1">
        <v>0.991164</v>
      </c>
      <c r="I11318" s="1" t="s">
        <v>14</v>
      </c>
    </row>
    <row r="11319" ht="14.25" customHeight="1">
      <c r="A11319" s="1" t="s">
        <v>21442</v>
      </c>
      <c r="B11319" s="1" t="s">
        <v>21443</v>
      </c>
      <c r="C11319" s="1">
        <v>8.79566</v>
      </c>
      <c r="D11319" s="1">
        <v>28.7124</v>
      </c>
      <c r="E11319" s="1">
        <v>1.70681</v>
      </c>
      <c r="F11319" s="1">
        <v>3.90023</v>
      </c>
      <c r="G11319" s="2">
        <v>5.0E-5</v>
      </c>
      <c r="H11319" s="1">
        <v>0.00101385</v>
      </c>
      <c r="I11319" s="1" t="s">
        <v>11</v>
      </c>
    </row>
    <row r="11320" ht="14.25" customHeight="1">
      <c r="A11320" s="1" t="s">
        <v>21444</v>
      </c>
      <c r="B11320" s="1" t="s">
        <v>21445</v>
      </c>
      <c r="C11320" s="1">
        <v>138.823</v>
      </c>
      <c r="D11320" s="1">
        <v>102.84</v>
      </c>
      <c r="E11320" s="1">
        <v>-0.432839</v>
      </c>
      <c r="F11320" s="1">
        <v>-1.3638</v>
      </c>
      <c r="G11320" s="1">
        <v>0.01665</v>
      </c>
      <c r="H11320" s="1">
        <v>0.0985657</v>
      </c>
      <c r="I11320" s="1" t="s">
        <v>14</v>
      </c>
    </row>
    <row r="11321" ht="14.25" customHeight="1">
      <c r="A11321" s="1" t="s">
        <v>21446</v>
      </c>
      <c r="B11321" s="1" t="s">
        <v>21447</v>
      </c>
      <c r="C11321" s="1">
        <v>1.215</v>
      </c>
      <c r="D11321" s="1">
        <v>1.44376</v>
      </c>
      <c r="E11321" s="1">
        <v>0.248873</v>
      </c>
      <c r="F11321" s="1">
        <v>0.392699</v>
      </c>
      <c r="G11321" s="1">
        <v>0.6911</v>
      </c>
      <c r="H11321" s="1">
        <v>0.832845</v>
      </c>
      <c r="I11321" s="1" t="s">
        <v>14</v>
      </c>
    </row>
    <row r="11322" ht="14.25" customHeight="1">
      <c r="A11322" s="1" t="s">
        <v>21448</v>
      </c>
      <c r="B11322" s="1" t="s">
        <v>21449</v>
      </c>
      <c r="C11322" s="1">
        <v>8.49774</v>
      </c>
      <c r="D11322" s="1">
        <v>11.9367</v>
      </c>
      <c r="E11322" s="1">
        <v>0.49025</v>
      </c>
      <c r="F11322" s="1">
        <v>0.291418</v>
      </c>
      <c r="G11322" s="1">
        <v>0.6175</v>
      </c>
      <c r="H11322" s="1">
        <v>0.787132</v>
      </c>
      <c r="I11322" s="1" t="s">
        <v>14</v>
      </c>
    </row>
    <row r="11323" ht="14.25" customHeight="1">
      <c r="A11323" s="1" t="s">
        <v>21450</v>
      </c>
      <c r="B11323" s="1" t="s">
        <v>21451</v>
      </c>
      <c r="C11323" s="1">
        <v>72.2165</v>
      </c>
      <c r="D11323" s="1">
        <v>50.4614</v>
      </c>
      <c r="E11323" s="1">
        <v>-0.517149</v>
      </c>
      <c r="F11323" s="1">
        <v>-1.74333</v>
      </c>
      <c r="G11323" s="1">
        <v>0.018</v>
      </c>
      <c r="H11323" s="1">
        <v>0.103938</v>
      </c>
      <c r="I11323" s="1" t="s">
        <v>14</v>
      </c>
    </row>
    <row r="11324" ht="14.25" customHeight="1">
      <c r="A11324" s="1" t="s">
        <v>21452</v>
      </c>
      <c r="B11324" s="1" t="s">
        <v>21453</v>
      </c>
      <c r="C11324" s="1">
        <v>1.1275</v>
      </c>
      <c r="D11324" s="1">
        <v>0.849907</v>
      </c>
      <c r="E11324" s="1">
        <v>-0.40775</v>
      </c>
      <c r="F11324" s="1">
        <v>-0.58756</v>
      </c>
      <c r="G11324" s="1">
        <v>0.54625</v>
      </c>
      <c r="H11324" s="1">
        <v>0.739821</v>
      </c>
      <c r="I11324" s="1" t="s">
        <v>14</v>
      </c>
    </row>
    <row r="11325" ht="14.25" customHeight="1">
      <c r="A11325" s="1" t="s">
        <v>21454</v>
      </c>
      <c r="B11325" s="1" t="s">
        <v>21455</v>
      </c>
      <c r="C11325" s="1">
        <v>7.64852</v>
      </c>
      <c r="D11325" s="1">
        <v>5.33382</v>
      </c>
      <c r="E11325" s="1">
        <v>-0.52001</v>
      </c>
      <c r="F11325" s="1">
        <v>-3.70462</v>
      </c>
      <c r="G11325" s="1">
        <v>0.6333</v>
      </c>
      <c r="H11325" s="1">
        <v>0.798155</v>
      </c>
      <c r="I11325" s="1" t="s">
        <v>14</v>
      </c>
    </row>
    <row r="11326" ht="14.25" customHeight="1">
      <c r="A11326" s="1" t="s">
        <v>21456</v>
      </c>
      <c r="B11326" s="1" t="s">
        <v>21457</v>
      </c>
      <c r="C11326" s="1">
        <v>0.696256</v>
      </c>
      <c r="D11326" s="1">
        <v>1.95629</v>
      </c>
      <c r="E11326" s="1">
        <v>1.49043</v>
      </c>
      <c r="F11326" s="1">
        <v>2.74283</v>
      </c>
      <c r="G11326" s="1">
        <v>0.12065</v>
      </c>
      <c r="H11326" s="1">
        <v>0.329474</v>
      </c>
      <c r="I11326" s="1" t="s">
        <v>14</v>
      </c>
    </row>
    <row r="11327" ht="14.25" customHeight="1">
      <c r="A11327" s="1" t="s">
        <v>21458</v>
      </c>
      <c r="B11327" s="1" t="s">
        <v>21459</v>
      </c>
      <c r="C11327" s="1">
        <v>9.95644</v>
      </c>
      <c r="D11327" s="1">
        <v>3.02396</v>
      </c>
      <c r="E11327" s="1">
        <v>-1.71919</v>
      </c>
      <c r="F11327" s="1">
        <v>-3.1225</v>
      </c>
      <c r="G11327" s="1">
        <v>2.5E-4</v>
      </c>
      <c r="H11327" s="1">
        <v>0.00398153</v>
      </c>
      <c r="I11327" s="1" t="s">
        <v>11</v>
      </c>
    </row>
    <row r="11328" ht="14.25" customHeight="1">
      <c r="A11328" s="1" t="s">
        <v>21460</v>
      </c>
      <c r="B11328" s="1" t="s">
        <v>21461</v>
      </c>
      <c r="C11328" s="1">
        <v>307.662</v>
      </c>
      <c r="D11328" s="1">
        <v>132.921</v>
      </c>
      <c r="E11328" s="1">
        <v>-1.21078</v>
      </c>
      <c r="F11328" s="1">
        <v>-4.77315</v>
      </c>
      <c r="G11328" s="2">
        <v>5.0E-5</v>
      </c>
      <c r="H11328" s="1">
        <v>0.00101385</v>
      </c>
      <c r="I11328" s="1" t="s">
        <v>11</v>
      </c>
    </row>
    <row r="11329" ht="14.25" customHeight="1">
      <c r="A11329" s="1" t="s">
        <v>21462</v>
      </c>
      <c r="B11329" s="1" t="s">
        <v>21463</v>
      </c>
      <c r="C11329" s="1">
        <v>88.0122</v>
      </c>
      <c r="D11329" s="1">
        <v>34.5929</v>
      </c>
      <c r="E11329" s="1">
        <v>-1.34723</v>
      </c>
      <c r="F11329" s="1">
        <v>-4.37559</v>
      </c>
      <c r="G11329" s="2">
        <v>5.0E-5</v>
      </c>
      <c r="H11329" s="1">
        <v>0.00101385</v>
      </c>
      <c r="I11329" s="1" t="s">
        <v>11</v>
      </c>
    </row>
    <row r="11330" ht="14.25" customHeight="1">
      <c r="A11330" s="1" t="s">
        <v>21464</v>
      </c>
      <c r="B11330" s="1" t="s">
        <v>21465</v>
      </c>
      <c r="C11330" s="1">
        <v>109.916</v>
      </c>
      <c r="D11330" s="1">
        <v>100.525</v>
      </c>
      <c r="E11330" s="1">
        <v>-0.128845</v>
      </c>
      <c r="F11330" s="1">
        <v>-0.487871</v>
      </c>
      <c r="G11330" s="1">
        <v>0.55665</v>
      </c>
      <c r="H11330" s="1">
        <v>0.747027</v>
      </c>
      <c r="I11330" s="1" t="s">
        <v>14</v>
      </c>
    </row>
    <row r="11331" ht="14.25" customHeight="1">
      <c r="A11331" s="1" t="s">
        <v>21466</v>
      </c>
      <c r="B11331" s="1" t="s">
        <v>21467</v>
      </c>
      <c r="C11331" s="1">
        <v>5.40732</v>
      </c>
      <c r="D11331" s="1">
        <v>6.53016</v>
      </c>
      <c r="E11331" s="1">
        <v>0.272205</v>
      </c>
      <c r="F11331" s="1">
        <v>0.56407</v>
      </c>
      <c r="G11331" s="1">
        <v>0.3797</v>
      </c>
      <c r="H11331" s="1">
        <v>0.604042</v>
      </c>
      <c r="I11331" s="1" t="s">
        <v>14</v>
      </c>
    </row>
    <row r="11332" ht="14.25" customHeight="1">
      <c r="A11332" s="1" t="s">
        <v>21468</v>
      </c>
      <c r="B11332" s="1" t="s">
        <v>21469</v>
      </c>
      <c r="C11332" s="1">
        <v>2.58575</v>
      </c>
      <c r="D11332" s="1">
        <v>1.72366</v>
      </c>
      <c r="E11332" s="1">
        <v>-0.585109</v>
      </c>
      <c r="F11332" s="1">
        <v>-0.988996</v>
      </c>
      <c r="G11332" s="1">
        <v>0.2543</v>
      </c>
      <c r="H11332" s="1">
        <v>0.482505</v>
      </c>
      <c r="I11332" s="1" t="s">
        <v>14</v>
      </c>
    </row>
    <row r="11333" ht="14.25" customHeight="1">
      <c r="A11333" s="1" t="s">
        <v>21470</v>
      </c>
      <c r="B11333" s="1" t="s">
        <v>21471</v>
      </c>
      <c r="C11333" s="1">
        <v>28.8603</v>
      </c>
      <c r="D11333" s="1">
        <v>22.714</v>
      </c>
      <c r="E11333" s="1">
        <v>-0.345506</v>
      </c>
      <c r="F11333" s="1">
        <v>-0.961698</v>
      </c>
      <c r="G11333" s="1">
        <v>0.1645</v>
      </c>
      <c r="H11333" s="1">
        <v>0.382731</v>
      </c>
      <c r="I11333" s="1" t="s">
        <v>14</v>
      </c>
    </row>
    <row r="11334" ht="14.25" customHeight="1">
      <c r="A11334" s="1" t="s">
        <v>21472</v>
      </c>
      <c r="B11334" s="1" t="s">
        <v>21473</v>
      </c>
      <c r="C11334" s="1">
        <v>61.3731</v>
      </c>
      <c r="D11334" s="1">
        <v>20.3076</v>
      </c>
      <c r="E11334" s="1">
        <v>-1.59559</v>
      </c>
      <c r="F11334" s="1">
        <v>-4.13572</v>
      </c>
      <c r="G11334" s="2">
        <v>5.0E-5</v>
      </c>
      <c r="H11334" s="1">
        <v>0.00101385</v>
      </c>
      <c r="I11334" s="1" t="s">
        <v>11</v>
      </c>
    </row>
    <row r="11335" ht="14.25" customHeight="1">
      <c r="A11335" s="1" t="s">
        <v>21474</v>
      </c>
      <c r="B11335" s="1" t="s">
        <v>21475</v>
      </c>
      <c r="C11335" s="1">
        <v>20.8587</v>
      </c>
      <c r="D11335" s="1">
        <v>14.8963</v>
      </c>
      <c r="E11335" s="1">
        <v>-0.485693</v>
      </c>
      <c r="F11335" s="1">
        <v>-1.08262</v>
      </c>
      <c r="G11335" s="1">
        <v>0.1741</v>
      </c>
      <c r="H11335" s="1">
        <v>0.394451</v>
      </c>
      <c r="I11335" s="1" t="s">
        <v>14</v>
      </c>
    </row>
    <row r="11336" ht="14.25" customHeight="1">
      <c r="A11336" s="1" t="s">
        <v>21476</v>
      </c>
      <c r="B11336" s="1" t="s">
        <v>21477</v>
      </c>
      <c r="C11336" s="1">
        <v>15.6634</v>
      </c>
      <c r="D11336" s="1">
        <v>18.9226</v>
      </c>
      <c r="E11336" s="1">
        <v>0.272715</v>
      </c>
      <c r="F11336" s="1">
        <v>0.761958</v>
      </c>
      <c r="G11336" s="1">
        <v>0.22735</v>
      </c>
      <c r="H11336" s="1">
        <v>0.454556</v>
      </c>
      <c r="I11336" s="1" t="s">
        <v>14</v>
      </c>
    </row>
    <row r="11337" ht="14.25" customHeight="1">
      <c r="A11337" s="1" t="s">
        <v>21478</v>
      </c>
      <c r="B11337" s="1" t="s">
        <v>21479</v>
      </c>
      <c r="C11337" s="1">
        <v>0.800647</v>
      </c>
      <c r="D11337" s="1">
        <v>1.6541</v>
      </c>
      <c r="E11337" s="1">
        <v>1.0468</v>
      </c>
      <c r="F11337" s="1">
        <v>2.19468</v>
      </c>
      <c r="G11337" s="1">
        <v>0.3496</v>
      </c>
      <c r="H11337" s="1">
        <v>0.577165</v>
      </c>
      <c r="I11337" s="1" t="s">
        <v>14</v>
      </c>
    </row>
    <row r="11338" ht="14.25" customHeight="1">
      <c r="A11338" s="1" t="s">
        <v>21480</v>
      </c>
      <c r="B11338" s="1" t="s">
        <v>21481</v>
      </c>
      <c r="C11338" s="1">
        <v>1.62032</v>
      </c>
      <c r="D11338" s="1">
        <v>1.00693</v>
      </c>
      <c r="E11338" s="1">
        <v>-0.686319</v>
      </c>
      <c r="F11338" s="1">
        <v>-0.979757</v>
      </c>
      <c r="G11338" s="1">
        <v>0.13325</v>
      </c>
      <c r="H11338" s="1">
        <v>0.346962</v>
      </c>
      <c r="I11338" s="1" t="s">
        <v>14</v>
      </c>
    </row>
    <row r="11339" ht="14.25" customHeight="1">
      <c r="A11339" s="1" t="s">
        <v>21482</v>
      </c>
      <c r="B11339" s="1" t="s">
        <v>21483</v>
      </c>
      <c r="C11339" s="1">
        <v>7.816</v>
      </c>
      <c r="D11339" s="1">
        <v>6.8602</v>
      </c>
      <c r="E11339" s="1">
        <v>-0.18818</v>
      </c>
      <c r="F11339" s="1">
        <v>-0.392223</v>
      </c>
      <c r="G11339" s="1">
        <v>0.586</v>
      </c>
      <c r="H11339" s="1">
        <v>0.768072</v>
      </c>
      <c r="I11339" s="1" t="s">
        <v>14</v>
      </c>
    </row>
    <row r="11340" ht="14.25" customHeight="1">
      <c r="A11340" s="1" t="s">
        <v>21484</v>
      </c>
      <c r="B11340" s="1" t="s">
        <v>21485</v>
      </c>
      <c r="C11340" s="1">
        <v>2.35503</v>
      </c>
      <c r="D11340" s="1">
        <v>1.08089</v>
      </c>
      <c r="E11340" s="1">
        <v>-1.12352</v>
      </c>
      <c r="F11340" s="1">
        <v>-1.58344</v>
      </c>
      <c r="G11340" s="1">
        <v>0.0568</v>
      </c>
      <c r="H11340" s="1">
        <v>0.218307</v>
      </c>
      <c r="I11340" s="1" t="s">
        <v>14</v>
      </c>
    </row>
    <row r="11341" ht="14.25" customHeight="1">
      <c r="A11341" s="1" t="s">
        <v>21486</v>
      </c>
      <c r="B11341" s="1" t="s">
        <v>21487</v>
      </c>
      <c r="C11341" s="1">
        <v>29.7447</v>
      </c>
      <c r="D11341" s="1">
        <v>26.3982</v>
      </c>
      <c r="E11341" s="1">
        <v>-0.172193</v>
      </c>
      <c r="F11341" s="1">
        <v>-0.398897</v>
      </c>
      <c r="G11341" s="1">
        <v>0.4872</v>
      </c>
      <c r="H11341" s="1">
        <v>0.694707</v>
      </c>
      <c r="I11341" s="1" t="s">
        <v>14</v>
      </c>
    </row>
    <row r="11342" ht="14.25" customHeight="1">
      <c r="A11342" s="1" t="s">
        <v>21488</v>
      </c>
      <c r="B11342" s="1" t="s">
        <v>21489</v>
      </c>
      <c r="C11342" s="1">
        <v>60.151</v>
      </c>
      <c r="D11342" s="1">
        <v>72.1476</v>
      </c>
      <c r="E11342" s="1">
        <v>0.262362</v>
      </c>
      <c r="F11342" s="1">
        <v>0.889998</v>
      </c>
      <c r="G11342" s="1">
        <v>0.1569</v>
      </c>
      <c r="H11342" s="1">
        <v>0.374745</v>
      </c>
      <c r="I11342" s="1" t="s">
        <v>14</v>
      </c>
    </row>
    <row r="11343" ht="14.25" customHeight="1">
      <c r="A11343" s="1" t="s">
        <v>21490</v>
      </c>
      <c r="B11343" s="1" t="s">
        <v>21491</v>
      </c>
      <c r="C11343" s="1">
        <v>2.05582</v>
      </c>
      <c r="D11343" s="1">
        <v>1.41698</v>
      </c>
      <c r="E11343" s="1">
        <v>-0.536896</v>
      </c>
      <c r="F11343" s="1">
        <v>-0.911515</v>
      </c>
      <c r="G11343" s="1">
        <v>0.1391</v>
      </c>
      <c r="H11343" s="1">
        <v>0.354006</v>
      </c>
      <c r="I11343" s="1" t="s">
        <v>14</v>
      </c>
    </row>
    <row r="11344" ht="14.25" customHeight="1">
      <c r="A11344" s="1" t="s">
        <v>21492</v>
      </c>
      <c r="B11344" s="1" t="s">
        <v>21493</v>
      </c>
      <c r="C11344" s="1">
        <v>0.275886</v>
      </c>
      <c r="D11344" s="1">
        <v>1.07796</v>
      </c>
      <c r="E11344" s="1">
        <v>1.96616</v>
      </c>
      <c r="F11344" s="1">
        <v>2.37464</v>
      </c>
      <c r="G11344" s="1">
        <v>0.0804</v>
      </c>
      <c r="H11344" s="1">
        <v>0.265553</v>
      </c>
      <c r="I11344" s="1" t="s">
        <v>14</v>
      </c>
    </row>
    <row r="11345" ht="14.25" customHeight="1">
      <c r="A11345" s="1" t="s">
        <v>21494</v>
      </c>
      <c r="B11345" s="1" t="s">
        <v>21495</v>
      </c>
      <c r="C11345" s="1">
        <v>21.8059</v>
      </c>
      <c r="D11345" s="1">
        <v>17.7167</v>
      </c>
      <c r="E11345" s="1">
        <v>-0.299611</v>
      </c>
      <c r="F11345" s="1">
        <v>-0.86717</v>
      </c>
      <c r="G11345" s="1">
        <v>0.39815</v>
      </c>
      <c r="H11345" s="1">
        <v>0.621147</v>
      </c>
      <c r="I11345" s="1" t="s">
        <v>14</v>
      </c>
    </row>
    <row r="11346" ht="14.25" customHeight="1">
      <c r="A11346" s="1" t="s">
        <v>21496</v>
      </c>
      <c r="B11346" s="1" t="s">
        <v>21497</v>
      </c>
      <c r="C11346" s="1">
        <v>21.3197</v>
      </c>
      <c r="D11346" s="1">
        <v>13.6279</v>
      </c>
      <c r="E11346" s="1">
        <v>-0.645621</v>
      </c>
      <c r="F11346" s="1">
        <v>-1.84518</v>
      </c>
      <c r="G11346" s="1">
        <v>0.0825</v>
      </c>
      <c r="H11346" s="1">
        <v>0.269044</v>
      </c>
      <c r="I11346" s="1" t="s">
        <v>14</v>
      </c>
    </row>
    <row r="11347" ht="14.25" customHeight="1">
      <c r="A11347" s="1" t="s">
        <v>21498</v>
      </c>
      <c r="B11347" s="1" t="s">
        <v>21499</v>
      </c>
      <c r="C11347" s="1">
        <v>0.371103</v>
      </c>
      <c r="D11347" s="1">
        <v>0.458884</v>
      </c>
      <c r="E11347" s="1">
        <v>0.30631</v>
      </c>
      <c r="F11347" s="1">
        <v>0.341458</v>
      </c>
      <c r="G11347" s="1">
        <v>0.627</v>
      </c>
      <c r="H11347" s="1">
        <v>0.79371</v>
      </c>
      <c r="I11347" s="1" t="s">
        <v>14</v>
      </c>
    </row>
    <row r="11348" ht="14.25" customHeight="1">
      <c r="A11348" s="1" t="s">
        <v>21500</v>
      </c>
      <c r="B11348" s="1" t="s">
        <v>21501</v>
      </c>
      <c r="C11348" s="1">
        <v>1.41937</v>
      </c>
      <c r="D11348" s="1">
        <v>0.829821</v>
      </c>
      <c r="E11348" s="1">
        <v>-0.774374</v>
      </c>
      <c r="F11348" s="1">
        <v>-1.0594</v>
      </c>
      <c r="G11348" s="1">
        <v>0.12875</v>
      </c>
      <c r="H11348" s="1">
        <v>0.341345</v>
      </c>
      <c r="I11348" s="1" t="s">
        <v>14</v>
      </c>
    </row>
    <row r="11349" ht="14.25" customHeight="1">
      <c r="A11349" s="1" t="s">
        <v>21502</v>
      </c>
      <c r="B11349" s="1" t="s">
        <v>21503</v>
      </c>
      <c r="C11349" s="1">
        <v>50.5416</v>
      </c>
      <c r="D11349" s="1">
        <v>43.4042</v>
      </c>
      <c r="E11349" s="1">
        <v>-0.219638</v>
      </c>
      <c r="F11349" s="1">
        <v>-0.712183</v>
      </c>
      <c r="G11349" s="1">
        <v>0.28375</v>
      </c>
      <c r="H11349" s="1">
        <v>0.514023</v>
      </c>
      <c r="I11349" s="1" t="s">
        <v>14</v>
      </c>
    </row>
    <row r="11350" ht="14.25" customHeight="1">
      <c r="A11350" s="1" t="s">
        <v>21504</v>
      </c>
      <c r="B11350" s="1" t="s">
        <v>21505</v>
      </c>
      <c r="C11350" s="1">
        <v>3.3715</v>
      </c>
      <c r="D11350" s="1">
        <v>2.12949</v>
      </c>
      <c r="E11350" s="1">
        <v>-0.662887</v>
      </c>
      <c r="F11350" s="1">
        <v>-1.38867</v>
      </c>
      <c r="G11350" s="1">
        <v>0.28035</v>
      </c>
      <c r="H11350" s="1">
        <v>0.510627</v>
      </c>
      <c r="I11350" s="1" t="s">
        <v>14</v>
      </c>
    </row>
    <row r="11351" ht="14.25" customHeight="1">
      <c r="A11351" s="1" t="s">
        <v>21506</v>
      </c>
      <c r="B11351" s="1" t="s">
        <v>21507</v>
      </c>
      <c r="C11351" s="1">
        <v>7.02534</v>
      </c>
      <c r="D11351" s="1">
        <v>4.91929</v>
      </c>
      <c r="E11351" s="1">
        <v>-0.514118</v>
      </c>
      <c r="F11351" s="1">
        <v>-0.896857</v>
      </c>
      <c r="G11351" s="1">
        <v>0.12195</v>
      </c>
      <c r="H11351" s="1">
        <v>0.331206</v>
      </c>
      <c r="I11351" s="1" t="s">
        <v>14</v>
      </c>
    </row>
    <row r="11352" ht="14.25" customHeight="1">
      <c r="A11352" s="1" t="s">
        <v>21508</v>
      </c>
      <c r="B11352" s="1" t="s">
        <v>21509</v>
      </c>
      <c r="C11352" s="1">
        <v>2.79556</v>
      </c>
      <c r="D11352" s="1">
        <v>1.41531</v>
      </c>
      <c r="E11352" s="1">
        <v>-0.982023</v>
      </c>
      <c r="F11352" s="1">
        <v>-2.29555</v>
      </c>
      <c r="G11352" s="1">
        <v>0.2277</v>
      </c>
      <c r="H11352" s="1">
        <v>0.454851</v>
      </c>
      <c r="I11352" s="1" t="s">
        <v>14</v>
      </c>
    </row>
    <row r="11353" ht="14.25" customHeight="1">
      <c r="A11353" s="1" t="s">
        <v>21510</v>
      </c>
      <c r="B11353" s="1" t="s">
        <v>21511</v>
      </c>
      <c r="C11353" s="1">
        <v>7.12263</v>
      </c>
      <c r="D11353" s="1">
        <v>5.41285</v>
      </c>
      <c r="E11353" s="1">
        <v>-0.39602</v>
      </c>
      <c r="F11353" s="1">
        <v>-0.824824</v>
      </c>
      <c r="G11353" s="1">
        <v>0.3136</v>
      </c>
      <c r="H11353" s="1">
        <v>0.543261</v>
      </c>
      <c r="I11353" s="1" t="s">
        <v>14</v>
      </c>
    </row>
    <row r="11354" ht="14.25" customHeight="1">
      <c r="A11354" s="1" t="s">
        <v>21512</v>
      </c>
      <c r="B11354" s="1" t="s">
        <v>21513</v>
      </c>
      <c r="C11354" s="1">
        <v>2.12142</v>
      </c>
      <c r="D11354" s="1">
        <v>0.333691</v>
      </c>
      <c r="E11354" s="1">
        <v>-2.66844</v>
      </c>
      <c r="F11354" s="1">
        <v>-4.12339</v>
      </c>
      <c r="G11354" s="1">
        <v>0.09735</v>
      </c>
      <c r="H11354" s="1">
        <v>0.295373</v>
      </c>
      <c r="I11354" s="1" t="s">
        <v>14</v>
      </c>
    </row>
    <row r="11355" ht="14.25" customHeight="1">
      <c r="A11355" s="1" t="s">
        <v>21514</v>
      </c>
      <c r="B11355" s="1" t="s">
        <v>21515</v>
      </c>
      <c r="C11355" s="1">
        <v>7.77179</v>
      </c>
      <c r="D11355" s="1">
        <v>4.53699</v>
      </c>
      <c r="E11355" s="1">
        <v>-0.77651</v>
      </c>
      <c r="F11355" s="1">
        <v>-1.42358</v>
      </c>
      <c r="G11355" s="1">
        <v>0.05855</v>
      </c>
      <c r="H11355" s="1">
        <v>0.222802</v>
      </c>
      <c r="I11355" s="1" t="s">
        <v>14</v>
      </c>
    </row>
    <row r="11356" ht="14.25" customHeight="1">
      <c r="A11356" s="1" t="s">
        <v>21516</v>
      </c>
      <c r="B11356" s="1" t="s">
        <v>21517</v>
      </c>
      <c r="C11356" s="1">
        <v>59.7276</v>
      </c>
      <c r="D11356" s="1">
        <v>55.7018</v>
      </c>
      <c r="E11356" s="1">
        <v>-0.100674</v>
      </c>
      <c r="F11356" s="1">
        <v>-0.337754</v>
      </c>
      <c r="G11356" s="1">
        <v>0.5803</v>
      </c>
      <c r="H11356" s="1">
        <v>0.764616</v>
      </c>
      <c r="I11356" s="1" t="s">
        <v>14</v>
      </c>
    </row>
    <row r="11357" ht="14.25" customHeight="1">
      <c r="A11357" s="1" t="s">
        <v>21518</v>
      </c>
      <c r="B11357" s="1" t="s">
        <v>21519</v>
      </c>
      <c r="C11357" s="1">
        <v>230.202</v>
      </c>
      <c r="D11357" s="1">
        <v>147.02</v>
      </c>
      <c r="E11357" s="1">
        <v>-0.64689</v>
      </c>
      <c r="F11357" s="1">
        <v>-2.6387</v>
      </c>
      <c r="G11357" s="1">
        <v>8.0E-4</v>
      </c>
      <c r="H11357" s="1">
        <v>0.0101927</v>
      </c>
      <c r="I11357" s="1" t="s">
        <v>11</v>
      </c>
    </row>
    <row r="11358" ht="14.25" customHeight="1">
      <c r="A11358" s="1" t="s">
        <v>21520</v>
      </c>
      <c r="B11358" s="1" t="s">
        <v>21521</v>
      </c>
      <c r="C11358" s="1">
        <v>0.887012</v>
      </c>
      <c r="D11358" s="1">
        <v>1.10908</v>
      </c>
      <c r="E11358" s="1">
        <v>0.322343</v>
      </c>
      <c r="F11358" s="1">
        <v>0.435428</v>
      </c>
      <c r="G11358" s="1">
        <v>0.6188</v>
      </c>
      <c r="H11358" s="1">
        <v>0.787959</v>
      </c>
      <c r="I11358" s="1" t="s">
        <v>14</v>
      </c>
    </row>
    <row r="11359" ht="14.25" customHeight="1">
      <c r="A11359" s="1" t="s">
        <v>21522</v>
      </c>
      <c r="B11359" s="1" t="s">
        <v>21523</v>
      </c>
      <c r="C11359" s="1">
        <v>4.95244</v>
      </c>
      <c r="D11359" s="1">
        <v>4.15371</v>
      </c>
      <c r="E11359" s="1">
        <v>-0.253741</v>
      </c>
      <c r="F11359" s="1">
        <v>-0.611261</v>
      </c>
      <c r="G11359" s="1">
        <v>0.65815</v>
      </c>
      <c r="H11359" s="1">
        <v>0.812298</v>
      </c>
      <c r="I11359" s="1" t="s">
        <v>14</v>
      </c>
    </row>
    <row r="11360" ht="14.25" customHeight="1">
      <c r="A11360" s="1" t="s">
        <v>21524</v>
      </c>
      <c r="B11360" s="1" t="s">
        <v>21525</v>
      </c>
      <c r="C11360" s="1">
        <v>1.23369</v>
      </c>
      <c r="D11360" s="1">
        <v>0.234507</v>
      </c>
      <c r="E11360" s="1">
        <v>-2.39528</v>
      </c>
      <c r="F11360" s="1">
        <v>-2.72363</v>
      </c>
      <c r="G11360" s="1">
        <v>0.15305</v>
      </c>
      <c r="H11360" s="1">
        <v>0.370727</v>
      </c>
      <c r="I11360" s="1" t="s">
        <v>14</v>
      </c>
    </row>
    <row r="11361" ht="14.25" customHeight="1">
      <c r="A11361" s="1" t="s">
        <v>21526</v>
      </c>
      <c r="B11361" s="1" t="s">
        <v>21527</v>
      </c>
      <c r="C11361" s="1">
        <v>0.844613</v>
      </c>
      <c r="D11361" s="1">
        <v>1.10788</v>
      </c>
      <c r="E11361" s="1">
        <v>0.391437</v>
      </c>
      <c r="F11361" s="1">
        <v>0.102094</v>
      </c>
      <c r="G11361" s="1">
        <v>0.90455</v>
      </c>
      <c r="H11361" s="1">
        <v>0.950711</v>
      </c>
      <c r="I11361" s="1" t="s">
        <v>14</v>
      </c>
    </row>
    <row r="11362" ht="14.25" customHeight="1">
      <c r="A11362" s="1" t="s">
        <v>21528</v>
      </c>
      <c r="B11362" s="1" t="s">
        <v>21529</v>
      </c>
      <c r="C11362" s="1">
        <v>36.2613</v>
      </c>
      <c r="D11362" s="1">
        <v>25.5499</v>
      </c>
      <c r="E11362" s="1">
        <v>-0.505116</v>
      </c>
      <c r="F11362" s="1">
        <v>-0.492648</v>
      </c>
      <c r="G11362" s="1">
        <v>0.4671</v>
      </c>
      <c r="H11362" s="1">
        <v>0.678476</v>
      </c>
      <c r="I11362" s="1" t="s">
        <v>14</v>
      </c>
    </row>
    <row r="11363" ht="14.25" customHeight="1">
      <c r="A11363" s="1" t="s">
        <v>21530</v>
      </c>
      <c r="B11363" s="1" t="s">
        <v>21531</v>
      </c>
      <c r="C11363" s="1">
        <v>1.10998</v>
      </c>
      <c r="D11363" s="1">
        <v>0.728954</v>
      </c>
      <c r="E11363" s="1">
        <v>-0.606633</v>
      </c>
      <c r="F11363" s="1">
        <v>-0.795977</v>
      </c>
      <c r="G11363" s="1">
        <v>0.30795</v>
      </c>
      <c r="H11363" s="1">
        <v>0.538998</v>
      </c>
      <c r="I11363" s="1" t="s">
        <v>14</v>
      </c>
    </row>
    <row r="11364" ht="14.25" customHeight="1">
      <c r="A11364" s="1" t="s">
        <v>21532</v>
      </c>
      <c r="B11364" s="1" t="s">
        <v>21533</v>
      </c>
      <c r="C11364" s="1">
        <v>15.291</v>
      </c>
      <c r="D11364" s="1">
        <v>10.6032</v>
      </c>
      <c r="E11364" s="1">
        <v>-0.528187</v>
      </c>
      <c r="F11364" s="1">
        <v>-1.28165</v>
      </c>
      <c r="G11364" s="1">
        <v>0.1427</v>
      </c>
      <c r="H11364" s="1">
        <v>0.35895</v>
      </c>
      <c r="I11364" s="1" t="s">
        <v>14</v>
      </c>
    </row>
    <row r="11365" ht="14.25" customHeight="1">
      <c r="A11365" s="1" t="s">
        <v>21534</v>
      </c>
      <c r="B11365" s="1" t="s">
        <v>21535</v>
      </c>
      <c r="C11365" s="1">
        <v>77.622</v>
      </c>
      <c r="D11365" s="1">
        <v>59.8958</v>
      </c>
      <c r="E11365" s="1">
        <v>-0.37401</v>
      </c>
      <c r="F11365" s="1">
        <v>-1.23985</v>
      </c>
      <c r="G11365" s="1">
        <v>0.0404</v>
      </c>
      <c r="H11365" s="1">
        <v>0.178666</v>
      </c>
      <c r="I11365" s="1" t="s">
        <v>14</v>
      </c>
    </row>
    <row r="11366" ht="14.25" customHeight="1">
      <c r="A11366" s="1" t="s">
        <v>21536</v>
      </c>
      <c r="B11366" s="1" t="s">
        <v>21537</v>
      </c>
      <c r="C11366" s="1">
        <v>36.288</v>
      </c>
      <c r="D11366" s="1">
        <v>28.5662</v>
      </c>
      <c r="E11366" s="1">
        <v>-0.345186</v>
      </c>
      <c r="F11366" s="1">
        <v>-1.07499</v>
      </c>
      <c r="G11366" s="1">
        <v>0.0919</v>
      </c>
      <c r="H11366" s="1">
        <v>0.286289</v>
      </c>
      <c r="I11366" s="1" t="s">
        <v>14</v>
      </c>
    </row>
    <row r="11367" ht="14.25" customHeight="1">
      <c r="A11367" s="1" t="s">
        <v>21538</v>
      </c>
      <c r="B11367" s="1" t="s">
        <v>21539</v>
      </c>
      <c r="C11367" s="1">
        <v>14.9963</v>
      </c>
      <c r="D11367" s="1">
        <v>6.50843</v>
      </c>
      <c r="E11367" s="1">
        <v>-1.20423</v>
      </c>
      <c r="F11367" s="1">
        <v>-2.73608</v>
      </c>
      <c r="G11367" s="1">
        <v>0.00645</v>
      </c>
      <c r="H11367" s="1">
        <v>0.0498971</v>
      </c>
      <c r="I11367" s="1" t="s">
        <v>11</v>
      </c>
    </row>
    <row r="11368" ht="14.25" customHeight="1">
      <c r="A11368" s="1" t="s">
        <v>21540</v>
      </c>
      <c r="B11368" s="1" t="s">
        <v>21541</v>
      </c>
      <c r="C11368" s="1">
        <v>4.05587</v>
      </c>
      <c r="D11368" s="1">
        <v>8.27741</v>
      </c>
      <c r="E11368" s="1">
        <v>1.02917</v>
      </c>
      <c r="F11368" s="1">
        <v>1.93497</v>
      </c>
      <c r="G11368" s="1">
        <v>0.00555</v>
      </c>
      <c r="H11368" s="1">
        <v>0.0447154</v>
      </c>
      <c r="I11368" s="1" t="s">
        <v>11</v>
      </c>
    </row>
    <row r="11369" ht="14.25" customHeight="1">
      <c r="A11369" s="1" t="s">
        <v>21542</v>
      </c>
      <c r="B11369" s="1" t="s">
        <v>21543</v>
      </c>
      <c r="C11369" s="1">
        <v>1.15438</v>
      </c>
      <c r="D11369" s="1">
        <v>1.51599</v>
      </c>
      <c r="E11369" s="1">
        <v>0.393144</v>
      </c>
      <c r="F11369" s="1">
        <v>0.563147</v>
      </c>
      <c r="G11369" s="1">
        <v>0.42815</v>
      </c>
      <c r="H11369" s="1">
        <v>0.646043</v>
      </c>
      <c r="I11369" s="1" t="s">
        <v>14</v>
      </c>
    </row>
    <row r="11370" ht="14.25" customHeight="1">
      <c r="A11370" s="1" t="s">
        <v>21544</v>
      </c>
      <c r="B11370" s="1" t="s">
        <v>21545</v>
      </c>
      <c r="C11370" s="1">
        <v>16.4124</v>
      </c>
      <c r="D11370" s="1">
        <v>38.6982</v>
      </c>
      <c r="E11370" s="1">
        <v>1.23748</v>
      </c>
      <c r="F11370" s="1">
        <v>3.40792</v>
      </c>
      <c r="G11370" s="2">
        <v>5.0E-5</v>
      </c>
      <c r="H11370" s="1">
        <v>0.00101385</v>
      </c>
      <c r="I11370" s="1" t="s">
        <v>11</v>
      </c>
    </row>
    <row r="11371" ht="14.25" customHeight="1">
      <c r="A11371" s="1" t="s">
        <v>21546</v>
      </c>
      <c r="B11371" s="1" t="s">
        <v>21547</v>
      </c>
      <c r="C11371" s="1">
        <v>3.39531</v>
      </c>
      <c r="D11371" s="1">
        <v>7.99893</v>
      </c>
      <c r="E11371" s="1">
        <v>1.23626</v>
      </c>
      <c r="F11371" s="1">
        <v>2.41606</v>
      </c>
      <c r="G11371" s="1">
        <v>6.0E-4</v>
      </c>
      <c r="H11371" s="1">
        <v>0.0081882</v>
      </c>
      <c r="I11371" s="1" t="s">
        <v>11</v>
      </c>
    </row>
    <row r="11372" ht="14.25" customHeight="1">
      <c r="A11372" s="1" t="s">
        <v>21548</v>
      </c>
      <c r="B11372" s="1" t="s">
        <v>21549</v>
      </c>
      <c r="C11372" s="1">
        <v>0.235322</v>
      </c>
      <c r="D11372" s="1">
        <v>1.0702</v>
      </c>
      <c r="E11372" s="1">
        <v>2.18517</v>
      </c>
      <c r="F11372" s="1">
        <v>2.49437</v>
      </c>
      <c r="G11372" s="1">
        <v>0.05625</v>
      </c>
      <c r="H11372" s="1">
        <v>0.217447</v>
      </c>
      <c r="I11372" s="1" t="s">
        <v>14</v>
      </c>
    </row>
    <row r="11373" ht="14.25" customHeight="1">
      <c r="A11373" s="1" t="s">
        <v>21550</v>
      </c>
      <c r="B11373" s="1" t="s">
        <v>21551</v>
      </c>
      <c r="C11373" s="1">
        <v>4.87997</v>
      </c>
      <c r="D11373" s="1">
        <v>23.4039</v>
      </c>
      <c r="E11373" s="1">
        <v>2.26181</v>
      </c>
      <c r="F11373" s="1">
        <v>4.9667</v>
      </c>
      <c r="G11373" s="2">
        <v>5.0E-5</v>
      </c>
      <c r="H11373" s="1">
        <v>0.00101385</v>
      </c>
      <c r="I11373" s="1" t="s">
        <v>11</v>
      </c>
    </row>
    <row r="11374" ht="14.25" customHeight="1">
      <c r="A11374" s="1" t="s">
        <v>21552</v>
      </c>
      <c r="B11374" s="1" t="s">
        <v>21553</v>
      </c>
      <c r="C11374" s="1">
        <v>3.11041</v>
      </c>
      <c r="D11374" s="1">
        <v>5.03618</v>
      </c>
      <c r="E11374" s="1">
        <v>0.695227</v>
      </c>
      <c r="F11374" s="1">
        <v>1.2646</v>
      </c>
      <c r="G11374" s="1">
        <v>0.066</v>
      </c>
      <c r="H11374" s="1">
        <v>0.239564</v>
      </c>
      <c r="I11374" s="1" t="s">
        <v>14</v>
      </c>
    </row>
    <row r="11375" ht="14.25" customHeight="1">
      <c r="A11375" s="1" t="s">
        <v>21554</v>
      </c>
      <c r="B11375" s="1" t="s">
        <v>21555</v>
      </c>
      <c r="C11375" s="1">
        <v>139.345</v>
      </c>
      <c r="D11375" s="1">
        <v>108.589</v>
      </c>
      <c r="E11375" s="1">
        <v>-0.359787</v>
      </c>
      <c r="F11375" s="1">
        <v>-1.27144</v>
      </c>
      <c r="G11375" s="1">
        <v>0.0471</v>
      </c>
      <c r="H11375" s="1">
        <v>0.196115</v>
      </c>
      <c r="I11375" s="1" t="s">
        <v>14</v>
      </c>
    </row>
    <row r="11376" ht="14.25" customHeight="1">
      <c r="A11376" s="1" t="s">
        <v>21556</v>
      </c>
      <c r="B11376" s="1" t="s">
        <v>21557</v>
      </c>
      <c r="C11376" s="1">
        <v>1.43718</v>
      </c>
      <c r="D11376" s="1">
        <v>1.78514</v>
      </c>
      <c r="E11376" s="1">
        <v>0.31279</v>
      </c>
      <c r="F11376" s="1">
        <v>0.321087</v>
      </c>
      <c r="G11376" s="1">
        <v>0.62315</v>
      </c>
      <c r="H11376" s="1">
        <v>0.791513</v>
      </c>
      <c r="I11376" s="1" t="s">
        <v>14</v>
      </c>
    </row>
    <row r="11377" ht="14.25" customHeight="1">
      <c r="A11377" s="1" t="s">
        <v>21558</v>
      </c>
      <c r="B11377" s="1" t="s">
        <v>21559</v>
      </c>
      <c r="C11377" s="1">
        <v>3.46905</v>
      </c>
      <c r="D11377" s="1">
        <v>3.0273</v>
      </c>
      <c r="E11377" s="1">
        <v>-0.19651</v>
      </c>
      <c r="F11377" s="1">
        <v>-0.368615</v>
      </c>
      <c r="G11377" s="1">
        <v>0.54695</v>
      </c>
      <c r="H11377" s="1">
        <v>0.740642</v>
      </c>
      <c r="I11377" s="1" t="s">
        <v>14</v>
      </c>
    </row>
    <row r="11378" ht="14.25" customHeight="1">
      <c r="A11378" s="1" t="s">
        <v>21560</v>
      </c>
      <c r="B11378" s="1" t="s">
        <v>21561</v>
      </c>
      <c r="C11378" s="1">
        <v>71.5876</v>
      </c>
      <c r="D11378" s="1">
        <v>59.3277</v>
      </c>
      <c r="E11378" s="1">
        <v>-0.271005</v>
      </c>
      <c r="F11378" s="1">
        <v>-0.927054</v>
      </c>
      <c r="G11378" s="1">
        <v>0.1554</v>
      </c>
      <c r="H11378" s="1">
        <v>0.373601</v>
      </c>
      <c r="I11378" s="1" t="s">
        <v>14</v>
      </c>
    </row>
    <row r="11379" ht="14.25" customHeight="1">
      <c r="A11379" s="1" t="s">
        <v>21562</v>
      </c>
      <c r="B11379" s="1" t="s">
        <v>21563</v>
      </c>
      <c r="C11379" s="1">
        <v>0.855768</v>
      </c>
      <c r="D11379" s="1">
        <v>1.24837</v>
      </c>
      <c r="E11379" s="1">
        <v>0.544757</v>
      </c>
      <c r="F11379" s="1">
        <v>0.755532</v>
      </c>
      <c r="G11379" s="1">
        <v>0.30825</v>
      </c>
      <c r="H11379" s="1">
        <v>0.539044</v>
      </c>
      <c r="I11379" s="1" t="s">
        <v>14</v>
      </c>
    </row>
    <row r="11380" ht="14.25" customHeight="1">
      <c r="A11380" s="1" t="s">
        <v>21564</v>
      </c>
      <c r="B11380" s="1" t="s">
        <v>21565</v>
      </c>
      <c r="C11380" s="1">
        <v>0.657992</v>
      </c>
      <c r="D11380" s="1">
        <v>0.496915</v>
      </c>
      <c r="E11380" s="1">
        <v>-0.405072</v>
      </c>
      <c r="F11380" s="1">
        <v>-0.444903</v>
      </c>
      <c r="G11380" s="1">
        <v>0.58175</v>
      </c>
      <c r="H11380" s="1">
        <v>0.765565</v>
      </c>
      <c r="I11380" s="1" t="s">
        <v>14</v>
      </c>
    </row>
    <row r="11381" ht="14.25" customHeight="1">
      <c r="A11381" s="1" t="s">
        <v>21566</v>
      </c>
      <c r="B11381" s="1" t="s">
        <v>21567</v>
      </c>
      <c r="C11381" s="1">
        <v>13.4795</v>
      </c>
      <c r="D11381" s="1">
        <v>11.0215</v>
      </c>
      <c r="E11381" s="1">
        <v>-0.290456</v>
      </c>
      <c r="F11381" s="1">
        <v>-0.455091</v>
      </c>
      <c r="G11381" s="1">
        <v>0.4231</v>
      </c>
      <c r="H11381" s="1">
        <v>0.64249</v>
      </c>
      <c r="I11381" s="1" t="s">
        <v>14</v>
      </c>
    </row>
    <row r="11382" ht="14.25" customHeight="1">
      <c r="A11382" s="1" t="s">
        <v>21568</v>
      </c>
      <c r="B11382" s="1" t="s">
        <v>21569</v>
      </c>
      <c r="C11382" s="1">
        <v>136.045</v>
      </c>
      <c r="D11382" s="1">
        <v>108.773</v>
      </c>
      <c r="E11382" s="1">
        <v>-0.32277</v>
      </c>
      <c r="F11382" s="1">
        <v>-1.22513</v>
      </c>
      <c r="G11382" s="1">
        <v>0.09305</v>
      </c>
      <c r="H11382" s="1">
        <v>0.287877</v>
      </c>
      <c r="I11382" s="1" t="s">
        <v>14</v>
      </c>
    </row>
    <row r="11383" ht="14.25" customHeight="1">
      <c r="A11383" s="1" t="s">
        <v>21570</v>
      </c>
      <c r="B11383" s="1" t="s">
        <v>21571</v>
      </c>
      <c r="C11383" s="1">
        <v>5.81291</v>
      </c>
      <c r="D11383" s="1">
        <v>4.71877</v>
      </c>
      <c r="E11383" s="1">
        <v>-0.30085</v>
      </c>
      <c r="F11383" s="1">
        <v>-0.363874</v>
      </c>
      <c r="G11383" s="1">
        <v>0.6103</v>
      </c>
      <c r="H11383" s="1">
        <v>0.783988</v>
      </c>
      <c r="I11383" s="1" t="s">
        <v>14</v>
      </c>
    </row>
    <row r="11384" ht="14.25" customHeight="1">
      <c r="A11384" s="1" t="s">
        <v>21572</v>
      </c>
      <c r="B11384" s="1" t="s">
        <v>21573</v>
      </c>
      <c r="C11384" s="1">
        <v>0.665815</v>
      </c>
      <c r="D11384" s="1">
        <v>1.17368</v>
      </c>
      <c r="E11384" s="1">
        <v>0.817842</v>
      </c>
      <c r="F11384" s="1">
        <v>1.37313</v>
      </c>
      <c r="G11384" s="1">
        <v>0.39835</v>
      </c>
      <c r="H11384" s="1">
        <v>0.621398</v>
      </c>
      <c r="I11384" s="1" t="s">
        <v>14</v>
      </c>
    </row>
    <row r="11385" ht="14.25" customHeight="1">
      <c r="A11385" s="1" t="s">
        <v>21574</v>
      </c>
      <c r="B11385" s="1" t="s">
        <v>21575</v>
      </c>
      <c r="C11385" s="1">
        <v>49.9923</v>
      </c>
      <c r="D11385" s="1">
        <v>44.4492</v>
      </c>
      <c r="E11385" s="1">
        <v>-0.169548</v>
      </c>
      <c r="F11385" s="1">
        <v>-0.562091</v>
      </c>
      <c r="G11385" s="1">
        <v>0.3587</v>
      </c>
      <c r="H11385" s="1">
        <v>0.584906</v>
      </c>
      <c r="I11385" s="1" t="s">
        <v>14</v>
      </c>
    </row>
    <row r="11386" ht="14.25" customHeight="1">
      <c r="A11386" s="1" t="s">
        <v>21576</v>
      </c>
      <c r="B11386" s="1" t="s">
        <v>21577</v>
      </c>
      <c r="C11386" s="1">
        <v>2.46783</v>
      </c>
      <c r="D11386" s="1">
        <v>1.34834</v>
      </c>
      <c r="E11386" s="1">
        <v>-0.872058</v>
      </c>
      <c r="F11386" s="1">
        <v>-1.69229</v>
      </c>
      <c r="G11386" s="1">
        <v>0.22205</v>
      </c>
      <c r="H11386" s="1">
        <v>0.448346</v>
      </c>
      <c r="I11386" s="1" t="s">
        <v>14</v>
      </c>
    </row>
    <row r="11387" ht="14.25" customHeight="1">
      <c r="A11387" s="1" t="s">
        <v>21578</v>
      </c>
      <c r="B11387" s="1" t="s">
        <v>21579</v>
      </c>
      <c r="C11387" s="1">
        <v>1.17178</v>
      </c>
      <c r="D11387" s="1">
        <v>1.27188</v>
      </c>
      <c r="E11387" s="1">
        <v>0.118261</v>
      </c>
      <c r="F11387" s="1">
        <v>0.164555</v>
      </c>
      <c r="G11387" s="1">
        <v>0.8398</v>
      </c>
      <c r="H11387" s="1">
        <v>0.918486</v>
      </c>
      <c r="I11387" s="1" t="s">
        <v>14</v>
      </c>
    </row>
    <row r="11388" ht="14.25" customHeight="1">
      <c r="A11388" s="1" t="s">
        <v>21580</v>
      </c>
      <c r="B11388" s="1" t="s">
        <v>21581</v>
      </c>
      <c r="C11388" s="1">
        <v>1258.58</v>
      </c>
      <c r="D11388" s="1">
        <v>885.872</v>
      </c>
      <c r="E11388" s="1">
        <v>-0.506632</v>
      </c>
      <c r="F11388" s="1">
        <v>-1.18823</v>
      </c>
      <c r="G11388" s="1">
        <v>0.0563</v>
      </c>
      <c r="H11388" s="1">
        <v>0.217447</v>
      </c>
      <c r="I11388" s="1" t="s">
        <v>14</v>
      </c>
    </row>
    <row r="11389" ht="14.25" customHeight="1">
      <c r="A11389" s="1" t="s">
        <v>21582</v>
      </c>
      <c r="B11389" s="1" t="s">
        <v>21583</v>
      </c>
      <c r="C11389" s="1">
        <v>13.4788</v>
      </c>
      <c r="D11389" s="1">
        <v>10.8534</v>
      </c>
      <c r="E11389" s="1">
        <v>-0.312548</v>
      </c>
      <c r="F11389" s="1">
        <v>-0.86807</v>
      </c>
      <c r="G11389" s="1">
        <v>0.1344</v>
      </c>
      <c r="H11389" s="1">
        <v>0.348342</v>
      </c>
      <c r="I11389" s="1" t="s">
        <v>14</v>
      </c>
    </row>
    <row r="11390" ht="14.25" customHeight="1">
      <c r="A11390" s="1" t="s">
        <v>21584</v>
      </c>
      <c r="B11390" s="1" t="s">
        <v>21585</v>
      </c>
      <c r="C11390" s="1">
        <v>3.58936</v>
      </c>
      <c r="D11390" s="1">
        <v>1.67726</v>
      </c>
      <c r="E11390" s="1">
        <v>-1.09762</v>
      </c>
      <c r="F11390" s="1">
        <v>-2.11516</v>
      </c>
      <c r="G11390" s="1">
        <v>0.07555</v>
      </c>
      <c r="H11390" s="1">
        <v>0.25787</v>
      </c>
      <c r="I11390" s="1" t="s">
        <v>14</v>
      </c>
    </row>
    <row r="11391" ht="14.25" customHeight="1">
      <c r="A11391" s="1" t="s">
        <v>21586</v>
      </c>
      <c r="B11391" s="1" t="s">
        <v>21587</v>
      </c>
      <c r="C11391" s="1">
        <v>0.41011</v>
      </c>
      <c r="D11391" s="1">
        <v>0.540781</v>
      </c>
      <c r="E11391" s="1">
        <v>0.399032</v>
      </c>
      <c r="F11391" s="1">
        <v>0.405827</v>
      </c>
      <c r="G11391" s="1">
        <v>0.6839</v>
      </c>
      <c r="H11391" s="1">
        <v>0.828164</v>
      </c>
      <c r="I11391" s="1" t="s">
        <v>14</v>
      </c>
    </row>
    <row r="11392" ht="14.25" customHeight="1">
      <c r="A11392" s="1" t="s">
        <v>21588</v>
      </c>
      <c r="B11392" s="1" t="s">
        <v>21589</v>
      </c>
      <c r="C11392" s="1">
        <v>1.90226</v>
      </c>
      <c r="D11392" s="1">
        <v>2.39496</v>
      </c>
      <c r="E11392" s="1">
        <v>0.332288</v>
      </c>
      <c r="F11392" s="1">
        <v>0.593245</v>
      </c>
      <c r="G11392" s="1">
        <v>0.55875</v>
      </c>
      <c r="H11392" s="1">
        <v>0.749014</v>
      </c>
      <c r="I11392" s="1" t="s">
        <v>14</v>
      </c>
    </row>
    <row r="11393" ht="14.25" customHeight="1">
      <c r="A11393" s="1" t="s">
        <v>21590</v>
      </c>
      <c r="B11393" s="1" t="s">
        <v>21591</v>
      </c>
      <c r="C11393" s="1">
        <v>3.00457</v>
      </c>
      <c r="D11393" s="1">
        <v>3.95729</v>
      </c>
      <c r="E11393" s="1">
        <v>0.397354</v>
      </c>
      <c r="F11393" s="1">
        <v>0.751042</v>
      </c>
      <c r="G11393" s="1">
        <v>0.39975</v>
      </c>
      <c r="H11393" s="1">
        <v>0.622717</v>
      </c>
      <c r="I11393" s="1" t="s">
        <v>14</v>
      </c>
    </row>
    <row r="11394" ht="14.25" customHeight="1">
      <c r="A11394" s="1" t="s">
        <v>21592</v>
      </c>
      <c r="B11394" s="1" t="s">
        <v>21593</v>
      </c>
      <c r="C11394" s="1">
        <v>25.7236</v>
      </c>
      <c r="D11394" s="1">
        <v>28.3426</v>
      </c>
      <c r="E11394" s="1">
        <v>0.139879</v>
      </c>
      <c r="F11394" s="1">
        <v>0.140041</v>
      </c>
      <c r="G11394" s="1">
        <v>0.8891</v>
      </c>
      <c r="H11394" s="1">
        <v>0.943294</v>
      </c>
      <c r="I11394" s="1" t="s">
        <v>14</v>
      </c>
    </row>
    <row r="11395" ht="14.25" customHeight="1">
      <c r="A11395" s="1" t="s">
        <v>21594</v>
      </c>
      <c r="B11395" s="1" t="s">
        <v>21595</v>
      </c>
      <c r="C11395" s="1">
        <v>1.74965</v>
      </c>
      <c r="D11395" s="1">
        <v>1.7323</v>
      </c>
      <c r="E11395" s="1">
        <v>-0.0143786</v>
      </c>
      <c r="F11395" s="1">
        <v>-0.0224958</v>
      </c>
      <c r="G11395" s="1">
        <v>0.9767</v>
      </c>
      <c r="H11395" s="1">
        <v>0.987241</v>
      </c>
      <c r="I11395" s="1" t="s">
        <v>14</v>
      </c>
    </row>
    <row r="11396" ht="14.25" customHeight="1">
      <c r="A11396" s="1" t="s">
        <v>21596</v>
      </c>
      <c r="B11396" s="1" t="s">
        <v>21597</v>
      </c>
      <c r="C11396" s="1">
        <v>5.1429</v>
      </c>
      <c r="D11396" s="1">
        <v>17.3301</v>
      </c>
      <c r="E11396" s="1">
        <v>1.75263</v>
      </c>
      <c r="F11396" s="1">
        <v>4.18339</v>
      </c>
      <c r="G11396" s="2">
        <v>5.0E-5</v>
      </c>
      <c r="H11396" s="1">
        <v>0.00101385</v>
      </c>
      <c r="I11396" s="1" t="s">
        <v>11</v>
      </c>
    </row>
    <row r="11397" ht="14.25" customHeight="1">
      <c r="A11397" s="1" t="s">
        <v>21598</v>
      </c>
      <c r="B11397" s="1" t="s">
        <v>21599</v>
      </c>
      <c r="C11397" s="1">
        <v>1.42777</v>
      </c>
      <c r="D11397" s="1">
        <v>1.12857</v>
      </c>
      <c r="E11397" s="1">
        <v>-0.339277</v>
      </c>
      <c r="F11397" s="1">
        <v>-0.511103</v>
      </c>
      <c r="G11397" s="1">
        <v>0.61435</v>
      </c>
      <c r="H11397" s="1">
        <v>0.786046</v>
      </c>
      <c r="I11397" s="1" t="s">
        <v>14</v>
      </c>
    </row>
    <row r="11398" ht="14.25" customHeight="1">
      <c r="A11398" s="1" t="s">
        <v>21600</v>
      </c>
      <c r="B11398" s="1" t="s">
        <v>21601</v>
      </c>
      <c r="C11398" s="1">
        <v>38.5909</v>
      </c>
      <c r="D11398" s="1">
        <v>18.0745</v>
      </c>
      <c r="E11398" s="1">
        <v>-1.09431</v>
      </c>
      <c r="F11398" s="1">
        <v>-2.15191</v>
      </c>
      <c r="G11398" s="1">
        <v>6.5E-4</v>
      </c>
      <c r="H11398" s="1">
        <v>0.00866025</v>
      </c>
      <c r="I11398" s="1" t="s">
        <v>11</v>
      </c>
    </row>
    <row r="11399" ht="14.25" customHeight="1">
      <c r="A11399" s="1" t="s">
        <v>21602</v>
      </c>
      <c r="B11399" s="1" t="s">
        <v>21603</v>
      </c>
      <c r="C11399" s="1">
        <v>9.74321</v>
      </c>
      <c r="D11399" s="1">
        <v>5.75728</v>
      </c>
      <c r="E11399" s="1">
        <v>-0.759009</v>
      </c>
      <c r="F11399" s="1">
        <v>-3.82302</v>
      </c>
      <c r="G11399" s="1">
        <v>0.27905</v>
      </c>
      <c r="H11399" s="1">
        <v>0.50932</v>
      </c>
      <c r="I11399" s="1" t="s">
        <v>14</v>
      </c>
    </row>
    <row r="11400" ht="14.25" customHeight="1">
      <c r="A11400" s="1" t="s">
        <v>21604</v>
      </c>
      <c r="B11400" s="1" t="s">
        <v>21605</v>
      </c>
      <c r="C11400" s="1">
        <v>25.8295</v>
      </c>
      <c r="D11400" s="1">
        <v>13.3841</v>
      </c>
      <c r="E11400" s="1">
        <v>-0.9485</v>
      </c>
      <c r="F11400" s="1">
        <v>-4.71843</v>
      </c>
      <c r="G11400" s="1">
        <v>0.07825</v>
      </c>
      <c r="H11400" s="1">
        <v>0.261971</v>
      </c>
      <c r="I11400" s="1" t="s">
        <v>14</v>
      </c>
    </row>
    <row r="11401" ht="14.25" customHeight="1">
      <c r="A11401" s="1" t="s">
        <v>21606</v>
      </c>
      <c r="B11401" s="1" t="s">
        <v>21607</v>
      </c>
      <c r="C11401" s="1">
        <v>2.66894</v>
      </c>
      <c r="D11401" s="1">
        <v>0.571328</v>
      </c>
      <c r="E11401" s="1">
        <v>-2.22388</v>
      </c>
      <c r="F11401" s="1">
        <v>-3.1256</v>
      </c>
      <c r="G11401" s="1">
        <v>0.01205</v>
      </c>
      <c r="H11401" s="1">
        <v>0.0789042</v>
      </c>
      <c r="I11401" s="1" t="s">
        <v>14</v>
      </c>
    </row>
    <row r="11402" ht="14.25" customHeight="1">
      <c r="A11402" s="1" t="s">
        <v>21608</v>
      </c>
      <c r="B11402" s="1" t="s">
        <v>21609</v>
      </c>
      <c r="C11402" s="1">
        <v>19.1543</v>
      </c>
      <c r="D11402" s="1">
        <v>32.9453</v>
      </c>
      <c r="E11402" s="1">
        <v>0.782405</v>
      </c>
      <c r="F11402" s="1">
        <v>2.15708</v>
      </c>
      <c r="G11402" s="1">
        <v>0.0018</v>
      </c>
      <c r="H11402" s="1">
        <v>0.0189452</v>
      </c>
      <c r="I11402" s="1" t="s">
        <v>11</v>
      </c>
    </row>
    <row r="11403" ht="14.25" customHeight="1">
      <c r="A11403" s="1" t="s">
        <v>21610</v>
      </c>
      <c r="B11403" s="1" t="s">
        <v>21611</v>
      </c>
      <c r="C11403" s="1">
        <v>4.2777</v>
      </c>
      <c r="D11403" s="1">
        <v>6.20366</v>
      </c>
      <c r="E11403" s="1">
        <v>0.536284</v>
      </c>
      <c r="F11403" s="1">
        <v>1.00306</v>
      </c>
      <c r="G11403" s="1">
        <v>0.1218</v>
      </c>
      <c r="H11403" s="1">
        <v>0.331177</v>
      </c>
      <c r="I11403" s="1" t="s">
        <v>14</v>
      </c>
    </row>
    <row r="11404" ht="14.25" customHeight="1">
      <c r="A11404" s="1" t="s">
        <v>21612</v>
      </c>
      <c r="B11404" s="1" t="s">
        <v>21613</v>
      </c>
      <c r="C11404" s="1">
        <v>4.69577</v>
      </c>
      <c r="D11404" s="1">
        <v>6.52812</v>
      </c>
      <c r="E11404" s="1">
        <v>0.475306</v>
      </c>
      <c r="F11404" s="1">
        <v>0.743932</v>
      </c>
      <c r="G11404" s="1">
        <v>0.1963</v>
      </c>
      <c r="H11404" s="1">
        <v>0.420685</v>
      </c>
      <c r="I11404" s="1" t="s">
        <v>14</v>
      </c>
    </row>
    <row r="11405" ht="14.25" customHeight="1">
      <c r="A11405" s="1" t="s">
        <v>152</v>
      </c>
      <c r="B11405" s="1" t="s">
        <v>152</v>
      </c>
      <c r="C11405" s="1">
        <v>4.66352</v>
      </c>
      <c r="D11405" s="1">
        <v>4.66489</v>
      </c>
      <c r="E11405" s="1">
        <v>4.23067E-4</v>
      </c>
      <c r="F11405" s="1">
        <v>0.00170165</v>
      </c>
      <c r="G11405" s="1">
        <v>0.956</v>
      </c>
      <c r="H11405" s="1">
        <v>0.977228</v>
      </c>
      <c r="I11405" s="1" t="s">
        <v>14</v>
      </c>
    </row>
    <row r="11406" ht="14.25" customHeight="1">
      <c r="A11406" s="1" t="s">
        <v>21614</v>
      </c>
      <c r="B11406" s="1" t="s">
        <v>21615</v>
      </c>
      <c r="C11406" s="1">
        <v>5.07725</v>
      </c>
      <c r="D11406" s="1">
        <v>12.2385</v>
      </c>
      <c r="E11406" s="1">
        <v>1.2693</v>
      </c>
      <c r="F11406" s="1">
        <v>2.68826</v>
      </c>
      <c r="G11406" s="1">
        <v>4.5E-4</v>
      </c>
      <c r="H11406" s="1">
        <v>0.00649015</v>
      </c>
      <c r="I11406" s="1" t="s">
        <v>11</v>
      </c>
    </row>
    <row r="11407" ht="14.25" customHeight="1">
      <c r="A11407" s="1" t="s">
        <v>21616</v>
      </c>
      <c r="B11407" s="1" t="s">
        <v>21617</v>
      </c>
      <c r="C11407" s="1">
        <v>6.83718</v>
      </c>
      <c r="D11407" s="1">
        <v>6.60811</v>
      </c>
      <c r="E11407" s="1">
        <v>-0.0491634</v>
      </c>
      <c r="F11407" s="1">
        <v>-0.102255</v>
      </c>
      <c r="G11407" s="1">
        <v>0.8934</v>
      </c>
      <c r="H11407" s="1">
        <v>0.945433</v>
      </c>
      <c r="I11407" s="1" t="s">
        <v>14</v>
      </c>
    </row>
    <row r="11408" ht="14.25" customHeight="1">
      <c r="A11408" s="1" t="s">
        <v>21618</v>
      </c>
      <c r="B11408" s="1" t="s">
        <v>21619</v>
      </c>
      <c r="C11408" s="1">
        <v>0.462588</v>
      </c>
      <c r="D11408" s="1">
        <v>1.04917</v>
      </c>
      <c r="E11408" s="1">
        <v>1.18145</v>
      </c>
      <c r="F11408" s="1">
        <v>1.28771</v>
      </c>
      <c r="G11408" s="1">
        <v>0.109</v>
      </c>
      <c r="H11408" s="1">
        <v>0.313091</v>
      </c>
      <c r="I11408" s="1" t="s">
        <v>14</v>
      </c>
    </row>
    <row r="11409" ht="14.25" customHeight="1">
      <c r="A11409" s="1" t="s">
        <v>21620</v>
      </c>
      <c r="B11409" s="1" t="s">
        <v>21621</v>
      </c>
      <c r="C11409" s="1">
        <v>16.4841</v>
      </c>
      <c r="D11409" s="1">
        <v>15.9057</v>
      </c>
      <c r="E11409" s="1">
        <v>-0.0515326</v>
      </c>
      <c r="F11409" s="1">
        <v>-0.0415623</v>
      </c>
      <c r="G11409" s="1">
        <v>0.946</v>
      </c>
      <c r="H11409" s="1">
        <v>0.972197</v>
      </c>
      <c r="I11409" s="1" t="s">
        <v>14</v>
      </c>
    </row>
    <row r="11410" ht="14.25" customHeight="1">
      <c r="A11410" s="1" t="s">
        <v>21622</v>
      </c>
      <c r="B11410" s="1" t="s">
        <v>21623</v>
      </c>
      <c r="C11410" s="1">
        <v>220.76</v>
      </c>
      <c r="D11410" s="1">
        <v>153.375</v>
      </c>
      <c r="E11410" s="1">
        <v>-0.525418</v>
      </c>
      <c r="F11410" s="1">
        <v>-1.02536</v>
      </c>
      <c r="G11410" s="1">
        <v>0.33965</v>
      </c>
      <c r="H11410" s="1">
        <v>0.568431</v>
      </c>
      <c r="I11410" s="1" t="s">
        <v>14</v>
      </c>
    </row>
    <row r="11411" ht="14.25" customHeight="1">
      <c r="A11411" s="1" t="s">
        <v>21624</v>
      </c>
      <c r="B11411" s="1" t="s">
        <v>21625</v>
      </c>
      <c r="C11411" s="1">
        <v>0.315082</v>
      </c>
      <c r="D11411" s="1">
        <v>0.862164</v>
      </c>
      <c r="E11411" s="1">
        <v>1.45223</v>
      </c>
      <c r="F11411" s="1">
        <v>1.62388</v>
      </c>
      <c r="G11411" s="1">
        <v>0.03585</v>
      </c>
      <c r="H11411" s="1">
        <v>0.166107</v>
      </c>
      <c r="I11411" s="1" t="s">
        <v>14</v>
      </c>
    </row>
    <row r="11412" ht="14.25" customHeight="1">
      <c r="A11412" s="1" t="s">
        <v>21626</v>
      </c>
      <c r="B11412" s="1" t="s">
        <v>21627</v>
      </c>
      <c r="C11412" s="1">
        <v>1.99121</v>
      </c>
      <c r="D11412" s="1">
        <v>0.80201</v>
      </c>
      <c r="E11412" s="1">
        <v>-1.31195</v>
      </c>
      <c r="F11412" s="1">
        <v>-1.68295</v>
      </c>
      <c r="G11412" s="1">
        <v>0.0481</v>
      </c>
      <c r="H11412" s="1">
        <v>0.198754</v>
      </c>
      <c r="I11412" s="1" t="s">
        <v>14</v>
      </c>
    </row>
    <row r="11413" ht="14.25" customHeight="1">
      <c r="A11413" s="1" t="s">
        <v>21628</v>
      </c>
      <c r="B11413" s="1" t="s">
        <v>21629</v>
      </c>
      <c r="C11413" s="1">
        <v>41.8679</v>
      </c>
      <c r="D11413" s="1">
        <v>35.676</v>
      </c>
      <c r="E11413" s="1">
        <v>-0.230892</v>
      </c>
      <c r="F11413" s="1">
        <v>-0.654823</v>
      </c>
      <c r="G11413" s="1">
        <v>0.29315</v>
      </c>
      <c r="H11413" s="1">
        <v>0.524053</v>
      </c>
      <c r="I11413" s="1" t="s">
        <v>14</v>
      </c>
    </row>
    <row r="11414" ht="14.25" customHeight="1">
      <c r="A11414" s="1" t="s">
        <v>21630</v>
      </c>
      <c r="B11414" s="1" t="s">
        <v>21631</v>
      </c>
      <c r="C11414" s="1">
        <v>0.486482</v>
      </c>
      <c r="D11414" s="1">
        <v>0.896316</v>
      </c>
      <c r="E11414" s="1">
        <v>0.881619</v>
      </c>
      <c r="F11414" s="1">
        <v>1.06214</v>
      </c>
      <c r="G11414" s="1">
        <v>0.216</v>
      </c>
      <c r="H11414" s="1">
        <v>0.441786</v>
      </c>
      <c r="I11414" s="1" t="s">
        <v>14</v>
      </c>
    </row>
    <row r="11415" ht="14.25" customHeight="1">
      <c r="A11415" s="1" t="s">
        <v>21632</v>
      </c>
      <c r="B11415" s="1" t="s">
        <v>21633</v>
      </c>
      <c r="C11415" s="1">
        <v>2.95707</v>
      </c>
      <c r="D11415" s="1">
        <v>3.37074</v>
      </c>
      <c r="E11415" s="1">
        <v>0.188895</v>
      </c>
      <c r="F11415" s="1">
        <v>0.3341</v>
      </c>
      <c r="G11415" s="1">
        <v>0.636</v>
      </c>
      <c r="H11415" s="1">
        <v>0.799569</v>
      </c>
      <c r="I11415" s="1" t="s">
        <v>14</v>
      </c>
    </row>
    <row r="11416" ht="14.25" customHeight="1">
      <c r="A11416" s="1" t="s">
        <v>21634</v>
      </c>
      <c r="B11416" s="1" t="s">
        <v>21635</v>
      </c>
      <c r="C11416" s="1">
        <v>2.42441</v>
      </c>
      <c r="D11416" s="1">
        <v>7.45066</v>
      </c>
      <c r="E11416" s="1">
        <v>1.61973</v>
      </c>
      <c r="F11416" s="1">
        <v>2.99508</v>
      </c>
      <c r="G11416" s="1">
        <v>1.0E-4</v>
      </c>
      <c r="H11416" s="1">
        <v>0.00187321</v>
      </c>
      <c r="I11416" s="1" t="s">
        <v>11</v>
      </c>
    </row>
    <row r="11417" ht="14.25" customHeight="1">
      <c r="A11417" s="1" t="s">
        <v>21636</v>
      </c>
      <c r="B11417" s="1" t="s">
        <v>21637</v>
      </c>
      <c r="C11417" s="1">
        <v>4.59443</v>
      </c>
      <c r="D11417" s="1">
        <v>6.41287</v>
      </c>
      <c r="E11417" s="1">
        <v>0.481082</v>
      </c>
      <c r="F11417" s="1">
        <v>0.359521</v>
      </c>
      <c r="G11417" s="1">
        <v>0.84345</v>
      </c>
      <c r="H11417" s="1">
        <v>0.920111</v>
      </c>
      <c r="I11417" s="1" t="s">
        <v>14</v>
      </c>
    </row>
    <row r="11418" ht="14.25" customHeight="1">
      <c r="A11418" s="1" t="s">
        <v>21638</v>
      </c>
      <c r="B11418" s="1" t="s">
        <v>21639</v>
      </c>
      <c r="C11418" s="1">
        <v>119.889</v>
      </c>
      <c r="D11418" s="1">
        <v>98.3711</v>
      </c>
      <c r="E11418" s="1">
        <v>-0.285391</v>
      </c>
      <c r="F11418" s="1">
        <v>-1.00145</v>
      </c>
      <c r="G11418" s="1">
        <v>0.1195</v>
      </c>
      <c r="H11418" s="1">
        <v>0.327892</v>
      </c>
      <c r="I11418" s="1" t="s">
        <v>14</v>
      </c>
    </row>
    <row r="11419" ht="14.25" customHeight="1">
      <c r="A11419" s="1" t="s">
        <v>21640</v>
      </c>
      <c r="B11419" s="1" t="s">
        <v>21641</v>
      </c>
      <c r="C11419" s="1">
        <v>38.3982</v>
      </c>
      <c r="D11419" s="1">
        <v>31.9139</v>
      </c>
      <c r="E11419" s="1">
        <v>-0.266852</v>
      </c>
      <c r="F11419" s="1">
        <v>-0.800961</v>
      </c>
      <c r="G11419" s="1">
        <v>0.3478</v>
      </c>
      <c r="H11419" s="1">
        <v>0.576067</v>
      </c>
      <c r="I11419" s="1" t="s">
        <v>14</v>
      </c>
    </row>
    <row r="11420" ht="14.25" customHeight="1">
      <c r="A11420" s="1" t="s">
        <v>21640</v>
      </c>
      <c r="B11420" s="1" t="s">
        <v>21641</v>
      </c>
      <c r="C11420" s="1">
        <v>0.921564</v>
      </c>
      <c r="D11420" s="1">
        <v>1.25775</v>
      </c>
      <c r="E11420" s="1">
        <v>0.448685</v>
      </c>
      <c r="F11420" s="1">
        <v>0.681258</v>
      </c>
      <c r="G11420" s="1">
        <v>0.5802</v>
      </c>
      <c r="H11420" s="1">
        <v>0.76461</v>
      </c>
      <c r="I11420" s="1" t="s">
        <v>14</v>
      </c>
    </row>
    <row r="11421" ht="14.25" customHeight="1">
      <c r="A11421" s="1" t="s">
        <v>21642</v>
      </c>
      <c r="B11421" s="1" t="s">
        <v>21643</v>
      </c>
      <c r="C11421" s="1">
        <v>30.4087</v>
      </c>
      <c r="D11421" s="1">
        <v>27.0686</v>
      </c>
      <c r="E11421" s="1">
        <v>-0.167865</v>
      </c>
      <c r="F11421" s="1">
        <v>-0.495266</v>
      </c>
      <c r="G11421" s="1">
        <v>0.4156</v>
      </c>
      <c r="H11421" s="1">
        <v>0.636703</v>
      </c>
      <c r="I11421" s="1" t="s">
        <v>14</v>
      </c>
    </row>
    <row r="11422" ht="14.25" customHeight="1">
      <c r="A11422" s="1" t="s">
        <v>21644</v>
      </c>
      <c r="B11422" s="1" t="s">
        <v>21645</v>
      </c>
      <c r="C11422" s="1">
        <v>53.9791</v>
      </c>
      <c r="D11422" s="1">
        <v>44.296</v>
      </c>
      <c r="E11422" s="1">
        <v>-0.285223</v>
      </c>
      <c r="F11422" s="1">
        <v>-0.865063</v>
      </c>
      <c r="G11422" s="1">
        <v>0.21795</v>
      </c>
      <c r="H11422" s="1">
        <v>0.4441</v>
      </c>
      <c r="I11422" s="1" t="s">
        <v>14</v>
      </c>
    </row>
    <row r="11423" ht="14.25" customHeight="1">
      <c r="A11423" s="1" t="s">
        <v>21646</v>
      </c>
      <c r="B11423" s="1" t="s">
        <v>21647</v>
      </c>
      <c r="C11423" s="1">
        <v>1.79767</v>
      </c>
      <c r="D11423" s="1">
        <v>17.4158</v>
      </c>
      <c r="E11423" s="1">
        <v>3.2762</v>
      </c>
      <c r="F11423" s="1">
        <v>5.61974</v>
      </c>
      <c r="G11423" s="2">
        <v>5.0E-5</v>
      </c>
      <c r="H11423" s="1">
        <v>0.00101385</v>
      </c>
      <c r="I11423" s="1" t="s">
        <v>11</v>
      </c>
    </row>
    <row r="11424" ht="14.25" customHeight="1">
      <c r="A11424" s="1" t="s">
        <v>21648</v>
      </c>
      <c r="B11424" s="1" t="s">
        <v>21649</v>
      </c>
      <c r="C11424" s="1">
        <v>6.32717</v>
      </c>
      <c r="D11424" s="1">
        <v>14.5527</v>
      </c>
      <c r="E11424" s="1">
        <v>1.20166</v>
      </c>
      <c r="F11424" s="1">
        <v>4.91182</v>
      </c>
      <c r="G11424" s="1">
        <v>0.10825</v>
      </c>
      <c r="H11424" s="1">
        <v>0.311734</v>
      </c>
      <c r="I11424" s="1" t="s">
        <v>14</v>
      </c>
    </row>
    <row r="11425" ht="14.25" customHeight="1">
      <c r="A11425" s="1" t="s">
        <v>21650</v>
      </c>
      <c r="B11425" s="1" t="s">
        <v>21651</v>
      </c>
      <c r="C11425" s="1">
        <v>4.10492</v>
      </c>
      <c r="D11425" s="1">
        <v>10.3214</v>
      </c>
      <c r="E11425" s="1">
        <v>1.33022</v>
      </c>
      <c r="F11425" s="1">
        <v>4.13784</v>
      </c>
      <c r="G11425" s="1">
        <v>0.04515</v>
      </c>
      <c r="H11425" s="1">
        <v>0.191813</v>
      </c>
      <c r="I11425" s="1" t="s">
        <v>14</v>
      </c>
    </row>
    <row r="11426" ht="14.25" customHeight="1">
      <c r="A11426" s="1" t="s">
        <v>21652</v>
      </c>
      <c r="B11426" s="1" t="s">
        <v>21653</v>
      </c>
      <c r="C11426" s="1">
        <v>1.33309</v>
      </c>
      <c r="D11426" s="1">
        <v>1.43961</v>
      </c>
      <c r="E11426" s="1">
        <v>0.110907</v>
      </c>
      <c r="F11426" s="1">
        <v>0.170558</v>
      </c>
      <c r="G11426" s="1">
        <v>0.8581</v>
      </c>
      <c r="H11426" s="1">
        <v>0.92754</v>
      </c>
      <c r="I11426" s="1" t="s">
        <v>14</v>
      </c>
    </row>
    <row r="11427" ht="14.25" customHeight="1">
      <c r="A11427" s="1" t="s">
        <v>21654</v>
      </c>
      <c r="B11427" s="1" t="s">
        <v>21655</v>
      </c>
      <c r="C11427" s="1">
        <v>1.22286</v>
      </c>
      <c r="D11427" s="1">
        <v>0.200422</v>
      </c>
      <c r="E11427" s="1">
        <v>-2.60915</v>
      </c>
      <c r="F11427" s="1">
        <v>-2.75938</v>
      </c>
      <c r="G11427" s="1">
        <v>0.01445</v>
      </c>
      <c r="H11427" s="1">
        <v>0.089165</v>
      </c>
      <c r="I11427" s="1" t="s">
        <v>14</v>
      </c>
    </row>
    <row r="11428" ht="14.25" customHeight="1">
      <c r="A11428" s="1" t="s">
        <v>21656</v>
      </c>
      <c r="B11428" s="1" t="s">
        <v>21657</v>
      </c>
      <c r="C11428" s="1">
        <v>27.7037</v>
      </c>
      <c r="D11428" s="1">
        <v>17.0359</v>
      </c>
      <c r="E11428" s="1">
        <v>-0.701501</v>
      </c>
      <c r="F11428" s="1">
        <v>-1.84366</v>
      </c>
      <c r="G11428" s="1">
        <v>0.0123</v>
      </c>
      <c r="H11428" s="1">
        <v>0.0800416</v>
      </c>
      <c r="I11428" s="1" t="s">
        <v>14</v>
      </c>
    </row>
    <row r="11429" ht="14.25" customHeight="1">
      <c r="A11429" s="1" t="s">
        <v>21658</v>
      </c>
      <c r="B11429" s="1" t="s">
        <v>21659</v>
      </c>
      <c r="C11429" s="1">
        <v>15.1708</v>
      </c>
      <c r="D11429" s="1">
        <v>14.2731</v>
      </c>
      <c r="E11429" s="1">
        <v>-0.0880027</v>
      </c>
      <c r="F11429" s="1">
        <v>-0.232393</v>
      </c>
      <c r="G11429" s="1">
        <v>0.813</v>
      </c>
      <c r="H11429" s="1">
        <v>0.903229</v>
      </c>
      <c r="I11429" s="1" t="s">
        <v>14</v>
      </c>
    </row>
    <row r="11430" ht="14.25" customHeight="1">
      <c r="A11430" s="1" t="s">
        <v>21660</v>
      </c>
      <c r="B11430" s="1" t="s">
        <v>21661</v>
      </c>
      <c r="C11430" s="1">
        <v>0.251485</v>
      </c>
      <c r="D11430" s="1">
        <v>0.66291</v>
      </c>
      <c r="E11430" s="1">
        <v>1.39834</v>
      </c>
      <c r="F11430" s="1">
        <v>1.44484</v>
      </c>
      <c r="G11430" s="1">
        <v>0.07415</v>
      </c>
      <c r="H11430" s="1">
        <v>0.255311</v>
      </c>
      <c r="I11430" s="1" t="s">
        <v>14</v>
      </c>
    </row>
    <row r="11431" ht="14.25" customHeight="1">
      <c r="A11431" s="1" t="s">
        <v>21662</v>
      </c>
      <c r="B11431" s="1" t="s">
        <v>21663</v>
      </c>
      <c r="C11431" s="1">
        <v>70.2376</v>
      </c>
      <c r="D11431" s="1">
        <v>59.8405</v>
      </c>
      <c r="E11431" s="1">
        <v>-0.231122</v>
      </c>
      <c r="F11431" s="1">
        <v>-0.787007</v>
      </c>
      <c r="G11431" s="1">
        <v>0.22415</v>
      </c>
      <c r="H11431" s="1">
        <v>0.450792</v>
      </c>
      <c r="I11431" s="1" t="s">
        <v>14</v>
      </c>
    </row>
    <row r="11432" ht="14.25" customHeight="1">
      <c r="A11432" s="1" t="s">
        <v>21664</v>
      </c>
      <c r="B11432" s="1" t="s">
        <v>21665</v>
      </c>
      <c r="C11432" s="1">
        <v>0.597777</v>
      </c>
      <c r="D11432" s="1">
        <v>1.37686</v>
      </c>
      <c r="E11432" s="1">
        <v>1.2037</v>
      </c>
      <c r="F11432" s="1">
        <v>1.54165</v>
      </c>
      <c r="G11432" s="1">
        <v>0.05245</v>
      </c>
      <c r="H11432" s="1">
        <v>0.209401</v>
      </c>
      <c r="I11432" s="1" t="s">
        <v>14</v>
      </c>
    </row>
    <row r="11433" ht="14.25" customHeight="1">
      <c r="A11433" s="1" t="s">
        <v>21666</v>
      </c>
      <c r="B11433" s="1" t="s">
        <v>21667</v>
      </c>
      <c r="C11433" s="1">
        <v>70.5997</v>
      </c>
      <c r="D11433" s="1">
        <v>165.02</v>
      </c>
      <c r="E11433" s="1">
        <v>1.2249</v>
      </c>
      <c r="F11433" s="1">
        <v>4.11379</v>
      </c>
      <c r="G11433" s="2">
        <v>5.0E-5</v>
      </c>
      <c r="H11433" s="1">
        <v>0.00101385</v>
      </c>
      <c r="I11433" s="1" t="s">
        <v>11</v>
      </c>
    </row>
    <row r="11434" ht="14.25" customHeight="1">
      <c r="A11434" s="1" t="s">
        <v>21668</v>
      </c>
      <c r="B11434" s="1" t="s">
        <v>21669</v>
      </c>
      <c r="C11434" s="1">
        <v>1.02819</v>
      </c>
      <c r="D11434" s="1">
        <v>0.673749</v>
      </c>
      <c r="E11434" s="1">
        <v>-0.609822</v>
      </c>
      <c r="F11434" s="1">
        <v>-0.797959</v>
      </c>
      <c r="G11434" s="1">
        <v>0.34495</v>
      </c>
      <c r="H11434" s="1">
        <v>0.572975</v>
      </c>
      <c r="I11434" s="1" t="s">
        <v>14</v>
      </c>
    </row>
    <row r="11435" ht="14.25" customHeight="1">
      <c r="A11435" s="1" t="s">
        <v>21670</v>
      </c>
      <c r="B11435" s="1" t="s">
        <v>21671</v>
      </c>
      <c r="C11435" s="1">
        <v>1.23479</v>
      </c>
      <c r="D11435" s="1">
        <v>3.63758</v>
      </c>
      <c r="E11435" s="1">
        <v>1.55872</v>
      </c>
      <c r="F11435" s="1">
        <v>2.493</v>
      </c>
      <c r="G11435" s="1">
        <v>0.00115</v>
      </c>
      <c r="H11435" s="1">
        <v>0.013514</v>
      </c>
      <c r="I11435" s="1" t="s">
        <v>11</v>
      </c>
    </row>
    <row r="11436" ht="14.25" customHeight="1">
      <c r="A11436" s="1" t="s">
        <v>21672</v>
      </c>
      <c r="B11436" s="1" t="s">
        <v>21673</v>
      </c>
      <c r="C11436" s="1">
        <v>285.276</v>
      </c>
      <c r="D11436" s="1">
        <v>235.067</v>
      </c>
      <c r="E11436" s="1">
        <v>-0.279285</v>
      </c>
      <c r="F11436" s="1">
        <v>-1.07684</v>
      </c>
      <c r="G11436" s="1">
        <v>0.1231</v>
      </c>
      <c r="H11436" s="1">
        <v>0.333158</v>
      </c>
      <c r="I11436" s="1" t="s">
        <v>14</v>
      </c>
    </row>
    <row r="11437" ht="14.25" customHeight="1">
      <c r="A11437" s="1" t="s">
        <v>21674</v>
      </c>
      <c r="B11437" s="1" t="s">
        <v>21675</v>
      </c>
      <c r="C11437" s="1">
        <v>110.611</v>
      </c>
      <c r="D11437" s="1">
        <v>78.4456</v>
      </c>
      <c r="E11437" s="1">
        <v>-0.495732</v>
      </c>
      <c r="F11437" s="1">
        <v>-1.7126</v>
      </c>
      <c r="G11437" s="1">
        <v>0.00695</v>
      </c>
      <c r="H11437" s="1">
        <v>0.0527282</v>
      </c>
      <c r="I11437" s="1" t="s">
        <v>14</v>
      </c>
    </row>
    <row r="11438" ht="14.25" customHeight="1">
      <c r="A11438" s="1" t="s">
        <v>21676</v>
      </c>
      <c r="B11438" s="1" t="s">
        <v>21677</v>
      </c>
      <c r="C11438" s="1">
        <v>2.91087</v>
      </c>
      <c r="D11438" s="1">
        <v>7.42827</v>
      </c>
      <c r="E11438" s="1">
        <v>1.35157</v>
      </c>
      <c r="F11438" s="1">
        <v>2.82137</v>
      </c>
      <c r="G11438" s="2">
        <v>5.0E-5</v>
      </c>
      <c r="H11438" s="1">
        <v>0.00101385</v>
      </c>
      <c r="I11438" s="1" t="s">
        <v>11</v>
      </c>
    </row>
    <row r="11439" ht="14.25" customHeight="1">
      <c r="A11439" s="1" t="s">
        <v>21678</v>
      </c>
      <c r="B11439" s="1" t="s">
        <v>21679</v>
      </c>
      <c r="C11439" s="1">
        <v>2.49601</v>
      </c>
      <c r="D11439" s="1">
        <v>2.31249</v>
      </c>
      <c r="E11439" s="1">
        <v>-0.110177</v>
      </c>
      <c r="F11439" s="1">
        <v>-0.18649</v>
      </c>
      <c r="G11439" s="1">
        <v>0.7794</v>
      </c>
      <c r="H11439" s="1">
        <v>0.883345</v>
      </c>
      <c r="I11439" s="1" t="s">
        <v>14</v>
      </c>
    </row>
    <row r="11440" ht="14.25" customHeight="1">
      <c r="A11440" s="1" t="s">
        <v>21680</v>
      </c>
      <c r="B11440" s="1" t="s">
        <v>21681</v>
      </c>
      <c r="C11440" s="1">
        <v>2.17161</v>
      </c>
      <c r="D11440" s="1">
        <v>1.60379</v>
      </c>
      <c r="E11440" s="1">
        <v>-0.437286</v>
      </c>
      <c r="F11440" s="1">
        <v>-0.71299</v>
      </c>
      <c r="G11440" s="1">
        <v>0.2761</v>
      </c>
      <c r="H11440" s="1">
        <v>0.506285</v>
      </c>
      <c r="I11440" s="1" t="s">
        <v>14</v>
      </c>
    </row>
    <row r="11441" ht="14.25" customHeight="1">
      <c r="A11441" s="1" t="s">
        <v>21682</v>
      </c>
      <c r="B11441" s="1" t="s">
        <v>21683</v>
      </c>
      <c r="C11441" s="1">
        <v>11.3543</v>
      </c>
      <c r="D11441" s="1">
        <v>23.5179</v>
      </c>
      <c r="E11441" s="1">
        <v>1.05052</v>
      </c>
      <c r="F11441" s="1">
        <v>2.27787</v>
      </c>
      <c r="G11441" s="1">
        <v>1.5E-4</v>
      </c>
      <c r="H11441" s="1">
        <v>0.00263715</v>
      </c>
      <c r="I11441" s="1" t="s">
        <v>11</v>
      </c>
    </row>
    <row r="11442" ht="14.25" customHeight="1">
      <c r="A11442" s="1" t="s">
        <v>21684</v>
      </c>
      <c r="B11442" s="1" t="s">
        <v>21685</v>
      </c>
      <c r="C11442" s="1">
        <v>1.48411</v>
      </c>
      <c r="D11442" s="1">
        <v>1.09034</v>
      </c>
      <c r="E11442" s="1">
        <v>-0.444825</v>
      </c>
      <c r="F11442" s="1">
        <v>-0.646045</v>
      </c>
      <c r="G11442" s="1">
        <v>0.39065</v>
      </c>
      <c r="H11442" s="1">
        <v>0.614258</v>
      </c>
      <c r="I11442" s="1" t="s">
        <v>14</v>
      </c>
    </row>
    <row r="11443" ht="14.25" customHeight="1">
      <c r="A11443" s="1" t="s">
        <v>21686</v>
      </c>
      <c r="B11443" s="1" t="s">
        <v>21687</v>
      </c>
      <c r="C11443" s="1">
        <v>629.874</v>
      </c>
      <c r="D11443" s="1">
        <v>511.212</v>
      </c>
      <c r="E11443" s="1">
        <v>-0.301143</v>
      </c>
      <c r="F11443" s="1">
        <v>-0.9107</v>
      </c>
      <c r="G11443" s="1">
        <v>0.1158</v>
      </c>
      <c r="H11443" s="1">
        <v>0.322841</v>
      </c>
      <c r="I11443" s="1" t="s">
        <v>14</v>
      </c>
    </row>
    <row r="11444" ht="14.25" customHeight="1">
      <c r="A11444" s="1" t="s">
        <v>21688</v>
      </c>
      <c r="B11444" s="1" t="s">
        <v>21689</v>
      </c>
      <c r="C11444" s="1">
        <v>28.8092</v>
      </c>
      <c r="D11444" s="1">
        <v>27.9808</v>
      </c>
      <c r="E11444" s="1">
        <v>-0.0420923</v>
      </c>
      <c r="F11444" s="1">
        <v>-0.117719</v>
      </c>
      <c r="G11444" s="1">
        <v>0.872</v>
      </c>
      <c r="H11444" s="1">
        <v>0.934604</v>
      </c>
      <c r="I11444" s="1" t="s">
        <v>14</v>
      </c>
    </row>
    <row r="11445" ht="14.25" customHeight="1">
      <c r="A11445" s="1" t="s">
        <v>21690</v>
      </c>
      <c r="B11445" s="1" t="s">
        <v>21691</v>
      </c>
      <c r="C11445" s="1">
        <v>0.746405</v>
      </c>
      <c r="D11445" s="1">
        <v>1.58395</v>
      </c>
      <c r="E11445" s="1">
        <v>1.0855</v>
      </c>
      <c r="F11445" s="1">
        <v>1.55267</v>
      </c>
      <c r="G11445" s="1">
        <v>0.11525</v>
      </c>
      <c r="H11445" s="1">
        <v>0.322335</v>
      </c>
      <c r="I11445" s="1" t="s">
        <v>14</v>
      </c>
    </row>
    <row r="11446" ht="14.25" customHeight="1">
      <c r="A11446" s="1" t="s">
        <v>21692</v>
      </c>
      <c r="B11446" s="1" t="s">
        <v>21693</v>
      </c>
      <c r="C11446" s="1">
        <v>9.76887</v>
      </c>
      <c r="D11446" s="1">
        <v>115.707</v>
      </c>
      <c r="E11446" s="1">
        <v>3.56614</v>
      </c>
      <c r="F11446" s="1">
        <v>11.894</v>
      </c>
      <c r="G11446" s="2">
        <v>5.0E-5</v>
      </c>
      <c r="H11446" s="1">
        <v>0.00101385</v>
      </c>
      <c r="I11446" s="1" t="s">
        <v>11</v>
      </c>
    </row>
    <row r="11447" ht="14.25" customHeight="1">
      <c r="A11447" s="1" t="s">
        <v>21694</v>
      </c>
      <c r="B11447" s="1" t="s">
        <v>21695</v>
      </c>
      <c r="C11447" s="1">
        <v>1.54355</v>
      </c>
      <c r="D11447" s="1">
        <v>6.55088</v>
      </c>
      <c r="E11447" s="1">
        <v>2.08544</v>
      </c>
      <c r="F11447" s="1">
        <v>4.12304</v>
      </c>
      <c r="G11447" s="1">
        <v>0.0067</v>
      </c>
      <c r="H11447" s="1">
        <v>0.0513514</v>
      </c>
      <c r="I11447" s="1" t="s">
        <v>14</v>
      </c>
    </row>
    <row r="11448" ht="14.25" customHeight="1">
      <c r="A11448" s="1" t="s">
        <v>21696</v>
      </c>
      <c r="B11448" s="1" t="s">
        <v>21697</v>
      </c>
      <c r="C11448" s="1">
        <v>0.671311</v>
      </c>
      <c r="D11448" s="1">
        <v>2.67359</v>
      </c>
      <c r="E11448" s="1">
        <v>1.99372</v>
      </c>
      <c r="F11448" s="1">
        <v>2.57849</v>
      </c>
      <c r="G11448" s="1">
        <v>0.00255</v>
      </c>
      <c r="H11448" s="1">
        <v>0.0248601</v>
      </c>
      <c r="I11448" s="1" t="s">
        <v>11</v>
      </c>
    </row>
    <row r="11449" ht="14.25" customHeight="1">
      <c r="A11449" s="1" t="s">
        <v>21698</v>
      </c>
      <c r="B11449" s="1" t="s">
        <v>21699</v>
      </c>
      <c r="C11449" s="1">
        <v>3.02398</v>
      </c>
      <c r="D11449" s="1">
        <v>2.45618</v>
      </c>
      <c r="E11449" s="1">
        <v>-0.300033</v>
      </c>
      <c r="F11449" s="1">
        <v>-0.41641</v>
      </c>
      <c r="G11449" s="1">
        <v>0.4999</v>
      </c>
      <c r="H11449" s="1">
        <v>0.705907</v>
      </c>
      <c r="I11449" s="1" t="s">
        <v>14</v>
      </c>
    </row>
    <row r="11450" ht="14.25" customHeight="1">
      <c r="A11450" s="1" t="s">
        <v>21700</v>
      </c>
      <c r="B11450" s="1" t="s">
        <v>21701</v>
      </c>
      <c r="C11450" s="1">
        <v>0.318313</v>
      </c>
      <c r="D11450" s="1">
        <v>0.793843</v>
      </c>
      <c r="E11450" s="1">
        <v>1.31841</v>
      </c>
      <c r="F11450" s="1">
        <v>1.55673</v>
      </c>
      <c r="G11450" s="1">
        <v>0.03305</v>
      </c>
      <c r="H11450" s="1">
        <v>0.157636</v>
      </c>
      <c r="I11450" s="1" t="s">
        <v>14</v>
      </c>
    </row>
    <row r="11451" ht="14.25" customHeight="1">
      <c r="A11451" s="1" t="s">
        <v>21702</v>
      </c>
      <c r="B11451" s="1" t="s">
        <v>21703</v>
      </c>
      <c r="C11451" s="1">
        <v>3879.55</v>
      </c>
      <c r="D11451" s="1">
        <v>2440.92</v>
      </c>
      <c r="E11451" s="1">
        <v>-0.668463</v>
      </c>
      <c r="F11451" s="1">
        <v>-4.51299</v>
      </c>
      <c r="G11451" s="1">
        <v>5.0E-4</v>
      </c>
      <c r="H11451" s="1">
        <v>0.00711347</v>
      </c>
      <c r="I11451" s="1" t="s">
        <v>11</v>
      </c>
    </row>
    <row r="11452" ht="14.25" customHeight="1">
      <c r="A11452" s="1" t="s">
        <v>21704</v>
      </c>
      <c r="B11452" s="1" t="s">
        <v>21705</v>
      </c>
      <c r="C11452" s="1">
        <v>11.8998</v>
      </c>
      <c r="D11452" s="1">
        <v>6.06279</v>
      </c>
      <c r="E11452" s="1">
        <v>-0.972885</v>
      </c>
      <c r="F11452" s="1">
        <v>-1.48105</v>
      </c>
      <c r="G11452" s="1">
        <v>0.01245</v>
      </c>
      <c r="H11452" s="1">
        <v>0.080684</v>
      </c>
      <c r="I11452" s="1" t="s">
        <v>14</v>
      </c>
    </row>
    <row r="11453" ht="14.25" customHeight="1">
      <c r="A11453" s="1" t="s">
        <v>21706</v>
      </c>
      <c r="B11453" s="1" t="s">
        <v>21707</v>
      </c>
      <c r="C11453" s="1">
        <v>0.856379</v>
      </c>
      <c r="D11453" s="1">
        <v>0.858888</v>
      </c>
      <c r="E11453" s="1">
        <v>0.00422026</v>
      </c>
      <c r="F11453" s="1">
        <v>0.00554158</v>
      </c>
      <c r="G11453" s="1">
        <v>0.9807</v>
      </c>
      <c r="H11453" s="1">
        <v>0.989301</v>
      </c>
      <c r="I11453" s="1" t="s">
        <v>14</v>
      </c>
    </row>
    <row r="11454" ht="14.25" customHeight="1">
      <c r="A11454" s="1" t="s">
        <v>21708</v>
      </c>
      <c r="B11454" s="1" t="s">
        <v>21709</v>
      </c>
      <c r="C11454" s="1">
        <v>21.6278</v>
      </c>
      <c r="D11454" s="1">
        <v>15.5971</v>
      </c>
      <c r="E11454" s="1">
        <v>-0.47161</v>
      </c>
      <c r="F11454" s="1">
        <v>-1.26394</v>
      </c>
      <c r="G11454" s="1">
        <v>0.05265</v>
      </c>
      <c r="H11454" s="1">
        <v>0.209787</v>
      </c>
      <c r="I11454" s="1" t="s">
        <v>14</v>
      </c>
    </row>
    <row r="11455" ht="14.25" customHeight="1">
      <c r="A11455" s="1" t="s">
        <v>21710</v>
      </c>
      <c r="B11455" s="1" t="s">
        <v>21711</v>
      </c>
      <c r="C11455" s="1">
        <v>17.5595</v>
      </c>
      <c r="D11455" s="1">
        <v>35.161</v>
      </c>
      <c r="E11455" s="1">
        <v>1.00172</v>
      </c>
      <c r="F11455" s="1">
        <v>2.75437</v>
      </c>
      <c r="G11455" s="2">
        <v>5.0E-5</v>
      </c>
      <c r="H11455" s="1">
        <v>0.00101385</v>
      </c>
      <c r="I11455" s="1" t="s">
        <v>11</v>
      </c>
    </row>
    <row r="11456" ht="14.25" customHeight="1">
      <c r="A11456" s="1" t="s">
        <v>21712</v>
      </c>
      <c r="B11456" s="1" t="s">
        <v>21713</v>
      </c>
      <c r="C11456" s="1">
        <v>147.045</v>
      </c>
      <c r="D11456" s="1">
        <v>104.954</v>
      </c>
      <c r="E11456" s="1">
        <v>-0.486497</v>
      </c>
      <c r="F11456" s="1">
        <v>-2.1632</v>
      </c>
      <c r="G11456" s="1">
        <v>0.0405</v>
      </c>
      <c r="H11456" s="1">
        <v>0.178907</v>
      </c>
      <c r="I11456" s="1" t="s">
        <v>14</v>
      </c>
    </row>
    <row r="11457" ht="14.25" customHeight="1">
      <c r="A11457" s="1" t="s">
        <v>21714</v>
      </c>
      <c r="B11457" s="1" t="s">
        <v>21715</v>
      </c>
      <c r="C11457" s="1">
        <v>11.2172</v>
      </c>
      <c r="D11457" s="1">
        <v>12.2608</v>
      </c>
      <c r="E11457" s="1">
        <v>0.128347</v>
      </c>
      <c r="F11457" s="1">
        <v>0.295023</v>
      </c>
      <c r="G11457" s="1">
        <v>0.6756</v>
      </c>
      <c r="H11457" s="1">
        <v>0.822736</v>
      </c>
      <c r="I11457" s="1" t="s">
        <v>14</v>
      </c>
    </row>
    <row r="11458" ht="14.25" customHeight="1">
      <c r="A11458" s="1" t="s">
        <v>21716</v>
      </c>
      <c r="B11458" s="1" t="s">
        <v>21717</v>
      </c>
      <c r="C11458" s="1">
        <v>9.92364</v>
      </c>
      <c r="D11458" s="1">
        <v>9.68609</v>
      </c>
      <c r="E11458" s="1">
        <v>-0.0349553</v>
      </c>
      <c r="F11458" s="1">
        <v>-0.0793731</v>
      </c>
      <c r="G11458" s="1">
        <v>0.9011</v>
      </c>
      <c r="H11458" s="1">
        <v>0.948722</v>
      </c>
      <c r="I11458" s="1" t="s">
        <v>14</v>
      </c>
    </row>
    <row r="11459" ht="14.25" customHeight="1">
      <c r="A11459" s="1" t="s">
        <v>21718</v>
      </c>
      <c r="B11459" s="1" t="s">
        <v>21719</v>
      </c>
      <c r="C11459" s="1">
        <v>14.6841</v>
      </c>
      <c r="D11459" s="1">
        <v>10.6392</v>
      </c>
      <c r="E11459" s="1">
        <v>-0.464873</v>
      </c>
      <c r="F11459" s="1">
        <v>-0.300947</v>
      </c>
      <c r="G11459" s="1">
        <v>0.63635</v>
      </c>
      <c r="H11459" s="1">
        <v>0.79963</v>
      </c>
      <c r="I11459" s="1" t="s">
        <v>14</v>
      </c>
    </row>
    <row r="11460" ht="14.25" customHeight="1">
      <c r="A11460" s="1" t="s">
        <v>21720</v>
      </c>
      <c r="B11460" s="1" t="s">
        <v>21721</v>
      </c>
      <c r="C11460" s="1">
        <v>2.35723</v>
      </c>
      <c r="D11460" s="1">
        <v>3.05339</v>
      </c>
      <c r="E11460" s="1">
        <v>0.373322</v>
      </c>
      <c r="F11460" s="1">
        <v>0.884182</v>
      </c>
      <c r="G11460" s="1">
        <v>0.5703</v>
      </c>
      <c r="H11460" s="1">
        <v>0.757719</v>
      </c>
      <c r="I11460" s="1" t="s">
        <v>14</v>
      </c>
    </row>
    <row r="11461" ht="14.25" customHeight="1">
      <c r="A11461" s="1" t="s">
        <v>21722</v>
      </c>
      <c r="B11461" s="1" t="s">
        <v>21723</v>
      </c>
      <c r="C11461" s="1">
        <v>1.98352</v>
      </c>
      <c r="D11461" s="1">
        <v>0.91929</v>
      </c>
      <c r="E11461" s="1">
        <v>-1.10947</v>
      </c>
      <c r="F11461" s="1">
        <v>-1.73</v>
      </c>
      <c r="G11461" s="1">
        <v>0.1178</v>
      </c>
      <c r="H11461" s="1">
        <v>0.325476</v>
      </c>
      <c r="I11461" s="1" t="s">
        <v>14</v>
      </c>
    </row>
    <row r="11462" ht="14.25" customHeight="1">
      <c r="A11462" s="1" t="s">
        <v>21724</v>
      </c>
      <c r="B11462" s="1" t="s">
        <v>21725</v>
      </c>
      <c r="C11462" s="1">
        <v>3.40591</v>
      </c>
      <c r="D11462" s="1">
        <v>3.20411</v>
      </c>
      <c r="E11462" s="1">
        <v>-0.0881166</v>
      </c>
      <c r="F11462" s="1">
        <v>-0.163495</v>
      </c>
      <c r="G11462" s="1">
        <v>0.79675</v>
      </c>
      <c r="H11462" s="1">
        <v>0.89446</v>
      </c>
      <c r="I11462" s="1" t="s">
        <v>14</v>
      </c>
    </row>
    <row r="11463" ht="14.25" customHeight="1">
      <c r="A11463" s="1" t="s">
        <v>21726</v>
      </c>
      <c r="B11463" s="1" t="s">
        <v>21727</v>
      </c>
      <c r="C11463" s="1">
        <v>0.520677</v>
      </c>
      <c r="D11463" s="1">
        <v>0.578225</v>
      </c>
      <c r="E11463" s="1">
        <v>0.151242</v>
      </c>
      <c r="F11463" s="1">
        <v>0.18105</v>
      </c>
      <c r="G11463" s="1">
        <v>0.88805</v>
      </c>
      <c r="H11463" s="1">
        <v>0.942815</v>
      </c>
      <c r="I11463" s="1" t="s">
        <v>14</v>
      </c>
    </row>
    <row r="11464" ht="14.25" customHeight="1">
      <c r="A11464" s="1" t="s">
        <v>21728</v>
      </c>
      <c r="B11464" s="1" t="s">
        <v>21729</v>
      </c>
      <c r="C11464" s="1">
        <v>4.88632</v>
      </c>
      <c r="D11464" s="1">
        <v>6.61179</v>
      </c>
      <c r="E11464" s="1">
        <v>0.436292</v>
      </c>
      <c r="F11464" s="1">
        <v>2.18415</v>
      </c>
      <c r="G11464" s="1">
        <v>0.5978</v>
      </c>
      <c r="H11464" s="1">
        <v>0.776233</v>
      </c>
      <c r="I11464" s="1" t="s">
        <v>14</v>
      </c>
    </row>
    <row r="11465" ht="14.25" customHeight="1">
      <c r="A11465" s="1" t="s">
        <v>21730</v>
      </c>
      <c r="B11465" s="1" t="s">
        <v>21731</v>
      </c>
      <c r="C11465" s="1">
        <v>30.9709</v>
      </c>
      <c r="D11465" s="1">
        <v>33.1787</v>
      </c>
      <c r="E11465" s="1">
        <v>0.0993421</v>
      </c>
      <c r="F11465" s="1">
        <v>0.286171</v>
      </c>
      <c r="G11465" s="1">
        <v>0.70815</v>
      </c>
      <c r="H11465" s="1">
        <v>0.842997</v>
      </c>
      <c r="I11465" s="1" t="s">
        <v>14</v>
      </c>
    </row>
    <row r="11466" ht="14.25" customHeight="1">
      <c r="A11466" s="1" t="s">
        <v>21732</v>
      </c>
      <c r="B11466" s="1" t="s">
        <v>21733</v>
      </c>
      <c r="C11466" s="1">
        <v>5.45907</v>
      </c>
      <c r="D11466" s="1">
        <v>9.54621</v>
      </c>
      <c r="E11466" s="1">
        <v>0.806271</v>
      </c>
      <c r="F11466" s="1">
        <v>2.06104</v>
      </c>
      <c r="G11466" s="1">
        <v>0.0802</v>
      </c>
      <c r="H11466" s="1">
        <v>0.26545</v>
      </c>
      <c r="I11466" s="1" t="s">
        <v>14</v>
      </c>
    </row>
    <row r="11467" ht="14.25" customHeight="1">
      <c r="A11467" s="1" t="s">
        <v>21734</v>
      </c>
      <c r="B11467" s="1" t="s">
        <v>21735</v>
      </c>
      <c r="C11467" s="1">
        <v>12.175</v>
      </c>
      <c r="D11467" s="1">
        <v>7.91194</v>
      </c>
      <c r="E11467" s="1">
        <v>-0.621818</v>
      </c>
      <c r="F11467" s="1">
        <v>-1.38885</v>
      </c>
      <c r="G11467" s="1">
        <v>0.03945</v>
      </c>
      <c r="H11467" s="1">
        <v>0.176148</v>
      </c>
      <c r="I11467" s="1" t="s">
        <v>14</v>
      </c>
    </row>
    <row r="11468" ht="14.25" customHeight="1">
      <c r="A11468" s="1" t="s">
        <v>21736</v>
      </c>
      <c r="B11468" s="1" t="s">
        <v>21737</v>
      </c>
      <c r="C11468" s="1">
        <v>6.78123</v>
      </c>
      <c r="D11468" s="1">
        <v>5.69584</v>
      </c>
      <c r="E11468" s="1">
        <v>-0.25164</v>
      </c>
      <c r="F11468" s="1">
        <v>-0.51015</v>
      </c>
      <c r="G11468" s="1">
        <v>0.45075</v>
      </c>
      <c r="H11468" s="1">
        <v>0.665405</v>
      </c>
      <c r="I11468" s="1" t="s">
        <v>14</v>
      </c>
    </row>
    <row r="11469" ht="14.25" customHeight="1">
      <c r="A11469" s="1" t="s">
        <v>21738</v>
      </c>
      <c r="B11469" s="1" t="s">
        <v>21739</v>
      </c>
      <c r="C11469" s="1">
        <v>0.86692</v>
      </c>
      <c r="D11469" s="1">
        <v>3.32803</v>
      </c>
      <c r="E11469" s="1">
        <v>1.9407</v>
      </c>
      <c r="F11469" s="1">
        <v>2.91063</v>
      </c>
      <c r="G11469" s="1">
        <v>0.00125</v>
      </c>
      <c r="H11469" s="1">
        <v>0.0143672</v>
      </c>
      <c r="I11469" s="1" t="s">
        <v>11</v>
      </c>
    </row>
    <row r="11470" ht="14.25" customHeight="1">
      <c r="A11470" s="1" t="s">
        <v>21740</v>
      </c>
      <c r="B11470" s="1" t="s">
        <v>21741</v>
      </c>
      <c r="C11470" s="1">
        <v>1.13237</v>
      </c>
      <c r="D11470" s="1">
        <v>1.02737</v>
      </c>
      <c r="E11470" s="1">
        <v>-0.140389</v>
      </c>
      <c r="F11470" s="1">
        <v>-0.271323</v>
      </c>
      <c r="G11470" s="1">
        <v>0.8755</v>
      </c>
      <c r="H11470" s="1">
        <v>0.936411</v>
      </c>
      <c r="I11470" s="1" t="s">
        <v>14</v>
      </c>
    </row>
    <row r="11471" ht="14.25" customHeight="1">
      <c r="A11471" s="1" t="s">
        <v>21742</v>
      </c>
      <c r="B11471" s="1" t="s">
        <v>21743</v>
      </c>
      <c r="C11471" s="1">
        <v>4.99829</v>
      </c>
      <c r="D11471" s="1">
        <v>3.62647</v>
      </c>
      <c r="E11471" s="1">
        <v>-0.462868</v>
      </c>
      <c r="F11471" s="1">
        <v>-0.880118</v>
      </c>
      <c r="G11471" s="1">
        <v>0.17695</v>
      </c>
      <c r="H11471" s="1">
        <v>0.398441</v>
      </c>
      <c r="I11471" s="1" t="s">
        <v>14</v>
      </c>
    </row>
    <row r="11472" ht="14.25" customHeight="1">
      <c r="A11472" s="1" t="s">
        <v>21744</v>
      </c>
      <c r="B11472" s="1" t="s">
        <v>21745</v>
      </c>
      <c r="C11472" s="1">
        <v>0.808027</v>
      </c>
      <c r="D11472" s="1">
        <v>0.707005</v>
      </c>
      <c r="E11472" s="1">
        <v>-0.192684</v>
      </c>
      <c r="F11472" s="1">
        <v>-0.250195</v>
      </c>
      <c r="G11472" s="1">
        <v>0.73035</v>
      </c>
      <c r="H11472" s="1">
        <v>0.856849</v>
      </c>
      <c r="I11472" s="1" t="s">
        <v>14</v>
      </c>
    </row>
    <row r="11473" ht="14.25" customHeight="1">
      <c r="A11473" s="1" t="s">
        <v>21746</v>
      </c>
      <c r="B11473" s="1" t="s">
        <v>21747</v>
      </c>
      <c r="C11473" s="1">
        <v>1.48959</v>
      </c>
      <c r="D11473" s="1">
        <v>1.18949</v>
      </c>
      <c r="E11473" s="1">
        <v>-0.324574</v>
      </c>
      <c r="F11473" s="1">
        <v>-0.45967</v>
      </c>
      <c r="G11473" s="1">
        <v>0.5671</v>
      </c>
      <c r="H11473" s="1">
        <v>0.75487</v>
      </c>
      <c r="I11473" s="1" t="s">
        <v>14</v>
      </c>
    </row>
    <row r="11474" ht="14.25" customHeight="1">
      <c r="A11474" s="1" t="s">
        <v>21748</v>
      </c>
      <c r="B11474" s="1" t="s">
        <v>21749</v>
      </c>
      <c r="C11474" s="1">
        <v>3.71506</v>
      </c>
      <c r="D11474" s="1">
        <v>2.03075</v>
      </c>
      <c r="E11474" s="1">
        <v>-0.871376</v>
      </c>
      <c r="F11474" s="1">
        <v>-1.42629</v>
      </c>
      <c r="G11474" s="1">
        <v>0.0289</v>
      </c>
      <c r="H11474" s="1">
        <v>0.143452</v>
      </c>
      <c r="I11474" s="1" t="s">
        <v>14</v>
      </c>
    </row>
    <row r="11475" ht="14.25" customHeight="1">
      <c r="A11475" s="1" t="s">
        <v>21750</v>
      </c>
      <c r="B11475" s="1" t="s">
        <v>21751</v>
      </c>
      <c r="C11475" s="1">
        <v>3.21345</v>
      </c>
      <c r="D11475" s="1">
        <v>0.296306</v>
      </c>
      <c r="E11475" s="1">
        <v>-3.43897</v>
      </c>
      <c r="F11475" s="1">
        <v>-5.57052</v>
      </c>
      <c r="G11475" s="1">
        <v>0.2127</v>
      </c>
      <c r="H11475" s="1">
        <v>0.438182</v>
      </c>
      <c r="I11475" s="1" t="s">
        <v>14</v>
      </c>
    </row>
    <row r="11476" ht="14.25" customHeight="1">
      <c r="A11476" s="1" t="s">
        <v>21752</v>
      </c>
      <c r="B11476" s="1" t="s">
        <v>21753</v>
      </c>
      <c r="C11476" s="1">
        <v>3.33875</v>
      </c>
      <c r="D11476" s="1">
        <v>0.764715</v>
      </c>
      <c r="E11476" s="1">
        <v>-2.12631</v>
      </c>
      <c r="F11476" s="1">
        <v>-4.32215</v>
      </c>
      <c r="G11476" s="1">
        <v>0.08555</v>
      </c>
      <c r="H11476" s="1">
        <v>0.27472</v>
      </c>
      <c r="I11476" s="1" t="s">
        <v>14</v>
      </c>
    </row>
    <row r="11477" ht="14.25" customHeight="1">
      <c r="A11477" s="1" t="s">
        <v>21754</v>
      </c>
      <c r="B11477" s="1" t="s">
        <v>21755</v>
      </c>
      <c r="C11477" s="1">
        <v>2.25298</v>
      </c>
      <c r="D11477" s="1">
        <v>0.630039</v>
      </c>
      <c r="E11477" s="1">
        <v>-1.83832</v>
      </c>
      <c r="F11477" s="1">
        <v>-1.07669</v>
      </c>
      <c r="G11477" s="1">
        <v>0.57795</v>
      </c>
      <c r="H11477" s="1">
        <v>0.762859</v>
      </c>
      <c r="I11477" s="1" t="s">
        <v>14</v>
      </c>
    </row>
    <row r="11478" ht="14.25" customHeight="1">
      <c r="A11478" s="1" t="s">
        <v>21756</v>
      </c>
      <c r="B11478" s="1" t="s">
        <v>21757</v>
      </c>
      <c r="C11478" s="1">
        <v>1.30882</v>
      </c>
      <c r="D11478" s="1">
        <v>3.67526</v>
      </c>
      <c r="E11478" s="1">
        <v>1.48958</v>
      </c>
      <c r="F11478" s="1">
        <v>2.42813</v>
      </c>
      <c r="G11478" s="1">
        <v>9.0E-4</v>
      </c>
      <c r="H11478" s="1">
        <v>0.0111772</v>
      </c>
      <c r="I11478" s="1" t="s">
        <v>11</v>
      </c>
    </row>
    <row r="11479" ht="14.25" customHeight="1">
      <c r="A11479" s="1" t="s">
        <v>21758</v>
      </c>
      <c r="B11479" s="1" t="s">
        <v>21759</v>
      </c>
      <c r="C11479" s="1">
        <v>0.152254</v>
      </c>
      <c r="D11479" s="1">
        <v>1.01557</v>
      </c>
      <c r="E11479" s="1">
        <v>2.73773</v>
      </c>
      <c r="F11479" s="1">
        <v>2.98012</v>
      </c>
      <c r="G11479" s="1">
        <v>0.1623</v>
      </c>
      <c r="H11479" s="1">
        <v>0.380198</v>
      </c>
      <c r="I11479" s="1" t="s">
        <v>14</v>
      </c>
    </row>
    <row r="11480" ht="14.25" customHeight="1">
      <c r="A11480" s="1" t="s">
        <v>21760</v>
      </c>
      <c r="B11480" s="1" t="s">
        <v>21761</v>
      </c>
      <c r="C11480" s="1">
        <v>112.577</v>
      </c>
      <c r="D11480" s="1">
        <v>94.8236</v>
      </c>
      <c r="E11480" s="1">
        <v>-0.247598</v>
      </c>
      <c r="F11480" s="1">
        <v>-0.73594</v>
      </c>
      <c r="G11480" s="1">
        <v>0.23925</v>
      </c>
      <c r="H11480" s="1">
        <v>0.46632</v>
      </c>
      <c r="I11480" s="1" t="s">
        <v>14</v>
      </c>
    </row>
    <row r="11481" ht="14.25" customHeight="1">
      <c r="A11481" s="1" t="s">
        <v>21762</v>
      </c>
      <c r="B11481" s="1" t="s">
        <v>21763</v>
      </c>
      <c r="C11481" s="1">
        <v>13.5412</v>
      </c>
      <c r="D11481" s="1">
        <v>10.4681</v>
      </c>
      <c r="E11481" s="1">
        <v>-0.371358</v>
      </c>
      <c r="F11481" s="1">
        <v>-0.723168</v>
      </c>
      <c r="G11481" s="1">
        <v>0.2117</v>
      </c>
      <c r="H11481" s="1">
        <v>0.437095</v>
      </c>
      <c r="I11481" s="1" t="s">
        <v>14</v>
      </c>
    </row>
    <row r="11482" ht="14.25" customHeight="1">
      <c r="A11482" s="1" t="s">
        <v>21764</v>
      </c>
      <c r="B11482" s="1" t="s">
        <v>21765</v>
      </c>
      <c r="C11482" s="1">
        <v>2.13813</v>
      </c>
      <c r="D11482" s="1">
        <v>2.03922</v>
      </c>
      <c r="E11482" s="1">
        <v>-0.0683336</v>
      </c>
      <c r="F11482" s="1">
        <v>-0.121341</v>
      </c>
      <c r="G11482" s="1">
        <v>0.90405</v>
      </c>
      <c r="H11482" s="1">
        <v>0.950418</v>
      </c>
      <c r="I11482" s="1" t="s">
        <v>14</v>
      </c>
    </row>
    <row r="11483" ht="14.25" customHeight="1">
      <c r="A11483" s="1" t="s">
        <v>21766</v>
      </c>
      <c r="B11483" s="1" t="s">
        <v>21767</v>
      </c>
      <c r="C11483" s="1">
        <v>37.3063</v>
      </c>
      <c r="D11483" s="1">
        <v>23.891</v>
      </c>
      <c r="E11483" s="1">
        <v>-0.642953</v>
      </c>
      <c r="F11483" s="1">
        <v>-13.0533</v>
      </c>
      <c r="G11483" s="1">
        <v>0.5213</v>
      </c>
      <c r="H11483" s="1">
        <v>0.722192</v>
      </c>
      <c r="I11483" s="1" t="s">
        <v>14</v>
      </c>
    </row>
    <row r="11484" ht="14.25" customHeight="1">
      <c r="A11484" s="1" t="s">
        <v>21768</v>
      </c>
      <c r="B11484" s="1" t="s">
        <v>21769</v>
      </c>
      <c r="C11484" s="1">
        <v>1.32323</v>
      </c>
      <c r="D11484" s="1">
        <v>1.0584</v>
      </c>
      <c r="E11484" s="1">
        <v>-0.322187</v>
      </c>
      <c r="F11484" s="1">
        <v>-0.492821</v>
      </c>
      <c r="G11484" s="1">
        <v>0.71705</v>
      </c>
      <c r="H11484" s="1">
        <v>0.848393</v>
      </c>
      <c r="I11484" s="1" t="s">
        <v>14</v>
      </c>
    </row>
    <row r="11485" ht="14.25" customHeight="1">
      <c r="A11485" s="1" t="s">
        <v>21770</v>
      </c>
      <c r="B11485" s="1" t="s">
        <v>21771</v>
      </c>
      <c r="C11485" s="1">
        <v>0.960397</v>
      </c>
      <c r="D11485" s="1">
        <v>0.386067</v>
      </c>
      <c r="E11485" s="1">
        <v>-1.31478</v>
      </c>
      <c r="F11485" s="1">
        <v>-1.53529</v>
      </c>
      <c r="G11485" s="1">
        <v>0.03145</v>
      </c>
      <c r="H11485" s="1">
        <v>0.152313</v>
      </c>
      <c r="I11485" s="1" t="s">
        <v>14</v>
      </c>
    </row>
    <row r="11486" ht="14.25" customHeight="1">
      <c r="A11486" s="1" t="s">
        <v>21772</v>
      </c>
      <c r="B11486" s="1" t="s">
        <v>21773</v>
      </c>
      <c r="C11486" s="1">
        <v>4.15007</v>
      </c>
      <c r="D11486" s="1">
        <v>12.1525</v>
      </c>
      <c r="E11486" s="1">
        <v>1.55004</v>
      </c>
      <c r="F11486" s="1">
        <v>3.15966</v>
      </c>
      <c r="G11486" s="2">
        <v>5.0E-5</v>
      </c>
      <c r="H11486" s="1">
        <v>0.00101385</v>
      </c>
      <c r="I11486" s="1" t="s">
        <v>11</v>
      </c>
    </row>
    <row r="11487" ht="14.25" customHeight="1">
      <c r="A11487" s="1" t="s">
        <v>21774</v>
      </c>
      <c r="B11487" s="1" t="s">
        <v>21775</v>
      </c>
      <c r="C11487" s="1">
        <v>0.120608</v>
      </c>
      <c r="D11487" s="1">
        <v>1.46682</v>
      </c>
      <c r="E11487" s="1">
        <v>3.60429</v>
      </c>
      <c r="F11487" s="1">
        <v>3.28425</v>
      </c>
      <c r="G11487" s="1">
        <v>0.012</v>
      </c>
      <c r="H11487" s="1">
        <v>0.0787735</v>
      </c>
      <c r="I11487" s="1" t="s">
        <v>14</v>
      </c>
    </row>
    <row r="11488" ht="14.25" customHeight="1">
      <c r="A11488" s="1" t="s">
        <v>21776</v>
      </c>
      <c r="B11488" s="1" t="s">
        <v>21777</v>
      </c>
      <c r="C11488" s="1">
        <v>1.07991</v>
      </c>
      <c r="D11488" s="1">
        <v>1.34798</v>
      </c>
      <c r="E11488" s="1">
        <v>0.31988</v>
      </c>
      <c r="F11488" s="1">
        <v>0.482001</v>
      </c>
      <c r="G11488" s="1">
        <v>0.61355</v>
      </c>
      <c r="H11488" s="1">
        <v>0.785725</v>
      </c>
      <c r="I11488" s="1" t="s">
        <v>14</v>
      </c>
    </row>
    <row r="11489" ht="14.25" customHeight="1">
      <c r="A11489" s="1" t="s">
        <v>21776</v>
      </c>
      <c r="B11489" s="1" t="s">
        <v>21777</v>
      </c>
      <c r="C11489" s="1">
        <v>1.08476</v>
      </c>
      <c r="D11489" s="1">
        <v>1.39943</v>
      </c>
      <c r="E11489" s="1">
        <v>0.36747</v>
      </c>
      <c r="F11489" s="1">
        <v>0.596092</v>
      </c>
      <c r="G11489" s="1">
        <v>0.5998</v>
      </c>
      <c r="H11489" s="1">
        <v>0.777228</v>
      </c>
      <c r="I11489" s="1" t="s">
        <v>14</v>
      </c>
    </row>
    <row r="11490" ht="14.25" customHeight="1">
      <c r="A11490" s="1" t="s">
        <v>21778</v>
      </c>
      <c r="B11490" s="1" t="s">
        <v>21779</v>
      </c>
      <c r="C11490" s="1">
        <v>21.87</v>
      </c>
      <c r="D11490" s="1">
        <v>18.5288</v>
      </c>
      <c r="E11490" s="1">
        <v>-0.239189</v>
      </c>
      <c r="F11490" s="1">
        <v>-0.622876</v>
      </c>
      <c r="G11490" s="1">
        <v>0.37265</v>
      </c>
      <c r="H11490" s="1">
        <v>0.598026</v>
      </c>
      <c r="I11490" s="1" t="s">
        <v>14</v>
      </c>
    </row>
    <row r="11491" ht="14.25" customHeight="1">
      <c r="A11491" s="1" t="s">
        <v>21780</v>
      </c>
      <c r="B11491" s="1" t="s">
        <v>21781</v>
      </c>
      <c r="C11491" s="1">
        <v>12.4165</v>
      </c>
      <c r="D11491" s="1">
        <v>6.24429</v>
      </c>
      <c r="E11491" s="1">
        <v>-0.991645</v>
      </c>
      <c r="F11491" s="1">
        <v>-2.14912</v>
      </c>
      <c r="G11491" s="1">
        <v>0.00145</v>
      </c>
      <c r="H11491" s="1">
        <v>0.0161014</v>
      </c>
      <c r="I11491" s="1" t="s">
        <v>11</v>
      </c>
    </row>
    <row r="11492" ht="14.25" customHeight="1">
      <c r="A11492" s="1" t="s">
        <v>21782</v>
      </c>
      <c r="B11492" s="1" t="s">
        <v>21783</v>
      </c>
      <c r="C11492" s="1">
        <v>1.35154</v>
      </c>
      <c r="D11492" s="1">
        <v>0.843668</v>
      </c>
      <c r="E11492" s="1">
        <v>-0.679854</v>
      </c>
      <c r="F11492" s="1">
        <v>-0.958568</v>
      </c>
      <c r="G11492" s="1">
        <v>0.18285</v>
      </c>
      <c r="H11492" s="1">
        <v>0.405403</v>
      </c>
      <c r="I11492" s="1" t="s">
        <v>14</v>
      </c>
    </row>
    <row r="11493" ht="14.25" customHeight="1">
      <c r="A11493" s="1" t="s">
        <v>21784</v>
      </c>
      <c r="B11493" s="1" t="s">
        <v>21785</v>
      </c>
      <c r="C11493" s="1">
        <v>37.3969</v>
      </c>
      <c r="D11493" s="1">
        <v>110.297</v>
      </c>
      <c r="E11493" s="1">
        <v>1.5604</v>
      </c>
      <c r="F11493" s="1">
        <v>5.13164</v>
      </c>
      <c r="G11493" s="2">
        <v>5.0E-5</v>
      </c>
      <c r="H11493" s="1">
        <v>0.00101385</v>
      </c>
      <c r="I11493" s="1" t="s">
        <v>11</v>
      </c>
    </row>
    <row r="11494" ht="14.25" customHeight="1">
      <c r="A11494" s="1" t="s">
        <v>21786</v>
      </c>
      <c r="B11494" s="1" t="s">
        <v>21787</v>
      </c>
      <c r="C11494" s="1">
        <v>0.237779</v>
      </c>
      <c r="D11494" s="1">
        <v>1.58395</v>
      </c>
      <c r="E11494" s="1">
        <v>2.73583</v>
      </c>
      <c r="F11494" s="1">
        <v>2.94389</v>
      </c>
      <c r="G11494" s="1">
        <v>0.02595</v>
      </c>
      <c r="H11494" s="1">
        <v>0.133134</v>
      </c>
      <c r="I11494" s="1" t="s">
        <v>14</v>
      </c>
    </row>
    <row r="11495" ht="14.25" customHeight="1">
      <c r="A11495" s="1" t="s">
        <v>21788</v>
      </c>
      <c r="B11495" s="1" t="s">
        <v>21789</v>
      </c>
      <c r="C11495" s="1">
        <v>6.33619</v>
      </c>
      <c r="D11495" s="1">
        <v>6.43397</v>
      </c>
      <c r="E11495" s="1">
        <v>0.0220933</v>
      </c>
      <c r="F11495" s="1">
        <v>0.0449527</v>
      </c>
      <c r="G11495" s="1">
        <v>0.94275</v>
      </c>
      <c r="H11495" s="1">
        <v>0.970672</v>
      </c>
      <c r="I11495" s="1" t="s">
        <v>14</v>
      </c>
    </row>
    <row r="11496" ht="14.25" customHeight="1">
      <c r="A11496" s="1" t="s">
        <v>21790</v>
      </c>
      <c r="B11496" s="1" t="s">
        <v>21791</v>
      </c>
      <c r="C11496" s="1">
        <v>2.67034</v>
      </c>
      <c r="D11496" s="1">
        <v>3.06403</v>
      </c>
      <c r="E11496" s="1">
        <v>0.198409</v>
      </c>
      <c r="F11496" s="1">
        <v>0.401342</v>
      </c>
      <c r="G11496" s="1">
        <v>0.7198</v>
      </c>
      <c r="H11496" s="1">
        <v>0.850221</v>
      </c>
      <c r="I11496" s="1" t="s">
        <v>14</v>
      </c>
    </row>
    <row r="11497" ht="14.25" customHeight="1">
      <c r="A11497" s="1" t="s">
        <v>21792</v>
      </c>
      <c r="B11497" s="1" t="s">
        <v>21793</v>
      </c>
      <c r="C11497" s="1">
        <v>26.2357</v>
      </c>
      <c r="D11497" s="1">
        <v>35.5484</v>
      </c>
      <c r="E11497" s="1">
        <v>0.438257</v>
      </c>
      <c r="F11497" s="1">
        <v>1.33284</v>
      </c>
      <c r="G11497" s="1">
        <v>0.0398</v>
      </c>
      <c r="H11497" s="1">
        <v>0.177108</v>
      </c>
      <c r="I11497" s="1" t="s">
        <v>14</v>
      </c>
    </row>
    <row r="11498" ht="14.25" customHeight="1">
      <c r="A11498" s="1" t="s">
        <v>21794</v>
      </c>
      <c r="B11498" s="1" t="s">
        <v>21795</v>
      </c>
      <c r="C11498" s="1">
        <v>6.88851</v>
      </c>
      <c r="D11498" s="1">
        <v>8.96485</v>
      </c>
      <c r="E11498" s="1">
        <v>0.380086</v>
      </c>
      <c r="F11498" s="1">
        <v>0.851237</v>
      </c>
      <c r="G11498" s="1">
        <v>0.17935</v>
      </c>
      <c r="H11498" s="1">
        <v>0.401376</v>
      </c>
      <c r="I11498" s="1" t="s">
        <v>14</v>
      </c>
    </row>
    <row r="11499" ht="14.25" customHeight="1">
      <c r="A11499" s="1" t="s">
        <v>21796</v>
      </c>
      <c r="B11499" s="1" t="s">
        <v>21797</v>
      </c>
      <c r="C11499" s="1">
        <v>0.320096</v>
      </c>
      <c r="D11499" s="1">
        <v>1.46492</v>
      </c>
      <c r="E11499" s="1">
        <v>2.19425</v>
      </c>
      <c r="F11499" s="1">
        <v>2.94037</v>
      </c>
      <c r="G11499" s="1">
        <v>0.0947</v>
      </c>
      <c r="H11499" s="1">
        <v>0.290866</v>
      </c>
      <c r="I11499" s="1" t="s">
        <v>14</v>
      </c>
    </row>
    <row r="11500" ht="14.25" customHeight="1">
      <c r="A11500" s="1" t="s">
        <v>21798</v>
      </c>
      <c r="B11500" s="1" t="s">
        <v>21799</v>
      </c>
      <c r="C11500" s="1">
        <v>1.10185</v>
      </c>
      <c r="D11500" s="1">
        <v>1.4223</v>
      </c>
      <c r="E11500" s="1">
        <v>0.368296</v>
      </c>
      <c r="F11500" s="1">
        <v>0.545895</v>
      </c>
      <c r="G11500" s="1">
        <v>0.4986</v>
      </c>
      <c r="H11500" s="1">
        <v>0.704514</v>
      </c>
      <c r="I11500" s="1" t="s">
        <v>14</v>
      </c>
    </row>
    <row r="11501" ht="14.25" customHeight="1">
      <c r="A11501" s="1" t="s">
        <v>21800</v>
      </c>
      <c r="B11501" s="1" t="s">
        <v>21801</v>
      </c>
      <c r="C11501" s="1">
        <v>8.37596</v>
      </c>
      <c r="D11501" s="1">
        <v>3.85799</v>
      </c>
      <c r="E11501" s="1">
        <v>-1.1184</v>
      </c>
      <c r="F11501" s="1">
        <v>-2.06121</v>
      </c>
      <c r="G11501" s="1">
        <v>0.00505</v>
      </c>
      <c r="H11501" s="1">
        <v>0.0416466</v>
      </c>
      <c r="I11501" s="1" t="s">
        <v>11</v>
      </c>
    </row>
    <row r="11502" ht="14.25" customHeight="1">
      <c r="A11502" s="1" t="s">
        <v>21802</v>
      </c>
      <c r="B11502" s="1" t="s">
        <v>21803</v>
      </c>
      <c r="C11502" s="1">
        <v>2.43058</v>
      </c>
      <c r="D11502" s="1">
        <v>1.7126</v>
      </c>
      <c r="E11502" s="1">
        <v>-0.505116</v>
      </c>
      <c r="F11502" s="1">
        <v>-0.801721</v>
      </c>
      <c r="G11502" s="1">
        <v>0.2779</v>
      </c>
      <c r="H11502" s="1">
        <v>0.508165</v>
      </c>
      <c r="I11502" s="1" t="s">
        <v>14</v>
      </c>
    </row>
    <row r="11503" ht="14.25" customHeight="1">
      <c r="A11503" s="1" t="s">
        <v>21804</v>
      </c>
      <c r="B11503" s="1" t="s">
        <v>21805</v>
      </c>
      <c r="C11503" s="1">
        <v>0.481624</v>
      </c>
      <c r="D11503" s="1">
        <v>1.35031</v>
      </c>
      <c r="E11503" s="1">
        <v>1.48731</v>
      </c>
      <c r="F11503" s="1">
        <v>0.642566</v>
      </c>
      <c r="G11503" s="1">
        <v>0.37145</v>
      </c>
      <c r="H11503" s="1">
        <v>0.59677</v>
      </c>
      <c r="I11503" s="1" t="s">
        <v>14</v>
      </c>
    </row>
    <row r="11504" ht="14.25" customHeight="1">
      <c r="A11504" s="1" t="s">
        <v>21806</v>
      </c>
      <c r="B11504" s="1" t="s">
        <v>21807</v>
      </c>
      <c r="C11504" s="1">
        <v>0.24383</v>
      </c>
      <c r="D11504" s="1">
        <v>5.00046</v>
      </c>
      <c r="E11504" s="1">
        <v>4.35811</v>
      </c>
      <c r="F11504" s="1">
        <v>5.34059</v>
      </c>
      <c r="G11504" s="2">
        <v>5.0E-5</v>
      </c>
      <c r="H11504" s="1">
        <v>0.00101385</v>
      </c>
      <c r="I11504" s="1" t="s">
        <v>11</v>
      </c>
    </row>
    <row r="11505" ht="14.25" customHeight="1">
      <c r="A11505" s="1" t="s">
        <v>21808</v>
      </c>
      <c r="B11505" s="1" t="s">
        <v>21809</v>
      </c>
      <c r="C11505" s="1">
        <v>0.0954122</v>
      </c>
      <c r="D11505" s="1">
        <v>1.15079</v>
      </c>
      <c r="E11505" s="1">
        <v>3.59231</v>
      </c>
      <c r="F11505" s="1">
        <v>3.69453</v>
      </c>
      <c r="G11505" s="1">
        <v>1.0E-4</v>
      </c>
      <c r="H11505" s="1">
        <v>0.00187321</v>
      </c>
      <c r="I11505" s="1" t="s">
        <v>11</v>
      </c>
    </row>
    <row r="11506" ht="14.25" customHeight="1">
      <c r="A11506" s="1" t="s">
        <v>21810</v>
      </c>
      <c r="B11506" s="1" t="s">
        <v>21811</v>
      </c>
      <c r="C11506" s="1">
        <v>2.3727</v>
      </c>
      <c r="D11506" s="1">
        <v>3.65651</v>
      </c>
      <c r="E11506" s="1">
        <v>0.62394</v>
      </c>
      <c r="F11506" s="1">
        <v>1.13463</v>
      </c>
      <c r="G11506" s="1">
        <v>0.07185</v>
      </c>
      <c r="H11506" s="1">
        <v>0.251571</v>
      </c>
      <c r="I11506" s="1" t="s">
        <v>14</v>
      </c>
    </row>
    <row r="11507" ht="14.25" customHeight="1">
      <c r="A11507" s="1" t="s">
        <v>21812</v>
      </c>
      <c r="B11507" s="1" t="s">
        <v>21813</v>
      </c>
      <c r="C11507" s="1">
        <v>0.517102</v>
      </c>
      <c r="D11507" s="1">
        <v>1.33952</v>
      </c>
      <c r="E11507" s="1">
        <v>1.37319</v>
      </c>
      <c r="F11507" s="1">
        <v>1.94295</v>
      </c>
      <c r="G11507" s="1">
        <v>0.0041</v>
      </c>
      <c r="H11507" s="1">
        <v>0.0355251</v>
      </c>
      <c r="I11507" s="1" t="s">
        <v>11</v>
      </c>
    </row>
    <row r="11508" ht="14.25" customHeight="1">
      <c r="A11508" s="1" t="s">
        <v>21814</v>
      </c>
      <c r="B11508" s="1" t="s">
        <v>21815</v>
      </c>
      <c r="C11508" s="1">
        <v>1.85622</v>
      </c>
      <c r="D11508" s="1">
        <v>2.61807</v>
      </c>
      <c r="E11508" s="1">
        <v>0.496141</v>
      </c>
      <c r="F11508" s="1">
        <v>0.827807</v>
      </c>
      <c r="G11508" s="1">
        <v>0.20665</v>
      </c>
      <c r="H11508" s="1">
        <v>0.431882</v>
      </c>
      <c r="I11508" s="1" t="s">
        <v>14</v>
      </c>
    </row>
    <row r="11509" ht="14.25" customHeight="1">
      <c r="A11509" s="1" t="s">
        <v>21816</v>
      </c>
      <c r="B11509" s="1" t="s">
        <v>21817</v>
      </c>
      <c r="C11509" s="1">
        <v>1.51807</v>
      </c>
      <c r="D11509" s="1">
        <v>7.18893</v>
      </c>
      <c r="E11509" s="1">
        <v>2.24354</v>
      </c>
      <c r="F11509" s="1">
        <v>3.25404</v>
      </c>
      <c r="G11509" s="2">
        <v>5.0E-5</v>
      </c>
      <c r="H11509" s="1">
        <v>0.00101385</v>
      </c>
      <c r="I11509" s="1" t="s">
        <v>11</v>
      </c>
    </row>
    <row r="11510" ht="14.25" customHeight="1">
      <c r="A11510" s="1" t="s">
        <v>21818</v>
      </c>
      <c r="B11510" s="1" t="s">
        <v>21819</v>
      </c>
      <c r="C11510" s="1">
        <v>0.427353</v>
      </c>
      <c r="D11510" s="1">
        <v>1.14747</v>
      </c>
      <c r="E11510" s="1">
        <v>1.42496</v>
      </c>
      <c r="F11510" s="1">
        <v>1.54076</v>
      </c>
      <c r="G11510" s="1">
        <v>0.0449</v>
      </c>
      <c r="H11510" s="1">
        <v>0.191308</v>
      </c>
      <c r="I11510" s="1" t="s">
        <v>14</v>
      </c>
    </row>
    <row r="11511" ht="14.25" customHeight="1">
      <c r="A11511" s="1" t="s">
        <v>21820</v>
      </c>
      <c r="B11511" s="1" t="s">
        <v>21821</v>
      </c>
      <c r="C11511" s="1">
        <v>40.2468</v>
      </c>
      <c r="D11511" s="1">
        <v>38.6342</v>
      </c>
      <c r="E11511" s="1">
        <v>-0.0589964</v>
      </c>
      <c r="F11511" s="1">
        <v>-0.184722</v>
      </c>
      <c r="G11511" s="1">
        <v>0.7459</v>
      </c>
      <c r="H11511" s="1">
        <v>0.865094</v>
      </c>
      <c r="I11511" s="1" t="s">
        <v>14</v>
      </c>
    </row>
    <row r="11512" ht="14.25" customHeight="1">
      <c r="A11512" s="1" t="s">
        <v>21822</v>
      </c>
      <c r="B11512" s="1" t="s">
        <v>21823</v>
      </c>
      <c r="C11512" s="1">
        <v>3.73084</v>
      </c>
      <c r="D11512" s="1">
        <v>3.43455</v>
      </c>
      <c r="E11512" s="1">
        <v>-0.119379</v>
      </c>
      <c r="F11512" s="1">
        <v>-0.219634</v>
      </c>
      <c r="G11512" s="1">
        <v>0.7672</v>
      </c>
      <c r="H11512" s="1">
        <v>0.877489</v>
      </c>
      <c r="I11512" s="1" t="s">
        <v>14</v>
      </c>
    </row>
    <row r="11513" ht="14.25" customHeight="1">
      <c r="A11513" s="1" t="s">
        <v>21824</v>
      </c>
      <c r="B11513" s="1" t="s">
        <v>21825</v>
      </c>
      <c r="C11513" s="1">
        <v>0.732937</v>
      </c>
      <c r="D11513" s="1">
        <v>1.2536</v>
      </c>
      <c r="E11513" s="1">
        <v>0.774318</v>
      </c>
      <c r="F11513" s="1">
        <v>1.0027</v>
      </c>
      <c r="G11513" s="1">
        <v>0.18755</v>
      </c>
      <c r="H11513" s="1">
        <v>0.410892</v>
      </c>
      <c r="I11513" s="1" t="s">
        <v>14</v>
      </c>
    </row>
    <row r="11514" ht="14.25" customHeight="1">
      <c r="A11514" s="1" t="s">
        <v>21826</v>
      </c>
      <c r="B11514" s="1" t="s">
        <v>21827</v>
      </c>
      <c r="C11514" s="1">
        <v>61.3321</v>
      </c>
      <c r="D11514" s="1">
        <v>47.6888</v>
      </c>
      <c r="E11514" s="1">
        <v>-0.362993</v>
      </c>
      <c r="F11514" s="1">
        <v>-1.19845</v>
      </c>
      <c r="G11514" s="1">
        <v>0.0794</v>
      </c>
      <c r="H11514" s="1">
        <v>0.263799</v>
      </c>
      <c r="I11514" s="1" t="s">
        <v>14</v>
      </c>
    </row>
    <row r="11515" ht="14.25" customHeight="1">
      <c r="A11515" s="1" t="s">
        <v>21828</v>
      </c>
      <c r="B11515" s="1" t="s">
        <v>21829</v>
      </c>
      <c r="C11515" s="1">
        <v>40.4302</v>
      </c>
      <c r="D11515" s="1">
        <v>32.0124</v>
      </c>
      <c r="E11515" s="1">
        <v>-0.336801</v>
      </c>
      <c r="F11515" s="1">
        <v>-1.04801</v>
      </c>
      <c r="G11515" s="1">
        <v>0.1068</v>
      </c>
      <c r="H11515" s="1">
        <v>0.309572</v>
      </c>
      <c r="I11515" s="1" t="s">
        <v>14</v>
      </c>
    </row>
    <row r="11516" ht="14.25" customHeight="1">
      <c r="A11516" s="1" t="s">
        <v>21830</v>
      </c>
      <c r="B11516" s="1" t="s">
        <v>21831</v>
      </c>
      <c r="C11516" s="1">
        <v>0.769168</v>
      </c>
      <c r="D11516" s="1">
        <v>0.218907</v>
      </c>
      <c r="E11516" s="1">
        <v>-1.81298</v>
      </c>
      <c r="F11516" s="1">
        <v>-1.87668</v>
      </c>
      <c r="G11516" s="1">
        <v>0.06565</v>
      </c>
      <c r="H11516" s="1">
        <v>0.238845</v>
      </c>
      <c r="I11516" s="1" t="s">
        <v>14</v>
      </c>
    </row>
    <row r="11517" ht="14.25" customHeight="1">
      <c r="A11517" s="1" t="s">
        <v>21832</v>
      </c>
      <c r="B11517" s="1" t="s">
        <v>21833</v>
      </c>
      <c r="C11517" s="1">
        <v>0.300715</v>
      </c>
      <c r="D11517" s="1">
        <v>0.236581</v>
      </c>
      <c r="E11517" s="1">
        <v>-0.346064</v>
      </c>
      <c r="F11517" s="1">
        <v>0.0</v>
      </c>
      <c r="G11517" s="1">
        <v>1.0</v>
      </c>
      <c r="H11517" s="1">
        <v>1.0</v>
      </c>
      <c r="I11517" s="1" t="s">
        <v>14</v>
      </c>
    </row>
    <row r="11518" ht="14.25" customHeight="1">
      <c r="A11518" s="1" t="s">
        <v>21834</v>
      </c>
      <c r="B11518" s="1" t="s">
        <v>21835</v>
      </c>
      <c r="C11518" s="1">
        <v>1.40206</v>
      </c>
      <c r="D11518" s="1">
        <v>1.41502</v>
      </c>
      <c r="E11518" s="1">
        <v>0.0132766</v>
      </c>
      <c r="F11518" s="1">
        <v>0.0233053</v>
      </c>
      <c r="G11518" s="1">
        <v>0.9709</v>
      </c>
      <c r="H11518" s="1">
        <v>0.984731</v>
      </c>
      <c r="I11518" s="1" t="s">
        <v>14</v>
      </c>
    </row>
    <row r="11519" ht="14.25" customHeight="1">
      <c r="A11519" s="1" t="s">
        <v>21836</v>
      </c>
      <c r="B11519" s="1" t="s">
        <v>21837</v>
      </c>
      <c r="C11519" s="1">
        <v>18.077</v>
      </c>
      <c r="D11519" s="1">
        <v>14.8579</v>
      </c>
      <c r="E11519" s="1">
        <v>-0.282922</v>
      </c>
      <c r="F11519" s="1">
        <v>-0.722675</v>
      </c>
      <c r="G11519" s="1">
        <v>0.27645</v>
      </c>
      <c r="H11519" s="1">
        <v>0.506691</v>
      </c>
      <c r="I11519" s="1" t="s">
        <v>14</v>
      </c>
    </row>
    <row r="11520" ht="14.25" customHeight="1">
      <c r="A11520" s="1" t="s">
        <v>21838</v>
      </c>
      <c r="B11520" s="1" t="s">
        <v>21839</v>
      </c>
      <c r="C11520" s="1">
        <v>1.09485</v>
      </c>
      <c r="D11520" s="1">
        <v>0.505066</v>
      </c>
      <c r="E11520" s="1">
        <v>-1.11619</v>
      </c>
      <c r="F11520" s="1">
        <v>-1.37028</v>
      </c>
      <c r="G11520" s="1">
        <v>0.0678</v>
      </c>
      <c r="H11520" s="1">
        <v>0.243582</v>
      </c>
      <c r="I11520" s="1" t="s">
        <v>14</v>
      </c>
    </row>
    <row r="11521" ht="14.25" customHeight="1">
      <c r="A11521" s="1" t="s">
        <v>21840</v>
      </c>
      <c r="B11521" s="1" t="s">
        <v>21841</v>
      </c>
      <c r="C11521" s="1">
        <v>1.12211</v>
      </c>
      <c r="D11521" s="1">
        <v>0.691221</v>
      </c>
      <c r="E11521" s="1">
        <v>-0.698998</v>
      </c>
      <c r="F11521" s="1">
        <v>-0.969955</v>
      </c>
      <c r="G11521" s="1">
        <v>0.3569</v>
      </c>
      <c r="H11521" s="1">
        <v>0.583847</v>
      </c>
      <c r="I11521" s="1" t="s">
        <v>14</v>
      </c>
    </row>
    <row r="11522" ht="14.25" customHeight="1">
      <c r="A11522" s="1" t="s">
        <v>21842</v>
      </c>
      <c r="B11522" s="1" t="s">
        <v>21843</v>
      </c>
      <c r="C11522" s="1">
        <v>58.5939</v>
      </c>
      <c r="D11522" s="1">
        <v>45.7385</v>
      </c>
      <c r="E11522" s="1">
        <v>-0.357343</v>
      </c>
      <c r="F11522" s="1">
        <v>-1.18683</v>
      </c>
      <c r="G11522" s="1">
        <v>0.05865</v>
      </c>
      <c r="H11522" s="1">
        <v>0.223074</v>
      </c>
      <c r="I11522" s="1" t="s">
        <v>14</v>
      </c>
    </row>
    <row r="11523" ht="14.25" customHeight="1">
      <c r="A11523" s="1" t="s">
        <v>21844</v>
      </c>
      <c r="B11523" s="1" t="s">
        <v>21845</v>
      </c>
      <c r="C11523" s="1">
        <v>20.0237</v>
      </c>
      <c r="D11523" s="1">
        <v>18.4669</v>
      </c>
      <c r="E11523" s="1">
        <v>-0.116766</v>
      </c>
      <c r="F11523" s="1">
        <v>-0.362243</v>
      </c>
      <c r="G11523" s="1">
        <v>0.54075</v>
      </c>
      <c r="H11523" s="1">
        <v>0.736748</v>
      </c>
      <c r="I11523" s="1" t="s">
        <v>14</v>
      </c>
    </row>
    <row r="11524" ht="14.25" customHeight="1">
      <c r="A11524" s="1" t="s">
        <v>21846</v>
      </c>
      <c r="B11524" s="1" t="s">
        <v>21847</v>
      </c>
      <c r="C11524" s="1">
        <v>1.13509</v>
      </c>
      <c r="D11524" s="1">
        <v>2.51004</v>
      </c>
      <c r="E11524" s="1">
        <v>1.1449</v>
      </c>
      <c r="F11524" s="1">
        <v>0.821989</v>
      </c>
      <c r="G11524" s="1">
        <v>0.15155</v>
      </c>
      <c r="H11524" s="1">
        <v>0.36817</v>
      </c>
      <c r="I11524" s="1" t="s">
        <v>14</v>
      </c>
    </row>
    <row r="11525" ht="14.25" customHeight="1">
      <c r="A11525" s="1" t="s">
        <v>21848</v>
      </c>
      <c r="B11525" s="1" t="s">
        <v>21849</v>
      </c>
      <c r="C11525" s="1">
        <v>1.57856</v>
      </c>
      <c r="D11525" s="1">
        <v>1.00927</v>
      </c>
      <c r="E11525" s="1">
        <v>-0.6453</v>
      </c>
      <c r="F11525" s="1">
        <v>-1.03757</v>
      </c>
      <c r="G11525" s="1">
        <v>0.091</v>
      </c>
      <c r="H11525" s="1">
        <v>0.284612</v>
      </c>
      <c r="I11525" s="1" t="s">
        <v>14</v>
      </c>
    </row>
    <row r="11526" ht="14.25" customHeight="1">
      <c r="A11526" s="1" t="s">
        <v>21850</v>
      </c>
      <c r="B11526" s="1" t="s">
        <v>21851</v>
      </c>
      <c r="C11526" s="1">
        <v>0.912293</v>
      </c>
      <c r="D11526" s="1">
        <v>0.245005</v>
      </c>
      <c r="E11526" s="1">
        <v>-1.89668</v>
      </c>
      <c r="F11526" s="1">
        <v>-1.86949</v>
      </c>
      <c r="G11526" s="1">
        <v>0.1887</v>
      </c>
      <c r="H11526" s="1">
        <v>0.411915</v>
      </c>
      <c r="I11526" s="1" t="s">
        <v>14</v>
      </c>
    </row>
    <row r="11527" ht="14.25" customHeight="1">
      <c r="A11527" s="1" t="s">
        <v>21852</v>
      </c>
      <c r="B11527" s="1" t="s">
        <v>21853</v>
      </c>
      <c r="C11527" s="1">
        <v>0.321152</v>
      </c>
      <c r="D11527" s="1">
        <v>1.3674</v>
      </c>
      <c r="E11527" s="1">
        <v>2.0901</v>
      </c>
      <c r="F11527" s="1">
        <v>2.53331</v>
      </c>
      <c r="G11527" s="1">
        <v>0.00275</v>
      </c>
      <c r="H11527" s="1">
        <v>0.0263528</v>
      </c>
      <c r="I11527" s="1" t="s">
        <v>11</v>
      </c>
    </row>
    <row r="11528" ht="14.25" customHeight="1">
      <c r="A11528" s="1" t="s">
        <v>21854</v>
      </c>
      <c r="B11528" s="1" t="s">
        <v>21855</v>
      </c>
      <c r="C11528" s="1">
        <v>0.299372</v>
      </c>
      <c r="D11528" s="1">
        <v>0.796085</v>
      </c>
      <c r="E11528" s="1">
        <v>1.41098</v>
      </c>
      <c r="F11528" s="1">
        <v>1.45456</v>
      </c>
      <c r="G11528" s="1">
        <v>0.0991</v>
      </c>
      <c r="H11528" s="1">
        <v>0.297864</v>
      </c>
      <c r="I11528" s="1" t="s">
        <v>14</v>
      </c>
    </row>
    <row r="11529" ht="14.25" customHeight="1">
      <c r="A11529" s="1" t="s">
        <v>21856</v>
      </c>
      <c r="B11529" s="1" t="s">
        <v>21857</v>
      </c>
      <c r="C11529" s="1">
        <v>8.09085</v>
      </c>
      <c r="D11529" s="1">
        <v>7.10584</v>
      </c>
      <c r="E11529" s="1">
        <v>-0.187286</v>
      </c>
      <c r="F11529" s="1">
        <v>-0.391143</v>
      </c>
      <c r="G11529" s="1">
        <v>0.5729</v>
      </c>
      <c r="H11529" s="1">
        <v>0.75957</v>
      </c>
      <c r="I11529" s="1" t="s">
        <v>14</v>
      </c>
    </row>
    <row r="11530" ht="14.25" customHeight="1">
      <c r="A11530" s="1" t="s">
        <v>21858</v>
      </c>
      <c r="B11530" s="1" t="s">
        <v>21859</v>
      </c>
      <c r="C11530" s="1">
        <v>24.6399</v>
      </c>
      <c r="D11530" s="1">
        <v>26.5741</v>
      </c>
      <c r="E11530" s="1">
        <v>0.109026</v>
      </c>
      <c r="F11530" s="1">
        <v>0.289205</v>
      </c>
      <c r="G11530" s="1">
        <v>0.61485</v>
      </c>
      <c r="H11530" s="1">
        <v>0.786175</v>
      </c>
      <c r="I11530" s="1" t="s">
        <v>14</v>
      </c>
    </row>
    <row r="11531" ht="14.25" customHeight="1">
      <c r="A11531" s="1" t="s">
        <v>21860</v>
      </c>
      <c r="B11531" s="1" t="s">
        <v>21861</v>
      </c>
      <c r="C11531" s="1">
        <v>46.6302</v>
      </c>
      <c r="D11531" s="1">
        <v>36.4609</v>
      </c>
      <c r="E11531" s="1">
        <v>-0.354914</v>
      </c>
      <c r="F11531" s="1">
        <v>-1.01136</v>
      </c>
      <c r="G11531" s="1">
        <v>0.08025</v>
      </c>
      <c r="H11531" s="1">
        <v>0.265553</v>
      </c>
      <c r="I11531" s="1" t="s">
        <v>14</v>
      </c>
    </row>
    <row r="11532" ht="14.25" customHeight="1">
      <c r="A11532" s="1" t="s">
        <v>21862</v>
      </c>
      <c r="B11532" s="1" t="s">
        <v>21863</v>
      </c>
      <c r="C11532" s="1">
        <v>5.10043</v>
      </c>
      <c r="D11532" s="1">
        <v>9.66845</v>
      </c>
      <c r="E11532" s="1">
        <v>0.922664</v>
      </c>
      <c r="F11532" s="1">
        <v>1.91958</v>
      </c>
      <c r="G11532" s="1">
        <v>0.00325</v>
      </c>
      <c r="H11532" s="1">
        <v>0.0299583</v>
      </c>
      <c r="I11532" s="1" t="s">
        <v>11</v>
      </c>
    </row>
    <row r="11533" ht="14.25" customHeight="1">
      <c r="A11533" s="1" t="s">
        <v>21864</v>
      </c>
      <c r="B11533" s="1" t="s">
        <v>21865</v>
      </c>
      <c r="C11533" s="1">
        <v>3.42446</v>
      </c>
      <c r="D11533" s="1">
        <v>1.44766</v>
      </c>
      <c r="E11533" s="1">
        <v>-1.24216</v>
      </c>
      <c r="F11533" s="1">
        <v>-2.05239</v>
      </c>
      <c r="G11533" s="1">
        <v>0.01055</v>
      </c>
      <c r="H11533" s="1">
        <v>0.0718011</v>
      </c>
      <c r="I11533" s="1" t="s">
        <v>14</v>
      </c>
    </row>
    <row r="11534" ht="14.25" customHeight="1">
      <c r="A11534" s="1" t="s">
        <v>21866</v>
      </c>
      <c r="B11534" s="1" t="s">
        <v>21867</v>
      </c>
      <c r="C11534" s="1">
        <v>0.14839</v>
      </c>
      <c r="D11534" s="1">
        <v>1.02748</v>
      </c>
      <c r="E11534" s="1">
        <v>2.79165</v>
      </c>
      <c r="F11534" s="1">
        <v>2.41664</v>
      </c>
      <c r="G11534" s="1">
        <v>0.0096</v>
      </c>
      <c r="H11534" s="1">
        <v>0.0668981</v>
      </c>
      <c r="I11534" s="1" t="s">
        <v>14</v>
      </c>
    </row>
    <row r="11535" ht="14.25" customHeight="1">
      <c r="A11535" s="1" t="s">
        <v>21868</v>
      </c>
      <c r="B11535" s="1" t="s">
        <v>21869</v>
      </c>
      <c r="C11535" s="1">
        <v>1.43221</v>
      </c>
      <c r="D11535" s="1">
        <v>1.74606</v>
      </c>
      <c r="E11535" s="1">
        <v>0.285855</v>
      </c>
      <c r="F11535" s="1">
        <v>0.433816</v>
      </c>
      <c r="G11535" s="1">
        <v>0.5273</v>
      </c>
      <c r="H11535" s="1">
        <v>0.726289</v>
      </c>
      <c r="I11535" s="1" t="s">
        <v>14</v>
      </c>
    </row>
    <row r="11536" ht="14.25" customHeight="1">
      <c r="A11536" s="1" t="s">
        <v>21870</v>
      </c>
      <c r="B11536" s="1" t="s">
        <v>21871</v>
      </c>
      <c r="C11536" s="1">
        <v>0.183941</v>
      </c>
      <c r="D11536" s="1">
        <v>0.784739</v>
      </c>
      <c r="E11536" s="1">
        <v>2.09297</v>
      </c>
      <c r="F11536" s="1">
        <v>2.04083</v>
      </c>
      <c r="G11536" s="1">
        <v>0.0222</v>
      </c>
      <c r="H11536" s="1">
        <v>0.120662</v>
      </c>
      <c r="I11536" s="1" t="s">
        <v>14</v>
      </c>
    </row>
    <row r="11537" ht="14.25" customHeight="1">
      <c r="A11537" s="1" t="s">
        <v>21872</v>
      </c>
      <c r="B11537" s="1" t="s">
        <v>21873</v>
      </c>
      <c r="C11537" s="1">
        <v>0.429524</v>
      </c>
      <c r="D11537" s="1">
        <v>0.601992</v>
      </c>
      <c r="E11537" s="1">
        <v>0.487005</v>
      </c>
      <c r="F11537" s="1">
        <v>0.559496</v>
      </c>
      <c r="G11537" s="1">
        <v>0.5818</v>
      </c>
      <c r="H11537" s="1">
        <v>0.765565</v>
      </c>
      <c r="I11537" s="1" t="s">
        <v>14</v>
      </c>
    </row>
    <row r="11538" ht="14.25" customHeight="1">
      <c r="A11538" s="1" t="s">
        <v>21874</v>
      </c>
      <c r="B11538" s="1" t="s">
        <v>21875</v>
      </c>
      <c r="C11538" s="1">
        <v>1.18422</v>
      </c>
      <c r="D11538" s="1">
        <v>4.04335</v>
      </c>
      <c r="E11538" s="1">
        <v>1.77162</v>
      </c>
      <c r="F11538" s="1">
        <v>3.66465</v>
      </c>
      <c r="G11538" s="1">
        <v>0.0393</v>
      </c>
      <c r="H11538" s="1">
        <v>0.175578</v>
      </c>
      <c r="I11538" s="1" t="s">
        <v>14</v>
      </c>
    </row>
    <row r="11539" ht="14.25" customHeight="1">
      <c r="A11539" s="1" t="s">
        <v>21876</v>
      </c>
      <c r="B11539" s="1" t="s">
        <v>21877</v>
      </c>
      <c r="C11539" s="1">
        <v>2.80835</v>
      </c>
      <c r="D11539" s="1">
        <v>4.48133</v>
      </c>
      <c r="E11539" s="1">
        <v>0.674203</v>
      </c>
      <c r="F11539" s="1">
        <v>1.64752</v>
      </c>
      <c r="G11539" s="1">
        <v>0.2666</v>
      </c>
      <c r="H11539" s="1">
        <v>0.496738</v>
      </c>
      <c r="I11539" s="1" t="s">
        <v>14</v>
      </c>
    </row>
    <row r="11540" ht="14.25" customHeight="1">
      <c r="A11540" s="1" t="s">
        <v>21878</v>
      </c>
      <c r="B11540" s="1" t="s">
        <v>21879</v>
      </c>
      <c r="C11540" s="1">
        <v>2.94418</v>
      </c>
      <c r="D11540" s="1">
        <v>4.67411</v>
      </c>
      <c r="E11540" s="1">
        <v>0.666829</v>
      </c>
      <c r="F11540" s="1">
        <v>1.88983</v>
      </c>
      <c r="G11540" s="1">
        <v>0.3183</v>
      </c>
      <c r="H11540" s="1">
        <v>0.547551</v>
      </c>
      <c r="I11540" s="1" t="s">
        <v>14</v>
      </c>
    </row>
    <row r="11541" ht="14.25" customHeight="1">
      <c r="A11541" s="1" t="s">
        <v>21880</v>
      </c>
      <c r="B11541" s="1" t="s">
        <v>21881</v>
      </c>
      <c r="C11541" s="1">
        <v>0.507944</v>
      </c>
      <c r="D11541" s="1">
        <v>2.68404</v>
      </c>
      <c r="E11541" s="1">
        <v>2.40166</v>
      </c>
      <c r="F11541" s="1">
        <v>3.16084</v>
      </c>
      <c r="G11541" s="1">
        <v>5.5E-4</v>
      </c>
      <c r="H11541" s="1">
        <v>0.00765863</v>
      </c>
      <c r="I11541" s="1" t="s">
        <v>11</v>
      </c>
    </row>
    <row r="11542" ht="14.25" customHeight="1">
      <c r="A11542" s="1" t="s">
        <v>21882</v>
      </c>
      <c r="B11542" s="1" t="s">
        <v>21883</v>
      </c>
      <c r="C11542" s="1">
        <v>1.30886</v>
      </c>
      <c r="D11542" s="1">
        <v>2.05808</v>
      </c>
      <c r="E11542" s="1">
        <v>0.652991</v>
      </c>
      <c r="F11542" s="1">
        <v>0.760343</v>
      </c>
      <c r="G11542" s="1">
        <v>0.2322</v>
      </c>
      <c r="H11542" s="1">
        <v>0.459292</v>
      </c>
      <c r="I11542" s="1" t="s">
        <v>14</v>
      </c>
    </row>
    <row r="11543" ht="14.25" customHeight="1">
      <c r="A11543" s="1" t="s">
        <v>21884</v>
      </c>
      <c r="B11543" s="1" t="s">
        <v>21885</v>
      </c>
      <c r="C11543" s="1">
        <v>28.777</v>
      </c>
      <c r="D11543" s="1">
        <v>20.7404</v>
      </c>
      <c r="E11543" s="1">
        <v>-0.472476</v>
      </c>
      <c r="F11543" s="1">
        <v>-1.15908</v>
      </c>
      <c r="G11543" s="1">
        <v>0.12645</v>
      </c>
      <c r="H11543" s="1">
        <v>0.33798</v>
      </c>
      <c r="I11543" s="1" t="s">
        <v>14</v>
      </c>
    </row>
    <row r="11544" ht="14.25" customHeight="1">
      <c r="A11544" s="1" t="s">
        <v>21886</v>
      </c>
      <c r="B11544" s="1" t="s">
        <v>21887</v>
      </c>
      <c r="C11544" s="1">
        <v>0.25525</v>
      </c>
      <c r="D11544" s="1">
        <v>0.929841</v>
      </c>
      <c r="E11544" s="1">
        <v>1.86507</v>
      </c>
      <c r="F11544" s="1">
        <v>1.96372</v>
      </c>
      <c r="G11544" s="1">
        <v>0.0319</v>
      </c>
      <c r="H11544" s="1">
        <v>0.153783</v>
      </c>
      <c r="I11544" s="1" t="s">
        <v>14</v>
      </c>
    </row>
    <row r="11545" ht="14.25" customHeight="1">
      <c r="A11545" s="1" t="s">
        <v>21888</v>
      </c>
      <c r="B11545" s="1" t="s">
        <v>21889</v>
      </c>
      <c r="C11545" s="1">
        <v>86.244</v>
      </c>
      <c r="D11545" s="1">
        <v>60.8549</v>
      </c>
      <c r="E11545" s="1">
        <v>-0.503051</v>
      </c>
      <c r="F11545" s="1">
        <v>-1.71629</v>
      </c>
      <c r="G11545" s="1">
        <v>0.0087</v>
      </c>
      <c r="H11545" s="1">
        <v>0.0623381</v>
      </c>
      <c r="I11545" s="1" t="s">
        <v>14</v>
      </c>
    </row>
    <row r="11546" ht="14.25" customHeight="1">
      <c r="A11546" s="1" t="s">
        <v>21890</v>
      </c>
      <c r="B11546" s="1" t="s">
        <v>21891</v>
      </c>
      <c r="C11546" s="1">
        <v>0.337597</v>
      </c>
      <c r="D11546" s="1">
        <v>0.0581821</v>
      </c>
      <c r="E11546" s="1">
        <v>-2.53665</v>
      </c>
      <c r="F11546" s="1">
        <v>0.0</v>
      </c>
      <c r="G11546" s="1">
        <v>1.0</v>
      </c>
      <c r="H11546" s="1">
        <v>1.0</v>
      </c>
      <c r="I11546" s="1" t="s">
        <v>14</v>
      </c>
    </row>
    <row r="11547" ht="14.25" customHeight="1">
      <c r="A11547" s="1" t="s">
        <v>21892</v>
      </c>
      <c r="B11547" s="1" t="s">
        <v>21893</v>
      </c>
      <c r="C11547" s="1">
        <v>3.62789</v>
      </c>
      <c r="D11547" s="1">
        <v>5.19638</v>
      </c>
      <c r="E11547" s="1">
        <v>0.518376</v>
      </c>
      <c r="F11547" s="1">
        <v>0.981832</v>
      </c>
      <c r="G11547" s="1">
        <v>0.18585</v>
      </c>
      <c r="H11547" s="1">
        <v>0.408714</v>
      </c>
      <c r="I11547" s="1" t="s">
        <v>14</v>
      </c>
    </row>
    <row r="11548" ht="14.25" customHeight="1">
      <c r="A11548" s="1" t="s">
        <v>21894</v>
      </c>
      <c r="B11548" s="1" t="s">
        <v>21895</v>
      </c>
      <c r="C11548" s="1">
        <v>0.790648</v>
      </c>
      <c r="D11548" s="1">
        <v>2.14408</v>
      </c>
      <c r="E11548" s="1">
        <v>1.43925</v>
      </c>
      <c r="F11548" s="1">
        <v>2.71857</v>
      </c>
      <c r="G11548" s="1">
        <v>0.22415</v>
      </c>
      <c r="H11548" s="1">
        <v>0.450792</v>
      </c>
      <c r="I11548" s="1" t="s">
        <v>14</v>
      </c>
    </row>
    <row r="11549" ht="14.25" customHeight="1">
      <c r="A11549" s="1" t="s">
        <v>21896</v>
      </c>
      <c r="B11549" s="1" t="s">
        <v>21897</v>
      </c>
      <c r="C11549" s="1">
        <v>1.17663</v>
      </c>
      <c r="D11549" s="1">
        <v>0.915176</v>
      </c>
      <c r="E11549" s="1">
        <v>-0.362544</v>
      </c>
      <c r="F11549" s="1">
        <v>-0.510947</v>
      </c>
      <c r="G11549" s="1">
        <v>0.50115</v>
      </c>
      <c r="H11549" s="1">
        <v>0.706721</v>
      </c>
      <c r="I11549" s="1" t="s">
        <v>14</v>
      </c>
    </row>
    <row r="11550" ht="14.25" customHeight="1">
      <c r="A11550" s="1" t="s">
        <v>21898</v>
      </c>
      <c r="B11550" s="1" t="s">
        <v>21899</v>
      </c>
      <c r="C11550" s="1">
        <v>4.3919</v>
      </c>
      <c r="D11550" s="1">
        <v>2.32538</v>
      </c>
      <c r="E11550" s="1">
        <v>-0.917382</v>
      </c>
      <c r="F11550" s="1">
        <v>-1.6809</v>
      </c>
      <c r="G11550" s="1">
        <v>0.04905</v>
      </c>
      <c r="H11550" s="1">
        <v>0.20099</v>
      </c>
      <c r="I11550" s="1" t="s">
        <v>14</v>
      </c>
    </row>
    <row r="11551" ht="14.25" customHeight="1">
      <c r="A11551" s="1" t="s">
        <v>21900</v>
      </c>
      <c r="B11551" s="1" t="s">
        <v>21901</v>
      </c>
      <c r="C11551" s="1">
        <v>12.0134</v>
      </c>
      <c r="D11551" s="1">
        <v>23.7813</v>
      </c>
      <c r="E11551" s="1">
        <v>0.98519</v>
      </c>
      <c r="F11551" s="1">
        <v>2.43053</v>
      </c>
      <c r="G11551" s="1">
        <v>5.5E-4</v>
      </c>
      <c r="H11551" s="1">
        <v>0.00765863</v>
      </c>
      <c r="I11551" s="1" t="s">
        <v>11</v>
      </c>
    </row>
    <row r="11552" ht="14.25" customHeight="1">
      <c r="A11552" s="1" t="s">
        <v>21902</v>
      </c>
      <c r="B11552" s="1" t="s">
        <v>21903</v>
      </c>
      <c r="C11552" s="1">
        <v>1.08379</v>
      </c>
      <c r="D11552" s="1">
        <v>0.98851</v>
      </c>
      <c r="E11552" s="1">
        <v>-0.132754</v>
      </c>
      <c r="F11552" s="1">
        <v>-0.184877</v>
      </c>
      <c r="G11552" s="1">
        <v>0.80845</v>
      </c>
      <c r="H11552" s="1">
        <v>0.900982</v>
      </c>
      <c r="I11552" s="1" t="s">
        <v>14</v>
      </c>
    </row>
    <row r="11553" ht="14.25" customHeight="1">
      <c r="A11553" s="1" t="s">
        <v>21904</v>
      </c>
      <c r="B11553" s="1" t="s">
        <v>21905</v>
      </c>
      <c r="C11553" s="1">
        <v>13.1696</v>
      </c>
      <c r="D11553" s="1">
        <v>2.22903</v>
      </c>
      <c r="E11553" s="1">
        <v>-2.56272</v>
      </c>
      <c r="F11553" s="1">
        <v>-14.0099</v>
      </c>
      <c r="G11553" s="1">
        <v>0.1399</v>
      </c>
      <c r="H11553" s="1">
        <v>0.35511</v>
      </c>
      <c r="I11553" s="1" t="s">
        <v>14</v>
      </c>
    </row>
    <row r="11554" ht="14.25" customHeight="1">
      <c r="A11554" s="1" t="s">
        <v>21906</v>
      </c>
      <c r="B11554" s="1" t="s">
        <v>21907</v>
      </c>
      <c r="C11554" s="1">
        <v>0.499088</v>
      </c>
      <c r="D11554" s="1">
        <v>1.34605</v>
      </c>
      <c r="E11554" s="1">
        <v>1.43136</v>
      </c>
      <c r="F11554" s="1">
        <v>1.67983</v>
      </c>
      <c r="G11554" s="1">
        <v>0.03915</v>
      </c>
      <c r="H11554" s="1">
        <v>0.175181</v>
      </c>
      <c r="I11554" s="1" t="s">
        <v>14</v>
      </c>
    </row>
    <row r="11555" ht="14.25" customHeight="1">
      <c r="A11555" s="1" t="s">
        <v>21908</v>
      </c>
      <c r="B11555" s="1" t="s">
        <v>21909</v>
      </c>
      <c r="C11555" s="1">
        <v>0.440645</v>
      </c>
      <c r="D11555" s="1">
        <v>3.87723</v>
      </c>
      <c r="E11555" s="1">
        <v>3.13733</v>
      </c>
      <c r="F11555" s="1">
        <v>6.32832</v>
      </c>
      <c r="G11555" s="1">
        <v>0.2459</v>
      </c>
      <c r="H11555" s="1">
        <v>0.474113</v>
      </c>
      <c r="I11555" s="1" t="s">
        <v>14</v>
      </c>
    </row>
    <row r="11556" ht="14.25" customHeight="1">
      <c r="A11556" s="1" t="s">
        <v>21910</v>
      </c>
      <c r="B11556" s="1" t="s">
        <v>21911</v>
      </c>
      <c r="C11556" s="1">
        <v>11.0338</v>
      </c>
      <c r="D11556" s="1">
        <v>9.43245</v>
      </c>
      <c r="E11556" s="1">
        <v>-0.226221</v>
      </c>
      <c r="F11556" s="1">
        <v>-1.86033</v>
      </c>
      <c r="G11556" s="1">
        <v>0.79845</v>
      </c>
      <c r="H11556" s="1">
        <v>0.895236</v>
      </c>
      <c r="I11556" s="1" t="s">
        <v>14</v>
      </c>
    </row>
    <row r="11557" ht="14.25" customHeight="1">
      <c r="A11557" s="1" t="s">
        <v>21912</v>
      </c>
      <c r="B11557" s="1" t="s">
        <v>21913</v>
      </c>
      <c r="C11557" s="1">
        <v>2.95953</v>
      </c>
      <c r="D11557" s="1">
        <v>54.2443</v>
      </c>
      <c r="E11557" s="1">
        <v>4.19603</v>
      </c>
      <c r="F11557" s="1">
        <v>8.94671</v>
      </c>
      <c r="G11557" s="2">
        <v>5.0E-5</v>
      </c>
      <c r="H11557" s="1">
        <v>0.00101385</v>
      </c>
      <c r="I11557" s="1" t="s">
        <v>11</v>
      </c>
    </row>
    <row r="11558" ht="14.25" customHeight="1">
      <c r="A11558" s="1" t="s">
        <v>21914</v>
      </c>
      <c r="B11558" s="1" t="s">
        <v>21915</v>
      </c>
      <c r="C11558" s="1">
        <v>0.454751</v>
      </c>
      <c r="D11558" s="1">
        <v>2.12171</v>
      </c>
      <c r="E11558" s="1">
        <v>2.22208</v>
      </c>
      <c r="F11558" s="1">
        <v>2.93077</v>
      </c>
      <c r="G11558" s="1">
        <v>0.00145</v>
      </c>
      <c r="H11558" s="1">
        <v>0.0161014</v>
      </c>
      <c r="I11558" s="1" t="s">
        <v>11</v>
      </c>
    </row>
    <row r="11559" ht="14.25" customHeight="1">
      <c r="A11559" s="1" t="s">
        <v>21916</v>
      </c>
      <c r="B11559" s="1" t="s">
        <v>21917</v>
      </c>
      <c r="C11559" s="1">
        <v>0.602859</v>
      </c>
      <c r="D11559" s="1">
        <v>0.428315</v>
      </c>
      <c r="E11559" s="1">
        <v>-0.493148</v>
      </c>
      <c r="F11559" s="1">
        <v>-0.583663</v>
      </c>
      <c r="G11559" s="1">
        <v>0.58815</v>
      </c>
      <c r="H11559" s="1">
        <v>0.769544</v>
      </c>
      <c r="I11559" s="1" t="s">
        <v>14</v>
      </c>
    </row>
    <row r="11560" ht="14.25" customHeight="1">
      <c r="A11560" s="1" t="s">
        <v>21918</v>
      </c>
      <c r="B11560" s="1" t="s">
        <v>21919</v>
      </c>
      <c r="C11560" s="1">
        <v>0.757574</v>
      </c>
      <c r="D11560" s="1">
        <v>1.14547</v>
      </c>
      <c r="E11560" s="1">
        <v>0.596479</v>
      </c>
      <c r="F11560" s="1">
        <v>0.815276</v>
      </c>
      <c r="G11560" s="1">
        <v>0.2689</v>
      </c>
      <c r="H11560" s="1">
        <v>0.499368</v>
      </c>
      <c r="I11560" s="1" t="s">
        <v>14</v>
      </c>
    </row>
    <row r="11561" ht="14.25" customHeight="1">
      <c r="A11561" s="1" t="s">
        <v>21920</v>
      </c>
      <c r="B11561" s="1" t="s">
        <v>21921</v>
      </c>
      <c r="C11561" s="1">
        <v>1.74174</v>
      </c>
      <c r="D11561" s="1">
        <v>2.63658</v>
      </c>
      <c r="E11561" s="1">
        <v>0.598132</v>
      </c>
      <c r="F11561" s="1">
        <v>1.8612</v>
      </c>
      <c r="G11561" s="1">
        <v>0.639</v>
      </c>
      <c r="H11561" s="1">
        <v>0.801487</v>
      </c>
      <c r="I11561" s="1" t="s">
        <v>14</v>
      </c>
    </row>
    <row r="11562" ht="14.25" customHeight="1">
      <c r="A11562" s="1" t="s">
        <v>21922</v>
      </c>
      <c r="B11562" s="1" t="s">
        <v>21923</v>
      </c>
      <c r="C11562" s="1">
        <v>1.26216</v>
      </c>
      <c r="D11562" s="1">
        <v>6.06482</v>
      </c>
      <c r="E11562" s="1">
        <v>2.26458</v>
      </c>
      <c r="F11562" s="1">
        <v>3.84939</v>
      </c>
      <c r="G11562" s="2">
        <v>5.0E-5</v>
      </c>
      <c r="H11562" s="1">
        <v>0.00101385</v>
      </c>
      <c r="I11562" s="1" t="s">
        <v>11</v>
      </c>
    </row>
    <row r="11563" ht="14.25" customHeight="1">
      <c r="A11563" s="1" t="s">
        <v>21924</v>
      </c>
      <c r="B11563" s="1" t="s">
        <v>21925</v>
      </c>
      <c r="C11563" s="1">
        <v>1.14233</v>
      </c>
      <c r="D11563" s="1">
        <v>12.2817</v>
      </c>
      <c r="E11563" s="1">
        <v>3.42646</v>
      </c>
      <c r="F11563" s="1">
        <v>2.14509</v>
      </c>
      <c r="G11563" s="1">
        <v>0.062</v>
      </c>
      <c r="H11563" s="1">
        <v>0.231397</v>
      </c>
      <c r="I11563" s="1" t="s">
        <v>14</v>
      </c>
    </row>
    <row r="11564" ht="14.25" customHeight="1">
      <c r="A11564" s="1" t="s">
        <v>21926</v>
      </c>
      <c r="B11564" s="1" t="s">
        <v>21927</v>
      </c>
      <c r="C11564" s="1">
        <v>0.22303</v>
      </c>
      <c r="D11564" s="1">
        <v>0.688968</v>
      </c>
      <c r="E11564" s="1">
        <v>1.6272</v>
      </c>
      <c r="F11564" s="1">
        <v>1.68557</v>
      </c>
      <c r="G11564" s="1">
        <v>0.05125</v>
      </c>
      <c r="H11564" s="1">
        <v>0.206245</v>
      </c>
      <c r="I11564" s="1" t="s">
        <v>14</v>
      </c>
    </row>
    <row r="11565" ht="14.25" customHeight="1">
      <c r="A11565" s="1" t="s">
        <v>21928</v>
      </c>
      <c r="B11565" s="1" t="s">
        <v>21929</v>
      </c>
      <c r="C11565" s="1">
        <v>0.062713</v>
      </c>
      <c r="D11565" s="1">
        <v>0.352808</v>
      </c>
      <c r="E11565" s="1">
        <v>2.49205</v>
      </c>
      <c r="F11565" s="1">
        <v>0.0</v>
      </c>
      <c r="G11565" s="1">
        <v>1.0</v>
      </c>
      <c r="H11565" s="1">
        <v>1.0</v>
      </c>
      <c r="I11565" s="1" t="s">
        <v>14</v>
      </c>
    </row>
    <row r="11566" ht="14.25" customHeight="1">
      <c r="A11566" s="1" t="s">
        <v>21930</v>
      </c>
      <c r="B11566" s="1" t="s">
        <v>21931</v>
      </c>
      <c r="C11566" s="1">
        <v>4.43012</v>
      </c>
      <c r="D11566" s="1">
        <v>6.37244</v>
      </c>
      <c r="E11566" s="1">
        <v>0.524502</v>
      </c>
      <c r="F11566" s="1">
        <v>1.022</v>
      </c>
      <c r="G11566" s="1">
        <v>0.14635</v>
      </c>
      <c r="H11566" s="1">
        <v>0.362278</v>
      </c>
      <c r="I11566" s="1" t="s">
        <v>14</v>
      </c>
    </row>
    <row r="11567" ht="14.25" customHeight="1">
      <c r="A11567" s="1" t="s">
        <v>21932</v>
      </c>
      <c r="B11567" s="1" t="s">
        <v>21933</v>
      </c>
      <c r="C11567" s="1">
        <v>0.0</v>
      </c>
      <c r="D11567" s="1">
        <v>2.81744</v>
      </c>
      <c r="E11567" s="1" t="s">
        <v>31</v>
      </c>
      <c r="F11567" s="1" t="str">
        <f>-nan</f>
        <v>#NAME?</v>
      </c>
      <c r="G11567" s="2">
        <v>5.0E-5</v>
      </c>
      <c r="H11567" s="1">
        <v>0.00101385</v>
      </c>
      <c r="I11567" s="1" t="s">
        <v>11</v>
      </c>
    </row>
    <row r="11568" ht="14.25" customHeight="1">
      <c r="A11568" s="1" t="s">
        <v>21934</v>
      </c>
      <c r="B11568" s="1" t="s">
        <v>21935</v>
      </c>
      <c r="C11568" s="1">
        <v>308.191</v>
      </c>
      <c r="D11568" s="1">
        <v>414.231</v>
      </c>
      <c r="E11568" s="1">
        <v>0.426612</v>
      </c>
      <c r="F11568" s="1">
        <v>45.4418</v>
      </c>
      <c r="G11568" s="1">
        <v>0.6224</v>
      </c>
      <c r="H11568" s="1">
        <v>0.790943</v>
      </c>
      <c r="I11568" s="1" t="s">
        <v>14</v>
      </c>
    </row>
    <row r="11569" ht="14.25" customHeight="1">
      <c r="A11569" s="1" t="s">
        <v>21936</v>
      </c>
      <c r="B11569" s="1" t="s">
        <v>21937</v>
      </c>
      <c r="C11569" s="1">
        <v>0.614457</v>
      </c>
      <c r="D11569" s="1">
        <v>1.63135</v>
      </c>
      <c r="E11569" s="1">
        <v>1.40868</v>
      </c>
      <c r="F11569" s="1">
        <v>1.93905</v>
      </c>
      <c r="G11569" s="1">
        <v>0.01475</v>
      </c>
      <c r="H11569" s="1">
        <v>0.090343</v>
      </c>
      <c r="I11569" s="1" t="s">
        <v>14</v>
      </c>
    </row>
    <row r="11570" ht="14.25" customHeight="1">
      <c r="A11570" s="1" t="s">
        <v>21938</v>
      </c>
      <c r="B11570" s="1" t="s">
        <v>21939</v>
      </c>
      <c r="C11570" s="1">
        <v>0.286012</v>
      </c>
      <c r="D11570" s="1">
        <v>1.26857</v>
      </c>
      <c r="E11570" s="1">
        <v>2.14906</v>
      </c>
      <c r="F11570" s="1">
        <v>2.44585</v>
      </c>
      <c r="G11570" s="1">
        <v>0.03705</v>
      </c>
      <c r="H11570" s="1">
        <v>0.169768</v>
      </c>
      <c r="I11570" s="1" t="s">
        <v>14</v>
      </c>
    </row>
    <row r="11571" ht="14.25" customHeight="1">
      <c r="A11571" s="1" t="s">
        <v>21940</v>
      </c>
      <c r="B11571" s="1" t="s">
        <v>21941</v>
      </c>
      <c r="C11571" s="1">
        <v>0.273488</v>
      </c>
      <c r="D11571" s="1">
        <v>0.863492</v>
      </c>
      <c r="E11571" s="1">
        <v>1.65871</v>
      </c>
      <c r="F11571" s="1">
        <v>1.88323</v>
      </c>
      <c r="G11571" s="1">
        <v>0.2168</v>
      </c>
      <c r="H11571" s="1">
        <v>0.442802</v>
      </c>
      <c r="I11571" s="1" t="s">
        <v>14</v>
      </c>
    </row>
    <row r="11572" ht="14.25" customHeight="1">
      <c r="A11572" s="1" t="s">
        <v>21942</v>
      </c>
      <c r="B11572" s="1" t="s">
        <v>21943</v>
      </c>
      <c r="C11572" s="1">
        <v>21.6801</v>
      </c>
      <c r="D11572" s="1">
        <v>21.9693</v>
      </c>
      <c r="E11572" s="1">
        <v>0.019116</v>
      </c>
      <c r="F11572" s="1">
        <v>0.0503645</v>
      </c>
      <c r="G11572" s="1">
        <v>0.94475</v>
      </c>
      <c r="H11572" s="1">
        <v>0.971611</v>
      </c>
      <c r="I11572" s="1" t="s">
        <v>14</v>
      </c>
    </row>
    <row r="11573" ht="14.25" customHeight="1">
      <c r="A11573" s="1" t="s">
        <v>21944</v>
      </c>
      <c r="B11573" s="1" t="s">
        <v>21945</v>
      </c>
      <c r="C11573" s="1">
        <v>2.59649</v>
      </c>
      <c r="D11573" s="1">
        <v>1.38005</v>
      </c>
      <c r="E11573" s="1">
        <v>-0.911845</v>
      </c>
      <c r="F11573" s="1">
        <v>-1.61339</v>
      </c>
      <c r="G11573" s="1">
        <v>0.24175</v>
      </c>
      <c r="H11573" s="1">
        <v>0.469216</v>
      </c>
      <c r="I11573" s="1" t="s">
        <v>14</v>
      </c>
    </row>
    <row r="11574" ht="14.25" customHeight="1">
      <c r="A11574" s="1" t="s">
        <v>21946</v>
      </c>
      <c r="B11574" s="1" t="s">
        <v>21947</v>
      </c>
      <c r="C11574" s="1">
        <v>0.0196108</v>
      </c>
      <c r="D11574" s="1">
        <v>4.31172</v>
      </c>
      <c r="E11574" s="1">
        <v>7.78047</v>
      </c>
      <c r="F11574" s="1">
        <v>4.23866</v>
      </c>
      <c r="G11574" s="1">
        <v>0.1456</v>
      </c>
      <c r="H11574" s="1">
        <v>0.361322</v>
      </c>
      <c r="I11574" s="1" t="s">
        <v>14</v>
      </c>
    </row>
    <row r="11575" ht="14.25" customHeight="1">
      <c r="A11575" s="1" t="s">
        <v>21948</v>
      </c>
      <c r="B11575" s="1" t="s">
        <v>21949</v>
      </c>
      <c r="C11575" s="1">
        <v>0.0538045</v>
      </c>
      <c r="D11575" s="1">
        <v>4.7382</v>
      </c>
      <c r="E11575" s="1">
        <v>6.46047</v>
      </c>
      <c r="F11575" s="1">
        <v>5.65994</v>
      </c>
      <c r="G11575" s="1">
        <v>7.0E-4</v>
      </c>
      <c r="H11575" s="1">
        <v>0.00917875</v>
      </c>
      <c r="I11575" s="1" t="s">
        <v>11</v>
      </c>
    </row>
    <row r="11576" ht="14.25" customHeight="1">
      <c r="A11576" s="1" t="s">
        <v>21950</v>
      </c>
      <c r="B11576" s="1" t="s">
        <v>21951</v>
      </c>
      <c r="C11576" s="1">
        <v>26.1219</v>
      </c>
      <c r="D11576" s="1">
        <v>112.844</v>
      </c>
      <c r="E11576" s="1">
        <v>2.111</v>
      </c>
      <c r="F11576" s="1">
        <v>6.45267</v>
      </c>
      <c r="G11576" s="2">
        <v>5.0E-5</v>
      </c>
      <c r="H11576" s="1">
        <v>0.00101385</v>
      </c>
      <c r="I11576" s="1" t="s">
        <v>11</v>
      </c>
    </row>
    <row r="11577" ht="14.25" customHeight="1">
      <c r="A11577" s="1" t="s">
        <v>21952</v>
      </c>
      <c r="B11577" s="1" t="s">
        <v>21953</v>
      </c>
      <c r="C11577" s="1">
        <v>48.7602</v>
      </c>
      <c r="D11577" s="1">
        <v>28.873</v>
      </c>
      <c r="E11577" s="1">
        <v>-0.755983</v>
      </c>
      <c r="F11577" s="1">
        <v>-2.12881</v>
      </c>
      <c r="G11577" s="1">
        <v>0.00385</v>
      </c>
      <c r="H11577" s="1">
        <v>0.033768</v>
      </c>
      <c r="I11577" s="1" t="s">
        <v>11</v>
      </c>
    </row>
    <row r="11578" ht="14.25" customHeight="1">
      <c r="A11578" s="1" t="s">
        <v>21954</v>
      </c>
      <c r="B11578" s="1" t="s">
        <v>21955</v>
      </c>
      <c r="C11578" s="1">
        <v>3.72677</v>
      </c>
      <c r="D11578" s="1">
        <v>19.51</v>
      </c>
      <c r="E11578" s="1">
        <v>2.38822</v>
      </c>
      <c r="F11578" s="1">
        <v>5.69879</v>
      </c>
      <c r="G11578" s="2">
        <v>5.0E-5</v>
      </c>
      <c r="H11578" s="1">
        <v>0.00101385</v>
      </c>
      <c r="I11578" s="1" t="s">
        <v>11</v>
      </c>
    </row>
    <row r="11579" ht="14.25" customHeight="1">
      <c r="A11579" s="1" t="s">
        <v>21956</v>
      </c>
      <c r="B11579" s="1" t="s">
        <v>21957</v>
      </c>
      <c r="C11579" s="1">
        <v>0.136565</v>
      </c>
      <c r="D11579" s="1">
        <v>0.600402</v>
      </c>
      <c r="E11579" s="1">
        <v>2.13635</v>
      </c>
      <c r="F11579" s="1">
        <v>1.90474</v>
      </c>
      <c r="G11579" s="1">
        <v>0.0716</v>
      </c>
      <c r="H11579" s="1">
        <v>0.251087</v>
      </c>
      <c r="I11579" s="1" t="s">
        <v>14</v>
      </c>
    </row>
    <row r="11580" ht="14.25" customHeight="1">
      <c r="A11580" s="1" t="s">
        <v>21958</v>
      </c>
      <c r="B11580" s="1" t="s">
        <v>21959</v>
      </c>
      <c r="C11580" s="1">
        <v>35.3855</v>
      </c>
      <c r="D11580" s="1">
        <v>30.9008</v>
      </c>
      <c r="E11580" s="1">
        <v>-0.195514</v>
      </c>
      <c r="F11580" s="1">
        <v>-0.493976</v>
      </c>
      <c r="G11580" s="1">
        <v>0.44835</v>
      </c>
      <c r="H11580" s="1">
        <v>0.663668</v>
      </c>
      <c r="I11580" s="1" t="s">
        <v>14</v>
      </c>
    </row>
    <row r="11581" ht="14.25" customHeight="1">
      <c r="A11581" s="1" t="s">
        <v>21960</v>
      </c>
      <c r="B11581" s="1" t="s">
        <v>21961</v>
      </c>
      <c r="C11581" s="1">
        <v>12.2599</v>
      </c>
      <c r="D11581" s="1">
        <v>15.0406</v>
      </c>
      <c r="E11581" s="1">
        <v>0.294914</v>
      </c>
      <c r="F11581" s="1">
        <v>0.708503</v>
      </c>
      <c r="G11581" s="1">
        <v>0.2925</v>
      </c>
      <c r="H11581" s="1">
        <v>0.523367</v>
      </c>
      <c r="I11581" s="1" t="s">
        <v>14</v>
      </c>
    </row>
    <row r="11582" ht="14.25" customHeight="1">
      <c r="A11582" s="1" t="s">
        <v>21962</v>
      </c>
      <c r="B11582" s="1" t="s">
        <v>21963</v>
      </c>
      <c r="C11582" s="1">
        <v>23.0565</v>
      </c>
      <c r="D11582" s="1">
        <v>20.0491</v>
      </c>
      <c r="E11582" s="1">
        <v>-0.201635</v>
      </c>
      <c r="F11582" s="1">
        <v>-0.564539</v>
      </c>
      <c r="G11582" s="1">
        <v>0.38555</v>
      </c>
      <c r="H11582" s="1">
        <v>0.609711</v>
      </c>
      <c r="I11582" s="1" t="s">
        <v>14</v>
      </c>
    </row>
    <row r="11583" ht="14.25" customHeight="1">
      <c r="A11583" s="1" t="s">
        <v>21964</v>
      </c>
      <c r="B11583" s="1" t="s">
        <v>21965</v>
      </c>
      <c r="C11583" s="1">
        <v>5.29845</v>
      </c>
      <c r="D11583" s="1">
        <v>1.44322</v>
      </c>
      <c r="E11583" s="1">
        <v>-1.87627</v>
      </c>
      <c r="F11583" s="1">
        <v>-1.31576</v>
      </c>
      <c r="G11583" s="1">
        <v>0.6019</v>
      </c>
      <c r="H11583" s="1">
        <v>0.778409</v>
      </c>
      <c r="I11583" s="1" t="s">
        <v>14</v>
      </c>
    </row>
    <row r="11584" ht="14.25" customHeight="1">
      <c r="A11584" s="1" t="s">
        <v>21964</v>
      </c>
      <c r="B11584" s="1" t="s">
        <v>21965</v>
      </c>
      <c r="C11584" s="1">
        <v>9.05674</v>
      </c>
      <c r="D11584" s="1">
        <v>2.36268</v>
      </c>
      <c r="E11584" s="1">
        <v>-1.93857</v>
      </c>
      <c r="F11584" s="1">
        <v>-0.280733</v>
      </c>
      <c r="G11584" s="1">
        <v>0.6007</v>
      </c>
      <c r="H11584" s="1">
        <v>0.777496</v>
      </c>
      <c r="I11584" s="1" t="s">
        <v>14</v>
      </c>
    </row>
    <row r="11585" ht="14.25" customHeight="1">
      <c r="A11585" s="1" t="s">
        <v>21966</v>
      </c>
      <c r="B11585" s="1" t="s">
        <v>21967</v>
      </c>
      <c r="C11585" s="1">
        <v>19.1764</v>
      </c>
      <c r="D11585" s="1">
        <v>18.428</v>
      </c>
      <c r="E11585" s="1">
        <v>-0.057433</v>
      </c>
      <c r="F11585" s="1">
        <v>-0.16639</v>
      </c>
      <c r="G11585" s="1">
        <v>0.78705</v>
      </c>
      <c r="H11585" s="1">
        <v>0.887759</v>
      </c>
      <c r="I11585" s="1" t="s">
        <v>14</v>
      </c>
    </row>
    <row r="11586" ht="14.25" customHeight="1">
      <c r="A11586" s="1" t="s">
        <v>21968</v>
      </c>
      <c r="B11586" s="1" t="s">
        <v>21969</v>
      </c>
      <c r="C11586" s="1">
        <v>21.206</v>
      </c>
      <c r="D11586" s="1">
        <v>21.2287</v>
      </c>
      <c r="E11586" s="1">
        <v>0.00153942</v>
      </c>
      <c r="F11586" s="1">
        <v>0.00439448</v>
      </c>
      <c r="G11586" s="1">
        <v>0.99345</v>
      </c>
      <c r="H11586" s="1">
        <v>0.995601</v>
      </c>
      <c r="I11586" s="1" t="s">
        <v>14</v>
      </c>
    </row>
    <row r="11587" ht="14.25" customHeight="1">
      <c r="A11587" s="1" t="s">
        <v>21970</v>
      </c>
      <c r="B11587" s="1" t="s">
        <v>21971</v>
      </c>
      <c r="C11587" s="1">
        <v>36.4497</v>
      </c>
      <c r="D11587" s="1">
        <v>32.7113</v>
      </c>
      <c r="E11587" s="1">
        <v>-0.156121</v>
      </c>
      <c r="F11587" s="1">
        <v>-0.326184</v>
      </c>
      <c r="G11587" s="1">
        <v>0.78745</v>
      </c>
      <c r="H11587" s="1">
        <v>0.887955</v>
      </c>
      <c r="I11587" s="1" t="s">
        <v>14</v>
      </c>
    </row>
    <row r="11588" ht="14.25" customHeight="1">
      <c r="A11588" s="1" t="s">
        <v>21972</v>
      </c>
      <c r="B11588" s="1" t="s">
        <v>21973</v>
      </c>
      <c r="C11588" s="1">
        <v>58.196</v>
      </c>
      <c r="D11588" s="1">
        <v>48.7879</v>
      </c>
      <c r="E11588" s="1">
        <v>-0.254398</v>
      </c>
      <c r="F11588" s="1">
        <v>-0.845573</v>
      </c>
      <c r="G11588" s="1">
        <v>0.16705</v>
      </c>
      <c r="H11588" s="1">
        <v>0.385924</v>
      </c>
      <c r="I11588" s="1" t="s">
        <v>14</v>
      </c>
    </row>
    <row r="11589" ht="14.25" customHeight="1">
      <c r="A11589" s="1" t="s">
        <v>21974</v>
      </c>
      <c r="B11589" s="1" t="s">
        <v>21975</v>
      </c>
      <c r="C11589" s="1">
        <v>86.2711</v>
      </c>
      <c r="D11589" s="1">
        <v>68.0644</v>
      </c>
      <c r="E11589" s="1">
        <v>-0.341977</v>
      </c>
      <c r="F11589" s="1">
        <v>-1.87036</v>
      </c>
      <c r="G11589" s="1">
        <v>0.29995</v>
      </c>
      <c r="H11589" s="1">
        <v>0.531021</v>
      </c>
      <c r="I11589" s="1" t="s">
        <v>14</v>
      </c>
    </row>
    <row r="11590" ht="14.25" customHeight="1">
      <c r="A11590" s="1" t="s">
        <v>21976</v>
      </c>
      <c r="B11590" s="1" t="s">
        <v>21977</v>
      </c>
      <c r="C11590" s="1">
        <v>23.5015</v>
      </c>
      <c r="D11590" s="1">
        <v>19.866</v>
      </c>
      <c r="E11590" s="1">
        <v>-0.242449</v>
      </c>
      <c r="F11590" s="1">
        <v>-0.598255</v>
      </c>
      <c r="G11590" s="1">
        <v>0.29985</v>
      </c>
      <c r="H11590" s="1">
        <v>0.530904</v>
      </c>
      <c r="I11590" s="1" t="s">
        <v>14</v>
      </c>
    </row>
    <row r="11591" ht="14.25" customHeight="1">
      <c r="A11591" s="1" t="s">
        <v>21978</v>
      </c>
      <c r="B11591" s="1" t="s">
        <v>21979</v>
      </c>
      <c r="C11591" s="1">
        <v>28.2197</v>
      </c>
      <c r="D11591" s="1">
        <v>25.8234</v>
      </c>
      <c r="E11591" s="1">
        <v>-0.128028</v>
      </c>
      <c r="F11591" s="1">
        <v>-0.402142</v>
      </c>
      <c r="G11591" s="1">
        <v>0.5075</v>
      </c>
      <c r="H11591" s="1">
        <v>0.711024</v>
      </c>
      <c r="I11591" s="1" t="s">
        <v>14</v>
      </c>
    </row>
    <row r="11592" ht="14.25" customHeight="1">
      <c r="A11592" s="1" t="s">
        <v>21980</v>
      </c>
      <c r="B11592" s="1" t="s">
        <v>21981</v>
      </c>
      <c r="C11592" s="1">
        <v>45.4259</v>
      </c>
      <c r="D11592" s="1">
        <v>35.3222</v>
      </c>
      <c r="E11592" s="1">
        <v>-0.362939</v>
      </c>
      <c r="F11592" s="1">
        <v>-1.14666</v>
      </c>
      <c r="G11592" s="1">
        <v>0.0783</v>
      </c>
      <c r="H11592" s="1">
        <v>0.261971</v>
      </c>
      <c r="I11592" s="1" t="s">
        <v>14</v>
      </c>
    </row>
    <row r="11593" ht="14.25" customHeight="1">
      <c r="A11593" s="1" t="s">
        <v>21982</v>
      </c>
      <c r="B11593" s="1" t="s">
        <v>21983</v>
      </c>
      <c r="C11593" s="1">
        <v>0.848237</v>
      </c>
      <c r="D11593" s="1">
        <v>0.727848</v>
      </c>
      <c r="E11593" s="1">
        <v>-0.22083</v>
      </c>
      <c r="F11593" s="1">
        <v>-0.294549</v>
      </c>
      <c r="G11593" s="1">
        <v>0.74775</v>
      </c>
      <c r="H11593" s="1">
        <v>0.866271</v>
      </c>
      <c r="I11593" s="1" t="s">
        <v>14</v>
      </c>
    </row>
    <row r="11594" ht="14.25" customHeight="1">
      <c r="A11594" s="1" t="s">
        <v>21982</v>
      </c>
      <c r="B11594" s="1" t="s">
        <v>21983</v>
      </c>
      <c r="C11594" s="1">
        <v>0.246712</v>
      </c>
      <c r="D11594" s="1">
        <v>0.614427</v>
      </c>
      <c r="E11594" s="1">
        <v>1.31642</v>
      </c>
      <c r="F11594" s="1">
        <v>1.39234</v>
      </c>
      <c r="G11594" s="1">
        <v>0.1469</v>
      </c>
      <c r="H11594" s="1">
        <v>0.362584</v>
      </c>
      <c r="I11594" s="1" t="s">
        <v>14</v>
      </c>
    </row>
    <row r="11595" ht="14.25" customHeight="1">
      <c r="A11595" s="1" t="s">
        <v>21982</v>
      </c>
      <c r="B11595" s="1" t="s">
        <v>21983</v>
      </c>
      <c r="C11595" s="1">
        <v>0.728487</v>
      </c>
      <c r="D11595" s="1">
        <v>0.629811</v>
      </c>
      <c r="E11595" s="1">
        <v>-0.209983</v>
      </c>
      <c r="F11595" s="1">
        <v>-0.278123</v>
      </c>
      <c r="G11595" s="1">
        <v>0.77795</v>
      </c>
      <c r="H11595" s="1">
        <v>0.882542</v>
      </c>
      <c r="I11595" s="1" t="s">
        <v>14</v>
      </c>
    </row>
    <row r="11596" ht="14.25" customHeight="1">
      <c r="A11596" s="1" t="s">
        <v>21982</v>
      </c>
      <c r="B11596" s="1" t="s">
        <v>21983</v>
      </c>
      <c r="C11596" s="1">
        <v>1.63882</v>
      </c>
      <c r="D11596" s="1">
        <v>0.647964</v>
      </c>
      <c r="E11596" s="1">
        <v>-1.33867</v>
      </c>
      <c r="F11596" s="1">
        <v>-2.39325</v>
      </c>
      <c r="G11596" s="1">
        <v>0.263</v>
      </c>
      <c r="H11596" s="1">
        <v>0.492538</v>
      </c>
      <c r="I11596" s="1" t="s">
        <v>14</v>
      </c>
    </row>
    <row r="11597" ht="14.25" customHeight="1">
      <c r="A11597" s="1" t="s">
        <v>21982</v>
      </c>
      <c r="B11597" s="1" t="s">
        <v>21983</v>
      </c>
      <c r="C11597" s="1">
        <v>3.7837</v>
      </c>
      <c r="D11597" s="1">
        <v>1.42178</v>
      </c>
      <c r="E11597" s="1">
        <v>-1.4121</v>
      </c>
      <c r="F11597" s="1">
        <v>-4.20709</v>
      </c>
      <c r="G11597" s="1">
        <v>0.2065</v>
      </c>
      <c r="H11597" s="1">
        <v>0.431798</v>
      </c>
      <c r="I11597" s="1" t="s">
        <v>14</v>
      </c>
    </row>
    <row r="11598" ht="14.25" customHeight="1">
      <c r="A11598" s="1" t="s">
        <v>21982</v>
      </c>
      <c r="B11598" s="1" t="s">
        <v>21983</v>
      </c>
      <c r="C11598" s="1">
        <v>0.919817</v>
      </c>
      <c r="D11598" s="1">
        <v>0.695583</v>
      </c>
      <c r="E11598" s="1">
        <v>-0.403125</v>
      </c>
      <c r="F11598" s="1">
        <v>-0.524316</v>
      </c>
      <c r="G11598" s="1">
        <v>0.4614</v>
      </c>
      <c r="H11598" s="1">
        <v>0.674566</v>
      </c>
      <c r="I11598" s="1" t="s">
        <v>14</v>
      </c>
    </row>
    <row r="11599" ht="14.25" customHeight="1">
      <c r="A11599" s="1" t="s">
        <v>21984</v>
      </c>
      <c r="B11599" s="1" t="s">
        <v>21985</v>
      </c>
      <c r="C11599" s="1">
        <v>27.6283</v>
      </c>
      <c r="D11599" s="1">
        <v>26.5101</v>
      </c>
      <c r="E11599" s="1">
        <v>-0.0596069</v>
      </c>
      <c r="F11599" s="1">
        <v>-0.184676</v>
      </c>
      <c r="G11599" s="1">
        <v>0.76465</v>
      </c>
      <c r="H11599" s="1">
        <v>0.876286</v>
      </c>
      <c r="I11599" s="1" t="s">
        <v>14</v>
      </c>
    </row>
    <row r="11600" ht="14.25" customHeight="1">
      <c r="A11600" s="1" t="s">
        <v>21986</v>
      </c>
      <c r="B11600" s="1" t="s">
        <v>21987</v>
      </c>
      <c r="C11600" s="1">
        <v>9.63723</v>
      </c>
      <c r="D11600" s="1">
        <v>6.54596</v>
      </c>
      <c r="E11600" s="1">
        <v>-0.558015</v>
      </c>
      <c r="F11600" s="1">
        <v>-1.18463</v>
      </c>
      <c r="G11600" s="1">
        <v>0.0742</v>
      </c>
      <c r="H11600" s="1">
        <v>0.255311</v>
      </c>
      <c r="I11600" s="1" t="s">
        <v>14</v>
      </c>
    </row>
    <row r="11601" ht="14.25" customHeight="1">
      <c r="A11601" s="1" t="s">
        <v>21988</v>
      </c>
      <c r="B11601" s="1" t="s">
        <v>21989</v>
      </c>
      <c r="C11601" s="1">
        <v>6.30686</v>
      </c>
      <c r="D11601" s="1">
        <v>4.712</v>
      </c>
      <c r="E11601" s="1">
        <v>-0.420583</v>
      </c>
      <c r="F11601" s="1">
        <v>-0.828495</v>
      </c>
      <c r="G11601" s="1">
        <v>0.2216</v>
      </c>
      <c r="H11601" s="1">
        <v>0.448127</v>
      </c>
      <c r="I11601" s="1" t="s">
        <v>14</v>
      </c>
    </row>
    <row r="11602" ht="14.25" customHeight="1">
      <c r="A11602" s="1" t="s">
        <v>21990</v>
      </c>
      <c r="B11602" s="1" t="s">
        <v>21991</v>
      </c>
      <c r="C11602" s="1">
        <v>3.33333</v>
      </c>
      <c r="D11602" s="1">
        <v>67.3639</v>
      </c>
      <c r="E11602" s="1">
        <v>4.33694</v>
      </c>
      <c r="F11602" s="1">
        <v>9.03009</v>
      </c>
      <c r="G11602" s="2">
        <v>5.0E-5</v>
      </c>
      <c r="H11602" s="1">
        <v>0.00101385</v>
      </c>
      <c r="I11602" s="1" t="s">
        <v>11</v>
      </c>
    </row>
    <row r="11603" ht="14.25" customHeight="1">
      <c r="A11603" s="1" t="s">
        <v>21992</v>
      </c>
      <c r="B11603" s="1" t="s">
        <v>21993</v>
      </c>
      <c r="C11603" s="1">
        <v>72.8337</v>
      </c>
      <c r="D11603" s="1">
        <v>77.9834</v>
      </c>
      <c r="E11603" s="1">
        <v>0.0985616</v>
      </c>
      <c r="F11603" s="1">
        <v>0.347213</v>
      </c>
      <c r="G11603" s="1">
        <v>0.62865</v>
      </c>
      <c r="H11603" s="1">
        <v>0.794522</v>
      </c>
      <c r="I11603" s="1" t="s">
        <v>14</v>
      </c>
    </row>
    <row r="11604" ht="14.25" customHeight="1">
      <c r="A11604" s="1" t="s">
        <v>21994</v>
      </c>
      <c r="B11604" s="1" t="s">
        <v>21995</v>
      </c>
      <c r="C11604" s="1">
        <v>9.1053</v>
      </c>
      <c r="D11604" s="1">
        <v>7.10506</v>
      </c>
      <c r="E11604" s="1">
        <v>-0.35786</v>
      </c>
      <c r="F11604" s="1">
        <v>-0.766435</v>
      </c>
      <c r="G11604" s="1">
        <v>0.3109</v>
      </c>
      <c r="H11604" s="1">
        <v>0.5407</v>
      </c>
      <c r="I11604" s="1" t="s">
        <v>14</v>
      </c>
    </row>
    <row r="11605" ht="14.25" customHeight="1">
      <c r="A11605" s="1" t="s">
        <v>21996</v>
      </c>
      <c r="B11605" s="1" t="s">
        <v>21997</v>
      </c>
      <c r="C11605" s="1">
        <v>2.87213</v>
      </c>
      <c r="D11605" s="1">
        <v>1.26509</v>
      </c>
      <c r="E11605" s="1">
        <v>-1.18288</v>
      </c>
      <c r="F11605" s="1">
        <v>-1.9128</v>
      </c>
      <c r="G11605" s="1">
        <v>0.02555</v>
      </c>
      <c r="H11605" s="1">
        <v>0.13177</v>
      </c>
      <c r="I11605" s="1" t="s">
        <v>14</v>
      </c>
    </row>
    <row r="11606" ht="14.25" customHeight="1">
      <c r="A11606" s="1" t="s">
        <v>21998</v>
      </c>
      <c r="B11606" s="1" t="s">
        <v>21999</v>
      </c>
      <c r="C11606" s="1">
        <v>0.0500881</v>
      </c>
      <c r="D11606" s="1">
        <v>1.82992</v>
      </c>
      <c r="E11606" s="1">
        <v>5.19117</v>
      </c>
      <c r="F11606" s="1">
        <v>4.05948</v>
      </c>
      <c r="G11606" s="1">
        <v>0.0066</v>
      </c>
      <c r="H11606" s="1">
        <v>0.0508326</v>
      </c>
      <c r="I11606" s="1" t="s">
        <v>14</v>
      </c>
    </row>
    <row r="11607" ht="14.25" customHeight="1">
      <c r="A11607" s="1" t="s">
        <v>22000</v>
      </c>
      <c r="B11607" s="1" t="s">
        <v>22001</v>
      </c>
      <c r="C11607" s="1">
        <v>2.12091</v>
      </c>
      <c r="D11607" s="1">
        <v>1.37689</v>
      </c>
      <c r="E11607" s="1">
        <v>-0.623268</v>
      </c>
      <c r="F11607" s="1">
        <v>-0.65619</v>
      </c>
      <c r="G11607" s="1">
        <v>0.26505</v>
      </c>
      <c r="H11607" s="1">
        <v>0.495434</v>
      </c>
      <c r="I11607" s="1" t="s">
        <v>14</v>
      </c>
    </row>
    <row r="11608" ht="14.25" customHeight="1">
      <c r="A11608" s="1" t="s">
        <v>22002</v>
      </c>
      <c r="B11608" s="1" t="s">
        <v>22003</v>
      </c>
      <c r="C11608" s="1">
        <v>9.67783</v>
      </c>
      <c r="D11608" s="1">
        <v>10.9261</v>
      </c>
      <c r="E11608" s="1">
        <v>0.175029</v>
      </c>
      <c r="F11608" s="1">
        <v>0.609914</v>
      </c>
      <c r="G11608" s="1">
        <v>0.71585</v>
      </c>
      <c r="H11608" s="1">
        <v>0.847861</v>
      </c>
      <c r="I11608" s="1" t="s">
        <v>14</v>
      </c>
    </row>
    <row r="11609" ht="14.25" customHeight="1">
      <c r="A11609" s="1" t="s">
        <v>22004</v>
      </c>
      <c r="B11609" s="1" t="s">
        <v>22005</v>
      </c>
      <c r="C11609" s="1">
        <v>1.90818</v>
      </c>
      <c r="D11609" s="1">
        <v>2.91962</v>
      </c>
      <c r="E11609" s="1">
        <v>0.613585</v>
      </c>
      <c r="F11609" s="1">
        <v>0.526689</v>
      </c>
      <c r="G11609" s="1">
        <v>0.4824</v>
      </c>
      <c r="H11609" s="1">
        <v>0.690428</v>
      </c>
      <c r="I11609" s="1" t="s">
        <v>14</v>
      </c>
    </row>
    <row r="11610" ht="14.25" customHeight="1">
      <c r="A11610" s="1" t="s">
        <v>22006</v>
      </c>
      <c r="B11610" s="1" t="s">
        <v>22007</v>
      </c>
      <c r="C11610" s="1">
        <v>1.11266</v>
      </c>
      <c r="D11610" s="1">
        <v>3.09996</v>
      </c>
      <c r="E11610" s="1">
        <v>1.47823</v>
      </c>
      <c r="F11610" s="1">
        <v>2.21154</v>
      </c>
      <c r="G11610" s="1">
        <v>0.00545</v>
      </c>
      <c r="H11610" s="1">
        <v>0.0440451</v>
      </c>
      <c r="I11610" s="1" t="s">
        <v>11</v>
      </c>
    </row>
    <row r="11611" ht="14.25" customHeight="1">
      <c r="A11611" s="1" t="s">
        <v>22008</v>
      </c>
      <c r="B11611" s="1" t="s">
        <v>22009</v>
      </c>
      <c r="C11611" s="1">
        <v>0.775586</v>
      </c>
      <c r="D11611" s="1">
        <v>2.06304</v>
      </c>
      <c r="E11611" s="1">
        <v>1.41141</v>
      </c>
      <c r="F11611" s="1">
        <v>2.0597</v>
      </c>
      <c r="G11611" s="1">
        <v>0.00725</v>
      </c>
      <c r="H11611" s="1">
        <v>0.0544529</v>
      </c>
      <c r="I11611" s="1" t="s">
        <v>14</v>
      </c>
    </row>
    <row r="11612" ht="14.25" customHeight="1">
      <c r="A11612" s="1" t="s">
        <v>22010</v>
      </c>
      <c r="B11612" s="1" t="s">
        <v>22011</v>
      </c>
      <c r="C11612" s="1">
        <v>2.09674</v>
      </c>
      <c r="D11612" s="1">
        <v>1.79626</v>
      </c>
      <c r="E11612" s="1">
        <v>-0.223151</v>
      </c>
      <c r="F11612" s="1">
        <v>-0.358231</v>
      </c>
      <c r="G11612" s="1">
        <v>0.63195</v>
      </c>
      <c r="H11612" s="1">
        <v>0.796965</v>
      </c>
      <c r="I11612" s="1" t="s">
        <v>14</v>
      </c>
    </row>
    <row r="11613" ht="14.25" customHeight="1">
      <c r="A11613" s="1" t="s">
        <v>22012</v>
      </c>
      <c r="B11613" s="1" t="s">
        <v>22013</v>
      </c>
      <c r="C11613" s="1">
        <v>1.77967</v>
      </c>
      <c r="D11613" s="1">
        <v>5.02672</v>
      </c>
      <c r="E11613" s="1">
        <v>1.49801</v>
      </c>
      <c r="F11613" s="1">
        <v>3.754</v>
      </c>
      <c r="G11613" s="1">
        <v>0.0428</v>
      </c>
      <c r="H11613" s="1">
        <v>0.185884</v>
      </c>
      <c r="I11613" s="1" t="s">
        <v>14</v>
      </c>
    </row>
    <row r="11614" ht="14.25" customHeight="1">
      <c r="A11614" s="1" t="s">
        <v>22014</v>
      </c>
      <c r="B11614" s="1" t="s">
        <v>22015</v>
      </c>
      <c r="C11614" s="1">
        <v>0.668776</v>
      </c>
      <c r="D11614" s="1">
        <v>0.963904</v>
      </c>
      <c r="E11614" s="1">
        <v>0.527367</v>
      </c>
      <c r="F11614" s="1">
        <v>0.681583</v>
      </c>
      <c r="G11614" s="1">
        <v>0.5879</v>
      </c>
      <c r="H11614" s="1">
        <v>0.769476</v>
      </c>
      <c r="I11614" s="1" t="s">
        <v>14</v>
      </c>
    </row>
    <row r="11615" ht="14.25" customHeight="1">
      <c r="A11615" s="1" t="s">
        <v>22016</v>
      </c>
      <c r="B11615" s="1" t="s">
        <v>22017</v>
      </c>
      <c r="C11615" s="1">
        <v>3.66633</v>
      </c>
      <c r="D11615" s="1">
        <v>56.7903</v>
      </c>
      <c r="E11615" s="1">
        <v>3.95323</v>
      </c>
      <c r="F11615" s="1">
        <v>8.68192</v>
      </c>
      <c r="G11615" s="2">
        <v>5.0E-5</v>
      </c>
      <c r="H11615" s="1">
        <v>0.00101385</v>
      </c>
      <c r="I11615" s="1" t="s">
        <v>11</v>
      </c>
    </row>
    <row r="11616" ht="14.25" customHeight="1">
      <c r="A11616" s="1" t="s">
        <v>22018</v>
      </c>
      <c r="B11616" s="1" t="s">
        <v>22019</v>
      </c>
      <c r="C11616" s="1">
        <v>1.46034</v>
      </c>
      <c r="D11616" s="1">
        <v>0.396765</v>
      </c>
      <c r="E11616" s="1">
        <v>-1.87995</v>
      </c>
      <c r="F11616" s="1">
        <v>-2.45308</v>
      </c>
      <c r="G11616" s="1">
        <v>0.0328</v>
      </c>
      <c r="H11616" s="1">
        <v>0.156824</v>
      </c>
      <c r="I11616" s="1" t="s">
        <v>14</v>
      </c>
    </row>
    <row r="11617" ht="14.25" customHeight="1">
      <c r="A11617" s="1" t="s">
        <v>22020</v>
      </c>
      <c r="B11617" s="1" t="s">
        <v>22021</v>
      </c>
      <c r="C11617" s="1">
        <v>1.34359</v>
      </c>
      <c r="D11617" s="1">
        <v>2.40307</v>
      </c>
      <c r="E11617" s="1">
        <v>0.838792</v>
      </c>
      <c r="F11617" s="1">
        <v>1.33377</v>
      </c>
      <c r="G11617" s="1">
        <v>0.0454</v>
      </c>
      <c r="H11617" s="1">
        <v>0.191983</v>
      </c>
      <c r="I11617" s="1" t="s">
        <v>14</v>
      </c>
    </row>
    <row r="11618" ht="14.25" customHeight="1">
      <c r="A11618" s="1" t="s">
        <v>22020</v>
      </c>
      <c r="B11618" s="1" t="s">
        <v>22021</v>
      </c>
      <c r="C11618" s="1">
        <v>2.30953</v>
      </c>
      <c r="D11618" s="1">
        <v>7.19642</v>
      </c>
      <c r="E11618" s="1">
        <v>1.63968</v>
      </c>
      <c r="F11618" s="1">
        <v>5.5862</v>
      </c>
      <c r="G11618" s="1">
        <v>0.04635</v>
      </c>
      <c r="H11618" s="1">
        <v>0.194122</v>
      </c>
      <c r="I11618" s="1" t="s">
        <v>14</v>
      </c>
    </row>
    <row r="11619" ht="14.25" customHeight="1">
      <c r="A11619" s="1" t="s">
        <v>22022</v>
      </c>
      <c r="B11619" s="1" t="s">
        <v>22023</v>
      </c>
      <c r="C11619" s="1">
        <v>43.8021</v>
      </c>
      <c r="D11619" s="1">
        <v>34.5853</v>
      </c>
      <c r="E11619" s="1">
        <v>-0.340841</v>
      </c>
      <c r="F11619" s="1">
        <v>-1.00468</v>
      </c>
      <c r="G11619" s="1">
        <v>0.17855</v>
      </c>
      <c r="H11619" s="1">
        <v>0.400497</v>
      </c>
      <c r="I11619" s="1" t="s">
        <v>14</v>
      </c>
    </row>
    <row r="11620" ht="14.25" customHeight="1">
      <c r="A11620" s="1" t="s">
        <v>22022</v>
      </c>
      <c r="B11620" s="1" t="s">
        <v>22023</v>
      </c>
      <c r="C11620" s="1">
        <v>7.57159</v>
      </c>
      <c r="D11620" s="1">
        <v>6.99016</v>
      </c>
      <c r="E11620" s="1">
        <v>-0.115272</v>
      </c>
      <c r="F11620" s="1">
        <v>-0.0730704</v>
      </c>
      <c r="G11620" s="1">
        <v>0.9059</v>
      </c>
      <c r="H11620" s="1">
        <v>0.951229</v>
      </c>
      <c r="I11620" s="1" t="s">
        <v>14</v>
      </c>
    </row>
    <row r="11621" ht="14.25" customHeight="1">
      <c r="A11621" s="1" t="s">
        <v>22024</v>
      </c>
      <c r="B11621" s="1" t="s">
        <v>22025</v>
      </c>
      <c r="C11621" s="1">
        <v>0.550553</v>
      </c>
      <c r="D11621" s="1">
        <v>0.787806</v>
      </c>
      <c r="E11621" s="1">
        <v>0.516958</v>
      </c>
      <c r="F11621" s="1">
        <v>0.677422</v>
      </c>
      <c r="G11621" s="1">
        <v>0.49825</v>
      </c>
      <c r="H11621" s="1">
        <v>0.704146</v>
      </c>
      <c r="I11621" s="1" t="s">
        <v>14</v>
      </c>
    </row>
    <row r="11622" ht="14.25" customHeight="1">
      <c r="A11622" s="1" t="s">
        <v>22026</v>
      </c>
      <c r="B11622" s="1" t="s">
        <v>22027</v>
      </c>
      <c r="C11622" s="1">
        <v>3.11811</v>
      </c>
      <c r="D11622" s="1">
        <v>3.13525</v>
      </c>
      <c r="E11622" s="1">
        <v>0.00790783</v>
      </c>
      <c r="F11622" s="1">
        <v>0.0118657</v>
      </c>
      <c r="G11622" s="1">
        <v>0.9836</v>
      </c>
      <c r="H11622" s="1">
        <v>0.990942</v>
      </c>
      <c r="I11622" s="1" t="s">
        <v>14</v>
      </c>
    </row>
    <row r="11623" ht="14.25" customHeight="1">
      <c r="A11623" s="1" t="s">
        <v>22028</v>
      </c>
      <c r="B11623" s="1" t="s">
        <v>22029</v>
      </c>
      <c r="C11623" s="1">
        <v>6.09945</v>
      </c>
      <c r="D11623" s="1">
        <v>3.43309</v>
      </c>
      <c r="E11623" s="1">
        <v>-0.829173</v>
      </c>
      <c r="F11623" s="1">
        <v>-1.55543</v>
      </c>
      <c r="G11623" s="1">
        <v>0.0153</v>
      </c>
      <c r="H11623" s="1">
        <v>0.0925944</v>
      </c>
      <c r="I11623" s="1" t="s">
        <v>14</v>
      </c>
    </row>
    <row r="11624" ht="14.25" customHeight="1">
      <c r="A11624" s="1" t="s">
        <v>22030</v>
      </c>
      <c r="B11624" s="1" t="s">
        <v>22031</v>
      </c>
      <c r="C11624" s="1">
        <v>4.37589</v>
      </c>
      <c r="D11624" s="1">
        <v>2.35061</v>
      </c>
      <c r="E11624" s="1">
        <v>-0.896541</v>
      </c>
      <c r="F11624" s="1">
        <v>-1.65743</v>
      </c>
      <c r="G11624" s="1">
        <v>0.0092</v>
      </c>
      <c r="H11624" s="1">
        <v>0.0650031</v>
      </c>
      <c r="I11624" s="1" t="s">
        <v>14</v>
      </c>
    </row>
    <row r="11625" ht="14.25" customHeight="1">
      <c r="A11625" s="1" t="s">
        <v>22032</v>
      </c>
      <c r="B11625" s="1" t="s">
        <v>22033</v>
      </c>
      <c r="C11625" s="1">
        <v>12.6425</v>
      </c>
      <c r="D11625" s="1">
        <v>10.4477</v>
      </c>
      <c r="E11625" s="1">
        <v>-0.2751</v>
      </c>
      <c r="F11625" s="1">
        <v>-0.722518</v>
      </c>
      <c r="G11625" s="1">
        <v>0.2339</v>
      </c>
      <c r="H11625" s="1">
        <v>0.461032</v>
      </c>
      <c r="I11625" s="1" t="s">
        <v>14</v>
      </c>
    </row>
    <row r="11626" ht="14.25" customHeight="1">
      <c r="A11626" s="1" t="s">
        <v>22032</v>
      </c>
      <c r="B11626" s="1" t="s">
        <v>22033</v>
      </c>
      <c r="C11626" s="1">
        <v>4.37994</v>
      </c>
      <c r="D11626" s="1">
        <v>4.54849</v>
      </c>
      <c r="E11626" s="1">
        <v>0.0544748</v>
      </c>
      <c r="F11626" s="1">
        <v>0.044851</v>
      </c>
      <c r="G11626" s="1">
        <v>0.97835</v>
      </c>
      <c r="H11626" s="1">
        <v>0.988145</v>
      </c>
      <c r="I11626" s="1" t="s">
        <v>14</v>
      </c>
    </row>
    <row r="11627" ht="14.25" customHeight="1">
      <c r="A11627" s="1" t="s">
        <v>22032</v>
      </c>
      <c r="B11627" s="1" t="s">
        <v>22033</v>
      </c>
      <c r="C11627" s="1">
        <v>2.85488</v>
      </c>
      <c r="D11627" s="1">
        <v>1.46228</v>
      </c>
      <c r="E11627" s="1">
        <v>-0.965208</v>
      </c>
      <c r="F11627" s="1">
        <v>-0.498539</v>
      </c>
      <c r="G11627" s="1">
        <v>0.40205</v>
      </c>
      <c r="H11627" s="1">
        <v>0.624137</v>
      </c>
      <c r="I11627" s="1" t="s">
        <v>14</v>
      </c>
    </row>
    <row r="11628" ht="14.25" customHeight="1">
      <c r="A11628" s="1" t="s">
        <v>22034</v>
      </c>
      <c r="B11628" s="1" t="s">
        <v>22035</v>
      </c>
      <c r="C11628" s="1">
        <v>89.513</v>
      </c>
      <c r="D11628" s="1">
        <v>80.3559</v>
      </c>
      <c r="E11628" s="1">
        <v>-0.155693</v>
      </c>
      <c r="F11628" s="1">
        <v>-0.596842</v>
      </c>
      <c r="G11628" s="1">
        <v>0.5188</v>
      </c>
      <c r="H11628" s="1">
        <v>0.719806</v>
      </c>
      <c r="I11628" s="1" t="s">
        <v>14</v>
      </c>
    </row>
    <row r="11629" ht="14.25" customHeight="1">
      <c r="A11629" s="1" t="s">
        <v>22036</v>
      </c>
      <c r="B11629" s="1" t="s">
        <v>22037</v>
      </c>
      <c r="C11629" s="1">
        <v>12.656</v>
      </c>
      <c r="D11629" s="1">
        <v>8.05817</v>
      </c>
      <c r="E11629" s="1">
        <v>-0.651294</v>
      </c>
      <c r="F11629" s="1">
        <v>-0.555853</v>
      </c>
      <c r="G11629" s="1">
        <v>0.49705</v>
      </c>
      <c r="H11629" s="1">
        <v>0.703461</v>
      </c>
      <c r="I11629" s="1" t="s">
        <v>14</v>
      </c>
    </row>
    <row r="11630" ht="14.25" customHeight="1">
      <c r="A11630" s="1" t="s">
        <v>22038</v>
      </c>
      <c r="B11630" s="1" t="s">
        <v>22039</v>
      </c>
      <c r="C11630" s="1">
        <v>145.008</v>
      </c>
      <c r="D11630" s="1">
        <v>180.9</v>
      </c>
      <c r="E11630" s="1">
        <v>0.319062</v>
      </c>
      <c r="F11630" s="1">
        <v>2.13173</v>
      </c>
      <c r="G11630" s="1">
        <v>0.2793</v>
      </c>
      <c r="H11630" s="1">
        <v>0.50954</v>
      </c>
      <c r="I11630" s="1" t="s">
        <v>14</v>
      </c>
    </row>
    <row r="11631" ht="14.25" customHeight="1">
      <c r="A11631" s="1" t="s">
        <v>22040</v>
      </c>
      <c r="B11631" s="1" t="s">
        <v>22041</v>
      </c>
      <c r="C11631" s="1">
        <v>3.58544</v>
      </c>
      <c r="D11631" s="1">
        <v>4.30982</v>
      </c>
      <c r="E11631" s="1">
        <v>0.265476</v>
      </c>
      <c r="F11631" s="1">
        <v>0.434763</v>
      </c>
      <c r="G11631" s="1">
        <v>0.4797</v>
      </c>
      <c r="H11631" s="1">
        <v>0.688666</v>
      </c>
      <c r="I11631" s="1" t="s">
        <v>14</v>
      </c>
    </row>
    <row r="11632" ht="14.25" customHeight="1">
      <c r="A11632" s="1" t="s">
        <v>22040</v>
      </c>
      <c r="B11632" s="1" t="s">
        <v>22041</v>
      </c>
      <c r="C11632" s="1">
        <v>2.01091</v>
      </c>
      <c r="D11632" s="1">
        <v>1.36443</v>
      </c>
      <c r="E11632" s="1">
        <v>-0.559554</v>
      </c>
      <c r="F11632" s="1">
        <v>-0.110867</v>
      </c>
      <c r="G11632" s="1">
        <v>0.84665</v>
      </c>
      <c r="H11632" s="1">
        <v>0.92194</v>
      </c>
      <c r="I11632" s="1" t="s">
        <v>14</v>
      </c>
    </row>
    <row r="11633" ht="14.25" customHeight="1">
      <c r="A11633" s="1" t="s">
        <v>22042</v>
      </c>
      <c r="B11633" s="1" t="s">
        <v>22043</v>
      </c>
      <c r="C11633" s="1">
        <v>10.3986</v>
      </c>
      <c r="D11633" s="1">
        <v>14.2636</v>
      </c>
      <c r="E11633" s="1">
        <v>0.455955</v>
      </c>
      <c r="F11633" s="1">
        <v>1.00866</v>
      </c>
      <c r="G11633" s="1">
        <v>0.1467</v>
      </c>
      <c r="H11633" s="1">
        <v>0.362374</v>
      </c>
      <c r="I11633" s="1" t="s">
        <v>14</v>
      </c>
    </row>
    <row r="11634" ht="14.25" customHeight="1">
      <c r="A11634" s="1" t="s">
        <v>22044</v>
      </c>
      <c r="B11634" s="1" t="s">
        <v>22045</v>
      </c>
      <c r="C11634" s="1">
        <v>391.446</v>
      </c>
      <c r="D11634" s="1">
        <v>83.4315</v>
      </c>
      <c r="E11634" s="1">
        <v>-2.23015</v>
      </c>
      <c r="F11634" s="1">
        <v>-7.54906</v>
      </c>
      <c r="G11634" s="2">
        <v>5.0E-5</v>
      </c>
      <c r="H11634" s="1">
        <v>0.00101385</v>
      </c>
      <c r="I11634" s="1" t="s">
        <v>11</v>
      </c>
    </row>
    <row r="11635" ht="14.25" customHeight="1">
      <c r="A11635" s="1" t="s">
        <v>22046</v>
      </c>
      <c r="B11635" s="1" t="s">
        <v>22047</v>
      </c>
      <c r="C11635" s="1">
        <v>2.61731</v>
      </c>
      <c r="D11635" s="1">
        <v>3.25513</v>
      </c>
      <c r="E11635" s="1">
        <v>0.314631</v>
      </c>
      <c r="F11635" s="1">
        <v>1.18115</v>
      </c>
      <c r="G11635" s="1">
        <v>0.7576</v>
      </c>
      <c r="H11635" s="1">
        <v>0.87249</v>
      </c>
      <c r="I11635" s="1" t="s">
        <v>14</v>
      </c>
    </row>
    <row r="11636" ht="14.25" customHeight="1">
      <c r="A11636" s="1" t="s">
        <v>22048</v>
      </c>
      <c r="B11636" s="1" t="s">
        <v>22049</v>
      </c>
      <c r="C11636" s="1">
        <v>6880.41</v>
      </c>
      <c r="D11636" s="1">
        <v>6234.28</v>
      </c>
      <c r="E11636" s="1">
        <v>-0.14227</v>
      </c>
      <c r="F11636" s="1">
        <v>-91.3586</v>
      </c>
      <c r="G11636" s="1">
        <v>0.82245</v>
      </c>
      <c r="H11636" s="1">
        <v>0.909562</v>
      </c>
      <c r="I11636" s="1" t="s">
        <v>14</v>
      </c>
    </row>
    <row r="11637" ht="14.25" customHeight="1">
      <c r="A11637" s="1" t="s">
        <v>22050</v>
      </c>
      <c r="B11637" s="1" t="s">
        <v>22051</v>
      </c>
      <c r="C11637" s="1">
        <v>0.637073</v>
      </c>
      <c r="D11637" s="1">
        <v>1.13074</v>
      </c>
      <c r="E11637" s="1">
        <v>0.827742</v>
      </c>
      <c r="F11637" s="1">
        <v>1.09318</v>
      </c>
      <c r="G11637" s="1">
        <v>0.18385</v>
      </c>
      <c r="H11637" s="1">
        <v>0.406303</v>
      </c>
      <c r="I11637" s="1" t="s">
        <v>14</v>
      </c>
    </row>
    <row r="11638" ht="14.25" customHeight="1">
      <c r="A11638" s="1" t="s">
        <v>22052</v>
      </c>
      <c r="B11638" s="1" t="s">
        <v>22053</v>
      </c>
      <c r="C11638" s="1">
        <v>37.3618</v>
      </c>
      <c r="D11638" s="1">
        <v>30.8907</v>
      </c>
      <c r="E11638" s="1">
        <v>-0.274391</v>
      </c>
      <c r="F11638" s="1">
        <v>-0.742071</v>
      </c>
      <c r="G11638" s="1">
        <v>0.1978</v>
      </c>
      <c r="H11638" s="1">
        <v>0.421846</v>
      </c>
      <c r="I11638" s="1" t="s">
        <v>14</v>
      </c>
    </row>
    <row r="11639" ht="14.25" customHeight="1">
      <c r="A11639" s="1" t="s">
        <v>22054</v>
      </c>
      <c r="B11639" s="1" t="s">
        <v>22055</v>
      </c>
      <c r="C11639" s="1">
        <v>1.87865</v>
      </c>
      <c r="D11639" s="1">
        <v>2.54019</v>
      </c>
      <c r="E11639" s="1">
        <v>0.435243</v>
      </c>
      <c r="F11639" s="1">
        <v>0.710771</v>
      </c>
      <c r="G11639" s="1">
        <v>0.3065</v>
      </c>
      <c r="H11639" s="1">
        <v>0.537656</v>
      </c>
      <c r="I11639" s="1" t="s">
        <v>14</v>
      </c>
    </row>
    <row r="11640" ht="14.25" customHeight="1">
      <c r="A11640" s="1" t="s">
        <v>22056</v>
      </c>
      <c r="B11640" s="1" t="s">
        <v>22057</v>
      </c>
      <c r="C11640" s="1">
        <v>0.128433</v>
      </c>
      <c r="D11640" s="1">
        <v>1.90653</v>
      </c>
      <c r="E11640" s="1">
        <v>3.89186</v>
      </c>
      <c r="F11640" s="1">
        <v>3.25495</v>
      </c>
      <c r="G11640" s="1">
        <v>0.145</v>
      </c>
      <c r="H11640" s="1">
        <v>0.360848</v>
      </c>
      <c r="I11640" s="1" t="s">
        <v>14</v>
      </c>
    </row>
    <row r="11641" ht="14.25" customHeight="1">
      <c r="A11641" s="1" t="s">
        <v>22058</v>
      </c>
      <c r="B11641" s="1" t="s">
        <v>22059</v>
      </c>
      <c r="C11641" s="1">
        <v>3.10098</v>
      </c>
      <c r="D11641" s="1">
        <v>7.50057</v>
      </c>
      <c r="E11641" s="1">
        <v>1.27427</v>
      </c>
      <c r="F11641" s="1">
        <v>3.29248</v>
      </c>
      <c r="G11641" s="1">
        <v>0.0271</v>
      </c>
      <c r="H11641" s="1">
        <v>0.137112</v>
      </c>
      <c r="I11641" s="1" t="s">
        <v>14</v>
      </c>
    </row>
    <row r="11642" ht="14.25" customHeight="1">
      <c r="A11642" s="1" t="s">
        <v>22060</v>
      </c>
      <c r="B11642" s="1" t="s">
        <v>22061</v>
      </c>
      <c r="C11642" s="1">
        <v>20.0673</v>
      </c>
      <c r="D11642" s="1">
        <v>17.22</v>
      </c>
      <c r="E11642" s="1">
        <v>-0.22076</v>
      </c>
      <c r="F11642" s="1">
        <v>-0.143743</v>
      </c>
      <c r="G11642" s="1">
        <v>0.8075</v>
      </c>
      <c r="H11642" s="1">
        <v>0.900561</v>
      </c>
      <c r="I11642" s="1" t="s">
        <v>14</v>
      </c>
    </row>
    <row r="11643" ht="14.25" customHeight="1">
      <c r="A11643" s="1" t="s">
        <v>22062</v>
      </c>
      <c r="B11643" s="1" t="s">
        <v>22063</v>
      </c>
      <c r="C11643" s="1">
        <v>24.6424</v>
      </c>
      <c r="D11643" s="1">
        <v>15.2412</v>
      </c>
      <c r="E11643" s="1">
        <v>-0.693166</v>
      </c>
      <c r="F11643" s="1">
        <v>-4.21047</v>
      </c>
      <c r="G11643" s="1">
        <v>0.18865</v>
      </c>
      <c r="H11643" s="1">
        <v>0.411878</v>
      </c>
      <c r="I11643" s="1" t="s">
        <v>14</v>
      </c>
    </row>
    <row r="11644" ht="14.25" customHeight="1">
      <c r="A11644" s="1" t="s">
        <v>22064</v>
      </c>
      <c r="B11644" s="1" t="s">
        <v>22065</v>
      </c>
      <c r="C11644" s="1">
        <v>0.136573</v>
      </c>
      <c r="D11644" s="1">
        <v>1.08216</v>
      </c>
      <c r="E11644" s="1">
        <v>2.98616</v>
      </c>
      <c r="F11644" s="1">
        <v>2.76708</v>
      </c>
      <c r="G11644" s="1">
        <v>0.0872</v>
      </c>
      <c r="H11644" s="1">
        <v>0.277808</v>
      </c>
      <c r="I11644" s="1" t="s">
        <v>14</v>
      </c>
    </row>
    <row r="11645" ht="14.25" customHeight="1">
      <c r="A11645" s="1" t="s">
        <v>22066</v>
      </c>
      <c r="B11645" s="1" t="s">
        <v>22067</v>
      </c>
      <c r="C11645" s="1">
        <v>0.439867</v>
      </c>
      <c r="D11645" s="1">
        <v>1.32767</v>
      </c>
      <c r="E11645" s="1">
        <v>1.59375</v>
      </c>
      <c r="F11645" s="1">
        <v>2.14737</v>
      </c>
      <c r="G11645" s="1">
        <v>0.0675</v>
      </c>
      <c r="H11645" s="1">
        <v>0.243046</v>
      </c>
      <c r="I11645" s="1" t="s">
        <v>14</v>
      </c>
    </row>
    <row r="11646" ht="14.25" customHeight="1">
      <c r="A11646" s="1" t="s">
        <v>22068</v>
      </c>
      <c r="B11646" s="1" t="s">
        <v>22069</v>
      </c>
      <c r="C11646" s="1">
        <v>0.845007</v>
      </c>
      <c r="D11646" s="1">
        <v>2.31295</v>
      </c>
      <c r="E11646" s="1">
        <v>1.4527</v>
      </c>
      <c r="F11646" s="1">
        <v>2.14376</v>
      </c>
      <c r="G11646" s="1">
        <v>0.0043</v>
      </c>
      <c r="H11646" s="1">
        <v>0.0366326</v>
      </c>
      <c r="I11646" s="1" t="s">
        <v>11</v>
      </c>
    </row>
    <row r="11647" ht="14.25" customHeight="1">
      <c r="A11647" s="1" t="s">
        <v>22070</v>
      </c>
      <c r="B11647" s="1" t="s">
        <v>22071</v>
      </c>
      <c r="C11647" s="1">
        <v>0.956815</v>
      </c>
      <c r="D11647" s="1">
        <v>1.98585</v>
      </c>
      <c r="E11647" s="1">
        <v>1.05344</v>
      </c>
      <c r="F11647" s="1">
        <v>1.56164</v>
      </c>
      <c r="G11647" s="1">
        <v>0.0516</v>
      </c>
      <c r="H11647" s="1">
        <v>0.207336</v>
      </c>
      <c r="I11647" s="1" t="s">
        <v>14</v>
      </c>
    </row>
    <row r="11648" ht="14.25" customHeight="1">
      <c r="A11648" s="1" t="s">
        <v>22072</v>
      </c>
      <c r="B11648" s="1" t="s">
        <v>22073</v>
      </c>
      <c r="C11648" s="1">
        <v>4.4158</v>
      </c>
      <c r="D11648" s="1">
        <v>7.56642</v>
      </c>
      <c r="E11648" s="1">
        <v>0.776937</v>
      </c>
      <c r="F11648" s="1">
        <v>1.33898</v>
      </c>
      <c r="G11648" s="1">
        <v>0.0203</v>
      </c>
      <c r="H11648" s="1">
        <v>0.113471</v>
      </c>
      <c r="I11648" s="1" t="s">
        <v>14</v>
      </c>
    </row>
    <row r="11649" ht="14.25" customHeight="1">
      <c r="A11649" s="1" t="s">
        <v>22074</v>
      </c>
      <c r="B11649" s="1" t="s">
        <v>22075</v>
      </c>
      <c r="C11649" s="1">
        <v>2.81659</v>
      </c>
      <c r="D11649" s="1">
        <v>4.57337</v>
      </c>
      <c r="E11649" s="1">
        <v>0.699305</v>
      </c>
      <c r="F11649" s="1">
        <v>1.26658</v>
      </c>
      <c r="G11649" s="1">
        <v>0.06275</v>
      </c>
      <c r="H11649" s="1">
        <v>0.232871</v>
      </c>
      <c r="I11649" s="1" t="s">
        <v>14</v>
      </c>
    </row>
    <row r="11650" ht="14.25" customHeight="1">
      <c r="A11650" s="1" t="s">
        <v>22076</v>
      </c>
      <c r="B11650" s="1" t="s">
        <v>22077</v>
      </c>
      <c r="C11650" s="1">
        <v>2.56316</v>
      </c>
      <c r="D11650" s="1">
        <v>3.52376</v>
      </c>
      <c r="E11650" s="1">
        <v>0.459192</v>
      </c>
      <c r="F11650" s="1">
        <v>0.115124</v>
      </c>
      <c r="G11650" s="1">
        <v>0.85015</v>
      </c>
      <c r="H11650" s="1">
        <v>0.923323</v>
      </c>
      <c r="I11650" s="1" t="s">
        <v>14</v>
      </c>
    </row>
    <row r="11651" ht="14.25" customHeight="1">
      <c r="A11651" s="1" t="s">
        <v>22078</v>
      </c>
      <c r="B11651" s="1" t="s">
        <v>22079</v>
      </c>
      <c r="C11651" s="1">
        <v>13.5371</v>
      </c>
      <c r="D11651" s="1">
        <v>18.5691</v>
      </c>
      <c r="E11651" s="1">
        <v>0.455979</v>
      </c>
      <c r="F11651" s="1">
        <v>1.26043</v>
      </c>
      <c r="G11651" s="1">
        <v>0.2287</v>
      </c>
      <c r="H11651" s="1">
        <v>0.455922</v>
      </c>
      <c r="I11651" s="1" t="s">
        <v>14</v>
      </c>
    </row>
    <row r="11652" ht="14.25" customHeight="1">
      <c r="A11652" s="1" t="s">
        <v>22080</v>
      </c>
      <c r="B11652" s="1" t="s">
        <v>22081</v>
      </c>
      <c r="C11652" s="1">
        <v>2.89669</v>
      </c>
      <c r="D11652" s="1">
        <v>3.37675</v>
      </c>
      <c r="E11652" s="1">
        <v>0.221229</v>
      </c>
      <c r="F11652" s="1">
        <v>0.400339</v>
      </c>
      <c r="G11652" s="1">
        <v>0.52825</v>
      </c>
      <c r="H11652" s="1">
        <v>0.726892</v>
      </c>
      <c r="I11652" s="1" t="s">
        <v>14</v>
      </c>
    </row>
    <row r="11653" ht="14.25" customHeight="1">
      <c r="A11653" s="1" t="s">
        <v>22082</v>
      </c>
      <c r="B11653" s="1" t="s">
        <v>22083</v>
      </c>
      <c r="C11653" s="1">
        <v>4.42006</v>
      </c>
      <c r="D11653" s="1">
        <v>3.36435</v>
      </c>
      <c r="E11653" s="1">
        <v>-0.393739</v>
      </c>
      <c r="F11653" s="1">
        <v>-0.733935</v>
      </c>
      <c r="G11653" s="1">
        <v>0.3456</v>
      </c>
      <c r="H11653" s="1">
        <v>0.57363</v>
      </c>
      <c r="I11653" s="1" t="s">
        <v>14</v>
      </c>
    </row>
    <row r="11654" ht="14.25" customHeight="1">
      <c r="A11654" s="1" t="s">
        <v>22084</v>
      </c>
      <c r="B11654" s="1" t="s">
        <v>22085</v>
      </c>
      <c r="C11654" s="1">
        <v>3.98221</v>
      </c>
      <c r="D11654" s="1">
        <v>3.96207</v>
      </c>
      <c r="E11654" s="1">
        <v>-0.00731656</v>
      </c>
      <c r="F11654" s="1">
        <v>-0.00251325</v>
      </c>
      <c r="G11654" s="1">
        <v>0.99465</v>
      </c>
      <c r="H11654" s="1">
        <v>0.996233</v>
      </c>
      <c r="I11654" s="1" t="s">
        <v>14</v>
      </c>
    </row>
    <row r="11655" ht="14.25" customHeight="1">
      <c r="A11655" s="1" t="s">
        <v>22086</v>
      </c>
      <c r="B11655" s="1" t="s">
        <v>22087</v>
      </c>
      <c r="C11655" s="1">
        <v>58.3215</v>
      </c>
      <c r="D11655" s="1">
        <v>41.1623</v>
      </c>
      <c r="E11655" s="1">
        <v>-0.502704</v>
      </c>
      <c r="F11655" s="1">
        <v>-1.63871</v>
      </c>
      <c r="G11655" s="1">
        <v>0.01395</v>
      </c>
      <c r="H11655" s="1">
        <v>0.0872083</v>
      </c>
      <c r="I11655" s="1" t="s">
        <v>14</v>
      </c>
    </row>
    <row r="11656" ht="14.25" customHeight="1">
      <c r="A11656" s="1" t="s">
        <v>22088</v>
      </c>
      <c r="B11656" s="1" t="s">
        <v>22089</v>
      </c>
      <c r="C11656" s="1">
        <v>70.7319</v>
      </c>
      <c r="D11656" s="1">
        <v>63.6177</v>
      </c>
      <c r="E11656" s="1">
        <v>-0.152933</v>
      </c>
      <c r="F11656" s="1">
        <v>-0.526833</v>
      </c>
      <c r="G11656" s="1">
        <v>0.44415</v>
      </c>
      <c r="H11656" s="1">
        <v>0.659634</v>
      </c>
      <c r="I11656" s="1" t="s">
        <v>14</v>
      </c>
    </row>
    <row r="11657" ht="14.25" customHeight="1">
      <c r="A11657" s="1" t="s">
        <v>22090</v>
      </c>
      <c r="B11657" s="1" t="s">
        <v>22091</v>
      </c>
      <c r="C11657" s="1">
        <v>54.0128</v>
      </c>
      <c r="D11657" s="1">
        <v>39.1049</v>
      </c>
      <c r="E11657" s="1">
        <v>-0.465954</v>
      </c>
      <c r="F11657" s="1">
        <v>-1.53523</v>
      </c>
      <c r="G11657" s="1">
        <v>0.0106</v>
      </c>
      <c r="H11657" s="1">
        <v>0.0719237</v>
      </c>
      <c r="I11657" s="1" t="s">
        <v>14</v>
      </c>
    </row>
    <row r="11658" ht="14.25" customHeight="1">
      <c r="A11658" s="1" t="s">
        <v>22092</v>
      </c>
      <c r="B11658" s="1" t="s">
        <v>22093</v>
      </c>
      <c r="C11658" s="1">
        <v>8.56298</v>
      </c>
      <c r="D11658" s="1">
        <v>1.65576</v>
      </c>
      <c r="E11658" s="1">
        <v>-2.37062</v>
      </c>
      <c r="F11658" s="1">
        <v>-12.6426</v>
      </c>
      <c r="G11658" s="1">
        <v>0.2378</v>
      </c>
      <c r="H11658" s="1">
        <v>0.465031</v>
      </c>
      <c r="I11658" s="1" t="s">
        <v>14</v>
      </c>
    </row>
    <row r="11659" ht="14.25" customHeight="1">
      <c r="A11659" s="1" t="s">
        <v>22094</v>
      </c>
      <c r="B11659" s="1" t="s">
        <v>22095</v>
      </c>
      <c r="C11659" s="1">
        <v>1.14143</v>
      </c>
      <c r="D11659" s="1">
        <v>0.771349</v>
      </c>
      <c r="E11659" s="1">
        <v>-0.565389</v>
      </c>
      <c r="F11659" s="1">
        <v>-0.798362</v>
      </c>
      <c r="G11659" s="1">
        <v>0.1968</v>
      </c>
      <c r="H11659" s="1">
        <v>0.420797</v>
      </c>
      <c r="I11659" s="1" t="s">
        <v>14</v>
      </c>
    </row>
    <row r="11660" ht="14.25" customHeight="1">
      <c r="A11660" s="1" t="s">
        <v>22096</v>
      </c>
      <c r="B11660" s="1" t="s">
        <v>22097</v>
      </c>
      <c r="C11660" s="1">
        <v>0.977599</v>
      </c>
      <c r="D11660" s="1">
        <v>0.397898</v>
      </c>
      <c r="E11660" s="1">
        <v>-1.29684</v>
      </c>
      <c r="F11660" s="1">
        <v>-1.5326</v>
      </c>
      <c r="G11660" s="1">
        <v>0.09575</v>
      </c>
      <c r="H11660" s="1">
        <v>0.292758</v>
      </c>
      <c r="I11660" s="1" t="s">
        <v>14</v>
      </c>
    </row>
    <row r="11661" ht="14.25" customHeight="1">
      <c r="A11661" s="1" t="s">
        <v>22098</v>
      </c>
      <c r="B11661" s="1" t="s">
        <v>22099</v>
      </c>
      <c r="C11661" s="1">
        <v>0.876137</v>
      </c>
      <c r="D11661" s="1">
        <v>1.75096</v>
      </c>
      <c r="E11661" s="1">
        <v>0.998919</v>
      </c>
      <c r="F11661" s="1">
        <v>1.42727</v>
      </c>
      <c r="G11661" s="1">
        <v>0.0407</v>
      </c>
      <c r="H11661" s="1">
        <v>0.179338</v>
      </c>
      <c r="I11661" s="1" t="s">
        <v>14</v>
      </c>
    </row>
    <row r="11662" ht="14.25" customHeight="1">
      <c r="A11662" s="1" t="s">
        <v>22100</v>
      </c>
      <c r="B11662" s="1" t="s">
        <v>22101</v>
      </c>
      <c r="C11662" s="1">
        <v>13.1712</v>
      </c>
      <c r="D11662" s="1">
        <v>58.7781</v>
      </c>
      <c r="E11662" s="1">
        <v>2.15789</v>
      </c>
      <c r="F11662" s="1">
        <v>5.83539</v>
      </c>
      <c r="G11662" s="2">
        <v>5.0E-5</v>
      </c>
      <c r="H11662" s="1">
        <v>0.00101385</v>
      </c>
      <c r="I11662" s="1" t="s">
        <v>11</v>
      </c>
    </row>
    <row r="11663" ht="14.25" customHeight="1">
      <c r="A11663" s="1" t="s">
        <v>22102</v>
      </c>
      <c r="B11663" s="1" t="s">
        <v>22103</v>
      </c>
      <c r="C11663" s="1">
        <v>6.36592</v>
      </c>
      <c r="D11663" s="1">
        <v>11.5183</v>
      </c>
      <c r="E11663" s="1">
        <v>0.855483</v>
      </c>
      <c r="F11663" s="1">
        <v>1.43111</v>
      </c>
      <c r="G11663" s="1">
        <v>0.0147</v>
      </c>
      <c r="H11663" s="1">
        <v>0.0902124</v>
      </c>
      <c r="I11663" s="1" t="s">
        <v>14</v>
      </c>
    </row>
    <row r="11664" ht="14.25" customHeight="1">
      <c r="A11664" s="1" t="s">
        <v>22104</v>
      </c>
      <c r="B11664" s="1" t="s">
        <v>22105</v>
      </c>
      <c r="C11664" s="1">
        <v>2.6029</v>
      </c>
      <c r="D11664" s="1">
        <v>3.23132</v>
      </c>
      <c r="E11664" s="1">
        <v>0.312004</v>
      </c>
      <c r="F11664" s="1">
        <v>0.545958</v>
      </c>
      <c r="G11664" s="1">
        <v>0.43</v>
      </c>
      <c r="H11664" s="1">
        <v>0.646974</v>
      </c>
      <c r="I11664" s="1" t="s">
        <v>14</v>
      </c>
    </row>
    <row r="11665" ht="14.25" customHeight="1">
      <c r="A11665" s="1" t="s">
        <v>22106</v>
      </c>
      <c r="B11665" s="1" t="s">
        <v>22107</v>
      </c>
      <c r="C11665" s="1">
        <v>4.69657</v>
      </c>
      <c r="D11665" s="1">
        <v>5.60566</v>
      </c>
      <c r="E11665" s="1">
        <v>0.255277</v>
      </c>
      <c r="F11665" s="1">
        <v>0.496732</v>
      </c>
      <c r="G11665" s="1">
        <v>0.46945</v>
      </c>
      <c r="H11665" s="1">
        <v>0.680811</v>
      </c>
      <c r="I11665" s="1" t="s">
        <v>14</v>
      </c>
    </row>
    <row r="11666" ht="14.25" customHeight="1">
      <c r="A11666" s="1" t="s">
        <v>22108</v>
      </c>
      <c r="B11666" s="1" t="s">
        <v>22109</v>
      </c>
      <c r="C11666" s="1">
        <v>0.980372</v>
      </c>
      <c r="D11666" s="1">
        <v>0.818619</v>
      </c>
      <c r="E11666" s="1">
        <v>-0.260138</v>
      </c>
      <c r="F11666" s="1">
        <v>-0.379744</v>
      </c>
      <c r="G11666" s="1">
        <v>0.7209</v>
      </c>
      <c r="H11666" s="1">
        <v>0.850901</v>
      </c>
      <c r="I11666" s="1" t="s">
        <v>14</v>
      </c>
    </row>
    <row r="11667" ht="14.25" customHeight="1">
      <c r="A11667" s="1" t="s">
        <v>22110</v>
      </c>
      <c r="B11667" s="1" t="s">
        <v>22111</v>
      </c>
      <c r="C11667" s="1">
        <v>0.563305</v>
      </c>
      <c r="D11667" s="1">
        <v>1.0247</v>
      </c>
      <c r="E11667" s="1">
        <v>0.863209</v>
      </c>
      <c r="F11667" s="1">
        <v>0.690922</v>
      </c>
      <c r="G11667" s="1">
        <v>0.3678</v>
      </c>
      <c r="H11667" s="1">
        <v>0.593816</v>
      </c>
      <c r="I11667" s="1" t="s">
        <v>14</v>
      </c>
    </row>
    <row r="11668" ht="14.25" customHeight="1">
      <c r="A11668" s="1" t="s">
        <v>22112</v>
      </c>
      <c r="B11668" s="1" t="s">
        <v>22113</v>
      </c>
      <c r="C11668" s="1">
        <v>3.4829</v>
      </c>
      <c r="D11668" s="1">
        <v>6.97183</v>
      </c>
      <c r="E11668" s="1">
        <v>1.00125</v>
      </c>
      <c r="F11668" s="1">
        <v>1.32069</v>
      </c>
      <c r="G11668" s="1">
        <v>0.0776</v>
      </c>
      <c r="H11668" s="1">
        <v>0.261128</v>
      </c>
      <c r="I11668" s="1" t="s">
        <v>14</v>
      </c>
    </row>
    <row r="11669" ht="14.25" customHeight="1">
      <c r="A11669" s="1" t="s">
        <v>22114</v>
      </c>
      <c r="B11669" s="1" t="s">
        <v>22115</v>
      </c>
      <c r="C11669" s="1">
        <v>2.12178</v>
      </c>
      <c r="D11669" s="1">
        <v>2.23794</v>
      </c>
      <c r="E11669" s="1">
        <v>0.0768936</v>
      </c>
      <c r="F11669" s="1">
        <v>0.094224</v>
      </c>
      <c r="G11669" s="1">
        <v>0.86875</v>
      </c>
      <c r="H11669" s="1">
        <v>0.933208</v>
      </c>
      <c r="I11669" s="1" t="s">
        <v>14</v>
      </c>
    </row>
    <row r="11670" ht="14.25" customHeight="1">
      <c r="A11670" s="1" t="s">
        <v>22116</v>
      </c>
      <c r="B11670" s="1" t="s">
        <v>22117</v>
      </c>
      <c r="C11670" s="1">
        <v>41.0225</v>
      </c>
      <c r="D11670" s="1">
        <v>33.0981</v>
      </c>
      <c r="E11670" s="1">
        <v>-0.309664</v>
      </c>
      <c r="F11670" s="1">
        <v>-0.989044</v>
      </c>
      <c r="G11670" s="1">
        <v>0.11415</v>
      </c>
      <c r="H11670" s="1">
        <v>0.3212</v>
      </c>
      <c r="I11670" s="1" t="s">
        <v>14</v>
      </c>
    </row>
    <row r="11671" ht="14.25" customHeight="1">
      <c r="A11671" s="1" t="s">
        <v>22118</v>
      </c>
      <c r="B11671" s="1" t="s">
        <v>22119</v>
      </c>
      <c r="C11671" s="1">
        <v>0.125606</v>
      </c>
      <c r="D11671" s="1">
        <v>1.69799</v>
      </c>
      <c r="E11671" s="1">
        <v>3.75685</v>
      </c>
      <c r="F11671" s="1">
        <v>3.14502</v>
      </c>
      <c r="G11671" s="1">
        <v>0.1571</v>
      </c>
      <c r="H11671" s="1">
        <v>0.374995</v>
      </c>
      <c r="I11671" s="1" t="s">
        <v>14</v>
      </c>
    </row>
    <row r="11672" ht="14.25" customHeight="1">
      <c r="A11672" s="1" t="s">
        <v>22120</v>
      </c>
      <c r="B11672" s="1" t="s">
        <v>22121</v>
      </c>
      <c r="C11672" s="1">
        <v>0.790954</v>
      </c>
      <c r="D11672" s="1">
        <v>1.76359</v>
      </c>
      <c r="E11672" s="1">
        <v>1.15685</v>
      </c>
      <c r="F11672" s="1">
        <v>1.65482</v>
      </c>
      <c r="G11672" s="1">
        <v>0.0633</v>
      </c>
      <c r="H11672" s="1">
        <v>0.233993</v>
      </c>
      <c r="I11672" s="1" t="s">
        <v>14</v>
      </c>
    </row>
    <row r="11673" ht="14.25" customHeight="1">
      <c r="A11673" s="1" t="s">
        <v>22122</v>
      </c>
      <c r="B11673" s="1" t="s">
        <v>22123</v>
      </c>
      <c r="C11673" s="1">
        <v>1.43721</v>
      </c>
      <c r="D11673" s="1">
        <v>1.68456</v>
      </c>
      <c r="E11673" s="1">
        <v>0.229099</v>
      </c>
      <c r="F11673" s="1">
        <v>0.374495</v>
      </c>
      <c r="G11673" s="1">
        <v>0.70915</v>
      </c>
      <c r="H11673" s="1">
        <v>0.843732</v>
      </c>
      <c r="I11673" s="1" t="s">
        <v>14</v>
      </c>
    </row>
    <row r="11674" ht="14.25" customHeight="1">
      <c r="A11674" s="1" t="s">
        <v>22124</v>
      </c>
      <c r="B11674" s="1" t="s">
        <v>22125</v>
      </c>
      <c r="C11674" s="1">
        <v>2.65031</v>
      </c>
      <c r="D11674" s="1">
        <v>8.25702</v>
      </c>
      <c r="E11674" s="1">
        <v>1.63946</v>
      </c>
      <c r="F11674" s="1">
        <v>8.77787</v>
      </c>
      <c r="G11674" s="1">
        <v>0.15895</v>
      </c>
      <c r="H11674" s="1">
        <v>0.376555</v>
      </c>
      <c r="I11674" s="1" t="s">
        <v>14</v>
      </c>
    </row>
    <row r="11675" ht="14.25" customHeight="1">
      <c r="A11675" s="1" t="s">
        <v>22126</v>
      </c>
      <c r="B11675" s="1" t="s">
        <v>22127</v>
      </c>
      <c r="C11675" s="1">
        <v>0.820771</v>
      </c>
      <c r="D11675" s="1">
        <v>1.00938</v>
      </c>
      <c r="E11675" s="1">
        <v>0.298412</v>
      </c>
      <c r="F11675" s="1">
        <v>0.407052</v>
      </c>
      <c r="G11675" s="1">
        <v>0.60625</v>
      </c>
      <c r="H11675" s="1">
        <v>0.781978</v>
      </c>
      <c r="I11675" s="1" t="s">
        <v>14</v>
      </c>
    </row>
    <row r="11676" ht="14.25" customHeight="1">
      <c r="A11676" s="1" t="s">
        <v>22128</v>
      </c>
      <c r="B11676" s="1" t="s">
        <v>22129</v>
      </c>
      <c r="C11676" s="1">
        <v>4.78902</v>
      </c>
      <c r="D11676" s="1">
        <v>2.25991</v>
      </c>
      <c r="E11676" s="1">
        <v>-1.08347</v>
      </c>
      <c r="F11676" s="1">
        <v>-0.878325</v>
      </c>
      <c r="G11676" s="1">
        <v>0.1314</v>
      </c>
      <c r="H11676" s="1">
        <v>0.344769</v>
      </c>
      <c r="I11676" s="1" t="s">
        <v>14</v>
      </c>
    </row>
    <row r="11677" ht="14.25" customHeight="1">
      <c r="A11677" s="1" t="s">
        <v>22130</v>
      </c>
      <c r="B11677" s="1" t="s">
        <v>22131</v>
      </c>
      <c r="C11677" s="1">
        <v>1.33651</v>
      </c>
      <c r="D11677" s="1">
        <v>1.21851</v>
      </c>
      <c r="E11677" s="1">
        <v>-0.133343</v>
      </c>
      <c r="F11677" s="1">
        <v>-0.198596</v>
      </c>
      <c r="G11677" s="1">
        <v>0.80725</v>
      </c>
      <c r="H11677" s="1">
        <v>0.900561</v>
      </c>
      <c r="I11677" s="1" t="s">
        <v>14</v>
      </c>
    </row>
    <row r="11678" ht="14.25" customHeight="1">
      <c r="A11678" s="1" t="s">
        <v>22132</v>
      </c>
      <c r="B11678" s="1" t="s">
        <v>22133</v>
      </c>
      <c r="C11678" s="1">
        <v>1.22657</v>
      </c>
      <c r="D11678" s="1">
        <v>1.31067</v>
      </c>
      <c r="E11678" s="1">
        <v>0.0956696</v>
      </c>
      <c r="F11678" s="1">
        <v>0.106017</v>
      </c>
      <c r="G11678" s="1">
        <v>0.8545</v>
      </c>
      <c r="H11678" s="1">
        <v>0.926258</v>
      </c>
      <c r="I11678" s="1" t="s">
        <v>14</v>
      </c>
    </row>
    <row r="11679" ht="14.25" customHeight="1">
      <c r="A11679" s="1" t="s">
        <v>22134</v>
      </c>
      <c r="B11679" s="1" t="s">
        <v>22135</v>
      </c>
      <c r="C11679" s="1">
        <v>1.27648</v>
      </c>
      <c r="D11679" s="1">
        <v>1.14731</v>
      </c>
      <c r="E11679" s="1">
        <v>-0.153905</v>
      </c>
      <c r="F11679" s="1">
        <v>-0.24876</v>
      </c>
      <c r="G11679" s="1">
        <v>0.8247</v>
      </c>
      <c r="H11679" s="1">
        <v>0.910544</v>
      </c>
      <c r="I11679" s="1" t="s">
        <v>14</v>
      </c>
    </row>
    <row r="11680" ht="14.25" customHeight="1">
      <c r="A11680" s="1" t="s">
        <v>22136</v>
      </c>
      <c r="B11680" s="1" t="s">
        <v>22137</v>
      </c>
      <c r="C11680" s="1">
        <v>1.73002</v>
      </c>
      <c r="D11680" s="1">
        <v>1.88373</v>
      </c>
      <c r="E11680" s="1">
        <v>0.122804</v>
      </c>
      <c r="F11680" s="1">
        <v>0.275113</v>
      </c>
      <c r="G11680" s="1">
        <v>0.8887</v>
      </c>
      <c r="H11680" s="1">
        <v>0.94306</v>
      </c>
      <c r="I11680" s="1" t="s">
        <v>14</v>
      </c>
    </row>
    <row r="11681" ht="14.25" customHeight="1">
      <c r="A11681" s="1" t="s">
        <v>22138</v>
      </c>
      <c r="B11681" s="1" t="s">
        <v>22139</v>
      </c>
      <c r="C11681" s="1">
        <v>1.39537</v>
      </c>
      <c r="D11681" s="1">
        <v>1.42783</v>
      </c>
      <c r="E11681" s="1">
        <v>0.0331782</v>
      </c>
      <c r="F11681" s="1">
        <v>0.0489149</v>
      </c>
      <c r="G11681" s="1">
        <v>0.953</v>
      </c>
      <c r="H11681" s="1">
        <v>0.975822</v>
      </c>
      <c r="I11681" s="1" t="s">
        <v>14</v>
      </c>
    </row>
    <row r="11682" ht="14.25" customHeight="1">
      <c r="A11682" s="1" t="s">
        <v>22140</v>
      </c>
      <c r="B11682" s="1" t="s">
        <v>22141</v>
      </c>
      <c r="C11682" s="1">
        <v>1.78025</v>
      </c>
      <c r="D11682" s="1">
        <v>1.09496</v>
      </c>
      <c r="E11682" s="1">
        <v>-0.701207</v>
      </c>
      <c r="F11682" s="1">
        <v>-1.0815</v>
      </c>
      <c r="G11682" s="1">
        <v>0.202</v>
      </c>
      <c r="H11682" s="1">
        <v>0.4269</v>
      </c>
      <c r="I11682" s="1" t="s">
        <v>14</v>
      </c>
    </row>
    <row r="11683" ht="14.25" customHeight="1">
      <c r="A11683" s="1" t="s">
        <v>22142</v>
      </c>
      <c r="B11683" s="1" t="s">
        <v>22143</v>
      </c>
      <c r="C11683" s="1">
        <v>0.984389</v>
      </c>
      <c r="D11683" s="1">
        <v>1.27525</v>
      </c>
      <c r="E11683" s="1">
        <v>0.373481</v>
      </c>
      <c r="F11683" s="1">
        <v>0.546947</v>
      </c>
      <c r="G11683" s="1">
        <v>0.5512</v>
      </c>
      <c r="H11683" s="1">
        <v>0.743263</v>
      </c>
      <c r="I11683" s="1" t="s">
        <v>14</v>
      </c>
    </row>
    <row r="11684" ht="14.25" customHeight="1">
      <c r="A11684" s="1" t="s">
        <v>22144</v>
      </c>
      <c r="B11684" s="1" t="s">
        <v>22145</v>
      </c>
      <c r="C11684" s="1">
        <v>0.496206</v>
      </c>
      <c r="D11684" s="1">
        <v>1.09565</v>
      </c>
      <c r="E11684" s="1">
        <v>1.14277</v>
      </c>
      <c r="F11684" s="1">
        <v>1.45233</v>
      </c>
      <c r="G11684" s="1">
        <v>0.13595</v>
      </c>
      <c r="H11684" s="1">
        <v>0.35011</v>
      </c>
      <c r="I11684" s="1" t="s">
        <v>14</v>
      </c>
    </row>
    <row r="11685" ht="14.25" customHeight="1">
      <c r="A11685" s="1" t="s">
        <v>22146</v>
      </c>
      <c r="B11685" s="1" t="s">
        <v>22147</v>
      </c>
      <c r="C11685" s="1">
        <v>1.10743</v>
      </c>
      <c r="D11685" s="1">
        <v>1.13635</v>
      </c>
      <c r="E11685" s="1">
        <v>0.0371886</v>
      </c>
      <c r="F11685" s="1">
        <v>0.0539396</v>
      </c>
      <c r="G11685" s="1">
        <v>0.9441</v>
      </c>
      <c r="H11685" s="1">
        <v>0.971386</v>
      </c>
      <c r="I11685" s="1" t="s">
        <v>14</v>
      </c>
    </row>
    <row r="11686" ht="14.25" customHeight="1">
      <c r="A11686" s="1" t="s">
        <v>22148</v>
      </c>
      <c r="B11686" s="1" t="s">
        <v>22149</v>
      </c>
      <c r="C11686" s="1">
        <v>0.880472</v>
      </c>
      <c r="D11686" s="1">
        <v>1.4728</v>
      </c>
      <c r="E11686" s="1">
        <v>0.742212</v>
      </c>
      <c r="F11686" s="1">
        <v>1.04776</v>
      </c>
      <c r="G11686" s="1">
        <v>0.2124</v>
      </c>
      <c r="H11686" s="1">
        <v>0.438069</v>
      </c>
      <c r="I11686" s="1" t="s">
        <v>14</v>
      </c>
    </row>
    <row r="11687" ht="14.25" customHeight="1">
      <c r="A11687" s="1" t="s">
        <v>22150</v>
      </c>
      <c r="B11687" s="1" t="s">
        <v>22151</v>
      </c>
      <c r="C11687" s="1">
        <v>1.21402</v>
      </c>
      <c r="D11687" s="1">
        <v>4.09763</v>
      </c>
      <c r="E11687" s="1">
        <v>1.75499</v>
      </c>
      <c r="F11687" s="1">
        <v>4.78777</v>
      </c>
      <c r="G11687" s="1">
        <v>0.1554</v>
      </c>
      <c r="H11687" s="1">
        <v>0.373601</v>
      </c>
      <c r="I11687" s="1" t="s">
        <v>14</v>
      </c>
    </row>
    <row r="11688" ht="14.25" customHeight="1">
      <c r="A11688" s="1" t="s">
        <v>22152</v>
      </c>
      <c r="B11688" s="1" t="s">
        <v>22153</v>
      </c>
      <c r="C11688" s="1">
        <v>1.11302</v>
      </c>
      <c r="D11688" s="1">
        <v>0.951996</v>
      </c>
      <c r="E11688" s="1">
        <v>-0.225447</v>
      </c>
      <c r="F11688" s="1">
        <v>-0.312224</v>
      </c>
      <c r="G11688" s="1">
        <v>0.6987</v>
      </c>
      <c r="H11688" s="1">
        <v>0.836932</v>
      </c>
      <c r="I11688" s="1" t="s">
        <v>14</v>
      </c>
    </row>
    <row r="11689" ht="14.25" customHeight="1">
      <c r="A11689" s="1" t="s">
        <v>22154</v>
      </c>
      <c r="B11689" s="1" t="s">
        <v>22155</v>
      </c>
      <c r="C11689" s="1">
        <v>10.6509</v>
      </c>
      <c r="D11689" s="1">
        <v>9.75907</v>
      </c>
      <c r="E11689" s="1">
        <v>-0.12616</v>
      </c>
      <c r="F11689" s="1">
        <v>-0.59203</v>
      </c>
      <c r="G11689" s="1">
        <v>0.83825</v>
      </c>
      <c r="H11689" s="1">
        <v>0.917492</v>
      </c>
      <c r="I11689" s="1" t="s">
        <v>14</v>
      </c>
    </row>
    <row r="11690" ht="14.25" customHeight="1">
      <c r="A11690" s="1" t="s">
        <v>22156</v>
      </c>
      <c r="B11690" s="1" t="s">
        <v>22157</v>
      </c>
      <c r="C11690" s="1">
        <v>4.36005</v>
      </c>
      <c r="D11690" s="1">
        <v>1.67022</v>
      </c>
      <c r="E11690" s="1">
        <v>-1.38431</v>
      </c>
      <c r="F11690" s="1">
        <v>-2.21282</v>
      </c>
      <c r="G11690" s="1">
        <v>0.0013</v>
      </c>
      <c r="H11690" s="1">
        <v>0.0147587</v>
      </c>
      <c r="I11690" s="1" t="s">
        <v>11</v>
      </c>
    </row>
    <row r="11691" ht="14.25" customHeight="1">
      <c r="A11691" s="1" t="s">
        <v>22158</v>
      </c>
      <c r="B11691" s="1" t="s">
        <v>22159</v>
      </c>
      <c r="C11691" s="1">
        <v>1.66619</v>
      </c>
      <c r="D11691" s="1">
        <v>4.2732</v>
      </c>
      <c r="E11691" s="1">
        <v>1.35877</v>
      </c>
      <c r="F11691" s="1">
        <v>1.9543</v>
      </c>
      <c r="G11691" s="1">
        <v>0.00125</v>
      </c>
      <c r="H11691" s="1">
        <v>0.0143672</v>
      </c>
      <c r="I11691" s="1" t="s">
        <v>11</v>
      </c>
    </row>
    <row r="11692" ht="14.25" customHeight="1">
      <c r="A11692" s="1" t="s">
        <v>22160</v>
      </c>
      <c r="B11692" s="1" t="s">
        <v>22161</v>
      </c>
      <c r="C11692" s="1">
        <v>3.83773</v>
      </c>
      <c r="D11692" s="1">
        <v>5.90972</v>
      </c>
      <c r="E11692" s="1">
        <v>0.622836</v>
      </c>
      <c r="F11692" s="1">
        <v>1.26431</v>
      </c>
      <c r="G11692" s="1">
        <v>0.1444</v>
      </c>
      <c r="H11692" s="1">
        <v>0.360085</v>
      </c>
      <c r="I11692" s="1" t="s">
        <v>14</v>
      </c>
    </row>
    <row r="11693" ht="14.25" customHeight="1">
      <c r="A11693" s="1" t="s">
        <v>22162</v>
      </c>
      <c r="B11693" s="1" t="s">
        <v>22163</v>
      </c>
      <c r="C11693" s="1">
        <v>1.71655</v>
      </c>
      <c r="D11693" s="1">
        <v>1.83762</v>
      </c>
      <c r="E11693" s="1">
        <v>0.0983312</v>
      </c>
      <c r="F11693" s="1">
        <v>0.158498</v>
      </c>
      <c r="G11693" s="1">
        <v>0.8506</v>
      </c>
      <c r="H11693" s="1">
        <v>0.923663</v>
      </c>
      <c r="I11693" s="1" t="s">
        <v>14</v>
      </c>
    </row>
    <row r="11694" ht="14.25" customHeight="1">
      <c r="A11694" s="1" t="s">
        <v>22164</v>
      </c>
      <c r="B11694" s="1" t="s">
        <v>22165</v>
      </c>
      <c r="C11694" s="1">
        <v>4.85223</v>
      </c>
      <c r="D11694" s="1">
        <v>17.7382</v>
      </c>
      <c r="E11694" s="1">
        <v>1.87014</v>
      </c>
      <c r="F11694" s="1">
        <v>4.2858</v>
      </c>
      <c r="G11694" s="2">
        <v>5.0E-5</v>
      </c>
      <c r="H11694" s="1">
        <v>0.00101385</v>
      </c>
      <c r="I11694" s="1" t="s">
        <v>11</v>
      </c>
    </row>
    <row r="11695" ht="14.25" customHeight="1">
      <c r="A11695" s="1" t="s">
        <v>22166</v>
      </c>
      <c r="B11695" s="1" t="s">
        <v>22167</v>
      </c>
      <c r="C11695" s="1">
        <v>4.40691</v>
      </c>
      <c r="D11695" s="1">
        <v>10.6415</v>
      </c>
      <c r="E11695" s="1">
        <v>1.27186</v>
      </c>
      <c r="F11695" s="1">
        <v>1.19344</v>
      </c>
      <c r="G11695" s="1">
        <v>0.05925</v>
      </c>
      <c r="H11695" s="1">
        <v>0.224596</v>
      </c>
      <c r="I11695" s="1" t="s">
        <v>14</v>
      </c>
    </row>
    <row r="11696" ht="14.25" customHeight="1">
      <c r="A11696" s="1" t="s">
        <v>22168</v>
      </c>
      <c r="B11696" s="1" t="s">
        <v>22169</v>
      </c>
      <c r="C11696" s="1">
        <v>0.958336</v>
      </c>
      <c r="D11696" s="1">
        <v>1.39436</v>
      </c>
      <c r="E11696" s="1">
        <v>0.541</v>
      </c>
      <c r="F11696" s="1">
        <v>0.785768</v>
      </c>
      <c r="G11696" s="1">
        <v>0.3322</v>
      </c>
      <c r="H11696" s="1">
        <v>0.560507</v>
      </c>
      <c r="I11696" s="1" t="s">
        <v>14</v>
      </c>
    </row>
    <row r="11697" ht="14.25" customHeight="1">
      <c r="A11697" s="1" t="s">
        <v>22170</v>
      </c>
      <c r="B11697" s="1" t="s">
        <v>22171</v>
      </c>
      <c r="C11697" s="1">
        <v>2.92541</v>
      </c>
      <c r="D11697" s="1">
        <v>14.7729</v>
      </c>
      <c r="E11697" s="1">
        <v>2.33624</v>
      </c>
      <c r="F11697" s="1">
        <v>4.6654</v>
      </c>
      <c r="G11697" s="2">
        <v>5.0E-5</v>
      </c>
      <c r="H11697" s="1">
        <v>0.00101385</v>
      </c>
      <c r="I11697" s="1" t="s">
        <v>11</v>
      </c>
    </row>
    <row r="11698" ht="14.25" customHeight="1">
      <c r="A11698" s="1" t="s">
        <v>22172</v>
      </c>
      <c r="B11698" s="1" t="s">
        <v>22173</v>
      </c>
      <c r="C11698" s="1">
        <v>0.301772</v>
      </c>
      <c r="D11698" s="1">
        <v>1.55111</v>
      </c>
      <c r="E11698" s="1">
        <v>2.36177</v>
      </c>
      <c r="F11698" s="1">
        <v>2.65276</v>
      </c>
      <c r="G11698" s="1">
        <v>0.00905</v>
      </c>
      <c r="H11698" s="1">
        <v>0.0642028</v>
      </c>
      <c r="I11698" s="1" t="s">
        <v>14</v>
      </c>
    </row>
    <row r="11699" ht="14.25" customHeight="1">
      <c r="A11699" s="1" t="s">
        <v>22174</v>
      </c>
      <c r="B11699" s="1" t="s">
        <v>22175</v>
      </c>
      <c r="C11699" s="1">
        <v>9.11648</v>
      </c>
      <c r="D11699" s="1">
        <v>7.64271</v>
      </c>
      <c r="E11699" s="1">
        <v>-0.254394</v>
      </c>
      <c r="F11699" s="1">
        <v>-0.593158</v>
      </c>
      <c r="G11699" s="1">
        <v>0.518</v>
      </c>
      <c r="H11699" s="1">
        <v>0.719076</v>
      </c>
      <c r="I11699" s="1" t="s">
        <v>14</v>
      </c>
    </row>
    <row r="11700" ht="14.25" customHeight="1">
      <c r="A11700" s="1" t="s">
        <v>22176</v>
      </c>
      <c r="B11700" s="1" t="s">
        <v>22177</v>
      </c>
      <c r="C11700" s="1">
        <v>6.19978</v>
      </c>
      <c r="D11700" s="1">
        <v>8.71592</v>
      </c>
      <c r="E11700" s="1">
        <v>0.491437</v>
      </c>
      <c r="F11700" s="1">
        <v>1.06887</v>
      </c>
      <c r="G11700" s="1">
        <v>0.20805</v>
      </c>
      <c r="H11700" s="1">
        <v>0.433087</v>
      </c>
      <c r="I11700" s="1" t="s">
        <v>14</v>
      </c>
    </row>
    <row r="11701" ht="14.25" customHeight="1">
      <c r="A11701" s="1" t="s">
        <v>22178</v>
      </c>
      <c r="B11701" s="1" t="s">
        <v>22179</v>
      </c>
      <c r="C11701" s="1">
        <v>6.55816</v>
      </c>
      <c r="D11701" s="1">
        <v>19.0712</v>
      </c>
      <c r="E11701" s="1">
        <v>1.54003</v>
      </c>
      <c r="F11701" s="1">
        <v>5.98298</v>
      </c>
      <c r="G11701" s="1">
        <v>0.04495</v>
      </c>
      <c r="H11701" s="1">
        <v>0.191418</v>
      </c>
      <c r="I11701" s="1" t="s">
        <v>14</v>
      </c>
    </row>
    <row r="11702" ht="14.25" customHeight="1">
      <c r="A11702" s="1" t="s">
        <v>22180</v>
      </c>
      <c r="B11702" s="1" t="s">
        <v>22181</v>
      </c>
      <c r="C11702" s="1">
        <v>2.33554</v>
      </c>
      <c r="D11702" s="1">
        <v>3.05051</v>
      </c>
      <c r="E11702" s="1">
        <v>0.38529</v>
      </c>
      <c r="F11702" s="1">
        <v>0.599918</v>
      </c>
      <c r="G11702" s="1">
        <v>0.3002</v>
      </c>
      <c r="H11702" s="1">
        <v>0.531313</v>
      </c>
      <c r="I11702" s="1" t="s">
        <v>14</v>
      </c>
    </row>
    <row r="11703" ht="14.25" customHeight="1">
      <c r="A11703" s="1" t="s">
        <v>22180</v>
      </c>
      <c r="B11703" s="1" t="s">
        <v>22181</v>
      </c>
      <c r="C11703" s="1">
        <v>6.36223</v>
      </c>
      <c r="D11703" s="1">
        <v>4.96654</v>
      </c>
      <c r="E11703" s="1">
        <v>-0.35729</v>
      </c>
      <c r="F11703" s="1">
        <v>-1.21019</v>
      </c>
      <c r="G11703" s="1">
        <v>0.54955</v>
      </c>
      <c r="H11703" s="1">
        <v>0.741936</v>
      </c>
      <c r="I11703" s="1" t="s">
        <v>14</v>
      </c>
    </row>
    <row r="11704" ht="14.25" customHeight="1">
      <c r="A11704" s="1" t="s">
        <v>22182</v>
      </c>
      <c r="B11704" s="1" t="s">
        <v>22183</v>
      </c>
      <c r="C11704" s="1">
        <v>7.35875</v>
      </c>
      <c r="D11704" s="1">
        <v>6.51103</v>
      </c>
      <c r="E11704" s="1">
        <v>-0.176575</v>
      </c>
      <c r="F11704" s="1">
        <v>-0.899783</v>
      </c>
      <c r="G11704" s="1">
        <v>0.80455</v>
      </c>
      <c r="H11704" s="1">
        <v>0.898927</v>
      </c>
      <c r="I11704" s="1" t="s">
        <v>14</v>
      </c>
    </row>
    <row r="11705" ht="14.25" customHeight="1">
      <c r="A11705" s="1" t="s">
        <v>22184</v>
      </c>
      <c r="B11705" s="1" t="s">
        <v>22185</v>
      </c>
      <c r="C11705" s="1">
        <v>6.09771</v>
      </c>
      <c r="D11705" s="1">
        <v>4.15533</v>
      </c>
      <c r="E11705" s="1">
        <v>-0.553306</v>
      </c>
      <c r="F11705" s="1">
        <v>-0.811484</v>
      </c>
      <c r="G11705" s="1">
        <v>0.16185</v>
      </c>
      <c r="H11705" s="1">
        <v>0.379709</v>
      </c>
      <c r="I11705" s="1" t="s">
        <v>14</v>
      </c>
    </row>
    <row r="11706" ht="14.25" customHeight="1">
      <c r="A11706" s="1" t="s">
        <v>22186</v>
      </c>
      <c r="B11706" s="1" t="s">
        <v>22187</v>
      </c>
      <c r="C11706" s="1">
        <v>60.8976</v>
      </c>
      <c r="D11706" s="1">
        <v>24.0914</v>
      </c>
      <c r="E11706" s="1">
        <v>-1.33787</v>
      </c>
      <c r="F11706" s="1">
        <v>-3.22679</v>
      </c>
      <c r="G11706" s="1">
        <v>0.0488</v>
      </c>
      <c r="H11706" s="1">
        <v>0.200331</v>
      </c>
      <c r="I11706" s="1" t="s">
        <v>14</v>
      </c>
    </row>
    <row r="11707" ht="14.25" customHeight="1">
      <c r="A11707" s="1" t="s">
        <v>22188</v>
      </c>
      <c r="B11707" s="1" t="s">
        <v>22189</v>
      </c>
      <c r="C11707" s="1">
        <v>0.151069</v>
      </c>
      <c r="D11707" s="1">
        <v>0.647319</v>
      </c>
      <c r="E11707" s="1">
        <v>2.09927</v>
      </c>
      <c r="F11707" s="1">
        <v>1.96597</v>
      </c>
      <c r="G11707" s="1">
        <v>0.0387</v>
      </c>
      <c r="H11707" s="1">
        <v>0.173984</v>
      </c>
      <c r="I11707" s="1" t="s">
        <v>14</v>
      </c>
    </row>
    <row r="11708" ht="14.25" customHeight="1">
      <c r="A11708" s="1" t="s">
        <v>22190</v>
      </c>
      <c r="B11708" s="1" t="s">
        <v>22191</v>
      </c>
      <c r="C11708" s="1">
        <v>52.6455</v>
      </c>
      <c r="D11708" s="1">
        <v>39.653</v>
      </c>
      <c r="E11708" s="1">
        <v>-0.408879</v>
      </c>
      <c r="F11708" s="1">
        <v>-1.2956</v>
      </c>
      <c r="G11708" s="1">
        <v>0.10375</v>
      </c>
      <c r="H11708" s="1">
        <v>0.304761</v>
      </c>
      <c r="I11708" s="1" t="s">
        <v>14</v>
      </c>
    </row>
    <row r="11709" ht="14.25" customHeight="1">
      <c r="A11709" s="1" t="s">
        <v>22192</v>
      </c>
      <c r="B11709" s="1" t="s">
        <v>22193</v>
      </c>
      <c r="C11709" s="1">
        <v>4.78141</v>
      </c>
      <c r="D11709" s="1">
        <v>3.01949</v>
      </c>
      <c r="E11709" s="1">
        <v>-0.663135</v>
      </c>
      <c r="F11709" s="1">
        <v>-1.39338</v>
      </c>
      <c r="G11709" s="1">
        <v>0.22335</v>
      </c>
      <c r="H11709" s="1">
        <v>0.449816</v>
      </c>
      <c r="I11709" s="1" t="s">
        <v>14</v>
      </c>
    </row>
    <row r="11710" ht="14.25" customHeight="1">
      <c r="A11710" s="1" t="s">
        <v>22194</v>
      </c>
      <c r="B11710" s="1" t="s">
        <v>22195</v>
      </c>
      <c r="C11710" s="1">
        <v>3.75764</v>
      </c>
      <c r="D11710" s="1">
        <v>6.43086</v>
      </c>
      <c r="E11710" s="1">
        <v>0.775184</v>
      </c>
      <c r="F11710" s="1">
        <v>2.26323</v>
      </c>
      <c r="G11710" s="1">
        <v>0.19605</v>
      </c>
      <c r="H11710" s="1">
        <v>0.420451</v>
      </c>
      <c r="I11710" s="1" t="s">
        <v>14</v>
      </c>
    </row>
    <row r="11711" ht="14.25" customHeight="1">
      <c r="A11711" s="1" t="s">
        <v>22196</v>
      </c>
      <c r="B11711" s="1" t="s">
        <v>22197</v>
      </c>
      <c r="C11711" s="1">
        <v>34.1087</v>
      </c>
      <c r="D11711" s="1">
        <v>31.1302</v>
      </c>
      <c r="E11711" s="1">
        <v>-0.131823</v>
      </c>
      <c r="F11711" s="1">
        <v>-0.421674</v>
      </c>
      <c r="G11711" s="1">
        <v>0.47045</v>
      </c>
      <c r="H11711" s="1">
        <v>0.681633</v>
      </c>
      <c r="I11711" s="1" t="s">
        <v>14</v>
      </c>
    </row>
    <row r="11712" ht="14.25" customHeight="1">
      <c r="A11712" s="1" t="s">
        <v>22196</v>
      </c>
      <c r="B11712" s="1" t="s">
        <v>22197</v>
      </c>
      <c r="C11712" s="1">
        <v>4.28708</v>
      </c>
      <c r="D11712" s="1">
        <v>2.03448</v>
      </c>
      <c r="E11712" s="1">
        <v>-1.07534</v>
      </c>
      <c r="F11712" s="1">
        <v>-0.243825</v>
      </c>
      <c r="G11712" s="1">
        <v>0.70605</v>
      </c>
      <c r="H11712" s="1">
        <v>0.841703</v>
      </c>
      <c r="I11712" s="1" t="s">
        <v>14</v>
      </c>
    </row>
    <row r="11713" ht="14.25" customHeight="1">
      <c r="A11713" s="1" t="s">
        <v>22198</v>
      </c>
      <c r="B11713" s="1" t="s">
        <v>22199</v>
      </c>
      <c r="C11713" s="1">
        <v>4.99032</v>
      </c>
      <c r="D11713" s="1">
        <v>3.44052</v>
      </c>
      <c r="E11713" s="1">
        <v>-0.536507</v>
      </c>
      <c r="F11713" s="1">
        <v>-1.31751</v>
      </c>
      <c r="G11713" s="1">
        <v>0.3662</v>
      </c>
      <c r="H11713" s="1">
        <v>0.59184</v>
      </c>
      <c r="I11713" s="1" t="s">
        <v>14</v>
      </c>
    </row>
    <row r="11714" ht="14.25" customHeight="1">
      <c r="A11714" s="1" t="s">
        <v>22200</v>
      </c>
      <c r="B11714" s="1" t="s">
        <v>22201</v>
      </c>
      <c r="C11714" s="1">
        <v>10.3009</v>
      </c>
      <c r="D11714" s="1">
        <v>11.3608</v>
      </c>
      <c r="E11714" s="1">
        <v>0.141294</v>
      </c>
      <c r="F11714" s="1">
        <v>0.410834</v>
      </c>
      <c r="G11714" s="1">
        <v>0.75645</v>
      </c>
      <c r="H11714" s="1">
        <v>0.87167</v>
      </c>
      <c r="I11714" s="1" t="s">
        <v>14</v>
      </c>
    </row>
    <row r="11715" ht="14.25" customHeight="1">
      <c r="A11715" s="1" t="s">
        <v>22202</v>
      </c>
      <c r="B11715" s="1" t="s">
        <v>22203</v>
      </c>
      <c r="C11715" s="1">
        <v>1.00649</v>
      </c>
      <c r="D11715" s="1">
        <v>0.540315</v>
      </c>
      <c r="E11715" s="1">
        <v>-0.897459</v>
      </c>
      <c r="F11715" s="1">
        <v>-1.15029</v>
      </c>
      <c r="G11715" s="1">
        <v>0.18025</v>
      </c>
      <c r="H11715" s="1">
        <v>0.402817</v>
      </c>
      <c r="I11715" s="1" t="s">
        <v>14</v>
      </c>
    </row>
    <row r="11716" ht="14.25" customHeight="1">
      <c r="A11716" s="1" t="s">
        <v>22204</v>
      </c>
      <c r="B11716" s="1" t="s">
        <v>22205</v>
      </c>
      <c r="C11716" s="1">
        <v>1.31084</v>
      </c>
      <c r="D11716" s="1">
        <v>0.80424</v>
      </c>
      <c r="E11716" s="1">
        <v>-0.704799</v>
      </c>
      <c r="F11716" s="1">
        <v>-0.962364</v>
      </c>
      <c r="G11716" s="1">
        <v>0.2714</v>
      </c>
      <c r="H11716" s="1">
        <v>0.502232</v>
      </c>
      <c r="I11716" s="1" t="s">
        <v>14</v>
      </c>
    </row>
    <row r="11717" ht="14.25" customHeight="1">
      <c r="A11717" s="1" t="s">
        <v>22206</v>
      </c>
      <c r="B11717" s="1" t="s">
        <v>22207</v>
      </c>
      <c r="C11717" s="1">
        <v>1.42688</v>
      </c>
      <c r="D11717" s="1">
        <v>0.86575</v>
      </c>
      <c r="E11717" s="1">
        <v>-0.720841</v>
      </c>
      <c r="F11717" s="1">
        <v>-1.0375</v>
      </c>
      <c r="G11717" s="1">
        <v>0.2799</v>
      </c>
      <c r="H11717" s="1">
        <v>0.510162</v>
      </c>
      <c r="I11717" s="1" t="s">
        <v>14</v>
      </c>
    </row>
    <row r="11718" ht="14.25" customHeight="1">
      <c r="A11718" s="1" t="s">
        <v>22208</v>
      </c>
      <c r="B11718" s="1" t="s">
        <v>22209</v>
      </c>
      <c r="C11718" s="1">
        <v>1.39216</v>
      </c>
      <c r="D11718" s="1">
        <v>0.440884</v>
      </c>
      <c r="E11718" s="1">
        <v>-1.65885</v>
      </c>
      <c r="F11718" s="1">
        <v>-2.04069</v>
      </c>
      <c r="G11718" s="1">
        <v>0.06895</v>
      </c>
      <c r="H11718" s="1">
        <v>0.245626</v>
      </c>
      <c r="I11718" s="1" t="s">
        <v>14</v>
      </c>
    </row>
    <row r="11719" ht="14.25" customHeight="1">
      <c r="A11719" s="1" t="s">
        <v>22210</v>
      </c>
      <c r="B11719" s="1" t="s">
        <v>22211</v>
      </c>
      <c r="C11719" s="1">
        <v>0.497611</v>
      </c>
      <c r="D11719" s="1">
        <v>1.72474</v>
      </c>
      <c r="E11719" s="1">
        <v>1.79329</v>
      </c>
      <c r="F11719" s="1">
        <v>2.98945</v>
      </c>
      <c r="G11719" s="1">
        <v>0.09015</v>
      </c>
      <c r="H11719" s="1">
        <v>0.282797</v>
      </c>
      <c r="I11719" s="1" t="s">
        <v>14</v>
      </c>
    </row>
    <row r="11720" ht="14.25" customHeight="1">
      <c r="A11720" s="1" t="s">
        <v>22212</v>
      </c>
      <c r="B11720" s="1" t="s">
        <v>22213</v>
      </c>
      <c r="C11720" s="1">
        <v>1.01004</v>
      </c>
      <c r="D11720" s="1">
        <v>1.35719</v>
      </c>
      <c r="E11720" s="1">
        <v>0.426211</v>
      </c>
      <c r="F11720" s="1">
        <v>0.62325</v>
      </c>
      <c r="G11720" s="1">
        <v>0.3546</v>
      </c>
      <c r="H11720" s="1">
        <v>0.581878</v>
      </c>
      <c r="I11720" s="1" t="s">
        <v>14</v>
      </c>
    </row>
    <row r="11721" ht="14.25" customHeight="1">
      <c r="A11721" s="1" t="s">
        <v>22214</v>
      </c>
      <c r="B11721" s="1" t="s">
        <v>22215</v>
      </c>
      <c r="C11721" s="1">
        <v>2.65512</v>
      </c>
      <c r="D11721" s="1">
        <v>2.42751</v>
      </c>
      <c r="E11721" s="1">
        <v>-0.129302</v>
      </c>
      <c r="F11721" s="1">
        <v>-0.209318</v>
      </c>
      <c r="G11721" s="1">
        <v>0.7581</v>
      </c>
      <c r="H11721" s="1">
        <v>0.87267</v>
      </c>
      <c r="I11721" s="1" t="s">
        <v>14</v>
      </c>
    </row>
    <row r="11722" ht="14.25" customHeight="1">
      <c r="A11722" s="1" t="s">
        <v>22216</v>
      </c>
      <c r="B11722" s="1" t="s">
        <v>22217</v>
      </c>
      <c r="C11722" s="1">
        <v>0.217007</v>
      </c>
      <c r="D11722" s="1">
        <v>1.94071</v>
      </c>
      <c r="E11722" s="1">
        <v>3.16077</v>
      </c>
      <c r="F11722" s="1">
        <v>3.91687</v>
      </c>
      <c r="G11722" s="1">
        <v>0.24155</v>
      </c>
      <c r="H11722" s="1">
        <v>0.46906</v>
      </c>
      <c r="I11722" s="1" t="s">
        <v>14</v>
      </c>
    </row>
    <row r="11723" ht="14.25" customHeight="1">
      <c r="A11723" s="1" t="s">
        <v>22218</v>
      </c>
      <c r="B11723" s="1" t="s">
        <v>22219</v>
      </c>
      <c r="C11723" s="1">
        <v>12.6131</v>
      </c>
      <c r="D11723" s="1">
        <v>12.3253</v>
      </c>
      <c r="E11723" s="1">
        <v>-0.0333085</v>
      </c>
      <c r="F11723" s="1">
        <v>-0.0762299</v>
      </c>
      <c r="G11723" s="1">
        <v>0.9258</v>
      </c>
      <c r="H11723" s="1">
        <v>0.962236</v>
      </c>
      <c r="I11723" s="1" t="s">
        <v>14</v>
      </c>
    </row>
    <row r="11724" ht="14.25" customHeight="1">
      <c r="A11724" s="1" t="s">
        <v>22220</v>
      </c>
      <c r="B11724" s="1" t="s">
        <v>22221</v>
      </c>
      <c r="C11724" s="1">
        <v>0.75774</v>
      </c>
      <c r="D11724" s="1">
        <v>0.73235</v>
      </c>
      <c r="E11724" s="1">
        <v>-0.0491699</v>
      </c>
      <c r="F11724" s="1">
        <v>-0.0605691</v>
      </c>
      <c r="G11724" s="1">
        <v>0.9599</v>
      </c>
      <c r="H11724" s="1">
        <v>0.979255</v>
      </c>
      <c r="I11724" s="1" t="s">
        <v>14</v>
      </c>
    </row>
    <row r="11725" ht="14.25" customHeight="1">
      <c r="A11725" s="1" t="s">
        <v>22222</v>
      </c>
      <c r="B11725" s="1" t="s">
        <v>22223</v>
      </c>
      <c r="C11725" s="1">
        <v>78.7577</v>
      </c>
      <c r="D11725" s="1">
        <v>72.8301</v>
      </c>
      <c r="E11725" s="1">
        <v>-0.112887</v>
      </c>
      <c r="F11725" s="1">
        <v>-0.30639</v>
      </c>
      <c r="G11725" s="1">
        <v>0.5932</v>
      </c>
      <c r="H11725" s="1">
        <v>0.77313</v>
      </c>
      <c r="I11725" s="1" t="s">
        <v>14</v>
      </c>
    </row>
    <row r="11726" ht="14.25" customHeight="1">
      <c r="A11726" s="1" t="s">
        <v>22224</v>
      </c>
      <c r="B11726" s="1" t="s">
        <v>22225</v>
      </c>
      <c r="C11726" s="1">
        <v>14.3473</v>
      </c>
      <c r="D11726" s="1">
        <v>73.3337</v>
      </c>
      <c r="E11726" s="1">
        <v>2.3537</v>
      </c>
      <c r="F11726" s="1">
        <v>6.65089</v>
      </c>
      <c r="G11726" s="2">
        <v>5.0E-5</v>
      </c>
      <c r="H11726" s="1">
        <v>0.00101385</v>
      </c>
      <c r="I11726" s="1" t="s">
        <v>11</v>
      </c>
    </row>
    <row r="11727" ht="14.25" customHeight="1">
      <c r="A11727" s="1" t="s">
        <v>22226</v>
      </c>
      <c r="B11727" s="1" t="s">
        <v>22227</v>
      </c>
      <c r="C11727" s="1">
        <v>18.5647</v>
      </c>
      <c r="D11727" s="1">
        <v>25.0502</v>
      </c>
      <c r="E11727" s="1">
        <v>0.432262</v>
      </c>
      <c r="F11727" s="1">
        <v>1.15823</v>
      </c>
      <c r="G11727" s="1">
        <v>0.0873</v>
      </c>
      <c r="H11727" s="1">
        <v>0.277901</v>
      </c>
      <c r="I11727" s="1" t="s">
        <v>14</v>
      </c>
    </row>
    <row r="11728" ht="14.25" customHeight="1">
      <c r="A11728" s="1" t="s">
        <v>22228</v>
      </c>
      <c r="B11728" s="1" t="s">
        <v>22229</v>
      </c>
      <c r="C11728" s="1">
        <v>49.3336</v>
      </c>
      <c r="D11728" s="1">
        <v>86.7517</v>
      </c>
      <c r="E11728" s="1">
        <v>0.81432</v>
      </c>
      <c r="F11728" s="1">
        <v>2.77283</v>
      </c>
      <c r="G11728" s="1">
        <v>1.0E-4</v>
      </c>
      <c r="H11728" s="1">
        <v>0.00187321</v>
      </c>
      <c r="I11728" s="1" t="s">
        <v>11</v>
      </c>
    </row>
    <row r="11729" ht="14.25" customHeight="1">
      <c r="A11729" s="1" t="s">
        <v>22230</v>
      </c>
      <c r="B11729" s="1" t="s">
        <v>22231</v>
      </c>
      <c r="C11729" s="1">
        <v>48.1457</v>
      </c>
      <c r="D11729" s="1">
        <v>59.1635</v>
      </c>
      <c r="E11729" s="1">
        <v>0.297301</v>
      </c>
      <c r="F11729" s="1">
        <v>1.01424</v>
      </c>
      <c r="G11729" s="1">
        <v>0.27535</v>
      </c>
      <c r="H11729" s="1">
        <v>0.505794</v>
      </c>
      <c r="I11729" s="1" t="s">
        <v>14</v>
      </c>
    </row>
    <row r="11730" ht="14.25" customHeight="1">
      <c r="A11730" s="1" t="s">
        <v>22232</v>
      </c>
      <c r="B11730" s="1" t="s">
        <v>22233</v>
      </c>
      <c r="C11730" s="1">
        <v>1.45434</v>
      </c>
      <c r="D11730" s="1">
        <v>1.5438</v>
      </c>
      <c r="E11730" s="1">
        <v>0.0861193</v>
      </c>
      <c r="F11730" s="1">
        <v>0.132061</v>
      </c>
      <c r="G11730" s="1">
        <v>0.8414</v>
      </c>
      <c r="H11730" s="1">
        <v>0.919469</v>
      </c>
      <c r="I11730" s="1" t="s">
        <v>14</v>
      </c>
    </row>
    <row r="11731" ht="14.25" customHeight="1">
      <c r="A11731" s="1" t="s">
        <v>22234</v>
      </c>
      <c r="B11731" s="1" t="s">
        <v>22235</v>
      </c>
      <c r="C11731" s="1">
        <v>1.00182</v>
      </c>
      <c r="D11731" s="1">
        <v>1.85802</v>
      </c>
      <c r="E11731" s="1">
        <v>0.891139</v>
      </c>
      <c r="F11731" s="1">
        <v>1.42208</v>
      </c>
      <c r="G11731" s="1">
        <v>0.1541</v>
      </c>
      <c r="H11731" s="1">
        <v>0.372125</v>
      </c>
      <c r="I11731" s="1" t="s">
        <v>14</v>
      </c>
    </row>
    <row r="11732" ht="14.25" customHeight="1">
      <c r="A11732" s="1" t="s">
        <v>22236</v>
      </c>
      <c r="B11732" s="1" t="s">
        <v>22237</v>
      </c>
      <c r="C11732" s="1">
        <v>1.71395</v>
      </c>
      <c r="D11732" s="1">
        <v>1.33717</v>
      </c>
      <c r="E11732" s="1">
        <v>-0.358147</v>
      </c>
      <c r="F11732" s="1">
        <v>-0.217471</v>
      </c>
      <c r="G11732" s="1">
        <v>0.7215</v>
      </c>
      <c r="H11732" s="1">
        <v>0.851089</v>
      </c>
      <c r="I11732" s="1" t="s">
        <v>14</v>
      </c>
    </row>
    <row r="11733" ht="14.25" customHeight="1">
      <c r="A11733" s="1" t="s">
        <v>22238</v>
      </c>
      <c r="B11733" s="1" t="s">
        <v>22239</v>
      </c>
      <c r="C11733" s="1">
        <v>70.499</v>
      </c>
      <c r="D11733" s="1">
        <v>59.1927</v>
      </c>
      <c r="E11733" s="1">
        <v>-0.252184</v>
      </c>
      <c r="F11733" s="1">
        <v>-0.770214</v>
      </c>
      <c r="G11733" s="1">
        <v>0.22165</v>
      </c>
      <c r="H11733" s="1">
        <v>0.44817</v>
      </c>
      <c r="I11733" s="1" t="s">
        <v>14</v>
      </c>
    </row>
    <row r="11734" ht="14.25" customHeight="1">
      <c r="A11734" s="1" t="s">
        <v>22240</v>
      </c>
      <c r="B11734" s="1" t="s">
        <v>22241</v>
      </c>
      <c r="C11734" s="1">
        <v>0.533296</v>
      </c>
      <c r="D11734" s="1">
        <v>1.69605</v>
      </c>
      <c r="E11734" s="1">
        <v>1.66917</v>
      </c>
      <c r="F11734" s="1">
        <v>2.26734</v>
      </c>
      <c r="G11734" s="1">
        <v>0.00235</v>
      </c>
      <c r="H11734" s="1">
        <v>0.0232708</v>
      </c>
      <c r="I11734" s="1" t="s">
        <v>11</v>
      </c>
    </row>
    <row r="11735" ht="14.25" customHeight="1">
      <c r="A11735" s="1" t="s">
        <v>22242</v>
      </c>
      <c r="B11735" s="1" t="s">
        <v>22243</v>
      </c>
      <c r="C11735" s="1">
        <v>0.935851</v>
      </c>
      <c r="D11735" s="1">
        <v>1.80103</v>
      </c>
      <c r="E11735" s="1">
        <v>0.944472</v>
      </c>
      <c r="F11735" s="1">
        <v>1.49686</v>
      </c>
      <c r="G11735" s="1">
        <v>0.0183</v>
      </c>
      <c r="H11735" s="1">
        <v>0.105015</v>
      </c>
      <c r="I11735" s="1" t="s">
        <v>14</v>
      </c>
    </row>
    <row r="11736" ht="14.25" customHeight="1">
      <c r="A11736" s="1" t="s">
        <v>152</v>
      </c>
      <c r="B11736" s="1" t="s">
        <v>152</v>
      </c>
      <c r="C11736" s="1">
        <v>0.0</v>
      </c>
      <c r="D11736" s="1">
        <v>0.80647</v>
      </c>
      <c r="E11736" s="1" t="s">
        <v>31</v>
      </c>
      <c r="F11736" s="1" t="str">
        <f t="shared" ref="F11736:F11737" si="4">-nan</f>
        <v>#NAME?</v>
      </c>
      <c r="G11736" s="2">
        <v>5.0E-5</v>
      </c>
      <c r="H11736" s="1">
        <v>0.00101385</v>
      </c>
      <c r="I11736" s="1" t="s">
        <v>11</v>
      </c>
    </row>
    <row r="11737" ht="14.25" customHeight="1">
      <c r="A11737" s="1" t="s">
        <v>22244</v>
      </c>
      <c r="B11737" s="1" t="s">
        <v>22245</v>
      </c>
      <c r="C11737" s="1">
        <v>0.0</v>
      </c>
      <c r="D11737" s="1">
        <v>0.605729</v>
      </c>
      <c r="E11737" s="1" t="s">
        <v>31</v>
      </c>
      <c r="F11737" s="1" t="str">
        <f t="shared" si="4"/>
        <v>#NAME?</v>
      </c>
      <c r="G11737" s="2">
        <v>5.0E-5</v>
      </c>
      <c r="H11737" s="1">
        <v>0.00101385</v>
      </c>
      <c r="I11737" s="1" t="s">
        <v>11</v>
      </c>
    </row>
    <row r="11738" ht="14.25" customHeight="1">
      <c r="A11738" s="1" t="s">
        <v>22246</v>
      </c>
      <c r="B11738" s="1" t="s">
        <v>22247</v>
      </c>
      <c r="C11738" s="1">
        <v>2.18714</v>
      </c>
      <c r="D11738" s="1">
        <v>3.28521</v>
      </c>
      <c r="E11738" s="1">
        <v>0.586943</v>
      </c>
      <c r="F11738" s="1">
        <v>1.09688</v>
      </c>
      <c r="G11738" s="1">
        <v>0.2682</v>
      </c>
      <c r="H11738" s="1">
        <v>0.498479</v>
      </c>
      <c r="I11738" s="1" t="s">
        <v>14</v>
      </c>
    </row>
    <row r="11739" ht="14.25" customHeight="1">
      <c r="A11739" s="1" t="s">
        <v>22248</v>
      </c>
      <c r="B11739" s="1" t="s">
        <v>22249</v>
      </c>
      <c r="C11739" s="1">
        <v>23.1476</v>
      </c>
      <c r="D11739" s="1">
        <v>17.2086</v>
      </c>
      <c r="E11739" s="1">
        <v>-0.427736</v>
      </c>
      <c r="F11739" s="1">
        <v>-1.10293</v>
      </c>
      <c r="G11739" s="1">
        <v>0.1191</v>
      </c>
      <c r="H11739" s="1">
        <v>0.327457</v>
      </c>
      <c r="I11739" s="1" t="s">
        <v>14</v>
      </c>
    </row>
    <row r="11740" ht="14.25" customHeight="1">
      <c r="A11740" s="1" t="s">
        <v>22250</v>
      </c>
      <c r="B11740" s="1" t="s">
        <v>22251</v>
      </c>
      <c r="C11740" s="1">
        <v>44.1132</v>
      </c>
      <c r="D11740" s="1">
        <v>34.213</v>
      </c>
      <c r="E11740" s="1">
        <v>-0.366665</v>
      </c>
      <c r="F11740" s="1">
        <v>-1.12993</v>
      </c>
      <c r="G11740" s="1">
        <v>0.10455</v>
      </c>
      <c r="H11740" s="1">
        <v>0.305496</v>
      </c>
      <c r="I11740" s="1" t="s">
        <v>14</v>
      </c>
    </row>
    <row r="11741" ht="14.25" customHeight="1">
      <c r="A11741" s="1" t="s">
        <v>22252</v>
      </c>
      <c r="B11741" s="1" t="s">
        <v>22253</v>
      </c>
      <c r="C11741" s="1">
        <v>20.4864</v>
      </c>
      <c r="D11741" s="1">
        <v>15.7825</v>
      </c>
      <c r="E11741" s="1">
        <v>-0.376341</v>
      </c>
      <c r="F11741" s="1">
        <v>-0.954467</v>
      </c>
      <c r="G11741" s="1">
        <v>0.16955</v>
      </c>
      <c r="H11741" s="1">
        <v>0.389072</v>
      </c>
      <c r="I11741" s="1" t="s">
        <v>14</v>
      </c>
    </row>
    <row r="11742" ht="14.25" customHeight="1">
      <c r="A11742" s="1" t="s">
        <v>22254</v>
      </c>
      <c r="B11742" s="1" t="s">
        <v>22255</v>
      </c>
      <c r="C11742" s="1">
        <v>0.524498</v>
      </c>
      <c r="D11742" s="1">
        <v>0.845526</v>
      </c>
      <c r="E11742" s="1">
        <v>0.68891</v>
      </c>
      <c r="F11742" s="1">
        <v>0.884019</v>
      </c>
      <c r="G11742" s="1">
        <v>0.3363</v>
      </c>
      <c r="H11742" s="1">
        <v>0.564386</v>
      </c>
      <c r="I11742" s="1" t="s">
        <v>14</v>
      </c>
    </row>
    <row r="11743" ht="14.25" customHeight="1">
      <c r="A11743" s="1" t="s">
        <v>22256</v>
      </c>
      <c r="B11743" s="1" t="s">
        <v>22257</v>
      </c>
      <c r="C11743" s="1">
        <v>2.70808</v>
      </c>
      <c r="D11743" s="1">
        <v>6.05709</v>
      </c>
      <c r="E11743" s="1">
        <v>1.16136</v>
      </c>
      <c r="F11743" s="1">
        <v>1.98198</v>
      </c>
      <c r="G11743" s="1">
        <v>0.001</v>
      </c>
      <c r="H11743" s="1">
        <v>0.0121506</v>
      </c>
      <c r="I11743" s="1" t="s">
        <v>11</v>
      </c>
    </row>
    <row r="11744" ht="14.25" customHeight="1">
      <c r="A11744" s="1" t="s">
        <v>22258</v>
      </c>
      <c r="B11744" s="1" t="s">
        <v>22259</v>
      </c>
      <c r="C11744" s="1">
        <v>2.29013</v>
      </c>
      <c r="D11744" s="1">
        <v>1.19875</v>
      </c>
      <c r="E11744" s="1">
        <v>-0.933902</v>
      </c>
      <c r="F11744" s="1">
        <v>-0.191695</v>
      </c>
      <c r="G11744" s="1">
        <v>0.7748</v>
      </c>
      <c r="H11744" s="1">
        <v>0.881142</v>
      </c>
      <c r="I11744" s="1" t="s">
        <v>14</v>
      </c>
    </row>
    <row r="11745" ht="14.25" customHeight="1">
      <c r="A11745" s="1" t="s">
        <v>22260</v>
      </c>
      <c r="B11745" s="1" t="s">
        <v>22261</v>
      </c>
      <c r="C11745" s="1">
        <v>39.2079</v>
      </c>
      <c r="D11745" s="1">
        <v>32.5839</v>
      </c>
      <c r="E11745" s="1">
        <v>-0.266985</v>
      </c>
      <c r="F11745" s="1">
        <v>-0.739757</v>
      </c>
      <c r="G11745" s="1">
        <v>0.1951</v>
      </c>
      <c r="H11745" s="1">
        <v>0.419328</v>
      </c>
      <c r="I11745" s="1" t="s">
        <v>14</v>
      </c>
    </row>
    <row r="11746" ht="14.25" customHeight="1">
      <c r="A11746" s="1" t="s">
        <v>22262</v>
      </c>
      <c r="B11746" s="1" t="s">
        <v>22263</v>
      </c>
      <c r="C11746" s="1">
        <v>1.37073</v>
      </c>
      <c r="D11746" s="1">
        <v>1.59209</v>
      </c>
      <c r="E11746" s="1">
        <v>0.215973</v>
      </c>
      <c r="F11746" s="1">
        <v>0.358665</v>
      </c>
      <c r="G11746" s="1">
        <v>0.74395</v>
      </c>
      <c r="H11746" s="1">
        <v>0.864409</v>
      </c>
      <c r="I11746" s="1" t="s">
        <v>14</v>
      </c>
    </row>
    <row r="11747" ht="14.25" customHeight="1">
      <c r="A11747" s="1" t="s">
        <v>22264</v>
      </c>
      <c r="B11747" s="1" t="s">
        <v>22265</v>
      </c>
      <c r="C11747" s="1">
        <v>0.0570177</v>
      </c>
      <c r="D11747" s="1">
        <v>0.419329</v>
      </c>
      <c r="E11747" s="1">
        <v>2.8786</v>
      </c>
      <c r="F11747" s="1">
        <v>0.0</v>
      </c>
      <c r="G11747" s="1">
        <v>1.0</v>
      </c>
      <c r="H11747" s="1">
        <v>1.0</v>
      </c>
      <c r="I11747" s="1" t="s">
        <v>14</v>
      </c>
    </row>
    <row r="11748" ht="14.25" customHeight="1">
      <c r="A11748" s="1" t="s">
        <v>22266</v>
      </c>
      <c r="B11748" s="1" t="s">
        <v>22267</v>
      </c>
      <c r="C11748" s="1">
        <v>1.56321</v>
      </c>
      <c r="D11748" s="1">
        <v>2.12164</v>
      </c>
      <c r="E11748" s="1">
        <v>0.440672</v>
      </c>
      <c r="F11748" s="1">
        <v>0.699835</v>
      </c>
      <c r="G11748" s="1">
        <v>0.3606</v>
      </c>
      <c r="H11748" s="1">
        <v>0.586585</v>
      </c>
      <c r="I11748" s="1" t="s">
        <v>14</v>
      </c>
    </row>
    <row r="11749" ht="14.25" customHeight="1">
      <c r="A11749" s="1" t="s">
        <v>22268</v>
      </c>
      <c r="B11749" s="1" t="s">
        <v>22269</v>
      </c>
      <c r="C11749" s="1">
        <v>0.887043</v>
      </c>
      <c r="D11749" s="1">
        <v>1.98085</v>
      </c>
      <c r="E11749" s="1">
        <v>1.15904</v>
      </c>
      <c r="F11749" s="1">
        <v>2.25819</v>
      </c>
      <c r="G11749" s="1">
        <v>0.24855</v>
      </c>
      <c r="H11749" s="1">
        <v>0.477118</v>
      </c>
      <c r="I11749" s="1" t="s">
        <v>14</v>
      </c>
    </row>
    <row r="11750" ht="14.25" customHeight="1">
      <c r="A11750" s="1" t="s">
        <v>22270</v>
      </c>
      <c r="B11750" s="1" t="s">
        <v>22271</v>
      </c>
      <c r="C11750" s="1">
        <v>0.838053</v>
      </c>
      <c r="D11750" s="1">
        <v>1.60197</v>
      </c>
      <c r="E11750" s="1">
        <v>0.934734</v>
      </c>
      <c r="F11750" s="1">
        <v>0.768233</v>
      </c>
      <c r="G11750" s="1">
        <v>0.3249</v>
      </c>
      <c r="H11750" s="1">
        <v>0.553219</v>
      </c>
      <c r="I11750" s="1" t="s">
        <v>14</v>
      </c>
    </row>
    <row r="11751" ht="14.25" customHeight="1">
      <c r="A11751" s="1" t="s">
        <v>22272</v>
      </c>
      <c r="B11751" s="1" t="s">
        <v>22273</v>
      </c>
      <c r="C11751" s="1">
        <v>2.5388</v>
      </c>
      <c r="D11751" s="1">
        <v>4.30451</v>
      </c>
      <c r="E11751" s="1">
        <v>0.761705</v>
      </c>
      <c r="F11751" s="1">
        <v>1.8701</v>
      </c>
      <c r="G11751" s="1">
        <v>0.31195</v>
      </c>
      <c r="H11751" s="1">
        <v>0.541808</v>
      </c>
      <c r="I11751" s="1" t="s">
        <v>14</v>
      </c>
    </row>
    <row r="11752" ht="14.25" customHeight="1">
      <c r="A11752" s="1" t="s">
        <v>22274</v>
      </c>
      <c r="B11752" s="1" t="s">
        <v>22275</v>
      </c>
      <c r="C11752" s="1">
        <v>12.5792</v>
      </c>
      <c r="D11752" s="1">
        <v>11.1</v>
      </c>
      <c r="E11752" s="1">
        <v>-0.180489</v>
      </c>
      <c r="F11752" s="1">
        <v>-0.414467</v>
      </c>
      <c r="G11752" s="1">
        <v>0.57255</v>
      </c>
      <c r="H11752" s="1">
        <v>0.759298</v>
      </c>
      <c r="I11752" s="1" t="s">
        <v>14</v>
      </c>
    </row>
    <row r="11753" ht="14.25" customHeight="1">
      <c r="A11753" s="1" t="s">
        <v>22276</v>
      </c>
      <c r="B11753" s="1" t="s">
        <v>22277</v>
      </c>
      <c r="C11753" s="1">
        <v>41.8211</v>
      </c>
      <c r="D11753" s="1">
        <v>33.5278</v>
      </c>
      <c r="E11753" s="1">
        <v>-0.318871</v>
      </c>
      <c r="F11753" s="1">
        <v>-0.519825</v>
      </c>
      <c r="G11753" s="1">
        <v>0.3624</v>
      </c>
      <c r="H11753" s="1">
        <v>0.588115</v>
      </c>
      <c r="I11753" s="1" t="s">
        <v>14</v>
      </c>
    </row>
    <row r="11754" ht="14.25" customHeight="1">
      <c r="A11754" s="1" t="s">
        <v>22278</v>
      </c>
      <c r="B11754" s="1" t="s">
        <v>22279</v>
      </c>
      <c r="C11754" s="1">
        <v>3.01771</v>
      </c>
      <c r="D11754" s="1">
        <v>5.9419</v>
      </c>
      <c r="E11754" s="1">
        <v>0.977473</v>
      </c>
      <c r="F11754" s="1">
        <v>3.58112</v>
      </c>
      <c r="G11754" s="1">
        <v>0.2279</v>
      </c>
      <c r="H11754" s="1">
        <v>0.455019</v>
      </c>
      <c r="I11754" s="1" t="s">
        <v>14</v>
      </c>
    </row>
    <row r="11755" ht="14.25" customHeight="1">
      <c r="A11755" s="1" t="s">
        <v>22280</v>
      </c>
      <c r="B11755" s="1" t="s">
        <v>22281</v>
      </c>
      <c r="C11755" s="1">
        <v>34.4829</v>
      </c>
      <c r="D11755" s="1">
        <v>24.903</v>
      </c>
      <c r="E11755" s="1">
        <v>-0.469563</v>
      </c>
      <c r="F11755" s="1">
        <v>-1.34453</v>
      </c>
      <c r="G11755" s="1">
        <v>0.0502</v>
      </c>
      <c r="H11755" s="1">
        <v>0.203634</v>
      </c>
      <c r="I11755" s="1" t="s">
        <v>14</v>
      </c>
    </row>
    <row r="11756" ht="14.25" customHeight="1">
      <c r="A11756" s="1" t="s">
        <v>22280</v>
      </c>
      <c r="B11756" s="1" t="s">
        <v>22281</v>
      </c>
      <c r="C11756" s="1">
        <v>1.59916</v>
      </c>
      <c r="D11756" s="1">
        <v>1.86537</v>
      </c>
      <c r="E11756" s="1">
        <v>0.222146</v>
      </c>
      <c r="F11756" s="1">
        <v>0.430035</v>
      </c>
      <c r="G11756" s="1">
        <v>0.75085</v>
      </c>
      <c r="H11756" s="1">
        <v>0.868339</v>
      </c>
      <c r="I11756" s="1" t="s">
        <v>14</v>
      </c>
    </row>
    <row r="11757" ht="14.25" customHeight="1">
      <c r="A11757" s="1" t="s">
        <v>22282</v>
      </c>
      <c r="B11757" s="1" t="s">
        <v>22283</v>
      </c>
      <c r="C11757" s="1">
        <v>0.749682</v>
      </c>
      <c r="D11757" s="1">
        <v>1.30862</v>
      </c>
      <c r="E11757" s="1">
        <v>0.803694</v>
      </c>
      <c r="F11757" s="1">
        <v>1.20202</v>
      </c>
      <c r="G11757" s="1">
        <v>0.3162</v>
      </c>
      <c r="H11757" s="1">
        <v>0.545609</v>
      </c>
      <c r="I11757" s="1" t="s">
        <v>14</v>
      </c>
    </row>
    <row r="11758" ht="14.25" customHeight="1">
      <c r="A11758" s="1" t="s">
        <v>22284</v>
      </c>
      <c r="B11758" s="1" t="s">
        <v>22285</v>
      </c>
      <c r="C11758" s="1">
        <v>1.25994</v>
      </c>
      <c r="D11758" s="1">
        <v>1.68268</v>
      </c>
      <c r="E11758" s="1">
        <v>0.417407</v>
      </c>
      <c r="F11758" s="1">
        <v>0.79867</v>
      </c>
      <c r="G11758" s="1">
        <v>0.5938</v>
      </c>
      <c r="H11758" s="1">
        <v>0.773593</v>
      </c>
      <c r="I11758" s="1" t="s">
        <v>14</v>
      </c>
    </row>
    <row r="11759" ht="14.25" customHeight="1">
      <c r="A11759" s="1" t="s">
        <v>22286</v>
      </c>
      <c r="B11759" s="1" t="s">
        <v>22287</v>
      </c>
      <c r="C11759" s="1">
        <v>1375.15</v>
      </c>
      <c r="D11759" s="1">
        <v>841.479</v>
      </c>
      <c r="E11759" s="1">
        <v>-0.708594</v>
      </c>
      <c r="F11759" s="1">
        <v>-2.73356</v>
      </c>
      <c r="G11759" s="1">
        <v>4.5E-4</v>
      </c>
      <c r="H11759" s="1">
        <v>0.00649015</v>
      </c>
      <c r="I11759" s="1" t="s">
        <v>11</v>
      </c>
    </row>
    <row r="11760" ht="14.25" customHeight="1">
      <c r="A11760" s="1" t="s">
        <v>22288</v>
      </c>
      <c r="B11760" s="1" t="s">
        <v>22289</v>
      </c>
      <c r="C11760" s="1">
        <v>132.01</v>
      </c>
      <c r="D11760" s="1">
        <v>92.9147</v>
      </c>
      <c r="E11760" s="1">
        <v>-0.506664</v>
      </c>
      <c r="F11760" s="1">
        <v>-1.85992</v>
      </c>
      <c r="G11760" s="1">
        <v>0.01045</v>
      </c>
      <c r="H11760" s="1">
        <v>0.0712438</v>
      </c>
      <c r="I11760" s="1" t="s">
        <v>14</v>
      </c>
    </row>
    <row r="11761" ht="14.25" customHeight="1">
      <c r="A11761" s="1" t="s">
        <v>22290</v>
      </c>
      <c r="B11761" s="1" t="s">
        <v>22291</v>
      </c>
      <c r="C11761" s="1">
        <v>0.455734</v>
      </c>
      <c r="D11761" s="1">
        <v>1.68441</v>
      </c>
      <c r="E11761" s="1">
        <v>1.88598</v>
      </c>
      <c r="F11761" s="1">
        <v>2.93721</v>
      </c>
      <c r="G11761" s="1">
        <v>0.08195</v>
      </c>
      <c r="H11761" s="1">
        <v>0.268195</v>
      </c>
      <c r="I11761" s="1" t="s">
        <v>14</v>
      </c>
    </row>
    <row r="11762" ht="14.25" customHeight="1">
      <c r="A11762" s="1" t="s">
        <v>22292</v>
      </c>
      <c r="B11762" s="1" t="s">
        <v>22293</v>
      </c>
      <c r="C11762" s="1">
        <v>3.15328</v>
      </c>
      <c r="D11762" s="1">
        <v>8.38497</v>
      </c>
      <c r="E11762" s="1">
        <v>1.41095</v>
      </c>
      <c r="F11762" s="1">
        <v>2.70954</v>
      </c>
      <c r="G11762" s="1">
        <v>1.5E-4</v>
      </c>
      <c r="H11762" s="1">
        <v>0.00263715</v>
      </c>
      <c r="I11762" s="1" t="s">
        <v>11</v>
      </c>
    </row>
    <row r="11763" ht="14.25" customHeight="1">
      <c r="A11763" s="1" t="s">
        <v>22294</v>
      </c>
      <c r="B11763" s="1" t="s">
        <v>22295</v>
      </c>
      <c r="C11763" s="1">
        <v>0.268159</v>
      </c>
      <c r="D11763" s="1">
        <v>0.908107</v>
      </c>
      <c r="E11763" s="1">
        <v>1.75977</v>
      </c>
      <c r="F11763" s="1">
        <v>2.12535</v>
      </c>
      <c r="G11763" s="1">
        <v>0.25065</v>
      </c>
      <c r="H11763" s="1">
        <v>0.479024</v>
      </c>
      <c r="I11763" s="1" t="s">
        <v>14</v>
      </c>
    </row>
    <row r="11764" ht="14.25" customHeight="1">
      <c r="A11764" s="1" t="s">
        <v>22296</v>
      </c>
      <c r="B11764" s="1" t="s">
        <v>22297</v>
      </c>
      <c r="C11764" s="1">
        <v>6.6755</v>
      </c>
      <c r="D11764" s="1">
        <v>7.83538</v>
      </c>
      <c r="E11764" s="1">
        <v>0.231126</v>
      </c>
      <c r="F11764" s="1">
        <v>0.531297</v>
      </c>
      <c r="G11764" s="1">
        <v>0.58355</v>
      </c>
      <c r="H11764" s="1">
        <v>0.766713</v>
      </c>
      <c r="I11764" s="1" t="s">
        <v>14</v>
      </c>
    </row>
    <row r="11765" ht="14.25" customHeight="1">
      <c r="A11765" s="1" t="s">
        <v>22298</v>
      </c>
      <c r="B11765" s="1" t="s">
        <v>22299</v>
      </c>
      <c r="C11765" s="1">
        <v>37.7038</v>
      </c>
      <c r="D11765" s="1">
        <v>38.786</v>
      </c>
      <c r="E11765" s="1">
        <v>0.0408275</v>
      </c>
      <c r="F11765" s="1">
        <v>0.132106</v>
      </c>
      <c r="G11765" s="1">
        <v>0.82965</v>
      </c>
      <c r="H11765" s="1">
        <v>0.913161</v>
      </c>
      <c r="I11765" s="1" t="s">
        <v>14</v>
      </c>
    </row>
    <row r="11766" ht="14.25" customHeight="1">
      <c r="A11766" s="1" t="s">
        <v>22300</v>
      </c>
      <c r="B11766" s="1" t="s">
        <v>22301</v>
      </c>
      <c r="C11766" s="1">
        <v>0.3516</v>
      </c>
      <c r="D11766" s="1">
        <v>0.916338</v>
      </c>
      <c r="E11766" s="1">
        <v>1.38195</v>
      </c>
      <c r="F11766" s="1">
        <v>1.48405</v>
      </c>
      <c r="G11766" s="1">
        <v>0.03975</v>
      </c>
      <c r="H11766" s="1">
        <v>0.176985</v>
      </c>
      <c r="I11766" s="1" t="s">
        <v>14</v>
      </c>
    </row>
    <row r="11767" ht="14.25" customHeight="1">
      <c r="A11767" s="1" t="s">
        <v>22302</v>
      </c>
      <c r="B11767" s="1" t="s">
        <v>22303</v>
      </c>
      <c r="C11767" s="1">
        <v>9.90926</v>
      </c>
      <c r="D11767" s="1">
        <v>6.91595</v>
      </c>
      <c r="E11767" s="1">
        <v>-0.51885</v>
      </c>
      <c r="F11767" s="1">
        <v>-1.15913</v>
      </c>
      <c r="G11767" s="1">
        <v>0.0709</v>
      </c>
      <c r="H11767" s="1">
        <v>0.24953</v>
      </c>
      <c r="I11767" s="1" t="s">
        <v>14</v>
      </c>
    </row>
    <row r="11768" ht="14.25" customHeight="1">
      <c r="A11768" s="1" t="s">
        <v>22304</v>
      </c>
      <c r="B11768" s="1" t="s">
        <v>22305</v>
      </c>
      <c r="C11768" s="1">
        <v>40.6405</v>
      </c>
      <c r="D11768" s="1">
        <v>64.6607</v>
      </c>
      <c r="E11768" s="1">
        <v>0.669971</v>
      </c>
      <c r="F11768" s="1">
        <v>2.16608</v>
      </c>
      <c r="G11768" s="1">
        <v>0.00265</v>
      </c>
      <c r="H11768" s="1">
        <v>0.0256286</v>
      </c>
      <c r="I11768" s="1" t="s">
        <v>11</v>
      </c>
    </row>
    <row r="11769" ht="14.25" customHeight="1">
      <c r="A11769" s="1" t="s">
        <v>22306</v>
      </c>
      <c r="B11769" s="1" t="s">
        <v>22307</v>
      </c>
      <c r="C11769" s="1">
        <v>0.200232</v>
      </c>
      <c r="D11769" s="1">
        <v>0.70415</v>
      </c>
      <c r="E11769" s="1">
        <v>1.81421</v>
      </c>
      <c r="F11769" s="1">
        <v>1.66093</v>
      </c>
      <c r="G11769" s="1">
        <v>0.12385</v>
      </c>
      <c r="H11769" s="1">
        <v>0.333981</v>
      </c>
      <c r="I11769" s="1" t="s">
        <v>14</v>
      </c>
    </row>
    <row r="11770" ht="14.25" customHeight="1">
      <c r="A11770" s="1" t="s">
        <v>22308</v>
      </c>
      <c r="B11770" s="1" t="s">
        <v>22309</v>
      </c>
      <c r="C11770" s="1">
        <v>2.88223</v>
      </c>
      <c r="D11770" s="1">
        <v>6.78405</v>
      </c>
      <c r="E11770" s="1">
        <v>1.23496</v>
      </c>
      <c r="F11770" s="1">
        <v>2.99674</v>
      </c>
      <c r="G11770" s="1">
        <v>0.02885</v>
      </c>
      <c r="H11770" s="1">
        <v>0.143339</v>
      </c>
      <c r="I11770" s="1" t="s">
        <v>14</v>
      </c>
    </row>
    <row r="11771" ht="14.25" customHeight="1">
      <c r="A11771" s="1" t="s">
        <v>22310</v>
      </c>
      <c r="B11771" s="1" t="s">
        <v>22311</v>
      </c>
      <c r="C11771" s="1">
        <v>13.9228</v>
      </c>
      <c r="D11771" s="1">
        <v>20.5791</v>
      </c>
      <c r="E11771" s="1">
        <v>0.563731</v>
      </c>
      <c r="F11771" s="1">
        <v>1.42571</v>
      </c>
      <c r="G11771" s="1">
        <v>0.0382</v>
      </c>
      <c r="H11771" s="1">
        <v>0.172773</v>
      </c>
      <c r="I11771" s="1" t="s">
        <v>14</v>
      </c>
    </row>
    <row r="11772" ht="14.25" customHeight="1">
      <c r="A11772" s="1" t="s">
        <v>22312</v>
      </c>
      <c r="B11772" s="1" t="s">
        <v>22313</v>
      </c>
      <c r="C11772" s="1">
        <v>5.04605</v>
      </c>
      <c r="D11772" s="1">
        <v>10.1244</v>
      </c>
      <c r="E11772" s="1">
        <v>1.00461</v>
      </c>
      <c r="F11772" s="1">
        <v>2.17293</v>
      </c>
      <c r="G11772" s="1">
        <v>6.0E-4</v>
      </c>
      <c r="H11772" s="1">
        <v>0.0081882</v>
      </c>
      <c r="I11772" s="1" t="s">
        <v>11</v>
      </c>
    </row>
    <row r="11773" ht="14.25" customHeight="1">
      <c r="A11773" s="1" t="s">
        <v>22314</v>
      </c>
      <c r="B11773" s="1" t="s">
        <v>22315</v>
      </c>
      <c r="C11773" s="1">
        <v>46.072</v>
      </c>
      <c r="D11773" s="1">
        <v>59.8881</v>
      </c>
      <c r="E11773" s="1">
        <v>0.378379</v>
      </c>
      <c r="F11773" s="1">
        <v>1.17982</v>
      </c>
      <c r="G11773" s="1">
        <v>0.04125</v>
      </c>
      <c r="H11773" s="1">
        <v>0.181102</v>
      </c>
      <c r="I11773" s="1" t="s">
        <v>14</v>
      </c>
    </row>
    <row r="11774" ht="14.25" customHeight="1">
      <c r="A11774" s="1" t="s">
        <v>22316</v>
      </c>
      <c r="B11774" s="1" t="s">
        <v>22317</v>
      </c>
      <c r="C11774" s="1">
        <v>15.0033</v>
      </c>
      <c r="D11774" s="1">
        <v>17.9473</v>
      </c>
      <c r="E11774" s="1">
        <v>0.258486</v>
      </c>
      <c r="F11774" s="1">
        <v>0.429529</v>
      </c>
      <c r="G11774" s="1">
        <v>0.61515</v>
      </c>
      <c r="H11774" s="1">
        <v>0.786175</v>
      </c>
      <c r="I11774" s="1" t="s">
        <v>14</v>
      </c>
    </row>
    <row r="11775" ht="14.25" customHeight="1">
      <c r="A11775" s="1" t="s">
        <v>22318</v>
      </c>
      <c r="B11775" s="1" t="s">
        <v>22319</v>
      </c>
      <c r="C11775" s="1">
        <v>1.69145</v>
      </c>
      <c r="D11775" s="1">
        <v>4.92868</v>
      </c>
      <c r="E11775" s="1">
        <v>1.54294</v>
      </c>
      <c r="F11775" s="1">
        <v>3.21025</v>
      </c>
      <c r="G11775" s="1">
        <v>0.5973</v>
      </c>
      <c r="H11775" s="1">
        <v>0.775903</v>
      </c>
      <c r="I11775" s="1" t="s">
        <v>14</v>
      </c>
    </row>
    <row r="11776" ht="14.25" customHeight="1">
      <c r="A11776" s="1" t="s">
        <v>22320</v>
      </c>
      <c r="B11776" s="1" t="s">
        <v>22321</v>
      </c>
      <c r="C11776" s="1">
        <v>2.23842</v>
      </c>
      <c r="D11776" s="1">
        <v>3.45462</v>
      </c>
      <c r="E11776" s="1">
        <v>0.626045</v>
      </c>
      <c r="F11776" s="1">
        <v>1.95838</v>
      </c>
      <c r="G11776" s="1">
        <v>0.4592</v>
      </c>
      <c r="H11776" s="1">
        <v>0.672766</v>
      </c>
      <c r="I11776" s="1" t="s">
        <v>14</v>
      </c>
    </row>
    <row r="11777" ht="14.25" customHeight="1">
      <c r="A11777" s="1" t="s">
        <v>22322</v>
      </c>
      <c r="B11777" s="1" t="s">
        <v>22323</v>
      </c>
      <c r="C11777" s="1">
        <v>6.6388</v>
      </c>
      <c r="D11777" s="1">
        <v>5.8379</v>
      </c>
      <c r="E11777" s="1">
        <v>-0.185473</v>
      </c>
      <c r="F11777" s="1">
        <v>-0.471362</v>
      </c>
      <c r="G11777" s="1">
        <v>0.75375</v>
      </c>
      <c r="H11777" s="1">
        <v>0.869839</v>
      </c>
      <c r="I11777" s="1" t="s">
        <v>14</v>
      </c>
    </row>
    <row r="11778" ht="14.25" customHeight="1">
      <c r="A11778" s="1" t="s">
        <v>22324</v>
      </c>
      <c r="B11778" s="1" t="s">
        <v>22325</v>
      </c>
      <c r="C11778" s="1">
        <v>0.421582</v>
      </c>
      <c r="D11778" s="1">
        <v>1.52204</v>
      </c>
      <c r="E11778" s="1">
        <v>1.85212</v>
      </c>
      <c r="F11778" s="1">
        <v>1.24534</v>
      </c>
      <c r="G11778" s="1">
        <v>0.0537</v>
      </c>
      <c r="H11778" s="1">
        <v>0.212144</v>
      </c>
      <c r="I11778" s="1" t="s">
        <v>14</v>
      </c>
    </row>
    <row r="11779" ht="14.25" customHeight="1">
      <c r="A11779" s="1" t="s">
        <v>22326</v>
      </c>
      <c r="B11779" s="1" t="s">
        <v>22327</v>
      </c>
      <c r="C11779" s="1">
        <v>4.02445</v>
      </c>
      <c r="D11779" s="1">
        <v>7.44662</v>
      </c>
      <c r="E11779" s="1">
        <v>0.887796</v>
      </c>
      <c r="F11779" s="1">
        <v>4.50075</v>
      </c>
      <c r="G11779" s="1">
        <v>0.3177</v>
      </c>
      <c r="H11779" s="1">
        <v>0.547057</v>
      </c>
      <c r="I11779" s="1" t="s">
        <v>14</v>
      </c>
    </row>
    <row r="11780" ht="14.25" customHeight="1">
      <c r="A11780" s="1" t="s">
        <v>22328</v>
      </c>
      <c r="B11780" s="1" t="s">
        <v>22329</v>
      </c>
      <c r="C11780" s="1">
        <v>59.4302</v>
      </c>
      <c r="D11780" s="1">
        <v>50.2107</v>
      </c>
      <c r="E11780" s="1">
        <v>-0.243201</v>
      </c>
      <c r="F11780" s="1">
        <v>-0.670384</v>
      </c>
      <c r="G11780" s="1">
        <v>0.2668</v>
      </c>
      <c r="H11780" s="1">
        <v>0.496993</v>
      </c>
      <c r="I11780" s="1" t="s">
        <v>14</v>
      </c>
    </row>
    <row r="11781" ht="14.25" customHeight="1">
      <c r="A11781" s="1" t="s">
        <v>22330</v>
      </c>
      <c r="B11781" s="1" t="s">
        <v>22331</v>
      </c>
      <c r="C11781" s="1">
        <v>233.781</v>
      </c>
      <c r="D11781" s="1">
        <v>160.068</v>
      </c>
      <c r="E11781" s="1">
        <v>-0.546469</v>
      </c>
      <c r="F11781" s="1">
        <v>-1.9588</v>
      </c>
      <c r="G11781" s="1">
        <v>0.0027</v>
      </c>
      <c r="H11781" s="1">
        <v>0.0260481</v>
      </c>
      <c r="I11781" s="1" t="s">
        <v>11</v>
      </c>
    </row>
    <row r="11782" ht="14.25" customHeight="1">
      <c r="A11782" s="1" t="s">
        <v>22332</v>
      </c>
      <c r="B11782" s="1" t="s">
        <v>22333</v>
      </c>
      <c r="C11782" s="1">
        <v>1.09181</v>
      </c>
      <c r="D11782" s="1">
        <v>1.91579</v>
      </c>
      <c r="E11782" s="1">
        <v>0.811226</v>
      </c>
      <c r="F11782" s="1">
        <v>1.1947</v>
      </c>
      <c r="G11782" s="1">
        <v>0.07195</v>
      </c>
      <c r="H11782" s="1">
        <v>0.251585</v>
      </c>
      <c r="I11782" s="1" t="s">
        <v>14</v>
      </c>
    </row>
    <row r="11783" ht="14.25" customHeight="1">
      <c r="A11783" s="1" t="s">
        <v>22334</v>
      </c>
      <c r="B11783" s="1" t="s">
        <v>22335</v>
      </c>
      <c r="C11783" s="1">
        <v>0.909151</v>
      </c>
      <c r="D11783" s="1">
        <v>1.77419</v>
      </c>
      <c r="E11783" s="1">
        <v>0.964568</v>
      </c>
      <c r="F11783" s="1">
        <v>1.77106</v>
      </c>
      <c r="G11783" s="1">
        <v>0.2281</v>
      </c>
      <c r="H11783" s="1">
        <v>0.455303</v>
      </c>
      <c r="I11783" s="1" t="s">
        <v>14</v>
      </c>
    </row>
    <row r="11784" ht="14.25" customHeight="1">
      <c r="A11784" s="1" t="s">
        <v>22336</v>
      </c>
      <c r="B11784" s="1" t="s">
        <v>22337</v>
      </c>
      <c r="C11784" s="1">
        <v>1.05788</v>
      </c>
      <c r="D11784" s="1">
        <v>1.59637</v>
      </c>
      <c r="E11784" s="1">
        <v>0.593622</v>
      </c>
      <c r="F11784" s="1">
        <v>1.08891</v>
      </c>
      <c r="G11784" s="1">
        <v>0.4598</v>
      </c>
      <c r="H11784" s="1">
        <v>0.673332</v>
      </c>
      <c r="I11784" s="1" t="s">
        <v>14</v>
      </c>
    </row>
    <row r="11785" ht="14.25" customHeight="1">
      <c r="A11785" s="1" t="s">
        <v>22338</v>
      </c>
      <c r="B11785" s="1" t="s">
        <v>22339</v>
      </c>
      <c r="C11785" s="1">
        <v>5.26683</v>
      </c>
      <c r="D11785" s="1">
        <v>7.22204</v>
      </c>
      <c r="E11785" s="1">
        <v>0.45547</v>
      </c>
      <c r="F11785" s="1">
        <v>0.945959</v>
      </c>
      <c r="G11785" s="1">
        <v>0.14415</v>
      </c>
      <c r="H11785" s="1">
        <v>0.359996</v>
      </c>
      <c r="I11785" s="1" t="s">
        <v>14</v>
      </c>
    </row>
    <row r="11786" ht="14.25" customHeight="1">
      <c r="A11786" s="1" t="s">
        <v>22340</v>
      </c>
      <c r="B11786" s="1" t="s">
        <v>22341</v>
      </c>
      <c r="C11786" s="1">
        <v>6.38425</v>
      </c>
      <c r="D11786" s="1">
        <v>4.25516</v>
      </c>
      <c r="E11786" s="1">
        <v>-0.585302</v>
      </c>
      <c r="F11786" s="1">
        <v>-1.02049</v>
      </c>
      <c r="G11786" s="1">
        <v>0.0784</v>
      </c>
      <c r="H11786" s="1">
        <v>0.261972</v>
      </c>
      <c r="I11786" s="1" t="s">
        <v>14</v>
      </c>
    </row>
    <row r="11787" ht="14.25" customHeight="1">
      <c r="A11787" s="1" t="s">
        <v>22342</v>
      </c>
      <c r="B11787" s="1" t="s">
        <v>22343</v>
      </c>
      <c r="C11787" s="1">
        <v>311.34</v>
      </c>
      <c r="D11787" s="1">
        <v>213.137</v>
      </c>
      <c r="E11787" s="1">
        <v>-0.546711</v>
      </c>
      <c r="F11787" s="1">
        <v>-1.69098</v>
      </c>
      <c r="G11787" s="1">
        <v>0.00275</v>
      </c>
      <c r="H11787" s="1">
        <v>0.0263528</v>
      </c>
      <c r="I11787" s="1" t="s">
        <v>11</v>
      </c>
    </row>
    <row r="11788" ht="14.25" customHeight="1">
      <c r="A11788" s="1" t="s">
        <v>22344</v>
      </c>
      <c r="B11788" s="1" t="s">
        <v>22345</v>
      </c>
      <c r="C11788" s="1">
        <v>0.66829</v>
      </c>
      <c r="D11788" s="1">
        <v>2.09586</v>
      </c>
      <c r="E11788" s="1">
        <v>1.649</v>
      </c>
      <c r="F11788" s="1">
        <v>3.082</v>
      </c>
      <c r="G11788" s="1">
        <v>0.11955</v>
      </c>
      <c r="H11788" s="1">
        <v>0.327892</v>
      </c>
      <c r="I11788" s="1" t="s">
        <v>14</v>
      </c>
    </row>
    <row r="11789" ht="14.25" customHeight="1">
      <c r="A11789" s="1" t="s">
        <v>22346</v>
      </c>
      <c r="B11789" s="1" t="s">
        <v>22347</v>
      </c>
      <c r="C11789" s="1">
        <v>0.845065</v>
      </c>
      <c r="D11789" s="1">
        <v>1.47511</v>
      </c>
      <c r="E11789" s="1">
        <v>0.803689</v>
      </c>
      <c r="F11789" s="1">
        <v>1.30115</v>
      </c>
      <c r="G11789" s="1">
        <v>0.0327</v>
      </c>
      <c r="H11789" s="1">
        <v>0.156584</v>
      </c>
      <c r="I11789" s="1" t="s">
        <v>14</v>
      </c>
    </row>
    <row r="11790" ht="14.25" customHeight="1">
      <c r="A11790" s="1" t="s">
        <v>22348</v>
      </c>
      <c r="B11790" s="1" t="s">
        <v>22349</v>
      </c>
      <c r="C11790" s="1">
        <v>1585.95</v>
      </c>
      <c r="D11790" s="1">
        <v>943.717</v>
      </c>
      <c r="E11790" s="1">
        <v>-0.748918</v>
      </c>
      <c r="F11790" s="1">
        <v>-3.70828</v>
      </c>
      <c r="G11790" s="2">
        <v>5.0E-5</v>
      </c>
      <c r="H11790" s="1">
        <v>0.00101385</v>
      </c>
      <c r="I11790" s="1" t="s">
        <v>11</v>
      </c>
    </row>
    <row r="11791" ht="14.25" customHeight="1">
      <c r="A11791" s="1" t="s">
        <v>22350</v>
      </c>
      <c r="B11791" s="1" t="s">
        <v>22351</v>
      </c>
      <c r="C11791" s="1">
        <v>62.9363</v>
      </c>
      <c r="D11791" s="1">
        <v>61.3588</v>
      </c>
      <c r="E11791" s="1">
        <v>-0.0366212</v>
      </c>
      <c r="F11791" s="1">
        <v>-0.0909086</v>
      </c>
      <c r="G11791" s="1">
        <v>0.87385</v>
      </c>
      <c r="H11791" s="1">
        <v>0.935567</v>
      </c>
      <c r="I11791" s="1" t="s">
        <v>14</v>
      </c>
    </row>
    <row r="11792" ht="14.25" customHeight="1">
      <c r="A11792" s="1" t="s">
        <v>22352</v>
      </c>
      <c r="B11792" s="1" t="s">
        <v>22353</v>
      </c>
      <c r="C11792" s="1">
        <v>80.2901</v>
      </c>
      <c r="D11792" s="1">
        <v>58.99</v>
      </c>
      <c r="E11792" s="1">
        <v>-0.444753</v>
      </c>
      <c r="F11792" s="1">
        <v>-1.50039</v>
      </c>
      <c r="G11792" s="1">
        <v>0.01975</v>
      </c>
      <c r="H11792" s="1">
        <v>0.110869</v>
      </c>
      <c r="I11792" s="1" t="s">
        <v>14</v>
      </c>
    </row>
    <row r="11793" ht="14.25" customHeight="1">
      <c r="A11793" s="1" t="s">
        <v>22354</v>
      </c>
      <c r="B11793" s="1" t="s">
        <v>22355</v>
      </c>
      <c r="C11793" s="1">
        <v>28.7393</v>
      </c>
      <c r="D11793" s="1">
        <v>24.5188</v>
      </c>
      <c r="E11793" s="1">
        <v>-0.229133</v>
      </c>
      <c r="F11793" s="1">
        <v>-0.633239</v>
      </c>
      <c r="G11793" s="1">
        <v>0.39015</v>
      </c>
      <c r="H11793" s="1">
        <v>0.613717</v>
      </c>
      <c r="I11793" s="1" t="s">
        <v>14</v>
      </c>
    </row>
    <row r="11794" ht="14.25" customHeight="1">
      <c r="A11794" s="1" t="s">
        <v>22356</v>
      </c>
      <c r="B11794" s="1" t="s">
        <v>22357</v>
      </c>
      <c r="C11794" s="1">
        <v>0.653853</v>
      </c>
      <c r="D11794" s="1">
        <v>0.142069</v>
      </c>
      <c r="E11794" s="1">
        <v>-2.20238</v>
      </c>
      <c r="F11794" s="1">
        <v>-1.91791</v>
      </c>
      <c r="G11794" s="1">
        <v>0.045</v>
      </c>
      <c r="H11794" s="1">
        <v>0.191423</v>
      </c>
      <c r="I11794" s="1" t="s">
        <v>14</v>
      </c>
    </row>
    <row r="11795" ht="14.25" customHeight="1">
      <c r="A11795" s="1" t="s">
        <v>22358</v>
      </c>
      <c r="B11795" s="1" t="s">
        <v>22359</v>
      </c>
      <c r="C11795" s="1">
        <v>1.22985</v>
      </c>
      <c r="D11795" s="1">
        <v>1.60383</v>
      </c>
      <c r="E11795" s="1">
        <v>0.383037</v>
      </c>
      <c r="F11795" s="1">
        <v>0.526413</v>
      </c>
      <c r="G11795" s="1">
        <v>0.45665</v>
      </c>
      <c r="H11795" s="1">
        <v>0.670029</v>
      </c>
      <c r="I11795" s="1" t="s">
        <v>14</v>
      </c>
    </row>
    <row r="11796" ht="14.25" customHeight="1">
      <c r="A11796" s="1" t="s">
        <v>22360</v>
      </c>
      <c r="B11796" s="1" t="s">
        <v>22361</v>
      </c>
      <c r="C11796" s="1">
        <v>2.011</v>
      </c>
      <c r="D11796" s="1">
        <v>1.42409</v>
      </c>
      <c r="E11796" s="1">
        <v>-0.497866</v>
      </c>
      <c r="F11796" s="1">
        <v>-0.814322</v>
      </c>
      <c r="G11796" s="1">
        <v>0.1994</v>
      </c>
      <c r="H11796" s="1">
        <v>0.423651</v>
      </c>
      <c r="I11796" s="1" t="s">
        <v>14</v>
      </c>
    </row>
    <row r="11797" ht="14.25" customHeight="1">
      <c r="A11797" s="1" t="s">
        <v>22362</v>
      </c>
      <c r="B11797" s="1" t="s">
        <v>22363</v>
      </c>
      <c r="C11797" s="1">
        <v>11.0898</v>
      </c>
      <c r="D11797" s="1">
        <v>13.645</v>
      </c>
      <c r="E11797" s="1">
        <v>0.299147</v>
      </c>
      <c r="F11797" s="1">
        <v>0.692085</v>
      </c>
      <c r="G11797" s="1">
        <v>0.3155</v>
      </c>
      <c r="H11797" s="1">
        <v>0.544819</v>
      </c>
      <c r="I11797" s="1" t="s">
        <v>14</v>
      </c>
    </row>
    <row r="11798" ht="14.25" customHeight="1">
      <c r="A11798" s="1" t="s">
        <v>22364</v>
      </c>
      <c r="B11798" s="1" t="s">
        <v>22365</v>
      </c>
      <c r="C11798" s="1">
        <v>2.25678</v>
      </c>
      <c r="D11798" s="1">
        <v>3.24782</v>
      </c>
      <c r="E11798" s="1">
        <v>0.525204</v>
      </c>
      <c r="F11798" s="1">
        <v>1.16082</v>
      </c>
      <c r="G11798" s="1">
        <v>0.38925</v>
      </c>
      <c r="H11798" s="1">
        <v>0.613098</v>
      </c>
      <c r="I11798" s="1" t="s">
        <v>14</v>
      </c>
    </row>
    <row r="11799" ht="14.25" customHeight="1">
      <c r="A11799" s="1" t="s">
        <v>22364</v>
      </c>
      <c r="B11799" s="1" t="s">
        <v>22365</v>
      </c>
      <c r="C11799" s="1">
        <v>2.53091</v>
      </c>
      <c r="D11799" s="1">
        <v>2.72704</v>
      </c>
      <c r="E11799" s="1">
        <v>0.107681</v>
      </c>
      <c r="F11799" s="1">
        <v>0.140339</v>
      </c>
      <c r="G11799" s="1">
        <v>0.80785</v>
      </c>
      <c r="H11799" s="1">
        <v>0.900632</v>
      </c>
      <c r="I11799" s="1" t="s">
        <v>14</v>
      </c>
    </row>
    <row r="11800" ht="14.25" customHeight="1">
      <c r="A11800" s="1" t="s">
        <v>22366</v>
      </c>
      <c r="B11800" s="1" t="s">
        <v>22367</v>
      </c>
      <c r="C11800" s="1">
        <v>2.13914</v>
      </c>
      <c r="D11800" s="1">
        <v>1.77621</v>
      </c>
      <c r="E11800" s="1">
        <v>-0.268225</v>
      </c>
      <c r="F11800" s="1">
        <v>-0.432262</v>
      </c>
      <c r="G11800" s="1">
        <v>0.54105</v>
      </c>
      <c r="H11800" s="1">
        <v>0.736906</v>
      </c>
      <c r="I11800" s="1" t="s">
        <v>14</v>
      </c>
    </row>
    <row r="11801" ht="14.25" customHeight="1">
      <c r="A11801" s="1" t="s">
        <v>22368</v>
      </c>
      <c r="B11801" s="1" t="s">
        <v>22369</v>
      </c>
      <c r="C11801" s="1">
        <v>1.19106</v>
      </c>
      <c r="D11801" s="1">
        <v>1.61834</v>
      </c>
      <c r="E11801" s="1">
        <v>0.44226</v>
      </c>
      <c r="F11801" s="1">
        <v>0.671622</v>
      </c>
      <c r="G11801" s="1">
        <v>0.37725</v>
      </c>
      <c r="H11801" s="1">
        <v>0.601848</v>
      </c>
      <c r="I11801" s="1" t="s">
        <v>14</v>
      </c>
    </row>
    <row r="11802" ht="14.25" customHeight="1">
      <c r="A11802" s="1" t="s">
        <v>22370</v>
      </c>
      <c r="B11802" s="1" t="s">
        <v>22371</v>
      </c>
      <c r="C11802" s="1">
        <v>9.636</v>
      </c>
      <c r="D11802" s="1">
        <v>8.87301</v>
      </c>
      <c r="E11802" s="1">
        <v>-0.119011</v>
      </c>
      <c r="F11802" s="1">
        <v>-0.291992</v>
      </c>
      <c r="G11802" s="1">
        <v>0.7829</v>
      </c>
      <c r="H11802" s="1">
        <v>0.885108</v>
      </c>
      <c r="I11802" s="1" t="s">
        <v>14</v>
      </c>
    </row>
    <row r="11803" ht="14.25" customHeight="1">
      <c r="A11803" s="1" t="s">
        <v>22372</v>
      </c>
      <c r="B11803" s="1" t="s">
        <v>22373</v>
      </c>
      <c r="C11803" s="1">
        <v>1.24713</v>
      </c>
      <c r="D11803" s="1">
        <v>1.47149</v>
      </c>
      <c r="E11803" s="1">
        <v>0.238664</v>
      </c>
      <c r="F11803" s="1">
        <v>0.346323</v>
      </c>
      <c r="G11803" s="1">
        <v>0.6345</v>
      </c>
      <c r="H11803" s="1">
        <v>0.799028</v>
      </c>
      <c r="I11803" s="1" t="s">
        <v>14</v>
      </c>
    </row>
    <row r="11804" ht="14.25" customHeight="1">
      <c r="A11804" s="1" t="s">
        <v>22374</v>
      </c>
      <c r="B11804" s="1" t="s">
        <v>22375</v>
      </c>
      <c r="C11804" s="1">
        <v>2.54959</v>
      </c>
      <c r="D11804" s="1">
        <v>3.59328</v>
      </c>
      <c r="E11804" s="1">
        <v>0.495036</v>
      </c>
      <c r="F11804" s="1">
        <v>0.746241</v>
      </c>
      <c r="G11804" s="1">
        <v>0.19585</v>
      </c>
      <c r="H11804" s="1">
        <v>0.420366</v>
      </c>
      <c r="I11804" s="1" t="s">
        <v>14</v>
      </c>
    </row>
    <row r="11805" ht="14.25" customHeight="1">
      <c r="A11805" s="1" t="s">
        <v>22376</v>
      </c>
      <c r="B11805" s="1" t="s">
        <v>22377</v>
      </c>
      <c r="C11805" s="1">
        <v>5.63857</v>
      </c>
      <c r="D11805" s="1">
        <v>6.8118</v>
      </c>
      <c r="E11805" s="1">
        <v>0.272708</v>
      </c>
      <c r="F11805" s="1">
        <v>0.644274</v>
      </c>
      <c r="G11805" s="1">
        <v>0.59475</v>
      </c>
      <c r="H11805" s="1">
        <v>0.774253</v>
      </c>
      <c r="I11805" s="1" t="s">
        <v>14</v>
      </c>
    </row>
    <row r="11806" ht="14.25" customHeight="1">
      <c r="A11806" s="1" t="s">
        <v>22378</v>
      </c>
      <c r="B11806" s="1" t="s">
        <v>22379</v>
      </c>
      <c r="C11806" s="1">
        <v>6.76248</v>
      </c>
      <c r="D11806" s="1">
        <v>6.55677</v>
      </c>
      <c r="E11806" s="1">
        <v>-0.0445677</v>
      </c>
      <c r="F11806" s="1">
        <v>-0.0799771</v>
      </c>
      <c r="G11806" s="1">
        <v>0.89055</v>
      </c>
      <c r="H11806" s="1">
        <v>0.94393</v>
      </c>
      <c r="I11806" s="1" t="s">
        <v>14</v>
      </c>
    </row>
    <row r="11807" ht="14.25" customHeight="1">
      <c r="A11807" s="1" t="s">
        <v>22380</v>
      </c>
      <c r="B11807" s="1" t="s">
        <v>22381</v>
      </c>
      <c r="C11807" s="1">
        <v>41.6428</v>
      </c>
      <c r="D11807" s="1">
        <v>36.597</v>
      </c>
      <c r="E11807" s="1">
        <v>-0.186345</v>
      </c>
      <c r="F11807" s="1">
        <v>-0.404331</v>
      </c>
      <c r="G11807" s="1">
        <v>0.4724</v>
      </c>
      <c r="H11807" s="1">
        <v>0.683388</v>
      </c>
      <c r="I11807" s="1" t="s">
        <v>14</v>
      </c>
    </row>
    <row r="11808" ht="14.25" customHeight="1">
      <c r="A11808" s="1" t="s">
        <v>22382</v>
      </c>
      <c r="B11808" s="1" t="s">
        <v>22383</v>
      </c>
      <c r="C11808" s="1">
        <v>7.26385</v>
      </c>
      <c r="D11808" s="1">
        <v>24.4943</v>
      </c>
      <c r="E11808" s="1">
        <v>1.75364</v>
      </c>
      <c r="F11808" s="1">
        <v>4.9851</v>
      </c>
      <c r="G11808" s="2">
        <v>5.0E-5</v>
      </c>
      <c r="H11808" s="1">
        <v>0.00101385</v>
      </c>
      <c r="I11808" s="1" t="s">
        <v>11</v>
      </c>
    </row>
    <row r="11809" ht="14.25" customHeight="1">
      <c r="A11809" s="1" t="s">
        <v>22384</v>
      </c>
      <c r="B11809" s="1" t="s">
        <v>22385</v>
      </c>
      <c r="C11809" s="1">
        <v>0.492555</v>
      </c>
      <c r="D11809" s="1">
        <v>0.943024</v>
      </c>
      <c r="E11809" s="1">
        <v>0.93701</v>
      </c>
      <c r="F11809" s="1">
        <v>1.22086</v>
      </c>
      <c r="G11809" s="1">
        <v>0.22035</v>
      </c>
      <c r="H11809" s="1">
        <v>0.446632</v>
      </c>
      <c r="I11809" s="1" t="s">
        <v>14</v>
      </c>
    </row>
    <row r="11810" ht="14.25" customHeight="1">
      <c r="A11810" s="1" t="s">
        <v>22386</v>
      </c>
      <c r="B11810" s="1" t="s">
        <v>22387</v>
      </c>
      <c r="C11810" s="1">
        <v>60.4723</v>
      </c>
      <c r="D11810" s="1">
        <v>231.44</v>
      </c>
      <c r="E11810" s="1">
        <v>1.93629</v>
      </c>
      <c r="F11810" s="1">
        <v>6.39066</v>
      </c>
      <c r="G11810" s="2">
        <v>5.0E-5</v>
      </c>
      <c r="H11810" s="1">
        <v>0.00101385</v>
      </c>
      <c r="I11810" s="1" t="s">
        <v>11</v>
      </c>
    </row>
    <row r="11811" ht="14.25" customHeight="1">
      <c r="A11811" s="1" t="s">
        <v>22388</v>
      </c>
      <c r="B11811" s="1" t="s">
        <v>22389</v>
      </c>
      <c r="C11811" s="1">
        <v>334.122</v>
      </c>
      <c r="D11811" s="1">
        <v>463.898</v>
      </c>
      <c r="E11811" s="1">
        <v>0.473435</v>
      </c>
      <c r="F11811" s="1">
        <v>1.67986</v>
      </c>
      <c r="G11811" s="1">
        <v>0.01375</v>
      </c>
      <c r="H11811" s="1">
        <v>0.0865079</v>
      </c>
      <c r="I11811" s="1" t="s">
        <v>14</v>
      </c>
    </row>
    <row r="11812" ht="14.25" customHeight="1">
      <c r="A11812" s="1" t="s">
        <v>22390</v>
      </c>
      <c r="B11812" s="1" t="s">
        <v>22391</v>
      </c>
      <c r="C11812" s="1">
        <v>3.91246</v>
      </c>
      <c r="D11812" s="1">
        <v>8.16457</v>
      </c>
      <c r="E11812" s="1">
        <v>1.0613</v>
      </c>
      <c r="F11812" s="1">
        <v>2.09864</v>
      </c>
      <c r="G11812" s="1">
        <v>0.00225</v>
      </c>
      <c r="H11812" s="1">
        <v>0.0225215</v>
      </c>
      <c r="I11812" s="1" t="s">
        <v>11</v>
      </c>
    </row>
    <row r="11813" ht="14.25" customHeight="1">
      <c r="A11813" s="1" t="s">
        <v>22392</v>
      </c>
      <c r="B11813" s="1" t="s">
        <v>22393</v>
      </c>
      <c r="C11813" s="1">
        <v>3.23215</v>
      </c>
      <c r="D11813" s="1">
        <v>9.12505</v>
      </c>
      <c r="E11813" s="1">
        <v>1.49734</v>
      </c>
      <c r="F11813" s="1">
        <v>2.89113</v>
      </c>
      <c r="G11813" s="2">
        <v>5.0E-5</v>
      </c>
      <c r="H11813" s="1">
        <v>0.00101385</v>
      </c>
      <c r="I11813" s="1" t="s">
        <v>11</v>
      </c>
    </row>
    <row r="11814" ht="14.25" customHeight="1">
      <c r="A11814" s="1" t="s">
        <v>22394</v>
      </c>
      <c r="B11814" s="1" t="s">
        <v>22395</v>
      </c>
      <c r="C11814" s="1">
        <v>0.453726</v>
      </c>
      <c r="D11814" s="1">
        <v>2.55627</v>
      </c>
      <c r="E11814" s="1">
        <v>2.49415</v>
      </c>
      <c r="F11814" s="1">
        <v>3.24732</v>
      </c>
      <c r="G11814" s="2">
        <v>5.0E-5</v>
      </c>
      <c r="H11814" s="1">
        <v>0.00101385</v>
      </c>
      <c r="I11814" s="1" t="s">
        <v>11</v>
      </c>
    </row>
    <row r="11815" ht="14.25" customHeight="1">
      <c r="A11815" s="1" t="s">
        <v>22396</v>
      </c>
      <c r="B11815" s="1" t="s">
        <v>22397</v>
      </c>
      <c r="C11815" s="1">
        <v>1.45204</v>
      </c>
      <c r="D11815" s="1">
        <v>0.650388</v>
      </c>
      <c r="E11815" s="1">
        <v>-1.15871</v>
      </c>
      <c r="F11815" s="1">
        <v>-1.61791</v>
      </c>
      <c r="G11815" s="1">
        <v>0.08005</v>
      </c>
      <c r="H11815" s="1">
        <v>0.265344</v>
      </c>
      <c r="I11815" s="1" t="s">
        <v>14</v>
      </c>
    </row>
    <row r="11816" ht="14.25" customHeight="1">
      <c r="A11816" s="1" t="s">
        <v>22398</v>
      </c>
      <c r="B11816" s="1" t="s">
        <v>22399</v>
      </c>
      <c r="C11816" s="1">
        <v>2.56407</v>
      </c>
      <c r="D11816" s="1">
        <v>4.71754</v>
      </c>
      <c r="E11816" s="1">
        <v>0.879598</v>
      </c>
      <c r="F11816" s="1">
        <v>1.64504</v>
      </c>
      <c r="G11816" s="1">
        <v>0.13915</v>
      </c>
      <c r="H11816" s="1">
        <v>0.354006</v>
      </c>
      <c r="I11816" s="1" t="s">
        <v>14</v>
      </c>
    </row>
    <row r="11817" ht="14.25" customHeight="1">
      <c r="A11817" s="1" t="s">
        <v>22400</v>
      </c>
      <c r="B11817" s="1" t="s">
        <v>22401</v>
      </c>
      <c r="C11817" s="1">
        <v>0.814133</v>
      </c>
      <c r="D11817" s="1">
        <v>2.60137</v>
      </c>
      <c r="E11817" s="1">
        <v>1.67594</v>
      </c>
      <c r="F11817" s="1">
        <v>2.82446</v>
      </c>
      <c r="G11817" s="1">
        <v>0.07415</v>
      </c>
      <c r="H11817" s="1">
        <v>0.255311</v>
      </c>
      <c r="I11817" s="1" t="s">
        <v>14</v>
      </c>
    </row>
    <row r="11818" ht="14.25" customHeight="1">
      <c r="A11818" s="1" t="s">
        <v>22402</v>
      </c>
      <c r="B11818" s="1" t="s">
        <v>22403</v>
      </c>
      <c r="C11818" s="1">
        <v>2.25229</v>
      </c>
      <c r="D11818" s="1">
        <v>1.89359</v>
      </c>
      <c r="E11818" s="1">
        <v>-0.25027</v>
      </c>
      <c r="F11818" s="1">
        <v>-0.355531</v>
      </c>
      <c r="G11818" s="1">
        <v>0.67595</v>
      </c>
      <c r="H11818" s="1">
        <v>0.823032</v>
      </c>
      <c r="I11818" s="1" t="s">
        <v>14</v>
      </c>
    </row>
    <row r="11819" ht="14.25" customHeight="1">
      <c r="A11819" s="1" t="s">
        <v>22404</v>
      </c>
      <c r="B11819" s="1" t="s">
        <v>22405</v>
      </c>
      <c r="C11819" s="1">
        <v>0.91516</v>
      </c>
      <c r="D11819" s="1">
        <v>1.63057</v>
      </c>
      <c r="E11819" s="1">
        <v>0.833279</v>
      </c>
      <c r="F11819" s="1">
        <v>1.46149</v>
      </c>
      <c r="G11819" s="1">
        <v>0.35435</v>
      </c>
      <c r="H11819" s="1">
        <v>0.58165</v>
      </c>
      <c r="I11819" s="1" t="s">
        <v>14</v>
      </c>
    </row>
    <row r="11820" ht="14.25" customHeight="1">
      <c r="A11820" s="1" t="s">
        <v>22406</v>
      </c>
      <c r="B11820" s="1" t="s">
        <v>22407</v>
      </c>
      <c r="C11820" s="1">
        <v>1.5127</v>
      </c>
      <c r="D11820" s="1">
        <v>0.968743</v>
      </c>
      <c r="E11820" s="1">
        <v>-0.642944</v>
      </c>
      <c r="F11820" s="1">
        <v>-1.10513</v>
      </c>
      <c r="G11820" s="1">
        <v>0.39775</v>
      </c>
      <c r="H11820" s="1">
        <v>0.620769</v>
      </c>
      <c r="I11820" s="1" t="s">
        <v>14</v>
      </c>
    </row>
    <row r="11821" ht="14.25" customHeight="1">
      <c r="A11821" s="1" t="s">
        <v>22408</v>
      </c>
      <c r="B11821" s="1" t="s">
        <v>22409</v>
      </c>
      <c r="C11821" s="1">
        <v>2.11864</v>
      </c>
      <c r="D11821" s="1">
        <v>2.56379</v>
      </c>
      <c r="E11821" s="1">
        <v>0.275139</v>
      </c>
      <c r="F11821" s="1">
        <v>0.463392</v>
      </c>
      <c r="G11821" s="1">
        <v>0.49455</v>
      </c>
      <c r="H11821" s="1">
        <v>0.701627</v>
      </c>
      <c r="I11821" s="1" t="s">
        <v>14</v>
      </c>
    </row>
    <row r="11822" ht="14.25" customHeight="1">
      <c r="A11822" s="1" t="s">
        <v>22410</v>
      </c>
      <c r="B11822" s="1" t="s">
        <v>22411</v>
      </c>
      <c r="C11822" s="1">
        <v>0.0</v>
      </c>
      <c r="D11822" s="1">
        <v>0.788037</v>
      </c>
      <c r="E11822" s="1" t="s">
        <v>31</v>
      </c>
      <c r="F11822" s="1">
        <v>0.0</v>
      </c>
      <c r="G11822" s="1">
        <v>1.0</v>
      </c>
      <c r="H11822" s="1">
        <v>1.0</v>
      </c>
      <c r="I11822" s="1" t="s">
        <v>14</v>
      </c>
    </row>
    <row r="11823" ht="14.25" customHeight="1">
      <c r="A11823" s="1" t="s">
        <v>22412</v>
      </c>
      <c r="B11823" s="1" t="s">
        <v>22413</v>
      </c>
      <c r="C11823" s="1">
        <v>1.60113</v>
      </c>
      <c r="D11823" s="1">
        <v>3.64823</v>
      </c>
      <c r="E11823" s="1">
        <v>1.18811</v>
      </c>
      <c r="F11823" s="1">
        <v>2.00108</v>
      </c>
      <c r="G11823" s="1">
        <v>0.00565</v>
      </c>
      <c r="H11823" s="1">
        <v>0.0453123</v>
      </c>
      <c r="I11823" s="1" t="s">
        <v>11</v>
      </c>
    </row>
    <row r="11824" ht="14.25" customHeight="1">
      <c r="A11824" s="1" t="s">
        <v>22414</v>
      </c>
      <c r="B11824" s="1" t="s">
        <v>22415</v>
      </c>
      <c r="C11824" s="1">
        <v>31.8531</v>
      </c>
      <c r="D11824" s="1">
        <v>19.2861</v>
      </c>
      <c r="E11824" s="1">
        <v>-0.723871</v>
      </c>
      <c r="F11824" s="1">
        <v>-1.96311</v>
      </c>
      <c r="G11824" s="1">
        <v>0.0058</v>
      </c>
      <c r="H11824" s="1">
        <v>0.0461157</v>
      </c>
      <c r="I11824" s="1" t="s">
        <v>11</v>
      </c>
    </row>
    <row r="11825" ht="14.25" customHeight="1">
      <c r="A11825" s="1" t="s">
        <v>22414</v>
      </c>
      <c r="B11825" s="1" t="s">
        <v>22415</v>
      </c>
      <c r="C11825" s="1">
        <v>3.78207</v>
      </c>
      <c r="D11825" s="1">
        <v>1.94093</v>
      </c>
      <c r="E11825" s="1">
        <v>-0.962426</v>
      </c>
      <c r="F11825" s="1">
        <v>-0.134424</v>
      </c>
      <c r="G11825" s="1">
        <v>0.7739</v>
      </c>
      <c r="H11825" s="1">
        <v>0.88043</v>
      </c>
      <c r="I11825" s="1" t="s">
        <v>14</v>
      </c>
    </row>
    <row r="11826" ht="14.25" customHeight="1">
      <c r="A11826" s="1" t="s">
        <v>22416</v>
      </c>
      <c r="B11826" s="1" t="s">
        <v>22417</v>
      </c>
      <c r="C11826" s="1">
        <v>0.212699</v>
      </c>
      <c r="D11826" s="1">
        <v>0.554109</v>
      </c>
      <c r="E11826" s="1">
        <v>1.38135</v>
      </c>
      <c r="F11826" s="1">
        <v>1.25887</v>
      </c>
      <c r="G11826" s="1">
        <v>0.1724</v>
      </c>
      <c r="H11826" s="1">
        <v>0.392692</v>
      </c>
      <c r="I11826" s="1" t="s">
        <v>14</v>
      </c>
    </row>
    <row r="11827" ht="14.25" customHeight="1">
      <c r="A11827" s="1" t="s">
        <v>22418</v>
      </c>
      <c r="B11827" s="1" t="s">
        <v>22419</v>
      </c>
      <c r="C11827" s="1">
        <v>8.06125</v>
      </c>
      <c r="D11827" s="1">
        <v>10.1059</v>
      </c>
      <c r="E11827" s="1">
        <v>0.326118</v>
      </c>
      <c r="F11827" s="1">
        <v>0.74872</v>
      </c>
      <c r="G11827" s="1">
        <v>0.23815</v>
      </c>
      <c r="H11827" s="1">
        <v>0.465097</v>
      </c>
      <c r="I11827" s="1" t="s">
        <v>14</v>
      </c>
    </row>
    <row r="11828" ht="14.25" customHeight="1">
      <c r="A11828" s="1" t="s">
        <v>22420</v>
      </c>
      <c r="B11828" s="1" t="s">
        <v>22421</v>
      </c>
      <c r="C11828" s="1">
        <v>0.994439</v>
      </c>
      <c r="D11828" s="1">
        <v>1.24677</v>
      </c>
      <c r="E11828" s="1">
        <v>0.326242</v>
      </c>
      <c r="F11828" s="1">
        <v>0.47269</v>
      </c>
      <c r="G11828" s="1">
        <v>0.53125</v>
      </c>
      <c r="H11828" s="1">
        <v>0.729808</v>
      </c>
      <c r="I11828" s="1" t="s">
        <v>14</v>
      </c>
    </row>
    <row r="11829" ht="14.25" customHeight="1">
      <c r="A11829" s="1" t="s">
        <v>22422</v>
      </c>
      <c r="B11829" s="1" t="s">
        <v>22423</v>
      </c>
      <c r="C11829" s="1">
        <v>65.9626</v>
      </c>
      <c r="D11829" s="1">
        <v>86.2867</v>
      </c>
      <c r="E11829" s="1">
        <v>0.387491</v>
      </c>
      <c r="F11829" s="1">
        <v>1.30036</v>
      </c>
      <c r="G11829" s="1">
        <v>0.03455</v>
      </c>
      <c r="H11829" s="1">
        <v>0.162233</v>
      </c>
      <c r="I11829" s="1" t="s">
        <v>14</v>
      </c>
    </row>
    <row r="11830" ht="14.25" customHeight="1">
      <c r="A11830" s="1" t="s">
        <v>22424</v>
      </c>
      <c r="B11830" s="1" t="s">
        <v>22425</v>
      </c>
      <c r="C11830" s="1">
        <v>0.556887</v>
      </c>
      <c r="D11830" s="1">
        <v>1.20957</v>
      </c>
      <c r="E11830" s="1">
        <v>1.11904</v>
      </c>
      <c r="F11830" s="1">
        <v>1.61321</v>
      </c>
      <c r="G11830" s="1">
        <v>0.1753</v>
      </c>
      <c r="H11830" s="1">
        <v>0.39603</v>
      </c>
      <c r="I11830" s="1" t="s">
        <v>14</v>
      </c>
    </row>
    <row r="11831" ht="14.25" customHeight="1">
      <c r="A11831" s="1" t="s">
        <v>22426</v>
      </c>
      <c r="B11831" s="1" t="s">
        <v>22427</v>
      </c>
      <c r="C11831" s="1">
        <v>0.865104</v>
      </c>
      <c r="D11831" s="1">
        <v>0.777163</v>
      </c>
      <c r="E11831" s="1">
        <v>-0.154656</v>
      </c>
      <c r="F11831" s="1">
        <v>-0.208849</v>
      </c>
      <c r="G11831" s="1">
        <v>0.80295</v>
      </c>
      <c r="H11831" s="1">
        <v>0.898088</v>
      </c>
      <c r="I11831" s="1" t="s">
        <v>14</v>
      </c>
    </row>
    <row r="11832" ht="14.25" customHeight="1">
      <c r="A11832" s="1" t="s">
        <v>22428</v>
      </c>
      <c r="B11832" s="1" t="s">
        <v>22429</v>
      </c>
      <c r="C11832" s="1">
        <v>0.331924</v>
      </c>
      <c r="D11832" s="1">
        <v>1.18363</v>
      </c>
      <c r="E11832" s="1">
        <v>1.83429</v>
      </c>
      <c r="F11832" s="1">
        <v>2.1841</v>
      </c>
      <c r="G11832" s="1">
        <v>0.02635</v>
      </c>
      <c r="H11832" s="1">
        <v>0.134354</v>
      </c>
      <c r="I11832" s="1" t="s">
        <v>14</v>
      </c>
    </row>
    <row r="11833" ht="14.25" customHeight="1">
      <c r="A11833" s="1" t="s">
        <v>22430</v>
      </c>
      <c r="B11833" s="1" t="s">
        <v>22431</v>
      </c>
      <c r="C11833" s="1">
        <v>0.602461</v>
      </c>
      <c r="D11833" s="1">
        <v>0.40934</v>
      </c>
      <c r="E11833" s="1">
        <v>-0.557569</v>
      </c>
      <c r="F11833" s="1">
        <v>-0.639679</v>
      </c>
      <c r="G11833" s="1">
        <v>0.3494</v>
      </c>
      <c r="H11833" s="1">
        <v>0.576895</v>
      </c>
      <c r="I11833" s="1" t="s">
        <v>14</v>
      </c>
    </row>
    <row r="11834" ht="14.25" customHeight="1">
      <c r="A11834" s="1" t="s">
        <v>22432</v>
      </c>
      <c r="B11834" s="1" t="s">
        <v>22433</v>
      </c>
      <c r="C11834" s="1">
        <v>0.84763</v>
      </c>
      <c r="D11834" s="1">
        <v>0.247576</v>
      </c>
      <c r="E11834" s="1">
        <v>-1.77556</v>
      </c>
      <c r="F11834" s="1">
        <v>-2.08693</v>
      </c>
      <c r="G11834" s="1">
        <v>0.12065</v>
      </c>
      <c r="H11834" s="1">
        <v>0.329474</v>
      </c>
      <c r="I11834" s="1" t="s">
        <v>14</v>
      </c>
    </row>
    <row r="11835" ht="14.25" customHeight="1">
      <c r="A11835" s="1" t="s">
        <v>22434</v>
      </c>
      <c r="B11835" s="1" t="s">
        <v>22435</v>
      </c>
      <c r="C11835" s="1">
        <v>17.5676</v>
      </c>
      <c r="D11835" s="1">
        <v>21.2502</v>
      </c>
      <c r="E11835" s="1">
        <v>0.274561</v>
      </c>
      <c r="F11835" s="1">
        <v>0.716648</v>
      </c>
      <c r="G11835" s="1">
        <v>0.3792</v>
      </c>
      <c r="H11835" s="1">
        <v>0.60343</v>
      </c>
      <c r="I11835" s="1" t="s">
        <v>14</v>
      </c>
    </row>
    <row r="11836" ht="14.25" customHeight="1">
      <c r="A11836" s="1" t="s">
        <v>22436</v>
      </c>
      <c r="B11836" s="1" t="s">
        <v>22437</v>
      </c>
      <c r="C11836" s="1">
        <v>136.664</v>
      </c>
      <c r="D11836" s="1">
        <v>141.247</v>
      </c>
      <c r="E11836" s="1">
        <v>0.0475873</v>
      </c>
      <c r="F11836" s="1">
        <v>0.190206</v>
      </c>
      <c r="G11836" s="1">
        <v>0.811</v>
      </c>
      <c r="H11836" s="1">
        <v>0.902354</v>
      </c>
      <c r="I11836" s="1" t="s">
        <v>14</v>
      </c>
    </row>
    <row r="11837" ht="14.25" customHeight="1">
      <c r="A11837" s="1" t="s">
        <v>22438</v>
      </c>
      <c r="B11837" s="1" t="s">
        <v>22439</v>
      </c>
      <c r="C11837" s="1">
        <v>4.42263</v>
      </c>
      <c r="D11837" s="1">
        <v>5.56869</v>
      </c>
      <c r="E11837" s="1">
        <v>0.332434</v>
      </c>
      <c r="F11837" s="1">
        <v>0.650899</v>
      </c>
      <c r="G11837" s="1">
        <v>0.4482</v>
      </c>
      <c r="H11837" s="1">
        <v>0.66357</v>
      </c>
      <c r="I11837" s="1" t="s">
        <v>14</v>
      </c>
    </row>
    <row r="11838" ht="14.25" customHeight="1">
      <c r="A11838" s="1" t="s">
        <v>22440</v>
      </c>
      <c r="B11838" s="1" t="s">
        <v>22441</v>
      </c>
      <c r="C11838" s="1">
        <v>7.47515</v>
      </c>
      <c r="D11838" s="1">
        <v>12.456</v>
      </c>
      <c r="E11838" s="1">
        <v>0.736663</v>
      </c>
      <c r="F11838" s="1">
        <v>2.078</v>
      </c>
      <c r="G11838" s="1">
        <v>0.1001</v>
      </c>
      <c r="H11838" s="1">
        <v>0.298762</v>
      </c>
      <c r="I11838" s="1" t="s">
        <v>14</v>
      </c>
    </row>
    <row r="11839" ht="14.25" customHeight="1">
      <c r="A11839" s="1" t="s">
        <v>22442</v>
      </c>
      <c r="B11839" s="1" t="s">
        <v>22443</v>
      </c>
      <c r="C11839" s="1">
        <v>1.38405</v>
      </c>
      <c r="D11839" s="1">
        <v>0.909678</v>
      </c>
      <c r="E11839" s="1">
        <v>-0.605466</v>
      </c>
      <c r="F11839" s="1">
        <v>-0.878393</v>
      </c>
      <c r="G11839" s="1">
        <v>0.2745</v>
      </c>
      <c r="H11839" s="1">
        <v>0.505058</v>
      </c>
      <c r="I11839" s="1" t="s">
        <v>14</v>
      </c>
    </row>
    <row r="11840" ht="14.25" customHeight="1">
      <c r="A11840" s="1" t="s">
        <v>22444</v>
      </c>
      <c r="B11840" s="1" t="s">
        <v>22445</v>
      </c>
      <c r="C11840" s="1">
        <v>1.42505</v>
      </c>
      <c r="D11840" s="1">
        <v>1.48021</v>
      </c>
      <c r="E11840" s="1">
        <v>0.0547845</v>
      </c>
      <c r="F11840" s="1">
        <v>0.0869219</v>
      </c>
      <c r="G11840" s="1">
        <v>0.88735</v>
      </c>
      <c r="H11840" s="1">
        <v>0.942624</v>
      </c>
      <c r="I11840" s="1" t="s">
        <v>14</v>
      </c>
    </row>
    <row r="11841" ht="14.25" customHeight="1">
      <c r="A11841" s="1" t="s">
        <v>22446</v>
      </c>
      <c r="B11841" s="1" t="s">
        <v>22447</v>
      </c>
      <c r="C11841" s="1">
        <v>6.83825</v>
      </c>
      <c r="D11841" s="1">
        <v>9.83713</v>
      </c>
      <c r="E11841" s="1">
        <v>0.52461</v>
      </c>
      <c r="F11841" s="1">
        <v>1.15539</v>
      </c>
      <c r="G11841" s="1">
        <v>0.0783</v>
      </c>
      <c r="H11841" s="1">
        <v>0.261971</v>
      </c>
      <c r="I11841" s="1" t="s">
        <v>14</v>
      </c>
    </row>
    <row r="11842" ht="14.25" customHeight="1">
      <c r="A11842" s="1" t="s">
        <v>22448</v>
      </c>
      <c r="B11842" s="1" t="s">
        <v>22449</v>
      </c>
      <c r="C11842" s="1">
        <v>21.0606</v>
      </c>
      <c r="D11842" s="1">
        <v>22.2707</v>
      </c>
      <c r="E11842" s="1">
        <v>0.0806043</v>
      </c>
      <c r="F11842" s="1">
        <v>0.235268</v>
      </c>
      <c r="G11842" s="1">
        <v>0.7056</v>
      </c>
      <c r="H11842" s="1">
        <v>0.841294</v>
      </c>
      <c r="I11842" s="1" t="s">
        <v>14</v>
      </c>
    </row>
    <row r="11843" ht="14.25" customHeight="1">
      <c r="A11843" s="1" t="s">
        <v>22450</v>
      </c>
      <c r="B11843" s="1" t="s">
        <v>22451</v>
      </c>
      <c r="C11843" s="1">
        <v>30.507</v>
      </c>
      <c r="D11843" s="1">
        <v>27.3989</v>
      </c>
      <c r="E11843" s="1">
        <v>-0.155023</v>
      </c>
      <c r="F11843" s="1">
        <v>-0.43775</v>
      </c>
      <c r="G11843" s="1">
        <v>0.549</v>
      </c>
      <c r="H11843" s="1">
        <v>0.741822</v>
      </c>
      <c r="I11843" s="1" t="s">
        <v>14</v>
      </c>
    </row>
    <row r="11844" ht="14.25" customHeight="1">
      <c r="A11844" s="1" t="s">
        <v>22452</v>
      </c>
      <c r="B11844" s="1" t="s">
        <v>22453</v>
      </c>
      <c r="C11844" s="1">
        <v>31.127</v>
      </c>
      <c r="D11844" s="1">
        <v>24.2617</v>
      </c>
      <c r="E11844" s="1">
        <v>-0.359482</v>
      </c>
      <c r="F11844" s="1">
        <v>-1.13931</v>
      </c>
      <c r="G11844" s="1">
        <v>0.06155</v>
      </c>
      <c r="H11844" s="1">
        <v>0.2301</v>
      </c>
      <c r="I11844" s="1" t="s">
        <v>14</v>
      </c>
    </row>
    <row r="11845" ht="14.25" customHeight="1">
      <c r="A11845" s="1" t="s">
        <v>22454</v>
      </c>
      <c r="B11845" s="1" t="s">
        <v>22455</v>
      </c>
      <c r="C11845" s="1">
        <v>40.0418</v>
      </c>
      <c r="D11845" s="1">
        <v>22.4908</v>
      </c>
      <c r="E11845" s="1">
        <v>-0.832173</v>
      </c>
      <c r="F11845" s="1">
        <v>-0.320655</v>
      </c>
      <c r="G11845" s="1">
        <v>0.58115</v>
      </c>
      <c r="H11845" s="1">
        <v>0.765157</v>
      </c>
      <c r="I11845" s="1" t="s">
        <v>14</v>
      </c>
    </row>
    <row r="11846" ht="14.25" customHeight="1">
      <c r="A11846" s="1" t="s">
        <v>22454</v>
      </c>
      <c r="B11846" s="1" t="s">
        <v>22455</v>
      </c>
      <c r="C11846" s="1">
        <v>21.7853</v>
      </c>
      <c r="D11846" s="1">
        <v>19.9349</v>
      </c>
      <c r="E11846" s="1">
        <v>-0.128057</v>
      </c>
      <c r="F11846" s="1">
        <v>-0.379129</v>
      </c>
      <c r="G11846" s="1">
        <v>0.5404</v>
      </c>
      <c r="H11846" s="1">
        <v>0.736675</v>
      </c>
      <c r="I11846" s="1" t="s">
        <v>14</v>
      </c>
    </row>
    <row r="11847" ht="14.25" customHeight="1">
      <c r="A11847" s="1" t="s">
        <v>22456</v>
      </c>
      <c r="B11847" s="1" t="s">
        <v>22457</v>
      </c>
      <c r="C11847" s="1">
        <v>2.23191</v>
      </c>
      <c r="D11847" s="1">
        <v>3.3889</v>
      </c>
      <c r="E11847" s="1">
        <v>0.602537</v>
      </c>
      <c r="F11847" s="1">
        <v>1.50502</v>
      </c>
      <c r="G11847" s="1">
        <v>0.39165</v>
      </c>
      <c r="H11847" s="1">
        <v>0.615154</v>
      </c>
      <c r="I11847" s="1" t="s">
        <v>14</v>
      </c>
    </row>
    <row r="11848" ht="14.25" customHeight="1">
      <c r="A11848" s="1" t="s">
        <v>22458</v>
      </c>
      <c r="B11848" s="1" t="s">
        <v>22459</v>
      </c>
      <c r="C11848" s="1">
        <v>3.47308</v>
      </c>
      <c r="D11848" s="1">
        <v>8.9332</v>
      </c>
      <c r="E11848" s="1">
        <v>1.36296</v>
      </c>
      <c r="F11848" s="1">
        <v>2.66391</v>
      </c>
      <c r="G11848" s="1">
        <v>4.5E-4</v>
      </c>
      <c r="H11848" s="1">
        <v>0.00649015</v>
      </c>
      <c r="I11848" s="1" t="s">
        <v>11</v>
      </c>
    </row>
    <row r="11849" ht="14.25" customHeight="1">
      <c r="A11849" s="1" t="s">
        <v>22460</v>
      </c>
      <c r="B11849" s="1" t="s">
        <v>22461</v>
      </c>
      <c r="C11849" s="1">
        <v>6.94954</v>
      </c>
      <c r="D11849" s="1">
        <v>12.4034</v>
      </c>
      <c r="E11849" s="1">
        <v>0.835742</v>
      </c>
      <c r="F11849" s="1">
        <v>1.20615</v>
      </c>
      <c r="G11849" s="1">
        <v>0.0401</v>
      </c>
      <c r="H11849" s="1">
        <v>0.17794</v>
      </c>
      <c r="I11849" s="1" t="s">
        <v>14</v>
      </c>
    </row>
    <row r="11850" ht="14.25" customHeight="1">
      <c r="A11850" s="1" t="s">
        <v>22462</v>
      </c>
      <c r="B11850" s="1" t="s">
        <v>22463</v>
      </c>
      <c r="C11850" s="1">
        <v>44.0619</v>
      </c>
      <c r="D11850" s="1">
        <v>42.6587</v>
      </c>
      <c r="E11850" s="1">
        <v>-0.0466898</v>
      </c>
      <c r="F11850" s="1">
        <v>-0.147014</v>
      </c>
      <c r="G11850" s="1">
        <v>0.8005</v>
      </c>
      <c r="H11850" s="1">
        <v>0.89648</v>
      </c>
      <c r="I11850" s="1" t="s">
        <v>14</v>
      </c>
    </row>
    <row r="11851" ht="14.25" customHeight="1">
      <c r="A11851" s="1" t="s">
        <v>22464</v>
      </c>
      <c r="B11851" s="1" t="s">
        <v>22465</v>
      </c>
      <c r="C11851" s="1">
        <v>1.55629</v>
      </c>
      <c r="D11851" s="1">
        <v>0.898965</v>
      </c>
      <c r="E11851" s="1">
        <v>-0.791775</v>
      </c>
      <c r="F11851" s="1">
        <v>-1.14858</v>
      </c>
      <c r="G11851" s="1">
        <v>0.157</v>
      </c>
      <c r="H11851" s="1">
        <v>0.37487</v>
      </c>
      <c r="I11851" s="1" t="s">
        <v>14</v>
      </c>
    </row>
    <row r="11852" ht="14.25" customHeight="1">
      <c r="A11852" s="1" t="s">
        <v>22466</v>
      </c>
      <c r="B11852" s="1" t="s">
        <v>22467</v>
      </c>
      <c r="C11852" s="1">
        <v>6.92042</v>
      </c>
      <c r="D11852" s="1">
        <v>4.61115</v>
      </c>
      <c r="E11852" s="1">
        <v>-0.585735</v>
      </c>
      <c r="F11852" s="1">
        <v>-0.109784</v>
      </c>
      <c r="G11852" s="1">
        <v>0.8497</v>
      </c>
      <c r="H11852" s="1">
        <v>0.923262</v>
      </c>
      <c r="I11852" s="1" t="s">
        <v>14</v>
      </c>
    </row>
    <row r="11853" ht="14.25" customHeight="1">
      <c r="A11853" s="1" t="s">
        <v>22468</v>
      </c>
      <c r="B11853" s="1" t="s">
        <v>22469</v>
      </c>
      <c r="C11853" s="1">
        <v>0.146799</v>
      </c>
      <c r="D11853" s="1">
        <v>9.3408</v>
      </c>
      <c r="E11853" s="1">
        <v>5.99164</v>
      </c>
      <c r="F11853" s="1">
        <v>5.96648</v>
      </c>
      <c r="G11853" s="1">
        <v>2.0E-4</v>
      </c>
      <c r="H11853" s="1">
        <v>0.00334431</v>
      </c>
      <c r="I11853" s="1" t="s">
        <v>11</v>
      </c>
    </row>
    <row r="11854" ht="14.25" customHeight="1">
      <c r="A11854" s="1" t="s">
        <v>22470</v>
      </c>
      <c r="B11854" s="1" t="s">
        <v>22471</v>
      </c>
      <c r="C11854" s="1">
        <v>395.804</v>
      </c>
      <c r="D11854" s="1">
        <v>1355.36</v>
      </c>
      <c r="E11854" s="1">
        <v>1.77582</v>
      </c>
      <c r="F11854" s="1">
        <v>5.59548</v>
      </c>
      <c r="G11854" s="2">
        <v>5.0E-5</v>
      </c>
      <c r="H11854" s="1">
        <v>0.00101385</v>
      </c>
      <c r="I11854" s="1" t="s">
        <v>11</v>
      </c>
    </row>
    <row r="11855" ht="14.25" customHeight="1">
      <c r="A11855" s="1" t="s">
        <v>22472</v>
      </c>
      <c r="B11855" s="1" t="s">
        <v>22473</v>
      </c>
      <c r="C11855" s="1">
        <v>22.1197</v>
      </c>
      <c r="D11855" s="1">
        <v>19.7804</v>
      </c>
      <c r="E11855" s="1">
        <v>-0.161256</v>
      </c>
      <c r="F11855" s="1">
        <v>-0.354103</v>
      </c>
      <c r="G11855" s="1">
        <v>0.57975</v>
      </c>
      <c r="H11855" s="1">
        <v>0.764209</v>
      </c>
      <c r="I11855" s="1" t="s">
        <v>14</v>
      </c>
    </row>
    <row r="11856" ht="14.25" customHeight="1">
      <c r="A11856" s="1" t="s">
        <v>22474</v>
      </c>
      <c r="B11856" s="1" t="s">
        <v>22475</v>
      </c>
      <c r="C11856" s="1">
        <v>4.98739</v>
      </c>
      <c r="D11856" s="1">
        <v>5.46281</v>
      </c>
      <c r="E11856" s="1">
        <v>0.131356</v>
      </c>
      <c r="F11856" s="1">
        <v>0.284917</v>
      </c>
      <c r="G11856" s="1">
        <v>0.76915</v>
      </c>
      <c r="H11856" s="1">
        <v>0.878456</v>
      </c>
      <c r="I11856" s="1" t="s">
        <v>14</v>
      </c>
    </row>
    <row r="11857" ht="14.25" customHeight="1">
      <c r="A11857" s="1" t="s">
        <v>152</v>
      </c>
      <c r="B11857" s="1" t="s">
        <v>152</v>
      </c>
      <c r="C11857" s="1">
        <v>0.767066</v>
      </c>
      <c r="D11857" s="1">
        <v>1.5491</v>
      </c>
      <c r="E11857" s="1">
        <v>1.01401</v>
      </c>
      <c r="F11857" s="1">
        <v>1.42298</v>
      </c>
      <c r="G11857" s="1">
        <v>0.17205</v>
      </c>
      <c r="H11857" s="1">
        <v>0.392121</v>
      </c>
      <c r="I11857" s="1" t="s">
        <v>14</v>
      </c>
    </row>
    <row r="11858" ht="14.25" customHeight="1">
      <c r="A11858" s="1" t="s">
        <v>152</v>
      </c>
      <c r="B11858" s="1" t="s">
        <v>152</v>
      </c>
      <c r="C11858" s="1">
        <v>3.27576</v>
      </c>
      <c r="D11858" s="1">
        <v>4.28758</v>
      </c>
      <c r="E11858" s="1">
        <v>0.388336</v>
      </c>
      <c r="F11858" s="1">
        <v>0.718521</v>
      </c>
      <c r="G11858" s="1">
        <v>0.3438</v>
      </c>
      <c r="H11858" s="1">
        <v>0.572212</v>
      </c>
      <c r="I11858" s="1" t="s">
        <v>14</v>
      </c>
    </row>
    <row r="11859" ht="14.25" customHeight="1">
      <c r="A11859" s="1" t="s">
        <v>152</v>
      </c>
      <c r="B11859" s="1" t="s">
        <v>152</v>
      </c>
      <c r="C11859" s="1">
        <v>23.8532</v>
      </c>
      <c r="D11859" s="1">
        <v>24.2699</v>
      </c>
      <c r="E11859" s="1">
        <v>0.0249831</v>
      </c>
      <c r="F11859" s="1">
        <v>0.177941</v>
      </c>
      <c r="G11859" s="1">
        <v>0.9622</v>
      </c>
      <c r="H11859" s="1">
        <v>0.980636</v>
      </c>
      <c r="I11859" s="1" t="s">
        <v>14</v>
      </c>
    </row>
    <row r="11860" ht="14.25" customHeight="1">
      <c r="A11860" s="1" t="s">
        <v>152</v>
      </c>
      <c r="B11860" s="1" t="s">
        <v>152</v>
      </c>
      <c r="C11860" s="1">
        <v>2.16947</v>
      </c>
      <c r="D11860" s="1">
        <v>2.83657</v>
      </c>
      <c r="E11860" s="1">
        <v>0.386806</v>
      </c>
      <c r="F11860" s="1">
        <v>0.654965</v>
      </c>
      <c r="G11860" s="1">
        <v>0.36385</v>
      </c>
      <c r="H11860" s="1">
        <v>0.589435</v>
      </c>
      <c r="I11860" s="1" t="s">
        <v>14</v>
      </c>
    </row>
    <row r="11861" ht="14.25" customHeight="1">
      <c r="A11861" s="1" t="s">
        <v>22476</v>
      </c>
      <c r="B11861" s="1" t="s">
        <v>22477</v>
      </c>
      <c r="C11861" s="1">
        <v>8.88654</v>
      </c>
      <c r="D11861" s="1">
        <v>11.36</v>
      </c>
      <c r="E11861" s="1">
        <v>0.354265</v>
      </c>
      <c r="F11861" s="1">
        <v>0.617525</v>
      </c>
      <c r="G11861" s="1">
        <v>0.2815</v>
      </c>
      <c r="H11861" s="1">
        <v>0.511787</v>
      </c>
      <c r="I11861" s="1" t="s">
        <v>14</v>
      </c>
    </row>
    <row r="11862" ht="14.25" customHeight="1">
      <c r="A11862" s="1" t="s">
        <v>22478</v>
      </c>
      <c r="B11862" s="1" t="s">
        <v>22479</v>
      </c>
      <c r="C11862" s="1">
        <v>270.919</v>
      </c>
      <c r="D11862" s="1">
        <v>277.105</v>
      </c>
      <c r="E11862" s="1">
        <v>0.032573</v>
      </c>
      <c r="F11862" s="1">
        <v>0.103905</v>
      </c>
      <c r="G11862" s="1">
        <v>0.85395</v>
      </c>
      <c r="H11862" s="1">
        <v>0.925853</v>
      </c>
      <c r="I11862" s="1" t="s">
        <v>14</v>
      </c>
    </row>
    <row r="11863" ht="14.25" customHeight="1">
      <c r="A11863" s="1" t="s">
        <v>22480</v>
      </c>
      <c r="B11863" s="1" t="s">
        <v>22481</v>
      </c>
      <c r="C11863" s="1">
        <v>57.6467</v>
      </c>
      <c r="D11863" s="1">
        <v>68.0631</v>
      </c>
      <c r="E11863" s="1">
        <v>0.239636</v>
      </c>
      <c r="F11863" s="1">
        <v>4.09154</v>
      </c>
      <c r="G11863" s="1">
        <v>0.6852</v>
      </c>
      <c r="H11863" s="1">
        <v>0.828826</v>
      </c>
      <c r="I11863" s="1" t="s">
        <v>14</v>
      </c>
    </row>
    <row r="11864" ht="14.25" customHeight="1">
      <c r="A11864" s="1" t="s">
        <v>22482</v>
      </c>
      <c r="B11864" s="1" t="s">
        <v>22483</v>
      </c>
      <c r="C11864" s="1">
        <v>9.12373</v>
      </c>
      <c r="D11864" s="1">
        <v>14.1025</v>
      </c>
      <c r="E11864" s="1">
        <v>0.628258</v>
      </c>
      <c r="F11864" s="1">
        <v>1.80456</v>
      </c>
      <c r="G11864" s="1">
        <v>0.0013</v>
      </c>
      <c r="H11864" s="1">
        <v>0.0147587</v>
      </c>
      <c r="I11864" s="1" t="s">
        <v>11</v>
      </c>
    </row>
    <row r="11865" ht="14.25" customHeight="1">
      <c r="A11865" s="1" t="s">
        <v>22484</v>
      </c>
      <c r="B11865" s="1" t="s">
        <v>22485</v>
      </c>
      <c r="C11865" s="1">
        <v>3.24853</v>
      </c>
      <c r="D11865" s="1">
        <v>3.48141</v>
      </c>
      <c r="E11865" s="1">
        <v>0.0998885</v>
      </c>
      <c r="F11865" s="1">
        <v>0.195641</v>
      </c>
      <c r="G11865" s="1">
        <v>0.84585</v>
      </c>
      <c r="H11865" s="1">
        <v>0.921516</v>
      </c>
      <c r="I11865" s="1" t="s">
        <v>14</v>
      </c>
    </row>
    <row r="11866" ht="14.25" customHeight="1">
      <c r="A11866" s="1" t="s">
        <v>22484</v>
      </c>
      <c r="B11866" s="1" t="s">
        <v>22485</v>
      </c>
      <c r="C11866" s="1">
        <v>0.815691</v>
      </c>
      <c r="D11866" s="1">
        <v>1.01071</v>
      </c>
      <c r="E11866" s="1">
        <v>0.309281</v>
      </c>
      <c r="F11866" s="1">
        <v>0.478946</v>
      </c>
      <c r="G11866" s="1">
        <v>0.4306</v>
      </c>
      <c r="H11866" s="1">
        <v>0.647319</v>
      </c>
      <c r="I11866" s="1" t="s">
        <v>14</v>
      </c>
    </row>
    <row r="11867" ht="14.25" customHeight="1">
      <c r="A11867" s="1" t="s">
        <v>22486</v>
      </c>
      <c r="B11867" s="1" t="s">
        <v>22487</v>
      </c>
      <c r="C11867" s="1">
        <v>6.63389</v>
      </c>
      <c r="D11867" s="1">
        <v>7.12692</v>
      </c>
      <c r="E11867" s="1">
        <v>0.103424</v>
      </c>
      <c r="F11867" s="1">
        <v>0.218007</v>
      </c>
      <c r="G11867" s="1">
        <v>0.79105</v>
      </c>
      <c r="H11867" s="1">
        <v>0.890596</v>
      </c>
      <c r="I11867" s="1" t="s">
        <v>14</v>
      </c>
    </row>
    <row r="11868" ht="14.25" customHeight="1">
      <c r="A11868" s="1" t="s">
        <v>22488</v>
      </c>
      <c r="B11868" s="1" t="s">
        <v>22489</v>
      </c>
      <c r="C11868" s="1">
        <v>1.04548</v>
      </c>
      <c r="D11868" s="1">
        <v>1.11549</v>
      </c>
      <c r="E11868" s="1">
        <v>0.0935114</v>
      </c>
      <c r="F11868" s="1">
        <v>0.132238</v>
      </c>
      <c r="G11868" s="1">
        <v>0.8568</v>
      </c>
      <c r="H11868" s="1">
        <v>0.927007</v>
      </c>
      <c r="I11868" s="1" t="s">
        <v>14</v>
      </c>
    </row>
    <row r="11869" ht="14.25" customHeight="1">
      <c r="A11869" s="1" t="s">
        <v>22490</v>
      </c>
      <c r="B11869" s="1" t="s">
        <v>22491</v>
      </c>
      <c r="C11869" s="1">
        <v>2.62816</v>
      </c>
      <c r="D11869" s="1">
        <v>3.48369</v>
      </c>
      <c r="E11869" s="1">
        <v>0.406565</v>
      </c>
      <c r="F11869" s="1">
        <v>0.708639</v>
      </c>
      <c r="G11869" s="1">
        <v>0.28325</v>
      </c>
      <c r="H11869" s="1">
        <v>0.513413</v>
      </c>
      <c r="I11869" s="1" t="s">
        <v>14</v>
      </c>
    </row>
    <row r="11870" ht="14.25" customHeight="1">
      <c r="A11870" s="1" t="s">
        <v>22492</v>
      </c>
      <c r="B11870" s="1" t="s">
        <v>22493</v>
      </c>
      <c r="C11870" s="1">
        <v>30.9824</v>
      </c>
      <c r="D11870" s="1">
        <v>30.1118</v>
      </c>
      <c r="E11870" s="1">
        <v>-0.0411221</v>
      </c>
      <c r="F11870" s="1">
        <v>-0.125926</v>
      </c>
      <c r="G11870" s="1">
        <v>0.826</v>
      </c>
      <c r="H11870" s="1">
        <v>0.910982</v>
      </c>
      <c r="I11870" s="1" t="s">
        <v>14</v>
      </c>
    </row>
    <row r="11871" ht="14.25" customHeight="1">
      <c r="A11871" s="1" t="s">
        <v>22494</v>
      </c>
      <c r="B11871" s="1" t="s">
        <v>22495</v>
      </c>
      <c r="C11871" s="1">
        <v>5.82858</v>
      </c>
      <c r="D11871" s="1">
        <v>16.4108</v>
      </c>
      <c r="E11871" s="1">
        <v>1.49343</v>
      </c>
      <c r="F11871" s="1">
        <v>2.74362</v>
      </c>
      <c r="G11871" s="1">
        <v>9.0E-4</v>
      </c>
      <c r="H11871" s="1">
        <v>0.0111772</v>
      </c>
      <c r="I11871" s="1" t="s">
        <v>11</v>
      </c>
    </row>
    <row r="11872" ht="14.25" customHeight="1">
      <c r="A11872" s="1" t="s">
        <v>22496</v>
      </c>
      <c r="B11872" s="1" t="s">
        <v>22497</v>
      </c>
      <c r="C11872" s="1">
        <v>1.57366</v>
      </c>
      <c r="D11872" s="1">
        <v>1.69175</v>
      </c>
      <c r="E11872" s="1">
        <v>0.10439</v>
      </c>
      <c r="F11872" s="1">
        <v>0.214898</v>
      </c>
      <c r="G11872" s="1">
        <v>0.89145</v>
      </c>
      <c r="H11872" s="1">
        <v>0.944386</v>
      </c>
      <c r="I11872" s="1" t="s">
        <v>14</v>
      </c>
    </row>
    <row r="11873" ht="14.25" customHeight="1">
      <c r="A11873" s="1" t="s">
        <v>22496</v>
      </c>
      <c r="B11873" s="1" t="s">
        <v>22497</v>
      </c>
      <c r="C11873" s="1">
        <v>6.19882</v>
      </c>
      <c r="D11873" s="1">
        <v>8.09349</v>
      </c>
      <c r="E11873" s="1">
        <v>0.384769</v>
      </c>
      <c r="F11873" s="1">
        <v>0.70511</v>
      </c>
      <c r="G11873" s="1">
        <v>0.22235</v>
      </c>
      <c r="H11873" s="1">
        <v>0.448548</v>
      </c>
      <c r="I11873" s="1" t="s">
        <v>14</v>
      </c>
    </row>
    <row r="11874" ht="14.25" customHeight="1">
      <c r="A11874" s="1" t="s">
        <v>22498</v>
      </c>
      <c r="B11874" s="1" t="s">
        <v>22499</v>
      </c>
      <c r="C11874" s="1">
        <v>3.61577</v>
      </c>
      <c r="D11874" s="1">
        <v>7.80065</v>
      </c>
      <c r="E11874" s="1">
        <v>1.10929</v>
      </c>
      <c r="F11874" s="1">
        <v>1.78719</v>
      </c>
      <c r="G11874" s="1">
        <v>0.0135</v>
      </c>
      <c r="H11874" s="1">
        <v>0.0855163</v>
      </c>
      <c r="I11874" s="1" t="s">
        <v>14</v>
      </c>
    </row>
    <row r="11875" ht="14.25" customHeight="1">
      <c r="A11875" s="1" t="s">
        <v>22500</v>
      </c>
      <c r="B11875" s="1" t="s">
        <v>22501</v>
      </c>
      <c r="C11875" s="1">
        <v>14.649</v>
      </c>
      <c r="D11875" s="1">
        <v>34.3415</v>
      </c>
      <c r="E11875" s="1">
        <v>1.22915</v>
      </c>
      <c r="F11875" s="1">
        <v>3.39972</v>
      </c>
      <c r="G11875" s="2">
        <v>5.0E-5</v>
      </c>
      <c r="H11875" s="1">
        <v>0.00101385</v>
      </c>
      <c r="I11875" s="1" t="s">
        <v>11</v>
      </c>
    </row>
    <row r="11876" ht="14.25" customHeight="1">
      <c r="A11876" s="1" t="s">
        <v>22502</v>
      </c>
      <c r="B11876" s="1" t="s">
        <v>22503</v>
      </c>
      <c r="C11876" s="1">
        <v>14.596</v>
      </c>
      <c r="D11876" s="1">
        <v>13.2429</v>
      </c>
      <c r="E11876" s="1">
        <v>-0.140351</v>
      </c>
      <c r="F11876" s="1">
        <v>-0.161331</v>
      </c>
      <c r="G11876" s="1">
        <v>0.77785</v>
      </c>
      <c r="H11876" s="1">
        <v>0.882506</v>
      </c>
      <c r="I11876" s="1" t="s">
        <v>14</v>
      </c>
    </row>
    <row r="11877" ht="14.25" customHeight="1">
      <c r="A11877" s="1" t="s">
        <v>22504</v>
      </c>
      <c r="B11877" s="1" t="s">
        <v>22505</v>
      </c>
      <c r="C11877" s="1">
        <v>1.54009</v>
      </c>
      <c r="D11877" s="1">
        <v>2.24277</v>
      </c>
      <c r="E11877" s="1">
        <v>0.542264</v>
      </c>
      <c r="F11877" s="1">
        <v>0.814877</v>
      </c>
      <c r="G11877" s="1">
        <v>0.2147</v>
      </c>
      <c r="H11877" s="1">
        <v>0.440285</v>
      </c>
      <c r="I11877" s="1" t="s">
        <v>14</v>
      </c>
    </row>
    <row r="11878" ht="14.25" customHeight="1">
      <c r="A11878" s="1" t="s">
        <v>22506</v>
      </c>
      <c r="B11878" s="1" t="s">
        <v>22507</v>
      </c>
      <c r="C11878" s="1">
        <v>0.721734</v>
      </c>
      <c r="D11878" s="1">
        <v>0.929765</v>
      </c>
      <c r="E11878" s="1">
        <v>0.365398</v>
      </c>
      <c r="F11878" s="1">
        <v>0.48031</v>
      </c>
      <c r="G11878" s="1">
        <v>0.58745</v>
      </c>
      <c r="H11878" s="1">
        <v>0.76946</v>
      </c>
      <c r="I11878" s="1" t="s">
        <v>14</v>
      </c>
    </row>
    <row r="11879" ht="14.25" customHeight="1">
      <c r="A11879" s="1" t="s">
        <v>22508</v>
      </c>
      <c r="B11879" s="1" t="s">
        <v>22509</v>
      </c>
      <c r="C11879" s="1">
        <v>0.882347</v>
      </c>
      <c r="D11879" s="1">
        <v>1.36239</v>
      </c>
      <c r="E11879" s="1">
        <v>0.626716</v>
      </c>
      <c r="F11879" s="1">
        <v>0.853227</v>
      </c>
      <c r="G11879" s="1">
        <v>0.2213</v>
      </c>
      <c r="H11879" s="1">
        <v>0.447923</v>
      </c>
      <c r="I11879" s="1" t="s">
        <v>14</v>
      </c>
    </row>
    <row r="11880" ht="14.25" customHeight="1">
      <c r="A11880" s="1" t="s">
        <v>22510</v>
      </c>
      <c r="B11880" s="1" t="s">
        <v>22511</v>
      </c>
      <c r="C11880" s="1">
        <v>1.4528</v>
      </c>
      <c r="D11880" s="1">
        <v>3.34463</v>
      </c>
      <c r="E11880" s="1">
        <v>1.20301</v>
      </c>
      <c r="F11880" s="1">
        <v>2.05802</v>
      </c>
      <c r="G11880" s="1">
        <v>0.0023</v>
      </c>
      <c r="H11880" s="1">
        <v>0.0228909</v>
      </c>
      <c r="I11880" s="1" t="s">
        <v>11</v>
      </c>
    </row>
    <row r="11881" ht="14.25" customHeight="1">
      <c r="A11881" s="1" t="s">
        <v>22512</v>
      </c>
      <c r="B11881" s="1" t="s">
        <v>22513</v>
      </c>
      <c r="C11881" s="1">
        <v>1.31328</v>
      </c>
      <c r="D11881" s="1">
        <v>0.705917</v>
      </c>
      <c r="E11881" s="1">
        <v>-0.895606</v>
      </c>
      <c r="F11881" s="1">
        <v>-1.21204</v>
      </c>
      <c r="G11881" s="1">
        <v>0.1316</v>
      </c>
      <c r="H11881" s="1">
        <v>0.345063</v>
      </c>
      <c r="I11881" s="1" t="s">
        <v>14</v>
      </c>
    </row>
    <row r="11882" ht="14.25" customHeight="1">
      <c r="A11882" s="1" t="s">
        <v>22514</v>
      </c>
      <c r="B11882" s="1" t="s">
        <v>22515</v>
      </c>
      <c r="C11882" s="1">
        <v>0.404763</v>
      </c>
      <c r="D11882" s="1">
        <v>1.76881</v>
      </c>
      <c r="E11882" s="1">
        <v>2.12763</v>
      </c>
      <c r="F11882" s="1">
        <v>1.36972</v>
      </c>
      <c r="G11882" s="1">
        <v>0.03895</v>
      </c>
      <c r="H11882" s="1">
        <v>0.174559</v>
      </c>
      <c r="I11882" s="1" t="s">
        <v>14</v>
      </c>
    </row>
    <row r="11883" ht="14.25" customHeight="1">
      <c r="A11883" s="1" t="s">
        <v>22516</v>
      </c>
      <c r="B11883" s="1" t="s">
        <v>22517</v>
      </c>
      <c r="C11883" s="1">
        <v>2.24688</v>
      </c>
      <c r="D11883" s="1">
        <v>5.97179</v>
      </c>
      <c r="E11883" s="1">
        <v>1.41024</v>
      </c>
      <c r="F11883" s="1">
        <v>1.99184</v>
      </c>
      <c r="G11883" s="1">
        <v>9.0E-4</v>
      </c>
      <c r="H11883" s="1">
        <v>0.0111772</v>
      </c>
      <c r="I11883" s="1" t="s">
        <v>11</v>
      </c>
    </row>
    <row r="11884" ht="14.25" customHeight="1">
      <c r="A11884" s="1" t="s">
        <v>22518</v>
      </c>
      <c r="B11884" s="1" t="s">
        <v>22519</v>
      </c>
      <c r="C11884" s="1">
        <v>2.14323</v>
      </c>
      <c r="D11884" s="1">
        <v>5.29224</v>
      </c>
      <c r="E11884" s="1">
        <v>1.30409</v>
      </c>
      <c r="F11884" s="1">
        <v>2.35999</v>
      </c>
      <c r="G11884" s="1">
        <v>0.001</v>
      </c>
      <c r="H11884" s="1">
        <v>0.0121506</v>
      </c>
      <c r="I11884" s="1" t="s">
        <v>11</v>
      </c>
    </row>
    <row r="11885" ht="14.25" customHeight="1">
      <c r="A11885" s="1" t="s">
        <v>22520</v>
      </c>
      <c r="B11885" s="1" t="s">
        <v>22521</v>
      </c>
      <c r="C11885" s="1">
        <v>2.9694</v>
      </c>
      <c r="D11885" s="1">
        <v>5.95337</v>
      </c>
      <c r="E11885" s="1">
        <v>1.00354</v>
      </c>
      <c r="F11885" s="1">
        <v>1.89102</v>
      </c>
      <c r="G11885" s="1">
        <v>0.0064</v>
      </c>
      <c r="H11885" s="1">
        <v>0.0496323</v>
      </c>
      <c r="I11885" s="1" t="s">
        <v>11</v>
      </c>
    </row>
    <row r="11886" ht="14.25" customHeight="1">
      <c r="A11886" s="1" t="s">
        <v>22522</v>
      </c>
      <c r="B11886" s="1" t="s">
        <v>22523</v>
      </c>
      <c r="C11886" s="1">
        <v>1.77963</v>
      </c>
      <c r="D11886" s="1">
        <v>1.74606</v>
      </c>
      <c r="E11886" s="1">
        <v>-0.0274714</v>
      </c>
      <c r="F11886" s="1">
        <v>-0.043551</v>
      </c>
      <c r="G11886" s="1">
        <v>0.94935</v>
      </c>
      <c r="H11886" s="1">
        <v>0.974176</v>
      </c>
      <c r="I11886" s="1" t="s">
        <v>14</v>
      </c>
    </row>
    <row r="11887" ht="14.25" customHeight="1">
      <c r="A11887" s="1" t="s">
        <v>22524</v>
      </c>
      <c r="B11887" s="1" t="s">
        <v>22525</v>
      </c>
      <c r="C11887" s="1">
        <v>2.14749</v>
      </c>
      <c r="D11887" s="1">
        <v>4.06166</v>
      </c>
      <c r="E11887" s="1">
        <v>0.919418</v>
      </c>
      <c r="F11887" s="1">
        <v>1.59848</v>
      </c>
      <c r="G11887" s="1">
        <v>0.02525</v>
      </c>
      <c r="H11887" s="1">
        <v>0.130565</v>
      </c>
      <c r="I11887" s="1" t="s">
        <v>14</v>
      </c>
    </row>
    <row r="11888" ht="14.25" customHeight="1">
      <c r="A11888" s="1" t="s">
        <v>22526</v>
      </c>
      <c r="B11888" s="1" t="s">
        <v>22527</v>
      </c>
      <c r="C11888" s="1">
        <v>0.267114</v>
      </c>
      <c r="D11888" s="1">
        <v>3.05082</v>
      </c>
      <c r="E11888" s="1">
        <v>3.51367</v>
      </c>
      <c r="F11888" s="1">
        <v>4.79257</v>
      </c>
      <c r="G11888" s="1">
        <v>0.15295</v>
      </c>
      <c r="H11888" s="1">
        <v>0.370599</v>
      </c>
      <c r="I11888" s="1" t="s">
        <v>14</v>
      </c>
    </row>
    <row r="11889" ht="14.25" customHeight="1">
      <c r="A11889" s="1" t="s">
        <v>22528</v>
      </c>
      <c r="B11889" s="1" t="s">
        <v>22529</v>
      </c>
      <c r="C11889" s="1">
        <v>40.2122</v>
      </c>
      <c r="D11889" s="1">
        <v>36.9179</v>
      </c>
      <c r="E11889" s="1">
        <v>-0.123312</v>
      </c>
      <c r="F11889" s="1">
        <v>-0.372305</v>
      </c>
      <c r="G11889" s="1">
        <v>0.6432</v>
      </c>
      <c r="H11889" s="1">
        <v>0.804064</v>
      </c>
      <c r="I11889" s="1" t="s">
        <v>14</v>
      </c>
    </row>
    <row r="11890" ht="14.25" customHeight="1">
      <c r="A11890" s="1" t="s">
        <v>22530</v>
      </c>
      <c r="B11890" s="1" t="s">
        <v>22531</v>
      </c>
      <c r="C11890" s="1">
        <v>15.0415</v>
      </c>
      <c r="D11890" s="1">
        <v>13.8368</v>
      </c>
      <c r="E11890" s="1">
        <v>-0.120438</v>
      </c>
      <c r="F11890" s="1">
        <v>-0.304126</v>
      </c>
      <c r="G11890" s="1">
        <v>0.64245</v>
      </c>
      <c r="H11890" s="1">
        <v>0.803698</v>
      </c>
      <c r="I11890" s="1" t="s">
        <v>14</v>
      </c>
    </row>
    <row r="11891" ht="14.25" customHeight="1">
      <c r="A11891" s="1" t="s">
        <v>22532</v>
      </c>
      <c r="B11891" s="1" t="s">
        <v>22533</v>
      </c>
      <c r="C11891" s="1">
        <v>0.913294</v>
      </c>
      <c r="D11891" s="1">
        <v>1.83155</v>
      </c>
      <c r="E11891" s="1">
        <v>1.00391</v>
      </c>
      <c r="F11891" s="1">
        <v>1.50174</v>
      </c>
      <c r="G11891" s="1">
        <v>0.02835</v>
      </c>
      <c r="H11891" s="1">
        <v>0.141615</v>
      </c>
      <c r="I11891" s="1" t="s">
        <v>14</v>
      </c>
    </row>
    <row r="11892" ht="14.25" customHeight="1">
      <c r="A11892" s="1" t="s">
        <v>22534</v>
      </c>
      <c r="B11892" s="1" t="s">
        <v>22535</v>
      </c>
      <c r="C11892" s="1">
        <v>3.2274</v>
      </c>
      <c r="D11892" s="1">
        <v>2.11555</v>
      </c>
      <c r="E11892" s="1">
        <v>-0.609336</v>
      </c>
      <c r="F11892" s="1">
        <v>-1.06557</v>
      </c>
      <c r="G11892" s="1">
        <v>0.1929</v>
      </c>
      <c r="H11892" s="1">
        <v>0.416877</v>
      </c>
      <c r="I11892" s="1" t="s">
        <v>14</v>
      </c>
    </row>
    <row r="11893" ht="14.25" customHeight="1">
      <c r="A11893" s="1" t="s">
        <v>22536</v>
      </c>
      <c r="B11893" s="1" t="s">
        <v>22537</v>
      </c>
      <c r="C11893" s="1">
        <v>82.7413</v>
      </c>
      <c r="D11893" s="1">
        <v>79.2603</v>
      </c>
      <c r="E11893" s="1">
        <v>-0.062009</v>
      </c>
      <c r="F11893" s="1">
        <v>-0.179197</v>
      </c>
      <c r="G11893" s="1">
        <v>0.7587</v>
      </c>
      <c r="H11893" s="1">
        <v>0.872856</v>
      </c>
      <c r="I11893" s="1" t="s">
        <v>14</v>
      </c>
    </row>
    <row r="11894" ht="14.25" customHeight="1">
      <c r="A11894" s="1" t="s">
        <v>22538</v>
      </c>
      <c r="B11894" s="1" t="s">
        <v>22539</v>
      </c>
      <c r="C11894" s="1">
        <v>2.13813</v>
      </c>
      <c r="D11894" s="1">
        <v>2.02616</v>
      </c>
      <c r="E11894" s="1">
        <v>-0.0776041</v>
      </c>
      <c r="F11894" s="1">
        <v>-0.130867</v>
      </c>
      <c r="G11894" s="1">
        <v>0.90025</v>
      </c>
      <c r="H11894" s="1">
        <v>0.948588</v>
      </c>
      <c r="I11894" s="1" t="s">
        <v>14</v>
      </c>
    </row>
    <row r="11895" ht="14.25" customHeight="1">
      <c r="A11895" s="1" t="s">
        <v>22540</v>
      </c>
      <c r="B11895" s="1" t="s">
        <v>22541</v>
      </c>
      <c r="C11895" s="1">
        <v>14.4772</v>
      </c>
      <c r="D11895" s="1">
        <v>5.87704</v>
      </c>
      <c r="E11895" s="1">
        <v>-1.30062</v>
      </c>
      <c r="F11895" s="1">
        <v>-3.02352</v>
      </c>
      <c r="G11895" s="1">
        <v>0.00165</v>
      </c>
      <c r="H11895" s="1">
        <v>0.017722</v>
      </c>
      <c r="I11895" s="1" t="s">
        <v>11</v>
      </c>
    </row>
    <row r="11896" ht="14.25" customHeight="1">
      <c r="A11896" s="1" t="s">
        <v>22542</v>
      </c>
      <c r="B11896" s="1" t="s">
        <v>22543</v>
      </c>
      <c r="C11896" s="1">
        <v>1.29169</v>
      </c>
      <c r="D11896" s="1">
        <v>1.22717</v>
      </c>
      <c r="E11896" s="1">
        <v>-0.0739239</v>
      </c>
      <c r="F11896" s="1">
        <v>-0.105211</v>
      </c>
      <c r="G11896" s="1">
        <v>0.88045</v>
      </c>
      <c r="H11896" s="1">
        <v>0.939162</v>
      </c>
      <c r="I11896" s="1" t="s">
        <v>14</v>
      </c>
    </row>
    <row r="11897" ht="14.25" customHeight="1">
      <c r="A11897" s="1" t="s">
        <v>22544</v>
      </c>
      <c r="B11897" s="1" t="s">
        <v>22545</v>
      </c>
      <c r="C11897" s="1">
        <v>3.96186</v>
      </c>
      <c r="D11897" s="1">
        <v>4.80705</v>
      </c>
      <c r="E11897" s="1">
        <v>0.278975</v>
      </c>
      <c r="F11897" s="1">
        <v>0.556041</v>
      </c>
      <c r="G11897" s="1">
        <v>0.5761</v>
      </c>
      <c r="H11897" s="1">
        <v>0.761823</v>
      </c>
      <c r="I11897" s="1" t="s">
        <v>14</v>
      </c>
    </row>
    <row r="11898" ht="14.25" customHeight="1">
      <c r="A11898" s="1" t="s">
        <v>22546</v>
      </c>
      <c r="B11898" s="1" t="s">
        <v>22547</v>
      </c>
      <c r="C11898" s="1">
        <v>6.75375</v>
      </c>
      <c r="D11898" s="1">
        <v>7.33313</v>
      </c>
      <c r="E11898" s="1">
        <v>0.118739</v>
      </c>
      <c r="F11898" s="1">
        <v>0.345337</v>
      </c>
      <c r="G11898" s="1">
        <v>0.82545</v>
      </c>
      <c r="H11898" s="1">
        <v>0.910704</v>
      </c>
      <c r="I11898" s="1" t="s">
        <v>14</v>
      </c>
    </row>
    <row r="11899" ht="14.25" customHeight="1">
      <c r="A11899" s="1" t="s">
        <v>22548</v>
      </c>
      <c r="B11899" s="1" t="s">
        <v>22549</v>
      </c>
      <c r="C11899" s="1">
        <v>150.885</v>
      </c>
      <c r="D11899" s="1">
        <v>170.841</v>
      </c>
      <c r="E11899" s="1">
        <v>0.179199</v>
      </c>
      <c r="F11899" s="1">
        <v>5.97612</v>
      </c>
      <c r="G11899" s="1">
        <v>0.7529</v>
      </c>
      <c r="H11899" s="1">
        <v>0.869812</v>
      </c>
      <c r="I11899" s="1" t="s">
        <v>14</v>
      </c>
    </row>
    <row r="11900" ht="14.25" customHeight="1">
      <c r="A11900" s="1" t="s">
        <v>22550</v>
      </c>
      <c r="B11900" s="1" t="s">
        <v>22551</v>
      </c>
      <c r="C11900" s="1">
        <v>79.1671</v>
      </c>
      <c r="D11900" s="1">
        <v>65.93</v>
      </c>
      <c r="E11900" s="1">
        <v>-0.263966</v>
      </c>
      <c r="F11900" s="1">
        <v>-0.902533</v>
      </c>
      <c r="G11900" s="1">
        <v>0.15605</v>
      </c>
      <c r="H11900" s="1">
        <v>0.374192</v>
      </c>
      <c r="I11900" s="1" t="s">
        <v>14</v>
      </c>
    </row>
    <row r="11901" ht="14.25" customHeight="1">
      <c r="A11901" s="1" t="s">
        <v>22552</v>
      </c>
      <c r="B11901" s="1" t="s">
        <v>22553</v>
      </c>
      <c r="C11901" s="1">
        <v>9.81675</v>
      </c>
      <c r="D11901" s="1">
        <v>10.643</v>
      </c>
      <c r="E11901" s="1">
        <v>0.116583</v>
      </c>
      <c r="F11901" s="1">
        <v>0.0454097</v>
      </c>
      <c r="G11901" s="1">
        <v>0.93855</v>
      </c>
      <c r="H11901" s="1">
        <v>0.9683</v>
      </c>
      <c r="I11901" s="1" t="s">
        <v>14</v>
      </c>
    </row>
    <row r="11902" ht="14.25" customHeight="1">
      <c r="A11902" s="1" t="s">
        <v>22554</v>
      </c>
      <c r="B11902" s="1" t="s">
        <v>22555</v>
      </c>
      <c r="C11902" s="1">
        <v>1.57646</v>
      </c>
      <c r="D11902" s="1">
        <v>0.868594</v>
      </c>
      <c r="E11902" s="1">
        <v>-0.859932</v>
      </c>
      <c r="F11902" s="1">
        <v>-1.29646</v>
      </c>
      <c r="G11902" s="1">
        <v>0.2028</v>
      </c>
      <c r="H11902" s="1">
        <v>0.427813</v>
      </c>
      <c r="I11902" s="1" t="s">
        <v>14</v>
      </c>
    </row>
    <row r="11903" ht="14.25" customHeight="1">
      <c r="A11903" s="1" t="s">
        <v>22556</v>
      </c>
      <c r="B11903" s="1" t="s">
        <v>22557</v>
      </c>
      <c r="C11903" s="1">
        <v>1.72375</v>
      </c>
      <c r="D11903" s="1">
        <v>2.30808</v>
      </c>
      <c r="E11903" s="1">
        <v>0.42114</v>
      </c>
      <c r="F11903" s="1">
        <v>0.666074</v>
      </c>
      <c r="G11903" s="1">
        <v>0.34245</v>
      </c>
      <c r="H11903" s="1">
        <v>0.571173</v>
      </c>
      <c r="I11903" s="1" t="s">
        <v>14</v>
      </c>
    </row>
    <row r="11904" ht="14.25" customHeight="1">
      <c r="A11904" s="1" t="s">
        <v>22558</v>
      </c>
      <c r="B11904" s="1" t="s">
        <v>22559</v>
      </c>
      <c r="C11904" s="1">
        <v>109.251</v>
      </c>
      <c r="D11904" s="1">
        <v>74.8074</v>
      </c>
      <c r="E11904" s="1">
        <v>-0.546399</v>
      </c>
      <c r="F11904" s="1">
        <v>-1.9345</v>
      </c>
      <c r="G11904" s="1">
        <v>0.0042</v>
      </c>
      <c r="H11904" s="1">
        <v>0.0361131</v>
      </c>
      <c r="I11904" s="1" t="s">
        <v>11</v>
      </c>
    </row>
    <row r="11905" ht="14.25" customHeight="1">
      <c r="A11905" s="1" t="s">
        <v>22560</v>
      </c>
      <c r="B11905" s="1" t="s">
        <v>22561</v>
      </c>
      <c r="C11905" s="1">
        <v>16.5259</v>
      </c>
      <c r="D11905" s="1">
        <v>14.6802</v>
      </c>
      <c r="E11905" s="1">
        <v>-0.170857</v>
      </c>
      <c r="F11905" s="1">
        <v>-0.16172</v>
      </c>
      <c r="G11905" s="1">
        <v>0.78125</v>
      </c>
      <c r="H11905" s="1">
        <v>0.884493</v>
      </c>
      <c r="I11905" s="1" t="s">
        <v>14</v>
      </c>
    </row>
    <row r="11906" ht="14.25" customHeight="1">
      <c r="A11906" s="1" t="s">
        <v>22562</v>
      </c>
      <c r="B11906" s="1" t="s">
        <v>22563</v>
      </c>
      <c r="C11906" s="1">
        <v>63.536</v>
      </c>
      <c r="D11906" s="1">
        <v>63.9269</v>
      </c>
      <c r="E11906" s="1">
        <v>0.00884811</v>
      </c>
      <c r="F11906" s="1">
        <v>0.0116779</v>
      </c>
      <c r="G11906" s="1">
        <v>0.9844</v>
      </c>
      <c r="H11906" s="1">
        <v>0.991164</v>
      </c>
      <c r="I11906" s="1" t="s">
        <v>14</v>
      </c>
    </row>
    <row r="11907" ht="14.25" customHeight="1">
      <c r="A11907" s="1" t="s">
        <v>22564</v>
      </c>
      <c r="B11907" s="1" t="s">
        <v>22565</v>
      </c>
      <c r="C11907" s="1">
        <v>5.13926</v>
      </c>
      <c r="D11907" s="1">
        <v>3.75913</v>
      </c>
      <c r="E11907" s="1">
        <v>-0.451161</v>
      </c>
      <c r="F11907" s="1">
        <v>-0.885638</v>
      </c>
      <c r="G11907" s="1">
        <v>0.2935</v>
      </c>
      <c r="H11907" s="1">
        <v>0.52444</v>
      </c>
      <c r="I11907" s="1" t="s">
        <v>14</v>
      </c>
    </row>
    <row r="11908" ht="14.25" customHeight="1">
      <c r="A11908" s="1" t="s">
        <v>22566</v>
      </c>
      <c r="B11908" s="1" t="s">
        <v>22567</v>
      </c>
      <c r="C11908" s="1">
        <v>0.85988</v>
      </c>
      <c r="D11908" s="1">
        <v>0.770365</v>
      </c>
      <c r="E11908" s="1">
        <v>-0.158593</v>
      </c>
      <c r="F11908" s="1">
        <v>-0.215212</v>
      </c>
      <c r="G11908" s="1">
        <v>0.75425</v>
      </c>
      <c r="H11908" s="1">
        <v>0.870288</v>
      </c>
      <c r="I11908" s="1" t="s">
        <v>14</v>
      </c>
    </row>
    <row r="11909" ht="14.25" customHeight="1">
      <c r="A11909" s="1" t="s">
        <v>22568</v>
      </c>
      <c r="B11909" s="1" t="s">
        <v>22569</v>
      </c>
      <c r="C11909" s="1">
        <v>17.9767</v>
      </c>
      <c r="D11909" s="1">
        <v>56.9557</v>
      </c>
      <c r="E11909" s="1">
        <v>1.66371</v>
      </c>
      <c r="F11909" s="1">
        <v>4.37908</v>
      </c>
      <c r="G11909" s="2">
        <v>5.0E-5</v>
      </c>
      <c r="H11909" s="1">
        <v>0.00101385</v>
      </c>
      <c r="I11909" s="1" t="s">
        <v>11</v>
      </c>
    </row>
    <row r="11910" ht="14.25" customHeight="1">
      <c r="A11910" s="1" t="s">
        <v>22570</v>
      </c>
      <c r="B11910" s="1" t="s">
        <v>22571</v>
      </c>
      <c r="C11910" s="1">
        <v>43.0491</v>
      </c>
      <c r="D11910" s="1">
        <v>66.7875</v>
      </c>
      <c r="E11910" s="1">
        <v>0.633596</v>
      </c>
      <c r="F11910" s="1">
        <v>1.71349</v>
      </c>
      <c r="G11910" s="1">
        <v>0.00305</v>
      </c>
      <c r="H11910" s="1">
        <v>0.0285156</v>
      </c>
      <c r="I11910" s="1" t="s">
        <v>11</v>
      </c>
    </row>
    <row r="11911" ht="14.25" customHeight="1">
      <c r="A11911" s="1" t="s">
        <v>22572</v>
      </c>
      <c r="B11911" s="1" t="s">
        <v>22573</v>
      </c>
      <c r="C11911" s="1">
        <v>3.52797</v>
      </c>
      <c r="D11911" s="1">
        <v>8.05752</v>
      </c>
      <c r="E11911" s="1">
        <v>1.1915</v>
      </c>
      <c r="F11911" s="1">
        <v>2.35606</v>
      </c>
      <c r="G11911" s="1">
        <v>5.5E-4</v>
      </c>
      <c r="H11911" s="1">
        <v>0.00765863</v>
      </c>
      <c r="I11911" s="1" t="s">
        <v>11</v>
      </c>
    </row>
    <row r="11912" ht="14.25" customHeight="1">
      <c r="A11912" s="1" t="s">
        <v>22574</v>
      </c>
      <c r="B11912" s="1" t="s">
        <v>22575</v>
      </c>
      <c r="C11912" s="1">
        <v>2.30232</v>
      </c>
      <c r="D11912" s="1">
        <v>2.61767</v>
      </c>
      <c r="E11912" s="1">
        <v>0.185197</v>
      </c>
      <c r="F11912" s="1">
        <v>0.334642</v>
      </c>
      <c r="G11912" s="1">
        <v>0.756</v>
      </c>
      <c r="H11912" s="1">
        <v>0.871413</v>
      </c>
      <c r="I11912" s="1" t="s">
        <v>14</v>
      </c>
    </row>
    <row r="11913" ht="14.25" customHeight="1">
      <c r="A11913" s="1" t="s">
        <v>22576</v>
      </c>
      <c r="B11913" s="1" t="s">
        <v>22577</v>
      </c>
      <c r="C11913" s="1">
        <v>0.639115</v>
      </c>
      <c r="D11913" s="1">
        <v>0.795536</v>
      </c>
      <c r="E11913" s="1">
        <v>0.31585</v>
      </c>
      <c r="F11913" s="1">
        <v>0.406617</v>
      </c>
      <c r="G11913" s="1">
        <v>0.60975</v>
      </c>
      <c r="H11913" s="1">
        <v>0.783923</v>
      </c>
      <c r="I11913" s="1" t="s">
        <v>14</v>
      </c>
    </row>
    <row r="11914" ht="14.25" customHeight="1">
      <c r="A11914" s="1" t="s">
        <v>22578</v>
      </c>
      <c r="B11914" s="1" t="s">
        <v>22579</v>
      </c>
      <c r="C11914" s="1">
        <v>1.62111</v>
      </c>
      <c r="D11914" s="1">
        <v>0.871976</v>
      </c>
      <c r="E11914" s="1">
        <v>-0.894624</v>
      </c>
      <c r="F11914" s="1">
        <v>-1.2155</v>
      </c>
      <c r="G11914" s="1">
        <v>0.1441</v>
      </c>
      <c r="H11914" s="1">
        <v>0.359996</v>
      </c>
      <c r="I11914" s="1" t="s">
        <v>14</v>
      </c>
    </row>
    <row r="11915" ht="14.25" customHeight="1">
      <c r="A11915" s="1" t="s">
        <v>22580</v>
      </c>
      <c r="B11915" s="1" t="s">
        <v>22581</v>
      </c>
      <c r="C11915" s="1">
        <v>5.77452</v>
      </c>
      <c r="D11915" s="1">
        <v>3.49645</v>
      </c>
      <c r="E11915" s="1">
        <v>-0.723808</v>
      </c>
      <c r="F11915" s="1">
        <v>-1.40625</v>
      </c>
      <c r="G11915" s="1">
        <v>0.0855</v>
      </c>
      <c r="H11915" s="1">
        <v>0.274616</v>
      </c>
      <c r="I11915" s="1" t="s">
        <v>14</v>
      </c>
    </row>
    <row r="11916" ht="14.25" customHeight="1">
      <c r="A11916" s="1" t="s">
        <v>22582</v>
      </c>
      <c r="B11916" s="1" t="s">
        <v>22583</v>
      </c>
      <c r="C11916" s="1">
        <v>38.7108</v>
      </c>
      <c r="D11916" s="1">
        <v>37.0372</v>
      </c>
      <c r="E11916" s="1">
        <v>-0.0637617</v>
      </c>
      <c r="F11916" s="1">
        <v>-0.151979</v>
      </c>
      <c r="G11916" s="1">
        <v>0.79075</v>
      </c>
      <c r="H11916" s="1">
        <v>0.890584</v>
      </c>
      <c r="I11916" s="1" t="s">
        <v>14</v>
      </c>
    </row>
    <row r="11917" ht="14.25" customHeight="1">
      <c r="A11917" s="1" t="s">
        <v>22584</v>
      </c>
      <c r="B11917" s="1" t="s">
        <v>22585</v>
      </c>
      <c r="C11917" s="1">
        <v>5.23428</v>
      </c>
      <c r="D11917" s="1">
        <v>7.29397</v>
      </c>
      <c r="E11917" s="1">
        <v>0.478713</v>
      </c>
      <c r="F11917" s="1">
        <v>0.97577</v>
      </c>
      <c r="G11917" s="1">
        <v>0.19185</v>
      </c>
      <c r="H11917" s="1">
        <v>0.415635</v>
      </c>
      <c r="I11917" s="1" t="s">
        <v>14</v>
      </c>
    </row>
    <row r="11918" ht="14.25" customHeight="1">
      <c r="A11918" s="1" t="s">
        <v>22586</v>
      </c>
      <c r="B11918" s="1" t="s">
        <v>22587</v>
      </c>
      <c r="C11918" s="1">
        <v>0.15474</v>
      </c>
      <c r="D11918" s="1">
        <v>1.81847</v>
      </c>
      <c r="E11918" s="1">
        <v>3.5548</v>
      </c>
      <c r="F11918" s="1">
        <v>4.11124</v>
      </c>
      <c r="G11918" s="1">
        <v>0.1458</v>
      </c>
      <c r="H11918" s="1">
        <v>0.361513</v>
      </c>
      <c r="I11918" s="1" t="s">
        <v>14</v>
      </c>
    </row>
    <row r="11919" ht="14.25" customHeight="1">
      <c r="A11919" s="1" t="s">
        <v>22588</v>
      </c>
      <c r="B11919" s="1" t="s">
        <v>22589</v>
      </c>
      <c r="C11919" s="1">
        <v>6.83861</v>
      </c>
      <c r="D11919" s="1">
        <v>7.53132</v>
      </c>
      <c r="E11919" s="1">
        <v>0.1392</v>
      </c>
      <c r="F11919" s="1">
        <v>0.291079</v>
      </c>
      <c r="G11919" s="1">
        <v>0.66845</v>
      </c>
      <c r="H11919" s="1">
        <v>0.818526</v>
      </c>
      <c r="I11919" s="1" t="s">
        <v>14</v>
      </c>
    </row>
    <row r="11920" ht="14.25" customHeight="1">
      <c r="A11920" s="1" t="s">
        <v>22590</v>
      </c>
      <c r="B11920" s="1" t="s">
        <v>22591</v>
      </c>
      <c r="C11920" s="1">
        <v>23.1006</v>
      </c>
      <c r="D11920" s="1">
        <v>26.6763</v>
      </c>
      <c r="E11920" s="1">
        <v>0.207627</v>
      </c>
      <c r="F11920" s="1">
        <v>0.562537</v>
      </c>
      <c r="G11920" s="1">
        <v>0.46175</v>
      </c>
      <c r="H11920" s="1">
        <v>0.674628</v>
      </c>
      <c r="I11920" s="1" t="s">
        <v>14</v>
      </c>
    </row>
    <row r="11921" ht="14.25" customHeight="1">
      <c r="A11921" s="1" t="s">
        <v>22592</v>
      </c>
      <c r="B11921" s="1" t="s">
        <v>22593</v>
      </c>
      <c r="C11921" s="1">
        <v>16.1581</v>
      </c>
      <c r="D11921" s="1">
        <v>21.0558</v>
      </c>
      <c r="E11921" s="1">
        <v>0.381963</v>
      </c>
      <c r="F11921" s="1">
        <v>0.980574</v>
      </c>
      <c r="G11921" s="1">
        <v>0.15405</v>
      </c>
      <c r="H11921" s="1">
        <v>0.372061</v>
      </c>
      <c r="I11921" s="1" t="s">
        <v>14</v>
      </c>
    </row>
    <row r="11922" ht="14.25" customHeight="1">
      <c r="A11922" s="1" t="s">
        <v>22594</v>
      </c>
      <c r="B11922" s="1" t="s">
        <v>22595</v>
      </c>
      <c r="C11922" s="1">
        <v>24.5078</v>
      </c>
      <c r="D11922" s="1">
        <v>22.1625</v>
      </c>
      <c r="E11922" s="1">
        <v>-0.14512</v>
      </c>
      <c r="F11922" s="1">
        <v>-0.386903</v>
      </c>
      <c r="G11922" s="1">
        <v>0.6191</v>
      </c>
      <c r="H11922" s="1">
        <v>0.787959</v>
      </c>
      <c r="I11922" s="1" t="s">
        <v>14</v>
      </c>
    </row>
    <row r="11923" ht="14.25" customHeight="1">
      <c r="A11923" s="1" t="s">
        <v>22596</v>
      </c>
      <c r="B11923" s="1" t="s">
        <v>22597</v>
      </c>
      <c r="C11923" s="1">
        <v>0.699539</v>
      </c>
      <c r="D11923" s="1">
        <v>8.45833</v>
      </c>
      <c r="E11923" s="1">
        <v>3.59589</v>
      </c>
      <c r="F11923" s="1">
        <v>5.66563</v>
      </c>
      <c r="G11923" s="2">
        <v>5.0E-5</v>
      </c>
      <c r="H11923" s="1">
        <v>0.00101385</v>
      </c>
      <c r="I11923" s="1" t="s">
        <v>11</v>
      </c>
    </row>
    <row r="11924" ht="14.25" customHeight="1">
      <c r="A11924" s="1" t="s">
        <v>22598</v>
      </c>
      <c r="B11924" s="1" t="s">
        <v>22599</v>
      </c>
      <c r="C11924" s="1">
        <v>4.9076</v>
      </c>
      <c r="D11924" s="1">
        <v>7.45689</v>
      </c>
      <c r="E11924" s="1">
        <v>0.603555</v>
      </c>
      <c r="F11924" s="1">
        <v>1.20386</v>
      </c>
      <c r="G11924" s="1">
        <v>0.0783</v>
      </c>
      <c r="H11924" s="1">
        <v>0.261971</v>
      </c>
      <c r="I11924" s="1" t="s">
        <v>14</v>
      </c>
    </row>
    <row r="11925" ht="14.25" customHeight="1">
      <c r="A11925" s="1" t="s">
        <v>22600</v>
      </c>
      <c r="B11925" s="1" t="s">
        <v>22601</v>
      </c>
      <c r="C11925" s="1">
        <v>1.66772</v>
      </c>
      <c r="D11925" s="1">
        <v>2.43485</v>
      </c>
      <c r="E11925" s="1">
        <v>0.545956</v>
      </c>
      <c r="F11925" s="1">
        <v>0.889789</v>
      </c>
      <c r="G11925" s="1">
        <v>0.20185</v>
      </c>
      <c r="H11925" s="1">
        <v>0.426839</v>
      </c>
      <c r="I11925" s="1" t="s">
        <v>14</v>
      </c>
    </row>
    <row r="11926" ht="14.25" customHeight="1">
      <c r="A11926" s="1" t="s">
        <v>19550</v>
      </c>
      <c r="B11926" s="1" t="s">
        <v>19551</v>
      </c>
      <c r="C11926" s="1">
        <v>1.76313</v>
      </c>
      <c r="D11926" s="1">
        <v>1.99904</v>
      </c>
      <c r="E11926" s="1">
        <v>0.181168</v>
      </c>
      <c r="F11926" s="1">
        <v>0.143421</v>
      </c>
      <c r="G11926" s="1">
        <v>0.89</v>
      </c>
      <c r="H11926" s="1">
        <v>0.943814</v>
      </c>
      <c r="I11926" s="1" t="s">
        <v>14</v>
      </c>
    </row>
    <row r="11927" ht="14.25" customHeight="1">
      <c r="A11927" s="1" t="s">
        <v>22602</v>
      </c>
      <c r="B11927" s="1" t="s">
        <v>22603</v>
      </c>
      <c r="C11927" s="1">
        <v>4.75705</v>
      </c>
      <c r="D11927" s="1">
        <v>5.90541</v>
      </c>
      <c r="E11927" s="1">
        <v>0.311969</v>
      </c>
      <c r="F11927" s="1">
        <v>0.613239</v>
      </c>
      <c r="G11927" s="1">
        <v>0.3628</v>
      </c>
      <c r="H11927" s="1">
        <v>0.5884</v>
      </c>
      <c r="I11927" s="1" t="s">
        <v>14</v>
      </c>
    </row>
    <row r="11928" ht="14.25" customHeight="1">
      <c r="A11928" s="1" t="s">
        <v>22604</v>
      </c>
      <c r="B11928" s="1" t="s">
        <v>22605</v>
      </c>
      <c r="C11928" s="1">
        <v>2.84477</v>
      </c>
      <c r="D11928" s="1">
        <v>4.0812</v>
      </c>
      <c r="E11928" s="1">
        <v>0.520683</v>
      </c>
      <c r="F11928" s="1">
        <v>0.933712</v>
      </c>
      <c r="G11928" s="1">
        <v>0.1707</v>
      </c>
      <c r="H11928" s="1">
        <v>0.390459</v>
      </c>
      <c r="I11928" s="1" t="s">
        <v>14</v>
      </c>
    </row>
    <row r="11929" ht="14.25" customHeight="1">
      <c r="A11929" s="1" t="s">
        <v>22606</v>
      </c>
      <c r="B11929" s="1" t="s">
        <v>22607</v>
      </c>
      <c r="C11929" s="1">
        <v>0.486323</v>
      </c>
      <c r="D11929" s="1">
        <v>1.27359</v>
      </c>
      <c r="E11929" s="1">
        <v>1.38891</v>
      </c>
      <c r="F11929" s="1">
        <v>1.79949</v>
      </c>
      <c r="G11929" s="1">
        <v>0.0197</v>
      </c>
      <c r="H11929" s="1">
        <v>0.110667</v>
      </c>
      <c r="I11929" s="1" t="s">
        <v>14</v>
      </c>
    </row>
    <row r="11930" ht="14.25" customHeight="1">
      <c r="A11930" s="1" t="s">
        <v>22608</v>
      </c>
      <c r="B11930" s="1" t="s">
        <v>22609</v>
      </c>
      <c r="C11930" s="1">
        <v>0.380578</v>
      </c>
      <c r="D11930" s="1">
        <v>0.0415331</v>
      </c>
      <c r="E11930" s="1">
        <v>-3.19586</v>
      </c>
      <c r="F11930" s="1">
        <v>-1.56359</v>
      </c>
      <c r="G11930" s="1">
        <v>0.1622</v>
      </c>
      <c r="H11930" s="1">
        <v>0.38002</v>
      </c>
      <c r="I11930" s="1" t="s">
        <v>14</v>
      </c>
    </row>
    <row r="11931" ht="14.25" customHeight="1">
      <c r="A11931" s="1" t="s">
        <v>22610</v>
      </c>
      <c r="B11931" s="1" t="s">
        <v>22611</v>
      </c>
      <c r="C11931" s="1">
        <v>1.05536</v>
      </c>
      <c r="D11931" s="1">
        <v>1.93107</v>
      </c>
      <c r="E11931" s="1">
        <v>0.871662</v>
      </c>
      <c r="F11931" s="1">
        <v>0.915524</v>
      </c>
      <c r="G11931" s="1">
        <v>0.0971</v>
      </c>
      <c r="H11931" s="1">
        <v>0.294898</v>
      </c>
      <c r="I11931" s="1" t="s">
        <v>14</v>
      </c>
    </row>
    <row r="11932" ht="14.25" customHeight="1">
      <c r="A11932" s="1" t="s">
        <v>22612</v>
      </c>
      <c r="B11932" s="1" t="s">
        <v>22613</v>
      </c>
      <c r="C11932" s="1">
        <v>1.26832</v>
      </c>
      <c r="D11932" s="1">
        <v>2.31465</v>
      </c>
      <c r="E11932" s="1">
        <v>0.867881</v>
      </c>
      <c r="F11932" s="1">
        <v>0.794635</v>
      </c>
      <c r="G11932" s="1">
        <v>0.20565</v>
      </c>
      <c r="H11932" s="1">
        <v>0.430984</v>
      </c>
      <c r="I11932" s="1" t="s">
        <v>14</v>
      </c>
    </row>
    <row r="11933" ht="14.25" customHeight="1">
      <c r="A11933" s="1" t="s">
        <v>22614</v>
      </c>
      <c r="B11933" s="1" t="s">
        <v>22615</v>
      </c>
      <c r="C11933" s="1">
        <v>3.69983</v>
      </c>
      <c r="D11933" s="1">
        <v>2.50139</v>
      </c>
      <c r="E11933" s="1">
        <v>-0.564731</v>
      </c>
      <c r="F11933" s="1">
        <v>-1.01223</v>
      </c>
      <c r="G11933" s="1">
        <v>0.11515</v>
      </c>
      <c r="H11933" s="1">
        <v>0.322285</v>
      </c>
      <c r="I11933" s="1" t="s">
        <v>14</v>
      </c>
    </row>
    <row r="11934" ht="14.25" customHeight="1">
      <c r="A11934" s="1" t="s">
        <v>22616</v>
      </c>
      <c r="B11934" s="1" t="s">
        <v>22617</v>
      </c>
      <c r="C11934" s="1">
        <v>50.2274</v>
      </c>
      <c r="D11934" s="1">
        <v>22.6331</v>
      </c>
      <c r="E11934" s="1">
        <v>-1.15004</v>
      </c>
      <c r="F11934" s="1">
        <v>-2.93193</v>
      </c>
      <c r="G11934" s="1">
        <v>6.5E-4</v>
      </c>
      <c r="H11934" s="1">
        <v>0.00866025</v>
      </c>
      <c r="I11934" s="1" t="s">
        <v>11</v>
      </c>
    </row>
    <row r="11935" ht="14.25" customHeight="1">
      <c r="A11935" s="1" t="s">
        <v>22618</v>
      </c>
      <c r="B11935" s="1" t="s">
        <v>22619</v>
      </c>
      <c r="C11935" s="1">
        <v>26.1745</v>
      </c>
      <c r="D11935" s="1">
        <v>17.9355</v>
      </c>
      <c r="E11935" s="1">
        <v>-0.545348</v>
      </c>
      <c r="F11935" s="1">
        <v>-1.44696</v>
      </c>
      <c r="G11935" s="1">
        <v>0.0719</v>
      </c>
      <c r="H11935" s="1">
        <v>0.251578</v>
      </c>
      <c r="I11935" s="1" t="s">
        <v>14</v>
      </c>
    </row>
    <row r="11936" ht="14.25" customHeight="1">
      <c r="A11936" s="1" t="s">
        <v>22620</v>
      </c>
      <c r="B11936" s="1" t="s">
        <v>22621</v>
      </c>
      <c r="C11936" s="1">
        <v>0.656051</v>
      </c>
      <c r="D11936" s="1">
        <v>1.11553</v>
      </c>
      <c r="E11936" s="1">
        <v>0.765856</v>
      </c>
      <c r="F11936" s="1">
        <v>1.2063</v>
      </c>
      <c r="G11936" s="1">
        <v>0.4661</v>
      </c>
      <c r="H11936" s="1">
        <v>0.677764</v>
      </c>
      <c r="I11936" s="1" t="s">
        <v>14</v>
      </c>
    </row>
    <row r="11937" ht="14.25" customHeight="1">
      <c r="A11937" s="1" t="s">
        <v>22622</v>
      </c>
      <c r="B11937" s="1" t="s">
        <v>22623</v>
      </c>
      <c r="C11937" s="1">
        <v>155.915</v>
      </c>
      <c r="D11937" s="1">
        <v>101.755</v>
      </c>
      <c r="E11937" s="1">
        <v>-0.615662</v>
      </c>
      <c r="F11937" s="1">
        <v>-2.44619</v>
      </c>
      <c r="G11937" s="1">
        <v>0.0031</v>
      </c>
      <c r="H11937" s="1">
        <v>0.0288972</v>
      </c>
      <c r="I11937" s="1" t="s">
        <v>11</v>
      </c>
    </row>
    <row r="11938" ht="14.25" customHeight="1">
      <c r="A11938" s="1" t="s">
        <v>22624</v>
      </c>
      <c r="B11938" s="1" t="s">
        <v>22625</v>
      </c>
      <c r="C11938" s="1">
        <v>11.6768</v>
      </c>
      <c r="D11938" s="1">
        <v>13.1661</v>
      </c>
      <c r="E11938" s="1">
        <v>0.173181</v>
      </c>
      <c r="F11938" s="1">
        <v>0.240197</v>
      </c>
      <c r="G11938" s="1">
        <v>0.68245</v>
      </c>
      <c r="H11938" s="1">
        <v>0.827363</v>
      </c>
      <c r="I11938" s="1" t="s">
        <v>14</v>
      </c>
    </row>
    <row r="11939" ht="14.25" customHeight="1">
      <c r="A11939" s="1" t="s">
        <v>19592</v>
      </c>
      <c r="B11939" s="1" t="s">
        <v>19593</v>
      </c>
      <c r="C11939" s="1">
        <v>7.46468</v>
      </c>
      <c r="D11939" s="1">
        <v>15.3203</v>
      </c>
      <c r="E11939" s="1">
        <v>1.0373</v>
      </c>
      <c r="F11939" s="1">
        <v>1.22631</v>
      </c>
      <c r="G11939" s="1">
        <v>0.03675</v>
      </c>
      <c r="H11939" s="1">
        <v>0.168983</v>
      </c>
      <c r="I11939" s="1" t="s">
        <v>14</v>
      </c>
    </row>
    <row r="11940" ht="14.25" customHeight="1">
      <c r="A11940" s="1" t="s">
        <v>22626</v>
      </c>
      <c r="B11940" s="1" t="s">
        <v>22627</v>
      </c>
      <c r="C11940" s="1">
        <v>32.6752</v>
      </c>
      <c r="D11940" s="1">
        <v>26.963</v>
      </c>
      <c r="E11940" s="1">
        <v>-0.277213</v>
      </c>
      <c r="F11940" s="1">
        <v>-0.359408</v>
      </c>
      <c r="G11940" s="1">
        <v>0.45815</v>
      </c>
      <c r="H11940" s="1">
        <v>0.671728</v>
      </c>
      <c r="I11940" s="1" t="s">
        <v>14</v>
      </c>
    </row>
    <row r="11941" ht="14.25" customHeight="1">
      <c r="A11941" s="1" t="s">
        <v>22628</v>
      </c>
      <c r="B11941" s="1" t="s">
        <v>22629</v>
      </c>
      <c r="C11941" s="1">
        <v>70.3913</v>
      </c>
      <c r="D11941" s="1">
        <v>114.991</v>
      </c>
      <c r="E11941" s="1">
        <v>0.708046</v>
      </c>
      <c r="F11941" s="1">
        <v>1.18943</v>
      </c>
      <c r="G11941" s="1">
        <v>0.0454</v>
      </c>
      <c r="H11941" s="1">
        <v>0.191983</v>
      </c>
      <c r="I11941" s="1" t="s">
        <v>14</v>
      </c>
    </row>
    <row r="11942" ht="14.25" customHeight="1">
      <c r="A11942" s="1" t="s">
        <v>22630</v>
      </c>
      <c r="B11942" s="1" t="s">
        <v>22631</v>
      </c>
      <c r="C11942" s="1">
        <v>4.44718</v>
      </c>
      <c r="D11942" s="1">
        <v>10.6239</v>
      </c>
      <c r="E11942" s="1">
        <v>1.25635</v>
      </c>
      <c r="F11942" s="1">
        <v>2.61823</v>
      </c>
      <c r="G11942" s="1">
        <v>0.00735</v>
      </c>
      <c r="H11942" s="1">
        <v>0.0549417</v>
      </c>
      <c r="I11942" s="1" t="s">
        <v>14</v>
      </c>
    </row>
    <row r="11943" ht="14.25" customHeight="1">
      <c r="A11943" s="1" t="s">
        <v>22632</v>
      </c>
      <c r="B11943" s="1" t="s">
        <v>22633</v>
      </c>
      <c r="C11943" s="1">
        <v>1.65083</v>
      </c>
      <c r="D11943" s="1">
        <v>1.90979</v>
      </c>
      <c r="E11943" s="1">
        <v>0.210227</v>
      </c>
      <c r="F11943" s="1">
        <v>0.335256</v>
      </c>
      <c r="G11943" s="1">
        <v>0.65495</v>
      </c>
      <c r="H11943" s="1">
        <v>0.810508</v>
      </c>
      <c r="I11943" s="1" t="s">
        <v>14</v>
      </c>
    </row>
    <row r="11944" ht="14.25" customHeight="1">
      <c r="A11944" s="1" t="s">
        <v>22634</v>
      </c>
      <c r="B11944" s="1" t="s">
        <v>22635</v>
      </c>
      <c r="C11944" s="1">
        <v>19.5084</v>
      </c>
      <c r="D11944" s="1">
        <v>31.9777</v>
      </c>
      <c r="E11944" s="1">
        <v>0.712972</v>
      </c>
      <c r="F11944" s="1">
        <v>1.52557</v>
      </c>
      <c r="G11944" s="1">
        <v>0.00855</v>
      </c>
      <c r="H11944" s="1">
        <v>0.0616847</v>
      </c>
      <c r="I11944" s="1" t="s">
        <v>14</v>
      </c>
    </row>
    <row r="11945" ht="14.25" customHeight="1">
      <c r="A11945" s="1" t="s">
        <v>22636</v>
      </c>
      <c r="B11945" s="1" t="s">
        <v>22637</v>
      </c>
      <c r="C11945" s="1">
        <v>1.98266</v>
      </c>
      <c r="D11945" s="1">
        <v>1.65586</v>
      </c>
      <c r="E11945" s="1">
        <v>-0.259853</v>
      </c>
      <c r="F11945" s="1">
        <v>-0.410224</v>
      </c>
      <c r="G11945" s="1">
        <v>0.58</v>
      </c>
      <c r="H11945" s="1">
        <v>0.764411</v>
      </c>
      <c r="I11945" s="1" t="s">
        <v>14</v>
      </c>
    </row>
    <row r="11946" ht="14.25" customHeight="1">
      <c r="A11946" s="1" t="s">
        <v>22638</v>
      </c>
      <c r="B11946" s="1" t="s">
        <v>22639</v>
      </c>
      <c r="C11946" s="1">
        <v>83.9321</v>
      </c>
      <c r="D11946" s="1">
        <v>48.3188</v>
      </c>
      <c r="E11946" s="1">
        <v>-0.796638</v>
      </c>
      <c r="F11946" s="1">
        <v>-1.92235</v>
      </c>
      <c r="G11946" s="1">
        <v>0.00105</v>
      </c>
      <c r="H11946" s="1">
        <v>0.0126217</v>
      </c>
      <c r="I11946" s="1" t="s">
        <v>11</v>
      </c>
    </row>
    <row r="11947" ht="14.25" customHeight="1">
      <c r="A11947" s="1" t="s">
        <v>22640</v>
      </c>
      <c r="B11947" s="1" t="s">
        <v>22641</v>
      </c>
      <c r="C11947" s="1">
        <v>12.3484</v>
      </c>
      <c r="D11947" s="1">
        <v>9.76497</v>
      </c>
      <c r="E11947" s="1">
        <v>-0.338637</v>
      </c>
      <c r="F11947" s="1">
        <v>-0.776124</v>
      </c>
      <c r="G11947" s="1">
        <v>0.2521</v>
      </c>
      <c r="H11947" s="1">
        <v>0.480474</v>
      </c>
      <c r="I11947" s="1" t="s">
        <v>14</v>
      </c>
    </row>
    <row r="11948" ht="14.25" customHeight="1">
      <c r="A11948" s="1" t="s">
        <v>22642</v>
      </c>
      <c r="B11948" s="1" t="s">
        <v>22643</v>
      </c>
      <c r="C11948" s="1">
        <v>239.805</v>
      </c>
      <c r="D11948" s="1">
        <v>278.56</v>
      </c>
      <c r="E11948" s="1">
        <v>0.216124</v>
      </c>
      <c r="F11948" s="1">
        <v>0.758882</v>
      </c>
      <c r="G11948" s="1">
        <v>0.23945</v>
      </c>
      <c r="H11948" s="1">
        <v>0.466478</v>
      </c>
      <c r="I11948" s="1" t="s">
        <v>14</v>
      </c>
    </row>
    <row r="11949" ht="14.25" customHeight="1">
      <c r="A11949" s="1" t="s">
        <v>22644</v>
      </c>
      <c r="B11949" s="1" t="s">
        <v>22645</v>
      </c>
      <c r="C11949" s="1">
        <v>15.6853</v>
      </c>
      <c r="D11949" s="1">
        <v>16.2904</v>
      </c>
      <c r="E11949" s="1">
        <v>0.0546142</v>
      </c>
      <c r="F11949" s="1">
        <v>0.133866</v>
      </c>
      <c r="G11949" s="1">
        <v>0.8557</v>
      </c>
      <c r="H11949" s="1">
        <v>0.926763</v>
      </c>
      <c r="I11949" s="1" t="s">
        <v>14</v>
      </c>
    </row>
    <row r="11950" ht="14.25" customHeight="1">
      <c r="A11950" s="1" t="s">
        <v>22646</v>
      </c>
      <c r="B11950" s="1" t="s">
        <v>22647</v>
      </c>
      <c r="C11950" s="1">
        <v>1.32353</v>
      </c>
      <c r="D11950" s="1">
        <v>4.79666</v>
      </c>
      <c r="E11950" s="1">
        <v>1.85763</v>
      </c>
      <c r="F11950" s="1">
        <v>3.09524</v>
      </c>
      <c r="G11950" s="2">
        <v>5.0E-5</v>
      </c>
      <c r="H11950" s="1">
        <v>0.00101385</v>
      </c>
      <c r="I11950" s="1" t="s">
        <v>11</v>
      </c>
    </row>
    <row r="11951" ht="14.25" customHeight="1">
      <c r="A11951" s="1" t="s">
        <v>22648</v>
      </c>
      <c r="B11951" s="1" t="s">
        <v>22649</v>
      </c>
      <c r="C11951" s="1">
        <v>5.08082</v>
      </c>
      <c r="D11951" s="1">
        <v>2.83728</v>
      </c>
      <c r="E11951" s="1">
        <v>-0.84055</v>
      </c>
      <c r="F11951" s="1">
        <v>-1.58614</v>
      </c>
      <c r="G11951" s="1">
        <v>0.015</v>
      </c>
      <c r="H11951" s="1">
        <v>0.0914471</v>
      </c>
      <c r="I11951" s="1" t="s">
        <v>14</v>
      </c>
    </row>
    <row r="11952" ht="14.25" customHeight="1">
      <c r="A11952" s="1" t="s">
        <v>22650</v>
      </c>
      <c r="B11952" s="1" t="s">
        <v>22651</v>
      </c>
      <c r="C11952" s="1">
        <v>0.49835</v>
      </c>
      <c r="D11952" s="1">
        <v>0.553744</v>
      </c>
      <c r="E11952" s="1">
        <v>0.152062</v>
      </c>
      <c r="F11952" s="1">
        <v>0.173702</v>
      </c>
      <c r="G11952" s="1">
        <v>0.86075</v>
      </c>
      <c r="H11952" s="1">
        <v>0.928937</v>
      </c>
      <c r="I11952" s="1" t="s">
        <v>14</v>
      </c>
    </row>
    <row r="11953" ht="14.25" customHeight="1">
      <c r="A11953" s="1" t="s">
        <v>22652</v>
      </c>
      <c r="B11953" s="1" t="s">
        <v>22653</v>
      </c>
      <c r="C11953" s="1">
        <v>2.62758</v>
      </c>
      <c r="D11953" s="1">
        <v>2.89416</v>
      </c>
      <c r="E11953" s="1">
        <v>0.13941</v>
      </c>
      <c r="F11953" s="1">
        <v>0.249688</v>
      </c>
      <c r="G11953" s="1">
        <v>0.7626</v>
      </c>
      <c r="H11953" s="1">
        <v>0.87511</v>
      </c>
      <c r="I11953" s="1" t="s">
        <v>14</v>
      </c>
    </row>
    <row r="11954" ht="14.25" customHeight="1">
      <c r="A11954" s="1" t="s">
        <v>22654</v>
      </c>
      <c r="B11954" s="1" t="s">
        <v>22655</v>
      </c>
      <c r="C11954" s="1">
        <v>9.95038</v>
      </c>
      <c r="D11954" s="1">
        <v>31.9166</v>
      </c>
      <c r="E11954" s="1">
        <v>1.68148</v>
      </c>
      <c r="F11954" s="1">
        <v>4.30455</v>
      </c>
      <c r="G11954" s="2">
        <v>5.0E-5</v>
      </c>
      <c r="H11954" s="1">
        <v>0.00101385</v>
      </c>
      <c r="I11954" s="1" t="s">
        <v>11</v>
      </c>
    </row>
    <row r="11955" ht="14.25" customHeight="1">
      <c r="A11955" s="1" t="s">
        <v>22656</v>
      </c>
      <c r="B11955" s="1" t="s">
        <v>22657</v>
      </c>
      <c r="C11955" s="1">
        <v>0.83276</v>
      </c>
      <c r="D11955" s="1">
        <v>0.644123</v>
      </c>
      <c r="E11955" s="1">
        <v>-0.370563</v>
      </c>
      <c r="F11955" s="1">
        <v>-0.469526</v>
      </c>
      <c r="G11955" s="1">
        <v>0.59385</v>
      </c>
      <c r="H11955" s="1">
        <v>0.773593</v>
      </c>
      <c r="I11955" s="1" t="s">
        <v>14</v>
      </c>
    </row>
    <row r="11956" ht="14.25" customHeight="1">
      <c r="A11956" s="1" t="s">
        <v>22658</v>
      </c>
      <c r="B11956" s="1" t="s">
        <v>22659</v>
      </c>
      <c r="C11956" s="1">
        <v>1.76926</v>
      </c>
      <c r="D11956" s="1">
        <v>1.50165</v>
      </c>
      <c r="E11956" s="1">
        <v>-0.236595</v>
      </c>
      <c r="F11956" s="1">
        <v>-0.38781</v>
      </c>
      <c r="G11956" s="1">
        <v>0.5322</v>
      </c>
      <c r="H11956" s="1">
        <v>0.730475</v>
      </c>
      <c r="I11956" s="1" t="s">
        <v>14</v>
      </c>
    </row>
    <row r="11957" ht="14.25" customHeight="1">
      <c r="A11957" s="1" t="s">
        <v>22660</v>
      </c>
      <c r="B11957" s="1" t="s">
        <v>22661</v>
      </c>
      <c r="C11957" s="1">
        <v>2.26657</v>
      </c>
      <c r="D11957" s="1">
        <v>0.438367</v>
      </c>
      <c r="E11957" s="1">
        <v>-2.3703</v>
      </c>
      <c r="F11957" s="1">
        <v>-3.03161</v>
      </c>
      <c r="G11957" s="1">
        <v>0.00165</v>
      </c>
      <c r="H11957" s="1">
        <v>0.017722</v>
      </c>
      <c r="I11957" s="1" t="s">
        <v>11</v>
      </c>
    </row>
    <row r="11958" ht="14.25" customHeight="1">
      <c r="A11958" s="1" t="s">
        <v>22662</v>
      </c>
      <c r="B11958" s="1" t="s">
        <v>22663</v>
      </c>
      <c r="C11958" s="1">
        <v>5.16808</v>
      </c>
      <c r="D11958" s="1">
        <v>4.60845</v>
      </c>
      <c r="E11958" s="1">
        <v>-0.165346</v>
      </c>
      <c r="F11958" s="1">
        <v>-0.333809</v>
      </c>
      <c r="G11958" s="1">
        <v>0.70955</v>
      </c>
      <c r="H11958" s="1">
        <v>0.843826</v>
      </c>
      <c r="I11958" s="1" t="s">
        <v>14</v>
      </c>
    </row>
    <row r="11959" ht="14.25" customHeight="1">
      <c r="A11959" s="1" t="s">
        <v>22664</v>
      </c>
      <c r="B11959" s="1" t="s">
        <v>22665</v>
      </c>
      <c r="C11959" s="1">
        <v>2.64812</v>
      </c>
      <c r="D11959" s="1">
        <v>0.762292</v>
      </c>
      <c r="E11959" s="1">
        <v>-1.79655</v>
      </c>
      <c r="F11959" s="1">
        <v>-2.95301</v>
      </c>
      <c r="G11959" s="1">
        <v>0.0326</v>
      </c>
      <c r="H11959" s="1">
        <v>0.156343</v>
      </c>
      <c r="I11959" s="1" t="s">
        <v>14</v>
      </c>
    </row>
    <row r="11960" ht="14.25" customHeight="1">
      <c r="A11960" s="1" t="s">
        <v>22666</v>
      </c>
      <c r="B11960" s="1" t="s">
        <v>22667</v>
      </c>
      <c r="C11960" s="1">
        <v>12.3938</v>
      </c>
      <c r="D11960" s="1">
        <v>25.4277</v>
      </c>
      <c r="E11960" s="1">
        <v>1.03678</v>
      </c>
      <c r="F11960" s="1">
        <v>2.87276</v>
      </c>
      <c r="G11960" s="2">
        <v>5.0E-5</v>
      </c>
      <c r="H11960" s="1">
        <v>0.00101385</v>
      </c>
      <c r="I11960" s="1" t="s">
        <v>11</v>
      </c>
    </row>
    <row r="11961" ht="14.25" customHeight="1">
      <c r="A11961" s="1" t="s">
        <v>22668</v>
      </c>
      <c r="B11961" s="1" t="s">
        <v>22669</v>
      </c>
      <c r="C11961" s="1">
        <v>2.42507</v>
      </c>
      <c r="D11961" s="1">
        <v>8.84419</v>
      </c>
      <c r="E11961" s="1">
        <v>1.8667</v>
      </c>
      <c r="F11961" s="1">
        <v>2.86769</v>
      </c>
      <c r="G11961" s="2">
        <v>5.0E-5</v>
      </c>
      <c r="H11961" s="1">
        <v>0.00101385</v>
      </c>
      <c r="I11961" s="1" t="s">
        <v>11</v>
      </c>
    </row>
    <row r="11962" ht="14.25" customHeight="1">
      <c r="A11962" s="1" t="s">
        <v>22670</v>
      </c>
      <c r="B11962" s="1" t="s">
        <v>22671</v>
      </c>
      <c r="C11962" s="1">
        <v>1.35479</v>
      </c>
      <c r="D11962" s="1">
        <v>2.4713</v>
      </c>
      <c r="E11962" s="1">
        <v>0.8672</v>
      </c>
      <c r="F11962" s="1">
        <v>1.34881</v>
      </c>
      <c r="G11962" s="1">
        <v>0.0653</v>
      </c>
      <c r="H11962" s="1">
        <v>0.238067</v>
      </c>
      <c r="I11962" s="1" t="s">
        <v>14</v>
      </c>
    </row>
    <row r="11963" ht="14.25" customHeight="1">
      <c r="A11963" s="1" t="s">
        <v>22672</v>
      </c>
      <c r="B11963" s="1" t="s">
        <v>22673</v>
      </c>
      <c r="C11963" s="1">
        <v>19.4964</v>
      </c>
      <c r="D11963" s="1">
        <v>14.9778</v>
      </c>
      <c r="E11963" s="1">
        <v>-0.38038</v>
      </c>
      <c r="F11963" s="1">
        <v>-1.30981</v>
      </c>
      <c r="G11963" s="1">
        <v>0.37215</v>
      </c>
      <c r="H11963" s="1">
        <v>0.597468</v>
      </c>
      <c r="I11963" s="1" t="s">
        <v>14</v>
      </c>
    </row>
    <row r="11964" ht="14.25" customHeight="1">
      <c r="A11964" s="1" t="s">
        <v>22674</v>
      </c>
      <c r="B11964" s="1" t="s">
        <v>22675</v>
      </c>
      <c r="C11964" s="1">
        <v>4.75062</v>
      </c>
      <c r="D11964" s="1">
        <v>8.28681</v>
      </c>
      <c r="E11964" s="1">
        <v>0.802701</v>
      </c>
      <c r="F11964" s="1">
        <v>1.02265</v>
      </c>
      <c r="G11964" s="1">
        <v>0.09505</v>
      </c>
      <c r="H11964" s="1">
        <v>0.291656</v>
      </c>
      <c r="I11964" s="1" t="s">
        <v>14</v>
      </c>
    </row>
    <row r="11965" ht="14.25" customHeight="1">
      <c r="A11965" s="1" t="s">
        <v>22676</v>
      </c>
      <c r="B11965" s="1" t="s">
        <v>22677</v>
      </c>
      <c r="C11965" s="1">
        <v>0.31859</v>
      </c>
      <c r="D11965" s="1">
        <v>0.418069</v>
      </c>
      <c r="E11965" s="1">
        <v>0.392043</v>
      </c>
      <c r="F11965" s="1">
        <v>0.407069</v>
      </c>
      <c r="G11965" s="1">
        <v>0.6162</v>
      </c>
      <c r="H11965" s="1">
        <v>0.786495</v>
      </c>
      <c r="I11965" s="1" t="s">
        <v>14</v>
      </c>
    </row>
    <row r="11966" ht="14.25" customHeight="1">
      <c r="A11966" s="1" t="s">
        <v>22678</v>
      </c>
      <c r="B11966" s="1" t="s">
        <v>22679</v>
      </c>
      <c r="C11966" s="1">
        <v>0.0590818</v>
      </c>
      <c r="D11966" s="1">
        <v>0.614279</v>
      </c>
      <c r="E11966" s="1">
        <v>3.37811</v>
      </c>
      <c r="F11966" s="1">
        <v>1.94999</v>
      </c>
      <c r="G11966" s="1">
        <v>0.14515</v>
      </c>
      <c r="H11966" s="1">
        <v>0.360868</v>
      </c>
      <c r="I11966" s="1" t="s">
        <v>14</v>
      </c>
    </row>
    <row r="11967" ht="14.25" customHeight="1">
      <c r="A11967" s="1" t="s">
        <v>22680</v>
      </c>
      <c r="B11967" s="1" t="s">
        <v>22681</v>
      </c>
      <c r="C11967" s="1">
        <v>1.95053</v>
      </c>
      <c r="D11967" s="1">
        <v>22.8676</v>
      </c>
      <c r="E11967" s="1">
        <v>3.55137</v>
      </c>
      <c r="F11967" s="1">
        <v>6.82739</v>
      </c>
      <c r="G11967" s="2">
        <v>5.0E-5</v>
      </c>
      <c r="H11967" s="1">
        <v>0.00101385</v>
      </c>
      <c r="I11967" s="1" t="s">
        <v>11</v>
      </c>
    </row>
    <row r="11968" ht="14.25" customHeight="1">
      <c r="A11968" s="1" t="s">
        <v>22682</v>
      </c>
      <c r="B11968" s="1" t="s">
        <v>22683</v>
      </c>
      <c r="C11968" s="1">
        <v>1.73093</v>
      </c>
      <c r="D11968" s="1">
        <v>9.37176</v>
      </c>
      <c r="E11968" s="1">
        <v>2.43677</v>
      </c>
      <c r="F11968" s="1">
        <v>10.8069</v>
      </c>
      <c r="G11968" s="1">
        <v>0.18705</v>
      </c>
      <c r="H11968" s="1">
        <v>0.410259</v>
      </c>
      <c r="I11968" s="1" t="s">
        <v>14</v>
      </c>
    </row>
    <row r="11969" ht="14.25" customHeight="1">
      <c r="A11969" s="1" t="s">
        <v>22684</v>
      </c>
      <c r="B11969" s="1" t="s">
        <v>22685</v>
      </c>
      <c r="C11969" s="1">
        <v>7.67256</v>
      </c>
      <c r="D11969" s="1">
        <v>7.05895</v>
      </c>
      <c r="E11969" s="1">
        <v>-0.120255</v>
      </c>
      <c r="F11969" s="1">
        <v>-0.250148</v>
      </c>
      <c r="G11969" s="1">
        <v>0.71855</v>
      </c>
      <c r="H11969" s="1">
        <v>0.849083</v>
      </c>
      <c r="I11969" s="1" t="s">
        <v>14</v>
      </c>
    </row>
    <row r="11970" ht="14.25" customHeight="1">
      <c r="A11970" s="1" t="s">
        <v>22686</v>
      </c>
      <c r="B11970" s="1" t="s">
        <v>22687</v>
      </c>
      <c r="C11970" s="1">
        <v>5.08384</v>
      </c>
      <c r="D11970" s="1">
        <v>4.13007</v>
      </c>
      <c r="E11970" s="1">
        <v>-0.29975</v>
      </c>
      <c r="F11970" s="1">
        <v>-0.575335</v>
      </c>
      <c r="G11970" s="1">
        <v>0.45235</v>
      </c>
      <c r="H11970" s="1">
        <v>0.666704</v>
      </c>
      <c r="I11970" s="1" t="s">
        <v>14</v>
      </c>
    </row>
    <row r="11971" ht="14.25" customHeight="1">
      <c r="A11971" s="1" t="s">
        <v>22688</v>
      </c>
      <c r="B11971" s="1" t="s">
        <v>22689</v>
      </c>
      <c r="C11971" s="1">
        <v>2.67745</v>
      </c>
      <c r="D11971" s="1">
        <v>2.96052</v>
      </c>
      <c r="E11971" s="1">
        <v>0.144991</v>
      </c>
      <c r="F11971" s="1">
        <v>0.254285</v>
      </c>
      <c r="G11971" s="1">
        <v>0.7021</v>
      </c>
      <c r="H11971" s="1">
        <v>0.839025</v>
      </c>
      <c r="I11971" s="1" t="s">
        <v>14</v>
      </c>
    </row>
    <row r="11972" ht="14.25" customHeight="1">
      <c r="A11972" s="1" t="s">
        <v>22690</v>
      </c>
      <c r="B11972" s="1" t="s">
        <v>22691</v>
      </c>
      <c r="C11972" s="1">
        <v>5.6508</v>
      </c>
      <c r="D11972" s="1">
        <v>5.33492</v>
      </c>
      <c r="E11972" s="1">
        <v>-0.0829873</v>
      </c>
      <c r="F11972" s="1">
        <v>-0.14463</v>
      </c>
      <c r="G11972" s="1">
        <v>0.80065</v>
      </c>
      <c r="H11972" s="1">
        <v>0.89648</v>
      </c>
      <c r="I11972" s="1" t="s">
        <v>14</v>
      </c>
    </row>
    <row r="11973" ht="14.25" customHeight="1">
      <c r="A11973" s="1" t="s">
        <v>22692</v>
      </c>
      <c r="B11973" s="1" t="s">
        <v>22693</v>
      </c>
      <c r="C11973" s="1">
        <v>2.39917</v>
      </c>
      <c r="D11973" s="1">
        <v>3.13286</v>
      </c>
      <c r="E11973" s="1">
        <v>0.384944</v>
      </c>
      <c r="F11973" s="1">
        <v>0.684374</v>
      </c>
      <c r="G11973" s="1">
        <v>0.4233</v>
      </c>
      <c r="H11973" s="1">
        <v>0.642607</v>
      </c>
      <c r="I11973" s="1" t="s">
        <v>14</v>
      </c>
    </row>
    <row r="11974" ht="14.25" customHeight="1">
      <c r="A11974" s="1" t="s">
        <v>22694</v>
      </c>
      <c r="B11974" s="1" t="s">
        <v>22695</v>
      </c>
      <c r="C11974" s="1">
        <v>2.60107</v>
      </c>
      <c r="D11974" s="1">
        <v>1.82345</v>
      </c>
      <c r="E11974" s="1">
        <v>-0.512436</v>
      </c>
      <c r="F11974" s="1">
        <v>-1.18816</v>
      </c>
      <c r="G11974" s="1">
        <v>0.4928</v>
      </c>
      <c r="H11974" s="1">
        <v>0.699965</v>
      </c>
      <c r="I11974" s="1" t="s">
        <v>14</v>
      </c>
    </row>
    <row r="11975" ht="14.25" customHeight="1">
      <c r="A11975" s="1" t="s">
        <v>22696</v>
      </c>
      <c r="B11975" s="1" t="s">
        <v>22697</v>
      </c>
      <c r="C11975" s="1">
        <v>0.48528</v>
      </c>
      <c r="D11975" s="1">
        <v>0.263482</v>
      </c>
      <c r="E11975" s="1">
        <v>-0.881115</v>
      </c>
      <c r="F11975" s="1">
        <v>-0.930172</v>
      </c>
      <c r="G11975" s="1">
        <v>0.2192</v>
      </c>
      <c r="H11975" s="1">
        <v>0.445737</v>
      </c>
      <c r="I11975" s="1" t="s">
        <v>14</v>
      </c>
    </row>
    <row r="11976" ht="14.25" customHeight="1">
      <c r="A11976" s="1" t="s">
        <v>22698</v>
      </c>
      <c r="B11976" s="1" t="s">
        <v>22699</v>
      </c>
      <c r="C11976" s="1">
        <v>0.155521</v>
      </c>
      <c r="D11976" s="1">
        <v>1.35803</v>
      </c>
      <c r="E11976" s="1">
        <v>3.12633</v>
      </c>
      <c r="F11976" s="1">
        <v>3.12164</v>
      </c>
      <c r="G11976" s="1">
        <v>8.0E-4</v>
      </c>
      <c r="H11976" s="1">
        <v>0.0101927</v>
      </c>
      <c r="I11976" s="1" t="s">
        <v>11</v>
      </c>
    </row>
    <row r="11977" ht="14.25" customHeight="1">
      <c r="A11977" s="1" t="s">
        <v>22700</v>
      </c>
      <c r="B11977" s="1" t="s">
        <v>22701</v>
      </c>
      <c r="C11977" s="1">
        <v>7.59313</v>
      </c>
      <c r="D11977" s="1">
        <v>8.42451</v>
      </c>
      <c r="E11977" s="1">
        <v>0.149898</v>
      </c>
      <c r="F11977" s="1">
        <v>0.319063</v>
      </c>
      <c r="G11977" s="1">
        <v>0.6502</v>
      </c>
      <c r="H11977" s="1">
        <v>0.808192</v>
      </c>
      <c r="I11977" s="1" t="s">
        <v>14</v>
      </c>
    </row>
    <row r="11978" ht="14.25" customHeight="1">
      <c r="A11978" s="1" t="s">
        <v>22702</v>
      </c>
      <c r="B11978" s="1" t="s">
        <v>22703</v>
      </c>
      <c r="C11978" s="1">
        <v>1.44329</v>
      </c>
      <c r="D11978" s="1">
        <v>1.18775</v>
      </c>
      <c r="E11978" s="1">
        <v>-0.281125</v>
      </c>
      <c r="F11978" s="1">
        <v>-0.421619</v>
      </c>
      <c r="G11978" s="1">
        <v>0.55095</v>
      </c>
      <c r="H11978" s="1">
        <v>0.74318</v>
      </c>
      <c r="I11978" s="1" t="s">
        <v>14</v>
      </c>
    </row>
    <row r="11979" ht="14.25" customHeight="1">
      <c r="A11979" s="1" t="s">
        <v>22704</v>
      </c>
      <c r="B11979" s="1" t="s">
        <v>22705</v>
      </c>
      <c r="C11979" s="1">
        <v>1.6056</v>
      </c>
      <c r="D11979" s="1">
        <v>0.73133</v>
      </c>
      <c r="E11979" s="1">
        <v>-1.13452</v>
      </c>
      <c r="F11979" s="1">
        <v>-1.65643</v>
      </c>
      <c r="G11979" s="1">
        <v>0.1113</v>
      </c>
      <c r="H11979" s="1">
        <v>0.316406</v>
      </c>
      <c r="I11979" s="1" t="s">
        <v>14</v>
      </c>
    </row>
    <row r="11980" ht="14.25" customHeight="1">
      <c r="A11980" s="1" t="s">
        <v>22706</v>
      </c>
      <c r="B11980" s="1" t="s">
        <v>22707</v>
      </c>
      <c r="C11980" s="1">
        <v>1.2467</v>
      </c>
      <c r="D11980" s="1">
        <v>0.957541</v>
      </c>
      <c r="E11980" s="1">
        <v>-0.380713</v>
      </c>
      <c r="F11980" s="1">
        <v>-0.54935</v>
      </c>
      <c r="G11980" s="1">
        <v>0.43825</v>
      </c>
      <c r="H11980" s="1">
        <v>0.654816</v>
      </c>
      <c r="I11980" s="1" t="s">
        <v>14</v>
      </c>
    </row>
    <row r="11981" ht="14.25" customHeight="1">
      <c r="A11981" s="1" t="s">
        <v>22708</v>
      </c>
      <c r="B11981" s="1" t="s">
        <v>22709</v>
      </c>
      <c r="C11981" s="1">
        <v>0.721465</v>
      </c>
      <c r="D11981" s="1">
        <v>1.07575</v>
      </c>
      <c r="E11981" s="1">
        <v>0.576337</v>
      </c>
      <c r="F11981" s="1">
        <v>0.778921</v>
      </c>
      <c r="G11981" s="1">
        <v>0.2727</v>
      </c>
      <c r="H11981" s="1">
        <v>0.503782</v>
      </c>
      <c r="I11981" s="1" t="s">
        <v>14</v>
      </c>
    </row>
    <row r="11982" ht="14.25" customHeight="1">
      <c r="A11982" s="1" t="s">
        <v>22710</v>
      </c>
      <c r="B11982" s="1" t="s">
        <v>22711</v>
      </c>
      <c r="C11982" s="1">
        <v>1.79653</v>
      </c>
      <c r="D11982" s="1">
        <v>1.85455</v>
      </c>
      <c r="E11982" s="1">
        <v>0.0458595</v>
      </c>
      <c r="F11982" s="1">
        <v>0.0772406</v>
      </c>
      <c r="G11982" s="1">
        <v>0.9386</v>
      </c>
      <c r="H11982" s="1">
        <v>0.9683</v>
      </c>
      <c r="I11982" s="1" t="s">
        <v>14</v>
      </c>
    </row>
    <row r="11983" ht="14.25" customHeight="1">
      <c r="A11983" s="1" t="s">
        <v>22712</v>
      </c>
      <c r="B11983" s="1" t="s">
        <v>22713</v>
      </c>
      <c r="C11983" s="1">
        <v>0.571312</v>
      </c>
      <c r="D11983" s="1">
        <v>0.78771</v>
      </c>
      <c r="E11983" s="1">
        <v>0.463387</v>
      </c>
      <c r="F11983" s="1">
        <v>0.636338</v>
      </c>
      <c r="G11983" s="1">
        <v>0.6425</v>
      </c>
      <c r="H11983" s="1">
        <v>0.803698</v>
      </c>
      <c r="I11983" s="1" t="s">
        <v>14</v>
      </c>
    </row>
    <row r="11984" ht="14.25" customHeight="1">
      <c r="A11984" s="1" t="s">
        <v>22714</v>
      </c>
      <c r="B11984" s="1" t="s">
        <v>22715</v>
      </c>
      <c r="C11984" s="1">
        <v>11.2882</v>
      </c>
      <c r="D11984" s="1">
        <v>5.01622</v>
      </c>
      <c r="E11984" s="1">
        <v>-1.17014</v>
      </c>
      <c r="F11984" s="1">
        <v>-8.51477</v>
      </c>
      <c r="G11984" s="1">
        <v>0.2166</v>
      </c>
      <c r="H11984" s="1">
        <v>0.442566</v>
      </c>
      <c r="I11984" s="1" t="s">
        <v>14</v>
      </c>
    </row>
    <row r="11985" ht="14.25" customHeight="1">
      <c r="A11985" s="1" t="s">
        <v>22716</v>
      </c>
      <c r="B11985" s="1" t="s">
        <v>22717</v>
      </c>
      <c r="C11985" s="1">
        <v>3.3273</v>
      </c>
      <c r="D11985" s="1">
        <v>4.35861</v>
      </c>
      <c r="E11985" s="1">
        <v>0.389516</v>
      </c>
      <c r="F11985" s="1">
        <v>0.74235</v>
      </c>
      <c r="G11985" s="1">
        <v>0.23935</v>
      </c>
      <c r="H11985" s="1">
        <v>0.466341</v>
      </c>
      <c r="I11985" s="1" t="s">
        <v>14</v>
      </c>
    </row>
    <row r="11986" ht="14.25" customHeight="1">
      <c r="A11986" s="1" t="s">
        <v>22718</v>
      </c>
      <c r="B11986" s="1" t="s">
        <v>22719</v>
      </c>
      <c r="C11986" s="1">
        <v>1.2912</v>
      </c>
      <c r="D11986" s="1">
        <v>1.48065</v>
      </c>
      <c r="E11986" s="1">
        <v>0.197509</v>
      </c>
      <c r="F11986" s="1">
        <v>0.306213</v>
      </c>
      <c r="G11986" s="1">
        <v>0.71995</v>
      </c>
      <c r="H11986" s="1">
        <v>0.850221</v>
      </c>
      <c r="I11986" s="1" t="s">
        <v>14</v>
      </c>
    </row>
    <row r="11987" ht="14.25" customHeight="1">
      <c r="A11987" s="1" t="s">
        <v>22720</v>
      </c>
      <c r="B11987" s="1" t="s">
        <v>22721</v>
      </c>
      <c r="C11987" s="1">
        <v>85.7698</v>
      </c>
      <c r="D11987" s="1">
        <v>104.475</v>
      </c>
      <c r="E11987" s="1">
        <v>0.284617</v>
      </c>
      <c r="F11987" s="1">
        <v>0.988367</v>
      </c>
      <c r="G11987" s="1">
        <v>0.1811</v>
      </c>
      <c r="H11987" s="1">
        <v>0.403399</v>
      </c>
      <c r="I11987" s="1" t="s">
        <v>14</v>
      </c>
    </row>
    <row r="11988" ht="14.25" customHeight="1">
      <c r="A11988" s="1" t="s">
        <v>22722</v>
      </c>
      <c r="B11988" s="1" t="s">
        <v>22723</v>
      </c>
      <c r="C11988" s="1">
        <v>0.378694</v>
      </c>
      <c r="D11988" s="1">
        <v>0.798402</v>
      </c>
      <c r="E11988" s="1">
        <v>1.07608</v>
      </c>
      <c r="F11988" s="1">
        <v>1.23031</v>
      </c>
      <c r="G11988" s="1">
        <v>0.15745</v>
      </c>
      <c r="H11988" s="1">
        <v>0.375205</v>
      </c>
      <c r="I11988" s="1" t="s">
        <v>14</v>
      </c>
    </row>
    <row r="11989" ht="14.25" customHeight="1">
      <c r="A11989" s="1" t="s">
        <v>22724</v>
      </c>
      <c r="B11989" s="1" t="s">
        <v>22725</v>
      </c>
      <c r="C11989" s="1">
        <v>53.6764</v>
      </c>
      <c r="D11989" s="1">
        <v>34.0014</v>
      </c>
      <c r="E11989" s="1">
        <v>-0.658693</v>
      </c>
      <c r="F11989" s="1">
        <v>-2.07769</v>
      </c>
      <c r="G11989" s="1">
        <v>0.00185</v>
      </c>
      <c r="H11989" s="1">
        <v>0.0193292</v>
      </c>
      <c r="I11989" s="1" t="s">
        <v>11</v>
      </c>
    </row>
    <row r="11990" ht="14.25" customHeight="1">
      <c r="A11990" s="1" t="s">
        <v>22726</v>
      </c>
      <c r="B11990" s="1" t="s">
        <v>22727</v>
      </c>
      <c r="C11990" s="1">
        <v>1.23128</v>
      </c>
      <c r="D11990" s="1">
        <v>1.09823</v>
      </c>
      <c r="E11990" s="1">
        <v>-0.164971</v>
      </c>
      <c r="F11990" s="1">
        <v>-0.266247</v>
      </c>
      <c r="G11990" s="1">
        <v>0.80605</v>
      </c>
      <c r="H11990" s="1">
        <v>0.899773</v>
      </c>
      <c r="I11990" s="1" t="s">
        <v>14</v>
      </c>
    </row>
    <row r="11991" ht="14.25" customHeight="1">
      <c r="A11991" s="1" t="s">
        <v>22728</v>
      </c>
      <c r="B11991" s="1" t="s">
        <v>22729</v>
      </c>
      <c r="C11991" s="1">
        <v>1.11265</v>
      </c>
      <c r="D11991" s="1">
        <v>0.339793</v>
      </c>
      <c r="E11991" s="1">
        <v>-1.71128</v>
      </c>
      <c r="F11991" s="1">
        <v>-1.93022</v>
      </c>
      <c r="G11991" s="1">
        <v>0.0254</v>
      </c>
      <c r="H11991" s="1">
        <v>0.131082</v>
      </c>
      <c r="I11991" s="1" t="s">
        <v>14</v>
      </c>
    </row>
    <row r="11992" ht="14.25" customHeight="1">
      <c r="A11992" s="1" t="s">
        <v>22730</v>
      </c>
      <c r="B11992" s="1" t="s">
        <v>22731</v>
      </c>
      <c r="C11992" s="1">
        <v>2910.21</v>
      </c>
      <c r="D11992" s="1">
        <v>1510.61</v>
      </c>
      <c r="E11992" s="1">
        <v>-0.945992</v>
      </c>
      <c r="F11992" s="1">
        <v>-3.31587</v>
      </c>
      <c r="G11992" s="2">
        <v>5.0E-5</v>
      </c>
      <c r="H11992" s="1">
        <v>0.00101385</v>
      </c>
      <c r="I11992" s="1" t="s">
        <v>11</v>
      </c>
    </row>
    <row r="11993" ht="14.25" customHeight="1">
      <c r="A11993" s="1" t="s">
        <v>22732</v>
      </c>
      <c r="B11993" s="1" t="s">
        <v>22733</v>
      </c>
      <c r="C11993" s="1">
        <v>1.18502</v>
      </c>
      <c r="D11993" s="1">
        <v>2.15442</v>
      </c>
      <c r="E11993" s="1">
        <v>0.862393</v>
      </c>
      <c r="F11993" s="1">
        <v>0.106383</v>
      </c>
      <c r="G11993" s="1">
        <v>0.7525</v>
      </c>
      <c r="H11993" s="1">
        <v>0.869672</v>
      </c>
      <c r="I11993" s="1" t="s">
        <v>14</v>
      </c>
    </row>
    <row r="11994" ht="14.25" customHeight="1">
      <c r="A11994" s="1" t="s">
        <v>22734</v>
      </c>
      <c r="B11994" s="1" t="s">
        <v>22735</v>
      </c>
      <c r="C11994" s="1">
        <v>0.518042</v>
      </c>
      <c r="D11994" s="1">
        <v>1.005</v>
      </c>
      <c r="E11994" s="1">
        <v>0.956055</v>
      </c>
      <c r="F11994" s="1">
        <v>1.17054</v>
      </c>
      <c r="G11994" s="1">
        <v>0.1709</v>
      </c>
      <c r="H11994" s="1">
        <v>0.390575</v>
      </c>
      <c r="I11994" s="1" t="s">
        <v>14</v>
      </c>
    </row>
    <row r="11995" ht="14.25" customHeight="1">
      <c r="A11995" s="1" t="s">
        <v>22736</v>
      </c>
      <c r="B11995" s="1" t="s">
        <v>22737</v>
      </c>
      <c r="C11995" s="1">
        <v>1.28638</v>
      </c>
      <c r="D11995" s="1">
        <v>1.13437</v>
      </c>
      <c r="E11995" s="1">
        <v>-0.181418</v>
      </c>
      <c r="F11995" s="1">
        <v>-0.279239</v>
      </c>
      <c r="G11995" s="1">
        <v>0.7659</v>
      </c>
      <c r="H11995" s="1">
        <v>0.876908</v>
      </c>
      <c r="I11995" s="1" t="s">
        <v>14</v>
      </c>
    </row>
    <row r="11996" ht="14.25" customHeight="1">
      <c r="A11996" s="1" t="s">
        <v>22738</v>
      </c>
      <c r="B11996" s="1" t="s">
        <v>22739</v>
      </c>
      <c r="C11996" s="1">
        <v>0.48945</v>
      </c>
      <c r="D11996" s="1">
        <v>0.793391</v>
      </c>
      <c r="E11996" s="1">
        <v>0.696869</v>
      </c>
      <c r="F11996" s="1">
        <v>0.837648</v>
      </c>
      <c r="G11996" s="1">
        <v>0.25855</v>
      </c>
      <c r="H11996" s="1">
        <v>0.487103</v>
      </c>
      <c r="I11996" s="1" t="s">
        <v>14</v>
      </c>
    </row>
    <row r="11997" ht="14.25" customHeight="1">
      <c r="A11997" s="1" t="s">
        <v>22740</v>
      </c>
      <c r="B11997" s="1" t="s">
        <v>22741</v>
      </c>
      <c r="C11997" s="1">
        <v>0.548538</v>
      </c>
      <c r="D11997" s="1">
        <v>1.34268</v>
      </c>
      <c r="E11997" s="1">
        <v>1.29145</v>
      </c>
      <c r="F11997" s="1">
        <v>1.67422</v>
      </c>
      <c r="G11997" s="1">
        <v>0.03405</v>
      </c>
      <c r="H11997" s="1">
        <v>0.161039</v>
      </c>
      <c r="I11997" s="1" t="s">
        <v>14</v>
      </c>
    </row>
    <row r="11998" ht="14.25" customHeight="1">
      <c r="A11998" s="1" t="s">
        <v>22742</v>
      </c>
      <c r="B11998" s="1" t="s">
        <v>22743</v>
      </c>
      <c r="C11998" s="1">
        <v>0.415708</v>
      </c>
      <c r="D11998" s="1">
        <v>1.29887</v>
      </c>
      <c r="E11998" s="1">
        <v>1.64362</v>
      </c>
      <c r="F11998" s="1">
        <v>2.15473</v>
      </c>
      <c r="G11998" s="1">
        <v>0.07605</v>
      </c>
      <c r="H11998" s="1">
        <v>0.258679</v>
      </c>
      <c r="I11998" s="1" t="s">
        <v>14</v>
      </c>
    </row>
    <row r="11999" ht="14.25" customHeight="1">
      <c r="A11999" s="1" t="s">
        <v>22744</v>
      </c>
      <c r="B11999" s="1" t="s">
        <v>22745</v>
      </c>
      <c r="C11999" s="1">
        <v>10.8405</v>
      </c>
      <c r="D11999" s="1">
        <v>18.777</v>
      </c>
      <c r="E11999" s="1">
        <v>0.792534</v>
      </c>
      <c r="F11999" s="1">
        <v>1.91854</v>
      </c>
      <c r="G11999" s="1">
        <v>0.00535</v>
      </c>
      <c r="H11999" s="1">
        <v>0.0434153</v>
      </c>
      <c r="I11999" s="1" t="s">
        <v>11</v>
      </c>
    </row>
    <row r="12000" ht="14.25" customHeight="1">
      <c r="A12000" s="1" t="s">
        <v>22746</v>
      </c>
      <c r="B12000" s="1" t="s">
        <v>22747</v>
      </c>
      <c r="C12000" s="1">
        <v>1.25224</v>
      </c>
      <c r="D12000" s="1">
        <v>1.37613</v>
      </c>
      <c r="E12000" s="1">
        <v>0.136105</v>
      </c>
      <c r="F12000" s="1">
        <v>0.203301</v>
      </c>
      <c r="G12000" s="1">
        <v>0.7711</v>
      </c>
      <c r="H12000" s="1">
        <v>0.879319</v>
      </c>
      <c r="I12000" s="1" t="s">
        <v>14</v>
      </c>
    </row>
    <row r="12001" ht="14.25" customHeight="1">
      <c r="A12001" s="1" t="s">
        <v>22748</v>
      </c>
      <c r="B12001" s="1" t="s">
        <v>22749</v>
      </c>
      <c r="C12001" s="1">
        <v>0.791671</v>
      </c>
      <c r="D12001" s="1">
        <v>1.32426</v>
      </c>
      <c r="E12001" s="1">
        <v>0.742216</v>
      </c>
      <c r="F12001" s="1">
        <v>1.0882</v>
      </c>
      <c r="G12001" s="1">
        <v>0.31535</v>
      </c>
      <c r="H12001" s="1">
        <v>0.544706</v>
      </c>
      <c r="I12001" s="1" t="s">
        <v>14</v>
      </c>
    </row>
    <row r="12002" ht="14.25" customHeight="1">
      <c r="A12002" s="1" t="s">
        <v>22750</v>
      </c>
      <c r="B12002" s="1" t="s">
        <v>22751</v>
      </c>
      <c r="C12002" s="1">
        <v>19.1317</v>
      </c>
      <c r="D12002" s="1">
        <v>27.8438</v>
      </c>
      <c r="E12002" s="1">
        <v>0.541394</v>
      </c>
      <c r="F12002" s="1">
        <v>0.81431</v>
      </c>
      <c r="G12002" s="1">
        <v>0.1583</v>
      </c>
      <c r="H12002" s="1">
        <v>0.376034</v>
      </c>
      <c r="I12002" s="1" t="s">
        <v>14</v>
      </c>
    </row>
    <row r="12003" ht="14.25" customHeight="1">
      <c r="A12003" s="1" t="s">
        <v>22752</v>
      </c>
      <c r="B12003" s="1" t="s">
        <v>22753</v>
      </c>
      <c r="C12003" s="1">
        <v>24.008</v>
      </c>
      <c r="D12003" s="1">
        <v>39.2594</v>
      </c>
      <c r="E12003" s="1">
        <v>0.709526</v>
      </c>
      <c r="F12003" s="1">
        <v>0.841269</v>
      </c>
      <c r="G12003" s="1">
        <v>0.15445</v>
      </c>
      <c r="H12003" s="1">
        <v>0.372741</v>
      </c>
      <c r="I12003" s="1" t="s">
        <v>14</v>
      </c>
    </row>
    <row r="12004" ht="14.25" customHeight="1">
      <c r="A12004" s="1" t="s">
        <v>22754</v>
      </c>
      <c r="B12004" s="1" t="s">
        <v>22755</v>
      </c>
      <c r="C12004" s="1">
        <v>1.23484</v>
      </c>
      <c r="D12004" s="1">
        <v>1.54612</v>
      </c>
      <c r="E12004" s="1">
        <v>0.324334</v>
      </c>
      <c r="F12004" s="1">
        <v>0.510266</v>
      </c>
      <c r="G12004" s="1">
        <v>0.416</v>
      </c>
      <c r="H12004" s="1">
        <v>0.636747</v>
      </c>
      <c r="I12004" s="1" t="s">
        <v>14</v>
      </c>
    </row>
    <row r="12005" ht="14.25" customHeight="1">
      <c r="A12005" s="1" t="s">
        <v>22756</v>
      </c>
      <c r="B12005" s="1" t="s">
        <v>22757</v>
      </c>
      <c r="C12005" s="1">
        <v>2.35172</v>
      </c>
      <c r="D12005" s="1">
        <v>2.53191</v>
      </c>
      <c r="E12005" s="1">
        <v>0.10651</v>
      </c>
      <c r="F12005" s="1">
        <v>0.339864</v>
      </c>
      <c r="G12005" s="1">
        <v>0.9252</v>
      </c>
      <c r="H12005" s="1">
        <v>0.961814</v>
      </c>
      <c r="I12005" s="1" t="s">
        <v>14</v>
      </c>
    </row>
    <row r="12006" ht="14.25" customHeight="1">
      <c r="A12006" s="1" t="s">
        <v>22758</v>
      </c>
      <c r="B12006" s="1" t="s">
        <v>22759</v>
      </c>
      <c r="C12006" s="1">
        <v>8.52225</v>
      </c>
      <c r="D12006" s="1">
        <v>11.7157</v>
      </c>
      <c r="E12006" s="1">
        <v>0.459136</v>
      </c>
      <c r="F12006" s="1">
        <v>0.640445</v>
      </c>
      <c r="G12006" s="1">
        <v>0.3055</v>
      </c>
      <c r="H12006" s="1">
        <v>0.5368</v>
      </c>
      <c r="I12006" s="1" t="s">
        <v>14</v>
      </c>
    </row>
    <row r="12007" ht="14.25" customHeight="1">
      <c r="A12007" s="1" t="s">
        <v>22760</v>
      </c>
      <c r="B12007" s="1" t="s">
        <v>22761</v>
      </c>
      <c r="C12007" s="1">
        <v>67.783</v>
      </c>
      <c r="D12007" s="1">
        <v>56.6944</v>
      </c>
      <c r="E12007" s="1">
        <v>-0.257719</v>
      </c>
      <c r="F12007" s="1">
        <v>-0.697943</v>
      </c>
      <c r="G12007" s="1">
        <v>0.221</v>
      </c>
      <c r="H12007" s="1">
        <v>0.447546</v>
      </c>
      <c r="I12007" s="1" t="s">
        <v>14</v>
      </c>
    </row>
    <row r="12008" ht="14.25" customHeight="1">
      <c r="A12008" s="1" t="s">
        <v>22762</v>
      </c>
      <c r="B12008" s="1" t="s">
        <v>22763</v>
      </c>
      <c r="C12008" s="1">
        <v>2.79978</v>
      </c>
      <c r="D12008" s="1">
        <v>2.48424</v>
      </c>
      <c r="E12008" s="1">
        <v>-0.172508</v>
      </c>
      <c r="F12008" s="1">
        <v>-0.294713</v>
      </c>
      <c r="G12008" s="1">
        <v>0.67475</v>
      </c>
      <c r="H12008" s="1">
        <v>0.822207</v>
      </c>
      <c r="I12008" s="1" t="s">
        <v>14</v>
      </c>
    </row>
    <row r="12009" ht="14.25" customHeight="1">
      <c r="A12009" s="1" t="s">
        <v>22764</v>
      </c>
      <c r="B12009" s="1" t="s">
        <v>22765</v>
      </c>
      <c r="C12009" s="1">
        <v>51.1249</v>
      </c>
      <c r="D12009" s="1">
        <v>66.4952</v>
      </c>
      <c r="E12009" s="1">
        <v>0.379225</v>
      </c>
      <c r="F12009" s="1">
        <v>0.696242</v>
      </c>
      <c r="G12009" s="1">
        <v>0.21315</v>
      </c>
      <c r="H12009" s="1">
        <v>0.438478</v>
      </c>
      <c r="I12009" s="1" t="s">
        <v>14</v>
      </c>
    </row>
    <row r="12010" ht="14.25" customHeight="1">
      <c r="A12010" s="1" t="s">
        <v>22766</v>
      </c>
      <c r="B12010" s="1" t="s">
        <v>22767</v>
      </c>
      <c r="C12010" s="1">
        <v>5.26424</v>
      </c>
      <c r="D12010" s="1">
        <v>6.01244</v>
      </c>
      <c r="E12010" s="1">
        <v>0.191726</v>
      </c>
      <c r="F12010" s="1">
        <v>0.421159</v>
      </c>
      <c r="G12010" s="1">
        <v>0.48765</v>
      </c>
      <c r="H12010" s="1">
        <v>0.695097</v>
      </c>
      <c r="I12010" s="1" t="s">
        <v>14</v>
      </c>
    </row>
    <row r="12011" ht="14.25" customHeight="1">
      <c r="A12011" s="1" t="s">
        <v>22768</v>
      </c>
      <c r="B12011" s="1" t="s">
        <v>22769</v>
      </c>
      <c r="C12011" s="1">
        <v>7.34602</v>
      </c>
      <c r="D12011" s="1">
        <v>37.0919</v>
      </c>
      <c r="E12011" s="1">
        <v>2.33607</v>
      </c>
      <c r="F12011" s="1">
        <v>5.64842</v>
      </c>
      <c r="G12011" s="2">
        <v>5.0E-5</v>
      </c>
      <c r="H12011" s="1">
        <v>0.00101385</v>
      </c>
      <c r="I12011" s="1" t="s">
        <v>11</v>
      </c>
    </row>
    <row r="12012" ht="14.25" customHeight="1">
      <c r="A12012" s="1" t="s">
        <v>22770</v>
      </c>
      <c r="B12012" s="1" t="s">
        <v>22771</v>
      </c>
      <c r="C12012" s="1">
        <v>1.70445</v>
      </c>
      <c r="D12012" s="1">
        <v>4.43271</v>
      </c>
      <c r="E12012" s="1">
        <v>1.37888</v>
      </c>
      <c r="F12012" s="1">
        <v>2.35157</v>
      </c>
      <c r="G12012" s="1">
        <v>0.00205</v>
      </c>
      <c r="H12012" s="1">
        <v>0.0210142</v>
      </c>
      <c r="I12012" s="1" t="s">
        <v>11</v>
      </c>
    </row>
    <row r="12013" ht="14.25" customHeight="1">
      <c r="A12013" s="1" t="s">
        <v>22772</v>
      </c>
      <c r="B12013" s="1" t="s">
        <v>22773</v>
      </c>
      <c r="C12013" s="1">
        <v>3.49451</v>
      </c>
      <c r="D12013" s="1">
        <v>4.90887</v>
      </c>
      <c r="E12013" s="1">
        <v>0.490303</v>
      </c>
      <c r="F12013" s="1">
        <v>0.878655</v>
      </c>
      <c r="G12013" s="1">
        <v>0.20535</v>
      </c>
      <c r="H12013" s="1">
        <v>0.430709</v>
      </c>
      <c r="I12013" s="1" t="s">
        <v>14</v>
      </c>
    </row>
    <row r="12014" ht="14.25" customHeight="1">
      <c r="A12014" s="1" t="s">
        <v>22774</v>
      </c>
      <c r="B12014" s="1" t="s">
        <v>22775</v>
      </c>
      <c r="C12014" s="1">
        <v>1.26219</v>
      </c>
      <c r="D12014" s="1">
        <v>0.660002</v>
      </c>
      <c r="E12014" s="1">
        <v>-0.935386</v>
      </c>
      <c r="F12014" s="1">
        <v>-1.24277</v>
      </c>
      <c r="G12014" s="1">
        <v>0.11855</v>
      </c>
      <c r="H12014" s="1">
        <v>0.32663</v>
      </c>
      <c r="I12014" s="1" t="s">
        <v>14</v>
      </c>
    </row>
    <row r="12015" ht="14.25" customHeight="1">
      <c r="A12015" s="1" t="s">
        <v>22776</v>
      </c>
      <c r="B12015" s="1" t="s">
        <v>22777</v>
      </c>
      <c r="C12015" s="1">
        <v>1.00674</v>
      </c>
      <c r="D12015" s="1">
        <v>4.3673</v>
      </c>
      <c r="E12015" s="1">
        <v>2.11706</v>
      </c>
      <c r="F12015" s="1">
        <v>3.35818</v>
      </c>
      <c r="G12015" s="1">
        <v>1.5E-4</v>
      </c>
      <c r="H12015" s="1">
        <v>0.00263715</v>
      </c>
      <c r="I12015" s="1" t="s">
        <v>11</v>
      </c>
    </row>
    <row r="12016" ht="14.25" customHeight="1">
      <c r="A12016" s="1" t="s">
        <v>22778</v>
      </c>
      <c r="B12016" s="1" t="s">
        <v>22779</v>
      </c>
      <c r="C12016" s="1">
        <v>0.550895</v>
      </c>
      <c r="D12016" s="1">
        <v>1.02201</v>
      </c>
      <c r="E12016" s="1">
        <v>0.891554</v>
      </c>
      <c r="F12016" s="1">
        <v>1.34172</v>
      </c>
      <c r="G12016" s="1">
        <v>0.3768</v>
      </c>
      <c r="H12016" s="1">
        <v>0.601632</v>
      </c>
      <c r="I12016" s="1" t="s">
        <v>14</v>
      </c>
    </row>
    <row r="12017" ht="14.25" customHeight="1">
      <c r="A12017" s="1" t="s">
        <v>22780</v>
      </c>
      <c r="B12017" s="1" t="s">
        <v>22781</v>
      </c>
      <c r="C12017" s="1">
        <v>0.455736</v>
      </c>
      <c r="D12017" s="1">
        <v>1.74345</v>
      </c>
      <c r="E12017" s="1">
        <v>1.93567</v>
      </c>
      <c r="F12017" s="1">
        <v>2.95471</v>
      </c>
      <c r="G12017" s="1">
        <v>0.06075</v>
      </c>
      <c r="H12017" s="1">
        <v>0.228193</v>
      </c>
      <c r="I12017" s="1" t="s">
        <v>14</v>
      </c>
    </row>
    <row r="12018" ht="14.25" customHeight="1">
      <c r="A12018" s="1" t="s">
        <v>22782</v>
      </c>
      <c r="B12018" s="1" t="s">
        <v>22783</v>
      </c>
      <c r="C12018" s="1">
        <v>1.14896</v>
      </c>
      <c r="D12018" s="1">
        <v>0.816998</v>
      </c>
      <c r="E12018" s="1">
        <v>-0.491928</v>
      </c>
      <c r="F12018" s="1">
        <v>-0.695744</v>
      </c>
      <c r="G12018" s="1">
        <v>0.41205</v>
      </c>
      <c r="H12018" s="1">
        <v>0.633722</v>
      </c>
      <c r="I12018" s="1" t="s">
        <v>14</v>
      </c>
    </row>
    <row r="12019" ht="14.25" customHeight="1">
      <c r="A12019" s="1" t="s">
        <v>22784</v>
      </c>
      <c r="B12019" s="1" t="s">
        <v>22785</v>
      </c>
      <c r="C12019" s="1">
        <v>3.46358</v>
      </c>
      <c r="D12019" s="1">
        <v>1.85479</v>
      </c>
      <c r="E12019" s="1">
        <v>-0.901008</v>
      </c>
      <c r="F12019" s="1">
        <v>-3.02376</v>
      </c>
      <c r="G12019" s="1">
        <v>0.4026</v>
      </c>
      <c r="H12019" s="1">
        <v>0.624745</v>
      </c>
      <c r="I12019" s="1" t="s">
        <v>14</v>
      </c>
    </row>
    <row r="12020" ht="14.25" customHeight="1">
      <c r="A12020" s="1" t="s">
        <v>22786</v>
      </c>
      <c r="B12020" s="1" t="s">
        <v>22787</v>
      </c>
      <c r="C12020" s="1">
        <v>0.809462</v>
      </c>
      <c r="D12020" s="1">
        <v>1.40182</v>
      </c>
      <c r="E12020" s="1">
        <v>0.792264</v>
      </c>
      <c r="F12020" s="1">
        <v>1.15051</v>
      </c>
      <c r="G12020" s="1">
        <v>0.0916</v>
      </c>
      <c r="H12020" s="1">
        <v>0.285581</v>
      </c>
      <c r="I12020" s="1" t="s">
        <v>14</v>
      </c>
    </row>
    <row r="12021" ht="14.25" customHeight="1">
      <c r="A12021" s="1" t="s">
        <v>22788</v>
      </c>
      <c r="B12021" s="1" t="s">
        <v>22789</v>
      </c>
      <c r="C12021" s="1">
        <v>0.737206</v>
      </c>
      <c r="D12021" s="1">
        <v>0.639982</v>
      </c>
      <c r="E12021" s="1">
        <v>-0.204038</v>
      </c>
      <c r="F12021" s="1">
        <v>-0.264522</v>
      </c>
      <c r="G12021" s="1">
        <v>0.7732</v>
      </c>
      <c r="H12021" s="1">
        <v>0.880015</v>
      </c>
      <c r="I12021" s="1" t="s">
        <v>14</v>
      </c>
    </row>
    <row r="12022" ht="14.25" customHeight="1">
      <c r="A12022" s="1" t="s">
        <v>22790</v>
      </c>
      <c r="B12022" s="1" t="s">
        <v>22791</v>
      </c>
      <c r="C12022" s="1">
        <v>0.383946</v>
      </c>
      <c r="D12022" s="1">
        <v>0.76857</v>
      </c>
      <c r="E12022" s="1">
        <v>1.00127</v>
      </c>
      <c r="F12022" s="1">
        <v>1.24221</v>
      </c>
      <c r="G12022" s="1">
        <v>0.33675</v>
      </c>
      <c r="H12022" s="1">
        <v>0.5649</v>
      </c>
      <c r="I12022" s="1" t="s">
        <v>14</v>
      </c>
    </row>
    <row r="12023" ht="14.25" customHeight="1">
      <c r="A12023" s="1" t="s">
        <v>22792</v>
      </c>
      <c r="B12023" s="1" t="s">
        <v>22793</v>
      </c>
      <c r="C12023" s="1">
        <v>15.1827</v>
      </c>
      <c r="D12023" s="1">
        <v>7.02394</v>
      </c>
      <c r="E12023" s="1">
        <v>-1.11208</v>
      </c>
      <c r="F12023" s="1">
        <v>-2.54878</v>
      </c>
      <c r="G12023" s="1">
        <v>3.0E-4</v>
      </c>
      <c r="H12023" s="1">
        <v>0.00464616</v>
      </c>
      <c r="I12023" s="1" t="s">
        <v>11</v>
      </c>
    </row>
    <row r="12024" ht="14.25" customHeight="1">
      <c r="A12024" s="1" t="s">
        <v>22794</v>
      </c>
      <c r="B12024" s="1" t="s">
        <v>22795</v>
      </c>
      <c r="C12024" s="1">
        <v>3.04032</v>
      </c>
      <c r="D12024" s="1">
        <v>5.36082</v>
      </c>
      <c r="E12024" s="1">
        <v>0.818232</v>
      </c>
      <c r="F12024" s="1">
        <v>1.48265</v>
      </c>
      <c r="G12024" s="1">
        <v>0.0239</v>
      </c>
      <c r="H12024" s="1">
        <v>0.125985</v>
      </c>
      <c r="I12024" s="1" t="s">
        <v>14</v>
      </c>
    </row>
    <row r="12025" ht="14.25" customHeight="1">
      <c r="A12025" s="1" t="s">
        <v>22796</v>
      </c>
      <c r="B12025" s="1" t="s">
        <v>22797</v>
      </c>
      <c r="C12025" s="1">
        <v>1.42975</v>
      </c>
      <c r="D12025" s="1">
        <v>0.66434</v>
      </c>
      <c r="E12025" s="1">
        <v>-1.10577</v>
      </c>
      <c r="F12025" s="1">
        <v>-1.59355</v>
      </c>
      <c r="G12025" s="1">
        <v>0.148</v>
      </c>
      <c r="H12025" s="1">
        <v>0.363815</v>
      </c>
      <c r="I12025" s="1" t="s">
        <v>14</v>
      </c>
    </row>
    <row r="12026" ht="14.25" customHeight="1">
      <c r="A12026" s="1" t="s">
        <v>22798</v>
      </c>
      <c r="B12026" s="1" t="s">
        <v>22799</v>
      </c>
      <c r="C12026" s="1">
        <v>6.12454</v>
      </c>
      <c r="D12026" s="1">
        <v>9.61319</v>
      </c>
      <c r="E12026" s="1">
        <v>0.650414</v>
      </c>
      <c r="F12026" s="1">
        <v>2.07675</v>
      </c>
      <c r="G12026" s="1">
        <v>0.24335</v>
      </c>
      <c r="H12026" s="1">
        <v>0.471217</v>
      </c>
      <c r="I12026" s="1" t="s">
        <v>14</v>
      </c>
    </row>
    <row r="12027" ht="14.25" customHeight="1">
      <c r="A12027" s="1" t="s">
        <v>22800</v>
      </c>
      <c r="B12027" s="1" t="s">
        <v>22801</v>
      </c>
      <c r="C12027" s="1">
        <v>4.76362</v>
      </c>
      <c r="D12027" s="1">
        <v>3.37556</v>
      </c>
      <c r="E12027" s="1">
        <v>-0.496929</v>
      </c>
      <c r="F12027" s="1">
        <v>-0.934052</v>
      </c>
      <c r="G12027" s="1">
        <v>0.14285</v>
      </c>
      <c r="H12027" s="1">
        <v>0.35895</v>
      </c>
      <c r="I12027" s="1" t="s">
        <v>14</v>
      </c>
    </row>
    <row r="12028" ht="14.25" customHeight="1">
      <c r="A12028" s="1" t="s">
        <v>22802</v>
      </c>
      <c r="B12028" s="1" t="s">
        <v>22803</v>
      </c>
      <c r="C12028" s="1">
        <v>9.451</v>
      </c>
      <c r="D12028" s="1">
        <v>19.3512</v>
      </c>
      <c r="E12028" s="1">
        <v>1.03388</v>
      </c>
      <c r="F12028" s="1">
        <v>2.39957</v>
      </c>
      <c r="G12028" s="1">
        <v>0.00145</v>
      </c>
      <c r="H12028" s="1">
        <v>0.0161014</v>
      </c>
      <c r="I12028" s="1" t="s">
        <v>11</v>
      </c>
    </row>
    <row r="12029" ht="14.25" customHeight="1">
      <c r="A12029" s="1" t="s">
        <v>22804</v>
      </c>
      <c r="B12029" s="1" t="s">
        <v>22805</v>
      </c>
      <c r="C12029" s="1">
        <v>2.11709</v>
      </c>
      <c r="D12029" s="1">
        <v>0.208687</v>
      </c>
      <c r="E12029" s="1">
        <v>-3.34267</v>
      </c>
      <c r="F12029" s="1">
        <v>-4.7326</v>
      </c>
      <c r="G12029" s="1">
        <v>0.14115</v>
      </c>
      <c r="H12029" s="1">
        <v>0.356844</v>
      </c>
      <c r="I12029" s="1" t="s">
        <v>14</v>
      </c>
    </row>
    <row r="12030" ht="14.25" customHeight="1">
      <c r="A12030" s="1" t="s">
        <v>19760</v>
      </c>
      <c r="B12030" s="1" t="s">
        <v>19761</v>
      </c>
      <c r="C12030" s="1">
        <v>1.06176</v>
      </c>
      <c r="D12030" s="1">
        <v>0.306323</v>
      </c>
      <c r="E12030" s="1">
        <v>-1.79333</v>
      </c>
      <c r="F12030" s="1">
        <v>-1.70216</v>
      </c>
      <c r="G12030" s="1">
        <v>0.40905</v>
      </c>
      <c r="H12030" s="1">
        <v>0.63105</v>
      </c>
      <c r="I12030" s="1" t="s">
        <v>14</v>
      </c>
    </row>
    <row r="12031" ht="14.25" customHeight="1">
      <c r="A12031" s="1" t="s">
        <v>22806</v>
      </c>
      <c r="B12031" s="1" t="s">
        <v>22807</v>
      </c>
      <c r="C12031" s="1">
        <v>1.99038</v>
      </c>
      <c r="D12031" s="1">
        <v>0.589003</v>
      </c>
      <c r="E12031" s="1">
        <v>-1.7567</v>
      </c>
      <c r="F12031" s="1">
        <v>-2.29961</v>
      </c>
      <c r="G12031" s="1">
        <v>0.0169</v>
      </c>
      <c r="H12031" s="1">
        <v>0.0995588</v>
      </c>
      <c r="I12031" s="1" t="s">
        <v>14</v>
      </c>
    </row>
    <row r="12032" ht="14.25" customHeight="1">
      <c r="A12032" s="1" t="s">
        <v>22808</v>
      </c>
      <c r="B12032" s="1" t="s">
        <v>22809</v>
      </c>
      <c r="C12032" s="1">
        <v>0.261019</v>
      </c>
      <c r="D12032" s="1">
        <v>4.20896</v>
      </c>
      <c r="E12032" s="1">
        <v>4.01124</v>
      </c>
      <c r="F12032" s="1">
        <v>4.43915</v>
      </c>
      <c r="G12032" s="1">
        <v>6.0E-4</v>
      </c>
      <c r="H12032" s="1">
        <v>0.0081882</v>
      </c>
      <c r="I12032" s="1" t="s">
        <v>11</v>
      </c>
    </row>
    <row r="12033" ht="14.25" customHeight="1">
      <c r="A12033" s="1" t="s">
        <v>22810</v>
      </c>
      <c r="B12033" s="1" t="s">
        <v>22811</v>
      </c>
      <c r="C12033" s="1">
        <v>9.40357</v>
      </c>
      <c r="D12033" s="1">
        <v>7.41046</v>
      </c>
      <c r="E12033" s="1">
        <v>-0.343646</v>
      </c>
      <c r="F12033" s="1">
        <v>-0.288518</v>
      </c>
      <c r="G12033" s="1">
        <v>0.62245</v>
      </c>
      <c r="H12033" s="1">
        <v>0.790943</v>
      </c>
      <c r="I12033" s="1" t="s">
        <v>14</v>
      </c>
    </row>
    <row r="12034" ht="14.25" customHeight="1">
      <c r="A12034" s="1" t="s">
        <v>22812</v>
      </c>
      <c r="B12034" s="1" t="s">
        <v>22813</v>
      </c>
      <c r="C12034" s="1">
        <v>41.4346</v>
      </c>
      <c r="D12034" s="1">
        <v>33.8818</v>
      </c>
      <c r="E12034" s="1">
        <v>-0.290324</v>
      </c>
      <c r="F12034" s="1">
        <v>-0.864926</v>
      </c>
      <c r="G12034" s="1">
        <v>0.1282</v>
      </c>
      <c r="H12034" s="1">
        <v>0.34046</v>
      </c>
      <c r="I12034" s="1" t="s">
        <v>14</v>
      </c>
    </row>
    <row r="12035" ht="14.25" customHeight="1">
      <c r="A12035" s="1" t="s">
        <v>22814</v>
      </c>
      <c r="B12035" s="1" t="s">
        <v>22815</v>
      </c>
      <c r="C12035" s="1">
        <v>56.3764</v>
      </c>
      <c r="D12035" s="1">
        <v>49.4398</v>
      </c>
      <c r="E12035" s="1">
        <v>-0.189418</v>
      </c>
      <c r="F12035" s="1">
        <v>-0.355364</v>
      </c>
      <c r="G12035" s="1">
        <v>0.58875</v>
      </c>
      <c r="H12035" s="1">
        <v>0.770075</v>
      </c>
      <c r="I12035" s="1" t="s">
        <v>14</v>
      </c>
    </row>
    <row r="12036" ht="14.25" customHeight="1">
      <c r="A12036" s="1" t="s">
        <v>22816</v>
      </c>
      <c r="B12036" s="1" t="s">
        <v>22817</v>
      </c>
      <c r="C12036" s="1">
        <v>0.158747</v>
      </c>
      <c r="D12036" s="1">
        <v>0.369833</v>
      </c>
      <c r="E12036" s="1">
        <v>1.22015</v>
      </c>
      <c r="F12036" s="1">
        <v>0.0</v>
      </c>
      <c r="G12036" s="1">
        <v>1.0</v>
      </c>
      <c r="H12036" s="1">
        <v>1.0</v>
      </c>
      <c r="I12036" s="1" t="s">
        <v>14</v>
      </c>
    </row>
    <row r="12037" ht="14.25" customHeight="1">
      <c r="A12037" s="1" t="s">
        <v>22818</v>
      </c>
      <c r="B12037" s="1" t="s">
        <v>22819</v>
      </c>
      <c r="C12037" s="1">
        <v>0.416601</v>
      </c>
      <c r="D12037" s="1">
        <v>0.530232</v>
      </c>
      <c r="E12037" s="1">
        <v>0.347957</v>
      </c>
      <c r="F12037" s="1">
        <v>0.396608</v>
      </c>
      <c r="G12037" s="1">
        <v>0.6091</v>
      </c>
      <c r="H12037" s="1">
        <v>0.783919</v>
      </c>
      <c r="I12037" s="1" t="s">
        <v>14</v>
      </c>
    </row>
    <row r="12038" ht="14.25" customHeight="1">
      <c r="A12038" s="1" t="s">
        <v>22820</v>
      </c>
      <c r="B12038" s="1" t="s">
        <v>22821</v>
      </c>
      <c r="C12038" s="1">
        <v>1.46571</v>
      </c>
      <c r="D12038" s="1">
        <v>1.79891</v>
      </c>
      <c r="E12038" s="1">
        <v>0.295519</v>
      </c>
      <c r="F12038" s="1">
        <v>0.459799</v>
      </c>
      <c r="G12038" s="1">
        <v>0.5113</v>
      </c>
      <c r="H12038" s="1">
        <v>0.713996</v>
      </c>
      <c r="I12038" s="1" t="s">
        <v>14</v>
      </c>
    </row>
    <row r="12039" ht="14.25" customHeight="1">
      <c r="A12039" s="1" t="s">
        <v>22822</v>
      </c>
      <c r="B12039" s="1" t="s">
        <v>22823</v>
      </c>
      <c r="C12039" s="1">
        <v>1.4421</v>
      </c>
      <c r="D12039" s="1">
        <v>2.235</v>
      </c>
      <c r="E12039" s="1">
        <v>0.632107</v>
      </c>
      <c r="F12039" s="1">
        <v>1.00681</v>
      </c>
      <c r="G12039" s="1">
        <v>0.14245</v>
      </c>
      <c r="H12039" s="1">
        <v>0.35869</v>
      </c>
      <c r="I12039" s="1" t="s">
        <v>14</v>
      </c>
    </row>
    <row r="12040" ht="14.25" customHeight="1">
      <c r="A12040" s="1" t="s">
        <v>22824</v>
      </c>
      <c r="B12040" s="1" t="s">
        <v>22825</v>
      </c>
      <c r="C12040" s="1">
        <v>110.766</v>
      </c>
      <c r="D12040" s="1">
        <v>82.0166</v>
      </c>
      <c r="E12040" s="1">
        <v>-0.433527</v>
      </c>
      <c r="F12040" s="1">
        <v>-1.55994</v>
      </c>
      <c r="G12040" s="1">
        <v>0.02435</v>
      </c>
      <c r="H12040" s="1">
        <v>0.127418</v>
      </c>
      <c r="I12040" s="1" t="s">
        <v>14</v>
      </c>
    </row>
    <row r="12041" ht="14.25" customHeight="1">
      <c r="A12041" s="1" t="s">
        <v>22826</v>
      </c>
      <c r="B12041" s="1" t="s">
        <v>22827</v>
      </c>
      <c r="C12041" s="1">
        <v>20.8909</v>
      </c>
      <c r="D12041" s="1">
        <v>19.8878</v>
      </c>
      <c r="E12041" s="1">
        <v>-0.07099</v>
      </c>
      <c r="F12041" s="1">
        <v>-0.200761</v>
      </c>
      <c r="G12041" s="1">
        <v>0.75455</v>
      </c>
      <c r="H12041" s="1">
        <v>0.870507</v>
      </c>
      <c r="I12041" s="1" t="s">
        <v>14</v>
      </c>
    </row>
    <row r="12042" ht="14.25" customHeight="1">
      <c r="A12042" s="1" t="s">
        <v>22828</v>
      </c>
      <c r="B12042" s="1" t="s">
        <v>22829</v>
      </c>
      <c r="C12042" s="1">
        <v>784.832</v>
      </c>
      <c r="D12042" s="1">
        <v>537.699</v>
      </c>
      <c r="E12042" s="1">
        <v>-0.545585</v>
      </c>
      <c r="F12042" s="1">
        <v>-4.12434</v>
      </c>
      <c r="G12042" s="1">
        <v>0.0059</v>
      </c>
      <c r="H12042" s="1">
        <v>0.046675</v>
      </c>
      <c r="I12042" s="1" t="s">
        <v>11</v>
      </c>
    </row>
    <row r="12043" ht="14.25" customHeight="1">
      <c r="A12043" s="1" t="s">
        <v>22830</v>
      </c>
      <c r="B12043" s="1" t="s">
        <v>22831</v>
      </c>
      <c r="C12043" s="1">
        <v>1.18591</v>
      </c>
      <c r="D12043" s="1">
        <v>1.89177</v>
      </c>
      <c r="E12043" s="1">
        <v>0.673737</v>
      </c>
      <c r="F12043" s="1">
        <v>1.051</v>
      </c>
      <c r="G12043" s="1">
        <v>0.1045</v>
      </c>
      <c r="H12043" s="1">
        <v>0.305496</v>
      </c>
      <c r="I12043" s="1" t="s">
        <v>14</v>
      </c>
    </row>
    <row r="12044" ht="14.25" customHeight="1">
      <c r="A12044" s="1" t="s">
        <v>22832</v>
      </c>
      <c r="B12044" s="1" t="s">
        <v>22833</v>
      </c>
      <c r="C12044" s="1">
        <v>7.42527</v>
      </c>
      <c r="D12044" s="1">
        <v>9.29454</v>
      </c>
      <c r="E12044" s="1">
        <v>0.32394</v>
      </c>
      <c r="F12044" s="1">
        <v>0.723703</v>
      </c>
      <c r="G12044" s="1">
        <v>0.38995</v>
      </c>
      <c r="H12044" s="1">
        <v>0.613648</v>
      </c>
      <c r="I12044" s="1" t="s">
        <v>14</v>
      </c>
    </row>
    <row r="12045" ht="14.25" customHeight="1">
      <c r="A12045" s="1" t="s">
        <v>22834</v>
      </c>
      <c r="B12045" s="1" t="s">
        <v>22835</v>
      </c>
      <c r="C12045" s="1">
        <v>483.485</v>
      </c>
      <c r="D12045" s="1">
        <v>345.305</v>
      </c>
      <c r="E12045" s="1">
        <v>-0.485602</v>
      </c>
      <c r="F12045" s="1">
        <v>-1.79576</v>
      </c>
      <c r="G12045" s="1">
        <v>0.00925</v>
      </c>
      <c r="H12045" s="1">
        <v>0.0652978</v>
      </c>
      <c r="I12045" s="1" t="s">
        <v>14</v>
      </c>
    </row>
    <row r="12046" ht="14.25" customHeight="1">
      <c r="A12046" s="1" t="s">
        <v>22836</v>
      </c>
      <c r="B12046" s="1" t="s">
        <v>22837</v>
      </c>
      <c r="C12046" s="1">
        <v>167.899</v>
      </c>
      <c r="D12046" s="1">
        <v>136.943</v>
      </c>
      <c r="E12046" s="1">
        <v>-0.294015</v>
      </c>
      <c r="F12046" s="1">
        <v>-0.821523</v>
      </c>
      <c r="G12046" s="1">
        <v>0.14885</v>
      </c>
      <c r="H12046" s="1">
        <v>0.364822</v>
      </c>
      <c r="I12046" s="1" t="s">
        <v>14</v>
      </c>
    </row>
    <row r="12047" ht="14.25" customHeight="1">
      <c r="A12047" s="1" t="s">
        <v>22838</v>
      </c>
      <c r="B12047" s="1" t="s">
        <v>22839</v>
      </c>
      <c r="C12047" s="1">
        <v>0.0</v>
      </c>
      <c r="D12047" s="1">
        <v>1.16653</v>
      </c>
      <c r="E12047" s="1" t="s">
        <v>31</v>
      </c>
      <c r="F12047" s="1" t="str">
        <f>-nan</f>
        <v>#NAME?</v>
      </c>
      <c r="G12047" s="1">
        <v>0.00105</v>
      </c>
      <c r="H12047" s="1">
        <v>0.0126217</v>
      </c>
      <c r="I12047" s="1" t="s">
        <v>11</v>
      </c>
    </row>
    <row r="12048" ht="14.25" customHeight="1">
      <c r="A12048" s="1" t="s">
        <v>22838</v>
      </c>
      <c r="B12048" s="1" t="s">
        <v>22839</v>
      </c>
      <c r="C12048" s="1">
        <v>0.207719</v>
      </c>
      <c r="D12048" s="1">
        <v>0.52373</v>
      </c>
      <c r="E12048" s="1">
        <v>1.33419</v>
      </c>
      <c r="F12048" s="1">
        <v>0.0</v>
      </c>
      <c r="G12048" s="1">
        <v>1.0</v>
      </c>
      <c r="H12048" s="1">
        <v>1.0</v>
      </c>
      <c r="I12048" s="1" t="s">
        <v>14</v>
      </c>
    </row>
    <row r="12049" ht="14.25" customHeight="1">
      <c r="A12049" s="1" t="s">
        <v>22840</v>
      </c>
      <c r="B12049" s="1" t="s">
        <v>22841</v>
      </c>
      <c r="C12049" s="1">
        <v>19.9637</v>
      </c>
      <c r="D12049" s="1">
        <v>11.7142</v>
      </c>
      <c r="E12049" s="1">
        <v>-0.769124</v>
      </c>
      <c r="F12049" s="1">
        <v>-1.94566</v>
      </c>
      <c r="G12049" s="1">
        <v>0.0279</v>
      </c>
      <c r="H12049" s="1">
        <v>0.139945</v>
      </c>
      <c r="I12049" s="1" t="s">
        <v>14</v>
      </c>
    </row>
    <row r="12050" ht="14.25" customHeight="1">
      <c r="A12050" s="1" t="s">
        <v>22842</v>
      </c>
      <c r="B12050" s="1" t="s">
        <v>22843</v>
      </c>
      <c r="C12050" s="1">
        <v>6.51513</v>
      </c>
      <c r="D12050" s="1">
        <v>11.3874</v>
      </c>
      <c r="E12050" s="1">
        <v>0.805567</v>
      </c>
      <c r="F12050" s="1">
        <v>1.474</v>
      </c>
      <c r="G12050" s="1">
        <v>0.06335</v>
      </c>
      <c r="H12050" s="1">
        <v>0.233993</v>
      </c>
      <c r="I12050" s="1" t="s">
        <v>14</v>
      </c>
    </row>
    <row r="12051" ht="14.25" customHeight="1">
      <c r="A12051" s="1" t="s">
        <v>22844</v>
      </c>
      <c r="B12051" s="1" t="s">
        <v>22845</v>
      </c>
      <c r="C12051" s="1">
        <v>4.95847</v>
      </c>
      <c r="D12051" s="1">
        <v>2.13934</v>
      </c>
      <c r="E12051" s="1">
        <v>-1.21273</v>
      </c>
      <c r="F12051" s="1">
        <v>-2.34421</v>
      </c>
      <c r="G12051" s="1">
        <v>0.02845</v>
      </c>
      <c r="H12051" s="1">
        <v>0.141979</v>
      </c>
      <c r="I12051" s="1" t="s">
        <v>14</v>
      </c>
    </row>
    <row r="12052" ht="14.25" customHeight="1">
      <c r="A12052" s="1" t="s">
        <v>22846</v>
      </c>
      <c r="B12052" s="1" t="s">
        <v>22847</v>
      </c>
      <c r="C12052" s="1">
        <v>20.8003</v>
      </c>
      <c r="D12052" s="1">
        <v>15.2592</v>
      </c>
      <c r="E12052" s="1">
        <v>-0.44692</v>
      </c>
      <c r="F12052" s="1">
        <v>-1.12479</v>
      </c>
      <c r="G12052" s="1">
        <v>0.15845</v>
      </c>
      <c r="H12052" s="1">
        <v>0.376107</v>
      </c>
      <c r="I12052" s="1" t="s">
        <v>14</v>
      </c>
    </row>
    <row r="12053" ht="14.25" customHeight="1">
      <c r="A12053" s="1" t="s">
        <v>22848</v>
      </c>
      <c r="B12053" s="1" t="s">
        <v>22849</v>
      </c>
      <c r="C12053" s="1">
        <v>3.51072</v>
      </c>
      <c r="D12053" s="1">
        <v>0.598289</v>
      </c>
      <c r="E12053" s="1">
        <v>-2.55285</v>
      </c>
      <c r="F12053" s="1">
        <v>-5.02537</v>
      </c>
      <c r="G12053" s="1">
        <v>0.1115</v>
      </c>
      <c r="H12053" s="1">
        <v>0.31686</v>
      </c>
      <c r="I12053" s="1" t="s">
        <v>14</v>
      </c>
    </row>
    <row r="12054" ht="14.25" customHeight="1">
      <c r="A12054" s="1" t="s">
        <v>22850</v>
      </c>
      <c r="B12054" s="1" t="s">
        <v>22851</v>
      </c>
      <c r="C12054" s="1">
        <v>0.912484</v>
      </c>
      <c r="D12054" s="1">
        <v>1.67316</v>
      </c>
      <c r="E12054" s="1">
        <v>0.874706</v>
      </c>
      <c r="F12054" s="1">
        <v>1.32054</v>
      </c>
      <c r="G12054" s="1">
        <v>0.1687</v>
      </c>
      <c r="H12054" s="1">
        <v>0.387801</v>
      </c>
      <c r="I12054" s="1" t="s">
        <v>14</v>
      </c>
    </row>
    <row r="12055" ht="14.25" customHeight="1">
      <c r="A12055" s="1" t="s">
        <v>22852</v>
      </c>
      <c r="B12055" s="1" t="s">
        <v>22853</v>
      </c>
      <c r="C12055" s="1">
        <v>16.93</v>
      </c>
      <c r="D12055" s="1">
        <v>11.1098</v>
      </c>
      <c r="E12055" s="1">
        <v>-0.607754</v>
      </c>
      <c r="F12055" s="1">
        <v>-1.2897</v>
      </c>
      <c r="G12055" s="1">
        <v>0.0546</v>
      </c>
      <c r="H12055" s="1">
        <v>0.214194</v>
      </c>
      <c r="I12055" s="1" t="s">
        <v>14</v>
      </c>
    </row>
    <row r="12056" ht="14.25" customHeight="1">
      <c r="A12056" s="1" t="s">
        <v>22854</v>
      </c>
      <c r="B12056" s="1" t="s">
        <v>22855</v>
      </c>
      <c r="C12056" s="1">
        <v>29.0864</v>
      </c>
      <c r="D12056" s="1">
        <v>57.0334</v>
      </c>
      <c r="E12056" s="1">
        <v>0.971462</v>
      </c>
      <c r="F12056" s="1">
        <v>2.58024</v>
      </c>
      <c r="G12056" s="1">
        <v>9.0E-4</v>
      </c>
      <c r="H12056" s="1">
        <v>0.0111772</v>
      </c>
      <c r="I12056" s="1" t="s">
        <v>11</v>
      </c>
    </row>
    <row r="12057" ht="14.25" customHeight="1">
      <c r="A12057" s="1" t="s">
        <v>22856</v>
      </c>
      <c r="B12057" s="1" t="s">
        <v>22857</v>
      </c>
      <c r="C12057" s="1">
        <v>16.5456</v>
      </c>
      <c r="D12057" s="1">
        <v>19.9579</v>
      </c>
      <c r="E12057" s="1">
        <v>0.270512</v>
      </c>
      <c r="F12057" s="1">
        <v>0.801024</v>
      </c>
      <c r="G12057" s="1">
        <v>0.18875</v>
      </c>
      <c r="H12057" s="1">
        <v>0.411915</v>
      </c>
      <c r="I12057" s="1" t="s">
        <v>14</v>
      </c>
    </row>
    <row r="12058" ht="14.25" customHeight="1">
      <c r="A12058" s="1" t="s">
        <v>22858</v>
      </c>
      <c r="B12058" s="1" t="s">
        <v>22859</v>
      </c>
      <c r="C12058" s="1">
        <v>1.03497</v>
      </c>
      <c r="D12058" s="1">
        <v>1.21395</v>
      </c>
      <c r="E12058" s="1">
        <v>0.230119</v>
      </c>
      <c r="F12058" s="1">
        <v>0.334485</v>
      </c>
      <c r="G12058" s="1">
        <v>0.61525</v>
      </c>
      <c r="H12058" s="1">
        <v>0.786175</v>
      </c>
      <c r="I12058" s="1" t="s">
        <v>14</v>
      </c>
    </row>
    <row r="12059" ht="14.25" customHeight="1">
      <c r="A12059" s="1" t="s">
        <v>22860</v>
      </c>
      <c r="B12059" s="1" t="s">
        <v>22861</v>
      </c>
      <c r="C12059" s="1">
        <v>12.3635</v>
      </c>
      <c r="D12059" s="1">
        <v>11.88</v>
      </c>
      <c r="E12059" s="1">
        <v>-0.0575584</v>
      </c>
      <c r="F12059" s="1">
        <v>-0.149811</v>
      </c>
      <c r="G12059" s="1">
        <v>0.7929</v>
      </c>
      <c r="H12059" s="1">
        <v>0.891672</v>
      </c>
      <c r="I12059" s="1" t="s">
        <v>14</v>
      </c>
    </row>
    <row r="12060" ht="14.25" customHeight="1">
      <c r="A12060" s="1" t="s">
        <v>22862</v>
      </c>
      <c r="B12060" s="1" t="s">
        <v>22863</v>
      </c>
      <c r="C12060" s="1">
        <v>2.18693</v>
      </c>
      <c r="D12060" s="1">
        <v>3.14227</v>
      </c>
      <c r="E12060" s="1">
        <v>0.522898</v>
      </c>
      <c r="F12060" s="1">
        <v>0.871761</v>
      </c>
      <c r="G12060" s="1">
        <v>0.31995</v>
      </c>
      <c r="H12060" s="1">
        <v>0.549009</v>
      </c>
      <c r="I12060" s="1" t="s">
        <v>14</v>
      </c>
    </row>
    <row r="12061" ht="14.25" customHeight="1">
      <c r="A12061" s="1" t="s">
        <v>22864</v>
      </c>
      <c r="B12061" s="1" t="s">
        <v>22865</v>
      </c>
      <c r="C12061" s="1">
        <v>62.6922</v>
      </c>
      <c r="D12061" s="1">
        <v>53.8351</v>
      </c>
      <c r="E12061" s="1">
        <v>-0.219739</v>
      </c>
      <c r="F12061" s="1">
        <v>-0.686844</v>
      </c>
      <c r="G12061" s="1">
        <v>0.23675</v>
      </c>
      <c r="H12061" s="1">
        <v>0.464403</v>
      </c>
      <c r="I12061" s="1" t="s">
        <v>14</v>
      </c>
    </row>
    <row r="12062" ht="14.25" customHeight="1">
      <c r="A12062" s="1" t="s">
        <v>22866</v>
      </c>
      <c r="B12062" s="1" t="s">
        <v>22867</v>
      </c>
      <c r="C12062" s="1">
        <v>49.11</v>
      </c>
      <c r="D12062" s="1">
        <v>38.7718</v>
      </c>
      <c r="E12062" s="1">
        <v>-0.341007</v>
      </c>
      <c r="F12062" s="1">
        <v>-0.772311</v>
      </c>
      <c r="G12062" s="1">
        <v>0.1594</v>
      </c>
      <c r="H12062" s="1">
        <v>0.376945</v>
      </c>
      <c r="I12062" s="1" t="s">
        <v>14</v>
      </c>
    </row>
    <row r="12063" ht="14.25" customHeight="1">
      <c r="A12063" s="1" t="s">
        <v>22868</v>
      </c>
      <c r="B12063" s="1" t="s">
        <v>22869</v>
      </c>
      <c r="C12063" s="1">
        <v>9.1503</v>
      </c>
      <c r="D12063" s="1">
        <v>8.15248</v>
      </c>
      <c r="E12063" s="1">
        <v>-0.166581</v>
      </c>
      <c r="F12063" s="1">
        <v>-0.363948</v>
      </c>
      <c r="G12063" s="1">
        <v>0.5898</v>
      </c>
      <c r="H12063" s="1">
        <v>0.770551</v>
      </c>
      <c r="I12063" s="1" t="s">
        <v>14</v>
      </c>
    </row>
    <row r="12064" ht="14.25" customHeight="1">
      <c r="A12064" s="1" t="s">
        <v>22870</v>
      </c>
      <c r="B12064" s="1" t="s">
        <v>22871</v>
      </c>
      <c r="C12064" s="1">
        <v>179.539</v>
      </c>
      <c r="D12064" s="1">
        <v>329.367</v>
      </c>
      <c r="E12064" s="1">
        <v>0.875398</v>
      </c>
      <c r="F12064" s="1">
        <v>3.09504</v>
      </c>
      <c r="G12064" s="1">
        <v>9.0E-4</v>
      </c>
      <c r="H12064" s="1">
        <v>0.0111772</v>
      </c>
      <c r="I12064" s="1" t="s">
        <v>11</v>
      </c>
    </row>
    <row r="12065" ht="14.25" customHeight="1">
      <c r="A12065" s="1" t="s">
        <v>22872</v>
      </c>
      <c r="B12065" s="1" t="s">
        <v>22873</v>
      </c>
      <c r="C12065" s="1">
        <v>272.53</v>
      </c>
      <c r="D12065" s="1">
        <v>56.2592</v>
      </c>
      <c r="E12065" s="1">
        <v>-2.27626</v>
      </c>
      <c r="F12065" s="1">
        <v>-7.44592</v>
      </c>
      <c r="G12065" s="2">
        <v>5.0E-5</v>
      </c>
      <c r="H12065" s="1">
        <v>0.00101385</v>
      </c>
      <c r="I12065" s="1" t="s">
        <v>11</v>
      </c>
    </row>
    <row r="12066" ht="14.25" customHeight="1">
      <c r="A12066" s="1" t="s">
        <v>22874</v>
      </c>
      <c r="B12066" s="1" t="s">
        <v>22875</v>
      </c>
      <c r="C12066" s="1">
        <v>1.56296</v>
      </c>
      <c r="D12066" s="1">
        <v>0.923082</v>
      </c>
      <c r="E12066" s="1">
        <v>-0.75975</v>
      </c>
      <c r="F12066" s="1">
        <v>-1.10219</v>
      </c>
      <c r="G12066" s="1">
        <v>0.12705</v>
      </c>
      <c r="H12066" s="1">
        <v>0.338951</v>
      </c>
      <c r="I12066" s="1" t="s">
        <v>14</v>
      </c>
    </row>
    <row r="12067" ht="14.25" customHeight="1">
      <c r="A12067" s="1" t="s">
        <v>22876</v>
      </c>
      <c r="B12067" s="1" t="s">
        <v>22877</v>
      </c>
      <c r="C12067" s="1">
        <v>2.87434</v>
      </c>
      <c r="D12067" s="1">
        <v>0.86008</v>
      </c>
      <c r="E12067" s="1">
        <v>-1.74069</v>
      </c>
      <c r="F12067" s="1">
        <v>-4.0294</v>
      </c>
      <c r="G12067" s="1">
        <v>0.14635</v>
      </c>
      <c r="H12067" s="1">
        <v>0.362278</v>
      </c>
      <c r="I12067" s="1" t="s">
        <v>14</v>
      </c>
    </row>
    <row r="12068" ht="14.25" customHeight="1">
      <c r="A12068" s="1" t="s">
        <v>22878</v>
      </c>
      <c r="B12068" s="1" t="s">
        <v>22879</v>
      </c>
      <c r="C12068" s="1">
        <v>252.112</v>
      </c>
      <c r="D12068" s="1">
        <v>227.808</v>
      </c>
      <c r="E12068" s="1">
        <v>-0.146246</v>
      </c>
      <c r="F12068" s="1">
        <v>-0.25092</v>
      </c>
      <c r="G12068" s="1">
        <v>0.6649</v>
      </c>
      <c r="H12068" s="1">
        <v>0.816012</v>
      </c>
      <c r="I12068" s="1" t="s">
        <v>14</v>
      </c>
    </row>
    <row r="12069" ht="14.25" customHeight="1">
      <c r="A12069" s="1" t="s">
        <v>22880</v>
      </c>
      <c r="B12069" s="1" t="s">
        <v>22881</v>
      </c>
      <c r="C12069" s="1">
        <v>7.25372</v>
      </c>
      <c r="D12069" s="1">
        <v>7.77556</v>
      </c>
      <c r="E12069" s="1">
        <v>0.100226</v>
      </c>
      <c r="F12069" s="1">
        <v>0.211819</v>
      </c>
      <c r="G12069" s="1">
        <v>0.7478</v>
      </c>
      <c r="H12069" s="1">
        <v>0.866271</v>
      </c>
      <c r="I12069" s="1" t="s">
        <v>14</v>
      </c>
    </row>
    <row r="12070" ht="14.25" customHeight="1">
      <c r="A12070" s="1" t="s">
        <v>22882</v>
      </c>
      <c r="B12070" s="1" t="s">
        <v>22883</v>
      </c>
      <c r="C12070" s="1">
        <v>3.63981</v>
      </c>
      <c r="D12070" s="1">
        <v>9.65923</v>
      </c>
      <c r="E12070" s="1">
        <v>1.40804</v>
      </c>
      <c r="F12070" s="1">
        <v>2.98824</v>
      </c>
      <c r="G12070" s="1">
        <v>1.0E-4</v>
      </c>
      <c r="H12070" s="1">
        <v>0.00187321</v>
      </c>
      <c r="I12070" s="1" t="s">
        <v>11</v>
      </c>
    </row>
    <row r="12071" ht="14.25" customHeight="1">
      <c r="A12071" s="1" t="s">
        <v>22884</v>
      </c>
      <c r="B12071" s="1" t="s">
        <v>22885</v>
      </c>
      <c r="C12071" s="1">
        <v>4.7937</v>
      </c>
      <c r="D12071" s="1">
        <v>4.74426</v>
      </c>
      <c r="E12071" s="1">
        <v>-0.014955</v>
      </c>
      <c r="F12071" s="1">
        <v>-0.0286633</v>
      </c>
      <c r="G12071" s="1">
        <v>0.9652</v>
      </c>
      <c r="H12071" s="1">
        <v>0.981912</v>
      </c>
      <c r="I12071" s="1" t="s">
        <v>14</v>
      </c>
    </row>
    <row r="12072" ht="14.25" customHeight="1">
      <c r="A12072" s="1" t="s">
        <v>22886</v>
      </c>
      <c r="B12072" s="1" t="s">
        <v>22887</v>
      </c>
      <c r="C12072" s="1">
        <v>1.0133</v>
      </c>
      <c r="D12072" s="1">
        <v>0.448166</v>
      </c>
      <c r="E12072" s="1">
        <v>-1.17696</v>
      </c>
      <c r="F12072" s="1">
        <v>-1.40132</v>
      </c>
      <c r="G12072" s="1">
        <v>0.0619</v>
      </c>
      <c r="H12072" s="1">
        <v>0.231133</v>
      </c>
      <c r="I12072" s="1" t="s">
        <v>14</v>
      </c>
    </row>
    <row r="12073" ht="14.25" customHeight="1">
      <c r="A12073" s="1" t="s">
        <v>22888</v>
      </c>
      <c r="B12073" s="1" t="s">
        <v>22889</v>
      </c>
      <c r="C12073" s="1">
        <v>10.0964</v>
      </c>
      <c r="D12073" s="1">
        <v>12.2975</v>
      </c>
      <c r="E12073" s="1">
        <v>0.284523</v>
      </c>
      <c r="F12073" s="1">
        <v>0.444087</v>
      </c>
      <c r="G12073" s="1">
        <v>0.4094</v>
      </c>
      <c r="H12073" s="1">
        <v>0.63125</v>
      </c>
      <c r="I12073" s="1" t="s">
        <v>14</v>
      </c>
    </row>
    <row r="12074" ht="14.25" customHeight="1">
      <c r="A12074" s="1" t="s">
        <v>22890</v>
      </c>
      <c r="B12074" s="1" t="s">
        <v>22891</v>
      </c>
      <c r="C12074" s="1">
        <v>103.321</v>
      </c>
      <c r="D12074" s="1">
        <v>88.9765</v>
      </c>
      <c r="E12074" s="1">
        <v>-0.215638</v>
      </c>
      <c r="F12074" s="1">
        <v>-0.71665</v>
      </c>
      <c r="G12074" s="1">
        <v>0.2379</v>
      </c>
      <c r="H12074" s="1">
        <v>0.465071</v>
      </c>
      <c r="I12074" s="1" t="s">
        <v>14</v>
      </c>
    </row>
    <row r="12075" ht="14.25" customHeight="1">
      <c r="A12075" s="1" t="s">
        <v>22892</v>
      </c>
      <c r="B12075" s="1" t="s">
        <v>22893</v>
      </c>
      <c r="C12075" s="1">
        <v>236.03</v>
      </c>
      <c r="D12075" s="1">
        <v>242.091</v>
      </c>
      <c r="E12075" s="1">
        <v>0.0365774</v>
      </c>
      <c r="F12075" s="1">
        <v>0.120543</v>
      </c>
      <c r="G12075" s="1">
        <v>0.8412</v>
      </c>
      <c r="H12075" s="1">
        <v>0.919314</v>
      </c>
      <c r="I12075" s="1" t="s">
        <v>14</v>
      </c>
    </row>
    <row r="12076" ht="14.25" customHeight="1">
      <c r="A12076" s="1" t="s">
        <v>22894</v>
      </c>
      <c r="B12076" s="1" t="s">
        <v>22895</v>
      </c>
      <c r="C12076" s="1">
        <v>5.24099</v>
      </c>
      <c r="D12076" s="1">
        <v>4.2475</v>
      </c>
      <c r="E12076" s="1">
        <v>-0.303226</v>
      </c>
      <c r="F12076" s="1">
        <v>-0.179811</v>
      </c>
      <c r="G12076" s="1">
        <v>0.8856</v>
      </c>
      <c r="H12076" s="1">
        <v>0.942249</v>
      </c>
      <c r="I12076" s="1" t="s">
        <v>14</v>
      </c>
    </row>
    <row r="12077" ht="14.25" customHeight="1">
      <c r="A12077" s="1" t="s">
        <v>22896</v>
      </c>
      <c r="B12077" s="1" t="s">
        <v>22897</v>
      </c>
      <c r="C12077" s="1">
        <v>7.79332</v>
      </c>
      <c r="D12077" s="1">
        <v>4.27386</v>
      </c>
      <c r="E12077" s="1">
        <v>-0.8667</v>
      </c>
      <c r="F12077" s="1">
        <v>-0.728812</v>
      </c>
      <c r="G12077" s="1">
        <v>0.21325</v>
      </c>
      <c r="H12077" s="1">
        <v>0.438511</v>
      </c>
      <c r="I12077" s="1" t="s">
        <v>14</v>
      </c>
    </row>
    <row r="12078" ht="14.25" customHeight="1">
      <c r="A12078" s="1" t="s">
        <v>22898</v>
      </c>
      <c r="B12078" s="1" t="s">
        <v>22899</v>
      </c>
      <c r="C12078" s="1">
        <v>16.3238</v>
      </c>
      <c r="D12078" s="1">
        <v>19.5929</v>
      </c>
      <c r="E12078" s="1">
        <v>0.263349</v>
      </c>
      <c r="F12078" s="1">
        <v>0.594941</v>
      </c>
      <c r="G12078" s="1">
        <v>0.29705</v>
      </c>
      <c r="H12078" s="1">
        <v>0.528413</v>
      </c>
      <c r="I12078" s="1" t="s">
        <v>14</v>
      </c>
    </row>
    <row r="12079" ht="14.25" customHeight="1">
      <c r="A12079" s="1" t="s">
        <v>22900</v>
      </c>
      <c r="B12079" s="1" t="s">
        <v>22901</v>
      </c>
      <c r="C12079" s="1">
        <v>1.46801</v>
      </c>
      <c r="D12079" s="1">
        <v>3.57159</v>
      </c>
      <c r="E12079" s="1">
        <v>1.28271</v>
      </c>
      <c r="F12079" s="1">
        <v>2.94857</v>
      </c>
      <c r="G12079" s="1">
        <v>0.1268</v>
      </c>
      <c r="H12079" s="1">
        <v>0.338513</v>
      </c>
      <c r="I12079" s="1" t="s">
        <v>14</v>
      </c>
    </row>
    <row r="12080" ht="14.25" customHeight="1">
      <c r="A12080" s="1" t="s">
        <v>22900</v>
      </c>
      <c r="B12080" s="1" t="s">
        <v>22901</v>
      </c>
      <c r="C12080" s="1">
        <v>0.45989</v>
      </c>
      <c r="D12080" s="1">
        <v>0.695971</v>
      </c>
      <c r="E12080" s="1">
        <v>0.597739</v>
      </c>
      <c r="F12080" s="1">
        <v>0.653435</v>
      </c>
      <c r="G12080" s="1">
        <v>0.3437</v>
      </c>
      <c r="H12080" s="1">
        <v>0.572212</v>
      </c>
      <c r="I12080" s="1" t="s">
        <v>14</v>
      </c>
    </row>
    <row r="12081" ht="14.25" customHeight="1">
      <c r="A12081" s="1" t="s">
        <v>22902</v>
      </c>
      <c r="B12081" s="1" t="s">
        <v>22903</v>
      </c>
      <c r="C12081" s="1">
        <v>1.59468</v>
      </c>
      <c r="D12081" s="1">
        <v>1.03479</v>
      </c>
      <c r="E12081" s="1">
        <v>-0.623931</v>
      </c>
      <c r="F12081" s="1">
        <v>-0.943693</v>
      </c>
      <c r="G12081" s="1">
        <v>0.36365</v>
      </c>
      <c r="H12081" s="1">
        <v>0.589353</v>
      </c>
      <c r="I12081" s="1" t="s">
        <v>14</v>
      </c>
    </row>
    <row r="12082" ht="14.25" customHeight="1">
      <c r="A12082" s="1" t="s">
        <v>22904</v>
      </c>
      <c r="B12082" s="1" t="s">
        <v>22905</v>
      </c>
      <c r="C12082" s="1">
        <v>38.7032</v>
      </c>
      <c r="D12082" s="1">
        <v>86.7038</v>
      </c>
      <c r="E12082" s="1">
        <v>1.16364</v>
      </c>
      <c r="F12082" s="1">
        <v>3.76512</v>
      </c>
      <c r="G12082" s="2">
        <v>5.0E-5</v>
      </c>
      <c r="H12082" s="1">
        <v>0.00101385</v>
      </c>
      <c r="I12082" s="1" t="s">
        <v>11</v>
      </c>
    </row>
    <row r="12083" ht="14.25" customHeight="1">
      <c r="A12083" s="1" t="s">
        <v>22906</v>
      </c>
      <c r="B12083" s="1" t="s">
        <v>22907</v>
      </c>
      <c r="C12083" s="1">
        <v>5.35419</v>
      </c>
      <c r="D12083" s="1">
        <v>3.30996</v>
      </c>
      <c r="E12083" s="1">
        <v>-0.693855</v>
      </c>
      <c r="F12083" s="1">
        <v>-1.32447</v>
      </c>
      <c r="G12083" s="1">
        <v>0.0415</v>
      </c>
      <c r="H12083" s="1">
        <v>0.181794</v>
      </c>
      <c r="I12083" s="1" t="s">
        <v>14</v>
      </c>
    </row>
    <row r="12084" ht="14.25" customHeight="1">
      <c r="A12084" s="1" t="s">
        <v>22908</v>
      </c>
      <c r="B12084" s="1" t="s">
        <v>22909</v>
      </c>
      <c r="C12084" s="1">
        <v>19.4211</v>
      </c>
      <c r="D12084" s="1">
        <v>19.2351</v>
      </c>
      <c r="E12084" s="1">
        <v>-0.0138794</v>
      </c>
      <c r="F12084" s="1">
        <v>-0.0372802</v>
      </c>
      <c r="G12084" s="1">
        <v>0.97435</v>
      </c>
      <c r="H12084" s="1">
        <v>0.986232</v>
      </c>
      <c r="I12084" s="1" t="s">
        <v>14</v>
      </c>
    </row>
    <row r="12085" ht="14.25" customHeight="1">
      <c r="A12085" s="1" t="s">
        <v>22910</v>
      </c>
      <c r="B12085" s="1" t="s">
        <v>22911</v>
      </c>
      <c r="C12085" s="1">
        <v>1.25641</v>
      </c>
      <c r="D12085" s="1">
        <v>3.80221</v>
      </c>
      <c r="E12085" s="1">
        <v>1.59753</v>
      </c>
      <c r="F12085" s="1">
        <v>3.27081</v>
      </c>
      <c r="G12085" s="1">
        <v>0.03845</v>
      </c>
      <c r="H12085" s="1">
        <v>0.173256</v>
      </c>
      <c r="I12085" s="1" t="s">
        <v>14</v>
      </c>
    </row>
    <row r="12086" ht="14.25" customHeight="1">
      <c r="A12086" s="1" t="s">
        <v>22912</v>
      </c>
      <c r="B12086" s="1" t="s">
        <v>22913</v>
      </c>
      <c r="C12086" s="1">
        <v>50.4843</v>
      </c>
      <c r="D12086" s="1">
        <v>68.7692</v>
      </c>
      <c r="E12086" s="1">
        <v>0.445926</v>
      </c>
      <c r="F12086" s="1">
        <v>1.9612</v>
      </c>
      <c r="G12086" s="1">
        <v>0.2506</v>
      </c>
      <c r="H12086" s="1">
        <v>0.479024</v>
      </c>
      <c r="I12086" s="1" t="s">
        <v>14</v>
      </c>
    </row>
    <row r="12087" ht="14.25" customHeight="1">
      <c r="A12087" s="1" t="s">
        <v>22914</v>
      </c>
      <c r="B12087" s="1" t="s">
        <v>22915</v>
      </c>
      <c r="C12087" s="1">
        <v>64.1626</v>
      </c>
      <c r="D12087" s="1">
        <v>59.5452</v>
      </c>
      <c r="E12087" s="1">
        <v>-0.107745</v>
      </c>
      <c r="F12087" s="1">
        <v>-0.361993</v>
      </c>
      <c r="G12087" s="1">
        <v>0.5514</v>
      </c>
      <c r="H12087" s="1">
        <v>0.743405</v>
      </c>
      <c r="I12087" s="1" t="s">
        <v>14</v>
      </c>
    </row>
    <row r="12088" ht="14.25" customHeight="1">
      <c r="A12088" s="1" t="s">
        <v>22916</v>
      </c>
      <c r="B12088" s="1" t="s">
        <v>22917</v>
      </c>
      <c r="C12088" s="1">
        <v>3.73477</v>
      </c>
      <c r="D12088" s="1">
        <v>3.95138</v>
      </c>
      <c r="E12088" s="1">
        <v>0.0813402</v>
      </c>
      <c r="F12088" s="1">
        <v>0.155464</v>
      </c>
      <c r="G12088" s="1">
        <v>0.7987</v>
      </c>
      <c r="H12088" s="1">
        <v>0.895236</v>
      </c>
      <c r="I12088" s="1" t="s">
        <v>14</v>
      </c>
    </row>
    <row r="12089" ht="14.25" customHeight="1">
      <c r="A12089" s="1" t="s">
        <v>22918</v>
      </c>
      <c r="B12089" s="1" t="s">
        <v>22919</v>
      </c>
      <c r="C12089" s="1">
        <v>1.25051</v>
      </c>
      <c r="D12089" s="1">
        <v>3.04596</v>
      </c>
      <c r="E12089" s="1">
        <v>1.28438</v>
      </c>
      <c r="F12089" s="1">
        <v>2.12854</v>
      </c>
      <c r="G12089" s="1">
        <v>6.0E-4</v>
      </c>
      <c r="H12089" s="1">
        <v>0.0081882</v>
      </c>
      <c r="I12089" s="1" t="s">
        <v>11</v>
      </c>
    </row>
    <row r="12090" ht="14.25" customHeight="1">
      <c r="A12090" s="1" t="s">
        <v>22920</v>
      </c>
      <c r="B12090" s="1" t="s">
        <v>22921</v>
      </c>
      <c r="C12090" s="1">
        <v>2.47</v>
      </c>
      <c r="D12090" s="1">
        <v>4.586</v>
      </c>
      <c r="E12090" s="1">
        <v>0.892725</v>
      </c>
      <c r="F12090" s="1">
        <v>1.57933</v>
      </c>
      <c r="G12090" s="1">
        <v>0.0164</v>
      </c>
      <c r="H12090" s="1">
        <v>0.0975629</v>
      </c>
      <c r="I12090" s="1" t="s">
        <v>14</v>
      </c>
    </row>
    <row r="12091" ht="14.25" customHeight="1">
      <c r="A12091" s="1" t="s">
        <v>22922</v>
      </c>
      <c r="B12091" s="1" t="s">
        <v>22923</v>
      </c>
      <c r="C12091" s="1">
        <v>1.05267</v>
      </c>
      <c r="D12091" s="1">
        <v>2.20428</v>
      </c>
      <c r="E12091" s="1">
        <v>1.06625</v>
      </c>
      <c r="F12091" s="1">
        <v>1.64216</v>
      </c>
      <c r="G12091" s="1">
        <v>0.01245</v>
      </c>
      <c r="H12091" s="1">
        <v>0.080684</v>
      </c>
      <c r="I12091" s="1" t="s">
        <v>14</v>
      </c>
    </row>
    <row r="12092" ht="14.25" customHeight="1">
      <c r="A12092" s="1" t="s">
        <v>22924</v>
      </c>
      <c r="B12092" s="1" t="s">
        <v>22925</v>
      </c>
      <c r="C12092" s="1">
        <v>46.2487</v>
      </c>
      <c r="D12092" s="1">
        <v>38.0654</v>
      </c>
      <c r="E12092" s="1">
        <v>-0.280931</v>
      </c>
      <c r="F12092" s="1">
        <v>-0.870128</v>
      </c>
      <c r="G12092" s="1">
        <v>0.25275</v>
      </c>
      <c r="H12092" s="1">
        <v>0.48113</v>
      </c>
      <c r="I12092" s="1" t="s">
        <v>14</v>
      </c>
    </row>
    <row r="12093" ht="14.25" customHeight="1">
      <c r="A12093" s="1" t="s">
        <v>22926</v>
      </c>
      <c r="B12093" s="1" t="s">
        <v>22927</v>
      </c>
      <c r="C12093" s="1">
        <v>2.34203</v>
      </c>
      <c r="D12093" s="1">
        <v>0.909659</v>
      </c>
      <c r="E12093" s="1">
        <v>-1.36436</v>
      </c>
      <c r="F12093" s="1">
        <v>-2.14494</v>
      </c>
      <c r="G12093" s="1">
        <v>0.08875</v>
      </c>
      <c r="H12093" s="1">
        <v>0.2807</v>
      </c>
      <c r="I12093" s="1" t="s">
        <v>14</v>
      </c>
    </row>
    <row r="12094" ht="14.25" customHeight="1">
      <c r="A12094" s="1" t="s">
        <v>22928</v>
      </c>
      <c r="B12094" s="1" t="s">
        <v>22929</v>
      </c>
      <c r="C12094" s="1">
        <v>63.5837</v>
      </c>
      <c r="D12094" s="1">
        <v>45.1126</v>
      </c>
      <c r="E12094" s="1">
        <v>-0.495126</v>
      </c>
      <c r="F12094" s="1">
        <v>-1.62032</v>
      </c>
      <c r="G12094" s="1">
        <v>0.0392</v>
      </c>
      <c r="H12094" s="1">
        <v>0.175181</v>
      </c>
      <c r="I12094" s="1" t="s">
        <v>14</v>
      </c>
    </row>
    <row r="12095" ht="14.25" customHeight="1">
      <c r="A12095" s="1" t="s">
        <v>22930</v>
      </c>
      <c r="B12095" s="1" t="s">
        <v>22931</v>
      </c>
      <c r="C12095" s="1">
        <v>7.58955</v>
      </c>
      <c r="D12095" s="1">
        <v>5.77878</v>
      </c>
      <c r="E12095" s="1">
        <v>-0.39325</v>
      </c>
      <c r="F12095" s="1">
        <v>-0.826046</v>
      </c>
      <c r="G12095" s="1">
        <v>0.2992</v>
      </c>
      <c r="H12095" s="1">
        <v>0.530259</v>
      </c>
      <c r="I12095" s="1" t="s">
        <v>14</v>
      </c>
    </row>
    <row r="12096" ht="14.25" customHeight="1">
      <c r="A12096" s="1" t="s">
        <v>22932</v>
      </c>
      <c r="B12096" s="1" t="s">
        <v>22933</v>
      </c>
      <c r="C12096" s="1">
        <v>2.09002</v>
      </c>
      <c r="D12096" s="1">
        <v>1.38432</v>
      </c>
      <c r="E12096" s="1">
        <v>-0.59434</v>
      </c>
      <c r="F12096" s="1">
        <v>-0.951684</v>
      </c>
      <c r="G12096" s="1">
        <v>0.26575</v>
      </c>
      <c r="H12096" s="1">
        <v>0.496021</v>
      </c>
      <c r="I12096" s="1" t="s">
        <v>14</v>
      </c>
    </row>
    <row r="12097" ht="14.25" customHeight="1">
      <c r="A12097" s="1" t="s">
        <v>22934</v>
      </c>
      <c r="B12097" s="1" t="s">
        <v>22935</v>
      </c>
      <c r="C12097" s="1">
        <v>2.19059</v>
      </c>
      <c r="D12097" s="1">
        <v>2.76376</v>
      </c>
      <c r="E12097" s="1">
        <v>0.335316</v>
      </c>
      <c r="F12097" s="1">
        <v>0.571388</v>
      </c>
      <c r="G12097" s="1">
        <v>0.40175</v>
      </c>
      <c r="H12097" s="1">
        <v>0.623918</v>
      </c>
      <c r="I12097" s="1" t="s">
        <v>14</v>
      </c>
    </row>
    <row r="12098" ht="14.25" customHeight="1">
      <c r="A12098" s="1" t="s">
        <v>22936</v>
      </c>
      <c r="B12098" s="1" t="s">
        <v>22937</v>
      </c>
      <c r="C12098" s="1">
        <v>4.44751</v>
      </c>
      <c r="D12098" s="1">
        <v>10.2188</v>
      </c>
      <c r="E12098" s="1">
        <v>1.20016</v>
      </c>
      <c r="F12098" s="1">
        <v>2.65319</v>
      </c>
      <c r="G12098" s="2">
        <v>5.0E-5</v>
      </c>
      <c r="H12098" s="1">
        <v>0.00101385</v>
      </c>
      <c r="I12098" s="1" t="s">
        <v>11</v>
      </c>
    </row>
    <row r="12099" ht="14.25" customHeight="1">
      <c r="A12099" s="1" t="s">
        <v>22938</v>
      </c>
      <c r="B12099" s="1" t="s">
        <v>22939</v>
      </c>
      <c r="C12099" s="1">
        <v>9.9554</v>
      </c>
      <c r="D12099" s="1">
        <v>8.90095</v>
      </c>
      <c r="E12099" s="1">
        <v>-0.161519</v>
      </c>
      <c r="F12099" s="1">
        <v>-0.350526</v>
      </c>
      <c r="G12099" s="1">
        <v>0.60995</v>
      </c>
      <c r="H12099" s="1">
        <v>0.783923</v>
      </c>
      <c r="I12099" s="1" t="s">
        <v>14</v>
      </c>
    </row>
    <row r="12100" ht="14.25" customHeight="1">
      <c r="A12100" s="1" t="s">
        <v>22940</v>
      </c>
      <c r="B12100" s="1" t="s">
        <v>22941</v>
      </c>
      <c r="C12100" s="1">
        <v>6.2768</v>
      </c>
      <c r="D12100" s="1">
        <v>6.62582</v>
      </c>
      <c r="E12100" s="1">
        <v>0.0780694</v>
      </c>
      <c r="F12100" s="1">
        <v>0.213642</v>
      </c>
      <c r="G12100" s="1">
        <v>0.88255</v>
      </c>
      <c r="H12100" s="1">
        <v>0.94001</v>
      </c>
      <c r="I12100" s="1" t="s">
        <v>14</v>
      </c>
    </row>
    <row r="12101" ht="14.25" customHeight="1">
      <c r="A12101" s="1" t="s">
        <v>22942</v>
      </c>
      <c r="B12101" s="1" t="s">
        <v>22943</v>
      </c>
      <c r="C12101" s="1">
        <v>2.63366</v>
      </c>
      <c r="D12101" s="1">
        <v>6.2467</v>
      </c>
      <c r="E12101" s="1">
        <v>1.24603</v>
      </c>
      <c r="F12101" s="1">
        <v>2.45324</v>
      </c>
      <c r="G12101" s="1">
        <v>1.0E-4</v>
      </c>
      <c r="H12101" s="1">
        <v>0.00187321</v>
      </c>
      <c r="I12101" s="1" t="s">
        <v>11</v>
      </c>
    </row>
    <row r="12102" ht="14.25" customHeight="1">
      <c r="A12102" s="1" t="s">
        <v>22944</v>
      </c>
      <c r="B12102" s="1" t="s">
        <v>22945</v>
      </c>
      <c r="C12102" s="1">
        <v>0.47386</v>
      </c>
      <c r="D12102" s="1">
        <v>0.933926</v>
      </c>
      <c r="E12102" s="1">
        <v>0.978848</v>
      </c>
      <c r="F12102" s="1">
        <v>1.19892</v>
      </c>
      <c r="G12102" s="1">
        <v>0.1815</v>
      </c>
      <c r="H12102" s="1">
        <v>0.403661</v>
      </c>
      <c r="I12102" s="1" t="s">
        <v>14</v>
      </c>
    </row>
    <row r="12103" ht="14.25" customHeight="1">
      <c r="A12103" s="1" t="s">
        <v>22946</v>
      </c>
      <c r="B12103" s="1" t="s">
        <v>22947</v>
      </c>
      <c r="C12103" s="1">
        <v>3.79738</v>
      </c>
      <c r="D12103" s="1">
        <v>5.23605</v>
      </c>
      <c r="E12103" s="1">
        <v>0.463477</v>
      </c>
      <c r="F12103" s="1">
        <v>0.858881</v>
      </c>
      <c r="G12103" s="1">
        <v>0.21435</v>
      </c>
      <c r="H12103" s="1">
        <v>0.439956</v>
      </c>
      <c r="I12103" s="1" t="s">
        <v>14</v>
      </c>
    </row>
    <row r="12104" ht="14.25" customHeight="1">
      <c r="A12104" s="1" t="s">
        <v>22948</v>
      </c>
      <c r="B12104" s="1" t="s">
        <v>22949</v>
      </c>
      <c r="C12104" s="1">
        <v>1.30774</v>
      </c>
      <c r="D12104" s="1">
        <v>1.78716</v>
      </c>
      <c r="E12104" s="1">
        <v>0.450586</v>
      </c>
      <c r="F12104" s="1">
        <v>0.68558</v>
      </c>
      <c r="G12104" s="1">
        <v>0.3845</v>
      </c>
      <c r="H12104" s="1">
        <v>0.608785</v>
      </c>
      <c r="I12104" s="1" t="s">
        <v>14</v>
      </c>
    </row>
    <row r="12105" ht="14.25" customHeight="1">
      <c r="A12105" s="1" t="s">
        <v>22950</v>
      </c>
      <c r="B12105" s="1" t="s">
        <v>22951</v>
      </c>
      <c r="C12105" s="1">
        <v>0.844045</v>
      </c>
      <c r="D12105" s="1">
        <v>1.27057</v>
      </c>
      <c r="E12105" s="1">
        <v>0.590083</v>
      </c>
      <c r="F12105" s="1">
        <v>0.819291</v>
      </c>
      <c r="G12105" s="1">
        <v>0.30575</v>
      </c>
      <c r="H12105" s="1">
        <v>0.537059</v>
      </c>
      <c r="I12105" s="1" t="s">
        <v>14</v>
      </c>
    </row>
    <row r="12106" ht="14.25" customHeight="1">
      <c r="A12106" s="1" t="s">
        <v>22952</v>
      </c>
      <c r="B12106" s="1" t="s">
        <v>22953</v>
      </c>
      <c r="C12106" s="1">
        <v>17.0152</v>
      </c>
      <c r="D12106" s="1">
        <v>4.26166</v>
      </c>
      <c r="E12106" s="1">
        <v>-1.99733</v>
      </c>
      <c r="F12106" s="1">
        <v>-4.358</v>
      </c>
      <c r="G12106" s="2">
        <v>5.0E-5</v>
      </c>
      <c r="H12106" s="1">
        <v>0.00101385</v>
      </c>
      <c r="I12106" s="1" t="s">
        <v>11</v>
      </c>
    </row>
    <row r="12107" ht="14.25" customHeight="1">
      <c r="A12107" s="1" t="s">
        <v>22954</v>
      </c>
      <c r="B12107" s="1" t="s">
        <v>22955</v>
      </c>
      <c r="C12107" s="1">
        <v>65.7345</v>
      </c>
      <c r="D12107" s="1">
        <v>52.1089</v>
      </c>
      <c r="E12107" s="1">
        <v>-0.335122</v>
      </c>
      <c r="F12107" s="1">
        <v>-1.12417</v>
      </c>
      <c r="G12107" s="1">
        <v>0.10345</v>
      </c>
      <c r="H12107" s="1">
        <v>0.304259</v>
      </c>
      <c r="I12107" s="1" t="s">
        <v>14</v>
      </c>
    </row>
    <row r="12108" ht="14.25" customHeight="1">
      <c r="A12108" s="1" t="s">
        <v>22956</v>
      </c>
      <c r="B12108" s="1" t="s">
        <v>22957</v>
      </c>
      <c r="C12108" s="1">
        <v>31.4059</v>
      </c>
      <c r="D12108" s="1">
        <v>28.3625</v>
      </c>
      <c r="E12108" s="1">
        <v>-0.147053</v>
      </c>
      <c r="F12108" s="1">
        <v>-0.442157</v>
      </c>
      <c r="G12108" s="1">
        <v>0.49595</v>
      </c>
      <c r="H12108" s="1">
        <v>0.702663</v>
      </c>
      <c r="I12108" s="1" t="s">
        <v>14</v>
      </c>
    </row>
    <row r="12109" ht="14.25" customHeight="1">
      <c r="A12109" s="1" t="s">
        <v>22958</v>
      </c>
      <c r="B12109" s="1" t="s">
        <v>22959</v>
      </c>
      <c r="C12109" s="1">
        <v>0.300728</v>
      </c>
      <c r="D12109" s="1">
        <v>0.516014</v>
      </c>
      <c r="E12109" s="1">
        <v>0.778952</v>
      </c>
      <c r="F12109" s="1">
        <v>0.824081</v>
      </c>
      <c r="G12109" s="1">
        <v>0.45455</v>
      </c>
      <c r="H12109" s="1">
        <v>0.668216</v>
      </c>
      <c r="I12109" s="1" t="s">
        <v>14</v>
      </c>
    </row>
    <row r="12110" ht="14.25" customHeight="1">
      <c r="A12110" s="1" t="s">
        <v>22960</v>
      </c>
      <c r="B12110" s="1" t="s">
        <v>22961</v>
      </c>
      <c r="C12110" s="1">
        <v>2.06687</v>
      </c>
      <c r="D12110" s="1">
        <v>1.726</v>
      </c>
      <c r="E12110" s="1">
        <v>-0.260015</v>
      </c>
      <c r="F12110" s="1">
        <v>-0.388509</v>
      </c>
      <c r="G12110" s="1">
        <v>0.6523</v>
      </c>
      <c r="H12110" s="1">
        <v>0.809268</v>
      </c>
      <c r="I12110" s="1" t="s">
        <v>14</v>
      </c>
    </row>
    <row r="12111" ht="14.25" customHeight="1">
      <c r="A12111" s="1" t="s">
        <v>22962</v>
      </c>
      <c r="B12111" s="1" t="s">
        <v>22963</v>
      </c>
      <c r="C12111" s="1">
        <v>2.36914</v>
      </c>
      <c r="D12111" s="1">
        <v>4.92051</v>
      </c>
      <c r="E12111" s="1">
        <v>1.05445</v>
      </c>
      <c r="F12111" s="1">
        <v>1.87553</v>
      </c>
      <c r="G12111" s="1">
        <v>0.00475</v>
      </c>
      <c r="H12111" s="1">
        <v>0.0396505</v>
      </c>
      <c r="I12111" s="1" t="s">
        <v>11</v>
      </c>
    </row>
    <row r="12112" ht="14.25" customHeight="1">
      <c r="A12112" s="1" t="s">
        <v>22964</v>
      </c>
      <c r="B12112" s="1" t="s">
        <v>22965</v>
      </c>
      <c r="C12112" s="1">
        <v>1.0832</v>
      </c>
      <c r="D12112" s="1">
        <v>3.20669</v>
      </c>
      <c r="E12112" s="1">
        <v>1.56579</v>
      </c>
      <c r="F12112" s="1">
        <v>2.55409</v>
      </c>
      <c r="G12112" s="1">
        <v>1.5E-4</v>
      </c>
      <c r="H12112" s="1">
        <v>0.00263715</v>
      </c>
      <c r="I12112" s="1" t="s">
        <v>11</v>
      </c>
    </row>
    <row r="12113" ht="14.25" customHeight="1">
      <c r="A12113" s="1" t="s">
        <v>19902</v>
      </c>
      <c r="B12113" s="1" t="s">
        <v>19903</v>
      </c>
      <c r="C12113" s="1">
        <v>0.072566</v>
      </c>
      <c r="D12113" s="1">
        <v>0.777272</v>
      </c>
      <c r="E12113" s="1">
        <v>3.42106</v>
      </c>
      <c r="F12113" s="1">
        <v>3.04561</v>
      </c>
      <c r="G12113" s="1">
        <v>0.0025</v>
      </c>
      <c r="H12113" s="1">
        <v>0.0244788</v>
      </c>
      <c r="I12113" s="1" t="s">
        <v>11</v>
      </c>
    </row>
    <row r="12114" ht="14.25" customHeight="1">
      <c r="A12114" s="1" t="s">
        <v>152</v>
      </c>
      <c r="B12114" s="1" t="s">
        <v>152</v>
      </c>
      <c r="C12114" s="1">
        <v>0.0569937</v>
      </c>
      <c r="D12114" s="1">
        <v>1.19754</v>
      </c>
      <c r="E12114" s="1">
        <v>4.39313</v>
      </c>
      <c r="F12114" s="1">
        <v>2.23988</v>
      </c>
      <c r="G12114" s="1">
        <v>0.1442</v>
      </c>
      <c r="H12114" s="1">
        <v>0.359996</v>
      </c>
      <c r="I12114" s="1" t="s">
        <v>14</v>
      </c>
    </row>
    <row r="12115" ht="14.25" customHeight="1">
      <c r="A12115" s="1" t="s">
        <v>152</v>
      </c>
      <c r="B12115" s="1" t="s">
        <v>152</v>
      </c>
      <c r="C12115" s="1">
        <v>0.125543</v>
      </c>
      <c r="D12115" s="1">
        <v>1.32479</v>
      </c>
      <c r="E12115" s="1">
        <v>3.3995</v>
      </c>
      <c r="F12115" s="1">
        <v>2.58538</v>
      </c>
      <c r="G12115" s="1">
        <v>0.1701</v>
      </c>
      <c r="H12115" s="1">
        <v>0.389653</v>
      </c>
      <c r="I12115" s="1" t="s">
        <v>14</v>
      </c>
    </row>
    <row r="12116" ht="14.25" customHeight="1">
      <c r="A12116" s="1" t="s">
        <v>22966</v>
      </c>
      <c r="B12116" s="1" t="s">
        <v>22967</v>
      </c>
      <c r="C12116" s="1">
        <v>0.0549788</v>
      </c>
      <c r="D12116" s="1">
        <v>0.549374</v>
      </c>
      <c r="E12116" s="1">
        <v>3.32084</v>
      </c>
      <c r="F12116" s="1">
        <v>2.16388</v>
      </c>
      <c r="G12116" s="1">
        <v>0.074</v>
      </c>
      <c r="H12116" s="1">
        <v>0.255125</v>
      </c>
      <c r="I12116" s="1" t="s">
        <v>14</v>
      </c>
    </row>
    <row r="12117" ht="14.25" customHeight="1">
      <c r="A12117" s="1" t="s">
        <v>22966</v>
      </c>
      <c r="B12117" s="1" t="s">
        <v>22967</v>
      </c>
      <c r="C12117" s="1">
        <v>0.231807</v>
      </c>
      <c r="D12117" s="1">
        <v>1.03795</v>
      </c>
      <c r="E12117" s="1">
        <v>2.16273</v>
      </c>
      <c r="F12117" s="1">
        <v>2.6221</v>
      </c>
      <c r="G12117" s="1">
        <v>4.5E-4</v>
      </c>
      <c r="H12117" s="1">
        <v>0.00649015</v>
      </c>
      <c r="I12117" s="1" t="s">
        <v>11</v>
      </c>
    </row>
    <row r="12118" ht="14.25" customHeight="1">
      <c r="A12118" s="1" t="s">
        <v>22968</v>
      </c>
      <c r="B12118" s="1" t="s">
        <v>22969</v>
      </c>
      <c r="C12118" s="1">
        <v>4.15134</v>
      </c>
      <c r="D12118" s="1">
        <v>7.68543</v>
      </c>
      <c r="E12118" s="1">
        <v>0.888548</v>
      </c>
      <c r="F12118" s="1">
        <v>1.48439</v>
      </c>
      <c r="G12118" s="1">
        <v>0.02895</v>
      </c>
      <c r="H12118" s="1">
        <v>0.143564</v>
      </c>
      <c r="I12118" s="1" t="s">
        <v>14</v>
      </c>
    </row>
    <row r="12119" ht="14.25" customHeight="1">
      <c r="A12119" s="1" t="s">
        <v>22970</v>
      </c>
      <c r="B12119" s="1" t="s">
        <v>22971</v>
      </c>
      <c r="C12119" s="1">
        <v>11.2487</v>
      </c>
      <c r="D12119" s="1">
        <v>12.5811</v>
      </c>
      <c r="E12119" s="1">
        <v>0.1615</v>
      </c>
      <c r="F12119" s="1">
        <v>0.383498</v>
      </c>
      <c r="G12119" s="1">
        <v>0.5546</v>
      </c>
      <c r="H12119" s="1">
        <v>0.745682</v>
      </c>
      <c r="I12119" s="1" t="s">
        <v>14</v>
      </c>
    </row>
    <row r="12120" ht="14.25" customHeight="1">
      <c r="A12120" s="1" t="s">
        <v>22972</v>
      </c>
      <c r="B12120" s="1" t="s">
        <v>22973</v>
      </c>
      <c r="C12120" s="1">
        <v>10.9762</v>
      </c>
      <c r="D12120" s="1">
        <v>16.386</v>
      </c>
      <c r="E12120" s="1">
        <v>0.578094</v>
      </c>
      <c r="F12120" s="1">
        <v>0.730786</v>
      </c>
      <c r="G12120" s="1">
        <v>0.2109</v>
      </c>
      <c r="H12120" s="1">
        <v>0.436072</v>
      </c>
      <c r="I12120" s="1" t="s">
        <v>14</v>
      </c>
    </row>
    <row r="12121" ht="14.25" customHeight="1">
      <c r="A12121" s="1" t="s">
        <v>22974</v>
      </c>
      <c r="B12121" s="1" t="s">
        <v>22975</v>
      </c>
      <c r="C12121" s="1">
        <v>1.93236</v>
      </c>
      <c r="D12121" s="1">
        <v>1.87603</v>
      </c>
      <c r="E12121" s="1">
        <v>-0.0426844</v>
      </c>
      <c r="F12121" s="1">
        <v>-0.0751947</v>
      </c>
      <c r="G12121" s="1">
        <v>0.89735</v>
      </c>
      <c r="H12121" s="1">
        <v>0.947256</v>
      </c>
      <c r="I12121" s="1" t="s">
        <v>14</v>
      </c>
    </row>
    <row r="12122" ht="14.25" customHeight="1">
      <c r="A12122" s="1" t="s">
        <v>22976</v>
      </c>
      <c r="B12122" s="1" t="s">
        <v>22977</v>
      </c>
      <c r="C12122" s="1">
        <v>2.80113</v>
      </c>
      <c r="D12122" s="1">
        <v>3.43194</v>
      </c>
      <c r="E12122" s="1">
        <v>0.293014</v>
      </c>
      <c r="F12122" s="1">
        <v>0.52673</v>
      </c>
      <c r="G12122" s="1">
        <v>0.42155</v>
      </c>
      <c r="H12122" s="1">
        <v>0.641126</v>
      </c>
      <c r="I12122" s="1" t="s">
        <v>14</v>
      </c>
    </row>
    <row r="12123" ht="14.25" customHeight="1">
      <c r="A12123" s="1" t="s">
        <v>22978</v>
      </c>
      <c r="B12123" s="1" t="s">
        <v>22979</v>
      </c>
      <c r="C12123" s="1">
        <v>75.2371</v>
      </c>
      <c r="D12123" s="1">
        <v>63.5786</v>
      </c>
      <c r="E12123" s="1">
        <v>-0.242903</v>
      </c>
      <c r="F12123" s="1">
        <v>-0.582684</v>
      </c>
      <c r="G12123" s="1">
        <v>0.31315</v>
      </c>
      <c r="H12123" s="1">
        <v>0.542846</v>
      </c>
      <c r="I12123" s="1" t="s">
        <v>14</v>
      </c>
    </row>
    <row r="12124" ht="14.25" customHeight="1">
      <c r="A12124" s="1" t="s">
        <v>22980</v>
      </c>
      <c r="B12124" s="1" t="s">
        <v>22981</v>
      </c>
      <c r="C12124" s="1">
        <v>3.26738</v>
      </c>
      <c r="D12124" s="1">
        <v>2.37842</v>
      </c>
      <c r="E12124" s="1">
        <v>-0.458134</v>
      </c>
      <c r="F12124" s="1">
        <v>-0.773354</v>
      </c>
      <c r="G12124" s="1">
        <v>0.3719</v>
      </c>
      <c r="H12124" s="1">
        <v>0.597188</v>
      </c>
      <c r="I12124" s="1" t="s">
        <v>14</v>
      </c>
    </row>
    <row r="12125" ht="14.25" customHeight="1">
      <c r="A12125" s="1" t="s">
        <v>22982</v>
      </c>
      <c r="B12125" s="1" t="s">
        <v>22983</v>
      </c>
      <c r="C12125" s="1">
        <v>2.65129</v>
      </c>
      <c r="D12125" s="1">
        <v>4.33802</v>
      </c>
      <c r="E12125" s="1">
        <v>0.710345</v>
      </c>
      <c r="F12125" s="1">
        <v>1.26233</v>
      </c>
      <c r="G12125" s="1">
        <v>0.0824</v>
      </c>
      <c r="H12125" s="1">
        <v>0.268941</v>
      </c>
      <c r="I12125" s="1" t="s">
        <v>14</v>
      </c>
    </row>
    <row r="12126" ht="14.25" customHeight="1">
      <c r="A12126" s="1" t="s">
        <v>22984</v>
      </c>
      <c r="B12126" s="1" t="s">
        <v>22985</v>
      </c>
      <c r="C12126" s="1">
        <v>1.16472</v>
      </c>
      <c r="D12126" s="1">
        <v>1.63419</v>
      </c>
      <c r="E12126" s="1">
        <v>0.48859</v>
      </c>
      <c r="F12126" s="1">
        <v>0.751113</v>
      </c>
      <c r="G12126" s="1">
        <v>0.41155</v>
      </c>
      <c r="H12126" s="1">
        <v>0.633386</v>
      </c>
      <c r="I12126" s="1" t="s">
        <v>14</v>
      </c>
    </row>
    <row r="12127" ht="14.25" customHeight="1">
      <c r="A12127" s="1" t="s">
        <v>22986</v>
      </c>
      <c r="B12127" s="1" t="s">
        <v>22987</v>
      </c>
      <c r="C12127" s="1">
        <v>89.5532</v>
      </c>
      <c r="D12127" s="1">
        <v>113.868</v>
      </c>
      <c r="E12127" s="1">
        <v>0.346547</v>
      </c>
      <c r="F12127" s="1">
        <v>1.2431</v>
      </c>
      <c r="G12127" s="1">
        <v>0.0664</v>
      </c>
      <c r="H12127" s="1">
        <v>0.240351</v>
      </c>
      <c r="I12127" s="1" t="s">
        <v>14</v>
      </c>
    </row>
    <row r="12128" ht="14.25" customHeight="1">
      <c r="A12128" s="1" t="s">
        <v>22988</v>
      </c>
      <c r="B12128" s="1" t="s">
        <v>22989</v>
      </c>
      <c r="C12128" s="1">
        <v>0.697785</v>
      </c>
      <c r="D12128" s="1">
        <v>0.855385</v>
      </c>
      <c r="E12128" s="1">
        <v>0.293792</v>
      </c>
      <c r="F12128" s="1">
        <v>0.371957</v>
      </c>
      <c r="G12128" s="1">
        <v>0.65395</v>
      </c>
      <c r="H12128" s="1">
        <v>0.810023</v>
      </c>
      <c r="I12128" s="1" t="s">
        <v>14</v>
      </c>
    </row>
    <row r="12129" ht="14.25" customHeight="1">
      <c r="A12129" s="1" t="s">
        <v>22990</v>
      </c>
      <c r="B12129" s="1" t="s">
        <v>22991</v>
      </c>
      <c r="C12129" s="1">
        <v>9.01921</v>
      </c>
      <c r="D12129" s="1">
        <v>11.0971</v>
      </c>
      <c r="E12129" s="1">
        <v>0.299115</v>
      </c>
      <c r="F12129" s="1">
        <v>0.591449</v>
      </c>
      <c r="G12129" s="1">
        <v>0.30185</v>
      </c>
      <c r="H12129" s="1">
        <v>0.533065</v>
      </c>
      <c r="I12129" s="1" t="s">
        <v>14</v>
      </c>
    </row>
    <row r="12130" ht="14.25" customHeight="1">
      <c r="A12130" s="1" t="s">
        <v>22992</v>
      </c>
      <c r="B12130" s="1" t="s">
        <v>22993</v>
      </c>
      <c r="C12130" s="1">
        <v>77.4651</v>
      </c>
      <c r="D12130" s="1">
        <v>67.0661</v>
      </c>
      <c r="E12130" s="1">
        <v>-0.207963</v>
      </c>
      <c r="F12130" s="1">
        <v>-0.721902</v>
      </c>
      <c r="G12130" s="1">
        <v>0.282</v>
      </c>
      <c r="H12130" s="1">
        <v>0.512091</v>
      </c>
      <c r="I12130" s="1" t="s">
        <v>14</v>
      </c>
    </row>
    <row r="12131" ht="14.25" customHeight="1">
      <c r="A12131" s="1" t="s">
        <v>22994</v>
      </c>
      <c r="B12131" s="1" t="s">
        <v>22995</v>
      </c>
      <c r="C12131" s="1">
        <v>4.02098</v>
      </c>
      <c r="D12131" s="1">
        <v>3.62708</v>
      </c>
      <c r="E12131" s="1">
        <v>-0.148739</v>
      </c>
      <c r="F12131" s="1">
        <v>-0.276685</v>
      </c>
      <c r="G12131" s="1">
        <v>0.6695</v>
      </c>
      <c r="H12131" s="1">
        <v>0.819233</v>
      </c>
      <c r="I12131" s="1" t="s">
        <v>14</v>
      </c>
    </row>
    <row r="12132" ht="14.25" customHeight="1">
      <c r="A12132" s="1" t="s">
        <v>22996</v>
      </c>
      <c r="B12132" s="1" t="s">
        <v>22997</v>
      </c>
      <c r="C12132" s="1">
        <v>2.88578</v>
      </c>
      <c r="D12132" s="1">
        <v>1.41414</v>
      </c>
      <c r="E12132" s="1">
        <v>-1.02904</v>
      </c>
      <c r="F12132" s="1">
        <v>-2.56091</v>
      </c>
      <c r="G12132" s="1">
        <v>0.27705</v>
      </c>
      <c r="H12132" s="1">
        <v>0.507291</v>
      </c>
      <c r="I12132" s="1" t="s">
        <v>14</v>
      </c>
    </row>
    <row r="12133" ht="14.25" customHeight="1">
      <c r="A12133" s="1" t="s">
        <v>22996</v>
      </c>
      <c r="B12133" s="1" t="s">
        <v>22997</v>
      </c>
      <c r="C12133" s="1">
        <v>0.822287</v>
      </c>
      <c r="D12133" s="1">
        <v>1.13233</v>
      </c>
      <c r="E12133" s="1">
        <v>0.461579</v>
      </c>
      <c r="F12133" s="1">
        <v>0.595311</v>
      </c>
      <c r="G12133" s="1">
        <v>0.7026</v>
      </c>
      <c r="H12133" s="1">
        <v>0.839375</v>
      </c>
      <c r="I12133" s="1" t="s">
        <v>14</v>
      </c>
    </row>
    <row r="12134" ht="14.25" customHeight="1">
      <c r="A12134" s="1" t="s">
        <v>22998</v>
      </c>
      <c r="B12134" s="1" t="s">
        <v>22999</v>
      </c>
      <c r="C12134" s="1">
        <v>0.493981</v>
      </c>
      <c r="D12134" s="1">
        <v>1.13476</v>
      </c>
      <c r="E12134" s="1">
        <v>1.19986</v>
      </c>
      <c r="F12134" s="1">
        <v>1.53646</v>
      </c>
      <c r="G12134" s="1">
        <v>0.0403</v>
      </c>
      <c r="H12134" s="1">
        <v>0.178475</v>
      </c>
      <c r="I12134" s="1" t="s">
        <v>14</v>
      </c>
    </row>
    <row r="12135" ht="14.25" customHeight="1">
      <c r="A12135" s="1" t="s">
        <v>23000</v>
      </c>
      <c r="B12135" s="1" t="s">
        <v>23001</v>
      </c>
      <c r="C12135" s="1">
        <v>4.11829</v>
      </c>
      <c r="D12135" s="1">
        <v>3.36375</v>
      </c>
      <c r="E12135" s="1">
        <v>-0.291974</v>
      </c>
      <c r="F12135" s="1">
        <v>-0.102764</v>
      </c>
      <c r="G12135" s="1">
        <v>0.86475</v>
      </c>
      <c r="H12135" s="1">
        <v>0.931019</v>
      </c>
      <c r="I12135" s="1" t="s">
        <v>14</v>
      </c>
    </row>
    <row r="12136" ht="14.25" customHeight="1">
      <c r="A12136" s="1" t="s">
        <v>23002</v>
      </c>
      <c r="B12136" s="1" t="s">
        <v>23003</v>
      </c>
      <c r="C12136" s="1">
        <v>0.182511</v>
      </c>
      <c r="D12136" s="1">
        <v>1.7549</v>
      </c>
      <c r="E12136" s="1">
        <v>3.26533</v>
      </c>
      <c r="F12136" s="1">
        <v>3.09473</v>
      </c>
      <c r="G12136" s="1">
        <v>0.1707</v>
      </c>
      <c r="H12136" s="1">
        <v>0.390459</v>
      </c>
      <c r="I12136" s="1" t="s">
        <v>14</v>
      </c>
    </row>
    <row r="12137" ht="14.25" customHeight="1">
      <c r="A12137" s="1" t="s">
        <v>23004</v>
      </c>
      <c r="B12137" s="1" t="s">
        <v>23005</v>
      </c>
      <c r="C12137" s="1">
        <v>0.718231</v>
      </c>
      <c r="D12137" s="1">
        <v>0.653154</v>
      </c>
      <c r="E12137" s="1">
        <v>-0.137025</v>
      </c>
      <c r="F12137" s="1">
        <v>-0.166952</v>
      </c>
      <c r="G12137" s="1">
        <v>0.8199</v>
      </c>
      <c r="H12137" s="1">
        <v>0.90761</v>
      </c>
      <c r="I12137" s="1" t="s">
        <v>14</v>
      </c>
    </row>
    <row r="12138" ht="14.25" customHeight="1">
      <c r="A12138" s="1" t="s">
        <v>23006</v>
      </c>
      <c r="B12138" s="1" t="s">
        <v>23007</v>
      </c>
      <c r="C12138" s="1">
        <v>9.44269</v>
      </c>
      <c r="D12138" s="1">
        <v>8.24399</v>
      </c>
      <c r="E12138" s="1">
        <v>-0.195854</v>
      </c>
      <c r="F12138" s="1">
        <v>-1.17523</v>
      </c>
      <c r="G12138" s="1">
        <v>0.7765</v>
      </c>
      <c r="H12138" s="1">
        <v>0.881928</v>
      </c>
      <c r="I12138" s="1" t="s">
        <v>14</v>
      </c>
    </row>
    <row r="12139" ht="14.25" customHeight="1">
      <c r="A12139" s="1" t="s">
        <v>23008</v>
      </c>
      <c r="B12139" s="1" t="s">
        <v>23009</v>
      </c>
      <c r="C12139" s="1">
        <v>0.395074</v>
      </c>
      <c r="D12139" s="1">
        <v>0.563072</v>
      </c>
      <c r="E12139" s="1">
        <v>0.511197</v>
      </c>
      <c r="F12139" s="1">
        <v>0.60262</v>
      </c>
      <c r="G12139" s="1">
        <v>0.57705</v>
      </c>
      <c r="H12139" s="1">
        <v>0.762183</v>
      </c>
      <c r="I12139" s="1" t="s">
        <v>14</v>
      </c>
    </row>
    <row r="12140" ht="14.25" customHeight="1">
      <c r="A12140" s="1" t="s">
        <v>23010</v>
      </c>
      <c r="B12140" s="1" t="s">
        <v>23011</v>
      </c>
      <c r="C12140" s="1">
        <v>260.65</v>
      </c>
      <c r="D12140" s="1">
        <v>184.955</v>
      </c>
      <c r="E12140" s="1">
        <v>-0.494944</v>
      </c>
      <c r="F12140" s="1">
        <v>-1.79095</v>
      </c>
      <c r="G12140" s="1">
        <v>0.0068</v>
      </c>
      <c r="H12140" s="1">
        <v>0.0519913</v>
      </c>
      <c r="I12140" s="1" t="s">
        <v>14</v>
      </c>
    </row>
    <row r="12141" ht="14.25" customHeight="1">
      <c r="A12141" s="1" t="s">
        <v>23012</v>
      </c>
      <c r="B12141" s="1" t="s">
        <v>23013</v>
      </c>
      <c r="C12141" s="1">
        <v>23.9665</v>
      </c>
      <c r="D12141" s="1">
        <v>34.2849</v>
      </c>
      <c r="E12141" s="1">
        <v>0.516554</v>
      </c>
      <c r="F12141" s="1">
        <v>1.23274</v>
      </c>
      <c r="G12141" s="1">
        <v>0.03775</v>
      </c>
      <c r="H12141" s="1">
        <v>0.171427</v>
      </c>
      <c r="I12141" s="1" t="s">
        <v>14</v>
      </c>
    </row>
    <row r="12142" ht="14.25" customHeight="1">
      <c r="A12142" s="1" t="s">
        <v>23014</v>
      </c>
      <c r="B12142" s="1" t="s">
        <v>23015</v>
      </c>
      <c r="C12142" s="1">
        <v>3.08568</v>
      </c>
      <c r="D12142" s="1">
        <v>8.01167</v>
      </c>
      <c r="E12142" s="1">
        <v>1.37652</v>
      </c>
      <c r="F12142" s="1">
        <v>4.28737</v>
      </c>
      <c r="G12142" s="1">
        <v>0.0996</v>
      </c>
      <c r="H12142" s="1">
        <v>0.298175</v>
      </c>
      <c r="I12142" s="1" t="s">
        <v>14</v>
      </c>
    </row>
    <row r="12143" ht="14.25" customHeight="1">
      <c r="A12143" s="1" t="s">
        <v>23016</v>
      </c>
      <c r="B12143" s="1" t="s">
        <v>23017</v>
      </c>
      <c r="C12143" s="1">
        <v>135.675</v>
      </c>
      <c r="D12143" s="1">
        <v>114.688</v>
      </c>
      <c r="E12143" s="1">
        <v>-0.242442</v>
      </c>
      <c r="F12143" s="1">
        <v>-0.872999</v>
      </c>
      <c r="G12143" s="1">
        <v>0.18845</v>
      </c>
      <c r="H12143" s="1">
        <v>0.411727</v>
      </c>
      <c r="I12143" s="1" t="s">
        <v>14</v>
      </c>
    </row>
    <row r="12144" ht="14.25" customHeight="1">
      <c r="A12144" s="1" t="s">
        <v>23018</v>
      </c>
      <c r="B12144" s="1" t="s">
        <v>23019</v>
      </c>
      <c r="C12144" s="1">
        <v>10.7803</v>
      </c>
      <c r="D12144" s="1">
        <v>18.4771</v>
      </c>
      <c r="E12144" s="1">
        <v>0.777335</v>
      </c>
      <c r="F12144" s="1">
        <v>1.61027</v>
      </c>
      <c r="G12144" s="1">
        <v>0.0057</v>
      </c>
      <c r="H12144" s="1">
        <v>0.0455971</v>
      </c>
      <c r="I12144" s="1" t="s">
        <v>11</v>
      </c>
    </row>
    <row r="12145" ht="14.25" customHeight="1">
      <c r="A12145" s="1" t="s">
        <v>23020</v>
      </c>
      <c r="B12145" s="1" t="s">
        <v>23021</v>
      </c>
      <c r="C12145" s="1">
        <v>9.3249</v>
      </c>
      <c r="D12145" s="1">
        <v>15.4838</v>
      </c>
      <c r="E12145" s="1">
        <v>0.731601</v>
      </c>
      <c r="F12145" s="1">
        <v>1.88769</v>
      </c>
      <c r="G12145" s="1">
        <v>0.0013</v>
      </c>
      <c r="H12145" s="1">
        <v>0.0147587</v>
      </c>
      <c r="I12145" s="1" t="s">
        <v>11</v>
      </c>
    </row>
    <row r="12146" ht="14.25" customHeight="1">
      <c r="A12146" s="1" t="s">
        <v>23022</v>
      </c>
      <c r="B12146" s="1" t="s">
        <v>23023</v>
      </c>
      <c r="C12146" s="1">
        <v>2.10973</v>
      </c>
      <c r="D12146" s="1">
        <v>2.02827</v>
      </c>
      <c r="E12146" s="1">
        <v>-0.0568132</v>
      </c>
      <c r="F12146" s="1">
        <v>-0.0913717</v>
      </c>
      <c r="G12146" s="1">
        <v>0.8979</v>
      </c>
      <c r="H12146" s="1">
        <v>0.947519</v>
      </c>
      <c r="I12146" s="1" t="s">
        <v>14</v>
      </c>
    </row>
    <row r="12147" ht="14.25" customHeight="1">
      <c r="A12147" s="1" t="s">
        <v>23024</v>
      </c>
      <c r="B12147" s="1" t="s">
        <v>23025</v>
      </c>
      <c r="C12147" s="1">
        <v>18.4102</v>
      </c>
      <c r="D12147" s="1">
        <v>23.0355</v>
      </c>
      <c r="E12147" s="1">
        <v>0.32335</v>
      </c>
      <c r="F12147" s="1">
        <v>0.851443</v>
      </c>
      <c r="G12147" s="1">
        <v>0.13915</v>
      </c>
      <c r="H12147" s="1">
        <v>0.354006</v>
      </c>
      <c r="I12147" s="1" t="s">
        <v>14</v>
      </c>
    </row>
    <row r="12148" ht="14.25" customHeight="1">
      <c r="A12148" s="1" t="s">
        <v>23026</v>
      </c>
      <c r="B12148" s="1" t="s">
        <v>23027</v>
      </c>
      <c r="C12148" s="1">
        <v>0.47275</v>
      </c>
      <c r="D12148" s="1">
        <v>0.618161</v>
      </c>
      <c r="E12148" s="1">
        <v>0.386905</v>
      </c>
      <c r="F12148" s="1">
        <v>0.0</v>
      </c>
      <c r="G12148" s="1">
        <v>1.0</v>
      </c>
      <c r="H12148" s="1">
        <v>1.0</v>
      </c>
      <c r="I12148" s="1" t="s">
        <v>14</v>
      </c>
    </row>
    <row r="12149" ht="14.25" customHeight="1">
      <c r="A12149" s="1" t="s">
        <v>23028</v>
      </c>
      <c r="B12149" s="1" t="s">
        <v>23029</v>
      </c>
      <c r="C12149" s="1">
        <v>274.72</v>
      </c>
      <c r="D12149" s="1">
        <v>199.976</v>
      </c>
      <c r="E12149" s="1">
        <v>-0.458136</v>
      </c>
      <c r="F12149" s="1">
        <v>-1.7602</v>
      </c>
      <c r="G12149" s="1">
        <v>0.01195</v>
      </c>
      <c r="H12149" s="1">
        <v>0.0786092</v>
      </c>
      <c r="I12149" s="1" t="s">
        <v>14</v>
      </c>
    </row>
    <row r="12150" ht="14.25" customHeight="1">
      <c r="A12150" s="1" t="s">
        <v>23030</v>
      </c>
      <c r="B12150" s="1" t="s">
        <v>23031</v>
      </c>
      <c r="C12150" s="1">
        <v>67.6398</v>
      </c>
      <c r="D12150" s="1">
        <v>59.6462</v>
      </c>
      <c r="E12150" s="1">
        <v>-0.181443</v>
      </c>
      <c r="F12150" s="1">
        <v>-0.405989</v>
      </c>
      <c r="G12150" s="1">
        <v>0.48045</v>
      </c>
      <c r="H12150" s="1">
        <v>0.688953</v>
      </c>
      <c r="I12150" s="1" t="s">
        <v>14</v>
      </c>
    </row>
    <row r="12151" ht="14.25" customHeight="1">
      <c r="A12151" s="1" t="s">
        <v>23032</v>
      </c>
      <c r="B12151" s="1" t="s">
        <v>23033</v>
      </c>
      <c r="C12151" s="1">
        <v>14.7138</v>
      </c>
      <c r="D12151" s="1">
        <v>9.10565</v>
      </c>
      <c r="E12151" s="1">
        <v>-0.692339</v>
      </c>
      <c r="F12151" s="1">
        <v>-1.71739</v>
      </c>
      <c r="G12151" s="1">
        <v>0.0068</v>
      </c>
      <c r="H12151" s="1">
        <v>0.0519913</v>
      </c>
      <c r="I12151" s="1" t="s">
        <v>14</v>
      </c>
    </row>
    <row r="12152" ht="14.25" customHeight="1">
      <c r="A12152" s="1" t="s">
        <v>23034</v>
      </c>
      <c r="B12152" s="1" t="s">
        <v>23035</v>
      </c>
      <c r="C12152" s="1">
        <v>10.74</v>
      </c>
      <c r="D12152" s="1">
        <v>7.11827</v>
      </c>
      <c r="E12152" s="1">
        <v>-0.593393</v>
      </c>
      <c r="F12152" s="1">
        <v>-1.34442</v>
      </c>
      <c r="G12152" s="1">
        <v>0.03745</v>
      </c>
      <c r="H12152" s="1">
        <v>0.170953</v>
      </c>
      <c r="I12152" s="1" t="s">
        <v>14</v>
      </c>
    </row>
    <row r="12153" ht="14.25" customHeight="1">
      <c r="A12153" s="1" t="s">
        <v>23036</v>
      </c>
      <c r="B12153" s="1" t="s">
        <v>23037</v>
      </c>
      <c r="C12153" s="1">
        <v>0.617382</v>
      </c>
      <c r="D12153" s="1">
        <v>1.65568</v>
      </c>
      <c r="E12153" s="1">
        <v>1.42319</v>
      </c>
      <c r="F12153" s="1">
        <v>0.94281</v>
      </c>
      <c r="G12153" s="1">
        <v>0.24575</v>
      </c>
      <c r="H12153" s="1">
        <v>0.47394</v>
      </c>
      <c r="I12153" s="1" t="s">
        <v>14</v>
      </c>
    </row>
    <row r="12154" ht="14.25" customHeight="1">
      <c r="A12154" s="1" t="s">
        <v>23038</v>
      </c>
      <c r="B12154" s="1" t="s">
        <v>23039</v>
      </c>
      <c r="C12154" s="1">
        <v>75.0926</v>
      </c>
      <c r="D12154" s="1">
        <v>61.8601</v>
      </c>
      <c r="E12154" s="1">
        <v>-0.279661</v>
      </c>
      <c r="F12154" s="1">
        <v>-0.973143</v>
      </c>
      <c r="G12154" s="1">
        <v>0.19245</v>
      </c>
      <c r="H12154" s="1">
        <v>0.416362</v>
      </c>
      <c r="I12154" s="1" t="s">
        <v>14</v>
      </c>
    </row>
    <row r="12155" ht="14.25" customHeight="1">
      <c r="A12155" s="1" t="s">
        <v>23040</v>
      </c>
      <c r="B12155" s="1" t="s">
        <v>23041</v>
      </c>
      <c r="C12155" s="1">
        <v>3.06133</v>
      </c>
      <c r="D12155" s="1">
        <v>4.75967</v>
      </c>
      <c r="E12155" s="1">
        <v>0.636703</v>
      </c>
      <c r="F12155" s="1">
        <v>1.18723</v>
      </c>
      <c r="G12155" s="1">
        <v>0.03985</v>
      </c>
      <c r="H12155" s="1">
        <v>0.17728</v>
      </c>
      <c r="I12155" s="1" t="s">
        <v>14</v>
      </c>
    </row>
    <row r="12156" ht="14.25" customHeight="1">
      <c r="A12156" s="1" t="s">
        <v>23042</v>
      </c>
      <c r="B12156" s="1" t="s">
        <v>23043</v>
      </c>
      <c r="C12156" s="1">
        <v>33.3383</v>
      </c>
      <c r="D12156" s="1">
        <v>26.6046</v>
      </c>
      <c r="E12156" s="1">
        <v>-0.325502</v>
      </c>
      <c r="F12156" s="1">
        <v>-0.594746</v>
      </c>
      <c r="G12156" s="1">
        <v>0.2936</v>
      </c>
      <c r="H12156" s="1">
        <v>0.52456</v>
      </c>
      <c r="I12156" s="1" t="s">
        <v>14</v>
      </c>
    </row>
    <row r="12157" ht="14.25" customHeight="1">
      <c r="A12157" s="1" t="s">
        <v>23044</v>
      </c>
      <c r="B12157" s="1" t="s">
        <v>23045</v>
      </c>
      <c r="C12157" s="1">
        <v>81.9724</v>
      </c>
      <c r="D12157" s="1">
        <v>67.603</v>
      </c>
      <c r="E12157" s="1">
        <v>-0.278051</v>
      </c>
      <c r="F12157" s="1">
        <v>-0.59586</v>
      </c>
      <c r="G12157" s="1">
        <v>0.3039</v>
      </c>
      <c r="H12157" s="1">
        <v>0.535244</v>
      </c>
      <c r="I12157" s="1" t="s">
        <v>14</v>
      </c>
    </row>
    <row r="12158" ht="14.25" customHeight="1">
      <c r="A12158" s="1" t="s">
        <v>23046</v>
      </c>
      <c r="B12158" s="1" t="s">
        <v>23047</v>
      </c>
      <c r="C12158" s="1">
        <v>2.80012</v>
      </c>
      <c r="D12158" s="1">
        <v>7.11178</v>
      </c>
      <c r="E12158" s="1">
        <v>1.34472</v>
      </c>
      <c r="F12158" s="1">
        <v>2.13523</v>
      </c>
      <c r="G12158" s="1">
        <v>8.0E-4</v>
      </c>
      <c r="H12158" s="1">
        <v>0.0101927</v>
      </c>
      <c r="I12158" s="1" t="s">
        <v>11</v>
      </c>
    </row>
    <row r="12159" ht="14.25" customHeight="1">
      <c r="A12159" s="1" t="s">
        <v>23048</v>
      </c>
      <c r="B12159" s="1" t="s">
        <v>23049</v>
      </c>
      <c r="C12159" s="1">
        <v>61.556</v>
      </c>
      <c r="D12159" s="1">
        <v>51.5997</v>
      </c>
      <c r="E12159" s="1">
        <v>-0.254539</v>
      </c>
      <c r="F12159" s="1">
        <v>-0.782025</v>
      </c>
      <c r="G12159" s="1">
        <v>0.171</v>
      </c>
      <c r="H12159" s="1">
        <v>0.390747</v>
      </c>
      <c r="I12159" s="1" t="s">
        <v>14</v>
      </c>
    </row>
    <row r="12160" ht="14.25" customHeight="1">
      <c r="A12160" s="1" t="s">
        <v>23050</v>
      </c>
      <c r="B12160" s="1" t="s">
        <v>23051</v>
      </c>
      <c r="C12160" s="1">
        <v>19.8163</v>
      </c>
      <c r="D12160" s="1">
        <v>24.8003</v>
      </c>
      <c r="E12160" s="1">
        <v>0.323669</v>
      </c>
      <c r="F12160" s="1">
        <v>0.907805</v>
      </c>
      <c r="G12160" s="1">
        <v>0.1627</v>
      </c>
      <c r="H12160" s="1">
        <v>0.380682</v>
      </c>
      <c r="I12160" s="1" t="s">
        <v>14</v>
      </c>
    </row>
    <row r="12161" ht="14.25" customHeight="1">
      <c r="A12161" s="1" t="s">
        <v>23052</v>
      </c>
      <c r="B12161" s="1" t="s">
        <v>23053</v>
      </c>
      <c r="C12161" s="1">
        <v>44.4283</v>
      </c>
      <c r="D12161" s="1">
        <v>45.0361</v>
      </c>
      <c r="E12161" s="1">
        <v>0.0196012</v>
      </c>
      <c r="F12161" s="1">
        <v>0.0618846</v>
      </c>
      <c r="G12161" s="1">
        <v>0.92165</v>
      </c>
      <c r="H12161" s="1">
        <v>0.960027</v>
      </c>
      <c r="I12161" s="1" t="s">
        <v>14</v>
      </c>
    </row>
    <row r="12162" ht="14.25" customHeight="1">
      <c r="A12162" s="1" t="s">
        <v>23054</v>
      </c>
      <c r="B12162" s="1" t="s">
        <v>23055</v>
      </c>
      <c r="C12162" s="1">
        <v>11.0064</v>
      </c>
      <c r="D12162" s="1">
        <v>9.14005</v>
      </c>
      <c r="E12162" s="1">
        <v>-0.268068</v>
      </c>
      <c r="F12162" s="1">
        <v>-0.406162</v>
      </c>
      <c r="G12162" s="1">
        <v>0.4778</v>
      </c>
      <c r="H12162" s="1">
        <v>0.68678</v>
      </c>
      <c r="I12162" s="1" t="s">
        <v>14</v>
      </c>
    </row>
    <row r="12163" ht="14.25" customHeight="1">
      <c r="A12163" s="1" t="s">
        <v>23056</v>
      </c>
      <c r="B12163" s="1" t="s">
        <v>23057</v>
      </c>
      <c r="C12163" s="1">
        <v>0.707358</v>
      </c>
      <c r="D12163" s="1">
        <v>0.509363</v>
      </c>
      <c r="E12163" s="1">
        <v>-0.473748</v>
      </c>
      <c r="F12163" s="1">
        <v>-0.604275</v>
      </c>
      <c r="G12163" s="1">
        <v>0.613</v>
      </c>
      <c r="H12163" s="1">
        <v>0.785533</v>
      </c>
      <c r="I12163" s="1" t="s">
        <v>14</v>
      </c>
    </row>
    <row r="12164" ht="14.25" customHeight="1">
      <c r="A12164" s="1" t="s">
        <v>23058</v>
      </c>
      <c r="B12164" s="1" t="s">
        <v>23059</v>
      </c>
      <c r="C12164" s="1">
        <v>12.0647</v>
      </c>
      <c r="D12164" s="1">
        <v>15.0505</v>
      </c>
      <c r="E12164" s="1">
        <v>0.319019</v>
      </c>
      <c r="F12164" s="1">
        <v>2.44375</v>
      </c>
      <c r="G12164" s="1">
        <v>0.6592</v>
      </c>
      <c r="H12164" s="1">
        <v>0.812957</v>
      </c>
      <c r="I12164" s="1" t="s">
        <v>14</v>
      </c>
    </row>
    <row r="12165" ht="14.25" customHeight="1">
      <c r="A12165" s="1" t="s">
        <v>23060</v>
      </c>
      <c r="B12165" s="1" t="s">
        <v>23061</v>
      </c>
      <c r="C12165" s="1">
        <v>1.14407</v>
      </c>
      <c r="D12165" s="1">
        <v>1.28558</v>
      </c>
      <c r="E12165" s="1">
        <v>0.168237</v>
      </c>
      <c r="F12165" s="1">
        <v>0.24119</v>
      </c>
      <c r="G12165" s="1">
        <v>0.7774</v>
      </c>
      <c r="H12165" s="1">
        <v>0.882236</v>
      </c>
      <c r="I12165" s="1" t="s">
        <v>14</v>
      </c>
    </row>
    <row r="12166" ht="14.25" customHeight="1">
      <c r="A12166" s="1" t="s">
        <v>23062</v>
      </c>
      <c r="B12166" s="1" t="s">
        <v>23063</v>
      </c>
      <c r="C12166" s="1">
        <v>0.587061</v>
      </c>
      <c r="D12166" s="1">
        <v>1.21835</v>
      </c>
      <c r="E12166" s="1">
        <v>1.05335</v>
      </c>
      <c r="F12166" s="1">
        <v>1.40319</v>
      </c>
      <c r="G12166" s="1">
        <v>0.06835</v>
      </c>
      <c r="H12166" s="1">
        <v>0.244373</v>
      </c>
      <c r="I12166" s="1" t="s">
        <v>14</v>
      </c>
    </row>
    <row r="12167" ht="14.25" customHeight="1">
      <c r="A12167" s="1" t="s">
        <v>23064</v>
      </c>
      <c r="B12167" s="1" t="s">
        <v>23065</v>
      </c>
      <c r="C12167" s="1">
        <v>2.29155</v>
      </c>
      <c r="D12167" s="1">
        <v>3.23491</v>
      </c>
      <c r="E12167" s="1">
        <v>0.497398</v>
      </c>
      <c r="F12167" s="1">
        <v>0.84198</v>
      </c>
      <c r="G12167" s="1">
        <v>0.34175</v>
      </c>
      <c r="H12167" s="1">
        <v>0.57049</v>
      </c>
      <c r="I12167" s="1" t="s">
        <v>14</v>
      </c>
    </row>
    <row r="12168" ht="14.25" customHeight="1">
      <c r="A12168" s="1" t="s">
        <v>23066</v>
      </c>
      <c r="B12168" s="1" t="s">
        <v>23067</v>
      </c>
      <c r="C12168" s="1">
        <v>181.739</v>
      </c>
      <c r="D12168" s="1">
        <v>138.491</v>
      </c>
      <c r="E12168" s="1">
        <v>-0.392072</v>
      </c>
      <c r="F12168" s="1">
        <v>-1.10322</v>
      </c>
      <c r="G12168" s="1">
        <v>0.05355</v>
      </c>
      <c r="H12168" s="1">
        <v>0.211764</v>
      </c>
      <c r="I12168" s="1" t="s">
        <v>14</v>
      </c>
    </row>
    <row r="12169" ht="14.25" customHeight="1">
      <c r="A12169" s="1" t="s">
        <v>23068</v>
      </c>
      <c r="B12169" s="1" t="s">
        <v>23069</v>
      </c>
      <c r="C12169" s="1">
        <v>38.1341</v>
      </c>
      <c r="D12169" s="1">
        <v>32.9135</v>
      </c>
      <c r="E12169" s="1">
        <v>-0.212403</v>
      </c>
      <c r="F12169" s="1">
        <v>-0.654455</v>
      </c>
      <c r="G12169" s="1">
        <v>0.321</v>
      </c>
      <c r="H12169" s="1">
        <v>0.549698</v>
      </c>
      <c r="I12169" s="1" t="s">
        <v>14</v>
      </c>
    </row>
    <row r="12170" ht="14.25" customHeight="1">
      <c r="A12170" s="1" t="s">
        <v>23070</v>
      </c>
      <c r="B12170" s="1" t="s">
        <v>23071</v>
      </c>
      <c r="C12170" s="1">
        <v>1.73835</v>
      </c>
      <c r="D12170" s="1">
        <v>3.3627</v>
      </c>
      <c r="E12170" s="1">
        <v>0.951904</v>
      </c>
      <c r="F12170" s="1">
        <v>1.61197</v>
      </c>
      <c r="G12170" s="1">
        <v>0.0171</v>
      </c>
      <c r="H12170" s="1">
        <v>0.100361</v>
      </c>
      <c r="I12170" s="1" t="s">
        <v>14</v>
      </c>
    </row>
    <row r="12171" ht="14.25" customHeight="1">
      <c r="A12171" s="1" t="s">
        <v>23072</v>
      </c>
      <c r="B12171" s="1" t="s">
        <v>23073</v>
      </c>
      <c r="C12171" s="1">
        <v>0.784224</v>
      </c>
      <c r="D12171" s="1">
        <v>1.56087</v>
      </c>
      <c r="E12171" s="1">
        <v>0.993014</v>
      </c>
      <c r="F12171" s="1">
        <v>0.419906</v>
      </c>
      <c r="G12171" s="1">
        <v>0.52025</v>
      </c>
      <c r="H12171" s="1">
        <v>0.721309</v>
      </c>
      <c r="I12171" s="1" t="s">
        <v>14</v>
      </c>
    </row>
    <row r="12172" ht="14.25" customHeight="1">
      <c r="A12172" s="1" t="s">
        <v>23074</v>
      </c>
      <c r="B12172" s="1" t="s">
        <v>23075</v>
      </c>
      <c r="C12172" s="1">
        <v>24.1215</v>
      </c>
      <c r="D12172" s="1">
        <v>52.4666</v>
      </c>
      <c r="E12172" s="1">
        <v>1.12108</v>
      </c>
      <c r="F12172" s="1">
        <v>3.26122</v>
      </c>
      <c r="G12172" s="1">
        <v>1.0E-4</v>
      </c>
      <c r="H12172" s="1">
        <v>0.00187321</v>
      </c>
      <c r="I12172" s="1" t="s">
        <v>11</v>
      </c>
    </row>
    <row r="12173" ht="14.25" customHeight="1">
      <c r="A12173" s="1" t="s">
        <v>23076</v>
      </c>
      <c r="B12173" s="1" t="s">
        <v>23077</v>
      </c>
      <c r="C12173" s="1">
        <v>3026.55</v>
      </c>
      <c r="D12173" s="1">
        <v>1102.47</v>
      </c>
      <c r="E12173" s="1">
        <v>-1.45694</v>
      </c>
      <c r="F12173" s="1">
        <v>-4.74855</v>
      </c>
      <c r="G12173" s="2">
        <v>5.0E-5</v>
      </c>
      <c r="H12173" s="1">
        <v>0.00101385</v>
      </c>
      <c r="I12173" s="1" t="s">
        <v>11</v>
      </c>
    </row>
    <row r="12174" ht="14.25" customHeight="1">
      <c r="A12174" s="1" t="s">
        <v>23078</v>
      </c>
      <c r="B12174" s="1" t="s">
        <v>23079</v>
      </c>
      <c r="C12174" s="1">
        <v>1.56252</v>
      </c>
      <c r="D12174" s="1">
        <v>0.524866</v>
      </c>
      <c r="E12174" s="1">
        <v>-1.57385</v>
      </c>
      <c r="F12174" s="1">
        <v>-2.46932</v>
      </c>
      <c r="G12174" s="1">
        <v>0.2673</v>
      </c>
      <c r="H12174" s="1">
        <v>0.497277</v>
      </c>
      <c r="I12174" s="1" t="s">
        <v>14</v>
      </c>
    </row>
    <row r="12175" ht="14.25" customHeight="1">
      <c r="A12175" s="1" t="s">
        <v>23080</v>
      </c>
      <c r="B12175" s="1" t="s">
        <v>23081</v>
      </c>
      <c r="C12175" s="1">
        <v>25.1715</v>
      </c>
      <c r="D12175" s="1">
        <v>44.2228</v>
      </c>
      <c r="E12175" s="1">
        <v>0.812998</v>
      </c>
      <c r="F12175" s="1">
        <v>2.47814</v>
      </c>
      <c r="G12175" s="2">
        <v>5.0E-5</v>
      </c>
      <c r="H12175" s="1">
        <v>0.00101385</v>
      </c>
      <c r="I12175" s="1" t="s">
        <v>11</v>
      </c>
    </row>
    <row r="12176" ht="14.25" customHeight="1">
      <c r="A12176" s="1" t="s">
        <v>23082</v>
      </c>
      <c r="B12176" s="1" t="s">
        <v>23083</v>
      </c>
      <c r="C12176" s="1">
        <v>8.72013</v>
      </c>
      <c r="D12176" s="1">
        <v>7.38435</v>
      </c>
      <c r="E12176" s="1">
        <v>-0.239879</v>
      </c>
      <c r="F12176" s="1">
        <v>-0.558706</v>
      </c>
      <c r="G12176" s="1">
        <v>0.54235</v>
      </c>
      <c r="H12176" s="1">
        <v>0.737332</v>
      </c>
      <c r="I12176" s="1" t="s">
        <v>14</v>
      </c>
    </row>
    <row r="12177" ht="14.25" customHeight="1">
      <c r="A12177" s="1" t="s">
        <v>23084</v>
      </c>
      <c r="B12177" s="1" t="s">
        <v>23085</v>
      </c>
      <c r="C12177" s="1">
        <v>2.77887</v>
      </c>
      <c r="D12177" s="1">
        <v>2.30838</v>
      </c>
      <c r="E12177" s="1">
        <v>-0.267619</v>
      </c>
      <c r="F12177" s="1">
        <v>-0.464234</v>
      </c>
      <c r="G12177" s="1">
        <v>0.57635</v>
      </c>
      <c r="H12177" s="1">
        <v>0.761898</v>
      </c>
      <c r="I12177" s="1" t="s">
        <v>14</v>
      </c>
    </row>
    <row r="12178" ht="14.25" customHeight="1">
      <c r="A12178" s="1" t="s">
        <v>23086</v>
      </c>
      <c r="B12178" s="1" t="s">
        <v>23087</v>
      </c>
      <c r="C12178" s="1">
        <v>2.0953</v>
      </c>
      <c r="D12178" s="1">
        <v>6.89562</v>
      </c>
      <c r="E12178" s="1">
        <v>1.71852</v>
      </c>
      <c r="F12178" s="1">
        <v>2.90488</v>
      </c>
      <c r="G12178" s="1">
        <v>8.5E-4</v>
      </c>
      <c r="H12178" s="1">
        <v>0.0107169</v>
      </c>
      <c r="I12178" s="1" t="s">
        <v>11</v>
      </c>
    </row>
    <row r="12179" ht="14.25" customHeight="1">
      <c r="A12179" s="1" t="s">
        <v>23088</v>
      </c>
      <c r="B12179" s="1" t="s">
        <v>23089</v>
      </c>
      <c r="C12179" s="1">
        <v>1.91308</v>
      </c>
      <c r="D12179" s="1">
        <v>1.59914</v>
      </c>
      <c r="E12179" s="1">
        <v>-0.258599</v>
      </c>
      <c r="F12179" s="1">
        <v>-0.439645</v>
      </c>
      <c r="G12179" s="1">
        <v>0.65555</v>
      </c>
      <c r="H12179" s="1">
        <v>0.810679</v>
      </c>
      <c r="I12179" s="1" t="s">
        <v>14</v>
      </c>
    </row>
    <row r="12180" ht="14.25" customHeight="1">
      <c r="A12180" s="1" t="s">
        <v>23090</v>
      </c>
      <c r="B12180" s="1" t="s">
        <v>23091</v>
      </c>
      <c r="C12180" s="1">
        <v>31.3833</v>
      </c>
      <c r="D12180" s="1">
        <v>24.8194</v>
      </c>
      <c r="E12180" s="1">
        <v>-0.33853</v>
      </c>
      <c r="F12180" s="1">
        <v>-1.06373</v>
      </c>
      <c r="G12180" s="1">
        <v>0.08125</v>
      </c>
      <c r="H12180" s="1">
        <v>0.267068</v>
      </c>
      <c r="I12180" s="1" t="s">
        <v>14</v>
      </c>
    </row>
    <row r="12181" ht="14.25" customHeight="1">
      <c r="A12181" s="1" t="s">
        <v>23092</v>
      </c>
      <c r="B12181" s="1" t="s">
        <v>23093</v>
      </c>
      <c r="C12181" s="1">
        <v>1.48673</v>
      </c>
      <c r="D12181" s="1">
        <v>2.40196</v>
      </c>
      <c r="E12181" s="1">
        <v>0.692071</v>
      </c>
      <c r="F12181" s="1">
        <v>1.09961</v>
      </c>
      <c r="G12181" s="1">
        <v>0.2325</v>
      </c>
      <c r="H12181" s="1">
        <v>0.459654</v>
      </c>
      <c r="I12181" s="1" t="s">
        <v>14</v>
      </c>
    </row>
    <row r="12182" ht="14.25" customHeight="1">
      <c r="A12182" s="1" t="s">
        <v>23094</v>
      </c>
      <c r="B12182" s="1" t="s">
        <v>23095</v>
      </c>
      <c r="C12182" s="1">
        <v>0.534208</v>
      </c>
      <c r="D12182" s="1">
        <v>0.817518</v>
      </c>
      <c r="E12182" s="1">
        <v>0.613847</v>
      </c>
      <c r="F12182" s="1">
        <v>0.790301</v>
      </c>
      <c r="G12182" s="1">
        <v>0.40615</v>
      </c>
      <c r="H12182" s="1">
        <v>0.628333</v>
      </c>
      <c r="I12182" s="1" t="s">
        <v>14</v>
      </c>
    </row>
    <row r="12183" ht="14.25" customHeight="1">
      <c r="A12183" s="1" t="s">
        <v>23096</v>
      </c>
      <c r="B12183" s="1" t="s">
        <v>23097</v>
      </c>
      <c r="C12183" s="1">
        <v>2.74631</v>
      </c>
      <c r="D12183" s="1">
        <v>2.01568</v>
      </c>
      <c r="E12183" s="1">
        <v>-0.446228</v>
      </c>
      <c r="F12183" s="1">
        <v>-0.406301</v>
      </c>
      <c r="G12183" s="1">
        <v>0.4727</v>
      </c>
      <c r="H12183" s="1">
        <v>0.683508</v>
      </c>
      <c r="I12183" s="1" t="s">
        <v>14</v>
      </c>
    </row>
    <row r="12184" ht="14.25" customHeight="1">
      <c r="A12184" s="1" t="s">
        <v>23098</v>
      </c>
      <c r="B12184" s="1" t="s">
        <v>23099</v>
      </c>
      <c r="C12184" s="1">
        <v>20.652</v>
      </c>
      <c r="D12184" s="1">
        <v>20.3723</v>
      </c>
      <c r="E12184" s="1">
        <v>-0.019672</v>
      </c>
      <c r="F12184" s="1">
        <v>-0.0515933</v>
      </c>
      <c r="G12184" s="1">
        <v>0.94235</v>
      </c>
      <c r="H12184" s="1">
        <v>0.970601</v>
      </c>
      <c r="I12184" s="1" t="s">
        <v>14</v>
      </c>
    </row>
    <row r="12185" ht="14.25" customHeight="1">
      <c r="A12185" s="1" t="s">
        <v>23100</v>
      </c>
      <c r="B12185" s="1" t="s">
        <v>23101</v>
      </c>
      <c r="C12185" s="1">
        <v>0.18856</v>
      </c>
      <c r="D12185" s="1">
        <v>1.97908</v>
      </c>
      <c r="E12185" s="1">
        <v>3.39173</v>
      </c>
      <c r="F12185" s="1">
        <v>0.84425</v>
      </c>
      <c r="G12185" s="1">
        <v>0.17985</v>
      </c>
      <c r="H12185" s="1">
        <v>0.402094</v>
      </c>
      <c r="I12185" s="1" t="s">
        <v>14</v>
      </c>
    </row>
    <row r="12186" ht="14.25" customHeight="1">
      <c r="A12186" s="1" t="s">
        <v>23102</v>
      </c>
      <c r="B12186" s="1" t="s">
        <v>23103</v>
      </c>
      <c r="C12186" s="1">
        <v>7.45767</v>
      </c>
      <c r="D12186" s="1">
        <v>8.87669</v>
      </c>
      <c r="E12186" s="1">
        <v>0.251298</v>
      </c>
      <c r="F12186" s="1">
        <v>0.565885</v>
      </c>
      <c r="G12186" s="1">
        <v>0.37125</v>
      </c>
      <c r="H12186" s="1">
        <v>0.596631</v>
      </c>
      <c r="I12186" s="1" t="s">
        <v>14</v>
      </c>
    </row>
    <row r="12187" ht="14.25" customHeight="1">
      <c r="A12187" s="1" t="s">
        <v>23104</v>
      </c>
      <c r="B12187" s="1" t="s">
        <v>23105</v>
      </c>
      <c r="C12187" s="1">
        <v>289.524</v>
      </c>
      <c r="D12187" s="1">
        <v>208.636</v>
      </c>
      <c r="E12187" s="1">
        <v>-0.472693</v>
      </c>
      <c r="F12187" s="1">
        <v>-1.45774</v>
      </c>
      <c r="G12187" s="1">
        <v>0.01225</v>
      </c>
      <c r="H12187" s="1">
        <v>0.0798483</v>
      </c>
      <c r="I12187" s="1" t="s">
        <v>14</v>
      </c>
    </row>
    <row r="12188" ht="14.25" customHeight="1">
      <c r="A12188" s="1" t="s">
        <v>23106</v>
      </c>
      <c r="B12188" s="1" t="s">
        <v>23107</v>
      </c>
      <c r="C12188" s="1">
        <v>15.8346</v>
      </c>
      <c r="D12188" s="1">
        <v>13.8171</v>
      </c>
      <c r="E12188" s="1">
        <v>-0.196625</v>
      </c>
      <c r="F12188" s="1">
        <v>-0.173039</v>
      </c>
      <c r="G12188" s="1">
        <v>0.75815</v>
      </c>
      <c r="H12188" s="1">
        <v>0.87267</v>
      </c>
      <c r="I12188" s="1" t="s">
        <v>14</v>
      </c>
    </row>
    <row r="12189" ht="14.25" customHeight="1">
      <c r="A12189" s="1" t="s">
        <v>23108</v>
      </c>
      <c r="B12189" s="1" t="s">
        <v>23109</v>
      </c>
      <c r="C12189" s="1">
        <v>8.929</v>
      </c>
      <c r="D12189" s="1">
        <v>6.72275</v>
      </c>
      <c r="E12189" s="1">
        <v>-0.409447</v>
      </c>
      <c r="F12189" s="1">
        <v>-0.861678</v>
      </c>
      <c r="G12189" s="1">
        <v>0.20565</v>
      </c>
      <c r="H12189" s="1">
        <v>0.430984</v>
      </c>
      <c r="I12189" s="1" t="s">
        <v>14</v>
      </c>
    </row>
    <row r="12190" ht="14.25" customHeight="1">
      <c r="A12190" s="1" t="s">
        <v>23110</v>
      </c>
      <c r="B12190" s="1" t="s">
        <v>23111</v>
      </c>
      <c r="C12190" s="1">
        <v>36.793</v>
      </c>
      <c r="D12190" s="1">
        <v>30.1288</v>
      </c>
      <c r="E12190" s="1">
        <v>-0.288285</v>
      </c>
      <c r="F12190" s="1">
        <v>-0.533424</v>
      </c>
      <c r="G12190" s="1">
        <v>0.3469</v>
      </c>
      <c r="H12190" s="1">
        <v>0.575</v>
      </c>
      <c r="I12190" s="1" t="s">
        <v>14</v>
      </c>
    </row>
    <row r="12191" ht="14.25" customHeight="1">
      <c r="A12191" s="1" t="s">
        <v>23112</v>
      </c>
      <c r="B12191" s="1" t="s">
        <v>23113</v>
      </c>
      <c r="C12191" s="1">
        <v>0.817287</v>
      </c>
      <c r="D12191" s="1">
        <v>1.80133</v>
      </c>
      <c r="E12191" s="1">
        <v>1.14014</v>
      </c>
      <c r="F12191" s="1">
        <v>1.53425</v>
      </c>
      <c r="G12191" s="1">
        <v>0.02285</v>
      </c>
      <c r="H12191" s="1">
        <v>0.122837</v>
      </c>
      <c r="I12191" s="1" t="s">
        <v>14</v>
      </c>
    </row>
    <row r="12192" ht="14.25" customHeight="1">
      <c r="A12192" s="1" t="s">
        <v>23114</v>
      </c>
      <c r="B12192" s="1" t="s">
        <v>23115</v>
      </c>
      <c r="C12192" s="1">
        <v>976.263</v>
      </c>
      <c r="D12192" s="1">
        <v>831.692</v>
      </c>
      <c r="E12192" s="1">
        <v>-0.231221</v>
      </c>
      <c r="F12192" s="1">
        <v>-0.605601</v>
      </c>
      <c r="G12192" s="1">
        <v>0.29635</v>
      </c>
      <c r="H12192" s="1">
        <v>0.527675</v>
      </c>
      <c r="I12192" s="1" t="s">
        <v>14</v>
      </c>
    </row>
    <row r="12193" ht="14.25" customHeight="1">
      <c r="A12193" s="1" t="s">
        <v>23116</v>
      </c>
      <c r="B12193" s="1" t="s">
        <v>23117</v>
      </c>
      <c r="C12193" s="1">
        <v>9.72027</v>
      </c>
      <c r="D12193" s="1">
        <v>10.397</v>
      </c>
      <c r="E12193" s="1">
        <v>0.0971045</v>
      </c>
      <c r="F12193" s="1">
        <v>0.116855</v>
      </c>
      <c r="G12193" s="1">
        <v>0.8427</v>
      </c>
      <c r="H12193" s="1">
        <v>0.919912</v>
      </c>
      <c r="I12193" s="1" t="s">
        <v>14</v>
      </c>
    </row>
    <row r="12194" ht="14.25" customHeight="1">
      <c r="A12194" s="1" t="s">
        <v>23118</v>
      </c>
      <c r="B12194" s="1" t="s">
        <v>23119</v>
      </c>
      <c r="C12194" s="1">
        <v>30.4735</v>
      </c>
      <c r="D12194" s="1">
        <v>23.9518</v>
      </c>
      <c r="E12194" s="1">
        <v>-0.347425</v>
      </c>
      <c r="F12194" s="1">
        <v>-0.97247</v>
      </c>
      <c r="G12194" s="1">
        <v>0.169</v>
      </c>
      <c r="H12194" s="1">
        <v>0.388207</v>
      </c>
      <c r="I12194" s="1" t="s">
        <v>14</v>
      </c>
    </row>
    <row r="12195" ht="14.25" customHeight="1">
      <c r="A12195" s="1" t="s">
        <v>23120</v>
      </c>
      <c r="B12195" s="1" t="s">
        <v>23121</v>
      </c>
      <c r="C12195" s="1">
        <v>0.422946</v>
      </c>
      <c r="D12195" s="1">
        <v>0.84439</v>
      </c>
      <c r="E12195" s="1">
        <v>0.997438</v>
      </c>
      <c r="F12195" s="1">
        <v>1.26938</v>
      </c>
      <c r="G12195" s="1">
        <v>0.05005</v>
      </c>
      <c r="H12195" s="1">
        <v>0.20334</v>
      </c>
      <c r="I12195" s="1" t="s">
        <v>14</v>
      </c>
    </row>
    <row r="12196" ht="14.25" customHeight="1">
      <c r="A12196" s="1" t="s">
        <v>23122</v>
      </c>
      <c r="B12196" s="1" t="s">
        <v>23123</v>
      </c>
      <c r="C12196" s="1">
        <v>41.6588</v>
      </c>
      <c r="D12196" s="1">
        <v>59.145</v>
      </c>
      <c r="E12196" s="1">
        <v>0.505635</v>
      </c>
      <c r="F12196" s="1">
        <v>1.65706</v>
      </c>
      <c r="G12196" s="1">
        <v>0.00525</v>
      </c>
      <c r="H12196" s="1">
        <v>0.0428025</v>
      </c>
      <c r="I12196" s="1" t="s">
        <v>11</v>
      </c>
    </row>
    <row r="12197" ht="14.25" customHeight="1">
      <c r="A12197" s="1" t="s">
        <v>152</v>
      </c>
      <c r="B12197" s="1" t="s">
        <v>152</v>
      </c>
      <c r="C12197" s="1">
        <v>4.63311</v>
      </c>
      <c r="D12197" s="1">
        <v>2.59041</v>
      </c>
      <c r="E12197" s="1">
        <v>-0.838801</v>
      </c>
      <c r="F12197" s="1">
        <v>-3.06463</v>
      </c>
      <c r="G12197" s="1">
        <v>0.40965</v>
      </c>
      <c r="H12197" s="1">
        <v>0.631512</v>
      </c>
      <c r="I12197" s="1" t="s">
        <v>14</v>
      </c>
    </row>
    <row r="12198" ht="14.25" customHeight="1">
      <c r="A12198" s="1" t="s">
        <v>23124</v>
      </c>
      <c r="B12198" s="1" t="s">
        <v>23125</v>
      </c>
      <c r="C12198" s="1">
        <v>36.3059</v>
      </c>
      <c r="D12198" s="1">
        <v>32.4737</v>
      </c>
      <c r="E12198" s="1">
        <v>-0.160933</v>
      </c>
      <c r="F12198" s="1">
        <v>-0.509956</v>
      </c>
      <c r="G12198" s="1">
        <v>0.3924</v>
      </c>
      <c r="H12198" s="1">
        <v>0.61584</v>
      </c>
      <c r="I12198" s="1" t="s">
        <v>14</v>
      </c>
    </row>
    <row r="12199" ht="14.25" customHeight="1">
      <c r="A12199" s="1" t="s">
        <v>23126</v>
      </c>
      <c r="B12199" s="1" t="s">
        <v>23127</v>
      </c>
      <c r="C12199" s="1">
        <v>0.854969</v>
      </c>
      <c r="D12199" s="1">
        <v>1.86366</v>
      </c>
      <c r="E12199" s="1">
        <v>1.1242</v>
      </c>
      <c r="F12199" s="1">
        <v>1.60739</v>
      </c>
      <c r="G12199" s="1">
        <v>0.0812</v>
      </c>
      <c r="H12199" s="1">
        <v>0.267068</v>
      </c>
      <c r="I12199" s="1" t="s">
        <v>14</v>
      </c>
    </row>
    <row r="12200" ht="14.25" customHeight="1">
      <c r="A12200" s="1" t="s">
        <v>23128</v>
      </c>
      <c r="B12200" s="1" t="s">
        <v>23129</v>
      </c>
      <c r="C12200" s="1">
        <v>6.93882</v>
      </c>
      <c r="D12200" s="1">
        <v>2.27439</v>
      </c>
      <c r="E12200" s="1">
        <v>-1.60921</v>
      </c>
      <c r="F12200" s="1">
        <v>-5.24091</v>
      </c>
      <c r="G12200" s="1">
        <v>0.0384</v>
      </c>
      <c r="H12200" s="1">
        <v>0.17313</v>
      </c>
      <c r="I12200" s="1" t="s">
        <v>14</v>
      </c>
    </row>
    <row r="12201" ht="14.25" customHeight="1">
      <c r="A12201" s="1" t="s">
        <v>23128</v>
      </c>
      <c r="B12201" s="1" t="s">
        <v>23129</v>
      </c>
      <c r="C12201" s="1">
        <v>9.07007</v>
      </c>
      <c r="D12201" s="1">
        <v>28.4603</v>
      </c>
      <c r="E12201" s="1">
        <v>1.64977</v>
      </c>
      <c r="F12201" s="1">
        <v>4.08058</v>
      </c>
      <c r="G12201" s="2">
        <v>5.0E-5</v>
      </c>
      <c r="H12201" s="1">
        <v>0.00101385</v>
      </c>
      <c r="I12201" s="1" t="s">
        <v>11</v>
      </c>
    </row>
    <row r="12202" ht="14.25" customHeight="1">
      <c r="A12202" s="1" t="s">
        <v>23130</v>
      </c>
      <c r="B12202" s="1" t="s">
        <v>23131</v>
      </c>
      <c r="C12202" s="1">
        <v>4.64758</v>
      </c>
      <c r="D12202" s="1">
        <v>3.72979</v>
      </c>
      <c r="E12202" s="1">
        <v>-0.317387</v>
      </c>
      <c r="F12202" s="1">
        <v>-0.629877</v>
      </c>
      <c r="G12202" s="1">
        <v>0.3013</v>
      </c>
      <c r="H12202" s="1">
        <v>0.53239</v>
      </c>
      <c r="I12202" s="1" t="s">
        <v>14</v>
      </c>
    </row>
    <row r="12203" ht="14.25" customHeight="1">
      <c r="A12203" s="1" t="s">
        <v>23132</v>
      </c>
      <c r="B12203" s="1" t="s">
        <v>23133</v>
      </c>
      <c r="C12203" s="1">
        <v>1.40409</v>
      </c>
      <c r="D12203" s="1">
        <v>2.35144</v>
      </c>
      <c r="E12203" s="1">
        <v>0.743909</v>
      </c>
      <c r="F12203" s="1">
        <v>1.02218</v>
      </c>
      <c r="G12203" s="1">
        <v>0.1684</v>
      </c>
      <c r="H12203" s="1">
        <v>0.387451</v>
      </c>
      <c r="I12203" s="1" t="s">
        <v>14</v>
      </c>
    </row>
    <row r="12204" ht="14.25" customHeight="1">
      <c r="A12204" s="1" t="s">
        <v>23134</v>
      </c>
      <c r="B12204" s="1" t="s">
        <v>23135</v>
      </c>
      <c r="C12204" s="1">
        <v>12.9301</v>
      </c>
      <c r="D12204" s="1">
        <v>27.5199</v>
      </c>
      <c r="E12204" s="1">
        <v>1.08974</v>
      </c>
      <c r="F12204" s="1">
        <v>2.9203</v>
      </c>
      <c r="G12204" s="1">
        <v>1.5E-4</v>
      </c>
      <c r="H12204" s="1">
        <v>0.00263715</v>
      </c>
      <c r="I12204" s="1" t="s">
        <v>11</v>
      </c>
    </row>
    <row r="12205" ht="14.25" customHeight="1">
      <c r="A12205" s="1" t="s">
        <v>23136</v>
      </c>
      <c r="B12205" s="1" t="s">
        <v>23137</v>
      </c>
      <c r="C12205" s="1">
        <v>0.956733</v>
      </c>
      <c r="D12205" s="1">
        <v>0.651771</v>
      </c>
      <c r="E12205" s="1">
        <v>-0.55375</v>
      </c>
      <c r="F12205" s="1">
        <v>-0.701402</v>
      </c>
      <c r="G12205" s="1">
        <v>0.3491</v>
      </c>
      <c r="H12205" s="1">
        <v>0.576895</v>
      </c>
      <c r="I12205" s="1" t="s">
        <v>14</v>
      </c>
    </row>
    <row r="12206" ht="14.25" customHeight="1">
      <c r="A12206" s="1" t="s">
        <v>23138</v>
      </c>
      <c r="B12206" s="1" t="s">
        <v>23139</v>
      </c>
      <c r="C12206" s="1">
        <v>0.636496</v>
      </c>
      <c r="D12206" s="1">
        <v>1.90334</v>
      </c>
      <c r="E12206" s="1">
        <v>1.58031</v>
      </c>
      <c r="F12206" s="1">
        <v>2.24595</v>
      </c>
      <c r="G12206" s="1">
        <v>0.0018</v>
      </c>
      <c r="H12206" s="1">
        <v>0.0189452</v>
      </c>
      <c r="I12206" s="1" t="s">
        <v>11</v>
      </c>
    </row>
    <row r="12207" ht="14.25" customHeight="1">
      <c r="A12207" s="1" t="s">
        <v>23140</v>
      </c>
      <c r="B12207" s="1" t="s">
        <v>23141</v>
      </c>
      <c r="C12207" s="1">
        <v>0.469535</v>
      </c>
      <c r="D12207" s="1">
        <v>1.78655</v>
      </c>
      <c r="E12207" s="1">
        <v>1.92787</v>
      </c>
      <c r="F12207" s="1">
        <v>2.97377</v>
      </c>
      <c r="G12207" s="1">
        <v>0.1326</v>
      </c>
      <c r="H12207" s="1">
        <v>0.346416</v>
      </c>
      <c r="I12207" s="1" t="s">
        <v>14</v>
      </c>
    </row>
    <row r="12208" ht="14.25" customHeight="1">
      <c r="A12208" s="1" t="s">
        <v>23142</v>
      </c>
      <c r="B12208" s="1" t="s">
        <v>23143</v>
      </c>
      <c r="C12208" s="1">
        <v>43.2065</v>
      </c>
      <c r="D12208" s="1">
        <v>116.026</v>
      </c>
      <c r="E12208" s="1">
        <v>1.42513</v>
      </c>
      <c r="F12208" s="1">
        <v>4.35581</v>
      </c>
      <c r="G12208" s="2">
        <v>5.0E-5</v>
      </c>
      <c r="H12208" s="1">
        <v>0.00101385</v>
      </c>
      <c r="I12208" s="1" t="s">
        <v>11</v>
      </c>
    </row>
    <row r="12209" ht="14.25" customHeight="1">
      <c r="A12209" s="1" t="s">
        <v>23144</v>
      </c>
      <c r="B12209" s="1" t="s">
        <v>23145</v>
      </c>
      <c r="C12209" s="1">
        <v>34.7307</v>
      </c>
      <c r="D12209" s="1">
        <v>29.2157</v>
      </c>
      <c r="E12209" s="1">
        <v>-0.24947</v>
      </c>
      <c r="F12209" s="1">
        <v>-0.753717</v>
      </c>
      <c r="G12209" s="1">
        <v>0.2563</v>
      </c>
      <c r="H12209" s="1">
        <v>0.484488</v>
      </c>
      <c r="I12209" s="1" t="s">
        <v>14</v>
      </c>
    </row>
    <row r="12210" ht="14.25" customHeight="1">
      <c r="A12210" s="1" t="s">
        <v>23146</v>
      </c>
      <c r="B12210" s="1" t="s">
        <v>23147</v>
      </c>
      <c r="C12210" s="1">
        <v>136.851</v>
      </c>
      <c r="D12210" s="1">
        <v>118.382</v>
      </c>
      <c r="E12210" s="1">
        <v>-0.183574</v>
      </c>
      <c r="F12210" s="1">
        <v>-0.656595</v>
      </c>
      <c r="G12210" s="1">
        <v>0.31765</v>
      </c>
      <c r="H12210" s="1">
        <v>0.547057</v>
      </c>
      <c r="I12210" s="1" t="s">
        <v>14</v>
      </c>
    </row>
    <row r="12211" ht="14.25" customHeight="1">
      <c r="A12211" s="1" t="s">
        <v>23148</v>
      </c>
      <c r="B12211" s="1" t="s">
        <v>23149</v>
      </c>
      <c r="C12211" s="1">
        <v>78.4557</v>
      </c>
      <c r="D12211" s="1">
        <v>72.6693</v>
      </c>
      <c r="E12211" s="1">
        <v>-0.110532</v>
      </c>
      <c r="F12211" s="1">
        <v>-0.377951</v>
      </c>
      <c r="G12211" s="1">
        <v>0.54095</v>
      </c>
      <c r="H12211" s="1">
        <v>0.736906</v>
      </c>
      <c r="I12211" s="1" t="s">
        <v>14</v>
      </c>
    </row>
    <row r="12212" ht="14.25" customHeight="1">
      <c r="A12212" s="1" t="s">
        <v>23150</v>
      </c>
      <c r="B12212" s="1" t="s">
        <v>23151</v>
      </c>
      <c r="C12212" s="1">
        <v>1.06744</v>
      </c>
      <c r="D12212" s="1">
        <v>2.27234</v>
      </c>
      <c r="E12212" s="1">
        <v>1.09003</v>
      </c>
      <c r="F12212" s="1">
        <v>1.67603</v>
      </c>
      <c r="G12212" s="1">
        <v>0.01645</v>
      </c>
      <c r="H12212" s="1">
        <v>0.0977495</v>
      </c>
      <c r="I12212" s="1" t="s">
        <v>14</v>
      </c>
    </row>
    <row r="12213" ht="14.25" customHeight="1">
      <c r="A12213" s="1" t="s">
        <v>23152</v>
      </c>
      <c r="B12213" s="1" t="s">
        <v>23153</v>
      </c>
      <c r="C12213" s="1">
        <v>162.746</v>
      </c>
      <c r="D12213" s="1">
        <v>371.204</v>
      </c>
      <c r="E12213" s="1">
        <v>1.18959</v>
      </c>
      <c r="F12213" s="1">
        <v>4.83932</v>
      </c>
      <c r="G12213" s="2">
        <v>5.0E-5</v>
      </c>
      <c r="H12213" s="1">
        <v>0.00101385</v>
      </c>
      <c r="I12213" s="1" t="s">
        <v>11</v>
      </c>
    </row>
    <row r="12214" ht="14.25" customHeight="1">
      <c r="A12214" s="1" t="s">
        <v>23154</v>
      </c>
      <c r="B12214" s="1" t="s">
        <v>23155</v>
      </c>
      <c r="C12214" s="1">
        <v>6.38221</v>
      </c>
      <c r="D12214" s="1">
        <v>7.46552</v>
      </c>
      <c r="E12214" s="1">
        <v>0.226185</v>
      </c>
      <c r="F12214" s="1">
        <v>0.500715</v>
      </c>
      <c r="G12214" s="1">
        <v>0.4219</v>
      </c>
      <c r="H12214" s="1">
        <v>0.641534</v>
      </c>
      <c r="I12214" s="1" t="s">
        <v>14</v>
      </c>
    </row>
    <row r="12215" ht="14.25" customHeight="1">
      <c r="A12215" s="1" t="s">
        <v>23156</v>
      </c>
      <c r="B12215" s="1" t="s">
        <v>23157</v>
      </c>
      <c r="C12215" s="1">
        <v>2.37076</v>
      </c>
      <c r="D12215" s="1">
        <v>4.03342</v>
      </c>
      <c r="E12215" s="1">
        <v>0.766655</v>
      </c>
      <c r="F12215" s="1">
        <v>1.37179</v>
      </c>
      <c r="G12215" s="1">
        <v>0.09405</v>
      </c>
      <c r="H12215" s="1">
        <v>0.289264</v>
      </c>
      <c r="I12215" s="1" t="s">
        <v>14</v>
      </c>
    </row>
    <row r="12216" ht="14.25" customHeight="1">
      <c r="A12216" s="1" t="s">
        <v>23158</v>
      </c>
      <c r="B12216" s="1" t="s">
        <v>23159</v>
      </c>
      <c r="C12216" s="1">
        <v>81.9561</v>
      </c>
      <c r="D12216" s="1">
        <v>58.7266</v>
      </c>
      <c r="E12216" s="1">
        <v>-0.480838</v>
      </c>
      <c r="F12216" s="1">
        <v>-1.65871</v>
      </c>
      <c r="G12216" s="1">
        <v>0.02225</v>
      </c>
      <c r="H12216" s="1">
        <v>0.120767</v>
      </c>
      <c r="I12216" s="1" t="s">
        <v>14</v>
      </c>
    </row>
    <row r="12217" ht="14.25" customHeight="1">
      <c r="A12217" s="1" t="s">
        <v>23160</v>
      </c>
      <c r="B12217" s="1" t="s">
        <v>23161</v>
      </c>
      <c r="C12217" s="1">
        <v>34.1279</v>
      </c>
      <c r="D12217" s="1">
        <v>29.1916</v>
      </c>
      <c r="E12217" s="1">
        <v>-0.225399</v>
      </c>
      <c r="F12217" s="1">
        <v>-0.681121</v>
      </c>
      <c r="G12217" s="1">
        <v>0.2974</v>
      </c>
      <c r="H12217" s="1">
        <v>0.528767</v>
      </c>
      <c r="I12217" s="1" t="s">
        <v>14</v>
      </c>
    </row>
    <row r="12218" ht="14.25" customHeight="1">
      <c r="A12218" s="1" t="s">
        <v>23162</v>
      </c>
      <c r="B12218" s="1" t="s">
        <v>23163</v>
      </c>
      <c r="C12218" s="1">
        <v>230.113</v>
      </c>
      <c r="D12218" s="1">
        <v>178.675</v>
      </c>
      <c r="E12218" s="1">
        <v>-0.365005</v>
      </c>
      <c r="F12218" s="1">
        <v>-1.23201</v>
      </c>
      <c r="G12218" s="1">
        <v>0.0463</v>
      </c>
      <c r="H12218" s="1">
        <v>0.194068</v>
      </c>
      <c r="I12218" s="1" t="s">
        <v>14</v>
      </c>
    </row>
    <row r="12219" ht="14.25" customHeight="1">
      <c r="A12219" s="1" t="s">
        <v>23164</v>
      </c>
      <c r="B12219" s="1" t="s">
        <v>23165</v>
      </c>
      <c r="C12219" s="1">
        <v>10.9235</v>
      </c>
      <c r="D12219" s="1">
        <v>24.7771</v>
      </c>
      <c r="E12219" s="1">
        <v>1.18157</v>
      </c>
      <c r="F12219" s="1">
        <v>3.35306</v>
      </c>
      <c r="G12219" s="2">
        <v>5.0E-5</v>
      </c>
      <c r="H12219" s="1">
        <v>0.00101385</v>
      </c>
      <c r="I12219" s="1" t="s">
        <v>11</v>
      </c>
    </row>
    <row r="12220" ht="14.25" customHeight="1">
      <c r="A12220" s="1" t="s">
        <v>23166</v>
      </c>
      <c r="B12220" s="1" t="s">
        <v>23167</v>
      </c>
      <c r="C12220" s="1">
        <v>2.82487</v>
      </c>
      <c r="D12220" s="1">
        <v>1.17876</v>
      </c>
      <c r="E12220" s="1">
        <v>-1.26092</v>
      </c>
      <c r="F12220" s="1">
        <v>-0.397358</v>
      </c>
      <c r="G12220" s="1">
        <v>0.4775</v>
      </c>
      <c r="H12220" s="1">
        <v>0.686663</v>
      </c>
      <c r="I12220" s="1" t="s">
        <v>14</v>
      </c>
    </row>
    <row r="12221" ht="14.25" customHeight="1">
      <c r="A12221" s="1" t="s">
        <v>23168</v>
      </c>
      <c r="B12221" s="1" t="s">
        <v>23169</v>
      </c>
      <c r="C12221" s="1">
        <v>0.516826</v>
      </c>
      <c r="D12221" s="1">
        <v>1.30077</v>
      </c>
      <c r="E12221" s="1">
        <v>1.33161</v>
      </c>
      <c r="F12221" s="1">
        <v>1.64901</v>
      </c>
      <c r="G12221" s="1">
        <v>0.05505</v>
      </c>
      <c r="H12221" s="1">
        <v>0.214976</v>
      </c>
      <c r="I12221" s="1" t="s">
        <v>14</v>
      </c>
    </row>
    <row r="12222" ht="14.25" customHeight="1">
      <c r="A12222" s="1" t="s">
        <v>23170</v>
      </c>
      <c r="B12222" s="1" t="s">
        <v>23171</v>
      </c>
      <c r="C12222" s="1">
        <v>0.477981</v>
      </c>
      <c r="D12222" s="1">
        <v>2.64582</v>
      </c>
      <c r="E12222" s="1">
        <v>2.46869</v>
      </c>
      <c r="F12222" s="1">
        <v>3.01829</v>
      </c>
      <c r="G12222" s="1">
        <v>8.0E-4</v>
      </c>
      <c r="H12222" s="1">
        <v>0.0101927</v>
      </c>
      <c r="I12222" s="1" t="s">
        <v>11</v>
      </c>
    </row>
    <row r="12223" ht="14.25" customHeight="1">
      <c r="A12223" s="1" t="s">
        <v>23172</v>
      </c>
      <c r="B12223" s="1" t="s">
        <v>23173</v>
      </c>
      <c r="C12223" s="1">
        <v>1.09316</v>
      </c>
      <c r="D12223" s="1">
        <v>3.08327</v>
      </c>
      <c r="E12223" s="1">
        <v>1.49595</v>
      </c>
      <c r="F12223" s="1">
        <v>2.36511</v>
      </c>
      <c r="G12223" s="1">
        <v>0.00115</v>
      </c>
      <c r="H12223" s="1">
        <v>0.013514</v>
      </c>
      <c r="I12223" s="1" t="s">
        <v>11</v>
      </c>
    </row>
    <row r="12224" ht="14.25" customHeight="1">
      <c r="A12224" s="1" t="s">
        <v>23174</v>
      </c>
      <c r="B12224" s="1" t="s">
        <v>23175</v>
      </c>
      <c r="C12224" s="1">
        <v>4.71493</v>
      </c>
      <c r="D12224" s="1">
        <v>16.2483</v>
      </c>
      <c r="E12224" s="1">
        <v>1.78498</v>
      </c>
      <c r="F12224" s="1">
        <v>0.848927</v>
      </c>
      <c r="G12224" s="1">
        <v>0.16265</v>
      </c>
      <c r="H12224" s="1">
        <v>0.380678</v>
      </c>
      <c r="I12224" s="1" t="s">
        <v>14</v>
      </c>
    </row>
    <row r="12225" ht="14.25" customHeight="1">
      <c r="A12225" s="1" t="s">
        <v>23176</v>
      </c>
      <c r="B12225" s="1" t="s">
        <v>23177</v>
      </c>
      <c r="C12225" s="1">
        <v>8.02423</v>
      </c>
      <c r="D12225" s="1">
        <v>27.1349</v>
      </c>
      <c r="E12225" s="1">
        <v>1.75771</v>
      </c>
      <c r="F12225" s="1">
        <v>4.34263</v>
      </c>
      <c r="G12225" s="2">
        <v>5.0E-5</v>
      </c>
      <c r="H12225" s="1">
        <v>0.00101385</v>
      </c>
      <c r="I12225" s="1" t="s">
        <v>11</v>
      </c>
    </row>
    <row r="12226" ht="14.25" customHeight="1">
      <c r="A12226" s="1" t="s">
        <v>23178</v>
      </c>
      <c r="B12226" s="1" t="s">
        <v>23179</v>
      </c>
      <c r="C12226" s="1">
        <v>59.5636</v>
      </c>
      <c r="D12226" s="1">
        <v>48.7885</v>
      </c>
      <c r="E12226" s="1">
        <v>-0.287888</v>
      </c>
      <c r="F12226" s="1">
        <v>-0.909199</v>
      </c>
      <c r="G12226" s="1">
        <v>0.1128</v>
      </c>
      <c r="H12226" s="1">
        <v>0.318712</v>
      </c>
      <c r="I12226" s="1" t="s">
        <v>14</v>
      </c>
    </row>
    <row r="12227" ht="14.25" customHeight="1">
      <c r="A12227" s="1" t="s">
        <v>23180</v>
      </c>
      <c r="B12227" s="1" t="s">
        <v>23181</v>
      </c>
      <c r="C12227" s="1">
        <v>5.48121</v>
      </c>
      <c r="D12227" s="1">
        <v>6.24523</v>
      </c>
      <c r="E12227" s="1">
        <v>0.18826</v>
      </c>
      <c r="F12227" s="1">
        <v>0.37691</v>
      </c>
      <c r="G12227" s="1">
        <v>0.603</v>
      </c>
      <c r="H12227" s="1">
        <v>0.779575</v>
      </c>
      <c r="I12227" s="1" t="s">
        <v>14</v>
      </c>
    </row>
    <row r="12228" ht="14.25" customHeight="1">
      <c r="A12228" s="1" t="s">
        <v>23182</v>
      </c>
      <c r="B12228" s="1" t="s">
        <v>23183</v>
      </c>
      <c r="C12228" s="1">
        <v>1.13334</v>
      </c>
      <c r="D12228" s="1">
        <v>0.845586</v>
      </c>
      <c r="E12228" s="1">
        <v>-0.422553</v>
      </c>
      <c r="F12228" s="1">
        <v>-0.629121</v>
      </c>
      <c r="G12228" s="1">
        <v>0.55985</v>
      </c>
      <c r="H12228" s="1">
        <v>0.749467</v>
      </c>
      <c r="I12228" s="1" t="s">
        <v>14</v>
      </c>
    </row>
    <row r="12229" ht="14.25" customHeight="1">
      <c r="A12229" s="1" t="s">
        <v>23184</v>
      </c>
      <c r="B12229" s="1" t="s">
        <v>23185</v>
      </c>
      <c r="C12229" s="1">
        <v>95.5801</v>
      </c>
      <c r="D12229" s="1">
        <v>82.3241</v>
      </c>
      <c r="E12229" s="1">
        <v>-0.215394</v>
      </c>
      <c r="F12229" s="1">
        <v>-0.763015</v>
      </c>
      <c r="G12229" s="1">
        <v>0.2527</v>
      </c>
      <c r="H12229" s="1">
        <v>0.481093</v>
      </c>
      <c r="I12229" s="1" t="s">
        <v>14</v>
      </c>
    </row>
    <row r="12230" ht="14.25" customHeight="1">
      <c r="A12230" s="1" t="s">
        <v>23186</v>
      </c>
      <c r="B12230" s="1" t="s">
        <v>23187</v>
      </c>
      <c r="C12230" s="1">
        <v>216.096</v>
      </c>
      <c r="D12230" s="1">
        <v>215.643</v>
      </c>
      <c r="E12230" s="1">
        <v>-0.00302857</v>
      </c>
      <c r="F12230" s="1">
        <v>-0.0121154</v>
      </c>
      <c r="G12230" s="1">
        <v>0.9862</v>
      </c>
      <c r="H12230" s="1">
        <v>0.991746</v>
      </c>
      <c r="I12230" s="1" t="s">
        <v>14</v>
      </c>
    </row>
    <row r="12231" ht="14.25" customHeight="1">
      <c r="A12231" s="1" t="s">
        <v>23188</v>
      </c>
      <c r="B12231" s="1" t="s">
        <v>23189</v>
      </c>
      <c r="C12231" s="1">
        <v>78.291</v>
      </c>
      <c r="D12231" s="1">
        <v>70.707</v>
      </c>
      <c r="E12231" s="1">
        <v>-0.146993</v>
      </c>
      <c r="F12231" s="1">
        <v>-0.500593</v>
      </c>
      <c r="G12231" s="1">
        <v>0.42915</v>
      </c>
      <c r="H12231" s="1">
        <v>0.646684</v>
      </c>
      <c r="I12231" s="1" t="s">
        <v>14</v>
      </c>
    </row>
    <row r="12232" ht="14.25" customHeight="1">
      <c r="A12232" s="1" t="s">
        <v>23190</v>
      </c>
      <c r="B12232" s="1" t="s">
        <v>23191</v>
      </c>
      <c r="C12232" s="1">
        <v>1.15476</v>
      </c>
      <c r="D12232" s="1">
        <v>0.281746</v>
      </c>
      <c r="E12232" s="1">
        <v>-2.03513</v>
      </c>
      <c r="F12232" s="1">
        <v>-2.35955</v>
      </c>
      <c r="G12232" s="1">
        <v>0.16115</v>
      </c>
      <c r="H12232" s="1">
        <v>0.378971</v>
      </c>
      <c r="I12232" s="1" t="s">
        <v>14</v>
      </c>
    </row>
    <row r="12233" ht="14.25" customHeight="1">
      <c r="A12233" s="1" t="s">
        <v>23192</v>
      </c>
      <c r="B12233" s="1" t="s">
        <v>23193</v>
      </c>
      <c r="C12233" s="1">
        <v>1.22685</v>
      </c>
      <c r="D12233" s="1">
        <v>2.92492</v>
      </c>
      <c r="E12233" s="1">
        <v>1.25344</v>
      </c>
      <c r="F12233" s="1">
        <v>1.49975</v>
      </c>
      <c r="G12233" s="1">
        <v>0.0127</v>
      </c>
      <c r="H12233" s="1">
        <v>0.0818658</v>
      </c>
      <c r="I12233" s="1" t="s">
        <v>14</v>
      </c>
    </row>
    <row r="12234" ht="14.25" customHeight="1">
      <c r="A12234" s="1" t="s">
        <v>23194</v>
      </c>
      <c r="B12234" s="1" t="s">
        <v>23195</v>
      </c>
      <c r="C12234" s="1">
        <v>1.87147</v>
      </c>
      <c r="D12234" s="1">
        <v>1.97085</v>
      </c>
      <c r="E12234" s="1">
        <v>0.0746468</v>
      </c>
      <c r="F12234" s="1">
        <v>0.120919</v>
      </c>
      <c r="G12234" s="1">
        <v>0.8611</v>
      </c>
      <c r="H12234" s="1">
        <v>0.929187</v>
      </c>
      <c r="I12234" s="1" t="s">
        <v>14</v>
      </c>
    </row>
    <row r="12235" ht="14.25" customHeight="1">
      <c r="A12235" s="1" t="s">
        <v>23196</v>
      </c>
      <c r="B12235" s="1" t="s">
        <v>23197</v>
      </c>
      <c r="C12235" s="1">
        <v>7.05828</v>
      </c>
      <c r="D12235" s="1">
        <v>13.3863</v>
      </c>
      <c r="E12235" s="1">
        <v>0.92337</v>
      </c>
      <c r="F12235" s="1">
        <v>2.30298</v>
      </c>
      <c r="G12235" s="1">
        <v>0.0579</v>
      </c>
      <c r="H12235" s="1">
        <v>0.221184</v>
      </c>
      <c r="I12235" s="1" t="s">
        <v>14</v>
      </c>
    </row>
    <row r="12236" ht="14.25" customHeight="1">
      <c r="A12236" s="1" t="s">
        <v>23198</v>
      </c>
      <c r="B12236" s="1" t="s">
        <v>23199</v>
      </c>
      <c r="C12236" s="1">
        <v>5.16358</v>
      </c>
      <c r="D12236" s="1">
        <v>3.84308</v>
      </c>
      <c r="E12236" s="1">
        <v>-0.426106</v>
      </c>
      <c r="F12236" s="1">
        <v>-0.817925</v>
      </c>
      <c r="G12236" s="1">
        <v>0.1947</v>
      </c>
      <c r="H12236" s="1">
        <v>0.418926</v>
      </c>
      <c r="I12236" s="1" t="s">
        <v>14</v>
      </c>
    </row>
    <row r="12237" ht="14.25" customHeight="1">
      <c r="A12237" s="1" t="s">
        <v>23200</v>
      </c>
      <c r="B12237" s="1" t="s">
        <v>23201</v>
      </c>
      <c r="C12237" s="1">
        <v>72.9561</v>
      </c>
      <c r="D12237" s="1">
        <v>67.2751</v>
      </c>
      <c r="E12237" s="1">
        <v>-0.116956</v>
      </c>
      <c r="F12237" s="1">
        <v>-0.166236</v>
      </c>
      <c r="G12237" s="1">
        <v>0.77165</v>
      </c>
      <c r="H12237" s="1">
        <v>0.879319</v>
      </c>
      <c r="I12237" s="1" t="s">
        <v>14</v>
      </c>
    </row>
    <row r="12238" ht="14.25" customHeight="1">
      <c r="A12238" s="1" t="s">
        <v>23202</v>
      </c>
      <c r="B12238" s="1" t="s">
        <v>23203</v>
      </c>
      <c r="C12238" s="1">
        <v>227.877</v>
      </c>
      <c r="D12238" s="1">
        <v>177.067</v>
      </c>
      <c r="E12238" s="1">
        <v>-0.363959</v>
      </c>
      <c r="F12238" s="1">
        <v>-1.32395</v>
      </c>
      <c r="G12238" s="1">
        <v>0.04335</v>
      </c>
      <c r="H12238" s="1">
        <v>0.187136</v>
      </c>
      <c r="I12238" s="1" t="s">
        <v>14</v>
      </c>
    </row>
    <row r="12239" ht="14.25" customHeight="1">
      <c r="A12239" s="1" t="s">
        <v>23204</v>
      </c>
      <c r="B12239" s="1" t="s">
        <v>23205</v>
      </c>
      <c r="C12239" s="1">
        <v>96.5155</v>
      </c>
      <c r="D12239" s="1">
        <v>74.265</v>
      </c>
      <c r="E12239" s="1">
        <v>-0.378078</v>
      </c>
      <c r="F12239" s="1">
        <v>-1.36706</v>
      </c>
      <c r="G12239" s="1">
        <v>0.0696</v>
      </c>
      <c r="H12239" s="1">
        <v>0.246768</v>
      </c>
      <c r="I12239" s="1" t="s">
        <v>14</v>
      </c>
    </row>
    <row r="12240" ht="14.25" customHeight="1">
      <c r="A12240" s="1" t="s">
        <v>23206</v>
      </c>
      <c r="B12240" s="1" t="s">
        <v>23207</v>
      </c>
      <c r="C12240" s="1">
        <v>1.83739</v>
      </c>
      <c r="D12240" s="1">
        <v>1.45469</v>
      </c>
      <c r="E12240" s="1">
        <v>-0.336938</v>
      </c>
      <c r="F12240" s="1">
        <v>-0.538804</v>
      </c>
      <c r="G12240" s="1">
        <v>0.52735</v>
      </c>
      <c r="H12240" s="1">
        <v>0.726289</v>
      </c>
      <c r="I12240" s="1" t="s">
        <v>14</v>
      </c>
    </row>
    <row r="12241" ht="14.25" customHeight="1">
      <c r="A12241" s="1" t="s">
        <v>23208</v>
      </c>
      <c r="B12241" s="1" t="s">
        <v>23209</v>
      </c>
      <c r="C12241" s="1">
        <v>0.863705</v>
      </c>
      <c r="D12241" s="1">
        <v>1.13247</v>
      </c>
      <c r="E12241" s="1">
        <v>0.390858</v>
      </c>
      <c r="F12241" s="1">
        <v>0.551018</v>
      </c>
      <c r="G12241" s="1">
        <v>0.42365</v>
      </c>
      <c r="H12241" s="1">
        <v>0.642829</v>
      </c>
      <c r="I12241" s="1" t="s">
        <v>14</v>
      </c>
    </row>
    <row r="12242" ht="14.25" customHeight="1">
      <c r="A12242" s="1" t="s">
        <v>23210</v>
      </c>
      <c r="B12242" s="1" t="s">
        <v>23211</v>
      </c>
      <c r="C12242" s="1">
        <v>697.31</v>
      </c>
      <c r="D12242" s="1">
        <v>296.995</v>
      </c>
      <c r="E12242" s="1">
        <v>-1.23136</v>
      </c>
      <c r="F12242" s="1">
        <v>-3.74225</v>
      </c>
      <c r="G12242" s="2">
        <v>5.0E-5</v>
      </c>
      <c r="H12242" s="1">
        <v>0.00101385</v>
      </c>
      <c r="I12242" s="1" t="s">
        <v>11</v>
      </c>
    </row>
    <row r="12243" ht="14.25" customHeight="1">
      <c r="A12243" s="1" t="s">
        <v>23212</v>
      </c>
      <c r="B12243" s="1" t="s">
        <v>23213</v>
      </c>
      <c r="C12243" s="1">
        <v>1.17935</v>
      </c>
      <c r="D12243" s="1">
        <v>0.602749</v>
      </c>
      <c r="E12243" s="1">
        <v>-0.968368</v>
      </c>
      <c r="F12243" s="1">
        <v>-1.30399</v>
      </c>
      <c r="G12243" s="1">
        <v>0.0761</v>
      </c>
      <c r="H12243" s="1">
        <v>0.258681</v>
      </c>
      <c r="I12243" s="1" t="s">
        <v>14</v>
      </c>
    </row>
    <row r="12244" ht="14.25" customHeight="1">
      <c r="A12244" s="1" t="s">
        <v>23214</v>
      </c>
      <c r="B12244" s="1" t="s">
        <v>23215</v>
      </c>
      <c r="C12244" s="1">
        <v>799.12</v>
      </c>
      <c r="D12244" s="1">
        <v>635.704</v>
      </c>
      <c r="E12244" s="1">
        <v>-0.330058</v>
      </c>
      <c r="F12244" s="1">
        <v>-1.08596</v>
      </c>
      <c r="G12244" s="1">
        <v>0.10075</v>
      </c>
      <c r="H12244" s="1">
        <v>0.299736</v>
      </c>
      <c r="I12244" s="1" t="s">
        <v>14</v>
      </c>
    </row>
    <row r="12245" ht="14.25" customHeight="1">
      <c r="A12245" s="1" t="s">
        <v>23216</v>
      </c>
      <c r="B12245" s="1" t="s">
        <v>23217</v>
      </c>
      <c r="C12245" s="1">
        <v>47.6043</v>
      </c>
      <c r="D12245" s="1">
        <v>37.9536</v>
      </c>
      <c r="E12245" s="1">
        <v>-0.326857</v>
      </c>
      <c r="F12245" s="1">
        <v>-1.06978</v>
      </c>
      <c r="G12245" s="1">
        <v>0.08265</v>
      </c>
      <c r="H12245" s="1">
        <v>0.269366</v>
      </c>
      <c r="I12245" s="1" t="s">
        <v>14</v>
      </c>
    </row>
    <row r="12246" ht="14.25" customHeight="1">
      <c r="A12246" s="1" t="s">
        <v>23218</v>
      </c>
      <c r="B12246" s="1" t="s">
        <v>23219</v>
      </c>
      <c r="C12246" s="1">
        <v>0.413689</v>
      </c>
      <c r="D12246" s="1">
        <v>1.23529</v>
      </c>
      <c r="E12246" s="1">
        <v>1.57823</v>
      </c>
      <c r="F12246" s="1">
        <v>2.1975</v>
      </c>
      <c r="G12246" s="1">
        <v>0.1549</v>
      </c>
      <c r="H12246" s="1">
        <v>0.373026</v>
      </c>
      <c r="I12246" s="1" t="s">
        <v>14</v>
      </c>
    </row>
    <row r="12247" ht="14.25" customHeight="1">
      <c r="A12247" s="1" t="s">
        <v>23220</v>
      </c>
      <c r="B12247" s="1" t="s">
        <v>23221</v>
      </c>
      <c r="C12247" s="1">
        <v>0.137079</v>
      </c>
      <c r="D12247" s="1">
        <v>0.848814</v>
      </c>
      <c r="E12247" s="1">
        <v>2.63044</v>
      </c>
      <c r="F12247" s="1">
        <v>2.33378</v>
      </c>
      <c r="G12247" s="1">
        <v>0.04275</v>
      </c>
      <c r="H12247" s="1">
        <v>0.185821</v>
      </c>
      <c r="I12247" s="1" t="s">
        <v>14</v>
      </c>
    </row>
    <row r="12248" ht="14.25" customHeight="1">
      <c r="A12248" s="1" t="s">
        <v>23222</v>
      </c>
      <c r="B12248" s="1" t="s">
        <v>23223</v>
      </c>
      <c r="C12248" s="1">
        <v>0.941004</v>
      </c>
      <c r="D12248" s="1">
        <v>5.91887</v>
      </c>
      <c r="E12248" s="1">
        <v>2.65305</v>
      </c>
      <c r="F12248" s="1">
        <v>4.30861</v>
      </c>
      <c r="G12248" s="1">
        <v>0.00125</v>
      </c>
      <c r="H12248" s="1">
        <v>0.0143672</v>
      </c>
      <c r="I12248" s="1" t="s">
        <v>11</v>
      </c>
    </row>
    <row r="12249" ht="14.25" customHeight="1">
      <c r="A12249" s="1" t="s">
        <v>23224</v>
      </c>
      <c r="B12249" s="1" t="s">
        <v>23225</v>
      </c>
      <c r="C12249" s="1">
        <v>0.864435</v>
      </c>
      <c r="D12249" s="1">
        <v>1.5863</v>
      </c>
      <c r="E12249" s="1">
        <v>0.875839</v>
      </c>
      <c r="F12249" s="1">
        <v>1.24161</v>
      </c>
      <c r="G12249" s="1">
        <v>0.11645</v>
      </c>
      <c r="H12249" s="1">
        <v>0.323792</v>
      </c>
      <c r="I12249" s="1" t="s">
        <v>14</v>
      </c>
    </row>
    <row r="12250" ht="14.25" customHeight="1">
      <c r="A12250" s="1" t="s">
        <v>23226</v>
      </c>
      <c r="B12250" s="1" t="s">
        <v>23227</v>
      </c>
      <c r="C12250" s="1">
        <v>3.01052</v>
      </c>
      <c r="D12250" s="1">
        <v>1.07448</v>
      </c>
      <c r="E12250" s="1">
        <v>-1.48637</v>
      </c>
      <c r="F12250" s="1">
        <v>-0.217453</v>
      </c>
      <c r="G12250" s="1">
        <v>0.7275</v>
      </c>
      <c r="H12250" s="1">
        <v>0.855281</v>
      </c>
      <c r="I12250" s="1" t="s">
        <v>14</v>
      </c>
    </row>
    <row r="12251" ht="14.25" customHeight="1">
      <c r="A12251" s="1" t="s">
        <v>23228</v>
      </c>
      <c r="B12251" s="1" t="s">
        <v>23229</v>
      </c>
      <c r="C12251" s="1">
        <v>0.102313</v>
      </c>
      <c r="D12251" s="1">
        <v>1.64743</v>
      </c>
      <c r="E12251" s="1">
        <v>4.00916</v>
      </c>
      <c r="F12251" s="1">
        <v>3.12273</v>
      </c>
      <c r="G12251" s="1">
        <v>0.227</v>
      </c>
      <c r="H12251" s="1">
        <v>0.454144</v>
      </c>
      <c r="I12251" s="1" t="s">
        <v>14</v>
      </c>
    </row>
    <row r="12252" ht="14.25" customHeight="1">
      <c r="A12252" s="1" t="s">
        <v>23230</v>
      </c>
      <c r="B12252" s="1" t="s">
        <v>23231</v>
      </c>
      <c r="C12252" s="1">
        <v>0.755902</v>
      </c>
      <c r="D12252" s="1">
        <v>0.808879</v>
      </c>
      <c r="E12252" s="1">
        <v>0.097724</v>
      </c>
      <c r="F12252" s="1">
        <v>0.125236</v>
      </c>
      <c r="G12252" s="1">
        <v>0.8871</v>
      </c>
      <c r="H12252" s="1">
        <v>0.94257</v>
      </c>
      <c r="I12252" s="1" t="s">
        <v>14</v>
      </c>
    </row>
    <row r="12253" ht="14.25" customHeight="1">
      <c r="A12253" s="1" t="s">
        <v>23232</v>
      </c>
      <c r="B12253" s="1" t="s">
        <v>23233</v>
      </c>
      <c r="C12253" s="1">
        <v>23.1917</v>
      </c>
      <c r="D12253" s="1">
        <v>28.4734</v>
      </c>
      <c r="E12253" s="1">
        <v>0.296009</v>
      </c>
      <c r="F12253" s="1">
        <v>0.838914</v>
      </c>
      <c r="G12253" s="1">
        <v>0.19935</v>
      </c>
      <c r="H12253" s="1">
        <v>0.423602</v>
      </c>
      <c r="I12253" s="1" t="s">
        <v>14</v>
      </c>
    </row>
    <row r="12254" ht="14.25" customHeight="1">
      <c r="A12254" s="1" t="s">
        <v>23234</v>
      </c>
      <c r="B12254" s="1" t="s">
        <v>23235</v>
      </c>
      <c r="C12254" s="1">
        <v>1.14287</v>
      </c>
      <c r="D12254" s="1">
        <v>0.717041</v>
      </c>
      <c r="E12254" s="1">
        <v>-0.672536</v>
      </c>
      <c r="F12254" s="1">
        <v>-0.927086</v>
      </c>
      <c r="G12254" s="1">
        <v>0.33235</v>
      </c>
      <c r="H12254" s="1">
        <v>0.560507</v>
      </c>
      <c r="I12254" s="1" t="s">
        <v>14</v>
      </c>
    </row>
    <row r="12255" ht="14.25" customHeight="1">
      <c r="A12255" s="1" t="s">
        <v>23236</v>
      </c>
      <c r="B12255" s="1" t="s">
        <v>23237</v>
      </c>
      <c r="C12255" s="1">
        <v>0.72706</v>
      </c>
      <c r="D12255" s="1">
        <v>1.44514</v>
      </c>
      <c r="E12255" s="1">
        <v>0.991059</v>
      </c>
      <c r="F12255" s="1">
        <v>1.33</v>
      </c>
      <c r="G12255" s="1">
        <v>0.06125</v>
      </c>
      <c r="H12255" s="1">
        <v>0.229469</v>
      </c>
      <c r="I12255" s="1" t="s">
        <v>14</v>
      </c>
    </row>
    <row r="12256" ht="14.25" customHeight="1">
      <c r="A12256" s="1" t="s">
        <v>23238</v>
      </c>
      <c r="B12256" s="1" t="s">
        <v>23239</v>
      </c>
      <c r="C12256" s="1">
        <v>6.36798</v>
      </c>
      <c r="D12256" s="1">
        <v>22.1461</v>
      </c>
      <c r="E12256" s="1">
        <v>1.79815</v>
      </c>
      <c r="F12256" s="1">
        <v>18.1258</v>
      </c>
      <c r="G12256" s="1">
        <v>0.2179</v>
      </c>
      <c r="H12256" s="1">
        <v>0.444069</v>
      </c>
      <c r="I12256" s="1" t="s">
        <v>14</v>
      </c>
    </row>
    <row r="12257" ht="14.25" customHeight="1">
      <c r="A12257" s="1" t="s">
        <v>23240</v>
      </c>
      <c r="B12257" s="1" t="s">
        <v>23241</v>
      </c>
      <c r="C12257" s="1">
        <v>0.508448</v>
      </c>
      <c r="D12257" s="1">
        <v>0.812195</v>
      </c>
      <c r="E12257" s="1">
        <v>0.675726</v>
      </c>
      <c r="F12257" s="1">
        <v>0.794809</v>
      </c>
      <c r="G12257" s="1">
        <v>0.4587</v>
      </c>
      <c r="H12257" s="1">
        <v>0.672347</v>
      </c>
      <c r="I12257" s="1" t="s">
        <v>14</v>
      </c>
    </row>
    <row r="12258" ht="14.25" customHeight="1">
      <c r="A12258" s="1" t="s">
        <v>23242</v>
      </c>
      <c r="B12258" s="1" t="s">
        <v>23243</v>
      </c>
      <c r="C12258" s="1">
        <v>6.71964</v>
      </c>
      <c r="D12258" s="1">
        <v>5.82138</v>
      </c>
      <c r="E12258" s="1">
        <v>-0.207022</v>
      </c>
      <c r="F12258" s="1">
        <v>-0.420284</v>
      </c>
      <c r="G12258" s="1">
        <v>0.54355</v>
      </c>
      <c r="H12258" s="1">
        <v>0.738198</v>
      </c>
      <c r="I12258" s="1" t="s">
        <v>14</v>
      </c>
    </row>
    <row r="12259" ht="14.25" customHeight="1">
      <c r="A12259" s="1" t="s">
        <v>23244</v>
      </c>
      <c r="B12259" s="1" t="s">
        <v>23245</v>
      </c>
      <c r="C12259" s="1">
        <v>1.43551</v>
      </c>
      <c r="D12259" s="1">
        <v>2.18926</v>
      </c>
      <c r="E12259" s="1">
        <v>0.608882</v>
      </c>
      <c r="F12259" s="1">
        <v>0.961875</v>
      </c>
      <c r="G12259" s="1">
        <v>0.1685</v>
      </c>
      <c r="H12259" s="1">
        <v>0.387567</v>
      </c>
      <c r="I12259" s="1" t="s">
        <v>14</v>
      </c>
    </row>
    <row r="12260" ht="14.25" customHeight="1">
      <c r="A12260" s="1" t="s">
        <v>23246</v>
      </c>
      <c r="B12260" s="1" t="s">
        <v>23247</v>
      </c>
      <c r="C12260" s="1">
        <v>1.65568</v>
      </c>
      <c r="D12260" s="1">
        <v>3.30024</v>
      </c>
      <c r="E12260" s="1">
        <v>0.995142</v>
      </c>
      <c r="F12260" s="1">
        <v>1.63739</v>
      </c>
      <c r="G12260" s="1">
        <v>0.02265</v>
      </c>
      <c r="H12260" s="1">
        <v>0.122221</v>
      </c>
      <c r="I12260" s="1" t="s">
        <v>14</v>
      </c>
    </row>
    <row r="12261" ht="14.25" customHeight="1">
      <c r="A12261" s="1" t="s">
        <v>23248</v>
      </c>
      <c r="B12261" s="1" t="s">
        <v>23249</v>
      </c>
      <c r="C12261" s="1">
        <v>1.72455</v>
      </c>
      <c r="D12261" s="1">
        <v>3.42629</v>
      </c>
      <c r="E12261" s="1">
        <v>0.990429</v>
      </c>
      <c r="F12261" s="1">
        <v>1.67163</v>
      </c>
      <c r="G12261" s="1">
        <v>0.0177</v>
      </c>
      <c r="H12261" s="1">
        <v>0.102771</v>
      </c>
      <c r="I12261" s="1" t="s">
        <v>14</v>
      </c>
    </row>
    <row r="12262" ht="14.25" customHeight="1">
      <c r="A12262" s="1" t="s">
        <v>23250</v>
      </c>
      <c r="B12262" s="1" t="s">
        <v>23251</v>
      </c>
      <c r="C12262" s="1">
        <v>1.88249</v>
      </c>
      <c r="D12262" s="1">
        <v>3.72792</v>
      </c>
      <c r="E12262" s="1">
        <v>0.985731</v>
      </c>
      <c r="F12262" s="1">
        <v>1.67069</v>
      </c>
      <c r="G12262" s="1">
        <v>0.01815</v>
      </c>
      <c r="H12262" s="1">
        <v>0.104382</v>
      </c>
      <c r="I12262" s="1" t="s">
        <v>14</v>
      </c>
    </row>
    <row r="12263" ht="14.25" customHeight="1">
      <c r="A12263" s="1" t="s">
        <v>23252</v>
      </c>
      <c r="B12263" s="1" t="s">
        <v>23253</v>
      </c>
      <c r="C12263" s="1">
        <v>4.90749</v>
      </c>
      <c r="D12263" s="1">
        <v>8.59223</v>
      </c>
      <c r="E12263" s="1">
        <v>0.808048</v>
      </c>
      <c r="F12263" s="1">
        <v>1.64347</v>
      </c>
      <c r="G12263" s="1">
        <v>0.01845</v>
      </c>
      <c r="H12263" s="1">
        <v>0.105491</v>
      </c>
      <c r="I12263" s="1" t="s">
        <v>14</v>
      </c>
    </row>
    <row r="12264" ht="14.25" customHeight="1">
      <c r="A12264" s="1" t="s">
        <v>23254</v>
      </c>
      <c r="B12264" s="1" t="s">
        <v>23255</v>
      </c>
      <c r="C12264" s="1">
        <v>0.682145</v>
      </c>
      <c r="D12264" s="1">
        <v>0.965707</v>
      </c>
      <c r="E12264" s="1">
        <v>0.501507</v>
      </c>
      <c r="F12264" s="1">
        <v>0.50215</v>
      </c>
      <c r="G12264" s="1">
        <v>0.376</v>
      </c>
      <c r="H12264" s="1">
        <v>0.601153</v>
      </c>
      <c r="I12264" s="1" t="s">
        <v>14</v>
      </c>
    </row>
    <row r="12265" ht="14.25" customHeight="1">
      <c r="A12265" s="1" t="s">
        <v>23256</v>
      </c>
      <c r="B12265" s="1" t="s">
        <v>23257</v>
      </c>
      <c r="C12265" s="1">
        <v>8.78131</v>
      </c>
      <c r="D12265" s="1">
        <v>10.798</v>
      </c>
      <c r="E12265" s="1">
        <v>0.298259</v>
      </c>
      <c r="F12265" s="1">
        <v>0.292063</v>
      </c>
      <c r="G12265" s="1">
        <v>0.6128</v>
      </c>
      <c r="H12265" s="1">
        <v>0.785533</v>
      </c>
      <c r="I12265" s="1" t="s">
        <v>14</v>
      </c>
    </row>
    <row r="12266" ht="14.25" customHeight="1">
      <c r="A12266" s="1" t="s">
        <v>23258</v>
      </c>
      <c r="B12266" s="1" t="s">
        <v>23259</v>
      </c>
      <c r="C12266" s="1">
        <v>0.440998</v>
      </c>
      <c r="D12266" s="1">
        <v>0.997542</v>
      </c>
      <c r="E12266" s="1">
        <v>1.17761</v>
      </c>
      <c r="F12266" s="1">
        <v>1.68036</v>
      </c>
      <c r="G12266" s="1">
        <v>0.0069</v>
      </c>
      <c r="H12266" s="1">
        <v>0.0524247</v>
      </c>
      <c r="I12266" s="1" t="s">
        <v>14</v>
      </c>
    </row>
    <row r="12267" ht="14.25" customHeight="1">
      <c r="A12267" s="1" t="s">
        <v>23260</v>
      </c>
      <c r="B12267" s="1" t="s">
        <v>23261</v>
      </c>
      <c r="C12267" s="1">
        <v>0.736036</v>
      </c>
      <c r="D12267" s="1">
        <v>1.43217</v>
      </c>
      <c r="E12267" s="1">
        <v>0.960351</v>
      </c>
      <c r="F12267" s="1">
        <v>1.52961</v>
      </c>
      <c r="G12267" s="1">
        <v>0.31785</v>
      </c>
      <c r="H12267" s="1">
        <v>0.547196</v>
      </c>
      <c r="I12267" s="1" t="s">
        <v>14</v>
      </c>
    </row>
    <row r="12268" ht="14.25" customHeight="1">
      <c r="A12268" s="1" t="s">
        <v>23262</v>
      </c>
      <c r="B12268" s="1" t="s">
        <v>23263</v>
      </c>
      <c r="C12268" s="1">
        <v>71.2514</v>
      </c>
      <c r="D12268" s="1">
        <v>50.4974</v>
      </c>
      <c r="E12268" s="1">
        <v>-0.496707</v>
      </c>
      <c r="F12268" s="1">
        <v>-1.66564</v>
      </c>
      <c r="G12268" s="1">
        <v>0.0123</v>
      </c>
      <c r="H12268" s="1">
        <v>0.0800416</v>
      </c>
      <c r="I12268" s="1" t="s">
        <v>14</v>
      </c>
    </row>
    <row r="12269" ht="14.25" customHeight="1">
      <c r="A12269" s="1" t="s">
        <v>23264</v>
      </c>
      <c r="B12269" s="1" t="s">
        <v>23265</v>
      </c>
      <c r="C12269" s="1">
        <v>104.658</v>
      </c>
      <c r="D12269" s="1">
        <v>68.3244</v>
      </c>
      <c r="E12269" s="1">
        <v>-0.615207</v>
      </c>
      <c r="F12269" s="1">
        <v>-2.46183</v>
      </c>
      <c r="G12269" s="1">
        <v>0.02065</v>
      </c>
      <c r="H12269" s="1">
        <v>0.114897</v>
      </c>
      <c r="I12269" s="1" t="s">
        <v>14</v>
      </c>
    </row>
    <row r="12270" ht="14.25" customHeight="1">
      <c r="A12270" s="1" t="s">
        <v>23266</v>
      </c>
      <c r="B12270" s="1" t="s">
        <v>23267</v>
      </c>
      <c r="C12270" s="1">
        <v>167.896</v>
      </c>
      <c r="D12270" s="1">
        <v>119.123</v>
      </c>
      <c r="E12270" s="1">
        <v>-0.49511</v>
      </c>
      <c r="F12270" s="1">
        <v>-1.80578</v>
      </c>
      <c r="G12270" s="1">
        <v>0.00865</v>
      </c>
      <c r="H12270" s="1">
        <v>0.0621213</v>
      </c>
      <c r="I12270" s="1" t="s">
        <v>14</v>
      </c>
    </row>
    <row r="12271" ht="14.25" customHeight="1">
      <c r="A12271" s="1" t="s">
        <v>23268</v>
      </c>
      <c r="B12271" s="1" t="s">
        <v>23269</v>
      </c>
      <c r="C12271" s="1">
        <v>68.6553</v>
      </c>
      <c r="D12271" s="1">
        <v>58.6041</v>
      </c>
      <c r="E12271" s="1">
        <v>-0.228371</v>
      </c>
      <c r="F12271" s="1">
        <v>-0.253633</v>
      </c>
      <c r="G12271" s="1">
        <v>0.65355</v>
      </c>
      <c r="H12271" s="1">
        <v>0.809797</v>
      </c>
      <c r="I12271" s="1" t="s">
        <v>14</v>
      </c>
    </row>
    <row r="12272" ht="14.25" customHeight="1">
      <c r="A12272" s="1" t="s">
        <v>23270</v>
      </c>
      <c r="B12272" s="1" t="s">
        <v>23271</v>
      </c>
      <c r="C12272" s="1">
        <v>2.58987</v>
      </c>
      <c r="D12272" s="1">
        <v>3.81643</v>
      </c>
      <c r="E12272" s="1">
        <v>0.559347</v>
      </c>
      <c r="F12272" s="1">
        <v>1.00167</v>
      </c>
      <c r="G12272" s="1">
        <v>0.1305</v>
      </c>
      <c r="H12272" s="1">
        <v>0.343512</v>
      </c>
      <c r="I12272" s="1" t="s">
        <v>14</v>
      </c>
    </row>
    <row r="12273" ht="14.25" customHeight="1">
      <c r="A12273" s="1" t="s">
        <v>23272</v>
      </c>
      <c r="B12273" s="1" t="s">
        <v>23273</v>
      </c>
      <c r="C12273" s="1">
        <v>5.0858</v>
      </c>
      <c r="D12273" s="1">
        <v>5.79629</v>
      </c>
      <c r="E12273" s="1">
        <v>0.188653</v>
      </c>
      <c r="F12273" s="1">
        <v>0.371749</v>
      </c>
      <c r="G12273" s="1">
        <v>0.588</v>
      </c>
      <c r="H12273" s="1">
        <v>0.769476</v>
      </c>
      <c r="I12273" s="1" t="s">
        <v>14</v>
      </c>
    </row>
    <row r="12274" ht="14.25" customHeight="1">
      <c r="A12274" s="1" t="s">
        <v>23274</v>
      </c>
      <c r="B12274" s="1" t="s">
        <v>23275</v>
      </c>
      <c r="C12274" s="1">
        <v>0.0</v>
      </c>
      <c r="D12274" s="1">
        <v>0.627528</v>
      </c>
      <c r="E12274" s="1" t="s">
        <v>31</v>
      </c>
      <c r="F12274" s="1" t="str">
        <f>-nan</f>
        <v>#NAME?</v>
      </c>
      <c r="G12274" s="1">
        <v>0.0028</v>
      </c>
      <c r="H12274" s="1">
        <v>0.0266856</v>
      </c>
      <c r="I12274" s="1" t="s">
        <v>11</v>
      </c>
    </row>
    <row r="12275" ht="14.25" customHeight="1">
      <c r="A12275" s="1" t="s">
        <v>23276</v>
      </c>
      <c r="B12275" s="1" t="s">
        <v>23277</v>
      </c>
      <c r="C12275" s="1">
        <v>0.272988</v>
      </c>
      <c r="D12275" s="1">
        <v>0.599776</v>
      </c>
      <c r="E12275" s="1">
        <v>1.13559</v>
      </c>
      <c r="F12275" s="1">
        <v>1.13625</v>
      </c>
      <c r="G12275" s="1">
        <v>0.1773</v>
      </c>
      <c r="H12275" s="1">
        <v>0.398773</v>
      </c>
      <c r="I12275" s="1" t="s">
        <v>14</v>
      </c>
    </row>
    <row r="12276" ht="14.25" customHeight="1">
      <c r="A12276" s="1" t="s">
        <v>23278</v>
      </c>
      <c r="B12276" s="1" t="s">
        <v>23279</v>
      </c>
      <c r="C12276" s="1">
        <v>1.4788</v>
      </c>
      <c r="D12276" s="1">
        <v>1.12212</v>
      </c>
      <c r="E12276" s="1">
        <v>-0.398198</v>
      </c>
      <c r="F12276" s="1">
        <v>-0.674216</v>
      </c>
      <c r="G12276" s="1">
        <v>0.5765</v>
      </c>
      <c r="H12276" s="1">
        <v>0.762032</v>
      </c>
      <c r="I12276" s="1" t="s">
        <v>14</v>
      </c>
    </row>
    <row r="12277" ht="14.25" customHeight="1">
      <c r="A12277" s="1" t="s">
        <v>23280</v>
      </c>
      <c r="B12277" s="1" t="s">
        <v>23281</v>
      </c>
      <c r="C12277" s="1">
        <v>1.35679</v>
      </c>
      <c r="D12277" s="1">
        <v>3.68597</v>
      </c>
      <c r="E12277" s="1">
        <v>1.44185</v>
      </c>
      <c r="F12277" s="1">
        <v>2.62741</v>
      </c>
      <c r="G12277" s="1">
        <v>0.0226</v>
      </c>
      <c r="H12277" s="1">
        <v>0.122035</v>
      </c>
      <c r="I12277" s="1" t="s">
        <v>14</v>
      </c>
    </row>
    <row r="12278" ht="14.25" customHeight="1">
      <c r="A12278" s="1" t="s">
        <v>23282</v>
      </c>
      <c r="B12278" s="1" t="s">
        <v>23283</v>
      </c>
      <c r="C12278" s="1">
        <v>40.4157</v>
      </c>
      <c r="D12278" s="1">
        <v>4.19754</v>
      </c>
      <c r="E12278" s="1">
        <v>-3.2673</v>
      </c>
      <c r="F12278" s="1">
        <v>-6.90129</v>
      </c>
      <c r="G12278" s="2">
        <v>5.0E-5</v>
      </c>
      <c r="H12278" s="1">
        <v>0.00101385</v>
      </c>
      <c r="I12278" s="1" t="s">
        <v>11</v>
      </c>
    </row>
    <row r="12279" ht="14.25" customHeight="1">
      <c r="A12279" s="1" t="s">
        <v>23284</v>
      </c>
      <c r="B12279" s="1" t="s">
        <v>23285</v>
      </c>
      <c r="C12279" s="1">
        <v>2.54925</v>
      </c>
      <c r="D12279" s="1">
        <v>4.79342</v>
      </c>
      <c r="E12279" s="1">
        <v>0.910985</v>
      </c>
      <c r="F12279" s="1">
        <v>1.62597</v>
      </c>
      <c r="G12279" s="1">
        <v>0.0238</v>
      </c>
      <c r="H12279" s="1">
        <v>0.125795</v>
      </c>
      <c r="I12279" s="1" t="s">
        <v>14</v>
      </c>
    </row>
    <row r="12280" ht="14.25" customHeight="1">
      <c r="A12280" s="1" t="s">
        <v>23286</v>
      </c>
      <c r="B12280" s="1" t="s">
        <v>23287</v>
      </c>
      <c r="C12280" s="1">
        <v>12.0855</v>
      </c>
      <c r="D12280" s="1">
        <v>3.95532</v>
      </c>
      <c r="E12280" s="1">
        <v>-1.61142</v>
      </c>
      <c r="F12280" s="1">
        <v>-3.39902</v>
      </c>
      <c r="G12280" s="2">
        <v>5.0E-5</v>
      </c>
      <c r="H12280" s="1">
        <v>0.00101385</v>
      </c>
      <c r="I12280" s="1" t="s">
        <v>11</v>
      </c>
    </row>
    <row r="12281" ht="14.25" customHeight="1">
      <c r="A12281" s="1" t="s">
        <v>23288</v>
      </c>
      <c r="B12281" s="1" t="s">
        <v>23289</v>
      </c>
      <c r="C12281" s="1">
        <v>83.6987</v>
      </c>
      <c r="D12281" s="1">
        <v>79.6659</v>
      </c>
      <c r="E12281" s="1">
        <v>-0.0712428</v>
      </c>
      <c r="F12281" s="1">
        <v>-0.219102</v>
      </c>
      <c r="G12281" s="1">
        <v>0.7002</v>
      </c>
      <c r="H12281" s="1">
        <v>0.837844</v>
      </c>
      <c r="I12281" s="1" t="s">
        <v>14</v>
      </c>
    </row>
    <row r="12282" ht="14.25" customHeight="1">
      <c r="A12282" s="1" t="s">
        <v>23290</v>
      </c>
      <c r="B12282" s="1" t="s">
        <v>23291</v>
      </c>
      <c r="C12282" s="1">
        <v>249.273</v>
      </c>
      <c r="D12282" s="1">
        <v>206.845</v>
      </c>
      <c r="E12282" s="1">
        <v>-0.269171</v>
      </c>
      <c r="F12282" s="1">
        <v>-0.956568</v>
      </c>
      <c r="G12282" s="1">
        <v>0.1358</v>
      </c>
      <c r="H12282" s="1">
        <v>0.349896</v>
      </c>
      <c r="I12282" s="1" t="s">
        <v>14</v>
      </c>
    </row>
    <row r="12283" ht="14.25" customHeight="1">
      <c r="A12283" s="1" t="s">
        <v>23292</v>
      </c>
      <c r="B12283" s="1" t="s">
        <v>23293</v>
      </c>
      <c r="C12283" s="1">
        <v>23.7003</v>
      </c>
      <c r="D12283" s="1">
        <v>22.1544</v>
      </c>
      <c r="E12283" s="1">
        <v>-0.0973169</v>
      </c>
      <c r="F12283" s="1">
        <v>-0.289983</v>
      </c>
      <c r="G12283" s="1">
        <v>0.6092</v>
      </c>
      <c r="H12283" s="1">
        <v>0.783919</v>
      </c>
      <c r="I12283" s="1" t="s">
        <v>14</v>
      </c>
    </row>
    <row r="12284" ht="14.25" customHeight="1">
      <c r="A12284" s="1" t="s">
        <v>23294</v>
      </c>
      <c r="B12284" s="1" t="s">
        <v>23295</v>
      </c>
      <c r="C12284" s="1">
        <v>69.7691</v>
      </c>
      <c r="D12284" s="1">
        <v>62.4898</v>
      </c>
      <c r="E12284" s="1">
        <v>-0.158968</v>
      </c>
      <c r="F12284" s="1">
        <v>-0.538288</v>
      </c>
      <c r="G12284" s="1">
        <v>0.38995</v>
      </c>
      <c r="H12284" s="1">
        <v>0.613648</v>
      </c>
      <c r="I12284" s="1" t="s">
        <v>14</v>
      </c>
    </row>
    <row r="12285" ht="14.25" customHeight="1">
      <c r="A12285" s="1" t="s">
        <v>23296</v>
      </c>
      <c r="B12285" s="1" t="s">
        <v>23297</v>
      </c>
      <c r="C12285" s="1">
        <v>158.003</v>
      </c>
      <c r="D12285" s="1">
        <v>125.327</v>
      </c>
      <c r="E12285" s="1">
        <v>-0.334252</v>
      </c>
      <c r="F12285" s="1">
        <v>-0.989063</v>
      </c>
      <c r="G12285" s="1">
        <v>0.08275</v>
      </c>
      <c r="H12285" s="1">
        <v>0.269636</v>
      </c>
      <c r="I12285" s="1" t="s">
        <v>14</v>
      </c>
    </row>
    <row r="12286" ht="14.25" customHeight="1">
      <c r="A12286" s="1" t="s">
        <v>23298</v>
      </c>
      <c r="B12286" s="1" t="s">
        <v>23299</v>
      </c>
      <c r="C12286" s="1">
        <v>39.8462</v>
      </c>
      <c r="D12286" s="1">
        <v>32.3251</v>
      </c>
      <c r="E12286" s="1">
        <v>-0.301789</v>
      </c>
      <c r="F12286" s="1">
        <v>-0.843016</v>
      </c>
      <c r="G12286" s="1">
        <v>0.14565</v>
      </c>
      <c r="H12286" s="1">
        <v>0.361322</v>
      </c>
      <c r="I12286" s="1" t="s">
        <v>14</v>
      </c>
    </row>
    <row r="12287" ht="14.25" customHeight="1">
      <c r="A12287" s="1" t="s">
        <v>23300</v>
      </c>
      <c r="B12287" s="1" t="s">
        <v>23301</v>
      </c>
      <c r="C12287" s="1">
        <v>61.2987</v>
      </c>
      <c r="D12287" s="1">
        <v>49.1965</v>
      </c>
      <c r="E12287" s="1">
        <v>-0.317301</v>
      </c>
      <c r="F12287" s="1">
        <v>-0.871089</v>
      </c>
      <c r="G12287" s="1">
        <v>0.12965</v>
      </c>
      <c r="H12287" s="1">
        <v>0.342346</v>
      </c>
      <c r="I12287" s="1" t="s">
        <v>14</v>
      </c>
    </row>
    <row r="12288" ht="14.25" customHeight="1">
      <c r="A12288" s="1" t="s">
        <v>23302</v>
      </c>
      <c r="B12288" s="1" t="s">
        <v>23303</v>
      </c>
      <c r="C12288" s="1">
        <v>14.5721</v>
      </c>
      <c r="D12288" s="1">
        <v>11.8774</v>
      </c>
      <c r="E12288" s="1">
        <v>-0.294982</v>
      </c>
      <c r="F12288" s="1">
        <v>-0.747679</v>
      </c>
      <c r="G12288" s="1">
        <v>0.2371</v>
      </c>
      <c r="H12288" s="1">
        <v>0.464488</v>
      </c>
      <c r="I12288" s="1" t="s">
        <v>14</v>
      </c>
    </row>
    <row r="12289" ht="14.25" customHeight="1">
      <c r="A12289" s="1" t="s">
        <v>23304</v>
      </c>
      <c r="B12289" s="1" t="s">
        <v>23305</v>
      </c>
      <c r="C12289" s="1">
        <v>2.47993</v>
      </c>
      <c r="D12289" s="1">
        <v>1.20718</v>
      </c>
      <c r="E12289" s="1">
        <v>-1.03866</v>
      </c>
      <c r="F12289" s="1">
        <v>-1.62117</v>
      </c>
      <c r="G12289" s="1">
        <v>0.0379</v>
      </c>
      <c r="H12289" s="1">
        <v>0.17191</v>
      </c>
      <c r="I12289" s="1" t="s">
        <v>14</v>
      </c>
    </row>
    <row r="12290" ht="14.25" customHeight="1">
      <c r="A12290" s="1" t="s">
        <v>23306</v>
      </c>
      <c r="B12290" s="1" t="s">
        <v>23307</v>
      </c>
      <c r="C12290" s="1">
        <v>0.534022</v>
      </c>
      <c r="D12290" s="1">
        <v>1.4738</v>
      </c>
      <c r="E12290" s="1">
        <v>1.46457</v>
      </c>
      <c r="F12290" s="1">
        <v>2.16267</v>
      </c>
      <c r="G12290" s="1">
        <v>0.11735</v>
      </c>
      <c r="H12290" s="1">
        <v>0.325146</v>
      </c>
      <c r="I12290" s="1" t="s">
        <v>14</v>
      </c>
    </row>
    <row r="12291" ht="14.25" customHeight="1">
      <c r="A12291" s="1" t="s">
        <v>23308</v>
      </c>
      <c r="B12291" s="1" t="s">
        <v>23309</v>
      </c>
      <c r="C12291" s="1">
        <v>0.446116</v>
      </c>
      <c r="D12291" s="1">
        <v>0.982006</v>
      </c>
      <c r="E12291" s="1">
        <v>1.13831</v>
      </c>
      <c r="F12291" s="1">
        <v>1.43226</v>
      </c>
      <c r="G12291" s="1">
        <v>0.1103</v>
      </c>
      <c r="H12291" s="1">
        <v>0.315271</v>
      </c>
      <c r="I12291" s="1" t="s">
        <v>14</v>
      </c>
    </row>
    <row r="12292" ht="14.25" customHeight="1">
      <c r="A12292" s="1" t="s">
        <v>23310</v>
      </c>
      <c r="B12292" s="1" t="s">
        <v>23311</v>
      </c>
      <c r="C12292" s="1">
        <v>1.73618</v>
      </c>
      <c r="D12292" s="1">
        <v>1.73369</v>
      </c>
      <c r="E12292" s="1">
        <v>-0.00206822</v>
      </c>
      <c r="F12292" s="1">
        <v>-0.00428298</v>
      </c>
      <c r="G12292" s="1">
        <v>0.9637</v>
      </c>
      <c r="H12292" s="1">
        <v>0.98135</v>
      </c>
      <c r="I12292" s="1" t="s">
        <v>14</v>
      </c>
    </row>
    <row r="12293" ht="14.25" customHeight="1">
      <c r="A12293" s="1" t="s">
        <v>23312</v>
      </c>
      <c r="B12293" s="1" t="s">
        <v>23313</v>
      </c>
      <c r="C12293" s="1">
        <v>0.0</v>
      </c>
      <c r="D12293" s="1">
        <v>1.14202</v>
      </c>
      <c r="E12293" s="1" t="s">
        <v>31</v>
      </c>
      <c r="F12293" s="1" t="str">
        <f>-nan</f>
        <v>#NAME?</v>
      </c>
      <c r="G12293" s="2">
        <v>5.0E-5</v>
      </c>
      <c r="H12293" s="1">
        <v>0.00101385</v>
      </c>
      <c r="I12293" s="1" t="s">
        <v>11</v>
      </c>
    </row>
    <row r="12294" ht="14.25" customHeight="1">
      <c r="A12294" s="1" t="s">
        <v>23314</v>
      </c>
      <c r="B12294" s="1" t="s">
        <v>23315</v>
      </c>
      <c r="C12294" s="1">
        <v>12.7206</v>
      </c>
      <c r="D12294" s="1">
        <v>15.7038</v>
      </c>
      <c r="E12294" s="1">
        <v>0.30395</v>
      </c>
      <c r="F12294" s="1">
        <v>0.715786</v>
      </c>
      <c r="G12294" s="1">
        <v>0.2727</v>
      </c>
      <c r="H12294" s="1">
        <v>0.503782</v>
      </c>
      <c r="I12294" s="1" t="s">
        <v>14</v>
      </c>
    </row>
    <row r="12295" ht="14.25" customHeight="1">
      <c r="A12295" s="1" t="s">
        <v>23316</v>
      </c>
      <c r="B12295" s="1" t="s">
        <v>23317</v>
      </c>
      <c r="C12295" s="1">
        <v>4.50165</v>
      </c>
      <c r="D12295" s="1">
        <v>5.04957</v>
      </c>
      <c r="E12295" s="1">
        <v>0.165705</v>
      </c>
      <c r="F12295" s="1">
        <v>0.314444</v>
      </c>
      <c r="G12295" s="1">
        <v>0.66455</v>
      </c>
      <c r="H12295" s="1">
        <v>0.815909</v>
      </c>
      <c r="I12295" s="1" t="s">
        <v>14</v>
      </c>
    </row>
    <row r="12296" ht="14.25" customHeight="1">
      <c r="A12296" s="1" t="s">
        <v>23318</v>
      </c>
      <c r="B12296" s="1" t="s">
        <v>23319</v>
      </c>
      <c r="C12296" s="1">
        <v>7.20775</v>
      </c>
      <c r="D12296" s="1">
        <v>8.33646</v>
      </c>
      <c r="E12296" s="1">
        <v>0.209885</v>
      </c>
      <c r="F12296" s="1">
        <v>0.444348</v>
      </c>
      <c r="G12296" s="1">
        <v>0.50245</v>
      </c>
      <c r="H12296" s="1">
        <v>0.70754</v>
      </c>
      <c r="I12296" s="1" t="s">
        <v>14</v>
      </c>
    </row>
    <row r="12297" ht="14.25" customHeight="1">
      <c r="A12297" s="1" t="s">
        <v>23320</v>
      </c>
      <c r="B12297" s="1" t="s">
        <v>23321</v>
      </c>
      <c r="C12297" s="1">
        <v>1.66584</v>
      </c>
      <c r="D12297" s="1">
        <v>5.80571</v>
      </c>
      <c r="E12297" s="1">
        <v>1.80122</v>
      </c>
      <c r="F12297" s="1">
        <v>3.02956</v>
      </c>
      <c r="G12297" s="1">
        <v>3.5E-4</v>
      </c>
      <c r="H12297" s="1">
        <v>0.00526506</v>
      </c>
      <c r="I12297" s="1" t="s">
        <v>11</v>
      </c>
    </row>
    <row r="12298" ht="14.25" customHeight="1">
      <c r="A12298" s="1" t="s">
        <v>23322</v>
      </c>
      <c r="B12298" s="1" t="s">
        <v>23323</v>
      </c>
      <c r="C12298" s="1">
        <v>8.93557</v>
      </c>
      <c r="D12298" s="1">
        <v>5.87303</v>
      </c>
      <c r="E12298" s="1">
        <v>-0.605456</v>
      </c>
      <c r="F12298" s="1">
        <v>-1.27316</v>
      </c>
      <c r="G12298" s="1">
        <v>0.0977</v>
      </c>
      <c r="H12298" s="1">
        <v>0.295807</v>
      </c>
      <c r="I12298" s="1" t="s">
        <v>14</v>
      </c>
    </row>
    <row r="12299" ht="14.25" customHeight="1">
      <c r="A12299" s="1" t="s">
        <v>23324</v>
      </c>
      <c r="B12299" s="1" t="s">
        <v>23325</v>
      </c>
      <c r="C12299" s="1">
        <v>33.5051</v>
      </c>
      <c r="D12299" s="1">
        <v>34.6544</v>
      </c>
      <c r="E12299" s="1">
        <v>0.0486598</v>
      </c>
      <c r="F12299" s="1">
        <v>0.149503</v>
      </c>
      <c r="G12299" s="1">
        <v>0.81805</v>
      </c>
      <c r="H12299" s="1">
        <v>0.906502</v>
      </c>
      <c r="I12299" s="1" t="s">
        <v>14</v>
      </c>
    </row>
    <row r="12300" ht="14.25" customHeight="1">
      <c r="A12300" s="1" t="s">
        <v>23326</v>
      </c>
      <c r="B12300" s="1" t="s">
        <v>23327</v>
      </c>
      <c r="C12300" s="1">
        <v>1.28369</v>
      </c>
      <c r="D12300" s="1">
        <v>0.657757</v>
      </c>
      <c r="E12300" s="1">
        <v>-0.96467</v>
      </c>
      <c r="F12300" s="1">
        <v>-1.17636</v>
      </c>
      <c r="G12300" s="1">
        <v>0.087</v>
      </c>
      <c r="H12300" s="1">
        <v>0.277442</v>
      </c>
      <c r="I12300" s="1" t="s">
        <v>14</v>
      </c>
    </row>
    <row r="12301" ht="14.25" customHeight="1">
      <c r="A12301" s="1" t="s">
        <v>23328</v>
      </c>
      <c r="B12301" s="1" t="s">
        <v>23329</v>
      </c>
      <c r="C12301" s="1">
        <v>0.330637</v>
      </c>
      <c r="D12301" s="1">
        <v>0.558073</v>
      </c>
      <c r="E12301" s="1">
        <v>0.755208</v>
      </c>
      <c r="F12301" s="1">
        <v>0.820892</v>
      </c>
      <c r="G12301" s="1">
        <v>0.4288</v>
      </c>
      <c r="H12301" s="1">
        <v>0.646342</v>
      </c>
      <c r="I12301" s="1" t="s">
        <v>14</v>
      </c>
    </row>
    <row r="12302" ht="14.25" customHeight="1">
      <c r="A12302" s="1" t="s">
        <v>23330</v>
      </c>
      <c r="B12302" s="1" t="s">
        <v>23331</v>
      </c>
      <c r="C12302" s="1">
        <v>0.438981</v>
      </c>
      <c r="D12302" s="1">
        <v>1.02553</v>
      </c>
      <c r="E12302" s="1">
        <v>1.22414</v>
      </c>
      <c r="F12302" s="1">
        <v>1.78399</v>
      </c>
      <c r="G12302" s="1">
        <v>0.35925</v>
      </c>
      <c r="H12302" s="1">
        <v>0.585297</v>
      </c>
      <c r="I12302" s="1" t="s">
        <v>14</v>
      </c>
    </row>
    <row r="12303" ht="14.25" customHeight="1">
      <c r="A12303" s="1" t="s">
        <v>23332</v>
      </c>
      <c r="B12303" s="1" t="s">
        <v>23333</v>
      </c>
      <c r="C12303" s="1">
        <v>0.785927</v>
      </c>
      <c r="D12303" s="1">
        <v>1.4211</v>
      </c>
      <c r="E12303" s="1">
        <v>0.85454</v>
      </c>
      <c r="F12303" s="1">
        <v>1.2274</v>
      </c>
      <c r="G12303" s="1">
        <v>0.15585</v>
      </c>
      <c r="H12303" s="1">
        <v>0.374054</v>
      </c>
      <c r="I12303" s="1" t="s">
        <v>14</v>
      </c>
    </row>
    <row r="12304" ht="14.25" customHeight="1">
      <c r="A12304" s="1" t="s">
        <v>23334</v>
      </c>
      <c r="B12304" s="1" t="s">
        <v>23335</v>
      </c>
      <c r="C12304" s="1">
        <v>3.02941</v>
      </c>
      <c r="D12304" s="1">
        <v>2.77863</v>
      </c>
      <c r="E12304" s="1">
        <v>-0.124664</v>
      </c>
      <c r="F12304" s="1">
        <v>-0.223387</v>
      </c>
      <c r="G12304" s="1">
        <v>0.7276</v>
      </c>
      <c r="H12304" s="1">
        <v>0.855281</v>
      </c>
      <c r="I12304" s="1" t="s">
        <v>14</v>
      </c>
    </row>
    <row r="12305" ht="14.25" customHeight="1">
      <c r="A12305" s="1" t="s">
        <v>23336</v>
      </c>
      <c r="B12305" s="1" t="s">
        <v>23337</v>
      </c>
      <c r="C12305" s="1">
        <v>2.43698</v>
      </c>
      <c r="D12305" s="1">
        <v>3.9345</v>
      </c>
      <c r="E12305" s="1">
        <v>0.691085</v>
      </c>
      <c r="F12305" s="1">
        <v>1.29296</v>
      </c>
      <c r="G12305" s="1">
        <v>0.19195</v>
      </c>
      <c r="H12305" s="1">
        <v>0.415795</v>
      </c>
      <c r="I12305" s="1" t="s">
        <v>14</v>
      </c>
    </row>
    <row r="12306" ht="14.25" customHeight="1">
      <c r="A12306" s="1" t="s">
        <v>23338</v>
      </c>
      <c r="B12306" s="1" t="s">
        <v>23339</v>
      </c>
      <c r="C12306" s="1">
        <v>11.1933</v>
      </c>
      <c r="D12306" s="1">
        <v>8.07342</v>
      </c>
      <c r="E12306" s="1">
        <v>-0.471382</v>
      </c>
      <c r="F12306" s="1">
        <v>-0.662582</v>
      </c>
      <c r="G12306" s="1">
        <v>0.2551</v>
      </c>
      <c r="H12306" s="1">
        <v>0.483381</v>
      </c>
      <c r="I12306" s="1" t="s">
        <v>14</v>
      </c>
    </row>
    <row r="12307" ht="14.25" customHeight="1">
      <c r="A12307" s="1" t="s">
        <v>23340</v>
      </c>
      <c r="B12307" s="1" t="s">
        <v>23341</v>
      </c>
      <c r="C12307" s="1">
        <v>3.51591</v>
      </c>
      <c r="D12307" s="1">
        <v>3.29005</v>
      </c>
      <c r="E12307" s="1">
        <v>-0.095791</v>
      </c>
      <c r="F12307" s="1">
        <v>-0.171915</v>
      </c>
      <c r="G12307" s="1">
        <v>0.8064</v>
      </c>
      <c r="H12307" s="1">
        <v>0.899972</v>
      </c>
      <c r="I12307" s="1" t="s">
        <v>14</v>
      </c>
    </row>
    <row r="12308" ht="14.25" customHeight="1">
      <c r="A12308" s="1" t="s">
        <v>23342</v>
      </c>
      <c r="B12308" s="1" t="s">
        <v>23343</v>
      </c>
      <c r="C12308" s="1">
        <v>93.0181</v>
      </c>
      <c r="D12308" s="1">
        <v>73.963</v>
      </c>
      <c r="E12308" s="1">
        <v>-0.330707</v>
      </c>
      <c r="F12308" s="1">
        <v>-1.12434</v>
      </c>
      <c r="G12308" s="1">
        <v>0.06785</v>
      </c>
      <c r="H12308" s="1">
        <v>0.243582</v>
      </c>
      <c r="I12308" s="1" t="s">
        <v>14</v>
      </c>
    </row>
    <row r="12309" ht="14.25" customHeight="1">
      <c r="A12309" s="1" t="s">
        <v>23344</v>
      </c>
      <c r="B12309" s="1" t="s">
        <v>23345</v>
      </c>
      <c r="C12309" s="1">
        <v>31.8313</v>
      </c>
      <c r="D12309" s="1">
        <v>31.3284</v>
      </c>
      <c r="E12309" s="1">
        <v>-0.0229752</v>
      </c>
      <c r="F12309" s="1">
        <v>-0.0431142</v>
      </c>
      <c r="G12309" s="1">
        <v>0.94595</v>
      </c>
      <c r="H12309" s="1">
        <v>0.972197</v>
      </c>
      <c r="I12309" s="1" t="s">
        <v>14</v>
      </c>
    </row>
    <row r="12310" ht="14.25" customHeight="1">
      <c r="A12310" s="1" t="s">
        <v>23346</v>
      </c>
      <c r="B12310" s="1" t="s">
        <v>23347</v>
      </c>
      <c r="C12310" s="1">
        <v>37.102</v>
      </c>
      <c r="D12310" s="1">
        <v>30.975</v>
      </c>
      <c r="E12310" s="1">
        <v>-0.260391</v>
      </c>
      <c r="F12310" s="1">
        <v>-0.539546</v>
      </c>
      <c r="G12310" s="1">
        <v>0.3499</v>
      </c>
      <c r="H12310" s="1">
        <v>0.577236</v>
      </c>
      <c r="I12310" s="1" t="s">
        <v>14</v>
      </c>
    </row>
    <row r="12311" ht="14.25" customHeight="1">
      <c r="A12311" s="1" t="s">
        <v>23348</v>
      </c>
      <c r="B12311" s="1" t="s">
        <v>23349</v>
      </c>
      <c r="C12311" s="1">
        <v>5.0435</v>
      </c>
      <c r="D12311" s="1">
        <v>5.01491</v>
      </c>
      <c r="E12311" s="1">
        <v>-0.00820051</v>
      </c>
      <c r="F12311" s="1">
        <v>-0.00538392</v>
      </c>
      <c r="G12311" s="1">
        <v>0.99245</v>
      </c>
      <c r="H12311" s="1">
        <v>0.994916</v>
      </c>
      <c r="I12311" s="1" t="s">
        <v>14</v>
      </c>
    </row>
    <row r="12312" ht="14.25" customHeight="1">
      <c r="A12312" s="1" t="s">
        <v>23350</v>
      </c>
      <c r="B12312" s="1" t="s">
        <v>23351</v>
      </c>
      <c r="C12312" s="1">
        <v>60.3223</v>
      </c>
      <c r="D12312" s="1">
        <v>53.6303</v>
      </c>
      <c r="E12312" s="1">
        <v>-0.169643</v>
      </c>
      <c r="F12312" s="1">
        <v>-0.567023</v>
      </c>
      <c r="G12312" s="1">
        <v>0.43185</v>
      </c>
      <c r="H12312" s="1">
        <v>0.648455</v>
      </c>
      <c r="I12312" s="1" t="s">
        <v>14</v>
      </c>
    </row>
    <row r="12313" ht="14.25" customHeight="1">
      <c r="A12313" s="1" t="s">
        <v>23352</v>
      </c>
      <c r="B12313" s="1" t="s">
        <v>23353</v>
      </c>
      <c r="C12313" s="1">
        <v>25.2856</v>
      </c>
      <c r="D12313" s="1">
        <v>23.9072</v>
      </c>
      <c r="E12313" s="1">
        <v>-0.0808672</v>
      </c>
      <c r="F12313" s="1">
        <v>-0.226404</v>
      </c>
      <c r="G12313" s="1">
        <v>0.73235</v>
      </c>
      <c r="H12313" s="1">
        <v>0.858108</v>
      </c>
      <c r="I12313" s="1" t="s">
        <v>14</v>
      </c>
    </row>
    <row r="12314" ht="14.25" customHeight="1">
      <c r="A12314" s="1" t="s">
        <v>23354</v>
      </c>
      <c r="B12314" s="1" t="s">
        <v>23355</v>
      </c>
      <c r="C12314" s="1">
        <v>37.4523</v>
      </c>
      <c r="D12314" s="1">
        <v>30.738</v>
      </c>
      <c r="E12314" s="1">
        <v>-0.285031</v>
      </c>
      <c r="F12314" s="1">
        <v>-0.863297</v>
      </c>
      <c r="G12314" s="1">
        <v>0.2005</v>
      </c>
      <c r="H12314" s="1">
        <v>0.425242</v>
      </c>
      <c r="I12314" s="1" t="s">
        <v>14</v>
      </c>
    </row>
    <row r="12315" ht="14.25" customHeight="1">
      <c r="A12315" s="1" t="s">
        <v>23356</v>
      </c>
      <c r="B12315" s="1" t="s">
        <v>23357</v>
      </c>
      <c r="C12315" s="1">
        <v>0.0599013</v>
      </c>
      <c r="D12315" s="1">
        <v>1.03898</v>
      </c>
      <c r="E12315" s="1">
        <v>4.11644</v>
      </c>
      <c r="F12315" s="1">
        <v>2.34327</v>
      </c>
      <c r="G12315" s="1">
        <v>0.22685</v>
      </c>
      <c r="H12315" s="1">
        <v>0.45406</v>
      </c>
      <c r="I12315" s="1" t="s">
        <v>14</v>
      </c>
    </row>
    <row r="12316" ht="14.25" customHeight="1">
      <c r="A12316" s="1" t="s">
        <v>23358</v>
      </c>
      <c r="B12316" s="1" t="s">
        <v>23359</v>
      </c>
      <c r="C12316" s="1">
        <v>7.842</v>
      </c>
      <c r="D12316" s="1">
        <v>15.9661</v>
      </c>
      <c r="E12316" s="1">
        <v>1.02572</v>
      </c>
      <c r="F12316" s="1">
        <v>2.4268</v>
      </c>
      <c r="G12316" s="1">
        <v>3.0E-4</v>
      </c>
      <c r="H12316" s="1">
        <v>0.00464616</v>
      </c>
      <c r="I12316" s="1" t="s">
        <v>11</v>
      </c>
    </row>
    <row r="12317" ht="14.25" customHeight="1">
      <c r="A12317" s="1" t="s">
        <v>23360</v>
      </c>
      <c r="B12317" s="1" t="s">
        <v>23361</v>
      </c>
      <c r="C12317" s="1">
        <v>1.82308</v>
      </c>
      <c r="D12317" s="1">
        <v>2.20951</v>
      </c>
      <c r="E12317" s="1">
        <v>0.277354</v>
      </c>
      <c r="F12317" s="1">
        <v>0.451308</v>
      </c>
      <c r="G12317" s="1">
        <v>0.52535</v>
      </c>
      <c r="H12317" s="1">
        <v>0.724803</v>
      </c>
      <c r="I12317" s="1" t="s">
        <v>14</v>
      </c>
    </row>
    <row r="12318" ht="14.25" customHeight="1">
      <c r="A12318" s="1" t="s">
        <v>23362</v>
      </c>
      <c r="B12318" s="1" t="s">
        <v>23363</v>
      </c>
      <c r="C12318" s="1">
        <v>8.18466</v>
      </c>
      <c r="D12318" s="1">
        <v>5.75069</v>
      </c>
      <c r="E12318" s="1">
        <v>-0.509186</v>
      </c>
      <c r="F12318" s="1">
        <v>-0.811043</v>
      </c>
      <c r="G12318" s="1">
        <v>0.16375</v>
      </c>
      <c r="H12318" s="1">
        <v>0.381946</v>
      </c>
      <c r="I12318" s="1" t="s">
        <v>14</v>
      </c>
    </row>
    <row r="12319" ht="14.25" customHeight="1">
      <c r="A12319" s="1" t="s">
        <v>23364</v>
      </c>
      <c r="B12319" s="1" t="s">
        <v>23365</v>
      </c>
      <c r="C12319" s="1">
        <v>0.956536</v>
      </c>
      <c r="D12319" s="1">
        <v>0.933818</v>
      </c>
      <c r="E12319" s="1">
        <v>-0.0346773</v>
      </c>
      <c r="F12319" s="1">
        <v>-0.0196686</v>
      </c>
      <c r="G12319" s="1">
        <v>0.96645</v>
      </c>
      <c r="H12319" s="1">
        <v>0.982599</v>
      </c>
      <c r="I12319" s="1" t="s">
        <v>14</v>
      </c>
    </row>
    <row r="12320" ht="14.25" customHeight="1">
      <c r="A12320" s="1" t="s">
        <v>23366</v>
      </c>
      <c r="B12320" s="1" t="s">
        <v>23367</v>
      </c>
      <c r="C12320" s="1">
        <v>1.97584</v>
      </c>
      <c r="D12320" s="1">
        <v>0.501394</v>
      </c>
      <c r="E12320" s="1">
        <v>-1.97845</v>
      </c>
      <c r="F12320" s="1">
        <v>-3.49631</v>
      </c>
      <c r="G12320" s="1">
        <v>0.14435</v>
      </c>
      <c r="H12320" s="1">
        <v>0.360074</v>
      </c>
      <c r="I12320" s="1" t="s">
        <v>14</v>
      </c>
    </row>
    <row r="12321" ht="14.25" customHeight="1">
      <c r="A12321" s="1" t="s">
        <v>23368</v>
      </c>
      <c r="B12321" s="1" t="s">
        <v>23369</v>
      </c>
      <c r="C12321" s="1">
        <v>0.805723</v>
      </c>
      <c r="D12321" s="1">
        <v>0.717382</v>
      </c>
      <c r="E12321" s="1">
        <v>-0.167543</v>
      </c>
      <c r="F12321" s="1">
        <v>-0.220847</v>
      </c>
      <c r="G12321" s="1">
        <v>0.80375</v>
      </c>
      <c r="H12321" s="1">
        <v>0.898544</v>
      </c>
      <c r="I12321" s="1" t="s">
        <v>14</v>
      </c>
    </row>
    <row r="12322" ht="14.25" customHeight="1">
      <c r="A12322" s="1" t="s">
        <v>23370</v>
      </c>
      <c r="B12322" s="1" t="s">
        <v>23371</v>
      </c>
      <c r="C12322" s="1">
        <v>1.44454</v>
      </c>
      <c r="D12322" s="1">
        <v>0.322891</v>
      </c>
      <c r="E12322" s="1">
        <v>-2.16149</v>
      </c>
      <c r="F12322" s="1">
        <v>-2.5649</v>
      </c>
      <c r="G12322" s="1">
        <v>0.0064</v>
      </c>
      <c r="H12322" s="1">
        <v>0.0496323</v>
      </c>
      <c r="I12322" s="1" t="s">
        <v>11</v>
      </c>
    </row>
    <row r="12323" ht="14.25" customHeight="1">
      <c r="A12323" s="1" t="s">
        <v>23372</v>
      </c>
      <c r="B12323" s="1" t="s">
        <v>23373</v>
      </c>
      <c r="C12323" s="1">
        <v>2.3183</v>
      </c>
      <c r="D12323" s="1">
        <v>1.08473</v>
      </c>
      <c r="E12323" s="1">
        <v>-1.09574</v>
      </c>
      <c r="F12323" s="1">
        <v>-1.6792</v>
      </c>
      <c r="G12323" s="1">
        <v>0.0452</v>
      </c>
      <c r="H12323" s="1">
        <v>0.191813</v>
      </c>
      <c r="I12323" s="1" t="s">
        <v>14</v>
      </c>
    </row>
    <row r="12324" ht="14.25" customHeight="1">
      <c r="A12324" s="1" t="s">
        <v>23374</v>
      </c>
      <c r="B12324" s="1" t="s">
        <v>23375</v>
      </c>
      <c r="C12324" s="1">
        <v>4.10194</v>
      </c>
      <c r="D12324" s="1">
        <v>7.59294</v>
      </c>
      <c r="E12324" s="1">
        <v>0.888351</v>
      </c>
      <c r="F12324" s="1">
        <v>5.19676</v>
      </c>
      <c r="G12324" s="1">
        <v>0.35225</v>
      </c>
      <c r="H12324" s="1">
        <v>0.579741</v>
      </c>
      <c r="I12324" s="1" t="s">
        <v>14</v>
      </c>
    </row>
    <row r="12325" ht="14.25" customHeight="1">
      <c r="A12325" s="1" t="s">
        <v>23376</v>
      </c>
      <c r="B12325" s="1" t="s">
        <v>23377</v>
      </c>
      <c r="C12325" s="1">
        <v>124.873</v>
      </c>
      <c r="D12325" s="1">
        <v>99.5053</v>
      </c>
      <c r="E12325" s="1">
        <v>-0.327622</v>
      </c>
      <c r="F12325" s="1">
        <v>-1.14812</v>
      </c>
      <c r="G12325" s="1">
        <v>0.06785</v>
      </c>
      <c r="H12325" s="1">
        <v>0.243582</v>
      </c>
      <c r="I12325" s="1" t="s">
        <v>14</v>
      </c>
    </row>
    <row r="12326" ht="14.25" customHeight="1">
      <c r="A12326" s="1" t="s">
        <v>23378</v>
      </c>
      <c r="B12326" s="1" t="s">
        <v>23379</v>
      </c>
      <c r="C12326" s="1">
        <v>14.1975</v>
      </c>
      <c r="D12326" s="1">
        <v>5.30339</v>
      </c>
      <c r="E12326" s="1">
        <v>-1.42065</v>
      </c>
      <c r="F12326" s="1">
        <v>-3.09243</v>
      </c>
      <c r="G12326" s="2">
        <v>5.0E-5</v>
      </c>
      <c r="H12326" s="1">
        <v>0.00101385</v>
      </c>
      <c r="I12326" s="1" t="s">
        <v>11</v>
      </c>
    </row>
    <row r="12327" ht="14.25" customHeight="1">
      <c r="A12327" s="1" t="s">
        <v>23380</v>
      </c>
      <c r="B12327" s="1" t="s">
        <v>23381</v>
      </c>
      <c r="C12327" s="1">
        <v>3599.86</v>
      </c>
      <c r="D12327" s="1">
        <v>2103.64</v>
      </c>
      <c r="E12327" s="1">
        <v>-0.775053</v>
      </c>
      <c r="F12327" s="1">
        <v>-5.60733</v>
      </c>
      <c r="G12327" s="2">
        <v>5.0E-5</v>
      </c>
      <c r="H12327" s="1">
        <v>0.00101385</v>
      </c>
      <c r="I12327" s="1" t="s">
        <v>11</v>
      </c>
    </row>
    <row r="12328" ht="14.25" customHeight="1">
      <c r="A12328" s="1" t="s">
        <v>23382</v>
      </c>
      <c r="B12328" s="1" t="s">
        <v>23383</v>
      </c>
      <c r="C12328" s="1">
        <v>47.5506</v>
      </c>
      <c r="D12328" s="1">
        <v>38.295</v>
      </c>
      <c r="E12328" s="1">
        <v>-0.312306</v>
      </c>
      <c r="F12328" s="1">
        <v>-1.01322</v>
      </c>
      <c r="G12328" s="1">
        <v>0.1147</v>
      </c>
      <c r="H12328" s="1">
        <v>0.321942</v>
      </c>
      <c r="I12328" s="1" t="s">
        <v>14</v>
      </c>
    </row>
    <row r="12329" ht="14.25" customHeight="1">
      <c r="A12329" s="1" t="s">
        <v>23384</v>
      </c>
      <c r="B12329" s="1" t="s">
        <v>23385</v>
      </c>
      <c r="C12329" s="1">
        <v>5.55262</v>
      </c>
      <c r="D12329" s="1">
        <v>7.00583</v>
      </c>
      <c r="E12329" s="1">
        <v>0.335387</v>
      </c>
      <c r="F12329" s="1">
        <v>0.1659</v>
      </c>
      <c r="G12329" s="1">
        <v>0.80415</v>
      </c>
      <c r="H12329" s="1">
        <v>0.898608</v>
      </c>
      <c r="I12329" s="1" t="s">
        <v>14</v>
      </c>
    </row>
    <row r="12330" ht="14.25" customHeight="1">
      <c r="A12330" s="1" t="s">
        <v>23386</v>
      </c>
      <c r="B12330" s="1" t="s">
        <v>23387</v>
      </c>
      <c r="C12330" s="1">
        <v>192.985</v>
      </c>
      <c r="D12330" s="1">
        <v>151.412</v>
      </c>
      <c r="E12330" s="1">
        <v>-0.350006</v>
      </c>
      <c r="F12330" s="1">
        <v>-0.619967</v>
      </c>
      <c r="G12330" s="1">
        <v>0.2762</v>
      </c>
      <c r="H12330" s="1">
        <v>0.506351</v>
      </c>
      <c r="I12330" s="1" t="s">
        <v>14</v>
      </c>
    </row>
    <row r="12331" ht="14.25" customHeight="1">
      <c r="A12331" s="1" t="s">
        <v>23388</v>
      </c>
      <c r="B12331" s="1" t="s">
        <v>23389</v>
      </c>
      <c r="C12331" s="1">
        <v>6.33443</v>
      </c>
      <c r="D12331" s="1">
        <v>9.60763</v>
      </c>
      <c r="E12331" s="1">
        <v>0.600967</v>
      </c>
      <c r="F12331" s="1">
        <v>1.02096</v>
      </c>
      <c r="G12331" s="1">
        <v>0.0804</v>
      </c>
      <c r="H12331" s="1">
        <v>0.265553</v>
      </c>
      <c r="I12331" s="1" t="s">
        <v>14</v>
      </c>
    </row>
    <row r="12332" ht="14.25" customHeight="1">
      <c r="A12332" s="1" t="s">
        <v>23390</v>
      </c>
      <c r="B12332" s="1" t="s">
        <v>23391</v>
      </c>
      <c r="C12332" s="1">
        <v>15.176</v>
      </c>
      <c r="D12332" s="1">
        <v>26.6886</v>
      </c>
      <c r="E12332" s="1">
        <v>0.814432</v>
      </c>
      <c r="F12332" s="1">
        <v>1.84643</v>
      </c>
      <c r="G12332" s="1">
        <v>0.0012</v>
      </c>
      <c r="H12332" s="1">
        <v>0.0139453</v>
      </c>
      <c r="I12332" s="1" t="s">
        <v>11</v>
      </c>
    </row>
    <row r="12333" ht="14.25" customHeight="1">
      <c r="A12333" s="1" t="s">
        <v>23392</v>
      </c>
      <c r="B12333" s="1" t="s">
        <v>23393</v>
      </c>
      <c r="C12333" s="1">
        <v>101.459</v>
      </c>
      <c r="D12333" s="1">
        <v>82.7378</v>
      </c>
      <c r="E12333" s="1">
        <v>-0.29428</v>
      </c>
      <c r="F12333" s="1">
        <v>-1.01592</v>
      </c>
      <c r="G12333" s="1">
        <v>0.10815</v>
      </c>
      <c r="H12333" s="1">
        <v>0.311617</v>
      </c>
      <c r="I12333" s="1" t="s">
        <v>14</v>
      </c>
    </row>
    <row r="12334" ht="14.25" customHeight="1">
      <c r="A12334" s="1" t="s">
        <v>23394</v>
      </c>
      <c r="B12334" s="1" t="s">
        <v>23395</v>
      </c>
      <c r="C12334" s="1">
        <v>0.155232</v>
      </c>
      <c r="D12334" s="1">
        <v>3.82342</v>
      </c>
      <c r="E12334" s="1">
        <v>4.62237</v>
      </c>
      <c r="F12334" s="1">
        <v>4.93205</v>
      </c>
      <c r="G12334" s="1">
        <v>0.0204</v>
      </c>
      <c r="H12334" s="1">
        <v>0.113787</v>
      </c>
      <c r="I12334" s="1" t="s">
        <v>14</v>
      </c>
    </row>
    <row r="12335" ht="14.25" customHeight="1">
      <c r="A12335" s="1" t="s">
        <v>23396</v>
      </c>
      <c r="B12335" s="1" t="s">
        <v>23397</v>
      </c>
      <c r="C12335" s="1">
        <v>0.483764</v>
      </c>
      <c r="D12335" s="1">
        <v>2.44085</v>
      </c>
      <c r="E12335" s="1">
        <v>2.33501</v>
      </c>
      <c r="F12335" s="1">
        <v>3.51308</v>
      </c>
      <c r="G12335" s="1">
        <v>0.0376</v>
      </c>
      <c r="H12335" s="1">
        <v>0.171092</v>
      </c>
      <c r="I12335" s="1" t="s">
        <v>14</v>
      </c>
    </row>
    <row r="12336" ht="14.25" customHeight="1">
      <c r="A12336" s="1" t="s">
        <v>23398</v>
      </c>
      <c r="B12336" s="1" t="s">
        <v>23399</v>
      </c>
      <c r="C12336" s="1">
        <v>2.02182</v>
      </c>
      <c r="D12336" s="1">
        <v>1.63319</v>
      </c>
      <c r="E12336" s="1">
        <v>-0.307961</v>
      </c>
      <c r="F12336" s="1">
        <v>-0.496456</v>
      </c>
      <c r="G12336" s="1">
        <v>0.46085</v>
      </c>
      <c r="H12336" s="1">
        <v>0.67418</v>
      </c>
      <c r="I12336" s="1" t="s">
        <v>14</v>
      </c>
    </row>
    <row r="12337" ht="14.25" customHeight="1">
      <c r="A12337" s="1" t="s">
        <v>23400</v>
      </c>
      <c r="B12337" s="1" t="s">
        <v>23401</v>
      </c>
      <c r="C12337" s="1">
        <v>37.3181</v>
      </c>
      <c r="D12337" s="1">
        <v>17.7067</v>
      </c>
      <c r="E12337" s="1">
        <v>-1.07558</v>
      </c>
      <c r="F12337" s="1">
        <v>-1.64348</v>
      </c>
      <c r="G12337" s="1">
        <v>0.0106</v>
      </c>
      <c r="H12337" s="1">
        <v>0.0719237</v>
      </c>
      <c r="I12337" s="1" t="s">
        <v>14</v>
      </c>
    </row>
    <row r="12338" ht="14.25" customHeight="1">
      <c r="A12338" s="1" t="s">
        <v>23402</v>
      </c>
      <c r="B12338" s="1" t="s">
        <v>23403</v>
      </c>
      <c r="C12338" s="1">
        <v>0.909913</v>
      </c>
      <c r="D12338" s="1">
        <v>1.95641</v>
      </c>
      <c r="E12338" s="1">
        <v>1.1044</v>
      </c>
      <c r="F12338" s="1">
        <v>1.33041</v>
      </c>
      <c r="G12338" s="1">
        <v>0.02435</v>
      </c>
      <c r="H12338" s="1">
        <v>0.127418</v>
      </c>
      <c r="I12338" s="1" t="s">
        <v>14</v>
      </c>
    </row>
    <row r="12339" ht="14.25" customHeight="1">
      <c r="A12339" s="1" t="s">
        <v>23404</v>
      </c>
      <c r="B12339" s="1" t="s">
        <v>23405</v>
      </c>
      <c r="C12339" s="1">
        <v>1.09521</v>
      </c>
      <c r="D12339" s="1">
        <v>2.25963</v>
      </c>
      <c r="E12339" s="1">
        <v>1.04487</v>
      </c>
      <c r="F12339" s="1">
        <v>1.83293</v>
      </c>
      <c r="G12339" s="1">
        <v>0.12425</v>
      </c>
      <c r="H12339" s="1">
        <v>0.334601</v>
      </c>
      <c r="I12339" s="1" t="s">
        <v>14</v>
      </c>
    </row>
    <row r="12340" ht="14.25" customHeight="1">
      <c r="A12340" s="1" t="s">
        <v>23406</v>
      </c>
      <c r="B12340" s="1" t="s">
        <v>23407</v>
      </c>
      <c r="C12340" s="1">
        <v>0.461426</v>
      </c>
      <c r="D12340" s="1">
        <v>0.71089</v>
      </c>
      <c r="E12340" s="1">
        <v>0.623526</v>
      </c>
      <c r="F12340" s="1">
        <v>0.759507</v>
      </c>
      <c r="G12340" s="1">
        <v>0.5643</v>
      </c>
      <c r="H12340" s="1">
        <v>0.752543</v>
      </c>
      <c r="I12340" s="1" t="s">
        <v>14</v>
      </c>
    </row>
    <row r="12341" ht="14.25" customHeight="1">
      <c r="A12341" s="1" t="s">
        <v>23408</v>
      </c>
      <c r="B12341" s="1" t="s">
        <v>23409</v>
      </c>
      <c r="C12341" s="1">
        <v>8.48152</v>
      </c>
      <c r="D12341" s="1">
        <v>13.5625</v>
      </c>
      <c r="E12341" s="1">
        <v>0.67723</v>
      </c>
      <c r="F12341" s="1">
        <v>1.83231</v>
      </c>
      <c r="G12341" s="1">
        <v>0.1058</v>
      </c>
      <c r="H12341" s="1">
        <v>0.307606</v>
      </c>
      <c r="I12341" s="1" t="s">
        <v>14</v>
      </c>
    </row>
    <row r="12342" ht="14.25" customHeight="1">
      <c r="A12342" s="1" t="s">
        <v>23410</v>
      </c>
      <c r="B12342" s="1" t="s">
        <v>23411</v>
      </c>
      <c r="C12342" s="1">
        <v>4.21459</v>
      </c>
      <c r="D12342" s="1">
        <v>6.99932</v>
      </c>
      <c r="E12342" s="1">
        <v>0.731823</v>
      </c>
      <c r="F12342" s="1">
        <v>1.49636</v>
      </c>
      <c r="G12342" s="1">
        <v>0.081</v>
      </c>
      <c r="H12342" s="1">
        <v>0.266692</v>
      </c>
      <c r="I12342" s="1" t="s">
        <v>14</v>
      </c>
    </row>
    <row r="12343" ht="14.25" customHeight="1">
      <c r="A12343" s="1" t="s">
        <v>23412</v>
      </c>
      <c r="B12343" s="1" t="s">
        <v>23413</v>
      </c>
      <c r="C12343" s="1">
        <v>0.588982</v>
      </c>
      <c r="D12343" s="1">
        <v>1.0902</v>
      </c>
      <c r="E12343" s="1">
        <v>0.8883</v>
      </c>
      <c r="F12343" s="1">
        <v>1.21039</v>
      </c>
      <c r="G12343" s="1">
        <v>0.06935</v>
      </c>
      <c r="H12343" s="1">
        <v>0.246437</v>
      </c>
      <c r="I12343" s="1" t="s">
        <v>14</v>
      </c>
    </row>
    <row r="12344" ht="14.25" customHeight="1">
      <c r="A12344" s="1" t="s">
        <v>23414</v>
      </c>
      <c r="B12344" s="1" t="s">
        <v>23415</v>
      </c>
      <c r="C12344" s="1">
        <v>11.5931</v>
      </c>
      <c r="D12344" s="1">
        <v>15.237</v>
      </c>
      <c r="E12344" s="1">
        <v>0.39431</v>
      </c>
      <c r="F12344" s="1">
        <v>0.982366</v>
      </c>
      <c r="G12344" s="1">
        <v>0.08705</v>
      </c>
      <c r="H12344" s="1">
        <v>0.277442</v>
      </c>
      <c r="I12344" s="1" t="s">
        <v>14</v>
      </c>
    </row>
    <row r="12345" ht="14.25" customHeight="1">
      <c r="A12345" s="1" t="s">
        <v>23416</v>
      </c>
      <c r="B12345" s="1" t="s">
        <v>23417</v>
      </c>
      <c r="C12345" s="1">
        <v>62.2178</v>
      </c>
      <c r="D12345" s="1">
        <v>44.4824</v>
      </c>
      <c r="E12345" s="1">
        <v>-0.484091</v>
      </c>
      <c r="F12345" s="1">
        <v>-1.28786</v>
      </c>
      <c r="G12345" s="1">
        <v>0.0243</v>
      </c>
      <c r="H12345" s="1">
        <v>0.127369</v>
      </c>
      <c r="I12345" s="1" t="s">
        <v>14</v>
      </c>
    </row>
    <row r="12346" ht="14.25" customHeight="1">
      <c r="A12346" s="1" t="s">
        <v>23418</v>
      </c>
      <c r="B12346" s="1" t="s">
        <v>23419</v>
      </c>
      <c r="C12346" s="1">
        <v>54.0479</v>
      </c>
      <c r="D12346" s="1">
        <v>47.3589</v>
      </c>
      <c r="E12346" s="1">
        <v>-0.190602</v>
      </c>
      <c r="F12346" s="1">
        <v>-0.624833</v>
      </c>
      <c r="G12346" s="1">
        <v>0.3509</v>
      </c>
      <c r="H12346" s="1">
        <v>0.57818</v>
      </c>
      <c r="I12346" s="1" t="s">
        <v>14</v>
      </c>
    </row>
    <row r="12347" ht="14.25" customHeight="1">
      <c r="A12347" s="1" t="s">
        <v>23420</v>
      </c>
      <c r="B12347" s="1" t="s">
        <v>23421</v>
      </c>
      <c r="C12347" s="1">
        <v>63.5995</v>
      </c>
      <c r="D12347" s="1">
        <v>50.6055</v>
      </c>
      <c r="E12347" s="1">
        <v>-0.329721</v>
      </c>
      <c r="F12347" s="1">
        <v>-1.09781</v>
      </c>
      <c r="G12347" s="1">
        <v>0.09375</v>
      </c>
      <c r="H12347" s="1">
        <v>0.28902</v>
      </c>
      <c r="I12347" s="1" t="s">
        <v>14</v>
      </c>
    </row>
    <row r="12348" ht="14.25" customHeight="1">
      <c r="A12348" s="1" t="s">
        <v>23422</v>
      </c>
      <c r="B12348" s="1" t="s">
        <v>23423</v>
      </c>
      <c r="C12348" s="1">
        <v>130.856</v>
      </c>
      <c r="D12348" s="1">
        <v>120.578</v>
      </c>
      <c r="E12348" s="1">
        <v>-0.118015</v>
      </c>
      <c r="F12348" s="1">
        <v>-0.499091</v>
      </c>
      <c r="G12348" s="1">
        <v>0.5903</v>
      </c>
      <c r="H12348" s="1">
        <v>0.770947</v>
      </c>
      <c r="I12348" s="1" t="s">
        <v>14</v>
      </c>
    </row>
    <row r="12349" ht="14.25" customHeight="1">
      <c r="A12349" s="1" t="s">
        <v>23424</v>
      </c>
      <c r="B12349" s="1" t="s">
        <v>23425</v>
      </c>
      <c r="C12349" s="1">
        <v>106.834</v>
      </c>
      <c r="D12349" s="1">
        <v>89.0237</v>
      </c>
      <c r="E12349" s="1">
        <v>-0.263114</v>
      </c>
      <c r="F12349" s="1">
        <v>-0.913902</v>
      </c>
      <c r="G12349" s="1">
        <v>0.14545</v>
      </c>
      <c r="H12349" s="1">
        <v>0.361272</v>
      </c>
      <c r="I12349" s="1" t="s">
        <v>14</v>
      </c>
    </row>
    <row r="12350" ht="14.25" customHeight="1">
      <c r="A12350" s="1" t="s">
        <v>23426</v>
      </c>
      <c r="B12350" s="1" t="s">
        <v>23427</v>
      </c>
      <c r="C12350" s="1">
        <v>20.9283</v>
      </c>
      <c r="D12350" s="1">
        <v>19.0585</v>
      </c>
      <c r="E12350" s="1">
        <v>-0.135021</v>
      </c>
      <c r="F12350" s="1">
        <v>-0.239011</v>
      </c>
      <c r="G12350" s="1">
        <v>0.6783</v>
      </c>
      <c r="H12350" s="1">
        <v>0.824428</v>
      </c>
      <c r="I12350" s="1" t="s">
        <v>14</v>
      </c>
    </row>
    <row r="12351" ht="14.25" customHeight="1">
      <c r="A12351" s="1" t="s">
        <v>23428</v>
      </c>
      <c r="B12351" s="1" t="s">
        <v>23429</v>
      </c>
      <c r="C12351" s="1">
        <v>19.2711</v>
      </c>
      <c r="D12351" s="1">
        <v>17.5461</v>
      </c>
      <c r="E12351" s="1">
        <v>-0.135287</v>
      </c>
      <c r="F12351" s="1">
        <v>-0.026358</v>
      </c>
      <c r="G12351" s="1">
        <v>0.9479</v>
      </c>
      <c r="H12351" s="1">
        <v>0.973502</v>
      </c>
      <c r="I12351" s="1" t="s">
        <v>14</v>
      </c>
    </row>
    <row r="12352" ht="14.25" customHeight="1">
      <c r="A12352" s="1" t="s">
        <v>23430</v>
      </c>
      <c r="B12352" s="1" t="s">
        <v>23431</v>
      </c>
      <c r="C12352" s="1">
        <v>246.79</v>
      </c>
      <c r="D12352" s="1">
        <v>211.979</v>
      </c>
      <c r="E12352" s="1">
        <v>-0.219366</v>
      </c>
      <c r="F12352" s="1">
        <v>-0.551458</v>
      </c>
      <c r="G12352" s="1">
        <v>0.34225</v>
      </c>
      <c r="H12352" s="1">
        <v>0.571021</v>
      </c>
      <c r="I12352" s="1" t="s">
        <v>14</v>
      </c>
    </row>
    <row r="12353" ht="14.25" customHeight="1">
      <c r="A12353" s="1" t="s">
        <v>23432</v>
      </c>
      <c r="B12353" s="1" t="s">
        <v>23433</v>
      </c>
      <c r="C12353" s="1">
        <v>8.08178</v>
      </c>
      <c r="D12353" s="1">
        <v>2.06914</v>
      </c>
      <c r="E12353" s="1">
        <v>-1.96564</v>
      </c>
      <c r="F12353" s="1">
        <v>-3.23586</v>
      </c>
      <c r="G12353" s="1">
        <v>1.5E-4</v>
      </c>
      <c r="H12353" s="1">
        <v>0.00263715</v>
      </c>
      <c r="I12353" s="1" t="s">
        <v>11</v>
      </c>
    </row>
    <row r="12354" ht="14.25" customHeight="1">
      <c r="A12354" s="1" t="s">
        <v>23434</v>
      </c>
      <c r="B12354" s="1" t="s">
        <v>23435</v>
      </c>
      <c r="C12354" s="1">
        <v>0.929385</v>
      </c>
      <c r="D12354" s="1">
        <v>0.222306</v>
      </c>
      <c r="E12354" s="1">
        <v>-2.06373</v>
      </c>
      <c r="F12354" s="1">
        <v>-2.33871</v>
      </c>
      <c r="G12354" s="1">
        <v>0.16005</v>
      </c>
      <c r="H12354" s="1">
        <v>0.377796</v>
      </c>
      <c r="I12354" s="1" t="s">
        <v>14</v>
      </c>
    </row>
    <row r="12355" ht="14.25" customHeight="1">
      <c r="A12355" s="1" t="s">
        <v>23436</v>
      </c>
      <c r="B12355" s="1" t="s">
        <v>23437</v>
      </c>
      <c r="C12355" s="1">
        <v>1.30565</v>
      </c>
      <c r="D12355" s="1">
        <v>0.564417</v>
      </c>
      <c r="E12355" s="1">
        <v>-1.20994</v>
      </c>
      <c r="F12355" s="1">
        <v>-1.782</v>
      </c>
      <c r="G12355" s="1">
        <v>0.16205</v>
      </c>
      <c r="H12355" s="1">
        <v>0.379952</v>
      </c>
      <c r="I12355" s="1" t="s">
        <v>14</v>
      </c>
    </row>
    <row r="12356" ht="14.25" customHeight="1">
      <c r="A12356" s="1" t="s">
        <v>23438</v>
      </c>
      <c r="B12356" s="1" t="s">
        <v>23439</v>
      </c>
      <c r="C12356" s="1">
        <v>4.74401</v>
      </c>
      <c r="D12356" s="1">
        <v>0.829964</v>
      </c>
      <c r="E12356" s="1">
        <v>-2.51499</v>
      </c>
      <c r="F12356" s="1">
        <v>-6.23434</v>
      </c>
      <c r="G12356" s="1">
        <v>0.1127</v>
      </c>
      <c r="H12356" s="1">
        <v>0.318601</v>
      </c>
      <c r="I12356" s="1" t="s">
        <v>14</v>
      </c>
    </row>
    <row r="12357" ht="14.25" customHeight="1">
      <c r="A12357" s="1" t="s">
        <v>23440</v>
      </c>
      <c r="B12357" s="1" t="s">
        <v>23441</v>
      </c>
      <c r="C12357" s="1">
        <v>49.5812</v>
      </c>
      <c r="D12357" s="1">
        <v>40.0654</v>
      </c>
      <c r="E12357" s="1">
        <v>-0.307435</v>
      </c>
      <c r="F12357" s="1">
        <v>-0.996546</v>
      </c>
      <c r="G12357" s="1">
        <v>0.11875</v>
      </c>
      <c r="H12357" s="1">
        <v>0.326952</v>
      </c>
      <c r="I12357" s="1" t="s">
        <v>14</v>
      </c>
    </row>
    <row r="12358" ht="14.25" customHeight="1">
      <c r="A12358" s="1" t="s">
        <v>23442</v>
      </c>
      <c r="B12358" s="1" t="s">
        <v>23443</v>
      </c>
      <c r="C12358" s="1">
        <v>2.7353</v>
      </c>
      <c r="D12358" s="1">
        <v>2.71741</v>
      </c>
      <c r="E12358" s="1">
        <v>-0.00946231</v>
      </c>
      <c r="F12358" s="1">
        <v>-0.0166039</v>
      </c>
      <c r="G12358" s="1">
        <v>0.9867</v>
      </c>
      <c r="H12358" s="1">
        <v>0.991817</v>
      </c>
      <c r="I12358" s="1" t="s">
        <v>14</v>
      </c>
    </row>
    <row r="12359" ht="14.25" customHeight="1">
      <c r="A12359" s="1" t="s">
        <v>23444</v>
      </c>
      <c r="B12359" s="1" t="s">
        <v>23445</v>
      </c>
      <c r="C12359" s="1">
        <v>2.42607</v>
      </c>
      <c r="D12359" s="1">
        <v>3.29647</v>
      </c>
      <c r="E12359" s="1">
        <v>0.442302</v>
      </c>
      <c r="F12359" s="1">
        <v>0.58142</v>
      </c>
      <c r="G12359" s="1">
        <v>0.3243</v>
      </c>
      <c r="H12359" s="1">
        <v>0.552916</v>
      </c>
      <c r="I12359" s="1" t="s">
        <v>14</v>
      </c>
    </row>
    <row r="12360" ht="14.25" customHeight="1">
      <c r="A12360" s="1" t="s">
        <v>23446</v>
      </c>
      <c r="B12360" s="1" t="s">
        <v>23447</v>
      </c>
      <c r="C12360" s="1">
        <v>2.23572</v>
      </c>
      <c r="D12360" s="1">
        <v>2.29717</v>
      </c>
      <c r="E12360" s="1">
        <v>0.0391173</v>
      </c>
      <c r="F12360" s="1">
        <v>0.0666833</v>
      </c>
      <c r="G12360" s="1">
        <v>0.915</v>
      </c>
      <c r="H12360" s="1">
        <v>0.956328</v>
      </c>
      <c r="I12360" s="1" t="s">
        <v>14</v>
      </c>
    </row>
    <row r="12361" ht="14.25" customHeight="1">
      <c r="A12361" s="1" t="s">
        <v>23448</v>
      </c>
      <c r="B12361" s="1" t="s">
        <v>23449</v>
      </c>
      <c r="C12361" s="1">
        <v>10.6596</v>
      </c>
      <c r="D12361" s="1">
        <v>9.94169</v>
      </c>
      <c r="E12361" s="1">
        <v>-0.100598</v>
      </c>
      <c r="F12361" s="1">
        <v>-0.236476</v>
      </c>
      <c r="G12361" s="1">
        <v>0.72015</v>
      </c>
      <c r="H12361" s="1">
        <v>0.850266</v>
      </c>
      <c r="I12361" s="1" t="s">
        <v>14</v>
      </c>
    </row>
    <row r="12362" ht="14.25" customHeight="1">
      <c r="A12362" s="1" t="s">
        <v>23450</v>
      </c>
      <c r="B12362" s="1" t="s">
        <v>23451</v>
      </c>
      <c r="C12362" s="1">
        <v>44.0935</v>
      </c>
      <c r="D12362" s="1">
        <v>43.7491</v>
      </c>
      <c r="E12362" s="1">
        <v>-0.0113106</v>
      </c>
      <c r="F12362" s="1">
        <v>-0.0299306</v>
      </c>
      <c r="G12362" s="1">
        <v>0.9579</v>
      </c>
      <c r="H12362" s="1">
        <v>0.978356</v>
      </c>
      <c r="I12362" s="1" t="s">
        <v>14</v>
      </c>
    </row>
    <row r="12363" ht="14.25" customHeight="1">
      <c r="A12363" s="1" t="s">
        <v>23452</v>
      </c>
      <c r="B12363" s="1" t="s">
        <v>23453</v>
      </c>
      <c r="C12363" s="1">
        <v>38.5624</v>
      </c>
      <c r="D12363" s="1">
        <v>36.6249</v>
      </c>
      <c r="E12363" s="1">
        <v>-0.0743713</v>
      </c>
      <c r="F12363" s="1">
        <v>-0.238161</v>
      </c>
      <c r="G12363" s="1">
        <v>0.70485</v>
      </c>
      <c r="H12363" s="1">
        <v>0.84085</v>
      </c>
      <c r="I12363" s="1" t="s">
        <v>14</v>
      </c>
    </row>
    <row r="12364" ht="14.25" customHeight="1">
      <c r="A12364" s="1" t="s">
        <v>23454</v>
      </c>
      <c r="B12364" s="1" t="s">
        <v>23455</v>
      </c>
      <c r="C12364" s="1">
        <v>0.321175</v>
      </c>
      <c r="D12364" s="1">
        <v>2.12953</v>
      </c>
      <c r="E12364" s="1">
        <v>2.7291</v>
      </c>
      <c r="F12364" s="1">
        <v>3.49276</v>
      </c>
      <c r="G12364" s="1">
        <v>0.05985</v>
      </c>
      <c r="H12364" s="1">
        <v>0.225999</v>
      </c>
      <c r="I12364" s="1" t="s">
        <v>14</v>
      </c>
    </row>
    <row r="12365" ht="14.25" customHeight="1">
      <c r="A12365" s="1" t="s">
        <v>23456</v>
      </c>
      <c r="B12365" s="1" t="s">
        <v>23457</v>
      </c>
      <c r="C12365" s="1">
        <v>0.559408</v>
      </c>
      <c r="D12365" s="1">
        <v>0.672543</v>
      </c>
      <c r="E12365" s="1">
        <v>0.265727</v>
      </c>
      <c r="F12365" s="1">
        <v>0.330238</v>
      </c>
      <c r="G12365" s="1">
        <v>0.6721</v>
      </c>
      <c r="H12365" s="1">
        <v>0.820696</v>
      </c>
      <c r="I12365" s="1" t="s">
        <v>14</v>
      </c>
    </row>
    <row r="12366" ht="14.25" customHeight="1">
      <c r="A12366" s="1" t="s">
        <v>23458</v>
      </c>
      <c r="B12366" s="1" t="s">
        <v>23459</v>
      </c>
      <c r="C12366" s="1">
        <v>3.02326</v>
      </c>
      <c r="D12366" s="1">
        <v>12.7454</v>
      </c>
      <c r="E12366" s="1">
        <v>2.0758</v>
      </c>
      <c r="F12366" s="1">
        <v>4.00077</v>
      </c>
      <c r="G12366" s="2">
        <v>5.0E-5</v>
      </c>
      <c r="H12366" s="1">
        <v>0.00101385</v>
      </c>
      <c r="I12366" s="1" t="s">
        <v>11</v>
      </c>
    </row>
    <row r="12367" ht="14.25" customHeight="1">
      <c r="A12367" s="1" t="s">
        <v>23460</v>
      </c>
      <c r="B12367" s="1" t="s">
        <v>23461</v>
      </c>
      <c r="C12367" s="1">
        <v>1.43239</v>
      </c>
      <c r="D12367" s="1">
        <v>0.704669</v>
      </c>
      <c r="E12367" s="1">
        <v>-1.02341</v>
      </c>
      <c r="F12367" s="1">
        <v>-1.40907</v>
      </c>
      <c r="G12367" s="1">
        <v>0.06785</v>
      </c>
      <c r="H12367" s="1">
        <v>0.243582</v>
      </c>
      <c r="I12367" s="1" t="s">
        <v>14</v>
      </c>
    </row>
    <row r="12368" ht="14.25" customHeight="1">
      <c r="A12368" s="1" t="s">
        <v>23462</v>
      </c>
      <c r="B12368" s="1" t="s">
        <v>23463</v>
      </c>
      <c r="C12368" s="1">
        <v>4.23079</v>
      </c>
      <c r="D12368" s="1">
        <v>5.06087</v>
      </c>
      <c r="E12368" s="1">
        <v>0.258459</v>
      </c>
      <c r="F12368" s="1">
        <v>0.493973</v>
      </c>
      <c r="G12368" s="1">
        <v>0.4714</v>
      </c>
      <c r="H12368" s="1">
        <v>0.682632</v>
      </c>
      <c r="I12368" s="1" t="s">
        <v>14</v>
      </c>
    </row>
    <row r="12369" ht="14.25" customHeight="1">
      <c r="A12369" s="1" t="s">
        <v>23464</v>
      </c>
      <c r="B12369" s="1" t="s">
        <v>23465</v>
      </c>
      <c r="C12369" s="1">
        <v>1.48529</v>
      </c>
      <c r="D12369" s="1">
        <v>1.6982</v>
      </c>
      <c r="E12369" s="1">
        <v>0.193267</v>
      </c>
      <c r="F12369" s="1">
        <v>0.297275</v>
      </c>
      <c r="G12369" s="1">
        <v>0.66935</v>
      </c>
      <c r="H12369" s="1">
        <v>0.819179</v>
      </c>
      <c r="I12369" s="1" t="s">
        <v>14</v>
      </c>
    </row>
    <row r="12370" ht="14.25" customHeight="1">
      <c r="A12370" s="1" t="s">
        <v>23466</v>
      </c>
      <c r="B12370" s="1" t="s">
        <v>23467</v>
      </c>
      <c r="C12370" s="1">
        <v>471.421</v>
      </c>
      <c r="D12370" s="1">
        <v>3728.63</v>
      </c>
      <c r="E12370" s="1">
        <v>2.98356</v>
      </c>
      <c r="F12370" s="1">
        <v>7.02853</v>
      </c>
      <c r="G12370" s="2">
        <v>5.0E-5</v>
      </c>
      <c r="H12370" s="1">
        <v>0.00101385</v>
      </c>
      <c r="I12370" s="1" t="s">
        <v>11</v>
      </c>
    </row>
    <row r="12371" ht="14.25" customHeight="1">
      <c r="A12371" s="1" t="s">
        <v>23468</v>
      </c>
      <c r="B12371" s="1" t="s">
        <v>23469</v>
      </c>
      <c r="C12371" s="1">
        <v>3.30757</v>
      </c>
      <c r="D12371" s="1">
        <v>9.48746</v>
      </c>
      <c r="E12371" s="1">
        <v>1.52025</v>
      </c>
      <c r="F12371" s="1">
        <v>3.03218</v>
      </c>
      <c r="G12371" s="2">
        <v>5.0E-5</v>
      </c>
      <c r="H12371" s="1">
        <v>0.00101385</v>
      </c>
      <c r="I12371" s="1" t="s">
        <v>11</v>
      </c>
    </row>
    <row r="12372" ht="14.25" customHeight="1">
      <c r="A12372" s="1" t="s">
        <v>23470</v>
      </c>
      <c r="B12372" s="1" t="s">
        <v>23471</v>
      </c>
      <c r="C12372" s="1">
        <v>1.27114</v>
      </c>
      <c r="D12372" s="1">
        <v>1.76817</v>
      </c>
      <c r="E12372" s="1">
        <v>0.476136</v>
      </c>
      <c r="F12372" s="1">
        <v>0.769453</v>
      </c>
      <c r="G12372" s="1">
        <v>0.4441</v>
      </c>
      <c r="H12372" s="1">
        <v>0.659634</v>
      </c>
      <c r="I12372" s="1" t="s">
        <v>14</v>
      </c>
    </row>
    <row r="12373" ht="14.25" customHeight="1">
      <c r="A12373" s="1" t="s">
        <v>23472</v>
      </c>
      <c r="B12373" s="1" t="s">
        <v>23473</v>
      </c>
      <c r="C12373" s="1">
        <v>8.9732</v>
      </c>
      <c r="D12373" s="1">
        <v>9.98296</v>
      </c>
      <c r="E12373" s="1">
        <v>0.153845</v>
      </c>
      <c r="F12373" s="1">
        <v>0.32809</v>
      </c>
      <c r="G12373" s="1">
        <v>0.67005</v>
      </c>
      <c r="H12373" s="1">
        <v>0.819529</v>
      </c>
      <c r="I12373" s="1" t="s">
        <v>14</v>
      </c>
    </row>
    <row r="12374" ht="14.25" customHeight="1">
      <c r="A12374" s="1" t="s">
        <v>23474</v>
      </c>
      <c r="B12374" s="1" t="s">
        <v>23475</v>
      </c>
      <c r="C12374" s="1">
        <v>11.4239</v>
      </c>
      <c r="D12374" s="1">
        <v>11.0988</v>
      </c>
      <c r="E12374" s="1">
        <v>-0.0416465</v>
      </c>
      <c r="F12374" s="1">
        <v>-0.0948024</v>
      </c>
      <c r="G12374" s="1">
        <v>0.9037</v>
      </c>
      <c r="H12374" s="1">
        <v>0.950315</v>
      </c>
      <c r="I12374" s="1" t="s">
        <v>14</v>
      </c>
    </row>
    <row r="12375" ht="14.25" customHeight="1">
      <c r="A12375" s="1" t="s">
        <v>23476</v>
      </c>
      <c r="B12375" s="1" t="s">
        <v>23477</v>
      </c>
      <c r="C12375" s="1">
        <v>109.226</v>
      </c>
      <c r="D12375" s="1">
        <v>84.1696</v>
      </c>
      <c r="E12375" s="1">
        <v>-0.375941</v>
      </c>
      <c r="F12375" s="1">
        <v>-1.3065</v>
      </c>
      <c r="G12375" s="1">
        <v>0.0405</v>
      </c>
      <c r="H12375" s="1">
        <v>0.178907</v>
      </c>
      <c r="I12375" s="1" t="s">
        <v>14</v>
      </c>
    </row>
    <row r="12376" ht="14.25" customHeight="1">
      <c r="A12376" s="1" t="s">
        <v>23478</v>
      </c>
      <c r="B12376" s="1" t="s">
        <v>23479</v>
      </c>
      <c r="C12376" s="1">
        <v>2.30783</v>
      </c>
      <c r="D12376" s="1">
        <v>4.86786</v>
      </c>
      <c r="E12376" s="1">
        <v>1.07675</v>
      </c>
      <c r="F12376" s="1">
        <v>2.55961</v>
      </c>
      <c r="G12376" s="1">
        <v>0.07605</v>
      </c>
      <c r="H12376" s="1">
        <v>0.258678</v>
      </c>
      <c r="I12376" s="1" t="s">
        <v>14</v>
      </c>
    </row>
    <row r="12377" ht="14.25" customHeight="1">
      <c r="A12377" s="1" t="s">
        <v>23480</v>
      </c>
      <c r="B12377" s="1" t="s">
        <v>23481</v>
      </c>
      <c r="C12377" s="1">
        <v>105.302</v>
      </c>
      <c r="D12377" s="1">
        <v>95.896</v>
      </c>
      <c r="E12377" s="1">
        <v>-0.134985</v>
      </c>
      <c r="F12377" s="1">
        <v>-0.184974</v>
      </c>
      <c r="G12377" s="1">
        <v>0.748</v>
      </c>
      <c r="H12377" s="1">
        <v>0.866311</v>
      </c>
      <c r="I12377" s="1" t="s">
        <v>14</v>
      </c>
    </row>
    <row r="12378" ht="14.25" customHeight="1">
      <c r="A12378" s="1" t="s">
        <v>23482</v>
      </c>
      <c r="B12378" s="1" t="s">
        <v>23483</v>
      </c>
      <c r="C12378" s="1">
        <v>35.5733</v>
      </c>
      <c r="D12378" s="1">
        <v>117.261</v>
      </c>
      <c r="E12378" s="1">
        <v>1.72085</v>
      </c>
      <c r="F12378" s="1">
        <v>1.91507</v>
      </c>
      <c r="G12378" s="1">
        <v>0.00155</v>
      </c>
      <c r="H12378" s="1">
        <v>0.0169135</v>
      </c>
      <c r="I12378" s="1" t="s">
        <v>11</v>
      </c>
    </row>
    <row r="12379" ht="14.25" customHeight="1">
      <c r="A12379" s="1" t="s">
        <v>23484</v>
      </c>
      <c r="B12379" s="1" t="s">
        <v>23485</v>
      </c>
      <c r="C12379" s="1">
        <v>1.92823</v>
      </c>
      <c r="D12379" s="1">
        <v>2.17019</v>
      </c>
      <c r="E12379" s="1">
        <v>0.170544</v>
      </c>
      <c r="F12379" s="1">
        <v>0.278293</v>
      </c>
      <c r="G12379" s="1">
        <v>0.69275</v>
      </c>
      <c r="H12379" s="1">
        <v>0.833939</v>
      </c>
      <c r="I12379" s="1" t="s">
        <v>14</v>
      </c>
    </row>
    <row r="12380" ht="14.25" customHeight="1">
      <c r="A12380" s="1" t="s">
        <v>23486</v>
      </c>
      <c r="B12380" s="1" t="s">
        <v>23487</v>
      </c>
      <c r="C12380" s="1">
        <v>4.86297</v>
      </c>
      <c r="D12380" s="1">
        <v>6.14227</v>
      </c>
      <c r="E12380" s="1">
        <v>0.336934</v>
      </c>
      <c r="F12380" s="1">
        <v>0.660927</v>
      </c>
      <c r="G12380" s="1">
        <v>0.3488</v>
      </c>
      <c r="H12380" s="1">
        <v>0.576812</v>
      </c>
      <c r="I12380" s="1" t="s">
        <v>14</v>
      </c>
    </row>
    <row r="12381" ht="14.25" customHeight="1">
      <c r="A12381" s="1" t="s">
        <v>23488</v>
      </c>
      <c r="B12381" s="1" t="s">
        <v>23489</v>
      </c>
      <c r="C12381" s="1">
        <v>86.1792</v>
      </c>
      <c r="D12381" s="1">
        <v>66.1857</v>
      </c>
      <c r="E12381" s="1">
        <v>-0.38082</v>
      </c>
      <c r="F12381" s="1">
        <v>-1.3184</v>
      </c>
      <c r="G12381" s="1">
        <v>0.04825</v>
      </c>
      <c r="H12381" s="1">
        <v>0.199008</v>
      </c>
      <c r="I12381" s="1" t="s">
        <v>14</v>
      </c>
    </row>
    <row r="12382" ht="14.25" customHeight="1">
      <c r="A12382" s="1" t="s">
        <v>23490</v>
      </c>
      <c r="B12382" s="1" t="s">
        <v>23491</v>
      </c>
      <c r="C12382" s="1">
        <v>132.259</v>
      </c>
      <c r="D12382" s="1">
        <v>150.509</v>
      </c>
      <c r="E12382" s="1">
        <v>0.186491</v>
      </c>
      <c r="F12382" s="1">
        <v>0.573547</v>
      </c>
      <c r="G12382" s="1">
        <v>0.3118</v>
      </c>
      <c r="H12382" s="1">
        <v>0.5417</v>
      </c>
      <c r="I12382" s="1" t="s">
        <v>14</v>
      </c>
    </row>
    <row r="12383" ht="14.25" customHeight="1">
      <c r="A12383" s="1" t="s">
        <v>23492</v>
      </c>
      <c r="B12383" s="1" t="s">
        <v>23493</v>
      </c>
      <c r="C12383" s="1">
        <v>1.03213</v>
      </c>
      <c r="D12383" s="1">
        <v>3.06196</v>
      </c>
      <c r="E12383" s="1">
        <v>1.56883</v>
      </c>
      <c r="F12383" s="1">
        <v>4.35285</v>
      </c>
      <c r="G12383" s="1">
        <v>0.2177</v>
      </c>
      <c r="H12383" s="1">
        <v>0.443891</v>
      </c>
      <c r="I12383" s="1" t="s">
        <v>14</v>
      </c>
    </row>
    <row r="12384" ht="14.25" customHeight="1">
      <c r="A12384" s="1" t="s">
        <v>23494</v>
      </c>
      <c r="B12384" s="1" t="s">
        <v>23495</v>
      </c>
      <c r="C12384" s="1">
        <v>43.8967</v>
      </c>
      <c r="D12384" s="1">
        <v>46.0467</v>
      </c>
      <c r="E12384" s="1">
        <v>0.0689867</v>
      </c>
      <c r="F12384" s="1">
        <v>0.197806</v>
      </c>
      <c r="G12384" s="1">
        <v>0.7296</v>
      </c>
      <c r="H12384" s="1">
        <v>0.856278</v>
      </c>
      <c r="I12384" s="1" t="s">
        <v>14</v>
      </c>
    </row>
    <row r="12385" ht="14.25" customHeight="1">
      <c r="A12385" s="1" t="s">
        <v>23496</v>
      </c>
      <c r="B12385" s="1" t="s">
        <v>23497</v>
      </c>
      <c r="C12385" s="1">
        <v>119.276</v>
      </c>
      <c r="D12385" s="1">
        <v>84.8833</v>
      </c>
      <c r="E12385" s="1">
        <v>-0.490745</v>
      </c>
      <c r="F12385" s="1">
        <v>-1.76223</v>
      </c>
      <c r="G12385" s="1">
        <v>0.00945</v>
      </c>
      <c r="H12385" s="1">
        <v>0.0661752</v>
      </c>
      <c r="I12385" s="1" t="s">
        <v>14</v>
      </c>
    </row>
    <row r="12386" ht="14.25" customHeight="1">
      <c r="A12386" s="1" t="s">
        <v>23498</v>
      </c>
      <c r="B12386" s="1" t="s">
        <v>23499</v>
      </c>
      <c r="C12386" s="1">
        <v>2.17734</v>
      </c>
      <c r="D12386" s="1">
        <v>3.56122</v>
      </c>
      <c r="E12386" s="1">
        <v>0.709809</v>
      </c>
      <c r="F12386" s="1">
        <v>1.23087</v>
      </c>
      <c r="G12386" s="1">
        <v>0.1054</v>
      </c>
      <c r="H12386" s="1">
        <v>0.307067</v>
      </c>
      <c r="I12386" s="1" t="s">
        <v>14</v>
      </c>
    </row>
    <row r="12387" ht="14.25" customHeight="1">
      <c r="A12387" s="1" t="s">
        <v>23500</v>
      </c>
      <c r="B12387" s="1" t="s">
        <v>23501</v>
      </c>
      <c r="C12387" s="1">
        <v>2.0365</v>
      </c>
      <c r="D12387" s="1">
        <v>3.38117</v>
      </c>
      <c r="E12387" s="1">
        <v>0.731433</v>
      </c>
      <c r="F12387" s="1">
        <v>1.73635</v>
      </c>
      <c r="G12387" s="1">
        <v>0.32355</v>
      </c>
      <c r="H12387" s="1">
        <v>0.552056</v>
      </c>
      <c r="I12387" s="1" t="s">
        <v>14</v>
      </c>
    </row>
    <row r="12388" ht="14.25" customHeight="1">
      <c r="A12388" s="1" t="s">
        <v>23502</v>
      </c>
      <c r="B12388" s="1" t="s">
        <v>23503</v>
      </c>
      <c r="C12388" s="1">
        <v>54.3304</v>
      </c>
      <c r="D12388" s="1">
        <v>44.4698</v>
      </c>
      <c r="E12388" s="1">
        <v>-0.288935</v>
      </c>
      <c r="F12388" s="1">
        <v>-0.910552</v>
      </c>
      <c r="G12388" s="1">
        <v>0.1144</v>
      </c>
      <c r="H12388" s="1">
        <v>0.321616</v>
      </c>
      <c r="I12388" s="1" t="s">
        <v>14</v>
      </c>
    </row>
    <row r="12389" ht="14.25" customHeight="1">
      <c r="A12389" s="1" t="s">
        <v>23504</v>
      </c>
      <c r="B12389" s="1" t="s">
        <v>23505</v>
      </c>
      <c r="C12389" s="1">
        <v>96.6076</v>
      </c>
      <c r="D12389" s="1">
        <v>76.8984</v>
      </c>
      <c r="E12389" s="1">
        <v>-0.329184</v>
      </c>
      <c r="F12389" s="1">
        <v>-1.14457</v>
      </c>
      <c r="G12389" s="1">
        <v>0.0723</v>
      </c>
      <c r="H12389" s="1">
        <v>0.252248</v>
      </c>
      <c r="I12389" s="1" t="s">
        <v>14</v>
      </c>
    </row>
    <row r="12390" ht="14.25" customHeight="1">
      <c r="A12390" s="1" t="s">
        <v>23506</v>
      </c>
      <c r="B12390" s="1" t="s">
        <v>23507</v>
      </c>
      <c r="C12390" s="1">
        <v>1.6572</v>
      </c>
      <c r="D12390" s="1">
        <v>0.873136</v>
      </c>
      <c r="E12390" s="1">
        <v>-0.924471</v>
      </c>
      <c r="F12390" s="1">
        <v>-1.39818</v>
      </c>
      <c r="G12390" s="1">
        <v>0.14945</v>
      </c>
      <c r="H12390" s="1">
        <v>0.365382</v>
      </c>
      <c r="I12390" s="1" t="s">
        <v>14</v>
      </c>
    </row>
    <row r="12391" ht="14.25" customHeight="1">
      <c r="A12391" s="1" t="s">
        <v>23508</v>
      </c>
      <c r="B12391" s="1" t="s">
        <v>23509</v>
      </c>
      <c r="C12391" s="1">
        <v>1.1808</v>
      </c>
      <c r="D12391" s="1">
        <v>0.442396</v>
      </c>
      <c r="E12391" s="1">
        <v>-1.41635</v>
      </c>
      <c r="F12391" s="1">
        <v>-1.78349</v>
      </c>
      <c r="G12391" s="1">
        <v>0.0784</v>
      </c>
      <c r="H12391" s="1">
        <v>0.261972</v>
      </c>
      <c r="I12391" s="1" t="s">
        <v>14</v>
      </c>
    </row>
    <row r="12392" ht="14.25" customHeight="1">
      <c r="A12392" s="1" t="s">
        <v>23510</v>
      </c>
      <c r="B12392" s="1" t="s">
        <v>23511</v>
      </c>
      <c r="C12392" s="1">
        <v>1.33758</v>
      </c>
      <c r="D12392" s="1">
        <v>1.8679</v>
      </c>
      <c r="E12392" s="1">
        <v>0.48179</v>
      </c>
      <c r="F12392" s="1">
        <v>0.708439</v>
      </c>
      <c r="G12392" s="1">
        <v>0.27565</v>
      </c>
      <c r="H12392" s="1">
        <v>0.50605</v>
      </c>
      <c r="I12392" s="1" t="s">
        <v>14</v>
      </c>
    </row>
    <row r="12393" ht="14.25" customHeight="1">
      <c r="A12393" s="1" t="s">
        <v>23512</v>
      </c>
      <c r="B12393" s="1" t="s">
        <v>23513</v>
      </c>
      <c r="C12393" s="1">
        <v>52.977</v>
      </c>
      <c r="D12393" s="1">
        <v>36.4473</v>
      </c>
      <c r="E12393" s="1">
        <v>-0.539553</v>
      </c>
      <c r="F12393" s="1">
        <v>-1.75517</v>
      </c>
      <c r="G12393" s="1">
        <v>0.0037</v>
      </c>
      <c r="H12393" s="1">
        <v>0.0328367</v>
      </c>
      <c r="I12393" s="1" t="s">
        <v>11</v>
      </c>
    </row>
    <row r="12394" ht="14.25" customHeight="1">
      <c r="A12394" s="1" t="s">
        <v>23514</v>
      </c>
      <c r="B12394" s="1" t="s">
        <v>23515</v>
      </c>
      <c r="C12394" s="1">
        <v>13.4604</v>
      </c>
      <c r="D12394" s="1">
        <v>15.6174</v>
      </c>
      <c r="E12394" s="1">
        <v>0.214428</v>
      </c>
      <c r="F12394" s="1">
        <v>0.26703</v>
      </c>
      <c r="G12394" s="1">
        <v>0.64985</v>
      </c>
      <c r="H12394" s="1">
        <v>0.808131</v>
      </c>
      <c r="I12394" s="1" t="s">
        <v>14</v>
      </c>
    </row>
    <row r="12395" ht="14.25" customHeight="1">
      <c r="A12395" s="1" t="s">
        <v>23516</v>
      </c>
      <c r="B12395" s="1" t="s">
        <v>23517</v>
      </c>
      <c r="C12395" s="1">
        <v>2.25209</v>
      </c>
      <c r="D12395" s="1">
        <v>3.09191</v>
      </c>
      <c r="E12395" s="1">
        <v>0.457231</v>
      </c>
      <c r="F12395" s="1">
        <v>0.777059</v>
      </c>
      <c r="G12395" s="1">
        <v>0.3202</v>
      </c>
      <c r="H12395" s="1">
        <v>0.549258</v>
      </c>
      <c r="I12395" s="1" t="s">
        <v>14</v>
      </c>
    </row>
    <row r="12396" ht="14.25" customHeight="1">
      <c r="A12396" s="1" t="s">
        <v>23518</v>
      </c>
      <c r="B12396" s="1" t="s">
        <v>23519</v>
      </c>
      <c r="C12396" s="1">
        <v>95.8762</v>
      </c>
      <c r="D12396" s="1">
        <v>49.7285</v>
      </c>
      <c r="E12396" s="1">
        <v>-0.947099</v>
      </c>
      <c r="F12396" s="1">
        <v>-3.71511</v>
      </c>
      <c r="G12396" s="1">
        <v>0.00165</v>
      </c>
      <c r="H12396" s="1">
        <v>0.017722</v>
      </c>
      <c r="I12396" s="1" t="s">
        <v>11</v>
      </c>
    </row>
    <row r="12397" ht="14.25" customHeight="1">
      <c r="A12397" s="1" t="s">
        <v>23520</v>
      </c>
      <c r="B12397" s="1" t="s">
        <v>23521</v>
      </c>
      <c r="C12397" s="1">
        <v>239.694</v>
      </c>
      <c r="D12397" s="1">
        <v>194.811</v>
      </c>
      <c r="E12397" s="1">
        <v>-0.299121</v>
      </c>
      <c r="F12397" s="1">
        <v>-1.22277</v>
      </c>
      <c r="G12397" s="1">
        <v>0.10635</v>
      </c>
      <c r="H12397" s="1">
        <v>0.308692</v>
      </c>
      <c r="I12397" s="1" t="s">
        <v>14</v>
      </c>
    </row>
    <row r="12398" ht="14.25" customHeight="1">
      <c r="A12398" s="1" t="s">
        <v>23522</v>
      </c>
      <c r="B12398" s="1" t="s">
        <v>23523</v>
      </c>
      <c r="C12398" s="1">
        <v>3.14279</v>
      </c>
      <c r="D12398" s="1">
        <v>4.44358</v>
      </c>
      <c r="E12398" s="1">
        <v>0.499674</v>
      </c>
      <c r="F12398" s="1">
        <v>0.233391</v>
      </c>
      <c r="G12398" s="1">
        <v>0.7135</v>
      </c>
      <c r="H12398" s="1">
        <v>0.846293</v>
      </c>
      <c r="I12398" s="1" t="s">
        <v>14</v>
      </c>
    </row>
    <row r="12399" ht="14.25" customHeight="1">
      <c r="A12399" s="1" t="s">
        <v>23524</v>
      </c>
      <c r="B12399" s="1" t="s">
        <v>23525</v>
      </c>
      <c r="C12399" s="1">
        <v>11.2397</v>
      </c>
      <c r="D12399" s="1">
        <v>5.5342</v>
      </c>
      <c r="E12399" s="1">
        <v>-1.02215</v>
      </c>
      <c r="F12399" s="1">
        <v>-1.67955</v>
      </c>
      <c r="G12399" s="1">
        <v>0.00375</v>
      </c>
      <c r="H12399" s="1">
        <v>0.0331682</v>
      </c>
      <c r="I12399" s="1" t="s">
        <v>11</v>
      </c>
    </row>
    <row r="12400" ht="14.25" customHeight="1">
      <c r="A12400" s="1" t="s">
        <v>23526</v>
      </c>
      <c r="B12400" s="1" t="s">
        <v>23527</v>
      </c>
      <c r="C12400" s="1">
        <v>110.928</v>
      </c>
      <c r="D12400" s="1">
        <v>98.8634</v>
      </c>
      <c r="E12400" s="1">
        <v>-0.166118</v>
      </c>
      <c r="F12400" s="1">
        <v>-0.58666</v>
      </c>
      <c r="G12400" s="1">
        <v>0.36175</v>
      </c>
      <c r="H12400" s="1">
        <v>0.587727</v>
      </c>
      <c r="I12400" s="1" t="s">
        <v>14</v>
      </c>
    </row>
    <row r="12401" ht="14.25" customHeight="1">
      <c r="A12401" s="1" t="s">
        <v>23528</v>
      </c>
      <c r="B12401" s="1" t="s">
        <v>23529</v>
      </c>
      <c r="C12401" s="1">
        <v>0.773055</v>
      </c>
      <c r="D12401" s="1">
        <v>0.697314</v>
      </c>
      <c r="E12401" s="1">
        <v>-0.148762</v>
      </c>
      <c r="F12401" s="1">
        <v>-0.171302</v>
      </c>
      <c r="G12401" s="1">
        <v>0.8194</v>
      </c>
      <c r="H12401" s="1">
        <v>0.907337</v>
      </c>
      <c r="I12401" s="1" t="s">
        <v>14</v>
      </c>
    </row>
    <row r="12402" ht="14.25" customHeight="1">
      <c r="A12402" s="1" t="s">
        <v>23530</v>
      </c>
      <c r="B12402" s="1" t="s">
        <v>23531</v>
      </c>
      <c r="C12402" s="1">
        <v>0.774618</v>
      </c>
      <c r="D12402" s="1">
        <v>1.66893</v>
      </c>
      <c r="E12402" s="1">
        <v>1.10736</v>
      </c>
      <c r="F12402" s="1">
        <v>1.74017</v>
      </c>
      <c r="G12402" s="1">
        <v>0.1442</v>
      </c>
      <c r="H12402" s="1">
        <v>0.359996</v>
      </c>
      <c r="I12402" s="1" t="s">
        <v>14</v>
      </c>
    </row>
    <row r="12403" ht="14.25" customHeight="1">
      <c r="A12403" s="1" t="s">
        <v>23532</v>
      </c>
      <c r="B12403" s="1" t="s">
        <v>23533</v>
      </c>
      <c r="C12403" s="1">
        <v>158.652</v>
      </c>
      <c r="D12403" s="1">
        <v>231.507</v>
      </c>
      <c r="E12403" s="1">
        <v>0.54519</v>
      </c>
      <c r="F12403" s="1">
        <v>1.89569</v>
      </c>
      <c r="G12403" s="1">
        <v>0.0033</v>
      </c>
      <c r="H12403" s="1">
        <v>0.030242</v>
      </c>
      <c r="I12403" s="1" t="s">
        <v>11</v>
      </c>
    </row>
    <row r="12404" ht="14.25" customHeight="1">
      <c r="A12404" s="1" t="s">
        <v>23534</v>
      </c>
      <c r="B12404" s="1" t="s">
        <v>23535</v>
      </c>
      <c r="C12404" s="1">
        <v>27.3994</v>
      </c>
      <c r="D12404" s="1">
        <v>104.398</v>
      </c>
      <c r="E12404" s="1">
        <v>1.92987</v>
      </c>
      <c r="F12404" s="1">
        <v>1.07695</v>
      </c>
      <c r="G12404" s="1">
        <v>0.0706</v>
      </c>
      <c r="H12404" s="1">
        <v>0.249023</v>
      </c>
      <c r="I12404" s="1" t="s">
        <v>14</v>
      </c>
    </row>
    <row r="12405" ht="14.25" customHeight="1">
      <c r="A12405" s="1" t="s">
        <v>23536</v>
      </c>
      <c r="B12405" s="1" t="s">
        <v>23537</v>
      </c>
      <c r="C12405" s="1">
        <v>0.248886</v>
      </c>
      <c r="D12405" s="1">
        <v>3.48428</v>
      </c>
      <c r="E12405" s="1">
        <v>3.8073</v>
      </c>
      <c r="F12405" s="1">
        <v>5.08635</v>
      </c>
      <c r="G12405" s="1">
        <v>0.15685</v>
      </c>
      <c r="H12405" s="1">
        <v>0.374683</v>
      </c>
      <c r="I12405" s="1" t="s">
        <v>14</v>
      </c>
    </row>
    <row r="12406" ht="14.25" customHeight="1">
      <c r="A12406" s="1" t="s">
        <v>23538</v>
      </c>
      <c r="B12406" s="1" t="s">
        <v>23539</v>
      </c>
      <c r="C12406" s="1">
        <v>1.27867</v>
      </c>
      <c r="D12406" s="1">
        <v>0.49499</v>
      </c>
      <c r="E12406" s="1">
        <v>-1.36918</v>
      </c>
      <c r="F12406" s="1">
        <v>-0.379314</v>
      </c>
      <c r="G12406" s="1">
        <v>0.5319</v>
      </c>
      <c r="H12406" s="1">
        <v>0.730382</v>
      </c>
      <c r="I12406" s="1" t="s">
        <v>14</v>
      </c>
    </row>
    <row r="12407" ht="14.25" customHeight="1">
      <c r="A12407" s="1" t="s">
        <v>23540</v>
      </c>
      <c r="B12407" s="1" t="s">
        <v>23541</v>
      </c>
      <c r="C12407" s="1">
        <v>1.00209</v>
      </c>
      <c r="D12407" s="1">
        <v>0.400095</v>
      </c>
      <c r="E12407" s="1">
        <v>-1.3246</v>
      </c>
      <c r="F12407" s="1">
        <v>-1.62707</v>
      </c>
      <c r="G12407" s="1">
        <v>0.12455</v>
      </c>
      <c r="H12407" s="1">
        <v>0.335065</v>
      </c>
      <c r="I12407" s="1" t="s">
        <v>14</v>
      </c>
    </row>
    <row r="12408" ht="14.25" customHeight="1">
      <c r="A12408" s="1" t="s">
        <v>23542</v>
      </c>
      <c r="B12408" s="1" t="s">
        <v>23543</v>
      </c>
      <c r="C12408" s="1">
        <v>0.751673</v>
      </c>
      <c r="D12408" s="1">
        <v>1.31981</v>
      </c>
      <c r="E12408" s="1">
        <v>0.812157</v>
      </c>
      <c r="F12408" s="1">
        <v>1.12262</v>
      </c>
      <c r="G12408" s="1">
        <v>0.1237</v>
      </c>
      <c r="H12408" s="1">
        <v>0.333748</v>
      </c>
      <c r="I12408" s="1" t="s">
        <v>14</v>
      </c>
    </row>
    <row r="12409" ht="14.25" customHeight="1">
      <c r="A12409" s="1" t="s">
        <v>23544</v>
      </c>
      <c r="B12409" s="1" t="s">
        <v>23545</v>
      </c>
      <c r="C12409" s="1">
        <v>3.31841</v>
      </c>
      <c r="D12409" s="1">
        <v>4.95591</v>
      </c>
      <c r="E12409" s="1">
        <v>0.578658</v>
      </c>
      <c r="F12409" s="1">
        <v>0.647842</v>
      </c>
      <c r="G12409" s="1">
        <v>0.26285</v>
      </c>
      <c r="H12409" s="1">
        <v>0.492374</v>
      </c>
      <c r="I12409" s="1" t="s">
        <v>14</v>
      </c>
    </row>
    <row r="12410" ht="14.25" customHeight="1">
      <c r="A12410" s="1" t="s">
        <v>23546</v>
      </c>
      <c r="B12410" s="1" t="s">
        <v>23547</v>
      </c>
      <c r="C12410" s="1">
        <v>4.19559</v>
      </c>
      <c r="D12410" s="1">
        <v>4.38725</v>
      </c>
      <c r="E12410" s="1">
        <v>0.064442</v>
      </c>
      <c r="F12410" s="1">
        <v>0.134332</v>
      </c>
      <c r="G12410" s="1">
        <v>0.81375</v>
      </c>
      <c r="H12410" s="1">
        <v>0.903816</v>
      </c>
      <c r="I12410" s="1" t="s">
        <v>14</v>
      </c>
    </row>
    <row r="12411" ht="14.25" customHeight="1">
      <c r="A12411" s="1" t="s">
        <v>23548</v>
      </c>
      <c r="B12411" s="1" t="s">
        <v>23549</v>
      </c>
      <c r="C12411" s="1">
        <v>1.2331</v>
      </c>
      <c r="D12411" s="1">
        <v>1.24871</v>
      </c>
      <c r="E12411" s="1">
        <v>0.0181438</v>
      </c>
      <c r="F12411" s="1">
        <v>0.0293942</v>
      </c>
      <c r="G12411" s="1">
        <v>0.9726</v>
      </c>
      <c r="H12411" s="1">
        <v>0.985312</v>
      </c>
      <c r="I12411" s="1" t="s">
        <v>14</v>
      </c>
    </row>
    <row r="12412" ht="14.25" customHeight="1">
      <c r="A12412" s="1" t="s">
        <v>23550</v>
      </c>
      <c r="B12412" s="1" t="s">
        <v>23551</v>
      </c>
      <c r="C12412" s="1">
        <v>2.32331</v>
      </c>
      <c r="D12412" s="1">
        <v>1.99808</v>
      </c>
      <c r="E12412" s="1">
        <v>-0.217571</v>
      </c>
      <c r="F12412" s="1">
        <v>-0.261962</v>
      </c>
      <c r="G12412" s="1">
        <v>0.6527</v>
      </c>
      <c r="H12412" s="1">
        <v>0.809445</v>
      </c>
      <c r="I12412" s="1" t="s">
        <v>14</v>
      </c>
    </row>
    <row r="12413" ht="14.25" customHeight="1">
      <c r="A12413" s="1" t="s">
        <v>23552</v>
      </c>
      <c r="B12413" s="1" t="s">
        <v>23553</v>
      </c>
      <c r="C12413" s="1">
        <v>14.8011</v>
      </c>
      <c r="D12413" s="1">
        <v>10.8891</v>
      </c>
      <c r="E12413" s="1">
        <v>-0.442812</v>
      </c>
      <c r="F12413" s="1">
        <v>-1.05223</v>
      </c>
      <c r="G12413" s="1">
        <v>0.06635</v>
      </c>
      <c r="H12413" s="1">
        <v>0.24028</v>
      </c>
      <c r="I12413" s="1" t="s">
        <v>14</v>
      </c>
    </row>
    <row r="12414" ht="14.25" customHeight="1">
      <c r="A12414" s="1" t="s">
        <v>23554</v>
      </c>
      <c r="B12414" s="1" t="s">
        <v>23555</v>
      </c>
      <c r="C12414" s="1">
        <v>1.40849</v>
      </c>
      <c r="D12414" s="1">
        <v>3.19002</v>
      </c>
      <c r="E12414" s="1">
        <v>1.17942</v>
      </c>
      <c r="F12414" s="1">
        <v>0.988553</v>
      </c>
      <c r="G12414" s="1">
        <v>0.111</v>
      </c>
      <c r="H12414" s="1">
        <v>0.316067</v>
      </c>
      <c r="I12414" s="1" t="s">
        <v>14</v>
      </c>
    </row>
    <row r="12415" ht="14.25" customHeight="1">
      <c r="A12415" s="1" t="s">
        <v>23556</v>
      </c>
      <c r="B12415" s="1" t="s">
        <v>23557</v>
      </c>
      <c r="C12415" s="1">
        <v>3.05161</v>
      </c>
      <c r="D12415" s="1">
        <v>4.71033</v>
      </c>
      <c r="E12415" s="1">
        <v>0.626258</v>
      </c>
      <c r="F12415" s="1">
        <v>1.15024</v>
      </c>
      <c r="G12415" s="1">
        <v>0.10845</v>
      </c>
      <c r="H12415" s="1">
        <v>0.312081</v>
      </c>
      <c r="I12415" s="1" t="s">
        <v>14</v>
      </c>
    </row>
    <row r="12416" ht="14.25" customHeight="1">
      <c r="A12416" s="1" t="s">
        <v>23558</v>
      </c>
      <c r="B12416" s="1" t="s">
        <v>23559</v>
      </c>
      <c r="C12416" s="1">
        <v>1.62952</v>
      </c>
      <c r="D12416" s="1">
        <v>1.89429</v>
      </c>
      <c r="E12416" s="1">
        <v>0.217207</v>
      </c>
      <c r="F12416" s="1">
        <v>0.344826</v>
      </c>
      <c r="G12416" s="1">
        <v>0.6227</v>
      </c>
      <c r="H12416" s="1">
        <v>0.791197</v>
      </c>
      <c r="I12416" s="1" t="s">
        <v>14</v>
      </c>
    </row>
    <row r="12417" ht="14.25" customHeight="1">
      <c r="A12417" s="1" t="s">
        <v>23560</v>
      </c>
      <c r="B12417" s="1" t="s">
        <v>23561</v>
      </c>
      <c r="C12417" s="1">
        <v>1.65529</v>
      </c>
      <c r="D12417" s="1">
        <v>3.71453</v>
      </c>
      <c r="E12417" s="1">
        <v>1.16609</v>
      </c>
      <c r="F12417" s="1">
        <v>1.95632</v>
      </c>
      <c r="G12417" s="1">
        <v>0.0049</v>
      </c>
      <c r="H12417" s="1">
        <v>0.0406653</v>
      </c>
      <c r="I12417" s="1" t="s">
        <v>11</v>
      </c>
    </row>
    <row r="12418" ht="14.25" customHeight="1">
      <c r="A12418" s="1" t="s">
        <v>23562</v>
      </c>
      <c r="B12418" s="1" t="s">
        <v>23563</v>
      </c>
      <c r="C12418" s="1">
        <v>3.26182</v>
      </c>
      <c r="D12418" s="1">
        <v>7.02861</v>
      </c>
      <c r="E12418" s="1">
        <v>1.10756</v>
      </c>
      <c r="F12418" s="1">
        <v>2.13178</v>
      </c>
      <c r="G12418" s="1">
        <v>0.00215</v>
      </c>
      <c r="H12418" s="1">
        <v>0.0218542</v>
      </c>
      <c r="I12418" s="1" t="s">
        <v>11</v>
      </c>
    </row>
    <row r="12419" ht="14.25" customHeight="1">
      <c r="A12419" s="1" t="s">
        <v>23564</v>
      </c>
      <c r="B12419" s="1" t="s">
        <v>23565</v>
      </c>
      <c r="C12419" s="1">
        <v>2.68162</v>
      </c>
      <c r="D12419" s="1">
        <v>5.94817</v>
      </c>
      <c r="E12419" s="1">
        <v>1.14934</v>
      </c>
      <c r="F12419" s="1">
        <v>2.1794</v>
      </c>
      <c r="G12419" s="1">
        <v>0.001</v>
      </c>
      <c r="H12419" s="1">
        <v>0.0121506</v>
      </c>
      <c r="I12419" s="1" t="s">
        <v>11</v>
      </c>
    </row>
    <row r="12420" ht="14.25" customHeight="1">
      <c r="A12420" s="1" t="s">
        <v>23566</v>
      </c>
      <c r="B12420" s="1" t="s">
        <v>23567</v>
      </c>
      <c r="C12420" s="1">
        <v>0.317451</v>
      </c>
      <c r="D12420" s="1">
        <v>0.842024</v>
      </c>
      <c r="E12420" s="1">
        <v>1.40733</v>
      </c>
      <c r="F12420" s="1">
        <v>1.56999</v>
      </c>
      <c r="G12420" s="1">
        <v>0.0365</v>
      </c>
      <c r="H12420" s="1">
        <v>0.168227</v>
      </c>
      <c r="I12420" s="1" t="s">
        <v>14</v>
      </c>
    </row>
    <row r="12421" ht="14.25" customHeight="1">
      <c r="A12421" s="1" t="s">
        <v>23568</v>
      </c>
      <c r="B12421" s="1" t="s">
        <v>23569</v>
      </c>
      <c r="C12421" s="1">
        <v>0.815406</v>
      </c>
      <c r="D12421" s="1">
        <v>1.15354</v>
      </c>
      <c r="E12421" s="1">
        <v>0.50048</v>
      </c>
      <c r="F12421" s="1">
        <v>0.72379</v>
      </c>
      <c r="G12421" s="1">
        <v>0.47705</v>
      </c>
      <c r="H12421" s="1">
        <v>0.686517</v>
      </c>
      <c r="I12421" s="1" t="s">
        <v>14</v>
      </c>
    </row>
    <row r="12422" ht="14.25" customHeight="1">
      <c r="A12422" s="1" t="s">
        <v>23570</v>
      </c>
      <c r="B12422" s="1" t="s">
        <v>23571</v>
      </c>
      <c r="C12422" s="1">
        <v>0.827037</v>
      </c>
      <c r="D12422" s="1">
        <v>1.96063</v>
      </c>
      <c r="E12422" s="1">
        <v>1.2453</v>
      </c>
      <c r="F12422" s="1">
        <v>2.00317</v>
      </c>
      <c r="G12422" s="1">
        <v>0.0848</v>
      </c>
      <c r="H12422" s="1">
        <v>0.273092</v>
      </c>
      <c r="I12422" s="1" t="s">
        <v>14</v>
      </c>
    </row>
    <row r="12423" ht="14.25" customHeight="1">
      <c r="A12423" s="1" t="s">
        <v>23572</v>
      </c>
      <c r="B12423" s="1" t="s">
        <v>23573</v>
      </c>
      <c r="C12423" s="1">
        <v>24.0418</v>
      </c>
      <c r="D12423" s="1">
        <v>13.6709</v>
      </c>
      <c r="E12423" s="1">
        <v>-0.81443</v>
      </c>
      <c r="F12423" s="1">
        <v>-2.08493</v>
      </c>
      <c r="G12423" s="1">
        <v>0.0025</v>
      </c>
      <c r="H12423" s="1">
        <v>0.0244788</v>
      </c>
      <c r="I12423" s="1" t="s">
        <v>11</v>
      </c>
    </row>
    <row r="12424" ht="14.25" customHeight="1">
      <c r="A12424" s="1" t="s">
        <v>23574</v>
      </c>
      <c r="B12424" s="1" t="s">
        <v>23575</v>
      </c>
      <c r="C12424" s="1">
        <v>23.9199</v>
      </c>
      <c r="D12424" s="1">
        <v>16.4658</v>
      </c>
      <c r="E12424" s="1">
        <v>-0.538741</v>
      </c>
      <c r="F12424" s="1">
        <v>-1.39701</v>
      </c>
      <c r="G12424" s="1">
        <v>0.07575</v>
      </c>
      <c r="H12424" s="1">
        <v>0.25816</v>
      </c>
      <c r="I12424" s="1" t="s">
        <v>14</v>
      </c>
    </row>
    <row r="12425" ht="14.25" customHeight="1">
      <c r="A12425" s="1" t="s">
        <v>23576</v>
      </c>
      <c r="B12425" s="1" t="s">
        <v>23577</v>
      </c>
      <c r="C12425" s="1">
        <v>0.515501</v>
      </c>
      <c r="D12425" s="1">
        <v>1.13962</v>
      </c>
      <c r="E12425" s="1">
        <v>1.14451</v>
      </c>
      <c r="F12425" s="1">
        <v>1.36849</v>
      </c>
      <c r="G12425" s="1">
        <v>0.079</v>
      </c>
      <c r="H12425" s="1">
        <v>0.263027</v>
      </c>
      <c r="I12425" s="1" t="s">
        <v>14</v>
      </c>
    </row>
    <row r="12426" ht="14.25" customHeight="1">
      <c r="A12426" s="1" t="s">
        <v>23578</v>
      </c>
      <c r="B12426" s="1" t="s">
        <v>23579</v>
      </c>
      <c r="C12426" s="1">
        <v>9.02857</v>
      </c>
      <c r="D12426" s="1">
        <v>8.66638</v>
      </c>
      <c r="E12426" s="1">
        <v>-0.0590679</v>
      </c>
      <c r="F12426" s="1">
        <v>-0.128161</v>
      </c>
      <c r="G12426" s="1">
        <v>0.8564</v>
      </c>
      <c r="H12426" s="1">
        <v>0.926893</v>
      </c>
      <c r="I12426" s="1" t="s">
        <v>14</v>
      </c>
    </row>
    <row r="12427" ht="14.25" customHeight="1">
      <c r="A12427" s="1" t="s">
        <v>23580</v>
      </c>
      <c r="B12427" s="1" t="s">
        <v>23581</v>
      </c>
      <c r="C12427" s="1">
        <v>2.24101</v>
      </c>
      <c r="D12427" s="1">
        <v>0.598554</v>
      </c>
      <c r="E12427" s="1">
        <v>-1.9046</v>
      </c>
      <c r="F12427" s="1">
        <v>-3.37109</v>
      </c>
      <c r="G12427" s="1">
        <v>0.13305</v>
      </c>
      <c r="H12427" s="1">
        <v>0.346785</v>
      </c>
      <c r="I12427" s="1" t="s">
        <v>14</v>
      </c>
    </row>
    <row r="12428" ht="14.25" customHeight="1">
      <c r="A12428" s="1" t="s">
        <v>23582</v>
      </c>
      <c r="B12428" s="1" t="s">
        <v>23583</v>
      </c>
      <c r="C12428" s="1">
        <v>8.11549</v>
      </c>
      <c r="D12428" s="1">
        <v>18.5028</v>
      </c>
      <c r="E12428" s="1">
        <v>1.18899</v>
      </c>
      <c r="F12428" s="1">
        <v>2.7168</v>
      </c>
      <c r="G12428" s="1">
        <v>2.5E-4</v>
      </c>
      <c r="H12428" s="1">
        <v>0.00398153</v>
      </c>
      <c r="I12428" s="1" t="s">
        <v>11</v>
      </c>
    </row>
    <row r="12429" ht="14.25" customHeight="1">
      <c r="A12429" s="1" t="s">
        <v>23582</v>
      </c>
      <c r="B12429" s="1" t="s">
        <v>23583</v>
      </c>
      <c r="C12429" s="1">
        <v>1.69674</v>
      </c>
      <c r="D12429" s="1">
        <v>1.87158</v>
      </c>
      <c r="E12429" s="1">
        <v>0.141492</v>
      </c>
      <c r="F12429" s="1">
        <v>0.0414857</v>
      </c>
      <c r="G12429" s="1">
        <v>0.9472</v>
      </c>
      <c r="H12429" s="1">
        <v>0.973049</v>
      </c>
      <c r="I12429" s="1" t="s">
        <v>14</v>
      </c>
    </row>
    <row r="12430" ht="14.25" customHeight="1">
      <c r="A12430" s="1" t="s">
        <v>23584</v>
      </c>
      <c r="B12430" s="1" t="s">
        <v>23585</v>
      </c>
      <c r="C12430" s="1">
        <v>50.0836</v>
      </c>
      <c r="D12430" s="1">
        <v>29.902</v>
      </c>
      <c r="E12430" s="1">
        <v>-0.744097</v>
      </c>
      <c r="F12430" s="1">
        <v>-0.967679</v>
      </c>
      <c r="G12430" s="1">
        <v>0.10935</v>
      </c>
      <c r="H12430" s="1">
        <v>0.313582</v>
      </c>
      <c r="I12430" s="1" t="s">
        <v>14</v>
      </c>
    </row>
    <row r="12431" ht="14.25" customHeight="1">
      <c r="A12431" s="1" t="s">
        <v>23586</v>
      </c>
      <c r="B12431" s="1" t="s">
        <v>23587</v>
      </c>
      <c r="C12431" s="1">
        <v>1.28628</v>
      </c>
      <c r="D12431" s="1">
        <v>1.48125</v>
      </c>
      <c r="E12431" s="1">
        <v>0.20361</v>
      </c>
      <c r="F12431" s="1">
        <v>0.350244</v>
      </c>
      <c r="G12431" s="1">
        <v>0.7726</v>
      </c>
      <c r="H12431" s="1">
        <v>0.879778</v>
      </c>
      <c r="I12431" s="1" t="s">
        <v>14</v>
      </c>
    </row>
    <row r="12432" ht="14.25" customHeight="1">
      <c r="A12432" s="1" t="s">
        <v>23588</v>
      </c>
      <c r="B12432" s="1" t="s">
        <v>23589</v>
      </c>
      <c r="C12432" s="1">
        <v>2.18917</v>
      </c>
      <c r="D12432" s="1">
        <v>2.03077</v>
      </c>
      <c r="E12432" s="1">
        <v>-0.108357</v>
      </c>
      <c r="F12432" s="1">
        <v>-0.175159</v>
      </c>
      <c r="G12432" s="1">
        <v>0.7908</v>
      </c>
      <c r="H12432" s="1">
        <v>0.890584</v>
      </c>
      <c r="I12432" s="1" t="s">
        <v>14</v>
      </c>
    </row>
    <row r="12433" ht="14.25" customHeight="1">
      <c r="A12433" s="1" t="s">
        <v>23590</v>
      </c>
      <c r="B12433" s="1" t="s">
        <v>23591</v>
      </c>
      <c r="C12433" s="1">
        <v>1.05685</v>
      </c>
      <c r="D12433" s="1">
        <v>1.68936</v>
      </c>
      <c r="E12433" s="1">
        <v>0.676711</v>
      </c>
      <c r="F12433" s="1">
        <v>1.01781</v>
      </c>
      <c r="G12433" s="1">
        <v>0.19475</v>
      </c>
      <c r="H12433" s="1">
        <v>0.418976</v>
      </c>
      <c r="I12433" s="1" t="s">
        <v>14</v>
      </c>
    </row>
    <row r="12434" ht="14.25" customHeight="1">
      <c r="A12434" s="1" t="s">
        <v>23592</v>
      </c>
      <c r="B12434" s="1" t="s">
        <v>23593</v>
      </c>
      <c r="C12434" s="1">
        <v>16.5984</v>
      </c>
      <c r="D12434" s="1">
        <v>7.53131</v>
      </c>
      <c r="E12434" s="1">
        <v>-1.14007</v>
      </c>
      <c r="F12434" s="1">
        <v>-2.68807</v>
      </c>
      <c r="G12434" s="2">
        <v>5.0E-5</v>
      </c>
      <c r="H12434" s="1">
        <v>0.00101385</v>
      </c>
      <c r="I12434" s="1" t="s">
        <v>11</v>
      </c>
    </row>
    <row r="12435" ht="14.25" customHeight="1">
      <c r="A12435" s="1" t="s">
        <v>23594</v>
      </c>
      <c r="B12435" s="1" t="s">
        <v>23595</v>
      </c>
      <c r="C12435" s="1">
        <v>22.3708</v>
      </c>
      <c r="D12435" s="1">
        <v>13.6495</v>
      </c>
      <c r="E12435" s="1">
        <v>-0.712764</v>
      </c>
      <c r="F12435" s="1">
        <v>-1.59288</v>
      </c>
      <c r="G12435" s="1">
        <v>0.02935</v>
      </c>
      <c r="H12435" s="1">
        <v>0.144817</v>
      </c>
      <c r="I12435" s="1" t="s">
        <v>14</v>
      </c>
    </row>
    <row r="12436" ht="14.25" customHeight="1">
      <c r="A12436" s="1" t="s">
        <v>23596</v>
      </c>
      <c r="B12436" s="1" t="s">
        <v>23597</v>
      </c>
      <c r="C12436" s="1">
        <v>1.11712</v>
      </c>
      <c r="D12436" s="1">
        <v>0.899707</v>
      </c>
      <c r="E12436" s="1">
        <v>-0.312263</v>
      </c>
      <c r="F12436" s="1">
        <v>-0.436205</v>
      </c>
      <c r="G12436" s="1">
        <v>0.54225</v>
      </c>
      <c r="H12436" s="1">
        <v>0.737259</v>
      </c>
      <c r="I12436" s="1" t="s">
        <v>14</v>
      </c>
    </row>
    <row r="12437" ht="14.25" customHeight="1">
      <c r="A12437" s="1" t="s">
        <v>23598</v>
      </c>
      <c r="B12437" s="1" t="s">
        <v>23599</v>
      </c>
      <c r="C12437" s="1">
        <v>3.94459</v>
      </c>
      <c r="D12437" s="1">
        <v>6.35856</v>
      </c>
      <c r="E12437" s="1">
        <v>0.688823</v>
      </c>
      <c r="F12437" s="1">
        <v>1.5353</v>
      </c>
      <c r="G12437" s="1">
        <v>0.01225</v>
      </c>
      <c r="H12437" s="1">
        <v>0.0798483</v>
      </c>
      <c r="I12437" s="1" t="s">
        <v>14</v>
      </c>
    </row>
    <row r="12438" ht="14.25" customHeight="1">
      <c r="A12438" s="1" t="s">
        <v>23600</v>
      </c>
      <c r="B12438" s="1" t="s">
        <v>23601</v>
      </c>
      <c r="C12438" s="1">
        <v>0.407978</v>
      </c>
      <c r="D12438" s="1">
        <v>1.05887</v>
      </c>
      <c r="E12438" s="1">
        <v>1.37597</v>
      </c>
      <c r="F12438" s="1">
        <v>1.88859</v>
      </c>
      <c r="G12438" s="1">
        <v>0.17775</v>
      </c>
      <c r="H12438" s="1">
        <v>0.39927</v>
      </c>
      <c r="I12438" s="1" t="s">
        <v>14</v>
      </c>
    </row>
    <row r="12439" ht="14.25" customHeight="1">
      <c r="A12439" s="1" t="s">
        <v>23602</v>
      </c>
      <c r="B12439" s="1" t="s">
        <v>23603</v>
      </c>
      <c r="C12439" s="1">
        <v>3.8671</v>
      </c>
      <c r="D12439" s="1">
        <v>11.2707</v>
      </c>
      <c r="E12439" s="1">
        <v>1.54326</v>
      </c>
      <c r="F12439" s="1">
        <v>2.2004</v>
      </c>
      <c r="G12439" s="1">
        <v>8.0E-4</v>
      </c>
      <c r="H12439" s="1">
        <v>0.0101927</v>
      </c>
      <c r="I12439" s="1" t="s">
        <v>11</v>
      </c>
    </row>
    <row r="12440" ht="14.25" customHeight="1">
      <c r="A12440" s="1" t="s">
        <v>23604</v>
      </c>
      <c r="B12440" s="1" t="s">
        <v>23605</v>
      </c>
      <c r="C12440" s="1">
        <v>58.8748</v>
      </c>
      <c r="D12440" s="1">
        <v>48.4646</v>
      </c>
      <c r="E12440" s="1">
        <v>-0.280721</v>
      </c>
      <c r="F12440" s="1">
        <v>-0.935989</v>
      </c>
      <c r="G12440" s="1">
        <v>0.1556</v>
      </c>
      <c r="H12440" s="1">
        <v>0.373853</v>
      </c>
      <c r="I12440" s="1" t="s">
        <v>14</v>
      </c>
    </row>
    <row r="12441" ht="14.25" customHeight="1">
      <c r="A12441" s="1" t="s">
        <v>23606</v>
      </c>
      <c r="B12441" s="1" t="s">
        <v>23607</v>
      </c>
      <c r="C12441" s="1">
        <v>43.9145</v>
      </c>
      <c r="D12441" s="1">
        <v>35.6609</v>
      </c>
      <c r="E12441" s="1">
        <v>-0.300357</v>
      </c>
      <c r="F12441" s="1">
        <v>-0.975433</v>
      </c>
      <c r="G12441" s="1">
        <v>0.1169</v>
      </c>
      <c r="H12441" s="1">
        <v>0.324413</v>
      </c>
      <c r="I12441" s="1" t="s">
        <v>14</v>
      </c>
    </row>
    <row r="12442" ht="14.25" customHeight="1">
      <c r="A12442" s="1" t="s">
        <v>23608</v>
      </c>
      <c r="B12442" s="1" t="s">
        <v>23609</v>
      </c>
      <c r="C12442" s="1">
        <v>0.872248</v>
      </c>
      <c r="D12442" s="1">
        <v>0.726088</v>
      </c>
      <c r="E12442" s="1">
        <v>-0.264594</v>
      </c>
      <c r="F12442" s="1">
        <v>-0.358182</v>
      </c>
      <c r="G12442" s="1">
        <v>0.73185</v>
      </c>
      <c r="H12442" s="1">
        <v>0.857713</v>
      </c>
      <c r="I12442" s="1" t="s">
        <v>14</v>
      </c>
    </row>
    <row r="12443" ht="14.25" customHeight="1">
      <c r="A12443" s="1" t="s">
        <v>23610</v>
      </c>
      <c r="B12443" s="1" t="s">
        <v>23611</v>
      </c>
      <c r="C12443" s="1">
        <v>8.77019</v>
      </c>
      <c r="D12443" s="1">
        <v>11.7866</v>
      </c>
      <c r="E12443" s="1">
        <v>0.426474</v>
      </c>
      <c r="F12443" s="1">
        <v>1.1759</v>
      </c>
      <c r="G12443" s="1">
        <v>0.0509</v>
      </c>
      <c r="H12443" s="1">
        <v>0.205257</v>
      </c>
      <c r="I12443" s="1" t="s">
        <v>14</v>
      </c>
    </row>
    <row r="12444" ht="14.25" customHeight="1">
      <c r="A12444" s="1" t="s">
        <v>23612</v>
      </c>
      <c r="B12444" s="1" t="s">
        <v>23613</v>
      </c>
      <c r="C12444" s="1">
        <v>4.35043</v>
      </c>
      <c r="D12444" s="1">
        <v>4.13691</v>
      </c>
      <c r="E12444" s="1">
        <v>-0.0726056</v>
      </c>
      <c r="F12444" s="1">
        <v>-0.137762</v>
      </c>
      <c r="G12444" s="1">
        <v>0.8269</v>
      </c>
      <c r="H12444" s="1">
        <v>0.911409</v>
      </c>
      <c r="I12444" s="1" t="s">
        <v>14</v>
      </c>
    </row>
    <row r="12445" ht="14.25" customHeight="1">
      <c r="A12445" s="1" t="s">
        <v>23614</v>
      </c>
      <c r="B12445" s="1" t="s">
        <v>23615</v>
      </c>
      <c r="C12445" s="1">
        <v>7.46737</v>
      </c>
      <c r="D12445" s="1">
        <v>15.9015</v>
      </c>
      <c r="E12445" s="1">
        <v>1.09049</v>
      </c>
      <c r="F12445" s="1">
        <v>1.29142</v>
      </c>
      <c r="G12445" s="1">
        <v>0.03345</v>
      </c>
      <c r="H12445" s="1">
        <v>0.15887</v>
      </c>
      <c r="I12445" s="1" t="s">
        <v>14</v>
      </c>
    </row>
    <row r="12446" ht="14.25" customHeight="1">
      <c r="A12446" s="1" t="s">
        <v>23616</v>
      </c>
      <c r="B12446" s="1" t="s">
        <v>23617</v>
      </c>
      <c r="C12446" s="1">
        <v>0.130351</v>
      </c>
      <c r="D12446" s="1">
        <v>0.936041</v>
      </c>
      <c r="E12446" s="1">
        <v>2.84417</v>
      </c>
      <c r="F12446" s="1">
        <v>2.5145</v>
      </c>
      <c r="G12446" s="1">
        <v>0.0293</v>
      </c>
      <c r="H12446" s="1">
        <v>0.144707</v>
      </c>
      <c r="I12446" s="1" t="s">
        <v>14</v>
      </c>
    </row>
    <row r="12447" ht="14.25" customHeight="1">
      <c r="A12447" s="1" t="s">
        <v>23618</v>
      </c>
      <c r="B12447" s="1" t="s">
        <v>23619</v>
      </c>
      <c r="C12447" s="1">
        <v>0.929357</v>
      </c>
      <c r="D12447" s="1">
        <v>2.51046</v>
      </c>
      <c r="E12447" s="1">
        <v>1.43364</v>
      </c>
      <c r="F12447" s="1">
        <v>2.18337</v>
      </c>
      <c r="G12447" s="1">
        <v>0.00235</v>
      </c>
      <c r="H12447" s="1">
        <v>0.0232708</v>
      </c>
      <c r="I12447" s="1" t="s">
        <v>11</v>
      </c>
    </row>
    <row r="12448" ht="14.25" customHeight="1">
      <c r="A12448" s="1" t="s">
        <v>23620</v>
      </c>
      <c r="B12448" s="1" t="s">
        <v>23621</v>
      </c>
      <c r="C12448" s="1">
        <v>13.3175</v>
      </c>
      <c r="D12448" s="1">
        <v>12.931</v>
      </c>
      <c r="E12448" s="1">
        <v>-0.0424962</v>
      </c>
      <c r="F12448" s="1">
        <v>-0.106339</v>
      </c>
      <c r="G12448" s="1">
        <v>0.87055</v>
      </c>
      <c r="H12448" s="1">
        <v>0.933867</v>
      </c>
      <c r="I12448" s="1" t="s">
        <v>14</v>
      </c>
    </row>
    <row r="12449" ht="14.25" customHeight="1">
      <c r="A12449" s="1" t="s">
        <v>23622</v>
      </c>
      <c r="B12449" s="1" t="s">
        <v>23623</v>
      </c>
      <c r="C12449" s="1">
        <v>2.11984</v>
      </c>
      <c r="D12449" s="1">
        <v>4.97705</v>
      </c>
      <c r="E12449" s="1">
        <v>1.23133</v>
      </c>
      <c r="F12449" s="1">
        <v>1.96708</v>
      </c>
      <c r="G12449" s="1">
        <v>0.0027</v>
      </c>
      <c r="H12449" s="1">
        <v>0.0260481</v>
      </c>
      <c r="I12449" s="1" t="s">
        <v>11</v>
      </c>
    </row>
    <row r="12450" ht="14.25" customHeight="1">
      <c r="A12450" s="1" t="s">
        <v>23624</v>
      </c>
      <c r="B12450" s="1" t="s">
        <v>23625</v>
      </c>
      <c r="C12450" s="1">
        <v>0.658588</v>
      </c>
      <c r="D12450" s="1">
        <v>1.39341</v>
      </c>
      <c r="E12450" s="1">
        <v>1.08117</v>
      </c>
      <c r="F12450" s="1">
        <v>1.50605</v>
      </c>
      <c r="G12450" s="1">
        <v>0.0912</v>
      </c>
      <c r="H12450" s="1">
        <v>0.284898</v>
      </c>
      <c r="I12450" s="1" t="s">
        <v>14</v>
      </c>
    </row>
    <row r="12451" ht="14.25" customHeight="1">
      <c r="A12451" s="1" t="s">
        <v>23626</v>
      </c>
      <c r="B12451" s="1" t="s">
        <v>23627</v>
      </c>
      <c r="C12451" s="1">
        <v>71.7591</v>
      </c>
      <c r="D12451" s="1">
        <v>86.0337</v>
      </c>
      <c r="E12451" s="1">
        <v>0.261739</v>
      </c>
      <c r="F12451" s="1">
        <v>0.533166</v>
      </c>
      <c r="G12451" s="1">
        <v>0.4146</v>
      </c>
      <c r="H12451" s="1">
        <v>0.636027</v>
      </c>
      <c r="I12451" s="1" t="s">
        <v>14</v>
      </c>
    </row>
    <row r="12452" ht="14.25" customHeight="1">
      <c r="A12452" s="1" t="s">
        <v>23628</v>
      </c>
      <c r="B12452" s="1" t="s">
        <v>23629</v>
      </c>
      <c r="C12452" s="1">
        <v>38.2824</v>
      </c>
      <c r="D12452" s="1">
        <v>32.4772</v>
      </c>
      <c r="E12452" s="1">
        <v>-0.237251</v>
      </c>
      <c r="F12452" s="1">
        <v>-0.729652</v>
      </c>
      <c r="G12452" s="1">
        <v>0.26965</v>
      </c>
      <c r="H12452" s="1">
        <v>0.500347</v>
      </c>
      <c r="I12452" s="1" t="s">
        <v>14</v>
      </c>
    </row>
    <row r="12453" ht="14.25" customHeight="1">
      <c r="A12453" s="1" t="s">
        <v>23630</v>
      </c>
      <c r="B12453" s="1" t="s">
        <v>23631</v>
      </c>
      <c r="C12453" s="1">
        <v>12.3492</v>
      </c>
      <c r="D12453" s="1">
        <v>18.9255</v>
      </c>
      <c r="E12453" s="1">
        <v>0.615909</v>
      </c>
      <c r="F12453" s="1">
        <v>1.50129</v>
      </c>
      <c r="G12453" s="1">
        <v>0.03155</v>
      </c>
      <c r="H12453" s="1">
        <v>0.152657</v>
      </c>
      <c r="I12453" s="1" t="s">
        <v>14</v>
      </c>
    </row>
    <row r="12454" ht="14.25" customHeight="1">
      <c r="A12454" s="1" t="s">
        <v>23632</v>
      </c>
      <c r="B12454" s="1" t="s">
        <v>23633</v>
      </c>
      <c r="C12454" s="1">
        <v>1.28244</v>
      </c>
      <c r="D12454" s="1">
        <v>2.15319</v>
      </c>
      <c r="E12454" s="1">
        <v>0.747589</v>
      </c>
      <c r="F12454" s="1">
        <v>1.17425</v>
      </c>
      <c r="G12454" s="1">
        <v>0.0783</v>
      </c>
      <c r="H12454" s="1">
        <v>0.261971</v>
      </c>
      <c r="I12454" s="1" t="s">
        <v>14</v>
      </c>
    </row>
    <row r="12455" ht="14.25" customHeight="1">
      <c r="A12455" s="1" t="s">
        <v>23634</v>
      </c>
      <c r="B12455" s="1" t="s">
        <v>23635</v>
      </c>
      <c r="C12455" s="1">
        <v>0.427371</v>
      </c>
      <c r="D12455" s="1">
        <v>2.83309</v>
      </c>
      <c r="E12455" s="1">
        <v>2.72882</v>
      </c>
      <c r="F12455" s="1">
        <v>3.51005</v>
      </c>
      <c r="G12455" s="1">
        <v>1.0E-4</v>
      </c>
      <c r="H12455" s="1">
        <v>0.00187321</v>
      </c>
      <c r="I12455" s="1" t="s">
        <v>11</v>
      </c>
    </row>
    <row r="12456" ht="14.25" customHeight="1">
      <c r="A12456" s="1" t="s">
        <v>23636</v>
      </c>
      <c r="B12456" s="1" t="s">
        <v>23637</v>
      </c>
      <c r="C12456" s="1">
        <v>2.04883</v>
      </c>
      <c r="D12456" s="1">
        <v>7.92775</v>
      </c>
      <c r="E12456" s="1">
        <v>1.95211</v>
      </c>
      <c r="F12456" s="1">
        <v>3.28825</v>
      </c>
      <c r="G12456" s="2">
        <v>5.0E-5</v>
      </c>
      <c r="H12456" s="1">
        <v>0.00101385</v>
      </c>
      <c r="I12456" s="1" t="s">
        <v>11</v>
      </c>
    </row>
    <row r="12457" ht="14.25" customHeight="1">
      <c r="A12457" s="1" t="s">
        <v>23638</v>
      </c>
      <c r="B12457" s="1" t="s">
        <v>23639</v>
      </c>
      <c r="C12457" s="1">
        <v>1.41829</v>
      </c>
      <c r="D12457" s="1">
        <v>1.59185</v>
      </c>
      <c r="E12457" s="1">
        <v>0.166559</v>
      </c>
      <c r="F12457" s="1">
        <v>0.316777</v>
      </c>
      <c r="G12457" s="1">
        <v>0.8116</v>
      </c>
      <c r="H12457" s="1">
        <v>0.902574</v>
      </c>
      <c r="I12457" s="1" t="s">
        <v>14</v>
      </c>
    </row>
    <row r="12458" ht="14.25" customHeight="1">
      <c r="A12458" s="1" t="s">
        <v>23640</v>
      </c>
      <c r="B12458" s="1" t="s">
        <v>23641</v>
      </c>
      <c r="C12458" s="1">
        <v>94.1547</v>
      </c>
      <c r="D12458" s="1">
        <v>76.8119</v>
      </c>
      <c r="E12458" s="1">
        <v>-0.293703</v>
      </c>
      <c r="F12458" s="1">
        <v>-1.02655</v>
      </c>
      <c r="G12458" s="1">
        <v>0.12085</v>
      </c>
      <c r="H12458" s="1">
        <v>0.329791</v>
      </c>
      <c r="I12458" s="1" t="s">
        <v>14</v>
      </c>
    </row>
    <row r="12459" ht="14.25" customHeight="1">
      <c r="A12459" s="1" t="s">
        <v>23642</v>
      </c>
      <c r="B12459" s="1" t="s">
        <v>23643</v>
      </c>
      <c r="C12459" s="1">
        <v>3.726</v>
      </c>
      <c r="D12459" s="1">
        <v>4.05407</v>
      </c>
      <c r="E12459" s="1">
        <v>0.12174</v>
      </c>
      <c r="F12459" s="1">
        <v>0.284984</v>
      </c>
      <c r="G12459" s="1">
        <v>0.82525</v>
      </c>
      <c r="H12459" s="1">
        <v>0.910704</v>
      </c>
      <c r="I12459" s="1" t="s">
        <v>14</v>
      </c>
    </row>
    <row r="12460" ht="14.25" customHeight="1">
      <c r="A12460" s="1" t="s">
        <v>23644</v>
      </c>
      <c r="B12460" s="1" t="s">
        <v>23645</v>
      </c>
      <c r="C12460" s="1">
        <v>0.245765</v>
      </c>
      <c r="D12460" s="1">
        <v>0.632432</v>
      </c>
      <c r="E12460" s="1">
        <v>1.36363</v>
      </c>
      <c r="F12460" s="1">
        <v>1.42631</v>
      </c>
      <c r="G12460" s="1">
        <v>0.2859</v>
      </c>
      <c r="H12460" s="1">
        <v>0.515603</v>
      </c>
      <c r="I12460" s="1" t="s">
        <v>14</v>
      </c>
    </row>
    <row r="12461" ht="14.25" customHeight="1">
      <c r="A12461" s="1" t="s">
        <v>23646</v>
      </c>
      <c r="B12461" s="1" t="s">
        <v>23647</v>
      </c>
      <c r="C12461" s="1">
        <v>2.15681</v>
      </c>
      <c r="D12461" s="1">
        <v>4.21091</v>
      </c>
      <c r="E12461" s="1">
        <v>0.96523</v>
      </c>
      <c r="F12461" s="1">
        <v>3.47993</v>
      </c>
      <c r="G12461" s="1">
        <v>0.4198</v>
      </c>
      <c r="H12461" s="1">
        <v>0.640011</v>
      </c>
      <c r="I12461" s="1" t="s">
        <v>14</v>
      </c>
    </row>
    <row r="12462" ht="14.25" customHeight="1">
      <c r="A12462" s="1" t="s">
        <v>23648</v>
      </c>
      <c r="B12462" s="1" t="s">
        <v>23649</v>
      </c>
      <c r="C12462" s="1">
        <v>104.256</v>
      </c>
      <c r="D12462" s="1">
        <v>226.433</v>
      </c>
      <c r="E12462" s="1">
        <v>1.11896</v>
      </c>
      <c r="F12462" s="1">
        <v>4.69123</v>
      </c>
      <c r="G12462" s="2">
        <v>5.0E-5</v>
      </c>
      <c r="H12462" s="1">
        <v>0.00101385</v>
      </c>
      <c r="I12462" s="1" t="s">
        <v>11</v>
      </c>
    </row>
    <row r="12463" ht="14.25" customHeight="1">
      <c r="A12463" s="1" t="s">
        <v>23650</v>
      </c>
      <c r="B12463" s="1" t="s">
        <v>23651</v>
      </c>
      <c r="C12463" s="1">
        <v>1.21374</v>
      </c>
      <c r="D12463" s="1">
        <v>5.28372</v>
      </c>
      <c r="E12463" s="1">
        <v>2.12209</v>
      </c>
      <c r="F12463" s="1">
        <v>0.58636</v>
      </c>
      <c r="G12463" s="1">
        <v>0.3484</v>
      </c>
      <c r="H12463" s="1">
        <v>0.576454</v>
      </c>
      <c r="I12463" s="1" t="s">
        <v>14</v>
      </c>
    </row>
    <row r="12464" ht="14.25" customHeight="1">
      <c r="A12464" s="1" t="s">
        <v>23652</v>
      </c>
      <c r="B12464" s="1" t="s">
        <v>23653</v>
      </c>
      <c r="C12464" s="1">
        <v>30.4049</v>
      </c>
      <c r="D12464" s="1">
        <v>21.311</v>
      </c>
      <c r="E12464" s="1">
        <v>-0.512709</v>
      </c>
      <c r="F12464" s="1">
        <v>-0.716384</v>
      </c>
      <c r="G12464" s="1">
        <v>0.20725</v>
      </c>
      <c r="H12464" s="1">
        <v>0.432504</v>
      </c>
      <c r="I12464" s="1" t="s">
        <v>14</v>
      </c>
    </row>
    <row r="12465" ht="14.25" customHeight="1">
      <c r="A12465" s="1" t="s">
        <v>152</v>
      </c>
      <c r="B12465" s="1" t="s">
        <v>152</v>
      </c>
      <c r="C12465" s="1">
        <v>1.58887</v>
      </c>
      <c r="D12465" s="1">
        <v>0.222045</v>
      </c>
      <c r="E12465" s="1">
        <v>-2.83907</v>
      </c>
      <c r="F12465" s="1">
        <v>-3.92726</v>
      </c>
      <c r="G12465" s="1">
        <v>0.19165</v>
      </c>
      <c r="H12465" s="1">
        <v>0.415316</v>
      </c>
      <c r="I12465" s="1" t="s">
        <v>14</v>
      </c>
    </row>
    <row r="12466" ht="14.25" customHeight="1">
      <c r="A12466" s="1" t="s">
        <v>23654</v>
      </c>
      <c r="B12466" s="1" t="s">
        <v>23655</v>
      </c>
      <c r="C12466" s="1">
        <v>4.51563</v>
      </c>
      <c r="D12466" s="1">
        <v>11.933</v>
      </c>
      <c r="E12466" s="1">
        <v>1.40195</v>
      </c>
      <c r="F12466" s="1">
        <v>3.16406</v>
      </c>
      <c r="G12466" s="1">
        <v>0.0013</v>
      </c>
      <c r="H12466" s="1">
        <v>0.0147587</v>
      </c>
      <c r="I12466" s="1" t="s">
        <v>11</v>
      </c>
    </row>
    <row r="12467" ht="14.25" customHeight="1">
      <c r="A12467" s="1" t="s">
        <v>23656</v>
      </c>
      <c r="B12467" s="1" t="s">
        <v>23657</v>
      </c>
      <c r="C12467" s="1">
        <v>1.31898</v>
      </c>
      <c r="D12467" s="1">
        <v>0.999289</v>
      </c>
      <c r="E12467" s="1">
        <v>-0.400447</v>
      </c>
      <c r="F12467" s="1">
        <v>-0.545155</v>
      </c>
      <c r="G12467" s="1">
        <v>0.4704</v>
      </c>
      <c r="H12467" s="1">
        <v>0.681623</v>
      </c>
      <c r="I12467" s="1" t="s">
        <v>14</v>
      </c>
    </row>
    <row r="12468" ht="14.25" customHeight="1">
      <c r="A12468" s="1" t="s">
        <v>23658</v>
      </c>
      <c r="B12468" s="1" t="s">
        <v>23659</v>
      </c>
      <c r="C12468" s="1">
        <v>33.9592</v>
      </c>
      <c r="D12468" s="1">
        <v>31.5914</v>
      </c>
      <c r="E12468" s="1">
        <v>-0.10427</v>
      </c>
      <c r="F12468" s="1">
        <v>-0.258289</v>
      </c>
      <c r="G12468" s="1">
        <v>0.6521</v>
      </c>
      <c r="H12468" s="1">
        <v>0.809147</v>
      </c>
      <c r="I12468" s="1" t="s">
        <v>14</v>
      </c>
    </row>
    <row r="12469" ht="14.25" customHeight="1">
      <c r="A12469" s="1" t="s">
        <v>23660</v>
      </c>
      <c r="B12469" s="1" t="s">
        <v>23661</v>
      </c>
      <c r="C12469" s="1">
        <v>62.2877</v>
      </c>
      <c r="D12469" s="1">
        <v>53.7134</v>
      </c>
      <c r="E12469" s="1">
        <v>-0.213664</v>
      </c>
      <c r="F12469" s="1">
        <v>-0.710205</v>
      </c>
      <c r="G12469" s="1">
        <v>0.23375</v>
      </c>
      <c r="H12469" s="1">
        <v>0.460967</v>
      </c>
      <c r="I12469" s="1" t="s">
        <v>14</v>
      </c>
    </row>
    <row r="12470" ht="14.25" customHeight="1">
      <c r="A12470" s="1" t="s">
        <v>23662</v>
      </c>
      <c r="B12470" s="1" t="s">
        <v>23663</v>
      </c>
      <c r="C12470" s="1">
        <v>71.8606</v>
      </c>
      <c r="D12470" s="1">
        <v>69.5881</v>
      </c>
      <c r="E12470" s="1">
        <v>-0.0463593</v>
      </c>
      <c r="F12470" s="1">
        <v>-0.125679</v>
      </c>
      <c r="G12470" s="1">
        <v>0.8701</v>
      </c>
      <c r="H12470" s="1">
        <v>0.933702</v>
      </c>
      <c r="I12470" s="1" t="s">
        <v>14</v>
      </c>
    </row>
    <row r="12471" ht="14.25" customHeight="1">
      <c r="A12471" s="1" t="s">
        <v>23664</v>
      </c>
      <c r="B12471" s="1" t="s">
        <v>23665</v>
      </c>
      <c r="C12471" s="1">
        <v>98.4246</v>
      </c>
      <c r="D12471" s="1">
        <v>93.8539</v>
      </c>
      <c r="E12471" s="1">
        <v>-0.068602</v>
      </c>
      <c r="F12471" s="1">
        <v>-0.169694</v>
      </c>
      <c r="G12471" s="1">
        <v>0.7629</v>
      </c>
      <c r="H12471" s="1">
        <v>0.875186</v>
      </c>
      <c r="I12471" s="1" t="s">
        <v>14</v>
      </c>
    </row>
    <row r="12472" ht="14.25" customHeight="1">
      <c r="A12472" s="1" t="s">
        <v>23666</v>
      </c>
      <c r="B12472" s="1" t="s">
        <v>23667</v>
      </c>
      <c r="C12472" s="1">
        <v>1.52677</v>
      </c>
      <c r="D12472" s="1">
        <v>2.14197</v>
      </c>
      <c r="E12472" s="1">
        <v>0.488457</v>
      </c>
      <c r="F12472" s="1">
        <v>0.765253</v>
      </c>
      <c r="G12472" s="1">
        <v>0.18165</v>
      </c>
      <c r="H12472" s="1">
        <v>0.403766</v>
      </c>
      <c r="I12472" s="1" t="s">
        <v>14</v>
      </c>
    </row>
    <row r="12473" ht="14.25" customHeight="1">
      <c r="A12473" s="1" t="s">
        <v>23668</v>
      </c>
      <c r="B12473" s="1" t="s">
        <v>23669</v>
      </c>
      <c r="C12473" s="1">
        <v>0.796673</v>
      </c>
      <c r="D12473" s="1">
        <v>1.2663</v>
      </c>
      <c r="E12473" s="1">
        <v>0.668565</v>
      </c>
      <c r="F12473" s="1">
        <v>1.01992</v>
      </c>
      <c r="G12473" s="1">
        <v>0.0981</v>
      </c>
      <c r="H12473" s="1">
        <v>0.296505</v>
      </c>
      <c r="I12473" s="1" t="s">
        <v>14</v>
      </c>
    </row>
    <row r="12474" ht="14.25" customHeight="1">
      <c r="A12474" s="1" t="s">
        <v>23670</v>
      </c>
      <c r="B12474" s="1" t="s">
        <v>23671</v>
      </c>
      <c r="C12474" s="1">
        <v>128.104</v>
      </c>
      <c r="D12474" s="1">
        <v>103.642</v>
      </c>
      <c r="E12474" s="1">
        <v>-0.305702</v>
      </c>
      <c r="F12474" s="1">
        <v>-1.05776</v>
      </c>
      <c r="G12474" s="1">
        <v>0.09015</v>
      </c>
      <c r="H12474" s="1">
        <v>0.282797</v>
      </c>
      <c r="I12474" s="1" t="s">
        <v>14</v>
      </c>
    </row>
    <row r="12475" ht="14.25" customHeight="1">
      <c r="A12475" s="1" t="s">
        <v>23672</v>
      </c>
      <c r="B12475" s="1" t="s">
        <v>23673</v>
      </c>
      <c r="C12475" s="1">
        <v>5.06925</v>
      </c>
      <c r="D12475" s="1">
        <v>10.9091</v>
      </c>
      <c r="E12475" s="1">
        <v>1.10569</v>
      </c>
      <c r="F12475" s="1">
        <v>2.03232</v>
      </c>
      <c r="G12475" s="1">
        <v>0.0258</v>
      </c>
      <c r="H12475" s="1">
        <v>0.132668</v>
      </c>
      <c r="I12475" s="1" t="s">
        <v>14</v>
      </c>
    </row>
    <row r="12476" ht="14.25" customHeight="1">
      <c r="A12476" s="1" t="s">
        <v>23674</v>
      </c>
      <c r="B12476" s="1" t="s">
        <v>23675</v>
      </c>
      <c r="C12476" s="1">
        <v>5.64445</v>
      </c>
      <c r="D12476" s="1">
        <v>5.98332</v>
      </c>
      <c r="E12476" s="1">
        <v>0.0841139</v>
      </c>
      <c r="F12476" s="1">
        <v>0.144537</v>
      </c>
      <c r="G12476" s="1">
        <v>0.8612</v>
      </c>
      <c r="H12476" s="1">
        <v>0.929222</v>
      </c>
      <c r="I12476" s="1" t="s">
        <v>14</v>
      </c>
    </row>
    <row r="12477" ht="14.25" customHeight="1">
      <c r="A12477" s="1" t="s">
        <v>23676</v>
      </c>
      <c r="B12477" s="1" t="s">
        <v>23677</v>
      </c>
      <c r="C12477" s="1">
        <v>9.35979</v>
      </c>
      <c r="D12477" s="1">
        <v>10.1363</v>
      </c>
      <c r="E12477" s="1">
        <v>0.11499</v>
      </c>
      <c r="F12477" s="1">
        <v>0.215757</v>
      </c>
      <c r="G12477" s="1">
        <v>0.7772</v>
      </c>
      <c r="H12477" s="1">
        <v>0.882236</v>
      </c>
      <c r="I12477" s="1" t="s">
        <v>14</v>
      </c>
    </row>
    <row r="12478" ht="14.25" customHeight="1">
      <c r="A12478" s="1" t="s">
        <v>23678</v>
      </c>
      <c r="B12478" s="1" t="s">
        <v>23679</v>
      </c>
      <c r="C12478" s="1">
        <v>26.5962</v>
      </c>
      <c r="D12478" s="1">
        <v>34.3701</v>
      </c>
      <c r="E12478" s="1">
        <v>0.369933</v>
      </c>
      <c r="F12478" s="1">
        <v>0.948945</v>
      </c>
      <c r="G12478" s="1">
        <v>0.19</v>
      </c>
      <c r="H12478" s="1">
        <v>0.41322</v>
      </c>
      <c r="I12478" s="1" t="s">
        <v>14</v>
      </c>
    </row>
    <row r="12479" ht="14.25" customHeight="1">
      <c r="A12479" s="1" t="s">
        <v>23680</v>
      </c>
      <c r="B12479" s="1" t="s">
        <v>23681</v>
      </c>
      <c r="C12479" s="1">
        <v>23.0258</v>
      </c>
      <c r="D12479" s="1">
        <v>18.2462</v>
      </c>
      <c r="E12479" s="1">
        <v>-0.335658</v>
      </c>
      <c r="F12479" s="1">
        <v>-1.06952</v>
      </c>
      <c r="G12479" s="1">
        <v>0.07085</v>
      </c>
      <c r="H12479" s="1">
        <v>0.249513</v>
      </c>
      <c r="I12479" s="1" t="s">
        <v>14</v>
      </c>
    </row>
    <row r="12480" ht="14.25" customHeight="1">
      <c r="A12480" s="1" t="s">
        <v>23682</v>
      </c>
      <c r="B12480" s="1" t="s">
        <v>23683</v>
      </c>
      <c r="C12480" s="1">
        <v>0.0</v>
      </c>
      <c r="D12480" s="1">
        <v>1.40536</v>
      </c>
      <c r="E12480" s="1" t="s">
        <v>31</v>
      </c>
      <c r="F12480" s="1" t="str">
        <f>-nan</f>
        <v>#NAME?</v>
      </c>
      <c r="G12480" s="1">
        <v>4.0E-4</v>
      </c>
      <c r="H12480" s="1">
        <v>0.00588224</v>
      </c>
      <c r="I12480" s="1" t="s">
        <v>11</v>
      </c>
    </row>
    <row r="12481" ht="14.25" customHeight="1">
      <c r="A12481" s="1" t="s">
        <v>23684</v>
      </c>
      <c r="B12481" s="1" t="s">
        <v>23685</v>
      </c>
      <c r="C12481" s="1">
        <v>2.51855</v>
      </c>
      <c r="D12481" s="1">
        <v>2.26101</v>
      </c>
      <c r="E12481" s="1">
        <v>-0.155627</v>
      </c>
      <c r="F12481" s="1">
        <v>-0.197996</v>
      </c>
      <c r="G12481" s="1">
        <v>0.7297</v>
      </c>
      <c r="H12481" s="1">
        <v>0.856278</v>
      </c>
      <c r="I12481" s="1" t="s">
        <v>14</v>
      </c>
    </row>
    <row r="12482" ht="14.25" customHeight="1">
      <c r="A12482" s="1" t="s">
        <v>23686</v>
      </c>
      <c r="B12482" s="1" t="s">
        <v>23687</v>
      </c>
      <c r="C12482" s="1">
        <v>0.725714</v>
      </c>
      <c r="D12482" s="1">
        <v>1.95537</v>
      </c>
      <c r="E12482" s="1">
        <v>1.42997</v>
      </c>
      <c r="F12482" s="1">
        <v>1.33536</v>
      </c>
      <c r="G12482" s="1">
        <v>0.0391</v>
      </c>
      <c r="H12482" s="1">
        <v>0.175032</v>
      </c>
      <c r="I12482" s="1" t="s">
        <v>14</v>
      </c>
    </row>
    <row r="12483" ht="14.25" customHeight="1">
      <c r="A12483" s="1" t="s">
        <v>23688</v>
      </c>
      <c r="B12483" s="1" t="s">
        <v>23689</v>
      </c>
      <c r="C12483" s="1">
        <v>309.536</v>
      </c>
      <c r="D12483" s="1">
        <v>233.679</v>
      </c>
      <c r="E12483" s="1">
        <v>-0.405577</v>
      </c>
      <c r="F12483" s="1">
        <v>-1.69662</v>
      </c>
      <c r="G12483" s="1">
        <v>0.03245</v>
      </c>
      <c r="H12483" s="1">
        <v>0.155718</v>
      </c>
      <c r="I12483" s="1" t="s">
        <v>14</v>
      </c>
    </row>
    <row r="12484" ht="14.25" customHeight="1">
      <c r="A12484" s="1" t="s">
        <v>23690</v>
      </c>
      <c r="B12484" s="1" t="s">
        <v>23691</v>
      </c>
      <c r="C12484" s="1">
        <v>26.7045</v>
      </c>
      <c r="D12484" s="1">
        <v>20.3581</v>
      </c>
      <c r="E12484" s="1">
        <v>-0.391478</v>
      </c>
      <c r="F12484" s="1">
        <v>-1.04657</v>
      </c>
      <c r="G12484" s="1">
        <v>0.152</v>
      </c>
      <c r="H12484" s="1">
        <v>0.369036</v>
      </c>
      <c r="I12484" s="1" t="s">
        <v>14</v>
      </c>
    </row>
    <row r="12485" ht="14.25" customHeight="1">
      <c r="A12485" s="1" t="s">
        <v>23692</v>
      </c>
      <c r="B12485" s="1" t="s">
        <v>23693</v>
      </c>
      <c r="C12485" s="1">
        <v>45.3485</v>
      </c>
      <c r="D12485" s="1">
        <v>67.8802</v>
      </c>
      <c r="E12485" s="1">
        <v>0.581936</v>
      </c>
      <c r="F12485" s="1">
        <v>1.55066</v>
      </c>
      <c r="G12485" s="1">
        <v>0.0176</v>
      </c>
      <c r="H12485" s="1">
        <v>0.102455</v>
      </c>
      <c r="I12485" s="1" t="s">
        <v>14</v>
      </c>
    </row>
    <row r="12486" ht="14.25" customHeight="1">
      <c r="A12486" s="1" t="s">
        <v>23694</v>
      </c>
      <c r="B12486" s="1" t="s">
        <v>23695</v>
      </c>
      <c r="C12486" s="1">
        <v>0.535668</v>
      </c>
      <c r="D12486" s="1">
        <v>1.64742</v>
      </c>
      <c r="E12486" s="1">
        <v>1.6208</v>
      </c>
      <c r="F12486" s="1">
        <v>2.16762</v>
      </c>
      <c r="G12486" s="1">
        <v>0.00265</v>
      </c>
      <c r="H12486" s="1">
        <v>0.0256286</v>
      </c>
      <c r="I12486" s="1" t="s">
        <v>11</v>
      </c>
    </row>
    <row r="12487" ht="14.25" customHeight="1">
      <c r="A12487" s="1" t="s">
        <v>23696</v>
      </c>
      <c r="B12487" s="1" t="s">
        <v>23697</v>
      </c>
      <c r="C12487" s="1">
        <v>5.90787</v>
      </c>
      <c r="D12487" s="1">
        <v>13.0589</v>
      </c>
      <c r="E12487" s="1">
        <v>1.14433</v>
      </c>
      <c r="F12487" s="1">
        <v>2.58655</v>
      </c>
      <c r="G12487" s="1">
        <v>2.0E-4</v>
      </c>
      <c r="H12487" s="1">
        <v>0.00334431</v>
      </c>
      <c r="I12487" s="1" t="s">
        <v>11</v>
      </c>
    </row>
    <row r="12488" ht="14.25" customHeight="1">
      <c r="A12488" s="1" t="s">
        <v>23698</v>
      </c>
      <c r="B12488" s="1" t="s">
        <v>23699</v>
      </c>
      <c r="C12488" s="1">
        <v>91.3402</v>
      </c>
      <c r="D12488" s="1">
        <v>85.8887</v>
      </c>
      <c r="E12488" s="1">
        <v>-0.0887815</v>
      </c>
      <c r="F12488" s="1">
        <v>-0.302822</v>
      </c>
      <c r="G12488" s="1">
        <v>0.61735</v>
      </c>
      <c r="H12488" s="1">
        <v>0.787132</v>
      </c>
      <c r="I12488" s="1" t="s">
        <v>14</v>
      </c>
    </row>
    <row r="12489" ht="14.25" customHeight="1">
      <c r="A12489" s="1" t="s">
        <v>23700</v>
      </c>
      <c r="B12489" s="1" t="s">
        <v>23701</v>
      </c>
      <c r="C12489" s="1">
        <v>4.04229</v>
      </c>
      <c r="D12489" s="1">
        <v>6.52595</v>
      </c>
      <c r="E12489" s="1">
        <v>0.691016</v>
      </c>
      <c r="F12489" s="1">
        <v>1.26183</v>
      </c>
      <c r="G12489" s="1">
        <v>0.07715</v>
      </c>
      <c r="H12489" s="1">
        <v>0.260673</v>
      </c>
      <c r="I12489" s="1" t="s">
        <v>14</v>
      </c>
    </row>
    <row r="12490" ht="14.25" customHeight="1">
      <c r="A12490" s="1" t="s">
        <v>23702</v>
      </c>
      <c r="B12490" s="1" t="s">
        <v>23703</v>
      </c>
      <c r="C12490" s="1">
        <v>0.240026</v>
      </c>
      <c r="D12490" s="1">
        <v>6.41424</v>
      </c>
      <c r="E12490" s="1">
        <v>4.74001</v>
      </c>
      <c r="F12490" s="1">
        <v>5.84922</v>
      </c>
      <c r="G12490" s="2">
        <v>5.0E-5</v>
      </c>
      <c r="H12490" s="1">
        <v>0.00101385</v>
      </c>
      <c r="I12490" s="1" t="s">
        <v>11</v>
      </c>
    </row>
    <row r="12491" ht="14.25" customHeight="1">
      <c r="A12491" s="1" t="s">
        <v>23704</v>
      </c>
      <c r="B12491" s="1" t="s">
        <v>23705</v>
      </c>
      <c r="C12491" s="1">
        <v>7.44764</v>
      </c>
      <c r="D12491" s="1">
        <v>43.0766</v>
      </c>
      <c r="E12491" s="1">
        <v>2.53205</v>
      </c>
      <c r="F12491" s="1">
        <v>2.26655</v>
      </c>
      <c r="G12491" s="1">
        <v>4.0E-4</v>
      </c>
      <c r="H12491" s="1">
        <v>0.00588224</v>
      </c>
      <c r="I12491" s="1" t="s">
        <v>11</v>
      </c>
    </row>
    <row r="12492" ht="14.25" customHeight="1">
      <c r="A12492" s="1" t="s">
        <v>23706</v>
      </c>
      <c r="B12492" s="1" t="s">
        <v>23707</v>
      </c>
      <c r="C12492" s="1">
        <v>0.783785</v>
      </c>
      <c r="D12492" s="1">
        <v>1.54815</v>
      </c>
      <c r="E12492" s="1">
        <v>0.982012</v>
      </c>
      <c r="F12492" s="1">
        <v>1.37884</v>
      </c>
      <c r="G12492" s="1">
        <v>0.079</v>
      </c>
      <c r="H12492" s="1">
        <v>0.263027</v>
      </c>
      <c r="I12492" s="1" t="s">
        <v>14</v>
      </c>
    </row>
    <row r="12493" ht="14.25" customHeight="1">
      <c r="A12493" s="1" t="s">
        <v>23708</v>
      </c>
      <c r="B12493" s="1" t="s">
        <v>23709</v>
      </c>
      <c r="C12493" s="1">
        <v>105.394</v>
      </c>
      <c r="D12493" s="1">
        <v>93.6442</v>
      </c>
      <c r="E12493" s="1">
        <v>-0.170525</v>
      </c>
      <c r="F12493" s="1">
        <v>-0.658578</v>
      </c>
      <c r="G12493" s="1">
        <v>0.42615</v>
      </c>
      <c r="H12493" s="1">
        <v>0.644819</v>
      </c>
      <c r="I12493" s="1" t="s">
        <v>14</v>
      </c>
    </row>
    <row r="12494" ht="14.25" customHeight="1">
      <c r="A12494" s="1" t="s">
        <v>23710</v>
      </c>
      <c r="B12494" s="1" t="s">
        <v>23711</v>
      </c>
      <c r="C12494" s="1">
        <v>78.9639</v>
      </c>
      <c r="D12494" s="1">
        <v>64.0438</v>
      </c>
      <c r="E12494" s="1">
        <v>-0.302135</v>
      </c>
      <c r="F12494" s="1">
        <v>-0.88942</v>
      </c>
      <c r="G12494" s="1">
        <v>0.11615</v>
      </c>
      <c r="H12494" s="1">
        <v>0.323383</v>
      </c>
      <c r="I12494" s="1" t="s">
        <v>14</v>
      </c>
    </row>
    <row r="12495" ht="14.25" customHeight="1">
      <c r="A12495" s="1" t="s">
        <v>23712</v>
      </c>
      <c r="B12495" s="1" t="s">
        <v>23713</v>
      </c>
      <c r="C12495" s="1">
        <v>65.2914</v>
      </c>
      <c r="D12495" s="1">
        <v>56.8579</v>
      </c>
      <c r="E12495" s="1">
        <v>-0.199533</v>
      </c>
      <c r="F12495" s="1">
        <v>-0.606191</v>
      </c>
      <c r="G12495" s="1">
        <v>0.2877</v>
      </c>
      <c r="H12495" s="1">
        <v>0.517781</v>
      </c>
      <c r="I12495" s="1" t="s">
        <v>14</v>
      </c>
    </row>
    <row r="12496" ht="14.25" customHeight="1">
      <c r="A12496" s="1" t="s">
        <v>23714</v>
      </c>
      <c r="B12496" s="1" t="s">
        <v>23715</v>
      </c>
      <c r="C12496" s="1">
        <v>137.302</v>
      </c>
      <c r="D12496" s="1">
        <v>115.134</v>
      </c>
      <c r="E12496" s="1">
        <v>-0.254041</v>
      </c>
      <c r="F12496" s="1">
        <v>-0.783095</v>
      </c>
      <c r="G12496" s="1">
        <v>0.1723</v>
      </c>
      <c r="H12496" s="1">
        <v>0.392578</v>
      </c>
      <c r="I12496" s="1" t="s">
        <v>14</v>
      </c>
    </row>
    <row r="12497" ht="14.25" customHeight="1">
      <c r="A12497" s="1" t="s">
        <v>23716</v>
      </c>
      <c r="B12497" s="1" t="s">
        <v>23717</v>
      </c>
      <c r="C12497" s="1">
        <v>0.193934</v>
      </c>
      <c r="D12497" s="1">
        <v>3.79646</v>
      </c>
      <c r="E12497" s="1">
        <v>4.29102</v>
      </c>
      <c r="F12497" s="1">
        <v>4.92674</v>
      </c>
      <c r="G12497" s="1">
        <v>0.02815</v>
      </c>
      <c r="H12497" s="1">
        <v>0.14084</v>
      </c>
      <c r="I12497" s="1" t="s">
        <v>14</v>
      </c>
    </row>
    <row r="12498" ht="14.25" customHeight="1">
      <c r="A12498" s="1" t="s">
        <v>23718</v>
      </c>
      <c r="B12498" s="1" t="s">
        <v>23719</v>
      </c>
      <c r="C12498" s="1">
        <v>106.313</v>
      </c>
      <c r="D12498" s="1">
        <v>86.4</v>
      </c>
      <c r="E12498" s="1">
        <v>-0.299221</v>
      </c>
      <c r="F12498" s="1">
        <v>-0.883241</v>
      </c>
      <c r="G12498" s="1">
        <v>0.2524</v>
      </c>
      <c r="H12498" s="1">
        <v>0.480696</v>
      </c>
      <c r="I12498" s="1" t="s">
        <v>14</v>
      </c>
    </row>
    <row r="12499" ht="14.25" customHeight="1">
      <c r="A12499" s="1" t="s">
        <v>23720</v>
      </c>
      <c r="B12499" s="1" t="s">
        <v>23721</v>
      </c>
      <c r="C12499" s="1">
        <v>1.90667</v>
      </c>
      <c r="D12499" s="1">
        <v>2.0701</v>
      </c>
      <c r="E12499" s="1">
        <v>0.118645</v>
      </c>
      <c r="F12499" s="1">
        <v>0.18523</v>
      </c>
      <c r="G12499" s="1">
        <v>0.7468</v>
      </c>
      <c r="H12499" s="1">
        <v>0.865628</v>
      </c>
      <c r="I12499" s="1" t="s">
        <v>14</v>
      </c>
    </row>
    <row r="12500" ht="14.25" customHeight="1">
      <c r="A12500" s="1" t="s">
        <v>23722</v>
      </c>
      <c r="B12500" s="1" t="s">
        <v>23723</v>
      </c>
      <c r="C12500" s="1">
        <v>14.0173</v>
      </c>
      <c r="D12500" s="1">
        <v>5.4892</v>
      </c>
      <c r="E12500" s="1">
        <v>-1.35254</v>
      </c>
      <c r="F12500" s="1">
        <v>-4.38517</v>
      </c>
      <c r="G12500" s="1">
        <v>0.02165</v>
      </c>
      <c r="H12500" s="1">
        <v>0.118781</v>
      </c>
      <c r="I12500" s="1" t="s">
        <v>14</v>
      </c>
    </row>
    <row r="12501" ht="14.25" customHeight="1">
      <c r="A12501" s="1" t="s">
        <v>23724</v>
      </c>
      <c r="B12501" s="1" t="s">
        <v>23725</v>
      </c>
      <c r="C12501" s="1">
        <v>2.08653</v>
      </c>
      <c r="D12501" s="1">
        <v>2.72619</v>
      </c>
      <c r="E12501" s="1">
        <v>0.385781</v>
      </c>
      <c r="F12501" s="1">
        <v>0.535861</v>
      </c>
      <c r="G12501" s="1">
        <v>0.35875</v>
      </c>
      <c r="H12501" s="1">
        <v>0.584906</v>
      </c>
      <c r="I12501" s="1" t="s">
        <v>14</v>
      </c>
    </row>
    <row r="12502" ht="14.25" customHeight="1">
      <c r="A12502" s="1" t="s">
        <v>23726</v>
      </c>
      <c r="B12502" s="1" t="s">
        <v>23727</v>
      </c>
      <c r="C12502" s="1">
        <v>32.2091</v>
      </c>
      <c r="D12502" s="1">
        <v>24.7336</v>
      </c>
      <c r="E12502" s="1">
        <v>-0.380997</v>
      </c>
      <c r="F12502" s="1">
        <v>-1.01102</v>
      </c>
      <c r="G12502" s="1">
        <v>0.07795</v>
      </c>
      <c r="H12502" s="1">
        <v>0.261523</v>
      </c>
      <c r="I12502" s="1" t="s">
        <v>14</v>
      </c>
    </row>
    <row r="12503" ht="14.25" customHeight="1">
      <c r="A12503" s="1" t="s">
        <v>23728</v>
      </c>
      <c r="B12503" s="1" t="s">
        <v>23729</v>
      </c>
      <c r="C12503" s="1">
        <v>2.65137</v>
      </c>
      <c r="D12503" s="1">
        <v>3.00216</v>
      </c>
      <c r="E12503" s="1">
        <v>0.179263</v>
      </c>
      <c r="F12503" s="1">
        <v>0.378912</v>
      </c>
      <c r="G12503" s="1">
        <v>0.75315</v>
      </c>
      <c r="H12503" s="1">
        <v>0.869812</v>
      </c>
      <c r="I12503" s="1" t="s">
        <v>14</v>
      </c>
    </row>
    <row r="12504" ht="14.25" customHeight="1">
      <c r="A12504" s="1" t="s">
        <v>23730</v>
      </c>
      <c r="B12504" s="1" t="s">
        <v>23731</v>
      </c>
      <c r="C12504" s="1">
        <v>7.39998</v>
      </c>
      <c r="D12504" s="1">
        <v>7.46113</v>
      </c>
      <c r="E12504" s="1">
        <v>0.0118733</v>
      </c>
      <c r="F12504" s="1">
        <v>0.0263962</v>
      </c>
      <c r="G12504" s="1">
        <v>0.9778</v>
      </c>
      <c r="H12504" s="1">
        <v>0.988009</v>
      </c>
      <c r="I12504" s="1" t="s">
        <v>14</v>
      </c>
    </row>
    <row r="12505" ht="14.25" customHeight="1">
      <c r="A12505" s="1" t="s">
        <v>23732</v>
      </c>
      <c r="B12505" s="1" t="s">
        <v>23733</v>
      </c>
      <c r="C12505" s="1">
        <v>26.4546</v>
      </c>
      <c r="D12505" s="1">
        <v>16.42</v>
      </c>
      <c r="E12505" s="1">
        <v>-0.688058</v>
      </c>
      <c r="F12505" s="1">
        <v>-1.88909</v>
      </c>
      <c r="G12505" s="1">
        <v>0.00425</v>
      </c>
      <c r="H12505" s="1">
        <v>0.0364038</v>
      </c>
      <c r="I12505" s="1" t="s">
        <v>11</v>
      </c>
    </row>
    <row r="12506" ht="14.25" customHeight="1">
      <c r="A12506" s="1" t="s">
        <v>23734</v>
      </c>
      <c r="B12506" s="1" t="s">
        <v>23735</v>
      </c>
      <c r="C12506" s="1">
        <v>1.20587</v>
      </c>
      <c r="D12506" s="1">
        <v>1.64353</v>
      </c>
      <c r="E12506" s="1">
        <v>0.446724</v>
      </c>
      <c r="F12506" s="1">
        <v>0.674607</v>
      </c>
      <c r="G12506" s="1">
        <v>0.3433</v>
      </c>
      <c r="H12506" s="1">
        <v>0.572045</v>
      </c>
      <c r="I12506" s="1" t="s">
        <v>14</v>
      </c>
    </row>
    <row r="12507" ht="14.25" customHeight="1">
      <c r="A12507" s="1" t="s">
        <v>23736</v>
      </c>
      <c r="B12507" s="1" t="s">
        <v>23737</v>
      </c>
      <c r="C12507" s="1">
        <v>1.51539</v>
      </c>
      <c r="D12507" s="1">
        <v>2.17513</v>
      </c>
      <c r="E12507" s="1">
        <v>0.521418</v>
      </c>
      <c r="F12507" s="1">
        <v>0.971078</v>
      </c>
      <c r="G12507" s="1">
        <v>0.10055</v>
      </c>
      <c r="H12507" s="1">
        <v>0.299424</v>
      </c>
      <c r="I12507" s="1" t="s">
        <v>14</v>
      </c>
    </row>
    <row r="12508" ht="14.25" customHeight="1">
      <c r="A12508" s="1" t="s">
        <v>23738</v>
      </c>
      <c r="B12508" s="1" t="s">
        <v>23739</v>
      </c>
      <c r="C12508" s="1">
        <v>125.966</v>
      </c>
      <c r="D12508" s="1">
        <v>85.9579</v>
      </c>
      <c r="E12508" s="1">
        <v>-0.551327</v>
      </c>
      <c r="F12508" s="1">
        <v>-1.91939</v>
      </c>
      <c r="G12508" s="1">
        <v>0.0033</v>
      </c>
      <c r="H12508" s="1">
        <v>0.030242</v>
      </c>
      <c r="I12508" s="1" t="s">
        <v>11</v>
      </c>
    </row>
    <row r="12509" ht="14.25" customHeight="1">
      <c r="A12509" s="1" t="s">
        <v>23740</v>
      </c>
      <c r="B12509" s="1" t="s">
        <v>23741</v>
      </c>
      <c r="C12509" s="1">
        <v>243.361</v>
      </c>
      <c r="D12509" s="1">
        <v>241.539</v>
      </c>
      <c r="E12509" s="1">
        <v>-0.0108421</v>
      </c>
      <c r="F12509" s="1">
        <v>-0.0207128</v>
      </c>
      <c r="G12509" s="1">
        <v>0.97335</v>
      </c>
      <c r="H12509" s="1">
        <v>0.985818</v>
      </c>
      <c r="I12509" s="1" t="s">
        <v>14</v>
      </c>
    </row>
    <row r="12510" ht="14.25" customHeight="1">
      <c r="A12510" s="1" t="s">
        <v>23742</v>
      </c>
      <c r="B12510" s="1" t="s">
        <v>23743</v>
      </c>
      <c r="C12510" s="1">
        <v>0.576418</v>
      </c>
      <c r="D12510" s="1">
        <v>0.309055</v>
      </c>
      <c r="E12510" s="1">
        <v>-0.899254</v>
      </c>
      <c r="F12510" s="1">
        <v>-0.945842</v>
      </c>
      <c r="G12510" s="1">
        <v>0.20745</v>
      </c>
      <c r="H12510" s="1">
        <v>0.432556</v>
      </c>
      <c r="I12510" s="1" t="s">
        <v>14</v>
      </c>
    </row>
    <row r="12511" ht="14.25" customHeight="1">
      <c r="A12511" s="1" t="s">
        <v>23744</v>
      </c>
      <c r="B12511" s="1" t="s">
        <v>23745</v>
      </c>
      <c r="C12511" s="1">
        <v>73.3723</v>
      </c>
      <c r="D12511" s="1">
        <v>77.0531</v>
      </c>
      <c r="E12511" s="1">
        <v>0.0706178</v>
      </c>
      <c r="F12511" s="1">
        <v>0.0917036</v>
      </c>
      <c r="G12511" s="1">
        <v>0.86855</v>
      </c>
      <c r="H12511" s="1">
        <v>0.933131</v>
      </c>
      <c r="I12511" s="1" t="s">
        <v>14</v>
      </c>
    </row>
    <row r="12512" ht="14.25" customHeight="1">
      <c r="A12512" s="1" t="s">
        <v>23746</v>
      </c>
      <c r="B12512" s="1" t="s">
        <v>23747</v>
      </c>
      <c r="C12512" s="1">
        <v>68.0271</v>
      </c>
      <c r="D12512" s="1">
        <v>78.7532</v>
      </c>
      <c r="E12512" s="1">
        <v>0.211229</v>
      </c>
      <c r="F12512" s="1">
        <v>0.961396</v>
      </c>
      <c r="G12512" s="1">
        <v>0.79745</v>
      </c>
      <c r="H12512" s="1">
        <v>0.894671</v>
      </c>
      <c r="I12512" s="1" t="s">
        <v>14</v>
      </c>
    </row>
    <row r="12513" ht="14.25" customHeight="1">
      <c r="A12513" s="1" t="s">
        <v>23748</v>
      </c>
      <c r="B12513" s="1" t="s">
        <v>23749</v>
      </c>
      <c r="C12513" s="1">
        <v>36.1816</v>
      </c>
      <c r="D12513" s="1">
        <v>31.8513</v>
      </c>
      <c r="E12513" s="1">
        <v>-0.183906</v>
      </c>
      <c r="F12513" s="1">
        <v>-0.538325</v>
      </c>
      <c r="G12513" s="1">
        <v>0.34805</v>
      </c>
      <c r="H12513" s="1">
        <v>0.576238</v>
      </c>
      <c r="I12513" s="1" t="s">
        <v>14</v>
      </c>
    </row>
    <row r="12514" ht="14.25" customHeight="1">
      <c r="A12514" s="1" t="s">
        <v>23750</v>
      </c>
      <c r="B12514" s="1" t="s">
        <v>23751</v>
      </c>
      <c r="C12514" s="1">
        <v>8.22999</v>
      </c>
      <c r="D12514" s="1">
        <v>2.56932</v>
      </c>
      <c r="E12514" s="1">
        <v>-1.67951</v>
      </c>
      <c r="F12514" s="1">
        <v>-7.10306</v>
      </c>
      <c r="G12514" s="1">
        <v>0.11955</v>
      </c>
      <c r="H12514" s="1">
        <v>0.327892</v>
      </c>
      <c r="I12514" s="1" t="s">
        <v>14</v>
      </c>
    </row>
    <row r="12515" ht="14.25" customHeight="1">
      <c r="A12515" s="1" t="s">
        <v>23750</v>
      </c>
      <c r="B12515" s="1" t="s">
        <v>23751</v>
      </c>
      <c r="C12515" s="1">
        <v>0.713929</v>
      </c>
      <c r="D12515" s="1">
        <v>0.513505</v>
      </c>
      <c r="E12515" s="1">
        <v>-0.475403</v>
      </c>
      <c r="F12515" s="1">
        <v>-0.595189</v>
      </c>
      <c r="G12515" s="1">
        <v>0.5015</v>
      </c>
      <c r="H12515" s="1">
        <v>0.707088</v>
      </c>
      <c r="I12515" s="1" t="s">
        <v>14</v>
      </c>
    </row>
    <row r="12516" ht="14.25" customHeight="1">
      <c r="A12516" s="1" t="s">
        <v>23752</v>
      </c>
      <c r="B12516" s="1" t="s">
        <v>23753</v>
      </c>
      <c r="C12516" s="1">
        <v>0.958257</v>
      </c>
      <c r="D12516" s="1">
        <v>0.563582</v>
      </c>
      <c r="E12516" s="1">
        <v>-0.765789</v>
      </c>
      <c r="F12516" s="1">
        <v>-1.00231</v>
      </c>
      <c r="G12516" s="1">
        <v>0.16595</v>
      </c>
      <c r="H12516" s="1">
        <v>0.384739</v>
      </c>
      <c r="I12516" s="1" t="s">
        <v>14</v>
      </c>
    </row>
    <row r="12517" ht="14.25" customHeight="1">
      <c r="A12517" s="1" t="s">
        <v>23754</v>
      </c>
      <c r="B12517" s="1" t="s">
        <v>23755</v>
      </c>
      <c r="C12517" s="1">
        <v>14.7898</v>
      </c>
      <c r="D12517" s="1">
        <v>11.9474</v>
      </c>
      <c r="E12517" s="1">
        <v>-0.307914</v>
      </c>
      <c r="F12517" s="1">
        <v>-0.752317</v>
      </c>
      <c r="G12517" s="1">
        <v>0.25765</v>
      </c>
      <c r="H12517" s="1">
        <v>0.486048</v>
      </c>
      <c r="I12517" s="1" t="s">
        <v>14</v>
      </c>
    </row>
    <row r="12518" ht="14.25" customHeight="1">
      <c r="A12518" s="1" t="s">
        <v>23756</v>
      </c>
      <c r="B12518" s="1" t="s">
        <v>23757</v>
      </c>
      <c r="C12518" s="1">
        <v>1.42542</v>
      </c>
      <c r="D12518" s="1">
        <v>0.155398</v>
      </c>
      <c r="E12518" s="1">
        <v>-3.19735</v>
      </c>
      <c r="F12518" s="1">
        <v>-3.61575</v>
      </c>
      <c r="G12518" s="1">
        <v>0.18295</v>
      </c>
      <c r="H12518" s="1">
        <v>0.405453</v>
      </c>
      <c r="I12518" s="1" t="s">
        <v>14</v>
      </c>
    </row>
    <row r="12519" ht="14.25" customHeight="1">
      <c r="A12519" s="1" t="s">
        <v>23758</v>
      </c>
      <c r="B12519" s="1" t="s">
        <v>23759</v>
      </c>
      <c r="C12519" s="1">
        <v>68.2938</v>
      </c>
      <c r="D12519" s="1">
        <v>64.6687</v>
      </c>
      <c r="E12519" s="1">
        <v>-0.0786866</v>
      </c>
      <c r="F12519" s="1">
        <v>-0.26886</v>
      </c>
      <c r="G12519" s="1">
        <v>0.6853</v>
      </c>
      <c r="H12519" s="1">
        <v>0.828826</v>
      </c>
      <c r="I12519" s="1" t="s">
        <v>14</v>
      </c>
    </row>
    <row r="12520" ht="14.25" customHeight="1">
      <c r="A12520" s="1" t="s">
        <v>23760</v>
      </c>
      <c r="B12520" s="1" t="s">
        <v>23761</v>
      </c>
      <c r="C12520" s="1">
        <v>19.6584</v>
      </c>
      <c r="D12520" s="1">
        <v>51.3925</v>
      </c>
      <c r="E12520" s="1">
        <v>1.38642</v>
      </c>
      <c r="F12520" s="1">
        <v>4.07963</v>
      </c>
      <c r="G12520" s="2">
        <v>5.0E-5</v>
      </c>
      <c r="H12520" s="1">
        <v>0.00101385</v>
      </c>
      <c r="I12520" s="1" t="s">
        <v>11</v>
      </c>
    </row>
    <row r="12521" ht="14.25" customHeight="1">
      <c r="A12521" s="1" t="s">
        <v>23762</v>
      </c>
      <c r="B12521" s="1" t="s">
        <v>23763</v>
      </c>
      <c r="C12521" s="1">
        <v>4.62637</v>
      </c>
      <c r="D12521" s="1">
        <v>6.32578</v>
      </c>
      <c r="E12521" s="1">
        <v>0.451364</v>
      </c>
      <c r="F12521" s="1">
        <v>0.623091</v>
      </c>
      <c r="G12521" s="1">
        <v>0.2829</v>
      </c>
      <c r="H12521" s="1">
        <v>0.513074</v>
      </c>
      <c r="I12521" s="1" t="s">
        <v>14</v>
      </c>
    </row>
    <row r="12522" ht="14.25" customHeight="1">
      <c r="A12522" s="1" t="s">
        <v>23764</v>
      </c>
      <c r="B12522" s="1" t="s">
        <v>23765</v>
      </c>
      <c r="C12522" s="1">
        <v>1.72723</v>
      </c>
      <c r="D12522" s="1">
        <v>8.67807</v>
      </c>
      <c r="E12522" s="1">
        <v>2.32892</v>
      </c>
      <c r="F12522" s="1">
        <v>1.2196</v>
      </c>
      <c r="G12522" s="1">
        <v>0.1032</v>
      </c>
      <c r="H12522" s="1">
        <v>0.303751</v>
      </c>
      <c r="I12522" s="1" t="s">
        <v>14</v>
      </c>
    </row>
    <row r="12523" ht="14.25" customHeight="1">
      <c r="A12523" s="1" t="s">
        <v>23766</v>
      </c>
      <c r="B12523" s="1" t="s">
        <v>23767</v>
      </c>
      <c r="C12523" s="1">
        <v>153.466</v>
      </c>
      <c r="D12523" s="1">
        <v>116.773</v>
      </c>
      <c r="E12523" s="1">
        <v>-0.394214</v>
      </c>
      <c r="F12523" s="1">
        <v>-1.44625</v>
      </c>
      <c r="G12523" s="1">
        <v>0.0361</v>
      </c>
      <c r="H12523" s="1">
        <v>0.166921</v>
      </c>
      <c r="I12523" s="1" t="s">
        <v>14</v>
      </c>
    </row>
    <row r="12524" ht="14.25" customHeight="1">
      <c r="A12524" s="1" t="s">
        <v>23768</v>
      </c>
      <c r="B12524" s="1" t="s">
        <v>23769</v>
      </c>
      <c r="C12524" s="1">
        <v>78.6508</v>
      </c>
      <c r="D12524" s="1">
        <v>75.5474</v>
      </c>
      <c r="E12524" s="1">
        <v>-0.0580797</v>
      </c>
      <c r="F12524" s="1">
        <v>-0.196751</v>
      </c>
      <c r="G12524" s="1">
        <v>0.7475</v>
      </c>
      <c r="H12524" s="1">
        <v>0.86612</v>
      </c>
      <c r="I12524" s="1" t="s">
        <v>14</v>
      </c>
    </row>
    <row r="12525" ht="14.25" customHeight="1">
      <c r="A12525" s="1" t="s">
        <v>23770</v>
      </c>
      <c r="B12525" s="1" t="s">
        <v>23771</v>
      </c>
      <c r="C12525" s="1">
        <v>9.20014</v>
      </c>
      <c r="D12525" s="1">
        <v>34.4691</v>
      </c>
      <c r="E12525" s="1">
        <v>1.90557</v>
      </c>
      <c r="F12525" s="1">
        <v>3.21791</v>
      </c>
      <c r="G12525" s="2">
        <v>5.0E-5</v>
      </c>
      <c r="H12525" s="1">
        <v>0.00101385</v>
      </c>
      <c r="I12525" s="1" t="s">
        <v>11</v>
      </c>
    </row>
    <row r="12526" ht="14.25" customHeight="1">
      <c r="A12526" s="1" t="s">
        <v>23772</v>
      </c>
      <c r="B12526" s="1" t="s">
        <v>23773</v>
      </c>
      <c r="C12526" s="1">
        <v>4.09158</v>
      </c>
      <c r="D12526" s="1">
        <v>3.16367</v>
      </c>
      <c r="E12526" s="1">
        <v>-0.371056</v>
      </c>
      <c r="F12526" s="1">
        <v>-0.686829</v>
      </c>
      <c r="G12526" s="1">
        <v>0.2836</v>
      </c>
      <c r="H12526" s="1">
        <v>0.513811</v>
      </c>
      <c r="I12526" s="1" t="s">
        <v>14</v>
      </c>
    </row>
    <row r="12527" ht="14.25" customHeight="1">
      <c r="A12527" s="1" t="s">
        <v>23774</v>
      </c>
      <c r="B12527" s="1" t="s">
        <v>23775</v>
      </c>
      <c r="C12527" s="1">
        <v>29.4721</v>
      </c>
      <c r="D12527" s="1">
        <v>42.9612</v>
      </c>
      <c r="E12527" s="1">
        <v>0.543684</v>
      </c>
      <c r="F12527" s="1">
        <v>1.70013</v>
      </c>
      <c r="G12527" s="1">
        <v>0.0072</v>
      </c>
      <c r="H12527" s="1">
        <v>0.0542067</v>
      </c>
      <c r="I12527" s="1" t="s">
        <v>14</v>
      </c>
    </row>
    <row r="12528" ht="14.25" customHeight="1">
      <c r="A12528" s="1" t="s">
        <v>23776</v>
      </c>
      <c r="B12528" s="1" t="s">
        <v>23777</v>
      </c>
      <c r="C12528" s="1">
        <v>1.13135</v>
      </c>
      <c r="D12528" s="1">
        <v>0.981391</v>
      </c>
      <c r="E12528" s="1">
        <v>-0.205142</v>
      </c>
      <c r="F12528" s="1">
        <v>-0.267176</v>
      </c>
      <c r="G12528" s="1">
        <v>0.7444</v>
      </c>
      <c r="H12528" s="1">
        <v>0.86456</v>
      </c>
      <c r="I12528" s="1" t="s">
        <v>14</v>
      </c>
    </row>
    <row r="12529" ht="14.25" customHeight="1">
      <c r="A12529" s="1" t="s">
        <v>23778</v>
      </c>
      <c r="B12529" s="1" t="s">
        <v>23779</v>
      </c>
      <c r="C12529" s="1">
        <v>3.28995</v>
      </c>
      <c r="D12529" s="1">
        <v>14.8023</v>
      </c>
      <c r="E12529" s="1">
        <v>2.16968</v>
      </c>
      <c r="F12529" s="1">
        <v>4.49287</v>
      </c>
      <c r="G12529" s="2">
        <v>5.0E-5</v>
      </c>
      <c r="H12529" s="1">
        <v>0.00101385</v>
      </c>
      <c r="I12529" s="1" t="s">
        <v>11</v>
      </c>
    </row>
    <row r="12530" ht="14.25" customHeight="1">
      <c r="A12530" s="1" t="s">
        <v>23780</v>
      </c>
      <c r="B12530" s="1" t="s">
        <v>23781</v>
      </c>
      <c r="C12530" s="1">
        <v>106.219</v>
      </c>
      <c r="D12530" s="1">
        <v>86.4753</v>
      </c>
      <c r="E12530" s="1">
        <v>-0.296676</v>
      </c>
      <c r="F12530" s="1">
        <v>-0.902671</v>
      </c>
      <c r="G12530" s="1">
        <v>0.11435</v>
      </c>
      <c r="H12530" s="1">
        <v>0.321616</v>
      </c>
      <c r="I12530" s="1" t="s">
        <v>14</v>
      </c>
    </row>
    <row r="12531" ht="14.25" customHeight="1">
      <c r="A12531" s="1" t="s">
        <v>23782</v>
      </c>
      <c r="B12531" s="1" t="s">
        <v>23783</v>
      </c>
      <c r="C12531" s="1">
        <v>45.8449</v>
      </c>
      <c r="D12531" s="1">
        <v>36.8273</v>
      </c>
      <c r="E12531" s="1">
        <v>-0.315983</v>
      </c>
      <c r="F12531" s="1">
        <v>-1.03607</v>
      </c>
      <c r="G12531" s="1">
        <v>0.0813</v>
      </c>
      <c r="H12531" s="1">
        <v>0.267068</v>
      </c>
      <c r="I12531" s="1" t="s">
        <v>14</v>
      </c>
    </row>
    <row r="12532" ht="14.25" customHeight="1">
      <c r="A12532" s="1" t="s">
        <v>23784</v>
      </c>
      <c r="B12532" s="1" t="s">
        <v>23785</v>
      </c>
      <c r="C12532" s="1">
        <v>15.2348</v>
      </c>
      <c r="D12532" s="1">
        <v>3.85066</v>
      </c>
      <c r="E12532" s="1">
        <v>-1.9842</v>
      </c>
      <c r="F12532" s="1">
        <v>-4.66718</v>
      </c>
      <c r="G12532" s="1">
        <v>1.5E-4</v>
      </c>
      <c r="H12532" s="1">
        <v>0.00263715</v>
      </c>
      <c r="I12532" s="1" t="s">
        <v>11</v>
      </c>
    </row>
    <row r="12533" ht="14.25" customHeight="1">
      <c r="A12533" s="1" t="s">
        <v>23786</v>
      </c>
      <c r="B12533" s="1" t="s">
        <v>23787</v>
      </c>
      <c r="C12533" s="1">
        <v>11.822</v>
      </c>
      <c r="D12533" s="1">
        <v>28.166</v>
      </c>
      <c r="E12533" s="1">
        <v>1.25248</v>
      </c>
      <c r="F12533" s="1">
        <v>3.20954</v>
      </c>
      <c r="G12533" s="2">
        <v>5.0E-5</v>
      </c>
      <c r="H12533" s="1">
        <v>0.00101385</v>
      </c>
      <c r="I12533" s="1" t="s">
        <v>11</v>
      </c>
    </row>
    <row r="12534" ht="14.25" customHeight="1">
      <c r="A12534" s="1" t="s">
        <v>23788</v>
      </c>
      <c r="B12534" s="1" t="s">
        <v>23789</v>
      </c>
      <c r="C12534" s="1">
        <v>7.61547</v>
      </c>
      <c r="D12534" s="1">
        <v>9.48978</v>
      </c>
      <c r="E12534" s="1">
        <v>0.317442</v>
      </c>
      <c r="F12534" s="1">
        <v>0.744839</v>
      </c>
      <c r="G12534" s="1">
        <v>0.5039</v>
      </c>
      <c r="H12534" s="1">
        <v>0.708251</v>
      </c>
      <c r="I12534" s="1" t="s">
        <v>14</v>
      </c>
    </row>
    <row r="12535" ht="14.25" customHeight="1">
      <c r="A12535" s="1" t="s">
        <v>23790</v>
      </c>
      <c r="B12535" s="1" t="s">
        <v>23791</v>
      </c>
      <c r="C12535" s="1">
        <v>0.692913</v>
      </c>
      <c r="D12535" s="1">
        <v>0.744436</v>
      </c>
      <c r="E12535" s="1">
        <v>0.103473</v>
      </c>
      <c r="F12535" s="1">
        <v>0.143184</v>
      </c>
      <c r="G12535" s="1">
        <v>0.9073</v>
      </c>
      <c r="H12535" s="1">
        <v>0.951747</v>
      </c>
      <c r="I12535" s="1" t="s">
        <v>14</v>
      </c>
    </row>
    <row r="12536" ht="14.25" customHeight="1">
      <c r="A12536" s="1" t="s">
        <v>23792</v>
      </c>
      <c r="B12536" s="1" t="s">
        <v>23793</v>
      </c>
      <c r="C12536" s="1">
        <v>144.13</v>
      </c>
      <c r="D12536" s="1">
        <v>117.629</v>
      </c>
      <c r="E12536" s="1">
        <v>-0.29313</v>
      </c>
      <c r="F12536" s="1">
        <v>-0.560539</v>
      </c>
      <c r="G12536" s="1">
        <v>0.29655</v>
      </c>
      <c r="H12536" s="1">
        <v>0.527941</v>
      </c>
      <c r="I12536" s="1" t="s">
        <v>14</v>
      </c>
    </row>
    <row r="12537" ht="14.25" customHeight="1">
      <c r="A12537" s="1" t="s">
        <v>23794</v>
      </c>
      <c r="B12537" s="1" t="s">
        <v>23795</v>
      </c>
      <c r="C12537" s="1">
        <v>8.2211</v>
      </c>
      <c r="D12537" s="1">
        <v>2.48658</v>
      </c>
      <c r="E12537" s="1">
        <v>-1.72517</v>
      </c>
      <c r="F12537" s="1">
        <v>-8.21644</v>
      </c>
      <c r="G12537" s="1">
        <v>0.1692</v>
      </c>
      <c r="H12537" s="1">
        <v>0.388439</v>
      </c>
      <c r="I12537" s="1" t="s">
        <v>14</v>
      </c>
    </row>
    <row r="12538" ht="14.25" customHeight="1">
      <c r="A12538" s="1" t="s">
        <v>23796</v>
      </c>
      <c r="B12538" s="1" t="s">
        <v>23797</v>
      </c>
      <c r="C12538" s="1">
        <v>71.3994</v>
      </c>
      <c r="D12538" s="1">
        <v>80.494</v>
      </c>
      <c r="E12538" s="1">
        <v>0.172968</v>
      </c>
      <c r="F12538" s="1">
        <v>0.337282</v>
      </c>
      <c r="G12538" s="1">
        <v>0.5535</v>
      </c>
      <c r="H12538" s="1">
        <v>0.745087</v>
      </c>
      <c r="I12538" s="1" t="s">
        <v>14</v>
      </c>
    </row>
    <row r="12539" ht="14.25" customHeight="1">
      <c r="A12539" s="1" t="s">
        <v>23798</v>
      </c>
      <c r="B12539" s="1" t="s">
        <v>23799</v>
      </c>
      <c r="C12539" s="1">
        <v>18.1729</v>
      </c>
      <c r="D12539" s="1">
        <v>19.9393</v>
      </c>
      <c r="E12539" s="1">
        <v>0.133828</v>
      </c>
      <c r="F12539" s="1">
        <v>0.338376</v>
      </c>
      <c r="G12539" s="1">
        <v>0.63135</v>
      </c>
      <c r="H12539" s="1">
        <v>0.7966530000000001</v>
      </c>
      <c r="I12539" s="1" t="s">
        <v>14</v>
      </c>
    </row>
    <row r="12540" ht="14.25" customHeight="1">
      <c r="A12540" s="1" t="s">
        <v>23798</v>
      </c>
      <c r="B12540" s="1" t="s">
        <v>23799</v>
      </c>
      <c r="C12540" s="1">
        <v>0.135768</v>
      </c>
      <c r="D12540" s="1">
        <v>0.393528</v>
      </c>
      <c r="E12540" s="1">
        <v>1.53532</v>
      </c>
      <c r="F12540" s="1">
        <v>0.205002</v>
      </c>
      <c r="G12540" s="1">
        <v>0.66125</v>
      </c>
      <c r="H12540" s="1">
        <v>0.813954</v>
      </c>
      <c r="I12540" s="1" t="s">
        <v>14</v>
      </c>
    </row>
    <row r="12541" ht="14.25" customHeight="1">
      <c r="A12541" s="1" t="s">
        <v>23800</v>
      </c>
      <c r="B12541" s="1" t="s">
        <v>23801</v>
      </c>
      <c r="C12541" s="1">
        <v>103.018</v>
      </c>
      <c r="D12541" s="1">
        <v>256.311</v>
      </c>
      <c r="E12541" s="1">
        <v>1.315</v>
      </c>
      <c r="F12541" s="1">
        <v>4.94471</v>
      </c>
      <c r="G12541" s="2">
        <v>5.0E-5</v>
      </c>
      <c r="H12541" s="1">
        <v>0.00101385</v>
      </c>
      <c r="I12541" s="1" t="s">
        <v>11</v>
      </c>
    </row>
    <row r="12542" ht="14.25" customHeight="1">
      <c r="A12542" s="1" t="s">
        <v>23802</v>
      </c>
      <c r="B12542" s="1" t="s">
        <v>23803</v>
      </c>
      <c r="C12542" s="1">
        <v>0.744588</v>
      </c>
      <c r="D12542" s="1">
        <v>1.76154</v>
      </c>
      <c r="E12542" s="1">
        <v>1.24233</v>
      </c>
      <c r="F12542" s="1">
        <v>1.74719</v>
      </c>
      <c r="G12542" s="1">
        <v>0.01745</v>
      </c>
      <c r="H12542" s="1">
        <v>0.10177</v>
      </c>
      <c r="I12542" s="1" t="s">
        <v>14</v>
      </c>
    </row>
    <row r="12543" ht="14.25" customHeight="1">
      <c r="A12543" s="1" t="s">
        <v>23804</v>
      </c>
      <c r="B12543" s="1" t="s">
        <v>23805</v>
      </c>
      <c r="C12543" s="1">
        <v>22.0187</v>
      </c>
      <c r="D12543" s="1">
        <v>18.524</v>
      </c>
      <c r="E12543" s="1">
        <v>-0.249332</v>
      </c>
      <c r="F12543" s="1">
        <v>-0.473866</v>
      </c>
      <c r="G12543" s="1">
        <v>0.40705</v>
      </c>
      <c r="H12543" s="1">
        <v>0.628983</v>
      </c>
      <c r="I12543" s="1" t="s">
        <v>14</v>
      </c>
    </row>
    <row r="12544" ht="14.25" customHeight="1">
      <c r="A12544" s="1" t="s">
        <v>23806</v>
      </c>
      <c r="B12544" s="1" t="s">
        <v>23807</v>
      </c>
      <c r="C12544" s="1">
        <v>12.2932</v>
      </c>
      <c r="D12544" s="1">
        <v>5.5929</v>
      </c>
      <c r="E12544" s="1">
        <v>-1.13619</v>
      </c>
      <c r="F12544" s="1">
        <v>-2.39676</v>
      </c>
      <c r="G12544" s="1">
        <v>0.00145</v>
      </c>
      <c r="H12544" s="1">
        <v>0.0161014</v>
      </c>
      <c r="I12544" s="1" t="s">
        <v>11</v>
      </c>
    </row>
    <row r="12545" ht="14.25" customHeight="1">
      <c r="A12545" s="1" t="s">
        <v>23808</v>
      </c>
      <c r="B12545" s="1" t="s">
        <v>23809</v>
      </c>
      <c r="C12545" s="1">
        <v>0.756157</v>
      </c>
      <c r="D12545" s="1">
        <v>1.46924</v>
      </c>
      <c r="E12545" s="1">
        <v>0.958311</v>
      </c>
      <c r="F12545" s="1">
        <v>1.34505</v>
      </c>
      <c r="G12545" s="1">
        <v>0.0571</v>
      </c>
      <c r="H12545" s="1">
        <v>0.218872</v>
      </c>
      <c r="I12545" s="1" t="s">
        <v>14</v>
      </c>
    </row>
    <row r="12546" ht="14.25" customHeight="1">
      <c r="A12546" s="1" t="s">
        <v>23810</v>
      </c>
      <c r="B12546" s="1" t="s">
        <v>23811</v>
      </c>
      <c r="C12546" s="1">
        <v>53.0468</v>
      </c>
      <c r="D12546" s="1">
        <v>42.9063</v>
      </c>
      <c r="E12546" s="1">
        <v>-0.306078</v>
      </c>
      <c r="F12546" s="1">
        <v>-0.873174</v>
      </c>
      <c r="G12546" s="1">
        <v>0.12905</v>
      </c>
      <c r="H12546" s="1">
        <v>0.341507</v>
      </c>
      <c r="I12546" s="1" t="s">
        <v>14</v>
      </c>
    </row>
    <row r="12547" ht="14.25" customHeight="1">
      <c r="A12547" s="1" t="s">
        <v>23812</v>
      </c>
      <c r="B12547" s="1" t="s">
        <v>23813</v>
      </c>
      <c r="C12547" s="1">
        <v>9.8572</v>
      </c>
      <c r="D12547" s="1">
        <v>17.3686</v>
      </c>
      <c r="E12547" s="1">
        <v>0.817234</v>
      </c>
      <c r="F12547" s="1">
        <v>1.37989</v>
      </c>
      <c r="G12547" s="1">
        <v>0.02065</v>
      </c>
      <c r="H12547" s="1">
        <v>0.114897</v>
      </c>
      <c r="I12547" s="1" t="s">
        <v>14</v>
      </c>
    </row>
    <row r="12548" ht="14.25" customHeight="1">
      <c r="A12548" s="1" t="s">
        <v>23814</v>
      </c>
      <c r="B12548" s="1" t="s">
        <v>23815</v>
      </c>
      <c r="C12548" s="1">
        <v>77.7097</v>
      </c>
      <c r="D12548" s="1">
        <v>66.3528</v>
      </c>
      <c r="E12548" s="1">
        <v>-0.227936</v>
      </c>
      <c r="F12548" s="1">
        <v>-0.777292</v>
      </c>
      <c r="G12548" s="1">
        <v>0.2171</v>
      </c>
      <c r="H12548" s="1">
        <v>0.443242</v>
      </c>
      <c r="I12548" s="1" t="s">
        <v>14</v>
      </c>
    </row>
    <row r="12549" ht="14.25" customHeight="1">
      <c r="A12549" s="1" t="s">
        <v>23816</v>
      </c>
      <c r="B12549" s="1" t="s">
        <v>23817</v>
      </c>
      <c r="C12549" s="1">
        <v>15.8117</v>
      </c>
      <c r="D12549" s="1">
        <v>18.926</v>
      </c>
      <c r="E12549" s="1">
        <v>0.259377</v>
      </c>
      <c r="F12549" s="1">
        <v>0.94245</v>
      </c>
      <c r="G12549" s="1">
        <v>0.54175</v>
      </c>
      <c r="H12549" s="1">
        <v>0.737089</v>
      </c>
      <c r="I12549" s="1" t="s">
        <v>14</v>
      </c>
    </row>
    <row r="12550" ht="14.25" customHeight="1">
      <c r="A12550" s="1" t="s">
        <v>23818</v>
      </c>
      <c r="B12550" s="1" t="s">
        <v>23819</v>
      </c>
      <c r="C12550" s="1">
        <v>328.229</v>
      </c>
      <c r="D12550" s="1">
        <v>171.235</v>
      </c>
      <c r="E12550" s="1">
        <v>-0.938724</v>
      </c>
      <c r="F12550" s="1">
        <v>-3.29739</v>
      </c>
      <c r="G12550" s="2">
        <v>5.0E-5</v>
      </c>
      <c r="H12550" s="1">
        <v>0.00101385</v>
      </c>
      <c r="I12550" s="1" t="s">
        <v>11</v>
      </c>
    </row>
    <row r="12551" ht="14.25" customHeight="1">
      <c r="A12551" s="1" t="s">
        <v>23820</v>
      </c>
      <c r="B12551" s="1" t="s">
        <v>23821</v>
      </c>
      <c r="C12551" s="1">
        <v>171.561</v>
      </c>
      <c r="D12551" s="1">
        <v>134.719</v>
      </c>
      <c r="E12551" s="1">
        <v>-0.348768</v>
      </c>
      <c r="F12551" s="1">
        <v>-1.23163</v>
      </c>
      <c r="G12551" s="1">
        <v>0.0521</v>
      </c>
      <c r="H12551" s="1">
        <v>0.208758</v>
      </c>
      <c r="I12551" s="1" t="s">
        <v>14</v>
      </c>
    </row>
    <row r="12552" ht="14.25" customHeight="1">
      <c r="A12552" s="1" t="s">
        <v>23822</v>
      </c>
      <c r="B12552" s="1" t="s">
        <v>23823</v>
      </c>
      <c r="C12552" s="1">
        <v>10.1464</v>
      </c>
      <c r="D12552" s="1">
        <v>23.3913</v>
      </c>
      <c r="E12552" s="1">
        <v>1.205</v>
      </c>
      <c r="F12552" s="1">
        <v>2.93557</v>
      </c>
      <c r="G12552" s="1">
        <v>3.0E-4</v>
      </c>
      <c r="H12552" s="1">
        <v>0.00464616</v>
      </c>
      <c r="I12552" s="1" t="s">
        <v>11</v>
      </c>
    </row>
    <row r="12553" ht="14.25" customHeight="1">
      <c r="A12553" s="1" t="s">
        <v>23824</v>
      </c>
      <c r="B12553" s="1" t="s">
        <v>23825</v>
      </c>
      <c r="C12553" s="1">
        <v>1.27047</v>
      </c>
      <c r="D12553" s="1">
        <v>0.980854</v>
      </c>
      <c r="E12553" s="1">
        <v>-0.373257</v>
      </c>
      <c r="F12553" s="1">
        <v>-0.576068</v>
      </c>
      <c r="G12553" s="1">
        <v>0.6658</v>
      </c>
      <c r="H12553" s="1">
        <v>0.816552</v>
      </c>
      <c r="I12553" s="1" t="s">
        <v>14</v>
      </c>
    </row>
    <row r="12554" ht="14.25" customHeight="1">
      <c r="A12554" s="1" t="s">
        <v>23826</v>
      </c>
      <c r="B12554" s="1" t="s">
        <v>23827</v>
      </c>
      <c r="C12554" s="1">
        <v>1.74038</v>
      </c>
      <c r="D12554" s="1">
        <v>1.77697</v>
      </c>
      <c r="E12554" s="1">
        <v>0.030019</v>
      </c>
      <c r="F12554" s="1">
        <v>0.041502</v>
      </c>
      <c r="G12554" s="1">
        <v>0.95445</v>
      </c>
      <c r="H12554" s="1">
        <v>0.976535</v>
      </c>
      <c r="I12554" s="1" t="s">
        <v>14</v>
      </c>
    </row>
    <row r="12555" ht="14.25" customHeight="1">
      <c r="A12555" s="1" t="s">
        <v>23828</v>
      </c>
      <c r="B12555" s="1" t="s">
        <v>23829</v>
      </c>
      <c r="C12555" s="1">
        <v>1.12619</v>
      </c>
      <c r="D12555" s="1">
        <v>2.10692</v>
      </c>
      <c r="E12555" s="1">
        <v>0.903692</v>
      </c>
      <c r="F12555" s="1">
        <v>0.336109</v>
      </c>
      <c r="G12555" s="1">
        <v>0.5591</v>
      </c>
      <c r="H12555" s="1">
        <v>0.749101</v>
      </c>
      <c r="I12555" s="1" t="s">
        <v>14</v>
      </c>
    </row>
    <row r="12556" ht="14.25" customHeight="1">
      <c r="A12556" s="1" t="s">
        <v>23830</v>
      </c>
      <c r="B12556" s="1" t="s">
        <v>23831</v>
      </c>
      <c r="C12556" s="1">
        <v>0.688672</v>
      </c>
      <c r="D12556" s="1">
        <v>1.19831</v>
      </c>
      <c r="E12556" s="1">
        <v>0.799108</v>
      </c>
      <c r="F12556" s="1">
        <v>1.11874</v>
      </c>
      <c r="G12556" s="1">
        <v>0.3122</v>
      </c>
      <c r="H12556" s="1">
        <v>0.542035</v>
      </c>
      <c r="I12556" s="1" t="s">
        <v>14</v>
      </c>
    </row>
    <row r="12557" ht="14.25" customHeight="1">
      <c r="A12557" s="1" t="s">
        <v>23832</v>
      </c>
      <c r="B12557" s="1" t="s">
        <v>23833</v>
      </c>
      <c r="C12557" s="1">
        <v>73.2821</v>
      </c>
      <c r="D12557" s="1">
        <v>53.2664</v>
      </c>
      <c r="E12557" s="1">
        <v>-0.460235</v>
      </c>
      <c r="F12557" s="1">
        <v>-1.12775</v>
      </c>
      <c r="G12557" s="1">
        <v>0.0505</v>
      </c>
      <c r="H12557" s="1">
        <v>0.204272</v>
      </c>
      <c r="I12557" s="1" t="s">
        <v>14</v>
      </c>
    </row>
    <row r="12558" ht="14.25" customHeight="1">
      <c r="A12558" s="1" t="s">
        <v>23834</v>
      </c>
      <c r="B12558" s="1" t="s">
        <v>23835</v>
      </c>
      <c r="C12558" s="1">
        <v>0.610773</v>
      </c>
      <c r="D12558" s="1">
        <v>0.385559</v>
      </c>
      <c r="E12558" s="1">
        <v>-0.663687</v>
      </c>
      <c r="F12558" s="1">
        <v>-0.755751</v>
      </c>
      <c r="G12558" s="1">
        <v>0.2995</v>
      </c>
      <c r="H12558" s="1">
        <v>0.530463</v>
      </c>
      <c r="I12558" s="1" t="s">
        <v>14</v>
      </c>
    </row>
    <row r="12559" ht="14.25" customHeight="1">
      <c r="A12559" s="1" t="s">
        <v>23836</v>
      </c>
      <c r="B12559" s="1" t="s">
        <v>23837</v>
      </c>
      <c r="C12559" s="1">
        <v>7.43843</v>
      </c>
      <c r="D12559" s="1">
        <v>1.12647</v>
      </c>
      <c r="E12559" s="1">
        <v>-2.72319</v>
      </c>
      <c r="F12559" s="1">
        <v>-0.201681</v>
      </c>
      <c r="G12559" s="1">
        <v>0.46065</v>
      </c>
      <c r="H12559" s="1">
        <v>0.6740120000000001</v>
      </c>
      <c r="I12559" s="1" t="s">
        <v>14</v>
      </c>
    </row>
    <row r="12560" ht="14.25" customHeight="1">
      <c r="A12560" s="1" t="s">
        <v>23838</v>
      </c>
      <c r="B12560" s="1" t="s">
        <v>23839</v>
      </c>
      <c r="C12560" s="1">
        <v>43.7997</v>
      </c>
      <c r="D12560" s="1">
        <v>59.2195</v>
      </c>
      <c r="E12560" s="1">
        <v>0.435152</v>
      </c>
      <c r="F12560" s="1">
        <v>0.966838</v>
      </c>
      <c r="G12560" s="1">
        <v>0.0921</v>
      </c>
      <c r="H12560" s="1">
        <v>0.286515</v>
      </c>
      <c r="I12560" s="1" t="s">
        <v>14</v>
      </c>
    </row>
    <row r="12561" ht="14.25" customHeight="1">
      <c r="A12561" s="1" t="s">
        <v>23840</v>
      </c>
      <c r="B12561" s="1" t="s">
        <v>23841</v>
      </c>
      <c r="C12561" s="1">
        <v>2.58676</v>
      </c>
      <c r="D12561" s="1">
        <v>3.11428</v>
      </c>
      <c r="E12561" s="1">
        <v>0.267752</v>
      </c>
      <c r="F12561" s="1">
        <v>0.337132</v>
      </c>
      <c r="G12561" s="1">
        <v>0.6512</v>
      </c>
      <c r="H12561" s="1">
        <v>0.808658</v>
      </c>
      <c r="I12561" s="1" t="s">
        <v>14</v>
      </c>
    </row>
    <row r="12562" ht="14.25" customHeight="1">
      <c r="A12562" s="1" t="s">
        <v>23842</v>
      </c>
      <c r="B12562" s="1" t="s">
        <v>23843</v>
      </c>
      <c r="C12562" s="1">
        <v>8.97939</v>
      </c>
      <c r="D12562" s="1">
        <v>16.2441</v>
      </c>
      <c r="E12562" s="1">
        <v>0.855227</v>
      </c>
      <c r="F12562" s="1">
        <v>1.87821</v>
      </c>
      <c r="G12562" s="1">
        <v>0.00175</v>
      </c>
      <c r="H12562" s="1">
        <v>0.0185429</v>
      </c>
      <c r="I12562" s="1" t="s">
        <v>11</v>
      </c>
    </row>
    <row r="12563" ht="14.25" customHeight="1">
      <c r="A12563" s="1" t="s">
        <v>23844</v>
      </c>
      <c r="B12563" s="1" t="s">
        <v>23845</v>
      </c>
      <c r="C12563" s="1">
        <v>0.222669</v>
      </c>
      <c r="D12563" s="1">
        <v>0.510742</v>
      </c>
      <c r="E12563" s="1">
        <v>1.19769</v>
      </c>
      <c r="F12563" s="1">
        <v>1.13942</v>
      </c>
      <c r="G12563" s="1">
        <v>0.1467</v>
      </c>
      <c r="H12563" s="1">
        <v>0.362374</v>
      </c>
      <c r="I12563" s="1" t="s">
        <v>14</v>
      </c>
    </row>
    <row r="12564" ht="14.25" customHeight="1">
      <c r="A12564" s="1" t="s">
        <v>23846</v>
      </c>
      <c r="B12564" s="1" t="s">
        <v>23847</v>
      </c>
      <c r="C12564" s="1">
        <v>23.7877</v>
      </c>
      <c r="D12564" s="1">
        <v>7.58001</v>
      </c>
      <c r="E12564" s="1">
        <v>-1.64994</v>
      </c>
      <c r="F12564" s="1">
        <v>-3.95334</v>
      </c>
      <c r="G12564" s="2">
        <v>5.0E-5</v>
      </c>
      <c r="H12564" s="1">
        <v>0.00101385</v>
      </c>
      <c r="I12564" s="1" t="s">
        <v>11</v>
      </c>
    </row>
    <row r="12565" ht="14.25" customHeight="1">
      <c r="A12565" s="1" t="s">
        <v>23848</v>
      </c>
      <c r="B12565" s="1" t="s">
        <v>23849</v>
      </c>
      <c r="C12565" s="1">
        <v>1.51193</v>
      </c>
      <c r="D12565" s="1">
        <v>3.02548</v>
      </c>
      <c r="E12565" s="1">
        <v>1.00077</v>
      </c>
      <c r="F12565" s="1">
        <v>1.70175</v>
      </c>
      <c r="G12565" s="1">
        <v>0.06935</v>
      </c>
      <c r="H12565" s="1">
        <v>0.246437</v>
      </c>
      <c r="I12565" s="1" t="s">
        <v>14</v>
      </c>
    </row>
    <row r="12566" ht="14.25" customHeight="1">
      <c r="A12566" s="1" t="s">
        <v>23850</v>
      </c>
      <c r="B12566" s="1" t="s">
        <v>23851</v>
      </c>
      <c r="C12566" s="1">
        <v>1.08024</v>
      </c>
      <c r="D12566" s="1">
        <v>1.60106</v>
      </c>
      <c r="E12566" s="1">
        <v>0.567674</v>
      </c>
      <c r="F12566" s="1">
        <v>0.414258</v>
      </c>
      <c r="G12566" s="1">
        <v>0.4848</v>
      </c>
      <c r="H12566" s="1">
        <v>0.692666</v>
      </c>
      <c r="I12566" s="1" t="s">
        <v>14</v>
      </c>
    </row>
    <row r="12567" ht="14.25" customHeight="1">
      <c r="A12567" s="1" t="s">
        <v>23852</v>
      </c>
      <c r="B12567" s="1" t="s">
        <v>23853</v>
      </c>
      <c r="C12567" s="1">
        <v>66.3408</v>
      </c>
      <c r="D12567" s="1">
        <v>54.5968</v>
      </c>
      <c r="E12567" s="1">
        <v>-0.281079</v>
      </c>
      <c r="F12567" s="1">
        <v>-0.932702</v>
      </c>
      <c r="G12567" s="1">
        <v>0.11805</v>
      </c>
      <c r="H12567" s="1">
        <v>0.325652</v>
      </c>
      <c r="I12567" s="1" t="s">
        <v>14</v>
      </c>
    </row>
    <row r="12568" ht="14.25" customHeight="1">
      <c r="A12568" s="1" t="s">
        <v>23854</v>
      </c>
      <c r="B12568" s="1" t="s">
        <v>23855</v>
      </c>
      <c r="C12568" s="1">
        <v>136.095</v>
      </c>
      <c r="D12568" s="1">
        <v>115.241</v>
      </c>
      <c r="E12568" s="1">
        <v>-0.239966</v>
      </c>
      <c r="F12568" s="1">
        <v>-0.820356</v>
      </c>
      <c r="G12568" s="1">
        <v>0.1771</v>
      </c>
      <c r="H12568" s="1">
        <v>0.398665</v>
      </c>
      <c r="I12568" s="1" t="s">
        <v>14</v>
      </c>
    </row>
    <row r="12569" ht="14.25" customHeight="1">
      <c r="A12569" s="1" t="s">
        <v>23856</v>
      </c>
      <c r="B12569" s="1" t="s">
        <v>23857</v>
      </c>
      <c r="C12569" s="1">
        <v>4.84561</v>
      </c>
      <c r="D12569" s="1">
        <v>3.38864</v>
      </c>
      <c r="E12569" s="1">
        <v>-0.51597</v>
      </c>
      <c r="F12569" s="1">
        <v>-0.603025</v>
      </c>
      <c r="G12569" s="1">
        <v>0.28875</v>
      </c>
      <c r="H12569" s="1">
        <v>0.519018</v>
      </c>
      <c r="I12569" s="1" t="s">
        <v>14</v>
      </c>
    </row>
    <row r="12570" ht="14.25" customHeight="1">
      <c r="A12570" s="1" t="s">
        <v>23858</v>
      </c>
      <c r="B12570" s="1" t="s">
        <v>23859</v>
      </c>
      <c r="C12570" s="1">
        <v>37.6475</v>
      </c>
      <c r="D12570" s="1">
        <v>32.0581</v>
      </c>
      <c r="E12570" s="1">
        <v>-0.231868</v>
      </c>
      <c r="F12570" s="1">
        <v>-0.523231</v>
      </c>
      <c r="G12570" s="1">
        <v>0.393</v>
      </c>
      <c r="H12570" s="1">
        <v>0.61643</v>
      </c>
      <c r="I12570" s="1" t="s">
        <v>14</v>
      </c>
    </row>
    <row r="12571" ht="14.25" customHeight="1">
      <c r="A12571" s="1" t="s">
        <v>23860</v>
      </c>
      <c r="B12571" s="1" t="s">
        <v>23861</v>
      </c>
      <c r="C12571" s="1">
        <v>90.374</v>
      </c>
      <c r="D12571" s="1">
        <v>70.9998</v>
      </c>
      <c r="E12571" s="1">
        <v>-0.348093</v>
      </c>
      <c r="F12571" s="1">
        <v>-1.21896</v>
      </c>
      <c r="G12571" s="1">
        <v>0.0723</v>
      </c>
      <c r="H12571" s="1">
        <v>0.252248</v>
      </c>
      <c r="I12571" s="1" t="s">
        <v>14</v>
      </c>
    </row>
    <row r="12572" ht="14.25" customHeight="1">
      <c r="A12572" s="1" t="s">
        <v>23862</v>
      </c>
      <c r="B12572" s="1" t="s">
        <v>23863</v>
      </c>
      <c r="C12572" s="1">
        <v>187.83</v>
      </c>
      <c r="D12572" s="1">
        <v>153.337</v>
      </c>
      <c r="E12572" s="1">
        <v>-0.292725</v>
      </c>
      <c r="F12572" s="1">
        <v>-1.30552</v>
      </c>
      <c r="G12572" s="1">
        <v>0.1556</v>
      </c>
      <c r="H12572" s="1">
        <v>0.373853</v>
      </c>
      <c r="I12572" s="1" t="s">
        <v>14</v>
      </c>
    </row>
    <row r="12573" ht="14.25" customHeight="1">
      <c r="A12573" s="1" t="s">
        <v>23864</v>
      </c>
      <c r="B12573" s="1" t="s">
        <v>23865</v>
      </c>
      <c r="C12573" s="1">
        <v>4.9938</v>
      </c>
      <c r="D12573" s="1">
        <v>18.0056</v>
      </c>
      <c r="E12573" s="1">
        <v>1.85024</v>
      </c>
      <c r="F12573" s="1">
        <v>4.14961</v>
      </c>
      <c r="G12573" s="2">
        <v>5.0E-5</v>
      </c>
      <c r="H12573" s="1">
        <v>0.00101385</v>
      </c>
      <c r="I12573" s="1" t="s">
        <v>11</v>
      </c>
    </row>
    <row r="12574" ht="14.25" customHeight="1">
      <c r="A12574" s="1" t="s">
        <v>23866</v>
      </c>
      <c r="B12574" s="1" t="s">
        <v>23867</v>
      </c>
      <c r="C12574" s="1">
        <v>2.0129</v>
      </c>
      <c r="D12574" s="1">
        <v>2.51471</v>
      </c>
      <c r="E12574" s="1">
        <v>0.321117</v>
      </c>
      <c r="F12574" s="1">
        <v>0.458337</v>
      </c>
      <c r="G12574" s="1">
        <v>0.4898</v>
      </c>
      <c r="H12574" s="1">
        <v>0.69697</v>
      </c>
      <c r="I12574" s="1" t="s">
        <v>14</v>
      </c>
    </row>
    <row r="12575" ht="14.25" customHeight="1">
      <c r="A12575" s="1" t="s">
        <v>23868</v>
      </c>
      <c r="B12575" s="1" t="s">
        <v>23869</v>
      </c>
      <c r="C12575" s="1">
        <v>2.35777</v>
      </c>
      <c r="D12575" s="1">
        <v>1.03238</v>
      </c>
      <c r="E12575" s="1">
        <v>-1.19145</v>
      </c>
      <c r="F12575" s="1">
        <v>-2.25125</v>
      </c>
      <c r="G12575" s="1">
        <v>0.1274</v>
      </c>
      <c r="H12575" s="1">
        <v>0.339385</v>
      </c>
      <c r="I12575" s="1" t="s">
        <v>14</v>
      </c>
    </row>
    <row r="12576" ht="14.25" customHeight="1">
      <c r="A12576" s="1" t="s">
        <v>23870</v>
      </c>
      <c r="B12576" s="1" t="s">
        <v>23871</v>
      </c>
      <c r="C12576" s="1">
        <v>0.594379</v>
      </c>
      <c r="D12576" s="1">
        <v>1.49877</v>
      </c>
      <c r="E12576" s="1">
        <v>1.33433</v>
      </c>
      <c r="F12576" s="1">
        <v>1.80927</v>
      </c>
      <c r="G12576" s="1">
        <v>0.06215</v>
      </c>
      <c r="H12576" s="1">
        <v>0.231847</v>
      </c>
      <c r="I12576" s="1" t="s">
        <v>14</v>
      </c>
    </row>
    <row r="12577" ht="14.25" customHeight="1">
      <c r="A12577" s="1" t="s">
        <v>23872</v>
      </c>
      <c r="B12577" s="1" t="s">
        <v>23873</v>
      </c>
      <c r="C12577" s="1">
        <v>1.60926</v>
      </c>
      <c r="D12577" s="1">
        <v>4.73831</v>
      </c>
      <c r="E12577" s="1">
        <v>1.55797</v>
      </c>
      <c r="F12577" s="1">
        <v>0.686635</v>
      </c>
      <c r="G12577" s="1">
        <v>0.21465</v>
      </c>
      <c r="H12577" s="1">
        <v>0.440285</v>
      </c>
      <c r="I12577" s="1" t="s">
        <v>14</v>
      </c>
    </row>
    <row r="12578" ht="14.25" customHeight="1">
      <c r="A12578" s="1" t="s">
        <v>23874</v>
      </c>
      <c r="B12578" s="1" t="s">
        <v>23875</v>
      </c>
      <c r="C12578" s="1">
        <v>166.04</v>
      </c>
      <c r="D12578" s="1">
        <v>124.942</v>
      </c>
      <c r="E12578" s="1">
        <v>-0.410281</v>
      </c>
      <c r="F12578" s="1">
        <v>-1.17714</v>
      </c>
      <c r="G12578" s="1">
        <v>0.03765</v>
      </c>
      <c r="H12578" s="1">
        <v>0.171171</v>
      </c>
      <c r="I12578" s="1" t="s">
        <v>14</v>
      </c>
    </row>
    <row r="12579" ht="14.25" customHeight="1">
      <c r="A12579" s="1" t="s">
        <v>23876</v>
      </c>
      <c r="B12579" s="1" t="s">
        <v>23877</v>
      </c>
      <c r="C12579" s="1">
        <v>67.2638</v>
      </c>
      <c r="D12579" s="1">
        <v>69.6696</v>
      </c>
      <c r="E12579" s="1">
        <v>0.0506991</v>
      </c>
      <c r="F12579" s="1">
        <v>0.171597</v>
      </c>
      <c r="G12579" s="1">
        <v>0.7763</v>
      </c>
      <c r="H12579" s="1">
        <v>0.881828</v>
      </c>
      <c r="I12579" s="1" t="s">
        <v>14</v>
      </c>
    </row>
    <row r="12580" ht="14.25" customHeight="1">
      <c r="A12580" s="1" t="s">
        <v>23878</v>
      </c>
      <c r="B12580" s="1" t="s">
        <v>23879</v>
      </c>
      <c r="C12580" s="1">
        <v>63.5431</v>
      </c>
      <c r="D12580" s="1">
        <v>54.7211</v>
      </c>
      <c r="E12580" s="1">
        <v>-0.215639</v>
      </c>
      <c r="F12580" s="1">
        <v>-0.720778</v>
      </c>
      <c r="G12580" s="1">
        <v>0.2488</v>
      </c>
      <c r="H12580" s="1">
        <v>0.477307</v>
      </c>
      <c r="I12580" s="1" t="s">
        <v>14</v>
      </c>
    </row>
    <row r="12581" ht="14.25" customHeight="1">
      <c r="A12581" s="1" t="s">
        <v>23880</v>
      </c>
      <c r="B12581" s="1" t="s">
        <v>23881</v>
      </c>
      <c r="C12581" s="1">
        <v>5.74211</v>
      </c>
      <c r="D12581" s="1">
        <v>2.29675</v>
      </c>
      <c r="E12581" s="1">
        <v>-1.32199</v>
      </c>
      <c r="F12581" s="1">
        <v>-4.24485</v>
      </c>
      <c r="G12581" s="1">
        <v>0.083</v>
      </c>
      <c r="H12581" s="1">
        <v>0.269892</v>
      </c>
      <c r="I12581" s="1" t="s">
        <v>14</v>
      </c>
    </row>
    <row r="12582" ht="14.25" customHeight="1">
      <c r="A12582" s="1" t="s">
        <v>23882</v>
      </c>
      <c r="B12582" s="1" t="s">
        <v>23883</v>
      </c>
      <c r="C12582" s="1">
        <v>2.81923</v>
      </c>
      <c r="D12582" s="1">
        <v>2.38618</v>
      </c>
      <c r="E12582" s="1">
        <v>-0.240595</v>
      </c>
      <c r="F12582" s="1">
        <v>-0.438526</v>
      </c>
      <c r="G12582" s="1">
        <v>0.64335</v>
      </c>
      <c r="H12582" s="1">
        <v>0.804124</v>
      </c>
      <c r="I12582" s="1" t="s">
        <v>14</v>
      </c>
    </row>
    <row r="12583" ht="14.25" customHeight="1">
      <c r="A12583" s="1" t="s">
        <v>23884</v>
      </c>
      <c r="B12583" s="1" t="s">
        <v>23885</v>
      </c>
      <c r="C12583" s="1">
        <v>95.8583</v>
      </c>
      <c r="D12583" s="1">
        <v>124.283</v>
      </c>
      <c r="E12583" s="1">
        <v>0.374657</v>
      </c>
      <c r="F12583" s="1">
        <v>1.29051</v>
      </c>
      <c r="G12583" s="1">
        <v>0.06245</v>
      </c>
      <c r="H12583" s="1">
        <v>0.232415</v>
      </c>
      <c r="I12583" s="1" t="s">
        <v>14</v>
      </c>
    </row>
    <row r="12584" ht="14.25" customHeight="1">
      <c r="A12584" s="1" t="s">
        <v>23886</v>
      </c>
      <c r="B12584" s="1" t="s">
        <v>23887</v>
      </c>
      <c r="C12584" s="1">
        <v>1.273</v>
      </c>
      <c r="D12584" s="1">
        <v>2.68022</v>
      </c>
      <c r="E12584" s="1">
        <v>1.07411</v>
      </c>
      <c r="F12584" s="1">
        <v>2.27961</v>
      </c>
      <c r="G12584" s="1">
        <v>0.2283</v>
      </c>
      <c r="H12584" s="1">
        <v>0.455471</v>
      </c>
      <c r="I12584" s="1" t="s">
        <v>14</v>
      </c>
    </row>
    <row r="12585" ht="14.25" customHeight="1">
      <c r="A12585" s="1" t="s">
        <v>23888</v>
      </c>
      <c r="B12585" s="1" t="s">
        <v>23889</v>
      </c>
      <c r="C12585" s="1">
        <v>1.39335</v>
      </c>
      <c r="D12585" s="1">
        <v>0.950232</v>
      </c>
      <c r="E12585" s="1">
        <v>-0.552208</v>
      </c>
      <c r="F12585" s="1">
        <v>-0.806025</v>
      </c>
      <c r="G12585" s="1">
        <v>0.23805</v>
      </c>
      <c r="H12585" s="1">
        <v>0.465097</v>
      </c>
      <c r="I12585" s="1" t="s">
        <v>14</v>
      </c>
    </row>
    <row r="12586" ht="14.25" customHeight="1">
      <c r="A12586" s="1" t="s">
        <v>23890</v>
      </c>
      <c r="B12586" s="1" t="s">
        <v>23891</v>
      </c>
      <c r="C12586" s="1">
        <v>21.9317</v>
      </c>
      <c r="D12586" s="1">
        <v>24.0137</v>
      </c>
      <c r="E12586" s="1">
        <v>0.130837</v>
      </c>
      <c r="F12586" s="1">
        <v>0.351712</v>
      </c>
      <c r="G12586" s="1">
        <v>0.6154</v>
      </c>
      <c r="H12586" s="1">
        <v>0.786175</v>
      </c>
      <c r="I12586" s="1" t="s">
        <v>14</v>
      </c>
    </row>
    <row r="12587" ht="14.25" customHeight="1">
      <c r="A12587" s="1" t="s">
        <v>23892</v>
      </c>
      <c r="B12587" s="1" t="s">
        <v>23893</v>
      </c>
      <c r="C12587" s="1">
        <v>3.45119</v>
      </c>
      <c r="D12587" s="1">
        <v>11.9831</v>
      </c>
      <c r="E12587" s="1">
        <v>1.79583</v>
      </c>
      <c r="F12587" s="1">
        <v>0.599341</v>
      </c>
      <c r="G12587" s="1">
        <v>0.2891</v>
      </c>
      <c r="H12587" s="1">
        <v>0.51935</v>
      </c>
      <c r="I12587" s="1" t="s">
        <v>14</v>
      </c>
    </row>
    <row r="12588" ht="14.25" customHeight="1">
      <c r="A12588" s="1" t="s">
        <v>23894</v>
      </c>
      <c r="B12588" s="1" t="s">
        <v>23895</v>
      </c>
      <c r="C12588" s="1">
        <v>3.97627</v>
      </c>
      <c r="D12588" s="1">
        <v>12.0334</v>
      </c>
      <c r="E12588" s="1">
        <v>1.59756</v>
      </c>
      <c r="F12588" s="1">
        <v>2.18803</v>
      </c>
      <c r="G12588" s="1">
        <v>0.00175</v>
      </c>
      <c r="H12588" s="1">
        <v>0.0185429</v>
      </c>
      <c r="I12588" s="1" t="s">
        <v>11</v>
      </c>
    </row>
    <row r="12589" ht="14.25" customHeight="1">
      <c r="A12589" s="1" t="s">
        <v>23894</v>
      </c>
      <c r="B12589" s="1" t="s">
        <v>23895</v>
      </c>
      <c r="C12589" s="1">
        <v>0.55579</v>
      </c>
      <c r="D12589" s="1">
        <v>1.31948</v>
      </c>
      <c r="E12589" s="1">
        <v>1.24735</v>
      </c>
      <c r="F12589" s="1">
        <v>0.37321</v>
      </c>
      <c r="G12589" s="1">
        <v>0.65565</v>
      </c>
      <c r="H12589" s="1">
        <v>0.810739</v>
      </c>
      <c r="I12589" s="1" t="s">
        <v>14</v>
      </c>
    </row>
    <row r="12590" ht="14.25" customHeight="1">
      <c r="A12590" s="1" t="s">
        <v>23896</v>
      </c>
      <c r="B12590" s="1" t="s">
        <v>23897</v>
      </c>
      <c r="C12590" s="1">
        <v>1111.6</v>
      </c>
      <c r="D12590" s="1">
        <v>794.353</v>
      </c>
      <c r="E12590" s="1">
        <v>-0.484791</v>
      </c>
      <c r="F12590" s="1">
        <v>-2.09548</v>
      </c>
      <c r="G12590" s="1">
        <v>0.0086</v>
      </c>
      <c r="H12590" s="1">
        <v>0.0618752</v>
      </c>
      <c r="I12590" s="1" t="s">
        <v>14</v>
      </c>
    </row>
    <row r="12591" ht="14.25" customHeight="1">
      <c r="A12591" s="1" t="s">
        <v>23898</v>
      </c>
      <c r="B12591" s="1" t="s">
        <v>23899</v>
      </c>
      <c r="C12591" s="1">
        <v>4.96486</v>
      </c>
      <c r="D12591" s="1">
        <v>15.7452</v>
      </c>
      <c r="E12591" s="1">
        <v>1.66509</v>
      </c>
      <c r="F12591" s="1">
        <v>3.76828</v>
      </c>
      <c r="G12591" s="2">
        <v>5.0E-5</v>
      </c>
      <c r="H12591" s="1">
        <v>0.00101385</v>
      </c>
      <c r="I12591" s="1" t="s">
        <v>11</v>
      </c>
    </row>
    <row r="12592" ht="14.25" customHeight="1">
      <c r="A12592" s="1" t="s">
        <v>23900</v>
      </c>
      <c r="B12592" s="1" t="s">
        <v>23901</v>
      </c>
      <c r="C12592" s="1">
        <v>21.0302</v>
      </c>
      <c r="D12592" s="1">
        <v>20.2188</v>
      </c>
      <c r="E12592" s="1">
        <v>-0.0567675</v>
      </c>
      <c r="F12592" s="1">
        <v>-0.155988</v>
      </c>
      <c r="G12592" s="1">
        <v>0.8094</v>
      </c>
      <c r="H12592" s="1">
        <v>0.901466</v>
      </c>
      <c r="I12592" s="1" t="s">
        <v>14</v>
      </c>
    </row>
    <row r="12593" ht="14.25" customHeight="1">
      <c r="A12593" s="1" t="s">
        <v>23902</v>
      </c>
      <c r="B12593" s="1" t="s">
        <v>23903</v>
      </c>
      <c r="C12593" s="1">
        <v>102.346</v>
      </c>
      <c r="D12593" s="1">
        <v>80.5683</v>
      </c>
      <c r="E12593" s="1">
        <v>-0.345174</v>
      </c>
      <c r="F12593" s="1">
        <v>-1.17607</v>
      </c>
      <c r="G12593" s="1">
        <v>0.05645</v>
      </c>
      <c r="H12593" s="1">
        <v>0.217599</v>
      </c>
      <c r="I12593" s="1" t="s">
        <v>14</v>
      </c>
    </row>
    <row r="12594" ht="14.25" customHeight="1">
      <c r="A12594" s="1" t="s">
        <v>23904</v>
      </c>
      <c r="B12594" s="1" t="s">
        <v>23905</v>
      </c>
      <c r="C12594" s="1">
        <v>1.19888</v>
      </c>
      <c r="D12594" s="1">
        <v>1.3937</v>
      </c>
      <c r="E12594" s="1">
        <v>0.21724</v>
      </c>
      <c r="F12594" s="1">
        <v>0.320044</v>
      </c>
      <c r="G12594" s="1">
        <v>0.67445</v>
      </c>
      <c r="H12594" s="1">
        <v>0.822151</v>
      </c>
      <c r="I12594" s="1" t="s">
        <v>14</v>
      </c>
    </row>
    <row r="12595" ht="14.25" customHeight="1">
      <c r="A12595" s="1" t="s">
        <v>23906</v>
      </c>
      <c r="B12595" s="1" t="s">
        <v>23907</v>
      </c>
      <c r="C12595" s="1">
        <v>104.368</v>
      </c>
      <c r="D12595" s="1">
        <v>75.0194</v>
      </c>
      <c r="E12595" s="1">
        <v>-0.476343</v>
      </c>
      <c r="F12595" s="1">
        <v>-1.71241</v>
      </c>
      <c r="G12595" s="1">
        <v>0.0155</v>
      </c>
      <c r="H12595" s="1">
        <v>0.0935171</v>
      </c>
      <c r="I12595" s="1" t="s">
        <v>14</v>
      </c>
    </row>
    <row r="12596" ht="14.25" customHeight="1">
      <c r="A12596" s="1" t="s">
        <v>23908</v>
      </c>
      <c r="B12596" s="1" t="s">
        <v>23909</v>
      </c>
      <c r="C12596" s="1">
        <v>13.1008</v>
      </c>
      <c r="D12596" s="1">
        <v>17.8604</v>
      </c>
      <c r="E12596" s="1">
        <v>0.447109</v>
      </c>
      <c r="F12596" s="1">
        <v>1.25656</v>
      </c>
      <c r="G12596" s="1">
        <v>0.03905</v>
      </c>
      <c r="H12596" s="1">
        <v>0.174858</v>
      </c>
      <c r="I12596" s="1" t="s">
        <v>14</v>
      </c>
    </row>
    <row r="12597" ht="14.25" customHeight="1">
      <c r="A12597" s="1" t="s">
        <v>23910</v>
      </c>
      <c r="B12597" s="1" t="s">
        <v>23911</v>
      </c>
      <c r="C12597" s="1">
        <v>64.6958</v>
      </c>
      <c r="D12597" s="1">
        <v>70.9396</v>
      </c>
      <c r="E12597" s="1">
        <v>0.132919</v>
      </c>
      <c r="F12597" s="1">
        <v>0.408813</v>
      </c>
      <c r="G12597" s="1">
        <v>0.48165</v>
      </c>
      <c r="H12597" s="1">
        <v>0.689856</v>
      </c>
      <c r="I12597" s="1" t="s">
        <v>14</v>
      </c>
    </row>
    <row r="12598" ht="14.25" customHeight="1">
      <c r="A12598" s="1" t="s">
        <v>23912</v>
      </c>
      <c r="B12598" s="1" t="s">
        <v>23913</v>
      </c>
      <c r="C12598" s="1">
        <v>42.3898</v>
      </c>
      <c r="D12598" s="1">
        <v>32.4896</v>
      </c>
      <c r="E12598" s="1">
        <v>-0.383736</v>
      </c>
      <c r="F12598" s="1">
        <v>-1.07383</v>
      </c>
      <c r="G12598" s="1">
        <v>0.07945</v>
      </c>
      <c r="H12598" s="1">
        <v>0.263799</v>
      </c>
      <c r="I12598" s="1" t="s">
        <v>14</v>
      </c>
    </row>
    <row r="12599" ht="14.25" customHeight="1">
      <c r="A12599" s="1" t="s">
        <v>23914</v>
      </c>
      <c r="B12599" s="1" t="s">
        <v>23915</v>
      </c>
      <c r="C12599" s="1">
        <v>22.1155</v>
      </c>
      <c r="D12599" s="1">
        <v>17.4443</v>
      </c>
      <c r="E12599" s="1">
        <v>-0.342304</v>
      </c>
      <c r="F12599" s="1">
        <v>-0.25776</v>
      </c>
      <c r="G12599" s="1">
        <v>0.6559</v>
      </c>
      <c r="H12599" s="1">
        <v>0.810853</v>
      </c>
      <c r="I12599" s="1" t="s">
        <v>14</v>
      </c>
    </row>
    <row r="12600" ht="14.25" customHeight="1">
      <c r="A12600" s="1" t="s">
        <v>23916</v>
      </c>
      <c r="B12600" s="1" t="s">
        <v>23917</v>
      </c>
      <c r="C12600" s="1">
        <v>639.976</v>
      </c>
      <c r="D12600" s="1">
        <v>497.958</v>
      </c>
      <c r="E12600" s="1">
        <v>-0.361993</v>
      </c>
      <c r="F12600" s="1">
        <v>-1.78062</v>
      </c>
      <c r="G12600" s="1">
        <v>0.04325</v>
      </c>
      <c r="H12600" s="1">
        <v>0.186859</v>
      </c>
      <c r="I12600" s="1" t="s">
        <v>14</v>
      </c>
    </row>
    <row r="12601" ht="14.25" customHeight="1">
      <c r="A12601" s="1" t="s">
        <v>23918</v>
      </c>
      <c r="B12601" s="1" t="s">
        <v>23919</v>
      </c>
      <c r="C12601" s="1">
        <v>18.2851</v>
      </c>
      <c r="D12601" s="1">
        <v>39.5463</v>
      </c>
      <c r="E12601" s="1">
        <v>1.11287</v>
      </c>
      <c r="F12601" s="1">
        <v>3.03684</v>
      </c>
      <c r="G12601" s="1">
        <v>1.5E-4</v>
      </c>
      <c r="H12601" s="1">
        <v>0.00263715</v>
      </c>
      <c r="I12601" s="1" t="s">
        <v>11</v>
      </c>
    </row>
    <row r="12602" ht="14.25" customHeight="1">
      <c r="A12602" s="1" t="s">
        <v>23920</v>
      </c>
      <c r="B12602" s="1" t="s">
        <v>23921</v>
      </c>
      <c r="C12602" s="1">
        <v>4.69671</v>
      </c>
      <c r="D12602" s="1">
        <v>4.15378</v>
      </c>
      <c r="E12602" s="1">
        <v>-0.177229</v>
      </c>
      <c r="F12602" s="1">
        <v>-0.273599</v>
      </c>
      <c r="G12602" s="1">
        <v>0.6355</v>
      </c>
      <c r="H12602" s="1">
        <v>0.799392</v>
      </c>
      <c r="I12602" s="1" t="s">
        <v>14</v>
      </c>
    </row>
    <row r="12603" ht="14.25" customHeight="1">
      <c r="A12603" s="1" t="s">
        <v>23922</v>
      </c>
      <c r="B12603" s="1" t="s">
        <v>23923</v>
      </c>
      <c r="C12603" s="1">
        <v>1.5976</v>
      </c>
      <c r="D12603" s="1">
        <v>1.7767</v>
      </c>
      <c r="E12603" s="1">
        <v>0.153292</v>
      </c>
      <c r="F12603" s="1">
        <v>0.217909</v>
      </c>
      <c r="G12603" s="1">
        <v>0.71005</v>
      </c>
      <c r="H12603" s="1">
        <v>0.844174</v>
      </c>
      <c r="I12603" s="1" t="s">
        <v>14</v>
      </c>
    </row>
    <row r="12604" ht="14.25" customHeight="1">
      <c r="A12604" s="1" t="s">
        <v>23924</v>
      </c>
      <c r="B12604" s="1" t="s">
        <v>23925</v>
      </c>
      <c r="C12604" s="1">
        <v>9.6115</v>
      </c>
      <c r="D12604" s="1">
        <v>19.6515</v>
      </c>
      <c r="E12604" s="1">
        <v>1.03181</v>
      </c>
      <c r="F12604" s="1">
        <v>1.59344</v>
      </c>
      <c r="G12604" s="1">
        <v>0.0052</v>
      </c>
      <c r="H12604" s="1">
        <v>0.0425049</v>
      </c>
      <c r="I12604" s="1" t="s">
        <v>11</v>
      </c>
    </row>
    <row r="12605" ht="14.25" customHeight="1">
      <c r="A12605" s="1" t="s">
        <v>23926</v>
      </c>
      <c r="B12605" s="1" t="s">
        <v>23927</v>
      </c>
      <c r="C12605" s="1">
        <v>64.6088</v>
      </c>
      <c r="D12605" s="1">
        <v>72.4661</v>
      </c>
      <c r="E12605" s="1">
        <v>0.165577</v>
      </c>
      <c r="F12605" s="1">
        <v>0.570556</v>
      </c>
      <c r="G12605" s="1">
        <v>0.3913</v>
      </c>
      <c r="H12605" s="1">
        <v>0.614788</v>
      </c>
      <c r="I12605" s="1" t="s">
        <v>14</v>
      </c>
    </row>
    <row r="12606" ht="14.25" customHeight="1">
      <c r="A12606" s="1" t="s">
        <v>23928</v>
      </c>
      <c r="B12606" s="1" t="s">
        <v>23929</v>
      </c>
      <c r="C12606" s="1">
        <v>50.3788</v>
      </c>
      <c r="D12606" s="1">
        <v>49.7782</v>
      </c>
      <c r="E12606" s="1">
        <v>-0.0173035</v>
      </c>
      <c r="F12606" s="1">
        <v>-0.0573848</v>
      </c>
      <c r="G12606" s="1">
        <v>0.92385</v>
      </c>
      <c r="H12606" s="1">
        <v>0.960982</v>
      </c>
      <c r="I12606" s="1" t="s">
        <v>14</v>
      </c>
    </row>
    <row r="12607" ht="14.25" customHeight="1">
      <c r="A12607" s="1" t="s">
        <v>23930</v>
      </c>
      <c r="B12607" s="1" t="s">
        <v>23931</v>
      </c>
      <c r="C12607" s="1">
        <v>53.6338</v>
      </c>
      <c r="D12607" s="1">
        <v>49.3944</v>
      </c>
      <c r="E12607" s="1">
        <v>-0.118795</v>
      </c>
      <c r="F12607" s="1">
        <v>-0.393952</v>
      </c>
      <c r="G12607" s="1">
        <v>0.5417</v>
      </c>
      <c r="H12607" s="1">
        <v>0.737089</v>
      </c>
      <c r="I12607" s="1" t="s">
        <v>14</v>
      </c>
    </row>
    <row r="12608" ht="14.25" customHeight="1">
      <c r="A12608" s="1" t="s">
        <v>23932</v>
      </c>
      <c r="B12608" s="1" t="s">
        <v>23933</v>
      </c>
      <c r="C12608" s="1">
        <v>66.8863</v>
      </c>
      <c r="D12608" s="1">
        <v>55.7404</v>
      </c>
      <c r="E12608" s="1">
        <v>-0.262986</v>
      </c>
      <c r="F12608" s="1">
        <v>-0.872745</v>
      </c>
      <c r="G12608" s="1">
        <v>0.1483</v>
      </c>
      <c r="H12608" s="1">
        <v>0.364172</v>
      </c>
      <c r="I12608" s="1" t="s">
        <v>14</v>
      </c>
    </row>
    <row r="12609" ht="14.25" customHeight="1">
      <c r="A12609" s="1" t="s">
        <v>23934</v>
      </c>
      <c r="B12609" s="1" t="s">
        <v>23935</v>
      </c>
      <c r="C12609" s="1">
        <v>2.70784</v>
      </c>
      <c r="D12609" s="1">
        <v>3.5324</v>
      </c>
      <c r="E12609" s="1">
        <v>0.383509</v>
      </c>
      <c r="F12609" s="1">
        <v>0.790599</v>
      </c>
      <c r="G12609" s="1">
        <v>0.18885</v>
      </c>
      <c r="H12609" s="1">
        <v>0.411915</v>
      </c>
      <c r="I12609" s="1" t="s">
        <v>14</v>
      </c>
    </row>
    <row r="12610" ht="14.25" customHeight="1">
      <c r="A12610" s="1" t="s">
        <v>23936</v>
      </c>
      <c r="B12610" s="1" t="s">
        <v>23937</v>
      </c>
      <c r="C12610" s="1">
        <v>106.523</v>
      </c>
      <c r="D12610" s="1">
        <v>76.0749</v>
      </c>
      <c r="E12610" s="1">
        <v>-0.485675</v>
      </c>
      <c r="F12610" s="1">
        <v>-1.73176</v>
      </c>
      <c r="G12610" s="1">
        <v>0.01205</v>
      </c>
      <c r="H12610" s="1">
        <v>0.0789042</v>
      </c>
      <c r="I12610" s="1" t="s">
        <v>14</v>
      </c>
    </row>
    <row r="12611" ht="14.25" customHeight="1">
      <c r="A12611" s="1" t="s">
        <v>23938</v>
      </c>
      <c r="B12611" s="1" t="s">
        <v>23939</v>
      </c>
      <c r="C12611" s="1">
        <v>9.04043</v>
      </c>
      <c r="D12611" s="1">
        <v>19.099</v>
      </c>
      <c r="E12611" s="1">
        <v>1.07903</v>
      </c>
      <c r="F12611" s="1">
        <v>2.50163</v>
      </c>
      <c r="G12611" s="1">
        <v>0.00185</v>
      </c>
      <c r="H12611" s="1">
        <v>0.0193292</v>
      </c>
      <c r="I12611" s="1" t="s">
        <v>11</v>
      </c>
    </row>
    <row r="12612" ht="14.25" customHeight="1">
      <c r="A12612" s="1" t="s">
        <v>23940</v>
      </c>
      <c r="B12612" s="1" t="s">
        <v>23941</v>
      </c>
      <c r="C12612" s="1">
        <v>5.02035</v>
      </c>
      <c r="D12612" s="1">
        <v>7.43952</v>
      </c>
      <c r="E12612" s="1">
        <v>0.567421</v>
      </c>
      <c r="F12612" s="1">
        <v>1.16426</v>
      </c>
      <c r="G12612" s="1">
        <v>0.1396</v>
      </c>
      <c r="H12612" s="1">
        <v>0.354692</v>
      </c>
      <c r="I12612" s="1" t="s">
        <v>14</v>
      </c>
    </row>
    <row r="12613" ht="14.25" customHeight="1">
      <c r="A12613" s="1" t="s">
        <v>23942</v>
      </c>
      <c r="B12613" s="1" t="s">
        <v>23943</v>
      </c>
      <c r="C12613" s="1">
        <v>59.9185</v>
      </c>
      <c r="D12613" s="1">
        <v>49.3142</v>
      </c>
      <c r="E12613" s="1">
        <v>-0.281</v>
      </c>
      <c r="F12613" s="1">
        <v>-0.93728</v>
      </c>
      <c r="G12613" s="1">
        <v>0.1317</v>
      </c>
      <c r="H12613" s="1">
        <v>0.345112</v>
      </c>
      <c r="I12613" s="1" t="s">
        <v>14</v>
      </c>
    </row>
    <row r="12614" ht="14.25" customHeight="1">
      <c r="A12614" s="1" t="s">
        <v>23944</v>
      </c>
      <c r="B12614" s="1" t="s">
        <v>23945</v>
      </c>
      <c r="C12614" s="1">
        <v>64.6479</v>
      </c>
      <c r="D12614" s="1">
        <v>58.318</v>
      </c>
      <c r="E12614" s="1">
        <v>-0.148663</v>
      </c>
      <c r="F12614" s="1">
        <v>-0.502837</v>
      </c>
      <c r="G12614" s="1">
        <v>0.4283</v>
      </c>
      <c r="H12614" s="1">
        <v>0.646049</v>
      </c>
      <c r="I12614" s="1" t="s">
        <v>14</v>
      </c>
    </row>
    <row r="12615" ht="14.25" customHeight="1">
      <c r="A12615" s="1" t="s">
        <v>23946</v>
      </c>
      <c r="B12615" s="1" t="s">
        <v>23947</v>
      </c>
      <c r="C12615" s="1">
        <v>17.0895</v>
      </c>
      <c r="D12615" s="1">
        <v>173.408</v>
      </c>
      <c r="E12615" s="1">
        <v>3.34299</v>
      </c>
      <c r="F12615" s="1">
        <v>7.63129</v>
      </c>
      <c r="G12615" s="2">
        <v>5.0E-5</v>
      </c>
      <c r="H12615" s="1">
        <v>0.00101385</v>
      </c>
      <c r="I12615" s="1" t="s">
        <v>11</v>
      </c>
    </row>
    <row r="12616" ht="14.25" customHeight="1">
      <c r="A12616" s="1" t="s">
        <v>23948</v>
      </c>
      <c r="B12616" s="1" t="s">
        <v>23949</v>
      </c>
      <c r="C12616" s="1">
        <v>1.69057</v>
      </c>
      <c r="D12616" s="1">
        <v>2.9118</v>
      </c>
      <c r="E12616" s="1">
        <v>0.7844</v>
      </c>
      <c r="F12616" s="1">
        <v>2.01766</v>
      </c>
      <c r="G12616" s="1">
        <v>0.3579</v>
      </c>
      <c r="H12616" s="1">
        <v>0.584672</v>
      </c>
      <c r="I12616" s="1" t="s">
        <v>14</v>
      </c>
    </row>
    <row r="12617" ht="14.25" customHeight="1">
      <c r="A12617" s="1" t="s">
        <v>23950</v>
      </c>
      <c r="B12617" s="1" t="s">
        <v>23951</v>
      </c>
      <c r="C12617" s="1">
        <v>17.6994</v>
      </c>
      <c r="D12617" s="1">
        <v>13.516</v>
      </c>
      <c r="E12617" s="1">
        <v>-0.389029</v>
      </c>
      <c r="F12617" s="1">
        <v>-0.991293</v>
      </c>
      <c r="G12617" s="1">
        <v>0.2611</v>
      </c>
      <c r="H12617" s="1">
        <v>0.490322</v>
      </c>
      <c r="I12617" s="1" t="s">
        <v>14</v>
      </c>
    </row>
    <row r="12618" ht="14.25" customHeight="1">
      <c r="A12618" s="1" t="s">
        <v>23952</v>
      </c>
      <c r="B12618" s="1" t="s">
        <v>23953</v>
      </c>
      <c r="C12618" s="1">
        <v>2.85937</v>
      </c>
      <c r="D12618" s="1">
        <v>1.22159</v>
      </c>
      <c r="E12618" s="1">
        <v>-1.22693</v>
      </c>
      <c r="F12618" s="1">
        <v>-3.60881</v>
      </c>
      <c r="G12618" s="1">
        <v>0.32425</v>
      </c>
      <c r="H12618" s="1">
        <v>0.552891</v>
      </c>
      <c r="I12618" s="1" t="s">
        <v>14</v>
      </c>
    </row>
    <row r="12619" ht="14.25" customHeight="1">
      <c r="A12619" s="1" t="s">
        <v>23954</v>
      </c>
      <c r="B12619" s="1" t="s">
        <v>23955</v>
      </c>
      <c r="C12619" s="1">
        <v>27.8058</v>
      </c>
      <c r="D12619" s="1">
        <v>46.508</v>
      </c>
      <c r="E12619" s="1">
        <v>0.742093</v>
      </c>
      <c r="F12619" s="1">
        <v>2.27757</v>
      </c>
      <c r="G12619" s="1">
        <v>0.0158</v>
      </c>
      <c r="H12619" s="1">
        <v>0.0950356</v>
      </c>
      <c r="I12619" s="1" t="s">
        <v>14</v>
      </c>
    </row>
    <row r="12620" ht="14.25" customHeight="1">
      <c r="A12620" s="1" t="s">
        <v>23956</v>
      </c>
      <c r="B12620" s="1" t="s">
        <v>23957</v>
      </c>
      <c r="C12620" s="1">
        <v>3.14515</v>
      </c>
      <c r="D12620" s="1">
        <v>11.4505</v>
      </c>
      <c r="E12620" s="1">
        <v>1.86422</v>
      </c>
      <c r="F12620" s="1">
        <v>3.84489</v>
      </c>
      <c r="G12620" s="1">
        <v>1.0E-4</v>
      </c>
      <c r="H12620" s="1">
        <v>0.00187321</v>
      </c>
      <c r="I12620" s="1" t="s">
        <v>11</v>
      </c>
    </row>
    <row r="12621" ht="14.25" customHeight="1">
      <c r="A12621" s="1" t="s">
        <v>23958</v>
      </c>
      <c r="B12621" s="1" t="s">
        <v>23959</v>
      </c>
      <c r="C12621" s="1">
        <v>641.151</v>
      </c>
      <c r="D12621" s="1">
        <v>351.703</v>
      </c>
      <c r="E12621" s="1">
        <v>-0.866306</v>
      </c>
      <c r="F12621" s="1">
        <v>-2.82629</v>
      </c>
      <c r="G12621" s="1">
        <v>1.0E-4</v>
      </c>
      <c r="H12621" s="1">
        <v>0.00187321</v>
      </c>
      <c r="I12621" s="1" t="s">
        <v>11</v>
      </c>
    </row>
    <row r="12622" ht="14.25" customHeight="1">
      <c r="A12622" s="1" t="s">
        <v>23960</v>
      </c>
      <c r="B12622" s="1" t="s">
        <v>23961</v>
      </c>
      <c r="C12622" s="1">
        <v>18.9574</v>
      </c>
      <c r="D12622" s="1">
        <v>21.1683</v>
      </c>
      <c r="E12622" s="1">
        <v>0.159144</v>
      </c>
      <c r="F12622" s="1">
        <v>0.487881</v>
      </c>
      <c r="G12622" s="1">
        <v>0.6596</v>
      </c>
      <c r="H12622" s="1">
        <v>0.813067</v>
      </c>
      <c r="I12622" s="1" t="s">
        <v>14</v>
      </c>
    </row>
    <row r="12623" ht="14.25" customHeight="1">
      <c r="A12623" s="1" t="s">
        <v>23962</v>
      </c>
      <c r="B12623" s="1" t="s">
        <v>23963</v>
      </c>
      <c r="C12623" s="1">
        <v>139.195</v>
      </c>
      <c r="D12623" s="1">
        <v>105.599</v>
      </c>
      <c r="E12623" s="1">
        <v>-0.398504</v>
      </c>
      <c r="F12623" s="1">
        <v>-1.388</v>
      </c>
      <c r="G12623" s="1">
        <v>0.02875</v>
      </c>
      <c r="H12623" s="1">
        <v>0.143113</v>
      </c>
      <c r="I12623" s="1" t="s">
        <v>14</v>
      </c>
    </row>
    <row r="12624" ht="14.25" customHeight="1">
      <c r="A12624" s="1" t="s">
        <v>23964</v>
      </c>
      <c r="B12624" s="1" t="s">
        <v>23965</v>
      </c>
      <c r="C12624" s="1">
        <v>45.65</v>
      </c>
      <c r="D12624" s="1">
        <v>38.0462</v>
      </c>
      <c r="E12624" s="1">
        <v>-0.262862</v>
      </c>
      <c r="F12624" s="1">
        <v>-0.853062</v>
      </c>
      <c r="G12624" s="1">
        <v>0.17945</v>
      </c>
      <c r="H12624" s="1">
        <v>0.401428</v>
      </c>
      <c r="I12624" s="1" t="s">
        <v>14</v>
      </c>
    </row>
    <row r="12625" ht="14.25" customHeight="1">
      <c r="A12625" s="1" t="s">
        <v>23966</v>
      </c>
      <c r="B12625" s="1" t="s">
        <v>23967</v>
      </c>
      <c r="C12625" s="1">
        <v>678.709</v>
      </c>
      <c r="D12625" s="1">
        <v>523.159</v>
      </c>
      <c r="E12625" s="1">
        <v>-0.375543</v>
      </c>
      <c r="F12625" s="1">
        <v>-1.48216</v>
      </c>
      <c r="G12625" s="1">
        <v>0.03845</v>
      </c>
      <c r="H12625" s="1">
        <v>0.173256</v>
      </c>
      <c r="I12625" s="1" t="s">
        <v>14</v>
      </c>
    </row>
    <row r="12626" ht="14.25" customHeight="1">
      <c r="A12626" s="1" t="s">
        <v>23968</v>
      </c>
      <c r="B12626" s="1" t="s">
        <v>23969</v>
      </c>
      <c r="C12626" s="1">
        <v>35.9051</v>
      </c>
      <c r="D12626" s="1">
        <v>36.7116</v>
      </c>
      <c r="E12626" s="1">
        <v>0.0320495</v>
      </c>
      <c r="F12626" s="1">
        <v>0.0772673</v>
      </c>
      <c r="G12626" s="1">
        <v>0.89535</v>
      </c>
      <c r="H12626" s="1">
        <v>0.946277</v>
      </c>
      <c r="I12626" s="1" t="s">
        <v>14</v>
      </c>
    </row>
    <row r="12627" ht="14.25" customHeight="1">
      <c r="A12627" s="1" t="s">
        <v>23970</v>
      </c>
      <c r="B12627" s="1" t="s">
        <v>23971</v>
      </c>
      <c r="C12627" s="1">
        <v>12.7625</v>
      </c>
      <c r="D12627" s="1">
        <v>4.69305</v>
      </c>
      <c r="E12627" s="1">
        <v>-1.44331</v>
      </c>
      <c r="F12627" s="1">
        <v>-8.21249</v>
      </c>
      <c r="G12627" s="1">
        <v>0.0749</v>
      </c>
      <c r="H12627" s="1">
        <v>0.256597</v>
      </c>
      <c r="I12627" s="1" t="s">
        <v>14</v>
      </c>
    </row>
    <row r="12628" ht="14.25" customHeight="1">
      <c r="A12628" s="1" t="s">
        <v>23972</v>
      </c>
      <c r="B12628" s="1" t="s">
        <v>23973</v>
      </c>
      <c r="C12628" s="1">
        <v>2.07239</v>
      </c>
      <c r="D12628" s="1">
        <v>2.50456</v>
      </c>
      <c r="E12628" s="1">
        <v>0.273258</v>
      </c>
      <c r="F12628" s="1">
        <v>0.227906</v>
      </c>
      <c r="G12628" s="1">
        <v>0.69955</v>
      </c>
      <c r="H12628" s="1">
        <v>0.837448</v>
      </c>
      <c r="I12628" s="1" t="s">
        <v>14</v>
      </c>
    </row>
    <row r="12629" ht="14.25" customHeight="1">
      <c r="A12629" s="1" t="s">
        <v>23974</v>
      </c>
      <c r="B12629" s="1" t="s">
        <v>23975</v>
      </c>
      <c r="C12629" s="1">
        <v>6.26198</v>
      </c>
      <c r="D12629" s="1">
        <v>11.0343</v>
      </c>
      <c r="E12629" s="1">
        <v>0.817303</v>
      </c>
      <c r="F12629" s="1">
        <v>1.32144</v>
      </c>
      <c r="G12629" s="1">
        <v>0.0232</v>
      </c>
      <c r="H12629" s="1">
        <v>0.123914</v>
      </c>
      <c r="I12629" s="1" t="s">
        <v>14</v>
      </c>
    </row>
    <row r="12630" ht="14.25" customHeight="1">
      <c r="A12630" s="1" t="s">
        <v>23976</v>
      </c>
      <c r="B12630" s="1" t="s">
        <v>23977</v>
      </c>
      <c r="C12630" s="1">
        <v>11.0256</v>
      </c>
      <c r="D12630" s="1">
        <v>12.6005</v>
      </c>
      <c r="E12630" s="1">
        <v>0.192629</v>
      </c>
      <c r="F12630" s="1">
        <v>0.287973</v>
      </c>
      <c r="G12630" s="1">
        <v>0.6009</v>
      </c>
      <c r="H12630" s="1">
        <v>0.777691</v>
      </c>
      <c r="I12630" s="1" t="s">
        <v>14</v>
      </c>
    </row>
    <row r="12631" ht="14.25" customHeight="1">
      <c r="A12631" s="1" t="s">
        <v>23978</v>
      </c>
      <c r="B12631" s="1" t="s">
        <v>23979</v>
      </c>
      <c r="C12631" s="1">
        <v>265.717</v>
      </c>
      <c r="D12631" s="1">
        <v>219.715</v>
      </c>
      <c r="E12631" s="1">
        <v>-0.274259</v>
      </c>
      <c r="F12631" s="1">
        <v>-0.860557</v>
      </c>
      <c r="G12631" s="1">
        <v>0.13345</v>
      </c>
      <c r="H12631" s="1">
        <v>0.347252</v>
      </c>
      <c r="I12631" s="1" t="s">
        <v>14</v>
      </c>
    </row>
    <row r="12632" ht="14.25" customHeight="1">
      <c r="A12632" s="1" t="s">
        <v>23980</v>
      </c>
      <c r="B12632" s="1" t="s">
        <v>23981</v>
      </c>
      <c r="C12632" s="1">
        <v>154.476</v>
      </c>
      <c r="D12632" s="1">
        <v>127.15</v>
      </c>
      <c r="E12632" s="1">
        <v>-0.28085</v>
      </c>
      <c r="F12632" s="1">
        <v>-0.861732</v>
      </c>
      <c r="G12632" s="1">
        <v>0.1261</v>
      </c>
      <c r="H12632" s="1">
        <v>0.337389</v>
      </c>
      <c r="I12632" s="1" t="s">
        <v>14</v>
      </c>
    </row>
    <row r="12633" ht="14.25" customHeight="1">
      <c r="A12633" s="1" t="s">
        <v>23982</v>
      </c>
      <c r="B12633" s="1" t="s">
        <v>23983</v>
      </c>
      <c r="C12633" s="1">
        <v>0.133511</v>
      </c>
      <c r="D12633" s="1">
        <v>1.57417</v>
      </c>
      <c r="E12633" s="1">
        <v>3.55956</v>
      </c>
      <c r="F12633" s="1">
        <v>3.85911</v>
      </c>
      <c r="G12633" s="1">
        <v>0.1363</v>
      </c>
      <c r="H12633" s="1">
        <v>0.350681</v>
      </c>
      <c r="I12633" s="1" t="s">
        <v>14</v>
      </c>
    </row>
    <row r="12634" ht="14.25" customHeight="1">
      <c r="A12634" s="1" t="s">
        <v>23984</v>
      </c>
      <c r="B12634" s="1" t="s">
        <v>23985</v>
      </c>
      <c r="C12634" s="1">
        <v>0.895273</v>
      </c>
      <c r="D12634" s="1">
        <v>1.49118</v>
      </c>
      <c r="E12634" s="1">
        <v>0.736056</v>
      </c>
      <c r="F12634" s="1">
        <v>1.07699</v>
      </c>
      <c r="G12634" s="1">
        <v>0.3054</v>
      </c>
      <c r="H12634" s="1">
        <v>0.5368</v>
      </c>
      <c r="I12634" s="1" t="s">
        <v>14</v>
      </c>
    </row>
    <row r="12635" ht="14.25" customHeight="1">
      <c r="A12635" s="1" t="s">
        <v>23986</v>
      </c>
      <c r="B12635" s="1" t="s">
        <v>23987</v>
      </c>
      <c r="C12635" s="1">
        <v>5.44796</v>
      </c>
      <c r="D12635" s="1">
        <v>13.3115</v>
      </c>
      <c r="E12635" s="1">
        <v>1.28889</v>
      </c>
      <c r="F12635" s="1">
        <v>2.38392</v>
      </c>
      <c r="G12635" s="2">
        <v>5.0E-5</v>
      </c>
      <c r="H12635" s="1">
        <v>0.00101385</v>
      </c>
      <c r="I12635" s="1" t="s">
        <v>11</v>
      </c>
    </row>
    <row r="12636" ht="14.25" customHeight="1">
      <c r="A12636" s="1" t="s">
        <v>23988</v>
      </c>
      <c r="B12636" s="1" t="s">
        <v>23989</v>
      </c>
      <c r="C12636" s="1">
        <v>3.91734</v>
      </c>
      <c r="D12636" s="1">
        <v>5.54424</v>
      </c>
      <c r="E12636" s="1">
        <v>0.501114</v>
      </c>
      <c r="F12636" s="1">
        <v>0.985572</v>
      </c>
      <c r="G12636" s="1">
        <v>0.1167</v>
      </c>
      <c r="H12636" s="1">
        <v>0.324144</v>
      </c>
      <c r="I12636" s="1" t="s">
        <v>14</v>
      </c>
    </row>
    <row r="12637" ht="14.25" customHeight="1">
      <c r="A12637" s="1" t="s">
        <v>23990</v>
      </c>
      <c r="B12637" s="1" t="s">
        <v>23991</v>
      </c>
      <c r="C12637" s="1">
        <v>2.35514</v>
      </c>
      <c r="D12637" s="1">
        <v>1.4407</v>
      </c>
      <c r="E12637" s="1">
        <v>-0.70904</v>
      </c>
      <c r="F12637" s="1">
        <v>-0.548594</v>
      </c>
      <c r="G12637" s="1">
        <v>0.3268</v>
      </c>
      <c r="H12637" s="1">
        <v>0.554919</v>
      </c>
      <c r="I12637" s="1" t="s">
        <v>14</v>
      </c>
    </row>
    <row r="12638" ht="14.25" customHeight="1">
      <c r="A12638" s="1" t="s">
        <v>23992</v>
      </c>
      <c r="B12638" s="1" t="s">
        <v>23993</v>
      </c>
      <c r="C12638" s="1">
        <v>4.16495</v>
      </c>
      <c r="D12638" s="1">
        <v>5.33322</v>
      </c>
      <c r="E12638" s="1">
        <v>0.356707</v>
      </c>
      <c r="F12638" s="1">
        <v>0.739846</v>
      </c>
      <c r="G12638" s="1">
        <v>0.23035</v>
      </c>
      <c r="H12638" s="1">
        <v>0.457646</v>
      </c>
      <c r="I12638" s="1" t="s">
        <v>14</v>
      </c>
    </row>
    <row r="12639" ht="14.25" customHeight="1">
      <c r="A12639" s="1" t="s">
        <v>23994</v>
      </c>
      <c r="B12639" s="1" t="s">
        <v>23995</v>
      </c>
      <c r="C12639" s="1">
        <v>245.605</v>
      </c>
      <c r="D12639" s="1">
        <v>186.015</v>
      </c>
      <c r="E12639" s="1">
        <v>-0.40092</v>
      </c>
      <c r="F12639" s="1">
        <v>-1.57257</v>
      </c>
      <c r="G12639" s="1">
        <v>0.02935</v>
      </c>
      <c r="H12639" s="1">
        <v>0.144817</v>
      </c>
      <c r="I12639" s="1" t="s">
        <v>14</v>
      </c>
    </row>
    <row r="12640" ht="14.25" customHeight="1">
      <c r="A12640" s="1" t="s">
        <v>23996</v>
      </c>
      <c r="B12640" s="1" t="s">
        <v>23997</v>
      </c>
      <c r="C12640" s="1">
        <v>6.85753</v>
      </c>
      <c r="D12640" s="1">
        <v>14.4238</v>
      </c>
      <c r="E12640" s="1">
        <v>1.07269</v>
      </c>
      <c r="F12640" s="1">
        <v>1.21441</v>
      </c>
      <c r="G12640" s="1">
        <v>0.12325</v>
      </c>
      <c r="H12640" s="1">
        <v>0.333298</v>
      </c>
      <c r="I12640" s="1" t="s">
        <v>14</v>
      </c>
    </row>
    <row r="12641" ht="14.25" customHeight="1">
      <c r="A12641" s="1" t="s">
        <v>23998</v>
      </c>
      <c r="B12641" s="1" t="s">
        <v>23999</v>
      </c>
      <c r="C12641" s="1">
        <v>1.38842</v>
      </c>
      <c r="D12641" s="1">
        <v>1.51402</v>
      </c>
      <c r="E12641" s="1">
        <v>0.124939</v>
      </c>
      <c r="F12641" s="1">
        <v>0.183247</v>
      </c>
      <c r="G12641" s="1">
        <v>0.7903</v>
      </c>
      <c r="H12641" s="1">
        <v>0.890467</v>
      </c>
      <c r="I12641" s="1" t="s">
        <v>14</v>
      </c>
    </row>
    <row r="12642" ht="14.25" customHeight="1">
      <c r="A12642" s="1" t="s">
        <v>24000</v>
      </c>
      <c r="B12642" s="1" t="s">
        <v>24001</v>
      </c>
      <c r="C12642" s="1">
        <v>0.971035</v>
      </c>
      <c r="D12642" s="1">
        <v>1.55466</v>
      </c>
      <c r="E12642" s="1">
        <v>0.679007</v>
      </c>
      <c r="F12642" s="1">
        <v>1.05809</v>
      </c>
      <c r="G12642" s="1">
        <v>0.09165</v>
      </c>
      <c r="H12642" s="1">
        <v>0.28568</v>
      </c>
      <c r="I12642" s="1" t="s">
        <v>14</v>
      </c>
    </row>
    <row r="12643" ht="14.25" customHeight="1">
      <c r="A12643" s="1" t="s">
        <v>24002</v>
      </c>
      <c r="B12643" s="1" t="s">
        <v>24003</v>
      </c>
      <c r="C12643" s="1">
        <v>26.848</v>
      </c>
      <c r="D12643" s="1">
        <v>12.6645</v>
      </c>
      <c r="E12643" s="1">
        <v>-1.08402</v>
      </c>
      <c r="F12643" s="1">
        <v>-2.72904</v>
      </c>
      <c r="G12643" s="1">
        <v>2.5E-4</v>
      </c>
      <c r="H12643" s="1">
        <v>0.00398153</v>
      </c>
      <c r="I12643" s="1" t="s">
        <v>11</v>
      </c>
    </row>
    <row r="12644" ht="14.25" customHeight="1">
      <c r="A12644" s="1" t="s">
        <v>24004</v>
      </c>
      <c r="B12644" s="1" t="s">
        <v>24005</v>
      </c>
      <c r="C12644" s="1">
        <v>8.97381</v>
      </c>
      <c r="D12644" s="1">
        <v>6.86609</v>
      </c>
      <c r="E12644" s="1">
        <v>-0.38623</v>
      </c>
      <c r="F12644" s="1">
        <v>-0.570021</v>
      </c>
      <c r="G12644" s="1">
        <v>0.32275</v>
      </c>
      <c r="H12644" s="1">
        <v>0.55099</v>
      </c>
      <c r="I12644" s="1" t="s">
        <v>14</v>
      </c>
    </row>
    <row r="12645" ht="14.25" customHeight="1">
      <c r="A12645" s="1" t="s">
        <v>24006</v>
      </c>
      <c r="B12645" s="1" t="s">
        <v>24007</v>
      </c>
      <c r="C12645" s="1">
        <v>1.16274</v>
      </c>
      <c r="D12645" s="1">
        <v>1.80384</v>
      </c>
      <c r="E12645" s="1">
        <v>0.633548</v>
      </c>
      <c r="F12645" s="1">
        <v>0.97752</v>
      </c>
      <c r="G12645" s="1">
        <v>0.1289</v>
      </c>
      <c r="H12645" s="1">
        <v>0.341455</v>
      </c>
      <c r="I12645" s="1" t="s">
        <v>14</v>
      </c>
    </row>
    <row r="12646" ht="14.25" customHeight="1">
      <c r="A12646" s="1" t="s">
        <v>24008</v>
      </c>
      <c r="B12646" s="1" t="s">
        <v>24009</v>
      </c>
      <c r="C12646" s="1">
        <v>1.04284</v>
      </c>
      <c r="D12646" s="1">
        <v>1.93207</v>
      </c>
      <c r="E12646" s="1">
        <v>0.88963</v>
      </c>
      <c r="F12646" s="1">
        <v>1.38981</v>
      </c>
      <c r="G12646" s="1">
        <v>0.03205</v>
      </c>
      <c r="H12646" s="1">
        <v>0.154269</v>
      </c>
      <c r="I12646" s="1" t="s">
        <v>14</v>
      </c>
    </row>
    <row r="12647" ht="14.25" customHeight="1">
      <c r="A12647" s="1" t="s">
        <v>24010</v>
      </c>
      <c r="B12647" s="1" t="s">
        <v>24011</v>
      </c>
      <c r="C12647" s="1">
        <v>4.98445</v>
      </c>
      <c r="D12647" s="1">
        <v>4.68696</v>
      </c>
      <c r="E12647" s="1">
        <v>-0.088784</v>
      </c>
      <c r="F12647" s="1">
        <v>-0.169645</v>
      </c>
      <c r="G12647" s="1">
        <v>0.80445</v>
      </c>
      <c r="H12647" s="1">
        <v>0.898879</v>
      </c>
      <c r="I12647" s="1" t="s">
        <v>14</v>
      </c>
    </row>
    <row r="12648" ht="14.25" customHeight="1">
      <c r="A12648" s="1" t="s">
        <v>24012</v>
      </c>
      <c r="B12648" s="1" t="s">
        <v>24013</v>
      </c>
      <c r="C12648" s="1">
        <v>6.99555</v>
      </c>
      <c r="D12648" s="1">
        <v>7.98093</v>
      </c>
      <c r="E12648" s="1">
        <v>0.190121</v>
      </c>
      <c r="F12648" s="1">
        <v>0.161127</v>
      </c>
      <c r="G12648" s="1">
        <v>0.80165</v>
      </c>
      <c r="H12648" s="1">
        <v>0.897272</v>
      </c>
      <c r="I12648" s="1" t="s">
        <v>14</v>
      </c>
    </row>
    <row r="12649" ht="14.25" customHeight="1">
      <c r="A12649" s="1" t="s">
        <v>24014</v>
      </c>
      <c r="B12649" s="1" t="s">
        <v>24015</v>
      </c>
      <c r="C12649" s="1">
        <v>6.45411</v>
      </c>
      <c r="D12649" s="1">
        <v>12.5855</v>
      </c>
      <c r="E12649" s="1">
        <v>0.963478</v>
      </c>
      <c r="F12649" s="1">
        <v>1.80949</v>
      </c>
      <c r="G12649" s="1">
        <v>0.00195</v>
      </c>
      <c r="H12649" s="1">
        <v>0.0201996</v>
      </c>
      <c r="I12649" s="1" t="s">
        <v>11</v>
      </c>
    </row>
    <row r="12650" ht="14.25" customHeight="1">
      <c r="A12650" s="1" t="s">
        <v>24016</v>
      </c>
      <c r="B12650" s="1" t="s">
        <v>24017</v>
      </c>
      <c r="C12650" s="1">
        <v>34.1621</v>
      </c>
      <c r="D12650" s="1">
        <v>11.5796</v>
      </c>
      <c r="E12650" s="1">
        <v>-1.56081</v>
      </c>
      <c r="F12650" s="1">
        <v>-3.95945</v>
      </c>
      <c r="G12650" s="2">
        <v>5.0E-5</v>
      </c>
      <c r="H12650" s="1">
        <v>0.00101385</v>
      </c>
      <c r="I12650" s="1" t="s">
        <v>11</v>
      </c>
    </row>
    <row r="12651" ht="14.25" customHeight="1">
      <c r="A12651" s="1" t="s">
        <v>24018</v>
      </c>
      <c r="B12651" s="1" t="s">
        <v>24019</v>
      </c>
      <c r="C12651" s="1">
        <v>44.7302</v>
      </c>
      <c r="D12651" s="1">
        <v>35.8194</v>
      </c>
      <c r="E12651" s="1">
        <v>-0.320507</v>
      </c>
      <c r="F12651" s="1">
        <v>-0.993503</v>
      </c>
      <c r="G12651" s="1">
        <v>0.15625</v>
      </c>
      <c r="H12651" s="1">
        <v>0.374221</v>
      </c>
      <c r="I12651" s="1" t="s">
        <v>14</v>
      </c>
    </row>
    <row r="12652" ht="14.25" customHeight="1">
      <c r="A12652" s="1" t="s">
        <v>24020</v>
      </c>
      <c r="B12652" s="1" t="s">
        <v>24021</v>
      </c>
      <c r="C12652" s="1">
        <v>10.577</v>
      </c>
      <c r="D12652" s="1">
        <v>16.3085</v>
      </c>
      <c r="E12652" s="1">
        <v>0.624686</v>
      </c>
      <c r="F12652" s="1">
        <v>1.62611</v>
      </c>
      <c r="G12652" s="1">
        <v>0.01075</v>
      </c>
      <c r="H12652" s="1">
        <v>0.0727532</v>
      </c>
      <c r="I12652" s="1" t="s">
        <v>14</v>
      </c>
    </row>
    <row r="12653" ht="14.25" customHeight="1">
      <c r="A12653" s="1" t="s">
        <v>24022</v>
      </c>
      <c r="B12653" s="1" t="s">
        <v>24023</v>
      </c>
      <c r="C12653" s="1">
        <v>26.2331</v>
      </c>
      <c r="D12653" s="1">
        <v>18.7019</v>
      </c>
      <c r="E12653" s="1">
        <v>-0.488204</v>
      </c>
      <c r="F12653" s="1">
        <v>-1.27934</v>
      </c>
      <c r="G12653" s="1">
        <v>0.0986</v>
      </c>
      <c r="H12653" s="1">
        <v>0.297388</v>
      </c>
      <c r="I12653" s="1" t="s">
        <v>14</v>
      </c>
    </row>
    <row r="12654" ht="14.25" customHeight="1">
      <c r="A12654" s="1" t="s">
        <v>24024</v>
      </c>
      <c r="B12654" s="1" t="s">
        <v>24025</v>
      </c>
      <c r="C12654" s="1">
        <v>202.586</v>
      </c>
      <c r="D12654" s="1">
        <v>153.786</v>
      </c>
      <c r="E12654" s="1">
        <v>-0.397614</v>
      </c>
      <c r="F12654" s="1">
        <v>-1.59244</v>
      </c>
      <c r="G12654" s="1">
        <v>0.03715</v>
      </c>
      <c r="H12654" s="1">
        <v>0.170127</v>
      </c>
      <c r="I12654" s="1" t="s">
        <v>14</v>
      </c>
    </row>
    <row r="12655" ht="14.25" customHeight="1">
      <c r="A12655" s="1" t="s">
        <v>24026</v>
      </c>
      <c r="B12655" s="1" t="s">
        <v>24027</v>
      </c>
      <c r="C12655" s="1">
        <v>5.41839</v>
      </c>
      <c r="D12655" s="1">
        <v>5.34534</v>
      </c>
      <c r="E12655" s="1">
        <v>-0.0195816</v>
      </c>
      <c r="F12655" s="1">
        <v>-0.0419356</v>
      </c>
      <c r="G12655" s="1">
        <v>0.96445</v>
      </c>
      <c r="H12655" s="1">
        <v>0.981708</v>
      </c>
      <c r="I12655" s="1" t="s">
        <v>14</v>
      </c>
    </row>
    <row r="12656" ht="14.25" customHeight="1">
      <c r="A12656" s="1" t="s">
        <v>24028</v>
      </c>
      <c r="B12656" s="1" t="s">
        <v>24029</v>
      </c>
      <c r="C12656" s="1">
        <v>3.23615</v>
      </c>
      <c r="D12656" s="1">
        <v>2.56525</v>
      </c>
      <c r="E12656" s="1">
        <v>-0.335179</v>
      </c>
      <c r="F12656" s="1">
        <v>-0.586383</v>
      </c>
      <c r="G12656" s="1">
        <v>0.4108</v>
      </c>
      <c r="H12656" s="1">
        <v>0.632633</v>
      </c>
      <c r="I12656" s="1" t="s">
        <v>14</v>
      </c>
    </row>
    <row r="12657" ht="14.25" customHeight="1">
      <c r="A12657" s="1" t="s">
        <v>24030</v>
      </c>
      <c r="B12657" s="1" t="s">
        <v>24031</v>
      </c>
      <c r="C12657" s="1">
        <v>2.57208</v>
      </c>
      <c r="D12657" s="1">
        <v>1.79845</v>
      </c>
      <c r="E12657" s="1">
        <v>-0.516186</v>
      </c>
      <c r="F12657" s="1">
        <v>-0.847184</v>
      </c>
      <c r="G12657" s="1">
        <v>0.28485</v>
      </c>
      <c r="H12657" s="1">
        <v>0.515126</v>
      </c>
      <c r="I12657" s="1" t="s">
        <v>14</v>
      </c>
    </row>
    <row r="12658" ht="14.25" customHeight="1">
      <c r="A12658" s="1" t="s">
        <v>24032</v>
      </c>
      <c r="B12658" s="1" t="s">
        <v>24033</v>
      </c>
      <c r="C12658" s="1">
        <v>8.23531</v>
      </c>
      <c r="D12658" s="1">
        <v>3.20295</v>
      </c>
      <c r="E12658" s="1">
        <v>-1.36242</v>
      </c>
      <c r="F12658" s="1">
        <v>-2.62547</v>
      </c>
      <c r="G12658" s="1">
        <v>4.0E-4</v>
      </c>
      <c r="H12658" s="1">
        <v>0.00588224</v>
      </c>
      <c r="I12658" s="1" t="s">
        <v>11</v>
      </c>
    </row>
    <row r="12659" ht="14.25" customHeight="1">
      <c r="A12659" s="1" t="s">
        <v>24034</v>
      </c>
      <c r="B12659" s="1" t="s">
        <v>24035</v>
      </c>
      <c r="C12659" s="1">
        <v>1.99079</v>
      </c>
      <c r="D12659" s="1">
        <v>4.1545</v>
      </c>
      <c r="E12659" s="1">
        <v>1.06133</v>
      </c>
      <c r="F12659" s="1">
        <v>1.83113</v>
      </c>
      <c r="G12659" s="1">
        <v>0.01695</v>
      </c>
      <c r="H12659" s="1">
        <v>0.0997786</v>
      </c>
      <c r="I12659" s="1" t="s">
        <v>14</v>
      </c>
    </row>
    <row r="12660" ht="14.25" customHeight="1">
      <c r="A12660" s="1" t="s">
        <v>24036</v>
      </c>
      <c r="B12660" s="1" t="s">
        <v>24037</v>
      </c>
      <c r="C12660" s="1">
        <v>32.251</v>
      </c>
      <c r="D12660" s="1">
        <v>27.8869</v>
      </c>
      <c r="E12660" s="1">
        <v>-0.209758</v>
      </c>
      <c r="F12660" s="1">
        <v>-0.60855</v>
      </c>
      <c r="G12660" s="1">
        <v>0.31985</v>
      </c>
      <c r="H12660" s="1">
        <v>0.548957</v>
      </c>
      <c r="I12660" s="1" t="s">
        <v>14</v>
      </c>
    </row>
    <row r="12661" ht="14.25" customHeight="1">
      <c r="A12661" s="1" t="s">
        <v>24038</v>
      </c>
      <c r="B12661" s="1" t="s">
        <v>24039</v>
      </c>
      <c r="C12661" s="1">
        <v>29.0736</v>
      </c>
      <c r="D12661" s="1">
        <v>48.4867</v>
      </c>
      <c r="E12661" s="1">
        <v>0.737882</v>
      </c>
      <c r="F12661" s="1">
        <v>2.16979</v>
      </c>
      <c r="G12661" s="1">
        <v>0.0034</v>
      </c>
      <c r="H12661" s="1">
        <v>0.0308886</v>
      </c>
      <c r="I12661" s="1" t="s">
        <v>11</v>
      </c>
    </row>
    <row r="12662" ht="14.25" customHeight="1">
      <c r="A12662" s="1" t="s">
        <v>24040</v>
      </c>
      <c r="B12662" s="1" t="s">
        <v>24041</v>
      </c>
      <c r="C12662" s="1">
        <v>20.9181</v>
      </c>
      <c r="D12662" s="1">
        <v>18.6964</v>
      </c>
      <c r="E12662" s="1">
        <v>-0.161988</v>
      </c>
      <c r="F12662" s="1">
        <v>-0.416087</v>
      </c>
      <c r="G12662" s="1">
        <v>0.5925</v>
      </c>
      <c r="H12662" s="1">
        <v>0.77273</v>
      </c>
      <c r="I12662" s="1" t="s">
        <v>14</v>
      </c>
    </row>
    <row r="12663" ht="14.25" customHeight="1">
      <c r="A12663" s="1" t="s">
        <v>24042</v>
      </c>
      <c r="B12663" s="1" t="s">
        <v>24043</v>
      </c>
      <c r="C12663" s="1">
        <v>2.30073</v>
      </c>
      <c r="D12663" s="1">
        <v>2.76688</v>
      </c>
      <c r="E12663" s="1">
        <v>0.266167</v>
      </c>
      <c r="F12663" s="1">
        <v>0.102003</v>
      </c>
      <c r="G12663" s="1">
        <v>0.85115</v>
      </c>
      <c r="H12663" s="1">
        <v>0.923708</v>
      </c>
      <c r="I12663" s="1" t="s">
        <v>14</v>
      </c>
    </row>
    <row r="12664" ht="14.25" customHeight="1">
      <c r="A12664" s="1" t="s">
        <v>24044</v>
      </c>
      <c r="B12664" s="1" t="s">
        <v>24045</v>
      </c>
      <c r="C12664" s="1">
        <v>4.89176</v>
      </c>
      <c r="D12664" s="1">
        <v>7.62054</v>
      </c>
      <c r="E12664" s="1">
        <v>0.63954</v>
      </c>
      <c r="F12664" s="1">
        <v>1.29852</v>
      </c>
      <c r="G12664" s="1">
        <v>0.04575</v>
      </c>
      <c r="H12664" s="1">
        <v>0.192635</v>
      </c>
      <c r="I12664" s="1" t="s">
        <v>14</v>
      </c>
    </row>
    <row r="12665" ht="14.25" customHeight="1">
      <c r="A12665" s="1" t="s">
        <v>24046</v>
      </c>
      <c r="B12665" s="1" t="s">
        <v>24047</v>
      </c>
      <c r="C12665" s="1">
        <v>5.97888</v>
      </c>
      <c r="D12665" s="1">
        <v>7.1102</v>
      </c>
      <c r="E12665" s="1">
        <v>0.250017</v>
      </c>
      <c r="F12665" s="1">
        <v>0.548685</v>
      </c>
      <c r="G12665" s="1">
        <v>0.3382</v>
      </c>
      <c r="H12665" s="1">
        <v>0.566607</v>
      </c>
      <c r="I12665" s="1" t="s">
        <v>14</v>
      </c>
    </row>
    <row r="12666" ht="14.25" customHeight="1">
      <c r="A12666" s="1" t="s">
        <v>24048</v>
      </c>
      <c r="B12666" s="1" t="s">
        <v>24049</v>
      </c>
      <c r="C12666" s="1">
        <v>2.71443</v>
      </c>
      <c r="D12666" s="1">
        <v>4.77256</v>
      </c>
      <c r="E12666" s="1">
        <v>0.814111</v>
      </c>
      <c r="F12666" s="1">
        <v>1.46434</v>
      </c>
      <c r="G12666" s="1">
        <v>0.0431</v>
      </c>
      <c r="H12666" s="1">
        <v>0.186466</v>
      </c>
      <c r="I12666" s="1" t="s">
        <v>14</v>
      </c>
    </row>
    <row r="12667" ht="14.25" customHeight="1">
      <c r="A12667" s="1" t="s">
        <v>24050</v>
      </c>
      <c r="B12667" s="1" t="s">
        <v>24051</v>
      </c>
      <c r="C12667" s="1">
        <v>2.5315</v>
      </c>
      <c r="D12667" s="1">
        <v>2.14113</v>
      </c>
      <c r="E12667" s="1">
        <v>-0.241619</v>
      </c>
      <c r="F12667" s="1">
        <v>-0.339772</v>
      </c>
      <c r="G12667" s="1">
        <v>0.547</v>
      </c>
      <c r="H12667" s="1">
        <v>0.740646</v>
      </c>
      <c r="I12667" s="1" t="s">
        <v>14</v>
      </c>
    </row>
    <row r="12668" ht="14.25" customHeight="1">
      <c r="A12668" s="1" t="s">
        <v>24052</v>
      </c>
      <c r="B12668" s="1" t="s">
        <v>24053</v>
      </c>
      <c r="C12668" s="1">
        <v>2.12831</v>
      </c>
      <c r="D12668" s="1">
        <v>3.9008</v>
      </c>
      <c r="E12668" s="1">
        <v>0.87406</v>
      </c>
      <c r="F12668" s="1">
        <v>1.54318</v>
      </c>
      <c r="G12668" s="1">
        <v>0.02105</v>
      </c>
      <c r="H12668" s="1">
        <v>0.116668</v>
      </c>
      <c r="I12668" s="1" t="s">
        <v>14</v>
      </c>
    </row>
    <row r="12669" ht="14.25" customHeight="1">
      <c r="A12669" s="1" t="s">
        <v>24054</v>
      </c>
      <c r="B12669" s="1" t="s">
        <v>24055</v>
      </c>
      <c r="C12669" s="1">
        <v>1.39801</v>
      </c>
      <c r="D12669" s="1">
        <v>1.79061</v>
      </c>
      <c r="E12669" s="1">
        <v>0.357081</v>
      </c>
      <c r="F12669" s="1">
        <v>0.544248</v>
      </c>
      <c r="G12669" s="1">
        <v>0.48385</v>
      </c>
      <c r="H12669" s="1">
        <v>0.691811</v>
      </c>
      <c r="I12669" s="1" t="s">
        <v>14</v>
      </c>
    </row>
    <row r="12670" ht="14.25" customHeight="1">
      <c r="A12670" s="1" t="s">
        <v>24056</v>
      </c>
      <c r="B12670" s="1" t="s">
        <v>24057</v>
      </c>
      <c r="C12670" s="1">
        <v>4.80887</v>
      </c>
      <c r="D12670" s="1">
        <v>7.07855</v>
      </c>
      <c r="E12670" s="1">
        <v>0.557758</v>
      </c>
      <c r="F12670" s="1">
        <v>1.14722</v>
      </c>
      <c r="G12670" s="1">
        <v>0.07685</v>
      </c>
      <c r="H12670" s="1">
        <v>0.259995</v>
      </c>
      <c r="I12670" s="1" t="s">
        <v>14</v>
      </c>
    </row>
    <row r="12671" ht="14.25" customHeight="1">
      <c r="A12671" s="1" t="s">
        <v>24058</v>
      </c>
      <c r="B12671" s="1" t="s">
        <v>24059</v>
      </c>
      <c r="C12671" s="1">
        <v>13.2604</v>
      </c>
      <c r="D12671" s="1">
        <v>40.9375</v>
      </c>
      <c r="E12671" s="1">
        <v>1.6263</v>
      </c>
      <c r="F12671" s="1">
        <v>4.55092</v>
      </c>
      <c r="G12671" s="2">
        <v>5.0E-5</v>
      </c>
      <c r="H12671" s="1">
        <v>0.00101385</v>
      </c>
      <c r="I12671" s="1" t="s">
        <v>11</v>
      </c>
    </row>
    <row r="12672" ht="14.25" customHeight="1">
      <c r="A12672" s="1" t="s">
        <v>24060</v>
      </c>
      <c r="B12672" s="1" t="s">
        <v>24061</v>
      </c>
      <c r="C12672" s="1">
        <v>5.35024</v>
      </c>
      <c r="D12672" s="1">
        <v>10.2625</v>
      </c>
      <c r="E12672" s="1">
        <v>0.939715</v>
      </c>
      <c r="F12672" s="1">
        <v>6.09426</v>
      </c>
      <c r="G12672" s="1">
        <v>0.3858</v>
      </c>
      <c r="H12672" s="1">
        <v>0.6098</v>
      </c>
      <c r="I12672" s="1" t="s">
        <v>14</v>
      </c>
    </row>
    <row r="12673" ht="14.25" customHeight="1">
      <c r="A12673" s="1" t="s">
        <v>24062</v>
      </c>
      <c r="B12673" s="1" t="s">
        <v>24063</v>
      </c>
      <c r="C12673" s="1">
        <v>1.85665</v>
      </c>
      <c r="D12673" s="1">
        <v>1.75803</v>
      </c>
      <c r="E12673" s="1">
        <v>-0.0787427</v>
      </c>
      <c r="F12673" s="1">
        <v>-0.126311</v>
      </c>
      <c r="G12673" s="1">
        <v>0.8456</v>
      </c>
      <c r="H12673" s="1">
        <v>0.921416</v>
      </c>
      <c r="I12673" s="1" t="s">
        <v>14</v>
      </c>
    </row>
    <row r="12674" ht="14.25" customHeight="1">
      <c r="A12674" s="1" t="s">
        <v>24064</v>
      </c>
      <c r="B12674" s="1" t="s">
        <v>24065</v>
      </c>
      <c r="C12674" s="1">
        <v>126.887</v>
      </c>
      <c r="D12674" s="1">
        <v>97.17</v>
      </c>
      <c r="E12674" s="1">
        <v>-0.384959</v>
      </c>
      <c r="F12674" s="1">
        <v>-1.34972</v>
      </c>
      <c r="G12674" s="1">
        <v>0.0364</v>
      </c>
      <c r="H12674" s="1">
        <v>0.168062</v>
      </c>
      <c r="I12674" s="1" t="s">
        <v>14</v>
      </c>
    </row>
    <row r="12675" ht="14.25" customHeight="1">
      <c r="A12675" s="1" t="s">
        <v>24066</v>
      </c>
      <c r="B12675" s="1" t="s">
        <v>24067</v>
      </c>
      <c r="C12675" s="1">
        <v>0.771566</v>
      </c>
      <c r="D12675" s="1">
        <v>0.260564</v>
      </c>
      <c r="E12675" s="1">
        <v>-1.56615</v>
      </c>
      <c r="F12675" s="1">
        <v>-1.74614</v>
      </c>
      <c r="G12675" s="1">
        <v>0.08035</v>
      </c>
      <c r="H12675" s="1">
        <v>0.265553</v>
      </c>
      <c r="I12675" s="1" t="s">
        <v>14</v>
      </c>
    </row>
    <row r="12676" ht="14.25" customHeight="1">
      <c r="A12676" s="1" t="s">
        <v>24068</v>
      </c>
      <c r="B12676" s="1" t="s">
        <v>24069</v>
      </c>
      <c r="C12676" s="1">
        <v>113.975</v>
      </c>
      <c r="D12676" s="1">
        <v>83.2971</v>
      </c>
      <c r="E12676" s="1">
        <v>-0.452377</v>
      </c>
      <c r="F12676" s="1">
        <v>-1.59784</v>
      </c>
      <c r="G12676" s="1">
        <v>0.0141</v>
      </c>
      <c r="H12676" s="1">
        <v>0.0877972</v>
      </c>
      <c r="I12676" s="1" t="s">
        <v>14</v>
      </c>
    </row>
    <row r="12677" ht="14.25" customHeight="1">
      <c r="A12677" s="1" t="s">
        <v>24070</v>
      </c>
      <c r="B12677" s="1" t="s">
        <v>24071</v>
      </c>
      <c r="C12677" s="1">
        <v>72.9446</v>
      </c>
      <c r="D12677" s="1">
        <v>58.9491</v>
      </c>
      <c r="E12677" s="1">
        <v>-0.307333</v>
      </c>
      <c r="F12677" s="1">
        <v>-0.854764</v>
      </c>
      <c r="G12677" s="1">
        <v>0.13765</v>
      </c>
      <c r="H12677" s="1">
        <v>0.352354</v>
      </c>
      <c r="I12677" s="1" t="s">
        <v>14</v>
      </c>
    </row>
    <row r="12678" ht="14.25" customHeight="1">
      <c r="A12678" s="1" t="s">
        <v>24072</v>
      </c>
      <c r="B12678" s="1" t="s">
        <v>24073</v>
      </c>
      <c r="C12678" s="1">
        <v>1.50615</v>
      </c>
      <c r="D12678" s="1">
        <v>1.58085</v>
      </c>
      <c r="E12678" s="1">
        <v>0.0698296</v>
      </c>
      <c r="F12678" s="1">
        <v>0.09989</v>
      </c>
      <c r="G12678" s="1">
        <v>0.88955</v>
      </c>
      <c r="H12678" s="1">
        <v>0.943644</v>
      </c>
      <c r="I12678" s="1" t="s">
        <v>14</v>
      </c>
    </row>
    <row r="12679" ht="14.25" customHeight="1">
      <c r="A12679" s="1" t="s">
        <v>24072</v>
      </c>
      <c r="B12679" s="1" t="s">
        <v>24073</v>
      </c>
      <c r="C12679" s="1">
        <v>4.41699</v>
      </c>
      <c r="D12679" s="1">
        <v>4.22025</v>
      </c>
      <c r="E12679" s="1">
        <v>-0.0657366</v>
      </c>
      <c r="F12679" s="1">
        <v>-0.0232383</v>
      </c>
      <c r="G12679" s="1">
        <v>0.95465</v>
      </c>
      <c r="H12679" s="1">
        <v>0.976535</v>
      </c>
      <c r="I12679" s="1" t="s">
        <v>14</v>
      </c>
    </row>
    <row r="12680" ht="14.25" customHeight="1">
      <c r="A12680" s="1" t="s">
        <v>152</v>
      </c>
      <c r="B12680" s="1" t="s">
        <v>152</v>
      </c>
      <c r="C12680" s="1">
        <v>0.602842</v>
      </c>
      <c r="D12680" s="1">
        <v>0.414891</v>
      </c>
      <c r="E12680" s="1">
        <v>-0.539047</v>
      </c>
      <c r="F12680" s="1">
        <v>-0.63549</v>
      </c>
      <c r="G12680" s="1">
        <v>0.4612</v>
      </c>
      <c r="H12680" s="1">
        <v>0.674441</v>
      </c>
      <c r="I12680" s="1" t="s">
        <v>14</v>
      </c>
    </row>
    <row r="12681" ht="14.25" customHeight="1">
      <c r="A12681" s="1" t="s">
        <v>24074</v>
      </c>
      <c r="B12681" s="1" t="s">
        <v>24075</v>
      </c>
      <c r="C12681" s="1">
        <v>6.83403</v>
      </c>
      <c r="D12681" s="1">
        <v>6.34196</v>
      </c>
      <c r="E12681" s="1">
        <v>-0.107806</v>
      </c>
      <c r="F12681" s="1">
        <v>-0.544338</v>
      </c>
      <c r="G12681" s="1">
        <v>0.89245</v>
      </c>
      <c r="H12681" s="1">
        <v>0.945032</v>
      </c>
      <c r="I12681" s="1" t="s">
        <v>14</v>
      </c>
    </row>
    <row r="12682" ht="14.25" customHeight="1">
      <c r="A12682" s="1" t="s">
        <v>24074</v>
      </c>
      <c r="B12682" s="1" t="s">
        <v>24075</v>
      </c>
      <c r="C12682" s="1">
        <v>91.0754</v>
      </c>
      <c r="D12682" s="1">
        <v>81.4415</v>
      </c>
      <c r="E12682" s="1">
        <v>-0.161297</v>
      </c>
      <c r="F12682" s="1">
        <v>-0.542283</v>
      </c>
      <c r="G12682" s="1">
        <v>0.3688</v>
      </c>
      <c r="H12682" s="1">
        <v>0.594474</v>
      </c>
      <c r="I12682" s="1" t="s">
        <v>14</v>
      </c>
    </row>
    <row r="12683" ht="14.25" customHeight="1">
      <c r="A12683" s="1" t="s">
        <v>24076</v>
      </c>
      <c r="B12683" s="1" t="s">
        <v>24077</v>
      </c>
      <c r="C12683" s="1">
        <v>88.2883</v>
      </c>
      <c r="D12683" s="1">
        <v>76.5896</v>
      </c>
      <c r="E12683" s="1">
        <v>-0.205075</v>
      </c>
      <c r="F12683" s="1">
        <v>-0.765519</v>
      </c>
      <c r="G12683" s="1">
        <v>0.3869</v>
      </c>
      <c r="H12683" s="1">
        <v>0.610558</v>
      </c>
      <c r="I12683" s="1" t="s">
        <v>14</v>
      </c>
    </row>
    <row r="12684" ht="14.25" customHeight="1">
      <c r="A12684" s="1" t="s">
        <v>24078</v>
      </c>
      <c r="B12684" s="1" t="s">
        <v>24079</v>
      </c>
      <c r="C12684" s="1">
        <v>63.3789</v>
      </c>
      <c r="D12684" s="1">
        <v>40.3642</v>
      </c>
      <c r="E12684" s="1">
        <v>-0.650927</v>
      </c>
      <c r="F12684" s="1">
        <v>-2.09759</v>
      </c>
      <c r="G12684" s="1">
        <v>0.00355</v>
      </c>
      <c r="H12684" s="1">
        <v>0.0319013</v>
      </c>
      <c r="I12684" s="1" t="s">
        <v>11</v>
      </c>
    </row>
    <row r="12685" ht="14.25" customHeight="1">
      <c r="A12685" s="1" t="s">
        <v>24080</v>
      </c>
      <c r="B12685" s="1" t="s">
        <v>24081</v>
      </c>
      <c r="C12685" s="1">
        <v>0.578794</v>
      </c>
      <c r="D12685" s="1">
        <v>1.12126</v>
      </c>
      <c r="E12685" s="1">
        <v>0.953996</v>
      </c>
      <c r="F12685" s="1">
        <v>0.289399</v>
      </c>
      <c r="G12685" s="1">
        <v>0.5812</v>
      </c>
      <c r="H12685" s="1">
        <v>0.765159</v>
      </c>
      <c r="I12685" s="1" t="s">
        <v>14</v>
      </c>
    </row>
    <row r="12686" ht="14.25" customHeight="1">
      <c r="A12686" s="1" t="s">
        <v>24082</v>
      </c>
      <c r="B12686" s="1" t="s">
        <v>24083</v>
      </c>
      <c r="C12686" s="1">
        <v>0.698893</v>
      </c>
      <c r="D12686" s="1">
        <v>0.853645</v>
      </c>
      <c r="E12686" s="1">
        <v>0.288565</v>
      </c>
      <c r="F12686" s="1">
        <v>0.358305</v>
      </c>
      <c r="G12686" s="1">
        <v>0.61425</v>
      </c>
      <c r="H12686" s="1">
        <v>0.786046</v>
      </c>
      <c r="I12686" s="1" t="s">
        <v>14</v>
      </c>
    </row>
    <row r="12687" ht="14.25" customHeight="1">
      <c r="A12687" s="1" t="s">
        <v>24084</v>
      </c>
      <c r="B12687" s="1" t="s">
        <v>24085</v>
      </c>
      <c r="C12687" s="1">
        <v>1.65931</v>
      </c>
      <c r="D12687" s="1">
        <v>1.97317</v>
      </c>
      <c r="E12687" s="1">
        <v>0.249931</v>
      </c>
      <c r="F12687" s="1">
        <v>0.112954</v>
      </c>
      <c r="G12687" s="1">
        <v>0.8379</v>
      </c>
      <c r="H12687" s="1">
        <v>0.9173</v>
      </c>
      <c r="I12687" s="1" t="s">
        <v>14</v>
      </c>
    </row>
    <row r="12688" ht="14.25" customHeight="1">
      <c r="A12688" s="1" t="s">
        <v>24086</v>
      </c>
      <c r="B12688" s="1" t="s">
        <v>24087</v>
      </c>
      <c r="C12688" s="1">
        <v>0.775475</v>
      </c>
      <c r="D12688" s="1">
        <v>2.47303</v>
      </c>
      <c r="E12688" s="1">
        <v>1.67313</v>
      </c>
      <c r="F12688" s="1">
        <v>2.79939</v>
      </c>
      <c r="G12688" s="1">
        <v>0.03785</v>
      </c>
      <c r="H12688" s="1">
        <v>0.171733</v>
      </c>
      <c r="I12688" s="1" t="s">
        <v>14</v>
      </c>
    </row>
    <row r="12689" ht="14.25" customHeight="1">
      <c r="A12689" s="1" t="s">
        <v>24088</v>
      </c>
      <c r="B12689" s="1" t="s">
        <v>24089</v>
      </c>
      <c r="C12689" s="1">
        <v>64.9031</v>
      </c>
      <c r="D12689" s="1">
        <v>60.0986</v>
      </c>
      <c r="E12689" s="1">
        <v>-0.110956</v>
      </c>
      <c r="F12689" s="1">
        <v>-0.37293</v>
      </c>
      <c r="G12689" s="1">
        <v>0.5436</v>
      </c>
      <c r="H12689" s="1">
        <v>0.738202</v>
      </c>
      <c r="I12689" s="1" t="s">
        <v>14</v>
      </c>
    </row>
    <row r="12690" ht="14.25" customHeight="1">
      <c r="A12690" s="1" t="s">
        <v>24090</v>
      </c>
      <c r="B12690" s="1" t="s">
        <v>24091</v>
      </c>
      <c r="C12690" s="1">
        <v>5.14986</v>
      </c>
      <c r="D12690" s="1">
        <v>8.23556</v>
      </c>
      <c r="E12690" s="1">
        <v>0.677335</v>
      </c>
      <c r="F12690" s="1">
        <v>0.442175</v>
      </c>
      <c r="G12690" s="1">
        <v>0.4384</v>
      </c>
      <c r="H12690" s="1">
        <v>0.654978</v>
      </c>
      <c r="I12690" s="1" t="s">
        <v>14</v>
      </c>
    </row>
    <row r="12691" ht="14.25" customHeight="1">
      <c r="A12691" s="1" t="s">
        <v>24092</v>
      </c>
      <c r="B12691" s="1" t="s">
        <v>24093</v>
      </c>
      <c r="C12691" s="1">
        <v>10.2283</v>
      </c>
      <c r="D12691" s="1">
        <v>14.2076</v>
      </c>
      <c r="E12691" s="1">
        <v>0.474096</v>
      </c>
      <c r="F12691" s="1">
        <v>0.844947</v>
      </c>
      <c r="G12691" s="1">
        <v>0.1456</v>
      </c>
      <c r="H12691" s="1">
        <v>0.361322</v>
      </c>
      <c r="I12691" s="1" t="s">
        <v>14</v>
      </c>
    </row>
    <row r="12692" ht="14.25" customHeight="1">
      <c r="A12692" s="1" t="s">
        <v>24094</v>
      </c>
      <c r="B12692" s="1" t="s">
        <v>24095</v>
      </c>
      <c r="C12692" s="1">
        <v>76.8316</v>
      </c>
      <c r="D12692" s="1">
        <v>55.5592</v>
      </c>
      <c r="E12692" s="1">
        <v>-0.467674</v>
      </c>
      <c r="F12692" s="1">
        <v>-0.310231</v>
      </c>
      <c r="G12692" s="1">
        <v>0.54345</v>
      </c>
      <c r="H12692" s="1">
        <v>0.738198</v>
      </c>
      <c r="I12692" s="1" t="s">
        <v>14</v>
      </c>
    </row>
    <row r="12693" ht="14.25" customHeight="1">
      <c r="A12693" s="1" t="s">
        <v>24096</v>
      </c>
      <c r="B12693" s="1" t="s">
        <v>24097</v>
      </c>
      <c r="C12693" s="1">
        <v>389.776</v>
      </c>
      <c r="D12693" s="1">
        <v>254.746</v>
      </c>
      <c r="E12693" s="1">
        <v>-0.613587</v>
      </c>
      <c r="F12693" s="1">
        <v>-2.70205</v>
      </c>
      <c r="G12693" s="1">
        <v>0.0012</v>
      </c>
      <c r="H12693" s="1">
        <v>0.0139453</v>
      </c>
      <c r="I12693" s="1" t="s">
        <v>11</v>
      </c>
    </row>
    <row r="12694" ht="14.25" customHeight="1">
      <c r="A12694" s="1" t="s">
        <v>24098</v>
      </c>
      <c r="B12694" s="1" t="s">
        <v>24099</v>
      </c>
      <c r="C12694" s="1">
        <v>244.225</v>
      </c>
      <c r="D12694" s="1">
        <v>185.479</v>
      </c>
      <c r="E12694" s="1">
        <v>-0.396956</v>
      </c>
      <c r="F12694" s="1">
        <v>-1.43139</v>
      </c>
      <c r="G12694" s="1">
        <v>0.0302</v>
      </c>
      <c r="H12694" s="1">
        <v>0.14799</v>
      </c>
      <c r="I12694" s="1" t="s">
        <v>14</v>
      </c>
    </row>
    <row r="12695" ht="14.25" customHeight="1">
      <c r="A12695" s="1" t="s">
        <v>24100</v>
      </c>
      <c r="B12695" s="1" t="s">
        <v>24101</v>
      </c>
      <c r="C12695" s="1">
        <v>23.5029</v>
      </c>
      <c r="D12695" s="1">
        <v>31.0246</v>
      </c>
      <c r="E12695" s="1">
        <v>0.400577</v>
      </c>
      <c r="F12695" s="1">
        <v>1.19282</v>
      </c>
      <c r="G12695" s="1">
        <v>0.06375</v>
      </c>
      <c r="H12695" s="1">
        <v>0.23481</v>
      </c>
      <c r="I12695" s="1" t="s">
        <v>14</v>
      </c>
    </row>
    <row r="12696" ht="14.25" customHeight="1">
      <c r="A12696" s="1" t="s">
        <v>24102</v>
      </c>
      <c r="B12696" s="1" t="s">
        <v>24103</v>
      </c>
      <c r="C12696" s="1">
        <v>89.6672</v>
      </c>
      <c r="D12696" s="1">
        <v>80.1435</v>
      </c>
      <c r="E12696" s="1">
        <v>-0.161994</v>
      </c>
      <c r="F12696" s="1">
        <v>-0.501591</v>
      </c>
      <c r="G12696" s="1">
        <v>0.37905</v>
      </c>
      <c r="H12696" s="1">
        <v>0.60343</v>
      </c>
      <c r="I12696" s="1" t="s">
        <v>14</v>
      </c>
    </row>
    <row r="12697" ht="14.25" customHeight="1">
      <c r="A12697" s="1" t="s">
        <v>24104</v>
      </c>
      <c r="B12697" s="1" t="s">
        <v>24105</v>
      </c>
      <c r="C12697" s="1">
        <v>0.528869</v>
      </c>
      <c r="D12697" s="1">
        <v>0.918452</v>
      </c>
      <c r="E12697" s="1">
        <v>0.796292</v>
      </c>
      <c r="F12697" s="1">
        <v>0.47214</v>
      </c>
      <c r="G12697" s="1">
        <v>0.3813</v>
      </c>
      <c r="H12697" s="1">
        <v>0.605669</v>
      </c>
      <c r="I12697" s="1" t="s">
        <v>14</v>
      </c>
    </row>
    <row r="12698" ht="14.25" customHeight="1">
      <c r="A12698" s="1" t="s">
        <v>24106</v>
      </c>
      <c r="B12698" s="1" t="s">
        <v>24107</v>
      </c>
      <c r="C12698" s="1">
        <v>0.889743</v>
      </c>
      <c r="D12698" s="1">
        <v>0.884354</v>
      </c>
      <c r="E12698" s="1">
        <v>-0.00876366</v>
      </c>
      <c r="F12698" s="1">
        <v>-3.45345E-4</v>
      </c>
      <c r="G12698" s="1">
        <v>0.33085</v>
      </c>
      <c r="H12698" s="1">
        <v>0.559536</v>
      </c>
      <c r="I12698" s="1" t="s">
        <v>14</v>
      </c>
    </row>
    <row r="12699" ht="14.25" customHeight="1">
      <c r="A12699" s="1" t="s">
        <v>24108</v>
      </c>
      <c r="B12699" s="1" t="s">
        <v>24109</v>
      </c>
      <c r="C12699" s="1">
        <v>17.1375</v>
      </c>
      <c r="D12699" s="1">
        <v>16.8572</v>
      </c>
      <c r="E12699" s="1">
        <v>-0.0237872</v>
      </c>
      <c r="F12699" s="1">
        <v>-0.059818</v>
      </c>
      <c r="G12699" s="1">
        <v>0.92965</v>
      </c>
      <c r="H12699" s="1">
        <v>0.96383</v>
      </c>
      <c r="I12699" s="1" t="s">
        <v>14</v>
      </c>
    </row>
    <row r="12700" ht="14.25" customHeight="1">
      <c r="A12700" s="1" t="s">
        <v>24110</v>
      </c>
      <c r="B12700" s="1" t="s">
        <v>24111</v>
      </c>
      <c r="C12700" s="1">
        <v>89.937</v>
      </c>
      <c r="D12700" s="1">
        <v>105.369</v>
      </c>
      <c r="E12700" s="1">
        <v>0.228457</v>
      </c>
      <c r="F12700" s="1">
        <v>0.339626</v>
      </c>
      <c r="G12700" s="1">
        <v>0.56155</v>
      </c>
      <c r="H12700" s="1">
        <v>0.750594</v>
      </c>
      <c r="I12700" s="1" t="s">
        <v>14</v>
      </c>
    </row>
    <row r="12701" ht="14.25" customHeight="1">
      <c r="A12701" s="1" t="s">
        <v>24112</v>
      </c>
      <c r="B12701" s="1" t="s">
        <v>24113</v>
      </c>
      <c r="C12701" s="1">
        <v>174.439</v>
      </c>
      <c r="D12701" s="1">
        <v>141.398</v>
      </c>
      <c r="E12701" s="1">
        <v>-0.302955</v>
      </c>
      <c r="F12701" s="1">
        <v>-1.12476</v>
      </c>
      <c r="G12701" s="1">
        <v>0.09885</v>
      </c>
      <c r="H12701" s="1">
        <v>0.297665</v>
      </c>
      <c r="I12701" s="1" t="s">
        <v>14</v>
      </c>
    </row>
    <row r="12702" ht="14.25" customHeight="1">
      <c r="A12702" s="1" t="s">
        <v>24114</v>
      </c>
      <c r="B12702" s="1" t="s">
        <v>24115</v>
      </c>
      <c r="C12702" s="1">
        <v>50.7307</v>
      </c>
      <c r="D12702" s="1">
        <v>38.4878</v>
      </c>
      <c r="E12702" s="1">
        <v>-0.398458</v>
      </c>
      <c r="F12702" s="1">
        <v>-1.15966</v>
      </c>
      <c r="G12702" s="1">
        <v>0.04195</v>
      </c>
      <c r="H12702" s="1">
        <v>0.183356</v>
      </c>
      <c r="I12702" s="1" t="s">
        <v>14</v>
      </c>
    </row>
    <row r="12703" ht="14.25" customHeight="1">
      <c r="A12703" s="1" t="s">
        <v>24116</v>
      </c>
      <c r="B12703" s="1" t="s">
        <v>24117</v>
      </c>
      <c r="C12703" s="1">
        <v>30.1257</v>
      </c>
      <c r="D12703" s="1">
        <v>27.2093</v>
      </c>
      <c r="E12703" s="1">
        <v>-0.146895</v>
      </c>
      <c r="F12703" s="1">
        <v>-0.460951</v>
      </c>
      <c r="G12703" s="1">
        <v>0.45285</v>
      </c>
      <c r="H12703" s="1">
        <v>0.667191</v>
      </c>
      <c r="I12703" s="1" t="s">
        <v>14</v>
      </c>
    </row>
    <row r="12704" ht="14.25" customHeight="1">
      <c r="A12704" s="1" t="s">
        <v>24118</v>
      </c>
      <c r="B12704" s="1" t="s">
        <v>24119</v>
      </c>
      <c r="C12704" s="1">
        <v>109.624</v>
      </c>
      <c r="D12704" s="1">
        <v>108.809</v>
      </c>
      <c r="E12704" s="1">
        <v>-0.0107682</v>
      </c>
      <c r="F12704" s="1">
        <v>-0.0329298</v>
      </c>
      <c r="G12704" s="1">
        <v>0.9546</v>
      </c>
      <c r="H12704" s="1">
        <v>0.976535</v>
      </c>
      <c r="I12704" s="1" t="s">
        <v>14</v>
      </c>
    </row>
    <row r="12705" ht="14.25" customHeight="1">
      <c r="A12705" s="1" t="s">
        <v>24120</v>
      </c>
      <c r="B12705" s="1" t="s">
        <v>24121</v>
      </c>
      <c r="C12705" s="1">
        <v>5.37031</v>
      </c>
      <c r="D12705" s="1">
        <v>1.19091</v>
      </c>
      <c r="E12705" s="1">
        <v>-2.17294</v>
      </c>
      <c r="F12705" s="1">
        <v>-7.77568</v>
      </c>
      <c r="G12705" s="1">
        <v>0.129</v>
      </c>
      <c r="H12705" s="1">
        <v>0.341507</v>
      </c>
      <c r="I12705" s="1" t="s">
        <v>14</v>
      </c>
    </row>
    <row r="12706" ht="14.25" customHeight="1">
      <c r="A12706" s="1" t="s">
        <v>24122</v>
      </c>
      <c r="B12706" s="1" t="s">
        <v>24123</v>
      </c>
      <c r="C12706" s="1">
        <v>9.4841</v>
      </c>
      <c r="D12706" s="1">
        <v>5.76859</v>
      </c>
      <c r="E12706" s="1">
        <v>-0.717293</v>
      </c>
      <c r="F12706" s="1">
        <v>-1.52144</v>
      </c>
      <c r="G12706" s="1">
        <v>0.02385</v>
      </c>
      <c r="H12706" s="1">
        <v>0.125975</v>
      </c>
      <c r="I12706" s="1" t="s">
        <v>14</v>
      </c>
    </row>
    <row r="12707" ht="14.25" customHeight="1">
      <c r="A12707" s="1" t="s">
        <v>24124</v>
      </c>
      <c r="B12707" s="1" t="s">
        <v>24125</v>
      </c>
      <c r="C12707" s="1">
        <v>4.33495</v>
      </c>
      <c r="D12707" s="1">
        <v>11.1414</v>
      </c>
      <c r="E12707" s="1">
        <v>1.36184</v>
      </c>
      <c r="F12707" s="1">
        <v>2.84893</v>
      </c>
      <c r="G12707" s="2">
        <v>5.0E-5</v>
      </c>
      <c r="H12707" s="1">
        <v>0.00101385</v>
      </c>
      <c r="I12707" s="1" t="s">
        <v>11</v>
      </c>
    </row>
    <row r="12708" ht="14.25" customHeight="1">
      <c r="A12708" s="1" t="s">
        <v>24126</v>
      </c>
      <c r="B12708" s="1" t="s">
        <v>24127</v>
      </c>
      <c r="C12708" s="1">
        <v>2.65314</v>
      </c>
      <c r="D12708" s="1">
        <v>4.20111</v>
      </c>
      <c r="E12708" s="1">
        <v>0.663068</v>
      </c>
      <c r="F12708" s="1">
        <v>1.04163</v>
      </c>
      <c r="G12708" s="1">
        <v>0.06935</v>
      </c>
      <c r="H12708" s="1">
        <v>0.246437</v>
      </c>
      <c r="I12708" s="1" t="s">
        <v>14</v>
      </c>
    </row>
    <row r="12709" ht="14.25" customHeight="1">
      <c r="A12709" s="1" t="s">
        <v>21084</v>
      </c>
      <c r="B12709" s="1" t="s">
        <v>21085</v>
      </c>
      <c r="C12709" s="1">
        <v>5.88809</v>
      </c>
      <c r="D12709" s="1">
        <v>5.41942</v>
      </c>
      <c r="E12709" s="1">
        <v>-0.11966</v>
      </c>
      <c r="F12709" s="1">
        <v>-0.248841</v>
      </c>
      <c r="G12709" s="1">
        <v>0.69235</v>
      </c>
      <c r="H12709" s="1">
        <v>0.833777</v>
      </c>
      <c r="I12709" s="1" t="s">
        <v>14</v>
      </c>
    </row>
    <row r="12710" ht="14.25" customHeight="1">
      <c r="A12710" s="1" t="s">
        <v>24128</v>
      </c>
      <c r="B12710" s="1" t="s">
        <v>24129</v>
      </c>
      <c r="C12710" s="1">
        <v>9.61636</v>
      </c>
      <c r="D12710" s="1">
        <v>7.44266</v>
      </c>
      <c r="E12710" s="1">
        <v>-0.369672</v>
      </c>
      <c r="F12710" s="1">
        <v>-0.54206</v>
      </c>
      <c r="G12710" s="1">
        <v>0.3438</v>
      </c>
      <c r="H12710" s="1">
        <v>0.572212</v>
      </c>
      <c r="I12710" s="1" t="s">
        <v>14</v>
      </c>
    </row>
    <row r="12711" ht="14.25" customHeight="1">
      <c r="A12711" s="1" t="s">
        <v>24130</v>
      </c>
      <c r="B12711" s="1" t="s">
        <v>24131</v>
      </c>
      <c r="C12711" s="1">
        <v>2.07885</v>
      </c>
      <c r="D12711" s="1">
        <v>3.66055</v>
      </c>
      <c r="E12711" s="1">
        <v>0.816272</v>
      </c>
      <c r="F12711" s="1">
        <v>1.37726</v>
      </c>
      <c r="G12711" s="1">
        <v>0.0802</v>
      </c>
      <c r="H12711" s="1">
        <v>0.26545</v>
      </c>
      <c r="I12711" s="1" t="s">
        <v>14</v>
      </c>
    </row>
    <row r="12712" ht="14.25" customHeight="1">
      <c r="A12712" s="1" t="s">
        <v>24132</v>
      </c>
      <c r="B12712" s="1" t="s">
        <v>24133</v>
      </c>
      <c r="C12712" s="1">
        <v>34.1936</v>
      </c>
      <c r="D12712" s="1">
        <v>22.6781</v>
      </c>
      <c r="E12712" s="1">
        <v>-0.592428</v>
      </c>
      <c r="F12712" s="1">
        <v>-1.51251</v>
      </c>
      <c r="G12712" s="1">
        <v>0.008</v>
      </c>
      <c r="H12712" s="1">
        <v>0.0585761</v>
      </c>
      <c r="I12712" s="1" t="s">
        <v>14</v>
      </c>
    </row>
    <row r="12713" ht="14.25" customHeight="1">
      <c r="A12713" s="1" t="s">
        <v>24134</v>
      </c>
      <c r="B12713" s="1" t="s">
        <v>24135</v>
      </c>
      <c r="C12713" s="1">
        <v>0.469326</v>
      </c>
      <c r="D12713" s="1">
        <v>0.768658</v>
      </c>
      <c r="E12713" s="1">
        <v>0.711752</v>
      </c>
      <c r="F12713" s="1">
        <v>0.456167</v>
      </c>
      <c r="G12713" s="1">
        <v>0.4297</v>
      </c>
      <c r="H12713" s="1">
        <v>0.646893</v>
      </c>
      <c r="I12713" s="1" t="s">
        <v>14</v>
      </c>
    </row>
    <row r="12714" ht="14.25" customHeight="1">
      <c r="A12714" s="1" t="s">
        <v>24136</v>
      </c>
      <c r="B12714" s="1" t="s">
        <v>24137</v>
      </c>
      <c r="C12714" s="1">
        <v>28.3173</v>
      </c>
      <c r="D12714" s="1">
        <v>18.0046</v>
      </c>
      <c r="E12714" s="1">
        <v>-0.653318</v>
      </c>
      <c r="F12714" s="1">
        <v>-1.75575</v>
      </c>
      <c r="G12714" s="1">
        <v>0.0148</v>
      </c>
      <c r="H12714" s="1">
        <v>0.0905788</v>
      </c>
      <c r="I12714" s="1" t="s">
        <v>14</v>
      </c>
    </row>
    <row r="12715" ht="14.25" customHeight="1">
      <c r="A12715" s="1" t="s">
        <v>24136</v>
      </c>
      <c r="B12715" s="1" t="s">
        <v>24137</v>
      </c>
      <c r="C12715" s="1">
        <v>1.87265</v>
      </c>
      <c r="D12715" s="1">
        <v>0.708583</v>
      </c>
      <c r="E12715" s="1">
        <v>-1.40207</v>
      </c>
      <c r="F12715" s="1">
        <v>-0.252796</v>
      </c>
      <c r="G12715" s="1">
        <v>0.7054</v>
      </c>
      <c r="H12715" s="1">
        <v>0.841294</v>
      </c>
      <c r="I12715" s="1" t="s">
        <v>14</v>
      </c>
    </row>
    <row r="12716" ht="14.25" customHeight="1">
      <c r="A12716" s="1" t="s">
        <v>24138</v>
      </c>
      <c r="B12716" s="1" t="s">
        <v>24139</v>
      </c>
      <c r="C12716" s="1">
        <v>0.0</v>
      </c>
      <c r="D12716" s="1">
        <v>1.42357</v>
      </c>
      <c r="E12716" s="1" t="s">
        <v>31</v>
      </c>
      <c r="F12716" s="1" t="str">
        <f>-nan</f>
        <v>#NAME?</v>
      </c>
      <c r="G12716" s="1">
        <v>0.00225</v>
      </c>
      <c r="H12716" s="1">
        <v>0.0225215</v>
      </c>
      <c r="I12716" s="1" t="s">
        <v>11</v>
      </c>
    </row>
    <row r="12717" ht="14.25" customHeight="1">
      <c r="A12717" s="1" t="s">
        <v>24140</v>
      </c>
      <c r="B12717" s="1" t="s">
        <v>24141</v>
      </c>
      <c r="C12717" s="1">
        <v>0.381406</v>
      </c>
      <c r="D12717" s="1">
        <v>1.00115</v>
      </c>
      <c r="E12717" s="1">
        <v>1.39226</v>
      </c>
      <c r="F12717" s="1">
        <v>1.65255</v>
      </c>
      <c r="G12717" s="1">
        <v>0.163</v>
      </c>
      <c r="H12717" s="1">
        <v>0.380991</v>
      </c>
      <c r="I12717" s="1" t="s">
        <v>14</v>
      </c>
    </row>
    <row r="12718" ht="14.25" customHeight="1">
      <c r="A12718" s="1" t="s">
        <v>24142</v>
      </c>
      <c r="B12718" s="1" t="s">
        <v>24143</v>
      </c>
      <c r="C12718" s="1">
        <v>1.99819</v>
      </c>
      <c r="D12718" s="1">
        <v>2.09156</v>
      </c>
      <c r="E12718" s="1">
        <v>0.0658857</v>
      </c>
      <c r="F12718" s="1">
        <v>0.112897</v>
      </c>
      <c r="G12718" s="1">
        <v>0.89825</v>
      </c>
      <c r="H12718" s="1">
        <v>0.947686</v>
      </c>
      <c r="I12718" s="1" t="s">
        <v>14</v>
      </c>
    </row>
    <row r="12719" ht="14.25" customHeight="1">
      <c r="A12719" s="1" t="s">
        <v>24144</v>
      </c>
      <c r="B12719" s="1" t="s">
        <v>24145</v>
      </c>
      <c r="C12719" s="1">
        <v>75.0772</v>
      </c>
      <c r="D12719" s="1">
        <v>61.1935</v>
      </c>
      <c r="E12719" s="1">
        <v>-0.294996</v>
      </c>
      <c r="F12719" s="1">
        <v>-0.983325</v>
      </c>
      <c r="G12719" s="1">
        <v>0.10315</v>
      </c>
      <c r="H12719" s="1">
        <v>0.303717</v>
      </c>
      <c r="I12719" s="1" t="s">
        <v>14</v>
      </c>
    </row>
    <row r="12720" ht="14.25" customHeight="1">
      <c r="A12720" s="1" t="s">
        <v>24146</v>
      </c>
      <c r="B12720" s="1" t="s">
        <v>24147</v>
      </c>
      <c r="C12720" s="1">
        <v>13.6564</v>
      </c>
      <c r="D12720" s="1">
        <v>23.1597</v>
      </c>
      <c r="E12720" s="1">
        <v>0.762046</v>
      </c>
      <c r="F12720" s="1">
        <v>1.86197</v>
      </c>
      <c r="G12720" s="1">
        <v>0.01815</v>
      </c>
      <c r="H12720" s="1">
        <v>0.104382</v>
      </c>
      <c r="I12720" s="1" t="s">
        <v>14</v>
      </c>
    </row>
    <row r="12721" ht="14.25" customHeight="1">
      <c r="A12721" s="1" t="s">
        <v>24148</v>
      </c>
      <c r="B12721" s="1" t="s">
        <v>24149</v>
      </c>
      <c r="C12721" s="1">
        <v>3.345</v>
      </c>
      <c r="D12721" s="1">
        <v>6.36334</v>
      </c>
      <c r="E12721" s="1">
        <v>0.927777</v>
      </c>
      <c r="F12721" s="1">
        <v>0.138907</v>
      </c>
      <c r="G12721" s="1">
        <v>0.8176</v>
      </c>
      <c r="H12721" s="1">
        <v>0.906484</v>
      </c>
      <c r="I12721" s="1" t="s">
        <v>14</v>
      </c>
    </row>
    <row r="12722" ht="14.25" customHeight="1">
      <c r="A12722" s="1" t="s">
        <v>24150</v>
      </c>
      <c r="B12722" s="1" t="s">
        <v>24151</v>
      </c>
      <c r="C12722" s="1">
        <v>21.705</v>
      </c>
      <c r="D12722" s="1">
        <v>15.9493</v>
      </c>
      <c r="E12722" s="1">
        <v>-0.444529</v>
      </c>
      <c r="F12722" s="1">
        <v>-1.39392</v>
      </c>
      <c r="G12722" s="1">
        <v>0.019</v>
      </c>
      <c r="H12722" s="1">
        <v>0.107735</v>
      </c>
      <c r="I12722" s="1" t="s">
        <v>14</v>
      </c>
    </row>
    <row r="12723" ht="14.25" customHeight="1">
      <c r="A12723" s="1" t="s">
        <v>24152</v>
      </c>
      <c r="B12723" s="1" t="s">
        <v>24153</v>
      </c>
      <c r="C12723" s="1">
        <v>133.798</v>
      </c>
      <c r="D12723" s="1">
        <v>125.734</v>
      </c>
      <c r="E12723" s="1">
        <v>-0.0896774</v>
      </c>
      <c r="F12723" s="1">
        <v>-0.285267</v>
      </c>
      <c r="G12723" s="1">
        <v>0.6195</v>
      </c>
      <c r="H12723" s="1">
        <v>0.788149</v>
      </c>
      <c r="I12723" s="1" t="s">
        <v>14</v>
      </c>
    </row>
    <row r="12724" ht="14.25" customHeight="1">
      <c r="A12724" s="1" t="s">
        <v>24154</v>
      </c>
      <c r="B12724" s="1" t="s">
        <v>24155</v>
      </c>
      <c r="C12724" s="1">
        <v>13.7528</v>
      </c>
      <c r="D12724" s="1">
        <v>4.12472</v>
      </c>
      <c r="E12724" s="1">
        <v>-1.73735</v>
      </c>
      <c r="F12724" s="1">
        <v>-1.1052</v>
      </c>
      <c r="G12724" s="1">
        <v>0.06915</v>
      </c>
      <c r="H12724" s="1">
        <v>0.246004</v>
      </c>
      <c r="I12724" s="1" t="s">
        <v>14</v>
      </c>
    </row>
    <row r="12725" ht="14.25" customHeight="1">
      <c r="A12725" s="1" t="s">
        <v>24156</v>
      </c>
      <c r="B12725" s="1" t="s">
        <v>24157</v>
      </c>
      <c r="C12725" s="1">
        <v>4.17158</v>
      </c>
      <c r="D12725" s="1">
        <v>3.42911</v>
      </c>
      <c r="E12725" s="1">
        <v>-0.282758</v>
      </c>
      <c r="F12725" s="1">
        <v>-0.471824</v>
      </c>
      <c r="G12725" s="1">
        <v>0.4109</v>
      </c>
      <c r="H12725" s="1">
        <v>0.632633</v>
      </c>
      <c r="I12725" s="1" t="s">
        <v>14</v>
      </c>
    </row>
    <row r="12726" ht="14.25" customHeight="1">
      <c r="A12726" s="1" t="s">
        <v>24158</v>
      </c>
      <c r="B12726" s="1" t="s">
        <v>24159</v>
      </c>
      <c r="C12726" s="1">
        <v>82.4797</v>
      </c>
      <c r="D12726" s="1">
        <v>77.0302</v>
      </c>
      <c r="E12726" s="1">
        <v>-0.0986145</v>
      </c>
      <c r="F12726" s="1">
        <v>-0.350979</v>
      </c>
      <c r="G12726" s="1">
        <v>0.6216</v>
      </c>
      <c r="H12726" s="1">
        <v>0.790182</v>
      </c>
      <c r="I12726" s="1" t="s">
        <v>14</v>
      </c>
    </row>
    <row r="12727" ht="14.25" customHeight="1">
      <c r="A12727" s="1" t="s">
        <v>24160</v>
      </c>
      <c r="B12727" s="1" t="s">
        <v>24161</v>
      </c>
      <c r="C12727" s="1">
        <v>48.0407</v>
      </c>
      <c r="D12727" s="1">
        <v>43.9146</v>
      </c>
      <c r="E12727" s="1">
        <v>-0.129556</v>
      </c>
      <c r="F12727" s="1">
        <v>-0.426821</v>
      </c>
      <c r="G12727" s="1">
        <v>0.49305</v>
      </c>
      <c r="H12727" s="1">
        <v>0.700193</v>
      </c>
      <c r="I12727" s="1" t="s">
        <v>14</v>
      </c>
    </row>
    <row r="12728" ht="14.25" customHeight="1">
      <c r="A12728" s="1" t="s">
        <v>24162</v>
      </c>
      <c r="B12728" s="1" t="s">
        <v>24163</v>
      </c>
      <c r="C12728" s="1">
        <v>104.264</v>
      </c>
      <c r="D12728" s="1">
        <v>87.0029</v>
      </c>
      <c r="E12728" s="1">
        <v>-0.261107</v>
      </c>
      <c r="F12728" s="1">
        <v>-0.901027</v>
      </c>
      <c r="G12728" s="1">
        <v>0.14865</v>
      </c>
      <c r="H12728" s="1">
        <v>0.364445</v>
      </c>
      <c r="I12728" s="1" t="s">
        <v>14</v>
      </c>
    </row>
    <row r="12729" ht="14.25" customHeight="1">
      <c r="A12729" s="1" t="s">
        <v>24164</v>
      </c>
      <c r="B12729" s="1" t="s">
        <v>24165</v>
      </c>
      <c r="C12729" s="1">
        <v>1.44931</v>
      </c>
      <c r="D12729" s="1">
        <v>1.42616</v>
      </c>
      <c r="E12729" s="1">
        <v>-0.0232302</v>
      </c>
      <c r="F12729" s="1">
        <v>-0.0347727</v>
      </c>
      <c r="G12729" s="1">
        <v>0.9663</v>
      </c>
      <c r="H12729" s="1">
        <v>0.982599</v>
      </c>
      <c r="I12729" s="1" t="s">
        <v>14</v>
      </c>
    </row>
    <row r="12730" ht="14.25" customHeight="1">
      <c r="A12730" s="1" t="s">
        <v>24166</v>
      </c>
      <c r="B12730" s="1" t="s">
        <v>24167</v>
      </c>
      <c r="C12730" s="1">
        <v>106.72</v>
      </c>
      <c r="D12730" s="1">
        <v>77.4853</v>
      </c>
      <c r="E12730" s="1">
        <v>-0.461832</v>
      </c>
      <c r="F12730" s="1">
        <v>-1.59581</v>
      </c>
      <c r="G12730" s="1">
        <v>0.0122</v>
      </c>
      <c r="H12730" s="1">
        <v>0.0796874</v>
      </c>
      <c r="I12730" s="1" t="s">
        <v>14</v>
      </c>
    </row>
    <row r="12731" ht="14.25" customHeight="1">
      <c r="A12731" s="1" t="s">
        <v>24168</v>
      </c>
      <c r="B12731" s="1" t="s">
        <v>24169</v>
      </c>
      <c r="C12731" s="1">
        <v>108.547</v>
      </c>
      <c r="D12731" s="1">
        <v>71.5694</v>
      </c>
      <c r="E12731" s="1">
        <v>-0.60091</v>
      </c>
      <c r="F12731" s="1">
        <v>-2.22811</v>
      </c>
      <c r="G12731" s="1">
        <v>0.0083</v>
      </c>
      <c r="H12731" s="1">
        <v>0.0604632</v>
      </c>
      <c r="I12731" s="1" t="s">
        <v>14</v>
      </c>
    </row>
    <row r="12732" ht="14.25" customHeight="1">
      <c r="A12732" s="1" t="s">
        <v>24170</v>
      </c>
      <c r="B12732" s="1" t="s">
        <v>24171</v>
      </c>
      <c r="C12732" s="1">
        <v>2.51493</v>
      </c>
      <c r="D12732" s="1">
        <v>2.78403</v>
      </c>
      <c r="E12732" s="1">
        <v>0.146657</v>
      </c>
      <c r="F12732" s="1">
        <v>0.195376</v>
      </c>
      <c r="G12732" s="1">
        <v>0.7366</v>
      </c>
      <c r="H12732" s="1">
        <v>0.86078</v>
      </c>
      <c r="I12732" s="1" t="s">
        <v>14</v>
      </c>
    </row>
    <row r="12733" ht="14.25" customHeight="1">
      <c r="A12733" s="1" t="s">
        <v>24172</v>
      </c>
      <c r="B12733" s="1" t="s">
        <v>24173</v>
      </c>
      <c r="C12733" s="1">
        <v>172.673</v>
      </c>
      <c r="D12733" s="1">
        <v>134.884</v>
      </c>
      <c r="E12733" s="1">
        <v>-0.356326</v>
      </c>
      <c r="F12733" s="1">
        <v>-1.41956</v>
      </c>
      <c r="G12733" s="1">
        <v>0.0632</v>
      </c>
      <c r="H12733" s="1">
        <v>0.233879</v>
      </c>
      <c r="I12733" s="1" t="s">
        <v>14</v>
      </c>
    </row>
    <row r="12734" ht="14.25" customHeight="1">
      <c r="A12734" s="1" t="s">
        <v>24174</v>
      </c>
      <c r="B12734" s="1" t="s">
        <v>24175</v>
      </c>
      <c r="C12734" s="1">
        <v>18.9315</v>
      </c>
      <c r="D12734" s="1">
        <v>61.4874</v>
      </c>
      <c r="E12734" s="1">
        <v>1.6995</v>
      </c>
      <c r="F12734" s="1">
        <v>4.95374</v>
      </c>
      <c r="G12734" s="2">
        <v>5.0E-5</v>
      </c>
      <c r="H12734" s="1">
        <v>0.00101385</v>
      </c>
      <c r="I12734" s="1" t="s">
        <v>11</v>
      </c>
    </row>
    <row r="12735" ht="14.25" customHeight="1">
      <c r="A12735" s="1" t="s">
        <v>24176</v>
      </c>
      <c r="B12735" s="1" t="s">
        <v>24177</v>
      </c>
      <c r="C12735" s="1">
        <v>57.976</v>
      </c>
      <c r="D12735" s="1">
        <v>70.8258</v>
      </c>
      <c r="E12735" s="1">
        <v>0.288821</v>
      </c>
      <c r="F12735" s="1">
        <v>0.522725</v>
      </c>
      <c r="G12735" s="1">
        <v>0.36425</v>
      </c>
      <c r="H12735" s="1">
        <v>0.589901</v>
      </c>
      <c r="I12735" s="1" t="s">
        <v>14</v>
      </c>
    </row>
    <row r="12736" ht="14.25" customHeight="1">
      <c r="A12736" s="1" t="s">
        <v>24178</v>
      </c>
      <c r="B12736" s="1" t="s">
        <v>24179</v>
      </c>
      <c r="C12736" s="1">
        <v>8.71909</v>
      </c>
      <c r="D12736" s="1">
        <v>6.58661</v>
      </c>
      <c r="E12736" s="1">
        <v>-0.40464</v>
      </c>
      <c r="F12736" s="1">
        <v>-0.88773</v>
      </c>
      <c r="G12736" s="1">
        <v>0.28825</v>
      </c>
      <c r="H12736" s="1">
        <v>0.518237</v>
      </c>
      <c r="I12736" s="1" t="s">
        <v>14</v>
      </c>
    </row>
    <row r="12737" ht="14.25" customHeight="1">
      <c r="A12737" s="1" t="s">
        <v>21154</v>
      </c>
      <c r="B12737" s="1" t="s">
        <v>21155</v>
      </c>
      <c r="C12737" s="1">
        <v>50.6943</v>
      </c>
      <c r="D12737" s="1">
        <v>25.8502</v>
      </c>
      <c r="E12737" s="1">
        <v>-0.97165</v>
      </c>
      <c r="F12737" s="1">
        <v>-0.478608</v>
      </c>
      <c r="G12737" s="1">
        <v>0.4713</v>
      </c>
      <c r="H12737" s="1">
        <v>0.68255</v>
      </c>
      <c r="I12737" s="1" t="s">
        <v>14</v>
      </c>
    </row>
    <row r="12738" ht="14.25" customHeight="1">
      <c r="A12738" s="1" t="s">
        <v>21154</v>
      </c>
      <c r="B12738" s="1" t="s">
        <v>21155</v>
      </c>
      <c r="C12738" s="1">
        <v>1.65299</v>
      </c>
      <c r="D12738" s="1">
        <v>1.43533</v>
      </c>
      <c r="E12738" s="1">
        <v>-0.203691</v>
      </c>
      <c r="F12738" s="1">
        <v>-0.380773</v>
      </c>
      <c r="G12738" s="1">
        <v>0.781</v>
      </c>
      <c r="H12738" s="1">
        <v>0.884485</v>
      </c>
      <c r="I12738" s="1" t="s">
        <v>14</v>
      </c>
    </row>
    <row r="12739" ht="14.25" customHeight="1">
      <c r="A12739" s="1" t="s">
        <v>21154</v>
      </c>
      <c r="B12739" s="1" t="s">
        <v>21155</v>
      </c>
      <c r="C12739" s="1">
        <v>1.2421</v>
      </c>
      <c r="D12739" s="1">
        <v>1.08689</v>
      </c>
      <c r="E12739" s="1">
        <v>-0.192574</v>
      </c>
      <c r="F12739" s="1">
        <v>-0.28615</v>
      </c>
      <c r="G12739" s="1">
        <v>0.6493</v>
      </c>
      <c r="H12739" s="1">
        <v>0.807832</v>
      </c>
      <c r="I12739" s="1" t="s">
        <v>14</v>
      </c>
    </row>
    <row r="12740" ht="14.25" customHeight="1">
      <c r="A12740" s="1" t="s">
        <v>24180</v>
      </c>
      <c r="B12740" s="1" t="s">
        <v>24181</v>
      </c>
      <c r="C12740" s="1">
        <v>0.702786</v>
      </c>
      <c r="D12740" s="1">
        <v>1.02751</v>
      </c>
      <c r="E12740" s="1">
        <v>0.547987</v>
      </c>
      <c r="F12740" s="1">
        <v>0.740271</v>
      </c>
      <c r="G12740" s="1">
        <v>0.29615</v>
      </c>
      <c r="H12740" s="1">
        <v>0.527558</v>
      </c>
      <c r="I12740" s="1" t="s">
        <v>14</v>
      </c>
    </row>
    <row r="12741" ht="14.25" customHeight="1">
      <c r="A12741" s="1" t="s">
        <v>24182</v>
      </c>
      <c r="B12741" s="1" t="s">
        <v>24183</v>
      </c>
      <c r="C12741" s="1">
        <v>80.5963</v>
      </c>
      <c r="D12741" s="1">
        <v>58.5852</v>
      </c>
      <c r="E12741" s="1">
        <v>-0.460177</v>
      </c>
      <c r="F12741" s="1">
        <v>-1.56279</v>
      </c>
      <c r="G12741" s="1">
        <v>0.01545</v>
      </c>
      <c r="H12741" s="1">
        <v>0.0933227</v>
      </c>
      <c r="I12741" s="1" t="s">
        <v>14</v>
      </c>
    </row>
    <row r="12742" ht="14.25" customHeight="1">
      <c r="A12742" s="1" t="s">
        <v>24184</v>
      </c>
      <c r="B12742" s="1" t="s">
        <v>24185</v>
      </c>
      <c r="C12742" s="1">
        <v>1.4036</v>
      </c>
      <c r="D12742" s="1">
        <v>0.630464</v>
      </c>
      <c r="E12742" s="1">
        <v>-1.15465</v>
      </c>
      <c r="F12742" s="1">
        <v>-1.39673</v>
      </c>
      <c r="G12742" s="1">
        <v>0.3621</v>
      </c>
      <c r="H12742" s="1">
        <v>0.587931</v>
      </c>
      <c r="I12742" s="1" t="s">
        <v>14</v>
      </c>
    </row>
    <row r="12743" ht="14.25" customHeight="1">
      <c r="A12743" s="1" t="s">
        <v>24186</v>
      </c>
      <c r="B12743" s="1" t="s">
        <v>24187</v>
      </c>
      <c r="C12743" s="1">
        <v>12.0624</v>
      </c>
      <c r="D12743" s="1">
        <v>15.3038</v>
      </c>
      <c r="E12743" s="1">
        <v>0.343372</v>
      </c>
      <c r="F12743" s="1">
        <v>0.744898</v>
      </c>
      <c r="G12743" s="1">
        <v>0.4025</v>
      </c>
      <c r="H12743" s="1">
        <v>0.624651</v>
      </c>
      <c r="I12743" s="1" t="s">
        <v>14</v>
      </c>
    </row>
    <row r="12744" ht="14.25" customHeight="1">
      <c r="A12744" s="1" t="s">
        <v>24188</v>
      </c>
      <c r="B12744" s="1" t="s">
        <v>24189</v>
      </c>
      <c r="C12744" s="1">
        <v>19.8611</v>
      </c>
      <c r="D12744" s="1">
        <v>114.118</v>
      </c>
      <c r="E12744" s="1">
        <v>2.52251</v>
      </c>
      <c r="F12744" s="1">
        <v>7.38218</v>
      </c>
      <c r="G12744" s="2">
        <v>5.0E-5</v>
      </c>
      <c r="H12744" s="1">
        <v>0.00101385</v>
      </c>
      <c r="I12744" s="1" t="s">
        <v>11</v>
      </c>
    </row>
    <row r="12745" ht="14.25" customHeight="1">
      <c r="A12745" s="1" t="s">
        <v>24190</v>
      </c>
      <c r="B12745" s="1" t="s">
        <v>24191</v>
      </c>
      <c r="C12745" s="1">
        <v>7.6206</v>
      </c>
      <c r="D12745" s="1">
        <v>84.3368</v>
      </c>
      <c r="E12745" s="1">
        <v>3.46819</v>
      </c>
      <c r="F12745" s="1">
        <v>8.45875</v>
      </c>
      <c r="G12745" s="2">
        <v>5.0E-5</v>
      </c>
      <c r="H12745" s="1">
        <v>0.00101385</v>
      </c>
      <c r="I12745" s="1" t="s">
        <v>11</v>
      </c>
    </row>
    <row r="12746" ht="14.25" customHeight="1">
      <c r="A12746" s="1" t="s">
        <v>24192</v>
      </c>
      <c r="B12746" s="1" t="s">
        <v>24193</v>
      </c>
      <c r="C12746" s="1">
        <v>7.94287</v>
      </c>
      <c r="D12746" s="1">
        <v>7.78981</v>
      </c>
      <c r="E12746" s="1">
        <v>-0.0280722</v>
      </c>
      <c r="F12746" s="1">
        <v>-0.0593145</v>
      </c>
      <c r="G12746" s="1">
        <v>0.9352</v>
      </c>
      <c r="H12746" s="1">
        <v>0.966527</v>
      </c>
      <c r="I12746" s="1" t="s">
        <v>14</v>
      </c>
    </row>
    <row r="12747" ht="14.25" customHeight="1">
      <c r="A12747" s="1" t="s">
        <v>24194</v>
      </c>
      <c r="B12747" s="1" t="s">
        <v>24195</v>
      </c>
      <c r="C12747" s="1">
        <v>64.5634</v>
      </c>
      <c r="D12747" s="1">
        <v>60.7351</v>
      </c>
      <c r="E12747" s="1">
        <v>-0.0881851</v>
      </c>
      <c r="F12747" s="1">
        <v>-0.300665</v>
      </c>
      <c r="G12747" s="1">
        <v>0.6796</v>
      </c>
      <c r="H12747" s="1">
        <v>0.825559</v>
      </c>
      <c r="I12747" s="1" t="s">
        <v>14</v>
      </c>
    </row>
    <row r="12748" ht="14.25" customHeight="1">
      <c r="A12748" s="1" t="s">
        <v>24196</v>
      </c>
      <c r="B12748" s="1" t="s">
        <v>24197</v>
      </c>
      <c r="C12748" s="1">
        <v>20.4371</v>
      </c>
      <c r="D12748" s="1">
        <v>75.7215</v>
      </c>
      <c r="E12748" s="1">
        <v>1.88951</v>
      </c>
      <c r="F12748" s="1">
        <v>5.38457</v>
      </c>
      <c r="G12748" s="2">
        <v>5.0E-5</v>
      </c>
      <c r="H12748" s="1">
        <v>0.00101385</v>
      </c>
      <c r="I12748" s="1" t="s">
        <v>11</v>
      </c>
    </row>
    <row r="12749" ht="14.25" customHeight="1">
      <c r="A12749" s="1" t="s">
        <v>24198</v>
      </c>
      <c r="B12749" s="1" t="s">
        <v>24199</v>
      </c>
      <c r="C12749" s="1">
        <v>7.43379</v>
      </c>
      <c r="D12749" s="1">
        <v>26.3792</v>
      </c>
      <c r="E12749" s="1">
        <v>1.82723</v>
      </c>
      <c r="F12749" s="1">
        <v>4.79928</v>
      </c>
      <c r="G12749" s="2">
        <v>5.0E-5</v>
      </c>
      <c r="H12749" s="1">
        <v>0.00101385</v>
      </c>
      <c r="I12749" s="1" t="s">
        <v>11</v>
      </c>
    </row>
    <row r="12750" ht="14.25" customHeight="1">
      <c r="A12750" s="1" t="s">
        <v>24200</v>
      </c>
      <c r="B12750" s="1" t="s">
        <v>24201</v>
      </c>
      <c r="C12750" s="1">
        <v>0.164483</v>
      </c>
      <c r="D12750" s="1">
        <v>0.629253</v>
      </c>
      <c r="E12750" s="1">
        <v>1.9357</v>
      </c>
      <c r="F12750" s="1">
        <v>1.98408</v>
      </c>
      <c r="G12750" s="1">
        <v>0.01285</v>
      </c>
      <c r="H12750" s="1">
        <v>0.082394</v>
      </c>
      <c r="I12750" s="1" t="s">
        <v>14</v>
      </c>
    </row>
    <row r="12751" ht="14.25" customHeight="1">
      <c r="A12751" s="1" t="s">
        <v>24202</v>
      </c>
      <c r="B12751" s="1" t="s">
        <v>24203</v>
      </c>
      <c r="C12751" s="1">
        <v>0.227661</v>
      </c>
      <c r="D12751" s="1">
        <v>1.11815</v>
      </c>
      <c r="E12751" s="1">
        <v>2.29615</v>
      </c>
      <c r="F12751" s="1">
        <v>2.58049</v>
      </c>
      <c r="G12751" s="1">
        <v>0.00225</v>
      </c>
      <c r="H12751" s="1">
        <v>0.0225215</v>
      </c>
      <c r="I12751" s="1" t="s">
        <v>11</v>
      </c>
    </row>
    <row r="12752" ht="14.25" customHeight="1">
      <c r="A12752" s="1" t="s">
        <v>24204</v>
      </c>
      <c r="B12752" s="1" t="s">
        <v>24205</v>
      </c>
      <c r="C12752" s="1">
        <v>5.05291</v>
      </c>
      <c r="D12752" s="1">
        <v>4.98886</v>
      </c>
      <c r="E12752" s="1">
        <v>-0.0184035</v>
      </c>
      <c r="F12752" s="1">
        <v>-0.0239268</v>
      </c>
      <c r="G12752" s="1">
        <v>0.9671</v>
      </c>
      <c r="H12752" s="1">
        <v>0.982879</v>
      </c>
      <c r="I12752" s="1" t="s">
        <v>14</v>
      </c>
    </row>
    <row r="12753" ht="14.25" customHeight="1">
      <c r="A12753" s="1" t="s">
        <v>24206</v>
      </c>
      <c r="B12753" s="1" t="s">
        <v>24207</v>
      </c>
      <c r="C12753" s="1">
        <v>7.35739</v>
      </c>
      <c r="D12753" s="1">
        <v>9.4192</v>
      </c>
      <c r="E12753" s="1">
        <v>0.356412</v>
      </c>
      <c r="F12753" s="1">
        <v>0.246855</v>
      </c>
      <c r="G12753" s="1">
        <v>0.586</v>
      </c>
      <c r="H12753" s="1">
        <v>0.768072</v>
      </c>
      <c r="I12753" s="1" t="s">
        <v>14</v>
      </c>
    </row>
    <row r="12754" ht="14.25" customHeight="1">
      <c r="A12754" s="1" t="s">
        <v>24206</v>
      </c>
      <c r="B12754" s="1" t="s">
        <v>24207</v>
      </c>
      <c r="C12754" s="1">
        <v>3.15054</v>
      </c>
      <c r="D12754" s="1">
        <v>2.56942</v>
      </c>
      <c r="E12754" s="1">
        <v>-0.294157</v>
      </c>
      <c r="F12754" s="1">
        <v>-0.127134</v>
      </c>
      <c r="G12754" s="1">
        <v>0.7077</v>
      </c>
      <c r="H12754" s="1">
        <v>0.84284</v>
      </c>
      <c r="I12754" s="1" t="s">
        <v>14</v>
      </c>
    </row>
    <row r="12755" ht="14.25" customHeight="1">
      <c r="A12755" s="1" t="s">
        <v>24208</v>
      </c>
      <c r="B12755" s="1" t="s">
        <v>24209</v>
      </c>
      <c r="C12755" s="1">
        <v>123.988</v>
      </c>
      <c r="D12755" s="1">
        <v>95.5564</v>
      </c>
      <c r="E12755" s="1">
        <v>-0.375771</v>
      </c>
      <c r="F12755" s="1">
        <v>-0.98595</v>
      </c>
      <c r="G12755" s="1">
        <v>0.08385</v>
      </c>
      <c r="H12755" s="1">
        <v>0.271757</v>
      </c>
      <c r="I12755" s="1" t="s">
        <v>14</v>
      </c>
    </row>
    <row r="12756" ht="14.25" customHeight="1">
      <c r="A12756" s="1" t="s">
        <v>24210</v>
      </c>
      <c r="B12756" s="1" t="s">
        <v>24211</v>
      </c>
      <c r="C12756" s="1">
        <v>78.2513</v>
      </c>
      <c r="D12756" s="1">
        <v>63.7793</v>
      </c>
      <c r="E12756" s="1">
        <v>-0.295026</v>
      </c>
      <c r="F12756" s="1">
        <v>-1.00438</v>
      </c>
      <c r="G12756" s="1">
        <v>0.1147</v>
      </c>
      <c r="H12756" s="1">
        <v>0.321942</v>
      </c>
      <c r="I12756" s="1" t="s">
        <v>14</v>
      </c>
    </row>
    <row r="12757" ht="14.25" customHeight="1">
      <c r="A12757" s="1" t="s">
        <v>24212</v>
      </c>
      <c r="B12757" s="1" t="s">
        <v>24213</v>
      </c>
      <c r="C12757" s="1">
        <v>22.6091</v>
      </c>
      <c r="D12757" s="1">
        <v>16.9767</v>
      </c>
      <c r="E12757" s="1">
        <v>-0.413343</v>
      </c>
      <c r="F12757" s="1">
        <v>-0.0353411</v>
      </c>
      <c r="G12757" s="1">
        <v>0.66225</v>
      </c>
      <c r="H12757" s="1">
        <v>0.81442</v>
      </c>
      <c r="I12757" s="1" t="s">
        <v>14</v>
      </c>
    </row>
    <row r="12758" ht="14.25" customHeight="1">
      <c r="A12758" s="1" t="s">
        <v>24214</v>
      </c>
      <c r="B12758" s="1" t="s">
        <v>24215</v>
      </c>
      <c r="C12758" s="1">
        <v>5.20049</v>
      </c>
      <c r="D12758" s="1">
        <v>3.64361</v>
      </c>
      <c r="E12758" s="1">
        <v>-0.513278</v>
      </c>
      <c r="F12758" s="1">
        <v>-0.958182</v>
      </c>
      <c r="G12758" s="1">
        <v>0.18035</v>
      </c>
      <c r="H12758" s="1">
        <v>0.402926</v>
      </c>
      <c r="I12758" s="1" t="s">
        <v>14</v>
      </c>
    </row>
    <row r="12759" ht="14.25" customHeight="1">
      <c r="A12759" s="1" t="s">
        <v>24216</v>
      </c>
      <c r="B12759" s="1" t="s">
        <v>24217</v>
      </c>
      <c r="C12759" s="1">
        <v>19.1356</v>
      </c>
      <c r="D12759" s="1">
        <v>45.9251</v>
      </c>
      <c r="E12759" s="1">
        <v>1.26302</v>
      </c>
      <c r="F12759" s="1">
        <v>1.0457</v>
      </c>
      <c r="G12759" s="1">
        <v>0.0747</v>
      </c>
      <c r="H12759" s="1">
        <v>0.256415</v>
      </c>
      <c r="I12759" s="1" t="s">
        <v>14</v>
      </c>
    </row>
    <row r="12760" ht="14.25" customHeight="1">
      <c r="A12760" s="1" t="s">
        <v>24218</v>
      </c>
      <c r="B12760" s="1" t="s">
        <v>24219</v>
      </c>
      <c r="C12760" s="1">
        <v>0.86066</v>
      </c>
      <c r="D12760" s="1">
        <v>2.25046</v>
      </c>
      <c r="E12760" s="1">
        <v>1.38671</v>
      </c>
      <c r="F12760" s="1">
        <v>1.9706</v>
      </c>
      <c r="G12760" s="1">
        <v>0.00625</v>
      </c>
      <c r="H12760" s="1">
        <v>0.0487816</v>
      </c>
      <c r="I12760" s="1" t="s">
        <v>11</v>
      </c>
    </row>
    <row r="12761" ht="14.25" customHeight="1">
      <c r="A12761" s="1" t="s">
        <v>24220</v>
      </c>
      <c r="B12761" s="1" t="s">
        <v>24221</v>
      </c>
      <c r="C12761" s="1">
        <v>36.9941</v>
      </c>
      <c r="D12761" s="1">
        <v>29.9253</v>
      </c>
      <c r="E12761" s="1">
        <v>-0.305926</v>
      </c>
      <c r="F12761" s="1">
        <v>-0.922062</v>
      </c>
      <c r="G12761" s="1">
        <v>0.1683</v>
      </c>
      <c r="H12761" s="1">
        <v>0.387334</v>
      </c>
      <c r="I12761" s="1" t="s">
        <v>14</v>
      </c>
    </row>
    <row r="12762" ht="14.25" customHeight="1">
      <c r="A12762" s="1" t="s">
        <v>24222</v>
      </c>
      <c r="B12762" s="1" t="s">
        <v>24223</v>
      </c>
      <c r="C12762" s="1">
        <v>60.5934</v>
      </c>
      <c r="D12762" s="1">
        <v>77.9763</v>
      </c>
      <c r="E12762" s="1">
        <v>0.363876</v>
      </c>
      <c r="F12762" s="1">
        <v>0.964896</v>
      </c>
      <c r="G12762" s="1">
        <v>0.09535</v>
      </c>
      <c r="H12762" s="1">
        <v>0.292007</v>
      </c>
      <c r="I12762" s="1" t="s">
        <v>14</v>
      </c>
    </row>
    <row r="12763" ht="14.25" customHeight="1">
      <c r="A12763" s="1" t="s">
        <v>24224</v>
      </c>
      <c r="B12763" s="1" t="s">
        <v>24225</v>
      </c>
      <c r="C12763" s="1">
        <v>5.52136</v>
      </c>
      <c r="D12763" s="1">
        <v>8.02911</v>
      </c>
      <c r="E12763" s="1">
        <v>0.540218</v>
      </c>
      <c r="F12763" s="1">
        <v>1.1779</v>
      </c>
      <c r="G12763" s="1">
        <v>0.20275</v>
      </c>
      <c r="H12763" s="1">
        <v>0.427765</v>
      </c>
      <c r="I12763" s="1" t="s">
        <v>14</v>
      </c>
    </row>
    <row r="12764" ht="14.25" customHeight="1">
      <c r="A12764" s="1" t="s">
        <v>24226</v>
      </c>
      <c r="B12764" s="1" t="s">
        <v>24227</v>
      </c>
      <c r="C12764" s="1">
        <v>0.124537</v>
      </c>
      <c r="D12764" s="1">
        <v>1.0173</v>
      </c>
      <c r="E12764" s="1">
        <v>3.03009</v>
      </c>
      <c r="F12764" s="1">
        <v>2.516</v>
      </c>
      <c r="G12764" s="1">
        <v>0.0552</v>
      </c>
      <c r="H12764" s="1">
        <v>0.2151</v>
      </c>
      <c r="I12764" s="1" t="s">
        <v>14</v>
      </c>
    </row>
    <row r="12765" ht="14.25" customHeight="1">
      <c r="A12765" s="1" t="s">
        <v>24228</v>
      </c>
      <c r="B12765" s="1" t="s">
        <v>24229</v>
      </c>
      <c r="C12765" s="1">
        <v>7.13638</v>
      </c>
      <c r="D12765" s="1">
        <v>6.89342</v>
      </c>
      <c r="E12765" s="1">
        <v>-0.0499711</v>
      </c>
      <c r="F12765" s="1">
        <v>-0.0331179</v>
      </c>
      <c r="G12765" s="1">
        <v>0.94895</v>
      </c>
      <c r="H12765" s="1">
        <v>0.974147</v>
      </c>
      <c r="I12765" s="1" t="s">
        <v>14</v>
      </c>
    </row>
    <row r="12766" ht="14.25" customHeight="1">
      <c r="A12766" s="1" t="s">
        <v>24230</v>
      </c>
      <c r="B12766" s="1" t="s">
        <v>24231</v>
      </c>
      <c r="C12766" s="1">
        <v>15.2557</v>
      </c>
      <c r="D12766" s="1">
        <v>16.2718</v>
      </c>
      <c r="E12766" s="1">
        <v>0.093027</v>
      </c>
      <c r="F12766" s="1">
        <v>0.190067</v>
      </c>
      <c r="G12766" s="1">
        <v>0.73795</v>
      </c>
      <c r="H12766" s="1">
        <v>0.86119</v>
      </c>
      <c r="I12766" s="1" t="s">
        <v>14</v>
      </c>
    </row>
    <row r="12767" ht="14.25" customHeight="1">
      <c r="A12767" s="1" t="s">
        <v>24232</v>
      </c>
      <c r="B12767" s="1" t="s">
        <v>24233</v>
      </c>
      <c r="C12767" s="1">
        <v>51.4818</v>
      </c>
      <c r="D12767" s="1">
        <v>40.8408</v>
      </c>
      <c r="E12767" s="1">
        <v>-0.33405</v>
      </c>
      <c r="F12767" s="1">
        <v>-1.09859</v>
      </c>
      <c r="G12767" s="1">
        <v>0.0694</v>
      </c>
      <c r="H12767" s="1">
        <v>0.246559</v>
      </c>
      <c r="I12767" s="1" t="s">
        <v>14</v>
      </c>
    </row>
    <row r="12768" ht="14.25" customHeight="1">
      <c r="A12768" s="1" t="s">
        <v>24234</v>
      </c>
      <c r="B12768" s="1" t="s">
        <v>24235</v>
      </c>
      <c r="C12768" s="1">
        <v>90.4169</v>
      </c>
      <c r="D12768" s="1">
        <v>74.5286</v>
      </c>
      <c r="E12768" s="1">
        <v>-0.2788</v>
      </c>
      <c r="F12768" s="1">
        <v>-0.956883</v>
      </c>
      <c r="G12768" s="1">
        <v>0.1269</v>
      </c>
      <c r="H12768" s="1">
        <v>0.338665</v>
      </c>
      <c r="I12768" s="1" t="s">
        <v>14</v>
      </c>
    </row>
    <row r="12769" ht="14.25" customHeight="1">
      <c r="A12769" s="1" t="s">
        <v>24236</v>
      </c>
      <c r="B12769" s="1" t="s">
        <v>24237</v>
      </c>
      <c r="C12769" s="1">
        <v>4.86164</v>
      </c>
      <c r="D12769" s="1">
        <v>4.79077</v>
      </c>
      <c r="E12769" s="1">
        <v>-0.0211845</v>
      </c>
      <c r="F12769" s="1">
        <v>-0.00350559</v>
      </c>
      <c r="G12769" s="1">
        <v>0.97455</v>
      </c>
      <c r="H12769" s="1">
        <v>0.986232</v>
      </c>
      <c r="I12769" s="1" t="s">
        <v>14</v>
      </c>
    </row>
    <row r="12770" ht="14.25" customHeight="1">
      <c r="A12770" s="1" t="s">
        <v>24238</v>
      </c>
      <c r="B12770" s="1" t="s">
        <v>24239</v>
      </c>
      <c r="C12770" s="1">
        <v>15.8435</v>
      </c>
      <c r="D12770" s="1">
        <v>4.15001</v>
      </c>
      <c r="E12770" s="1">
        <v>-1.93271</v>
      </c>
      <c r="F12770" s="1">
        <v>-4.53192</v>
      </c>
      <c r="G12770" s="1">
        <v>1.5E-4</v>
      </c>
      <c r="H12770" s="1">
        <v>0.00263715</v>
      </c>
      <c r="I12770" s="1" t="s">
        <v>11</v>
      </c>
    </row>
    <row r="12771" ht="14.25" customHeight="1">
      <c r="A12771" s="1" t="s">
        <v>24240</v>
      </c>
      <c r="B12771" s="1" t="s">
        <v>24241</v>
      </c>
      <c r="C12771" s="1">
        <v>1.07601</v>
      </c>
      <c r="D12771" s="1">
        <v>1.01154</v>
      </c>
      <c r="E12771" s="1">
        <v>-0.0891439</v>
      </c>
      <c r="F12771" s="1">
        <v>-0.137053</v>
      </c>
      <c r="G12771" s="1">
        <v>0.9029</v>
      </c>
      <c r="H12771" s="1">
        <v>0.949907</v>
      </c>
      <c r="I12771" s="1" t="s">
        <v>14</v>
      </c>
    </row>
    <row r="12772" ht="14.25" customHeight="1">
      <c r="A12772" s="1" t="s">
        <v>24242</v>
      </c>
      <c r="B12772" s="1" t="s">
        <v>24243</v>
      </c>
      <c r="C12772" s="1">
        <v>3.67361</v>
      </c>
      <c r="D12772" s="1">
        <v>8.57663</v>
      </c>
      <c r="E12772" s="1">
        <v>1.22321</v>
      </c>
      <c r="F12772" s="1">
        <v>2.52954</v>
      </c>
      <c r="G12772" s="1">
        <v>0.00575</v>
      </c>
      <c r="H12772" s="1">
        <v>0.045834</v>
      </c>
      <c r="I12772" s="1" t="s">
        <v>11</v>
      </c>
    </row>
    <row r="12773" ht="14.25" customHeight="1">
      <c r="A12773" s="1" t="s">
        <v>24244</v>
      </c>
      <c r="B12773" s="1" t="s">
        <v>24245</v>
      </c>
      <c r="C12773" s="1">
        <v>126.305</v>
      </c>
      <c r="D12773" s="1">
        <v>103.562</v>
      </c>
      <c r="E12773" s="1">
        <v>-0.286422</v>
      </c>
      <c r="F12773" s="1">
        <v>-0.85039</v>
      </c>
      <c r="G12773" s="1">
        <v>0.132</v>
      </c>
      <c r="H12773" s="1">
        <v>0.345652</v>
      </c>
      <c r="I12773" s="1" t="s">
        <v>14</v>
      </c>
    </row>
    <row r="12774" ht="14.25" customHeight="1">
      <c r="A12774" s="1" t="s">
        <v>24246</v>
      </c>
      <c r="B12774" s="1" t="s">
        <v>24247</v>
      </c>
      <c r="C12774" s="1">
        <v>0.886207</v>
      </c>
      <c r="D12774" s="1">
        <v>0.303842</v>
      </c>
      <c r="E12774" s="1">
        <v>-1.54432</v>
      </c>
      <c r="F12774" s="1">
        <v>-1.84474</v>
      </c>
      <c r="G12774" s="1">
        <v>0.13325</v>
      </c>
      <c r="H12774" s="1">
        <v>0.346962</v>
      </c>
      <c r="I12774" s="1" t="s">
        <v>14</v>
      </c>
    </row>
    <row r="12775" ht="14.25" customHeight="1">
      <c r="A12775" s="1" t="s">
        <v>24248</v>
      </c>
      <c r="B12775" s="1" t="s">
        <v>24249</v>
      </c>
      <c r="C12775" s="1">
        <v>17.0201</v>
      </c>
      <c r="D12775" s="1">
        <v>13.4561</v>
      </c>
      <c r="E12775" s="1">
        <v>-0.338984</v>
      </c>
      <c r="F12775" s="1">
        <v>-0.764661</v>
      </c>
      <c r="G12775" s="1">
        <v>0.18335</v>
      </c>
      <c r="H12775" s="1">
        <v>0.405825</v>
      </c>
      <c r="I12775" s="1" t="s">
        <v>14</v>
      </c>
    </row>
    <row r="12776" ht="14.25" customHeight="1">
      <c r="A12776" s="1" t="s">
        <v>24250</v>
      </c>
      <c r="B12776" s="1" t="s">
        <v>24251</v>
      </c>
      <c r="C12776" s="1">
        <v>28.7789</v>
      </c>
      <c r="D12776" s="1">
        <v>23.5941</v>
      </c>
      <c r="E12776" s="1">
        <v>-0.28659</v>
      </c>
      <c r="F12776" s="1">
        <v>-0.787453</v>
      </c>
      <c r="G12776" s="1">
        <v>0.32635</v>
      </c>
      <c r="H12776" s="1">
        <v>0.554488</v>
      </c>
      <c r="I12776" s="1" t="s">
        <v>14</v>
      </c>
    </row>
    <row r="12777" ht="14.25" customHeight="1">
      <c r="A12777" s="1" t="s">
        <v>24252</v>
      </c>
      <c r="B12777" s="1" t="s">
        <v>24253</v>
      </c>
      <c r="C12777" s="1">
        <v>4.5028</v>
      </c>
      <c r="D12777" s="1">
        <v>7.74986</v>
      </c>
      <c r="E12777" s="1">
        <v>0.783348</v>
      </c>
      <c r="F12777" s="1">
        <v>2.43188</v>
      </c>
      <c r="G12777" s="1">
        <v>0.188</v>
      </c>
      <c r="H12777" s="1">
        <v>0.411315</v>
      </c>
      <c r="I12777" s="1" t="s">
        <v>14</v>
      </c>
    </row>
    <row r="12778" ht="14.25" customHeight="1">
      <c r="A12778" s="1" t="s">
        <v>24254</v>
      </c>
      <c r="B12778" s="1" t="s">
        <v>24255</v>
      </c>
      <c r="C12778" s="1">
        <v>1772.5</v>
      </c>
      <c r="D12778" s="1">
        <v>1069.09</v>
      </c>
      <c r="E12778" s="1">
        <v>-0.729399</v>
      </c>
      <c r="F12778" s="1">
        <v>-3.25593</v>
      </c>
      <c r="G12778" s="1">
        <v>1.5E-4</v>
      </c>
      <c r="H12778" s="1">
        <v>0.00263715</v>
      </c>
      <c r="I12778" s="1" t="s">
        <v>11</v>
      </c>
    </row>
    <row r="12779" ht="14.25" customHeight="1">
      <c r="A12779" s="1" t="s">
        <v>24256</v>
      </c>
      <c r="B12779" s="1" t="s">
        <v>24257</v>
      </c>
      <c r="C12779" s="1">
        <v>21.9022</v>
      </c>
      <c r="D12779" s="1">
        <v>41.7408</v>
      </c>
      <c r="E12779" s="1">
        <v>0.930384</v>
      </c>
      <c r="F12779" s="1">
        <v>1.20288</v>
      </c>
      <c r="G12779" s="1">
        <v>0.042</v>
      </c>
      <c r="H12779" s="1">
        <v>0.183371</v>
      </c>
      <c r="I12779" s="1" t="s">
        <v>14</v>
      </c>
    </row>
    <row r="12780" ht="14.25" customHeight="1">
      <c r="A12780" s="1" t="s">
        <v>24258</v>
      </c>
      <c r="B12780" s="1" t="s">
        <v>24259</v>
      </c>
      <c r="C12780" s="1">
        <v>73.7726</v>
      </c>
      <c r="D12780" s="1">
        <v>60.9248</v>
      </c>
      <c r="E12780" s="1">
        <v>-0.276057</v>
      </c>
      <c r="F12780" s="1">
        <v>-0.948825</v>
      </c>
      <c r="G12780" s="1">
        <v>0.1491</v>
      </c>
      <c r="H12780" s="1">
        <v>0.365036</v>
      </c>
      <c r="I12780" s="1" t="s">
        <v>14</v>
      </c>
    </row>
    <row r="12781" ht="14.25" customHeight="1">
      <c r="A12781" s="1" t="s">
        <v>24260</v>
      </c>
      <c r="B12781" s="1" t="s">
        <v>24261</v>
      </c>
      <c r="C12781" s="1">
        <v>0.494843</v>
      </c>
      <c r="D12781" s="1">
        <v>1.50296</v>
      </c>
      <c r="E12781" s="1">
        <v>1.60276</v>
      </c>
      <c r="F12781" s="1">
        <v>2.08056</v>
      </c>
      <c r="G12781" s="1">
        <v>0.005</v>
      </c>
      <c r="H12781" s="1">
        <v>0.0413426</v>
      </c>
      <c r="I12781" s="1" t="s">
        <v>11</v>
      </c>
    </row>
    <row r="12782" ht="14.25" customHeight="1">
      <c r="A12782" s="1" t="s">
        <v>24262</v>
      </c>
      <c r="B12782" s="1" t="s">
        <v>24263</v>
      </c>
      <c r="C12782" s="1">
        <v>48.3358</v>
      </c>
      <c r="D12782" s="1">
        <v>86.2991</v>
      </c>
      <c r="E12782" s="1">
        <v>0.836253</v>
      </c>
      <c r="F12782" s="1">
        <v>2.81248</v>
      </c>
      <c r="G12782" s="1">
        <v>2.5E-4</v>
      </c>
      <c r="H12782" s="1">
        <v>0.00398153</v>
      </c>
      <c r="I12782" s="1" t="s">
        <v>11</v>
      </c>
    </row>
    <row r="12783" ht="14.25" customHeight="1">
      <c r="A12783" s="1" t="s">
        <v>24264</v>
      </c>
      <c r="B12783" s="1" t="s">
        <v>24265</v>
      </c>
      <c r="C12783" s="1">
        <v>56.4662</v>
      </c>
      <c r="D12783" s="1">
        <v>0.0</v>
      </c>
      <c r="E12783" s="1" t="str">
        <f>-inf</f>
        <v>#NAME?</v>
      </c>
      <c r="F12783" s="1" t="str">
        <f>-nan</f>
        <v>#NAME?</v>
      </c>
      <c r="G12783" s="1">
        <v>3.5E-4</v>
      </c>
      <c r="H12783" s="1">
        <v>0.00526506</v>
      </c>
      <c r="I12783" s="1" t="s">
        <v>11</v>
      </c>
    </row>
    <row r="12784" ht="14.25" customHeight="1">
      <c r="A12784" s="1" t="s">
        <v>24266</v>
      </c>
      <c r="B12784" s="1" t="s">
        <v>24267</v>
      </c>
      <c r="C12784" s="1">
        <v>3.27458</v>
      </c>
      <c r="D12784" s="1">
        <v>5.24571</v>
      </c>
      <c r="E12784" s="1">
        <v>0.679828</v>
      </c>
      <c r="F12784" s="1">
        <v>1.16063</v>
      </c>
      <c r="G12784" s="1">
        <v>0.11485</v>
      </c>
      <c r="H12784" s="1">
        <v>0.322101</v>
      </c>
      <c r="I12784" s="1" t="s">
        <v>14</v>
      </c>
    </row>
    <row r="12785" ht="14.25" customHeight="1">
      <c r="A12785" s="1" t="s">
        <v>24268</v>
      </c>
      <c r="B12785" s="1" t="s">
        <v>24269</v>
      </c>
      <c r="C12785" s="1">
        <v>3.8508</v>
      </c>
      <c r="D12785" s="1">
        <v>4.04213</v>
      </c>
      <c r="E12785" s="1">
        <v>0.0699544</v>
      </c>
      <c r="F12785" s="1">
        <v>0.129101</v>
      </c>
      <c r="G12785" s="1">
        <v>0.843</v>
      </c>
      <c r="H12785" s="1">
        <v>0.919994</v>
      </c>
      <c r="I12785" s="1" t="s">
        <v>14</v>
      </c>
    </row>
    <row r="12786" ht="14.25" customHeight="1">
      <c r="A12786" s="1" t="s">
        <v>24270</v>
      </c>
      <c r="B12786" s="1" t="s">
        <v>24271</v>
      </c>
      <c r="C12786" s="1">
        <v>3.03043</v>
      </c>
      <c r="D12786" s="1">
        <v>2.64693</v>
      </c>
      <c r="E12786" s="1">
        <v>-0.195199</v>
      </c>
      <c r="F12786" s="1">
        <v>-0.344695</v>
      </c>
      <c r="G12786" s="1">
        <v>0.5984</v>
      </c>
      <c r="H12786" s="1">
        <v>0.776499</v>
      </c>
      <c r="I12786" s="1" t="s">
        <v>14</v>
      </c>
    </row>
    <row r="12787" ht="14.25" customHeight="1">
      <c r="A12787" s="1" t="s">
        <v>24272</v>
      </c>
      <c r="B12787" s="1" t="s">
        <v>24273</v>
      </c>
      <c r="C12787" s="1">
        <v>6.33232</v>
      </c>
      <c r="D12787" s="1">
        <v>4.86888</v>
      </c>
      <c r="E12787" s="1">
        <v>-0.379146</v>
      </c>
      <c r="F12787" s="1">
        <v>-0.761339</v>
      </c>
      <c r="G12787" s="1">
        <v>0.24295</v>
      </c>
      <c r="H12787" s="1">
        <v>0.47079</v>
      </c>
      <c r="I12787" s="1" t="s">
        <v>14</v>
      </c>
    </row>
    <row r="12788" ht="14.25" customHeight="1">
      <c r="A12788" s="1" t="s">
        <v>24274</v>
      </c>
      <c r="B12788" s="1" t="s">
        <v>24275</v>
      </c>
      <c r="C12788" s="1">
        <v>13.0482</v>
      </c>
      <c r="D12788" s="1">
        <v>8.50817</v>
      </c>
      <c r="E12788" s="1">
        <v>-0.616929</v>
      </c>
      <c r="F12788" s="1">
        <v>-1.38132</v>
      </c>
      <c r="G12788" s="1">
        <v>0.0533</v>
      </c>
      <c r="H12788" s="1">
        <v>0.21136</v>
      </c>
      <c r="I12788" s="1" t="s">
        <v>14</v>
      </c>
    </row>
    <row r="12789" ht="14.25" customHeight="1">
      <c r="A12789" s="1" t="s">
        <v>24276</v>
      </c>
      <c r="B12789" s="1" t="s">
        <v>24277</v>
      </c>
      <c r="C12789" s="1">
        <v>3.32243</v>
      </c>
      <c r="D12789" s="1">
        <v>6.36741</v>
      </c>
      <c r="E12789" s="1">
        <v>0.938469</v>
      </c>
      <c r="F12789" s="1">
        <v>2.82099</v>
      </c>
      <c r="G12789" s="1">
        <v>0.12785</v>
      </c>
      <c r="H12789" s="1">
        <v>0.339932</v>
      </c>
      <c r="I12789" s="1" t="s">
        <v>14</v>
      </c>
    </row>
    <row r="12790" ht="14.25" customHeight="1">
      <c r="A12790" s="1" t="s">
        <v>24278</v>
      </c>
      <c r="B12790" s="1" t="s">
        <v>24279</v>
      </c>
      <c r="C12790" s="1">
        <v>9.18834</v>
      </c>
      <c r="D12790" s="1">
        <v>21.4652</v>
      </c>
      <c r="E12790" s="1">
        <v>1.22412</v>
      </c>
      <c r="F12790" s="1">
        <v>3.04053</v>
      </c>
      <c r="G12790" s="2">
        <v>5.0E-5</v>
      </c>
      <c r="H12790" s="1">
        <v>0.00101385</v>
      </c>
      <c r="I12790" s="1" t="s">
        <v>11</v>
      </c>
    </row>
    <row r="12791" ht="14.25" customHeight="1">
      <c r="A12791" s="1" t="s">
        <v>24280</v>
      </c>
      <c r="B12791" s="1" t="s">
        <v>24281</v>
      </c>
      <c r="C12791" s="1">
        <v>3.35084</v>
      </c>
      <c r="D12791" s="1">
        <v>6.01548</v>
      </c>
      <c r="E12791" s="1">
        <v>0.844155</v>
      </c>
      <c r="F12791" s="1">
        <v>1.68043</v>
      </c>
      <c r="G12791" s="1">
        <v>0.0077</v>
      </c>
      <c r="H12791" s="1">
        <v>0.0569091</v>
      </c>
      <c r="I12791" s="1" t="s">
        <v>14</v>
      </c>
    </row>
    <row r="12792" ht="14.25" customHeight="1">
      <c r="A12792" s="1" t="s">
        <v>24282</v>
      </c>
      <c r="B12792" s="1" t="s">
        <v>24283</v>
      </c>
      <c r="C12792" s="1">
        <v>0.221682</v>
      </c>
      <c r="D12792" s="1">
        <v>0.658198</v>
      </c>
      <c r="E12792" s="1">
        <v>1.57003</v>
      </c>
      <c r="F12792" s="1">
        <v>1.61374</v>
      </c>
      <c r="G12792" s="1">
        <v>0.125</v>
      </c>
      <c r="H12792" s="1">
        <v>0.335816</v>
      </c>
      <c r="I12792" s="1" t="s">
        <v>14</v>
      </c>
    </row>
    <row r="12793" ht="14.25" customHeight="1">
      <c r="A12793" s="1" t="s">
        <v>24284</v>
      </c>
      <c r="B12793" s="1" t="s">
        <v>24285</v>
      </c>
      <c r="C12793" s="1">
        <v>3.00652</v>
      </c>
      <c r="D12793" s="1">
        <v>5.81395</v>
      </c>
      <c r="E12793" s="1">
        <v>0.951424</v>
      </c>
      <c r="F12793" s="1">
        <v>1.87885</v>
      </c>
      <c r="G12793" s="1">
        <v>0.00335</v>
      </c>
      <c r="H12793" s="1">
        <v>0.0305578</v>
      </c>
      <c r="I12793" s="1" t="s">
        <v>11</v>
      </c>
    </row>
    <row r="12794" ht="14.25" customHeight="1">
      <c r="A12794" s="1" t="s">
        <v>24286</v>
      </c>
      <c r="B12794" s="1" t="s">
        <v>24287</v>
      </c>
      <c r="C12794" s="1">
        <v>4.48572</v>
      </c>
      <c r="D12794" s="1">
        <v>7.39828</v>
      </c>
      <c r="E12794" s="1">
        <v>0.721852</v>
      </c>
      <c r="F12794" s="1">
        <v>1.5497</v>
      </c>
      <c r="G12794" s="1">
        <v>0.0142</v>
      </c>
      <c r="H12794" s="1">
        <v>0.0882453</v>
      </c>
      <c r="I12794" s="1" t="s">
        <v>14</v>
      </c>
    </row>
    <row r="12795" ht="14.25" customHeight="1">
      <c r="A12795" s="1" t="s">
        <v>24288</v>
      </c>
      <c r="B12795" s="1" t="s">
        <v>24289</v>
      </c>
      <c r="C12795" s="1">
        <v>0.561186</v>
      </c>
      <c r="D12795" s="1">
        <v>0.942022</v>
      </c>
      <c r="E12795" s="1">
        <v>0.747283</v>
      </c>
      <c r="F12795" s="1">
        <v>1.0393</v>
      </c>
      <c r="G12795" s="1">
        <v>0.40165</v>
      </c>
      <c r="H12795" s="1">
        <v>0.623918</v>
      </c>
      <c r="I12795" s="1" t="s">
        <v>14</v>
      </c>
    </row>
    <row r="12796" ht="14.25" customHeight="1">
      <c r="A12796" s="1" t="s">
        <v>24290</v>
      </c>
      <c r="B12796" s="1" t="s">
        <v>24291</v>
      </c>
      <c r="C12796" s="1">
        <v>36.78</v>
      </c>
      <c r="D12796" s="1">
        <v>30.8928</v>
      </c>
      <c r="E12796" s="1">
        <v>-0.251653</v>
      </c>
      <c r="F12796" s="1">
        <v>-0.597759</v>
      </c>
      <c r="G12796" s="1">
        <v>0.30125</v>
      </c>
      <c r="H12796" s="1">
        <v>0.532364</v>
      </c>
      <c r="I12796" s="1" t="s">
        <v>14</v>
      </c>
    </row>
    <row r="12797" ht="14.25" customHeight="1">
      <c r="A12797" s="1" t="s">
        <v>24292</v>
      </c>
      <c r="B12797" s="1" t="s">
        <v>24293</v>
      </c>
      <c r="C12797" s="1">
        <v>1.14233</v>
      </c>
      <c r="D12797" s="1">
        <v>1.99736</v>
      </c>
      <c r="E12797" s="1">
        <v>0.806116</v>
      </c>
      <c r="F12797" s="1">
        <v>0.539714</v>
      </c>
      <c r="G12797" s="1">
        <v>0.308</v>
      </c>
      <c r="H12797" s="1">
        <v>0.539026</v>
      </c>
      <c r="I12797" s="1" t="s">
        <v>14</v>
      </c>
    </row>
    <row r="12798" ht="14.25" customHeight="1">
      <c r="A12798" s="1" t="s">
        <v>24294</v>
      </c>
      <c r="B12798" s="1" t="s">
        <v>24295</v>
      </c>
      <c r="C12798" s="1">
        <v>10.759</v>
      </c>
      <c r="D12798" s="1">
        <v>11.7409</v>
      </c>
      <c r="E12798" s="1">
        <v>0.126002</v>
      </c>
      <c r="F12798" s="1">
        <v>0.323628</v>
      </c>
      <c r="G12798" s="1">
        <v>0.60465</v>
      </c>
      <c r="H12798" s="1">
        <v>0.780682</v>
      </c>
      <c r="I12798" s="1" t="s">
        <v>14</v>
      </c>
    </row>
    <row r="12799" ht="14.25" customHeight="1">
      <c r="A12799" s="1" t="s">
        <v>24296</v>
      </c>
      <c r="B12799" s="1" t="s">
        <v>24297</v>
      </c>
      <c r="C12799" s="1">
        <v>33.8331</v>
      </c>
      <c r="D12799" s="1">
        <v>37.9487</v>
      </c>
      <c r="E12799" s="1">
        <v>0.165617</v>
      </c>
      <c r="F12799" s="1">
        <v>0.4958</v>
      </c>
      <c r="G12799" s="1">
        <v>0.58195</v>
      </c>
      <c r="H12799" s="1">
        <v>0.765636</v>
      </c>
      <c r="I12799" s="1" t="s">
        <v>14</v>
      </c>
    </row>
    <row r="12800" ht="14.25" customHeight="1">
      <c r="A12800" s="1" t="s">
        <v>24298</v>
      </c>
      <c r="B12800" s="1" t="s">
        <v>24299</v>
      </c>
      <c r="C12800" s="1">
        <v>2.92801</v>
      </c>
      <c r="D12800" s="1">
        <v>2.97304</v>
      </c>
      <c r="E12800" s="1">
        <v>0.0220175</v>
      </c>
      <c r="F12800" s="1">
        <v>0.0418393</v>
      </c>
      <c r="G12800" s="1">
        <v>0.966</v>
      </c>
      <c r="H12800" s="1">
        <v>0.982548</v>
      </c>
      <c r="I12800" s="1" t="s">
        <v>14</v>
      </c>
    </row>
    <row r="12801" ht="14.25" customHeight="1">
      <c r="A12801" s="1" t="s">
        <v>24300</v>
      </c>
      <c r="B12801" s="1" t="s">
        <v>24301</v>
      </c>
      <c r="C12801" s="1">
        <v>9.21895</v>
      </c>
      <c r="D12801" s="1">
        <v>21.3095</v>
      </c>
      <c r="E12801" s="1">
        <v>1.20882</v>
      </c>
      <c r="F12801" s="1">
        <v>3.04787</v>
      </c>
      <c r="G12801" s="1">
        <v>0.0018</v>
      </c>
      <c r="H12801" s="1">
        <v>0.0189452</v>
      </c>
      <c r="I12801" s="1" t="s">
        <v>11</v>
      </c>
    </row>
    <row r="12802" ht="14.25" customHeight="1">
      <c r="A12802" s="1" t="s">
        <v>24302</v>
      </c>
      <c r="B12802" s="1" t="s">
        <v>24303</v>
      </c>
      <c r="C12802" s="1">
        <v>1.67866</v>
      </c>
      <c r="D12802" s="1">
        <v>21.5542</v>
      </c>
      <c r="E12802" s="1">
        <v>3.68259</v>
      </c>
      <c r="F12802" s="1">
        <v>4.66058</v>
      </c>
      <c r="G12802" s="2">
        <v>5.0E-5</v>
      </c>
      <c r="H12802" s="1">
        <v>0.00101385</v>
      </c>
      <c r="I12802" s="1" t="s">
        <v>11</v>
      </c>
    </row>
    <row r="12803" ht="14.25" customHeight="1">
      <c r="A12803" s="1" t="s">
        <v>24304</v>
      </c>
      <c r="B12803" s="1" t="s">
        <v>24305</v>
      </c>
      <c r="C12803" s="1">
        <v>0.886695</v>
      </c>
      <c r="D12803" s="1">
        <v>7.8789</v>
      </c>
      <c r="E12803" s="1">
        <v>3.15148</v>
      </c>
      <c r="F12803" s="1">
        <v>4.95748</v>
      </c>
      <c r="G12803" s="2">
        <v>5.0E-5</v>
      </c>
      <c r="H12803" s="1">
        <v>0.00101385</v>
      </c>
      <c r="I12803" s="1" t="s">
        <v>11</v>
      </c>
    </row>
    <row r="12804" ht="14.25" customHeight="1">
      <c r="A12804" s="1" t="s">
        <v>24306</v>
      </c>
      <c r="B12804" s="1" t="s">
        <v>24307</v>
      </c>
      <c r="C12804" s="1">
        <v>0.22916</v>
      </c>
      <c r="D12804" s="1">
        <v>1.66206</v>
      </c>
      <c r="E12804" s="1">
        <v>2.85854</v>
      </c>
      <c r="F12804" s="1">
        <v>3.36261</v>
      </c>
      <c r="G12804" s="1">
        <v>3.0E-4</v>
      </c>
      <c r="H12804" s="1">
        <v>0.00464616</v>
      </c>
      <c r="I12804" s="1" t="s">
        <v>11</v>
      </c>
    </row>
    <row r="12805" ht="14.25" customHeight="1">
      <c r="A12805" s="1" t="s">
        <v>24308</v>
      </c>
      <c r="B12805" s="1" t="s">
        <v>24309</v>
      </c>
      <c r="C12805" s="1">
        <v>0.325894</v>
      </c>
      <c r="D12805" s="1">
        <v>11.9196</v>
      </c>
      <c r="E12805" s="1">
        <v>5.19279</v>
      </c>
      <c r="F12805" s="1">
        <v>6.92506</v>
      </c>
      <c r="G12805" s="2">
        <v>5.0E-5</v>
      </c>
      <c r="H12805" s="1">
        <v>0.00101385</v>
      </c>
      <c r="I12805" s="1" t="s">
        <v>11</v>
      </c>
    </row>
    <row r="12806" ht="14.25" customHeight="1">
      <c r="A12806" s="1" t="s">
        <v>24310</v>
      </c>
      <c r="B12806" s="1" t="s">
        <v>24311</v>
      </c>
      <c r="C12806" s="1">
        <v>14.8426</v>
      </c>
      <c r="D12806" s="1">
        <v>15.4417</v>
      </c>
      <c r="E12806" s="1">
        <v>0.0570842</v>
      </c>
      <c r="F12806" s="1">
        <v>0.161009</v>
      </c>
      <c r="G12806" s="1">
        <v>0.79645</v>
      </c>
      <c r="H12806" s="1">
        <v>0.894386</v>
      </c>
      <c r="I12806" s="1" t="s">
        <v>14</v>
      </c>
    </row>
    <row r="12807" ht="14.25" customHeight="1">
      <c r="A12807" s="1" t="s">
        <v>24312</v>
      </c>
      <c r="B12807" s="1" t="s">
        <v>24313</v>
      </c>
      <c r="C12807" s="1">
        <v>3.62961</v>
      </c>
      <c r="D12807" s="1">
        <v>2.69568</v>
      </c>
      <c r="E12807" s="1">
        <v>-0.429166</v>
      </c>
      <c r="F12807" s="1">
        <v>-0.799965</v>
      </c>
      <c r="G12807" s="1">
        <v>0.35875</v>
      </c>
      <c r="H12807" s="1">
        <v>0.584906</v>
      </c>
      <c r="I12807" s="1" t="s">
        <v>14</v>
      </c>
    </row>
    <row r="12808" ht="14.25" customHeight="1">
      <c r="A12808" s="1" t="s">
        <v>24314</v>
      </c>
      <c r="B12808" s="1" t="s">
        <v>24315</v>
      </c>
      <c r="C12808" s="1">
        <v>1.67482</v>
      </c>
      <c r="D12808" s="1">
        <v>5.13348</v>
      </c>
      <c r="E12808" s="1">
        <v>1.61593</v>
      </c>
      <c r="F12808" s="1">
        <v>2.74529</v>
      </c>
      <c r="G12808" s="1">
        <v>4.5E-4</v>
      </c>
      <c r="H12808" s="1">
        <v>0.00649015</v>
      </c>
      <c r="I12808" s="1" t="s">
        <v>11</v>
      </c>
    </row>
    <row r="12809" ht="14.25" customHeight="1">
      <c r="A12809" s="1" t="s">
        <v>24316</v>
      </c>
      <c r="B12809" s="1" t="s">
        <v>24317</v>
      </c>
      <c r="C12809" s="1">
        <v>123.834</v>
      </c>
      <c r="D12809" s="1">
        <v>95.4714</v>
      </c>
      <c r="E12809" s="1">
        <v>-0.375264</v>
      </c>
      <c r="F12809" s="1">
        <v>-1.40457</v>
      </c>
      <c r="G12809" s="1">
        <v>0.0531</v>
      </c>
      <c r="H12809" s="1">
        <v>0.210886</v>
      </c>
      <c r="I12809" s="1" t="s">
        <v>14</v>
      </c>
    </row>
    <row r="12810" ht="14.25" customHeight="1">
      <c r="A12810" s="1" t="s">
        <v>24318</v>
      </c>
      <c r="B12810" s="1" t="s">
        <v>24319</v>
      </c>
      <c r="C12810" s="1">
        <v>148.462</v>
      </c>
      <c r="D12810" s="1">
        <v>92.7845</v>
      </c>
      <c r="E12810" s="1">
        <v>-0.678141</v>
      </c>
      <c r="F12810" s="1">
        <v>-3.52073</v>
      </c>
      <c r="G12810" s="1">
        <v>0.0201</v>
      </c>
      <c r="H12810" s="1">
        <v>0.112433</v>
      </c>
      <c r="I12810" s="1" t="s">
        <v>14</v>
      </c>
    </row>
    <row r="12811" ht="14.25" customHeight="1">
      <c r="A12811" s="1" t="s">
        <v>24320</v>
      </c>
      <c r="B12811" s="1" t="s">
        <v>24321</v>
      </c>
      <c r="C12811" s="1">
        <v>1.0759</v>
      </c>
      <c r="D12811" s="1">
        <v>0.879193</v>
      </c>
      <c r="E12811" s="1">
        <v>-0.291291</v>
      </c>
      <c r="F12811" s="1">
        <v>-0.405018</v>
      </c>
      <c r="G12811" s="1">
        <v>0.63125</v>
      </c>
      <c r="H12811" s="1">
        <v>0.7966530000000001</v>
      </c>
      <c r="I12811" s="1" t="s">
        <v>14</v>
      </c>
    </row>
    <row r="12812" ht="14.25" customHeight="1">
      <c r="A12812" s="1" t="s">
        <v>24322</v>
      </c>
      <c r="B12812" s="1" t="s">
        <v>24323</v>
      </c>
      <c r="C12812" s="1">
        <v>16.2761</v>
      </c>
      <c r="D12812" s="1">
        <v>5.99696</v>
      </c>
      <c r="E12812" s="1">
        <v>-1.44045</v>
      </c>
      <c r="F12812" s="1">
        <v>-9.89205</v>
      </c>
      <c r="G12812" s="1">
        <v>0.08315</v>
      </c>
      <c r="H12812" s="1">
        <v>0.270323</v>
      </c>
      <c r="I12812" s="1" t="s">
        <v>14</v>
      </c>
    </row>
    <row r="12813" ht="14.25" customHeight="1">
      <c r="A12813" s="1" t="s">
        <v>24324</v>
      </c>
      <c r="B12813" s="1" t="s">
        <v>24325</v>
      </c>
      <c r="C12813" s="1">
        <v>34.0871</v>
      </c>
      <c r="D12813" s="1">
        <v>12.8024</v>
      </c>
      <c r="E12813" s="1">
        <v>-1.41281</v>
      </c>
      <c r="F12813" s="1">
        <v>-2.07215</v>
      </c>
      <c r="G12813" s="1">
        <v>0.0013</v>
      </c>
      <c r="H12813" s="1">
        <v>0.0147587</v>
      </c>
      <c r="I12813" s="1" t="s">
        <v>11</v>
      </c>
    </row>
    <row r="12814" ht="14.25" customHeight="1">
      <c r="A12814" s="1" t="s">
        <v>24326</v>
      </c>
      <c r="B12814" s="1" t="s">
        <v>24327</v>
      </c>
      <c r="C12814" s="1">
        <v>2.00079</v>
      </c>
      <c r="D12814" s="1">
        <v>1.2092</v>
      </c>
      <c r="E12814" s="1">
        <v>-0.72651</v>
      </c>
      <c r="F12814" s="1">
        <v>-1.13879</v>
      </c>
      <c r="G12814" s="1">
        <v>0.1643</v>
      </c>
      <c r="H12814" s="1">
        <v>0.382605</v>
      </c>
      <c r="I12814" s="1" t="s">
        <v>14</v>
      </c>
    </row>
    <row r="12815" ht="14.25" customHeight="1">
      <c r="A12815" s="1" t="s">
        <v>24328</v>
      </c>
      <c r="B12815" s="1" t="s">
        <v>24329</v>
      </c>
      <c r="C12815" s="1">
        <v>62.9929</v>
      </c>
      <c r="D12815" s="1">
        <v>92.5805</v>
      </c>
      <c r="E12815" s="1">
        <v>0.55552</v>
      </c>
      <c r="F12815" s="1">
        <v>1.01888</v>
      </c>
      <c r="G12815" s="1">
        <v>0.083</v>
      </c>
      <c r="H12815" s="1">
        <v>0.269892</v>
      </c>
      <c r="I12815" s="1" t="s">
        <v>14</v>
      </c>
    </row>
    <row r="12816" ht="14.25" customHeight="1">
      <c r="A12816" s="1" t="s">
        <v>24330</v>
      </c>
      <c r="B12816" s="1" t="s">
        <v>24331</v>
      </c>
      <c r="C12816" s="1">
        <v>8.96761</v>
      </c>
      <c r="D12816" s="1">
        <v>6.91509</v>
      </c>
      <c r="E12816" s="1">
        <v>-0.374976</v>
      </c>
      <c r="F12816" s="1">
        <v>-0.775047</v>
      </c>
      <c r="G12816" s="1">
        <v>0.26555</v>
      </c>
      <c r="H12816" s="1">
        <v>0.495897</v>
      </c>
      <c r="I12816" s="1" t="s">
        <v>14</v>
      </c>
    </row>
    <row r="12817" ht="14.25" customHeight="1">
      <c r="A12817" s="1" t="s">
        <v>24332</v>
      </c>
      <c r="B12817" s="1" t="s">
        <v>24333</v>
      </c>
      <c r="C12817" s="1">
        <v>60.4408</v>
      </c>
      <c r="D12817" s="1">
        <v>55.5267</v>
      </c>
      <c r="E12817" s="1">
        <v>-0.122342</v>
      </c>
      <c r="F12817" s="1">
        <v>-0.378789</v>
      </c>
      <c r="G12817" s="1">
        <v>0.50815</v>
      </c>
      <c r="H12817" s="1">
        <v>0.711441</v>
      </c>
      <c r="I12817" s="1" t="s">
        <v>14</v>
      </c>
    </row>
    <row r="12818" ht="14.25" customHeight="1">
      <c r="A12818" s="1" t="s">
        <v>24334</v>
      </c>
      <c r="B12818" s="1" t="s">
        <v>24335</v>
      </c>
      <c r="C12818" s="1">
        <v>1.15638</v>
      </c>
      <c r="D12818" s="1">
        <v>2.1131</v>
      </c>
      <c r="E12818" s="1">
        <v>0.869744</v>
      </c>
      <c r="F12818" s="1">
        <v>1.30832</v>
      </c>
      <c r="G12818" s="1">
        <v>0.05155</v>
      </c>
      <c r="H12818" s="1">
        <v>0.207188</v>
      </c>
      <c r="I12818" s="1" t="s">
        <v>14</v>
      </c>
    </row>
    <row r="12819" ht="14.25" customHeight="1">
      <c r="A12819" s="1" t="s">
        <v>24336</v>
      </c>
      <c r="B12819" s="1" t="s">
        <v>24337</v>
      </c>
      <c r="C12819" s="1">
        <v>1.14061</v>
      </c>
      <c r="D12819" s="1">
        <v>2.02025</v>
      </c>
      <c r="E12819" s="1">
        <v>0.824724</v>
      </c>
      <c r="F12819" s="1">
        <v>1.23502</v>
      </c>
      <c r="G12819" s="1">
        <v>0.0719</v>
      </c>
      <c r="H12819" s="1">
        <v>0.251578</v>
      </c>
      <c r="I12819" s="1" t="s">
        <v>14</v>
      </c>
    </row>
    <row r="12820" ht="14.25" customHeight="1">
      <c r="A12820" s="1" t="s">
        <v>24338</v>
      </c>
      <c r="B12820" s="1" t="s">
        <v>24339</v>
      </c>
      <c r="C12820" s="1">
        <v>1.46029</v>
      </c>
      <c r="D12820" s="1">
        <v>2.00124</v>
      </c>
      <c r="E12820" s="1">
        <v>0.454642</v>
      </c>
      <c r="F12820" s="1">
        <v>0.7916</v>
      </c>
      <c r="G12820" s="1">
        <v>0.1878</v>
      </c>
      <c r="H12820" s="1">
        <v>0.411106</v>
      </c>
      <c r="I12820" s="1" t="s">
        <v>14</v>
      </c>
    </row>
    <row r="12821" ht="14.25" customHeight="1">
      <c r="A12821" s="1" t="s">
        <v>24340</v>
      </c>
      <c r="B12821" s="1" t="s">
        <v>24341</v>
      </c>
      <c r="C12821" s="1">
        <v>255.154</v>
      </c>
      <c r="D12821" s="1">
        <v>269.468</v>
      </c>
      <c r="E12821" s="1">
        <v>0.0787434</v>
      </c>
      <c r="F12821" s="1">
        <v>0.25119</v>
      </c>
      <c r="G12821" s="1">
        <v>0.683</v>
      </c>
      <c r="H12821" s="1">
        <v>0.827648</v>
      </c>
      <c r="I12821" s="1" t="s">
        <v>14</v>
      </c>
    </row>
    <row r="12822" ht="14.25" customHeight="1">
      <c r="A12822" s="1" t="s">
        <v>24342</v>
      </c>
      <c r="B12822" s="1" t="s">
        <v>24343</v>
      </c>
      <c r="C12822" s="1">
        <v>7.76979</v>
      </c>
      <c r="D12822" s="1">
        <v>6.92774</v>
      </c>
      <c r="E12822" s="1">
        <v>-0.16549</v>
      </c>
      <c r="F12822" s="1">
        <v>-0.344781</v>
      </c>
      <c r="G12822" s="1">
        <v>0.6537</v>
      </c>
      <c r="H12822" s="1">
        <v>0.809855</v>
      </c>
      <c r="I12822" s="1" t="s">
        <v>14</v>
      </c>
    </row>
    <row r="12823" ht="14.25" customHeight="1">
      <c r="A12823" s="1" t="s">
        <v>24344</v>
      </c>
      <c r="B12823" s="1" t="s">
        <v>24345</v>
      </c>
      <c r="C12823" s="1">
        <v>2.14196</v>
      </c>
      <c r="D12823" s="1">
        <v>6.11202</v>
      </c>
      <c r="E12823" s="1">
        <v>1.51272</v>
      </c>
      <c r="F12823" s="1">
        <v>2.76356</v>
      </c>
      <c r="G12823" s="1">
        <v>0.0028</v>
      </c>
      <c r="H12823" s="1">
        <v>0.0266856</v>
      </c>
      <c r="I12823" s="1" t="s">
        <v>11</v>
      </c>
    </row>
    <row r="12824" ht="14.25" customHeight="1">
      <c r="A12824" s="1" t="s">
        <v>24346</v>
      </c>
      <c r="B12824" s="1" t="s">
        <v>24347</v>
      </c>
      <c r="C12824" s="1">
        <v>28.2829</v>
      </c>
      <c r="D12824" s="1">
        <v>90.7374</v>
      </c>
      <c r="E12824" s="1">
        <v>1.68177</v>
      </c>
      <c r="F12824" s="1">
        <v>4.59739</v>
      </c>
      <c r="G12824" s="2">
        <v>5.0E-5</v>
      </c>
      <c r="H12824" s="1">
        <v>0.00101385</v>
      </c>
      <c r="I12824" s="1" t="s">
        <v>11</v>
      </c>
    </row>
    <row r="12825" ht="14.25" customHeight="1">
      <c r="A12825" s="1" t="s">
        <v>24348</v>
      </c>
      <c r="B12825" s="1" t="s">
        <v>24349</v>
      </c>
      <c r="C12825" s="1">
        <v>103.741</v>
      </c>
      <c r="D12825" s="1">
        <v>73.8857</v>
      </c>
      <c r="E12825" s="1">
        <v>-0.489614</v>
      </c>
      <c r="F12825" s="1">
        <v>-1.70138</v>
      </c>
      <c r="G12825" s="1">
        <v>0.0102</v>
      </c>
      <c r="H12825" s="1">
        <v>0.0701473</v>
      </c>
      <c r="I12825" s="1" t="s">
        <v>14</v>
      </c>
    </row>
    <row r="12826" ht="14.25" customHeight="1">
      <c r="A12826" s="1" t="s">
        <v>24350</v>
      </c>
      <c r="B12826" s="1" t="s">
        <v>24351</v>
      </c>
      <c r="C12826" s="1">
        <v>1.28981</v>
      </c>
      <c r="D12826" s="1">
        <v>0.718302</v>
      </c>
      <c r="E12826" s="1">
        <v>-0.844494</v>
      </c>
      <c r="F12826" s="1">
        <v>-1.14161</v>
      </c>
      <c r="G12826" s="1">
        <v>0.16475</v>
      </c>
      <c r="H12826" s="1">
        <v>0.382803</v>
      </c>
      <c r="I12826" s="1" t="s">
        <v>14</v>
      </c>
    </row>
    <row r="12827" ht="14.25" customHeight="1">
      <c r="A12827" s="1" t="s">
        <v>24352</v>
      </c>
      <c r="B12827" s="1" t="s">
        <v>24353</v>
      </c>
      <c r="C12827" s="1">
        <v>47.9395</v>
      </c>
      <c r="D12827" s="1">
        <v>13.2398</v>
      </c>
      <c r="E12827" s="1">
        <v>-1.85633</v>
      </c>
      <c r="F12827" s="1">
        <v>-5.21825</v>
      </c>
      <c r="G12827" s="2">
        <v>5.0E-5</v>
      </c>
      <c r="H12827" s="1">
        <v>0.00101385</v>
      </c>
      <c r="I12827" s="1" t="s">
        <v>11</v>
      </c>
    </row>
    <row r="12828" ht="14.25" customHeight="1">
      <c r="A12828" s="1" t="s">
        <v>24354</v>
      </c>
      <c r="B12828" s="1" t="s">
        <v>24355</v>
      </c>
      <c r="C12828" s="1">
        <v>467.056</v>
      </c>
      <c r="D12828" s="1">
        <v>177.135</v>
      </c>
      <c r="E12828" s="1">
        <v>-1.39875</v>
      </c>
      <c r="F12828" s="1">
        <v>-5.30274</v>
      </c>
      <c r="G12828" s="2">
        <v>5.0E-5</v>
      </c>
      <c r="H12828" s="1">
        <v>0.00101385</v>
      </c>
      <c r="I12828" s="1" t="s">
        <v>11</v>
      </c>
    </row>
    <row r="12829" ht="14.25" customHeight="1">
      <c r="A12829" s="1" t="s">
        <v>24356</v>
      </c>
      <c r="B12829" s="1" t="s">
        <v>24357</v>
      </c>
      <c r="C12829" s="1">
        <v>0.392376</v>
      </c>
      <c r="D12829" s="1">
        <v>0.800182</v>
      </c>
      <c r="E12829" s="1">
        <v>1.02809</v>
      </c>
      <c r="F12829" s="1">
        <v>1.23573</v>
      </c>
      <c r="G12829" s="1">
        <v>0.0859</v>
      </c>
      <c r="H12829" s="1">
        <v>0.275395</v>
      </c>
      <c r="I12829" s="1" t="s">
        <v>14</v>
      </c>
    </row>
    <row r="12830" ht="14.25" customHeight="1">
      <c r="A12830" s="1" t="s">
        <v>24358</v>
      </c>
      <c r="B12830" s="1" t="s">
        <v>24359</v>
      </c>
      <c r="C12830" s="1">
        <v>1.01388</v>
      </c>
      <c r="D12830" s="1">
        <v>1.51657</v>
      </c>
      <c r="E12830" s="1">
        <v>0.580917</v>
      </c>
      <c r="F12830" s="1">
        <v>0.826024</v>
      </c>
      <c r="G12830" s="1">
        <v>0.2396</v>
      </c>
      <c r="H12830" s="1">
        <v>0.466579</v>
      </c>
      <c r="I12830" s="1" t="s">
        <v>14</v>
      </c>
    </row>
    <row r="12831" ht="14.25" customHeight="1">
      <c r="A12831" s="1" t="s">
        <v>24360</v>
      </c>
      <c r="B12831" s="1" t="s">
        <v>24361</v>
      </c>
      <c r="C12831" s="1">
        <v>10.2094</v>
      </c>
      <c r="D12831" s="1">
        <v>11.8702</v>
      </c>
      <c r="E12831" s="1">
        <v>0.217438</v>
      </c>
      <c r="F12831" s="1">
        <v>0.386067</v>
      </c>
      <c r="G12831" s="1">
        <v>0.5049</v>
      </c>
      <c r="H12831" s="1">
        <v>0.709149</v>
      </c>
      <c r="I12831" s="1" t="s">
        <v>14</v>
      </c>
    </row>
    <row r="12832" ht="14.25" customHeight="1">
      <c r="A12832" s="1" t="s">
        <v>24362</v>
      </c>
      <c r="B12832" s="1" t="s">
        <v>24363</v>
      </c>
      <c r="C12832" s="1">
        <v>5.1157</v>
      </c>
      <c r="D12832" s="1">
        <v>8.20699</v>
      </c>
      <c r="E12832" s="1">
        <v>0.681921</v>
      </c>
      <c r="F12832" s="1">
        <v>1.46741</v>
      </c>
      <c r="G12832" s="1">
        <v>0.0111</v>
      </c>
      <c r="H12832" s="1">
        <v>0.0744812</v>
      </c>
      <c r="I12832" s="1" t="s">
        <v>14</v>
      </c>
    </row>
    <row r="12833" ht="14.25" customHeight="1">
      <c r="A12833" s="1" t="s">
        <v>24364</v>
      </c>
      <c r="B12833" s="1" t="s">
        <v>24365</v>
      </c>
      <c r="C12833" s="1">
        <v>582.525</v>
      </c>
      <c r="D12833" s="1">
        <v>501.332</v>
      </c>
      <c r="E12833" s="1">
        <v>-0.216552</v>
      </c>
      <c r="F12833" s="1">
        <v>-0.67864</v>
      </c>
      <c r="G12833" s="1">
        <v>0.2847</v>
      </c>
      <c r="H12833" s="1">
        <v>0.514914</v>
      </c>
      <c r="I12833" s="1" t="s">
        <v>14</v>
      </c>
    </row>
    <row r="12834" ht="14.25" customHeight="1">
      <c r="A12834" s="1" t="s">
        <v>24366</v>
      </c>
      <c r="B12834" s="1" t="s">
        <v>24367</v>
      </c>
      <c r="C12834" s="1">
        <v>28.3693</v>
      </c>
      <c r="D12834" s="1">
        <v>19.4818</v>
      </c>
      <c r="E12834" s="1">
        <v>-0.542201</v>
      </c>
      <c r="F12834" s="1">
        <v>-1.31468</v>
      </c>
      <c r="G12834" s="1">
        <v>0.0727</v>
      </c>
      <c r="H12834" s="1">
        <v>0.252803</v>
      </c>
      <c r="I12834" s="1" t="s">
        <v>14</v>
      </c>
    </row>
    <row r="12835" ht="14.25" customHeight="1">
      <c r="A12835" s="1" t="s">
        <v>24368</v>
      </c>
      <c r="B12835" s="1" t="s">
        <v>24369</v>
      </c>
      <c r="C12835" s="1">
        <v>7.55819</v>
      </c>
      <c r="D12835" s="1">
        <v>25.1727</v>
      </c>
      <c r="E12835" s="1">
        <v>1.73575</v>
      </c>
      <c r="F12835" s="1">
        <v>4.27498</v>
      </c>
      <c r="G12835" s="2">
        <v>5.0E-5</v>
      </c>
      <c r="H12835" s="1">
        <v>0.00101385</v>
      </c>
      <c r="I12835" s="1" t="s">
        <v>11</v>
      </c>
    </row>
    <row r="12836" ht="14.25" customHeight="1">
      <c r="A12836" s="1" t="s">
        <v>24370</v>
      </c>
      <c r="B12836" s="1" t="s">
        <v>24371</v>
      </c>
      <c r="C12836" s="1">
        <v>1.35535</v>
      </c>
      <c r="D12836" s="1">
        <v>2.88012</v>
      </c>
      <c r="E12836" s="1">
        <v>1.08746</v>
      </c>
      <c r="F12836" s="1">
        <v>1.76199</v>
      </c>
      <c r="G12836" s="1">
        <v>0.01215</v>
      </c>
      <c r="H12836" s="1">
        <v>0.0793938</v>
      </c>
      <c r="I12836" s="1" t="s">
        <v>14</v>
      </c>
    </row>
    <row r="12837" ht="14.25" customHeight="1">
      <c r="A12837" s="1" t="s">
        <v>24372</v>
      </c>
      <c r="B12837" s="1" t="s">
        <v>24373</v>
      </c>
      <c r="C12837" s="1">
        <v>2.38572</v>
      </c>
      <c r="D12837" s="1">
        <v>7.26353</v>
      </c>
      <c r="E12837" s="1">
        <v>1.60625</v>
      </c>
      <c r="F12837" s="1">
        <v>3.04188</v>
      </c>
      <c r="G12837" s="2">
        <v>5.0E-5</v>
      </c>
      <c r="H12837" s="1">
        <v>0.00101385</v>
      </c>
      <c r="I12837" s="1" t="s">
        <v>11</v>
      </c>
    </row>
    <row r="12838" ht="14.25" customHeight="1">
      <c r="A12838" s="1" t="s">
        <v>24374</v>
      </c>
      <c r="B12838" s="1" t="s">
        <v>24375</v>
      </c>
      <c r="C12838" s="1">
        <v>40.5969</v>
      </c>
      <c r="D12838" s="1">
        <v>140.421</v>
      </c>
      <c r="E12838" s="1">
        <v>1.79032</v>
      </c>
      <c r="F12838" s="1">
        <v>5.99306</v>
      </c>
      <c r="G12838" s="2">
        <v>5.0E-5</v>
      </c>
      <c r="H12838" s="1">
        <v>0.00101385</v>
      </c>
      <c r="I12838" s="1" t="s">
        <v>11</v>
      </c>
    </row>
    <row r="12839" ht="14.25" customHeight="1">
      <c r="A12839" s="1" t="s">
        <v>24376</v>
      </c>
      <c r="B12839" s="1" t="s">
        <v>24377</v>
      </c>
      <c r="C12839" s="1">
        <v>7.2026</v>
      </c>
      <c r="D12839" s="1">
        <v>12.5563</v>
      </c>
      <c r="E12839" s="1">
        <v>0.801824</v>
      </c>
      <c r="F12839" s="1">
        <v>1.6084</v>
      </c>
      <c r="G12839" s="1">
        <v>0.00685</v>
      </c>
      <c r="H12839" s="1">
        <v>0.0522973</v>
      </c>
      <c r="I12839" s="1" t="s">
        <v>14</v>
      </c>
    </row>
    <row r="12840" ht="14.25" customHeight="1">
      <c r="A12840" s="1" t="s">
        <v>24378</v>
      </c>
      <c r="B12840" s="1" t="s">
        <v>24379</v>
      </c>
      <c r="C12840" s="1">
        <v>7.20685</v>
      </c>
      <c r="D12840" s="1">
        <v>10.0548</v>
      </c>
      <c r="E12840" s="1">
        <v>0.480436</v>
      </c>
      <c r="F12840" s="1">
        <v>1.10783</v>
      </c>
      <c r="G12840" s="1">
        <v>0.077</v>
      </c>
      <c r="H12840" s="1">
        <v>0.26039</v>
      </c>
      <c r="I12840" s="1" t="s">
        <v>14</v>
      </c>
    </row>
    <row r="12841" ht="14.25" customHeight="1">
      <c r="A12841" s="1" t="s">
        <v>24380</v>
      </c>
      <c r="B12841" s="1" t="s">
        <v>24381</v>
      </c>
      <c r="C12841" s="1">
        <v>40.6077</v>
      </c>
      <c r="D12841" s="1">
        <v>32.106</v>
      </c>
      <c r="E12841" s="1">
        <v>-0.338911</v>
      </c>
      <c r="F12841" s="1">
        <v>-0.645661</v>
      </c>
      <c r="G12841" s="1">
        <v>0.41635</v>
      </c>
      <c r="H12841" s="1">
        <v>0.636973</v>
      </c>
      <c r="I12841" s="1" t="s">
        <v>14</v>
      </c>
    </row>
    <row r="12842" ht="14.25" customHeight="1">
      <c r="A12842" s="1" t="s">
        <v>24382</v>
      </c>
      <c r="B12842" s="1" t="s">
        <v>24383</v>
      </c>
      <c r="C12842" s="1">
        <v>1.78462</v>
      </c>
      <c r="D12842" s="1">
        <v>5.54838</v>
      </c>
      <c r="E12842" s="1">
        <v>1.63645</v>
      </c>
      <c r="F12842" s="1">
        <v>2.84448</v>
      </c>
      <c r="G12842" s="1">
        <v>4.5E-4</v>
      </c>
      <c r="H12842" s="1">
        <v>0.00649015</v>
      </c>
      <c r="I12842" s="1" t="s">
        <v>11</v>
      </c>
    </row>
    <row r="12843" ht="14.25" customHeight="1">
      <c r="A12843" s="1" t="s">
        <v>24384</v>
      </c>
      <c r="B12843" s="1" t="s">
        <v>24385</v>
      </c>
      <c r="C12843" s="1">
        <v>52.1712</v>
      </c>
      <c r="D12843" s="1">
        <v>41.465</v>
      </c>
      <c r="E12843" s="1">
        <v>-0.331362</v>
      </c>
      <c r="F12843" s="1">
        <v>-1.09027</v>
      </c>
      <c r="G12843" s="1">
        <v>0.07475</v>
      </c>
      <c r="H12843" s="1">
        <v>0.256474</v>
      </c>
      <c r="I12843" s="1" t="s">
        <v>14</v>
      </c>
    </row>
    <row r="12844" ht="14.25" customHeight="1">
      <c r="A12844" s="1" t="s">
        <v>24386</v>
      </c>
      <c r="B12844" s="1" t="s">
        <v>24387</v>
      </c>
      <c r="C12844" s="1">
        <v>4.30684</v>
      </c>
      <c r="D12844" s="1">
        <v>6.22867</v>
      </c>
      <c r="E12844" s="1">
        <v>0.532293</v>
      </c>
      <c r="F12844" s="1">
        <v>0.646606</v>
      </c>
      <c r="G12844" s="1">
        <v>0.34305</v>
      </c>
      <c r="H12844" s="1">
        <v>0.571811</v>
      </c>
      <c r="I12844" s="1" t="s">
        <v>14</v>
      </c>
    </row>
    <row r="12845" ht="14.25" customHeight="1">
      <c r="A12845" s="1" t="s">
        <v>24386</v>
      </c>
      <c r="B12845" s="1" t="s">
        <v>24387</v>
      </c>
      <c r="C12845" s="1">
        <v>0.905889</v>
      </c>
      <c r="D12845" s="1">
        <v>2.01231</v>
      </c>
      <c r="E12845" s="1">
        <v>1.15144</v>
      </c>
      <c r="F12845" s="1">
        <v>0.189115</v>
      </c>
      <c r="G12845" s="1">
        <v>0.7287</v>
      </c>
      <c r="H12845" s="1">
        <v>0.855679</v>
      </c>
      <c r="I12845" s="1" t="s">
        <v>14</v>
      </c>
    </row>
    <row r="12846" ht="14.25" customHeight="1">
      <c r="A12846" s="1" t="s">
        <v>24388</v>
      </c>
      <c r="B12846" s="1" t="s">
        <v>24389</v>
      </c>
      <c r="C12846" s="1">
        <v>0.63283</v>
      </c>
      <c r="D12846" s="1">
        <v>1.18883</v>
      </c>
      <c r="E12846" s="1">
        <v>0.909654</v>
      </c>
      <c r="F12846" s="1">
        <v>1.21663</v>
      </c>
      <c r="G12846" s="1">
        <v>0.15145</v>
      </c>
      <c r="H12846" s="1">
        <v>0.367984</v>
      </c>
      <c r="I12846" s="1" t="s">
        <v>14</v>
      </c>
    </row>
    <row r="12847" ht="14.25" customHeight="1">
      <c r="A12847" s="1" t="s">
        <v>24390</v>
      </c>
      <c r="B12847" s="1" t="s">
        <v>24391</v>
      </c>
      <c r="C12847" s="1">
        <v>16.6719</v>
      </c>
      <c r="D12847" s="1">
        <v>7.09499</v>
      </c>
      <c r="E12847" s="1">
        <v>-1.23254</v>
      </c>
      <c r="F12847" s="1">
        <v>-2.76471</v>
      </c>
      <c r="G12847" s="1">
        <v>2.0E-4</v>
      </c>
      <c r="H12847" s="1">
        <v>0.00334431</v>
      </c>
      <c r="I12847" s="1" t="s">
        <v>11</v>
      </c>
    </row>
    <row r="12848" ht="14.25" customHeight="1">
      <c r="A12848" s="1" t="s">
        <v>24392</v>
      </c>
      <c r="B12848" s="1" t="s">
        <v>24393</v>
      </c>
      <c r="C12848" s="1">
        <v>41.9277</v>
      </c>
      <c r="D12848" s="1">
        <v>35.7187</v>
      </c>
      <c r="E12848" s="1">
        <v>-0.231224</v>
      </c>
      <c r="F12848" s="1">
        <v>-0.757093</v>
      </c>
      <c r="G12848" s="1">
        <v>0.2098</v>
      </c>
      <c r="H12848" s="1">
        <v>0.434827</v>
      </c>
      <c r="I12848" s="1" t="s">
        <v>14</v>
      </c>
    </row>
    <row r="12849" ht="14.25" customHeight="1">
      <c r="A12849" s="1" t="s">
        <v>24394</v>
      </c>
      <c r="B12849" s="1" t="s">
        <v>24395</v>
      </c>
      <c r="C12849" s="1">
        <v>9.47534</v>
      </c>
      <c r="D12849" s="1">
        <v>8.41362</v>
      </c>
      <c r="E12849" s="1">
        <v>-0.171451</v>
      </c>
      <c r="F12849" s="1">
        <v>-0.200866</v>
      </c>
      <c r="G12849" s="1">
        <v>0.73035</v>
      </c>
      <c r="H12849" s="1">
        <v>0.856849</v>
      </c>
      <c r="I12849" s="1" t="s">
        <v>14</v>
      </c>
    </row>
    <row r="12850" ht="14.25" customHeight="1">
      <c r="A12850" s="1" t="s">
        <v>24396</v>
      </c>
      <c r="B12850" s="1" t="s">
        <v>24397</v>
      </c>
      <c r="C12850" s="1">
        <v>49.2838</v>
      </c>
      <c r="D12850" s="1">
        <v>37.9725</v>
      </c>
      <c r="E12850" s="1">
        <v>-0.37616</v>
      </c>
      <c r="F12850" s="1">
        <v>-1.11814</v>
      </c>
      <c r="G12850" s="1">
        <v>0.16465</v>
      </c>
      <c r="H12850" s="1">
        <v>0.382797</v>
      </c>
      <c r="I12850" s="1" t="s">
        <v>14</v>
      </c>
    </row>
    <row r="12851" ht="14.25" customHeight="1">
      <c r="A12851" s="1" t="s">
        <v>24398</v>
      </c>
      <c r="B12851" s="1" t="s">
        <v>24399</v>
      </c>
      <c r="C12851" s="1">
        <v>0.607914</v>
      </c>
      <c r="D12851" s="1">
        <v>1.60772</v>
      </c>
      <c r="E12851" s="1">
        <v>1.40308</v>
      </c>
      <c r="F12851" s="1">
        <v>2.10367</v>
      </c>
      <c r="G12851" s="1">
        <v>0.08155</v>
      </c>
      <c r="H12851" s="1">
        <v>0.267443</v>
      </c>
      <c r="I12851" s="1" t="s">
        <v>14</v>
      </c>
    </row>
    <row r="12852" ht="14.25" customHeight="1">
      <c r="A12852" s="1" t="s">
        <v>24400</v>
      </c>
      <c r="B12852" s="1" t="s">
        <v>24401</v>
      </c>
      <c r="C12852" s="1">
        <v>60.0453</v>
      </c>
      <c r="D12852" s="1">
        <v>54.3968</v>
      </c>
      <c r="E12852" s="1">
        <v>-0.142531</v>
      </c>
      <c r="F12852" s="1">
        <v>-0.476782</v>
      </c>
      <c r="G12852" s="1">
        <v>0.51045</v>
      </c>
      <c r="H12852" s="1">
        <v>0.713315</v>
      </c>
      <c r="I12852" s="1" t="s">
        <v>14</v>
      </c>
    </row>
    <row r="12853" ht="14.25" customHeight="1">
      <c r="A12853" s="1" t="s">
        <v>24402</v>
      </c>
      <c r="B12853" s="1" t="s">
        <v>24403</v>
      </c>
      <c r="C12853" s="1">
        <v>37.0721</v>
      </c>
      <c r="D12853" s="1">
        <v>31.0056</v>
      </c>
      <c r="E12853" s="1">
        <v>-0.257805</v>
      </c>
      <c r="F12853" s="1">
        <v>-0.487476</v>
      </c>
      <c r="G12853" s="1">
        <v>0.39795</v>
      </c>
      <c r="H12853" s="1">
        <v>0.620897</v>
      </c>
      <c r="I12853" s="1" t="s">
        <v>14</v>
      </c>
    </row>
    <row r="12854" ht="14.25" customHeight="1">
      <c r="A12854" s="1" t="s">
        <v>24404</v>
      </c>
      <c r="B12854" s="1" t="s">
        <v>24405</v>
      </c>
      <c r="C12854" s="1">
        <v>48.2101</v>
      </c>
      <c r="D12854" s="1">
        <v>41.4156</v>
      </c>
      <c r="E12854" s="1">
        <v>-0.21916</v>
      </c>
      <c r="F12854" s="1">
        <v>-0.28828</v>
      </c>
      <c r="G12854" s="1">
        <v>0.6108</v>
      </c>
      <c r="H12854" s="1">
        <v>0.78431</v>
      </c>
      <c r="I12854" s="1" t="s">
        <v>14</v>
      </c>
    </row>
    <row r="12855" ht="14.25" customHeight="1">
      <c r="A12855" s="1" t="s">
        <v>24406</v>
      </c>
      <c r="B12855" s="1" t="s">
        <v>24407</v>
      </c>
      <c r="C12855" s="1">
        <v>1.12467</v>
      </c>
      <c r="D12855" s="1">
        <v>2.24787</v>
      </c>
      <c r="E12855" s="1">
        <v>0.999056</v>
      </c>
      <c r="F12855" s="1">
        <v>0.425848</v>
      </c>
      <c r="G12855" s="1">
        <v>0.49525</v>
      </c>
      <c r="H12855" s="1">
        <v>0.70205</v>
      </c>
      <c r="I12855" s="1" t="s">
        <v>14</v>
      </c>
    </row>
    <row r="12856" ht="14.25" customHeight="1">
      <c r="A12856" s="1" t="s">
        <v>24408</v>
      </c>
      <c r="B12856" s="1" t="s">
        <v>24409</v>
      </c>
      <c r="C12856" s="1">
        <v>0.819625</v>
      </c>
      <c r="D12856" s="1">
        <v>0.902828</v>
      </c>
      <c r="E12856" s="1">
        <v>0.139488</v>
      </c>
      <c r="F12856" s="1">
        <v>0.120453</v>
      </c>
      <c r="G12856" s="1">
        <v>0.8426</v>
      </c>
      <c r="H12856" s="1">
        <v>0.919912</v>
      </c>
      <c r="I12856" s="1" t="s">
        <v>14</v>
      </c>
    </row>
    <row r="12857" ht="14.25" customHeight="1">
      <c r="A12857" s="1" t="s">
        <v>24410</v>
      </c>
      <c r="B12857" s="1" t="s">
        <v>24411</v>
      </c>
      <c r="C12857" s="1">
        <v>15.6212</v>
      </c>
      <c r="D12857" s="1">
        <v>12.8136</v>
      </c>
      <c r="E12857" s="1">
        <v>-0.285825</v>
      </c>
      <c r="F12857" s="1">
        <v>-0.736072</v>
      </c>
      <c r="G12857" s="1">
        <v>0.25055</v>
      </c>
      <c r="H12857" s="1">
        <v>0.479024</v>
      </c>
      <c r="I12857" s="1" t="s">
        <v>14</v>
      </c>
    </row>
    <row r="12858" ht="14.25" customHeight="1">
      <c r="A12858" s="1" t="s">
        <v>24412</v>
      </c>
      <c r="B12858" s="1" t="s">
        <v>24413</v>
      </c>
      <c r="C12858" s="1">
        <v>197.757</v>
      </c>
      <c r="D12858" s="1">
        <v>204.674</v>
      </c>
      <c r="E12858" s="1">
        <v>0.0495982</v>
      </c>
      <c r="F12858" s="1">
        <v>0.235662</v>
      </c>
      <c r="G12858" s="1">
        <v>0.81215</v>
      </c>
      <c r="H12858" s="1">
        <v>0.902739</v>
      </c>
      <c r="I12858" s="1" t="s">
        <v>14</v>
      </c>
    </row>
    <row r="12859" ht="14.25" customHeight="1">
      <c r="A12859" s="1" t="s">
        <v>24414</v>
      </c>
      <c r="B12859" s="1" t="s">
        <v>24415</v>
      </c>
      <c r="C12859" s="1">
        <v>93.3604</v>
      </c>
      <c r="D12859" s="1">
        <v>62.9234</v>
      </c>
      <c r="E12859" s="1">
        <v>-0.569214</v>
      </c>
      <c r="F12859" s="1">
        <v>-2.30113</v>
      </c>
      <c r="G12859" s="1">
        <v>0.0437</v>
      </c>
      <c r="H12859" s="1">
        <v>0.188131</v>
      </c>
      <c r="I12859" s="1" t="s">
        <v>14</v>
      </c>
    </row>
    <row r="12860" ht="14.25" customHeight="1">
      <c r="A12860" s="1" t="s">
        <v>24416</v>
      </c>
      <c r="B12860" s="1" t="s">
        <v>24417</v>
      </c>
      <c r="C12860" s="1">
        <v>95.0737</v>
      </c>
      <c r="D12860" s="1">
        <v>63.3635</v>
      </c>
      <c r="E12860" s="1">
        <v>-0.585394</v>
      </c>
      <c r="F12860" s="1">
        <v>-2.00061</v>
      </c>
      <c r="G12860" s="1">
        <v>0.0024</v>
      </c>
      <c r="H12860" s="1">
        <v>0.0236468</v>
      </c>
      <c r="I12860" s="1" t="s">
        <v>11</v>
      </c>
    </row>
    <row r="12861" ht="14.25" customHeight="1">
      <c r="A12861" s="1" t="s">
        <v>24418</v>
      </c>
      <c r="B12861" s="1" t="s">
        <v>24419</v>
      </c>
      <c r="C12861" s="1">
        <v>308.366</v>
      </c>
      <c r="D12861" s="1">
        <v>235.251</v>
      </c>
      <c r="E12861" s="1">
        <v>-0.390448</v>
      </c>
      <c r="F12861" s="1">
        <v>-1.59582</v>
      </c>
      <c r="G12861" s="1">
        <v>0.0341</v>
      </c>
      <c r="H12861" s="1">
        <v>0.161125</v>
      </c>
      <c r="I12861" s="1" t="s">
        <v>14</v>
      </c>
    </row>
    <row r="12862" ht="14.25" customHeight="1">
      <c r="A12862" s="1" t="s">
        <v>24420</v>
      </c>
      <c r="B12862" s="1" t="s">
        <v>24421</v>
      </c>
      <c r="C12862" s="1">
        <v>1.65659</v>
      </c>
      <c r="D12862" s="1">
        <v>6.11474</v>
      </c>
      <c r="E12862" s="1">
        <v>1.88407</v>
      </c>
      <c r="F12862" s="1">
        <v>3.37346</v>
      </c>
      <c r="G12862" s="1">
        <v>6.0E-4</v>
      </c>
      <c r="H12862" s="1">
        <v>0.0081882</v>
      </c>
      <c r="I12862" s="1" t="s">
        <v>11</v>
      </c>
    </row>
    <row r="12863" ht="14.25" customHeight="1">
      <c r="A12863" s="1" t="s">
        <v>152</v>
      </c>
      <c r="B12863" s="1" t="s">
        <v>152</v>
      </c>
      <c r="C12863" s="1">
        <v>1.82066</v>
      </c>
      <c r="D12863" s="1">
        <v>1.66571</v>
      </c>
      <c r="E12863" s="1">
        <v>-0.128322</v>
      </c>
      <c r="F12863" s="1">
        <v>-0.227299</v>
      </c>
      <c r="G12863" s="1">
        <v>0.844</v>
      </c>
      <c r="H12863" s="1">
        <v>0.920492</v>
      </c>
      <c r="I12863" s="1" t="s">
        <v>14</v>
      </c>
    </row>
    <row r="12864" ht="14.25" customHeight="1">
      <c r="A12864" s="1" t="s">
        <v>24422</v>
      </c>
      <c r="B12864" s="1" t="s">
        <v>24423</v>
      </c>
      <c r="C12864" s="1">
        <v>15.3584</v>
      </c>
      <c r="D12864" s="1">
        <v>12.0634</v>
      </c>
      <c r="E12864" s="1">
        <v>-0.348387</v>
      </c>
      <c r="F12864" s="1">
        <v>-0.837876</v>
      </c>
      <c r="G12864" s="1">
        <v>0.1425</v>
      </c>
      <c r="H12864" s="1">
        <v>0.358701</v>
      </c>
      <c r="I12864" s="1" t="s">
        <v>14</v>
      </c>
    </row>
    <row r="12865" ht="14.25" customHeight="1">
      <c r="A12865" s="1" t="s">
        <v>24424</v>
      </c>
      <c r="B12865" s="1" t="s">
        <v>24425</v>
      </c>
      <c r="C12865" s="1">
        <v>64.9978</v>
      </c>
      <c r="D12865" s="1">
        <v>81.3148</v>
      </c>
      <c r="E12865" s="1">
        <v>0.323127</v>
      </c>
      <c r="F12865" s="1">
        <v>1.08841</v>
      </c>
      <c r="G12865" s="1">
        <v>0.0766</v>
      </c>
      <c r="H12865" s="1">
        <v>0.259539</v>
      </c>
      <c r="I12865" s="1" t="s">
        <v>14</v>
      </c>
    </row>
    <row r="12866" ht="14.25" customHeight="1">
      <c r="A12866" s="1" t="s">
        <v>24426</v>
      </c>
      <c r="B12866" s="1" t="s">
        <v>24427</v>
      </c>
      <c r="C12866" s="1">
        <v>74.2794</v>
      </c>
      <c r="D12866" s="1">
        <v>57.5745</v>
      </c>
      <c r="E12866" s="1">
        <v>-0.367531</v>
      </c>
      <c r="F12866" s="1">
        <v>-0.706356</v>
      </c>
      <c r="G12866" s="1">
        <v>0.22075</v>
      </c>
      <c r="H12866" s="1">
        <v>0.447098</v>
      </c>
      <c r="I12866" s="1" t="s">
        <v>14</v>
      </c>
    </row>
    <row r="12867" ht="14.25" customHeight="1">
      <c r="A12867" s="1" t="s">
        <v>24428</v>
      </c>
      <c r="B12867" s="1" t="s">
        <v>24429</v>
      </c>
      <c r="C12867" s="1">
        <v>47.061</v>
      </c>
      <c r="D12867" s="1">
        <v>37.8175</v>
      </c>
      <c r="E12867" s="1">
        <v>-0.31548</v>
      </c>
      <c r="F12867" s="1">
        <v>-0.927835</v>
      </c>
      <c r="G12867" s="1">
        <v>0.1047</v>
      </c>
      <c r="H12867" s="1">
        <v>0.305764</v>
      </c>
      <c r="I12867" s="1" t="s">
        <v>14</v>
      </c>
    </row>
    <row r="12868" ht="14.25" customHeight="1">
      <c r="A12868" s="1" t="s">
        <v>24430</v>
      </c>
      <c r="B12868" s="1" t="s">
        <v>24431</v>
      </c>
      <c r="C12868" s="1">
        <v>79.6045</v>
      </c>
      <c r="D12868" s="1">
        <v>67.3958</v>
      </c>
      <c r="E12868" s="1">
        <v>-0.240192</v>
      </c>
      <c r="F12868" s="1">
        <v>-0.830938</v>
      </c>
      <c r="G12868" s="1">
        <v>0.20725</v>
      </c>
      <c r="H12868" s="1">
        <v>0.432504</v>
      </c>
      <c r="I12868" s="1" t="s">
        <v>14</v>
      </c>
    </row>
    <row r="12869" ht="14.25" customHeight="1">
      <c r="A12869" s="1" t="s">
        <v>24432</v>
      </c>
      <c r="B12869" s="1" t="s">
        <v>24433</v>
      </c>
      <c r="C12869" s="1">
        <v>2.15176</v>
      </c>
      <c r="D12869" s="1">
        <v>13.6214</v>
      </c>
      <c r="E12869" s="1">
        <v>2.66228</v>
      </c>
      <c r="F12869" s="1">
        <v>4.45797</v>
      </c>
      <c r="G12869" s="2">
        <v>5.0E-5</v>
      </c>
      <c r="H12869" s="1">
        <v>0.00101385</v>
      </c>
      <c r="I12869" s="1" t="s">
        <v>11</v>
      </c>
    </row>
    <row r="12870" ht="14.25" customHeight="1">
      <c r="A12870" s="1" t="s">
        <v>24434</v>
      </c>
      <c r="B12870" s="1" t="s">
        <v>24435</v>
      </c>
      <c r="C12870" s="1">
        <v>0.694825</v>
      </c>
      <c r="D12870" s="1">
        <v>2.40208</v>
      </c>
      <c r="E12870" s="1">
        <v>1.78956</v>
      </c>
      <c r="F12870" s="1">
        <v>2.44811</v>
      </c>
      <c r="G12870" s="1">
        <v>0.00145</v>
      </c>
      <c r="H12870" s="1">
        <v>0.0161014</v>
      </c>
      <c r="I12870" s="1" t="s">
        <v>11</v>
      </c>
    </row>
    <row r="12871" ht="14.25" customHeight="1">
      <c r="A12871" s="1" t="s">
        <v>24436</v>
      </c>
      <c r="B12871" s="1" t="s">
        <v>24437</v>
      </c>
      <c r="C12871" s="1">
        <v>60.5402</v>
      </c>
      <c r="D12871" s="1">
        <v>58.0495</v>
      </c>
      <c r="E12871" s="1">
        <v>-0.0606087</v>
      </c>
      <c r="F12871" s="1">
        <v>-0.20443</v>
      </c>
      <c r="G12871" s="1">
        <v>0.76725</v>
      </c>
      <c r="H12871" s="1">
        <v>0.877489</v>
      </c>
      <c r="I12871" s="1" t="s">
        <v>14</v>
      </c>
    </row>
    <row r="12872" ht="14.25" customHeight="1">
      <c r="A12872" s="1" t="s">
        <v>24438</v>
      </c>
      <c r="B12872" s="1" t="s">
        <v>24439</v>
      </c>
      <c r="C12872" s="1">
        <v>2.31947</v>
      </c>
      <c r="D12872" s="1">
        <v>4.35463</v>
      </c>
      <c r="E12872" s="1">
        <v>0.908757</v>
      </c>
      <c r="F12872" s="1">
        <v>1.57566</v>
      </c>
      <c r="G12872" s="1">
        <v>0.0251</v>
      </c>
      <c r="H12872" s="1">
        <v>0.130046</v>
      </c>
      <c r="I12872" s="1" t="s">
        <v>14</v>
      </c>
    </row>
    <row r="12873" ht="14.25" customHeight="1">
      <c r="A12873" s="1" t="s">
        <v>24440</v>
      </c>
      <c r="B12873" s="1" t="s">
        <v>24441</v>
      </c>
      <c r="C12873" s="1">
        <v>5.61037</v>
      </c>
      <c r="D12873" s="1">
        <v>8.86568</v>
      </c>
      <c r="E12873" s="1">
        <v>0.660135</v>
      </c>
      <c r="F12873" s="1">
        <v>1.20049</v>
      </c>
      <c r="G12873" s="1">
        <v>0.03755</v>
      </c>
      <c r="H12873" s="1">
        <v>0.171062</v>
      </c>
      <c r="I12873" s="1" t="s">
        <v>14</v>
      </c>
    </row>
    <row r="12874" ht="14.25" customHeight="1">
      <c r="A12874" s="1" t="s">
        <v>24442</v>
      </c>
      <c r="B12874" s="1" t="s">
        <v>24443</v>
      </c>
      <c r="C12874" s="1">
        <v>45.2709</v>
      </c>
      <c r="D12874" s="1">
        <v>30.2992</v>
      </c>
      <c r="E12874" s="1">
        <v>-0.579305</v>
      </c>
      <c r="F12874" s="1">
        <v>-1.80009</v>
      </c>
      <c r="G12874" s="1">
        <v>0.00605</v>
      </c>
      <c r="H12874" s="1">
        <v>0.047646</v>
      </c>
      <c r="I12874" s="1" t="s">
        <v>11</v>
      </c>
    </row>
    <row r="12875" ht="14.25" customHeight="1">
      <c r="A12875" s="1" t="s">
        <v>24444</v>
      </c>
      <c r="B12875" s="1" t="s">
        <v>24445</v>
      </c>
      <c r="C12875" s="1">
        <v>3.76661</v>
      </c>
      <c r="D12875" s="1">
        <v>7.81899</v>
      </c>
      <c r="E12875" s="1">
        <v>1.05371</v>
      </c>
      <c r="F12875" s="1">
        <v>2.05281</v>
      </c>
      <c r="G12875" s="1">
        <v>0.003</v>
      </c>
      <c r="H12875" s="1">
        <v>0.0281653</v>
      </c>
      <c r="I12875" s="1" t="s">
        <v>11</v>
      </c>
    </row>
    <row r="12876" ht="14.25" customHeight="1">
      <c r="A12876" s="1" t="s">
        <v>24446</v>
      </c>
      <c r="B12876" s="1" t="s">
        <v>24447</v>
      </c>
      <c r="C12876" s="1">
        <v>2.72625</v>
      </c>
      <c r="D12876" s="1">
        <v>5.94535</v>
      </c>
      <c r="E12876" s="1">
        <v>1.12484</v>
      </c>
      <c r="F12876" s="1">
        <v>2.10617</v>
      </c>
      <c r="G12876" s="1">
        <v>0.0088</v>
      </c>
      <c r="H12876" s="1">
        <v>0.0627973</v>
      </c>
      <c r="I12876" s="1" t="s">
        <v>14</v>
      </c>
    </row>
    <row r="12877" ht="14.25" customHeight="1">
      <c r="A12877" s="1" t="s">
        <v>24448</v>
      </c>
      <c r="B12877" s="1" t="s">
        <v>24449</v>
      </c>
      <c r="C12877" s="1">
        <v>43.1931</v>
      </c>
      <c r="D12877" s="1">
        <v>40.2565</v>
      </c>
      <c r="E12877" s="1">
        <v>-0.101578</v>
      </c>
      <c r="F12877" s="1">
        <v>-0.314315</v>
      </c>
      <c r="G12877" s="1">
        <v>0.68325</v>
      </c>
      <c r="H12877" s="1">
        <v>0.827823</v>
      </c>
      <c r="I12877" s="1" t="s">
        <v>14</v>
      </c>
    </row>
    <row r="12878" ht="14.25" customHeight="1">
      <c r="A12878" s="1" t="s">
        <v>24450</v>
      </c>
      <c r="B12878" s="1" t="s">
        <v>24451</v>
      </c>
      <c r="C12878" s="1">
        <v>3.72808</v>
      </c>
      <c r="D12878" s="1">
        <v>3.97639</v>
      </c>
      <c r="E12878" s="1">
        <v>0.0930272</v>
      </c>
      <c r="F12878" s="1">
        <v>0.135662</v>
      </c>
      <c r="G12878" s="1">
        <v>0.8094</v>
      </c>
      <c r="H12878" s="1">
        <v>0.901466</v>
      </c>
      <c r="I12878" s="1" t="s">
        <v>14</v>
      </c>
    </row>
    <row r="12879" ht="14.25" customHeight="1">
      <c r="A12879" s="1" t="s">
        <v>24452</v>
      </c>
      <c r="B12879" s="1" t="s">
        <v>24453</v>
      </c>
      <c r="C12879" s="1">
        <v>0.0626861</v>
      </c>
      <c r="D12879" s="1">
        <v>1.42436</v>
      </c>
      <c r="E12879" s="1">
        <v>4.50603</v>
      </c>
      <c r="F12879" s="1">
        <v>2.64927</v>
      </c>
      <c r="G12879" s="1">
        <v>0.22685</v>
      </c>
      <c r="H12879" s="1">
        <v>0.45406</v>
      </c>
      <c r="I12879" s="1" t="s">
        <v>14</v>
      </c>
    </row>
    <row r="12880" ht="14.25" customHeight="1">
      <c r="A12880" s="1" t="s">
        <v>24454</v>
      </c>
      <c r="B12880" s="1" t="s">
        <v>24455</v>
      </c>
      <c r="C12880" s="1">
        <v>46.5745</v>
      </c>
      <c r="D12880" s="1">
        <v>42.8798</v>
      </c>
      <c r="E12880" s="1">
        <v>-0.119241</v>
      </c>
      <c r="F12880" s="1">
        <v>-0.231864</v>
      </c>
      <c r="G12880" s="1">
        <v>0.68</v>
      </c>
      <c r="H12880" s="1">
        <v>0.82579</v>
      </c>
      <c r="I12880" s="1" t="s">
        <v>14</v>
      </c>
    </row>
    <row r="12881" ht="14.25" customHeight="1">
      <c r="A12881" s="1" t="s">
        <v>24456</v>
      </c>
      <c r="B12881" s="1" t="s">
        <v>24457</v>
      </c>
      <c r="C12881" s="1">
        <v>18.0615</v>
      </c>
      <c r="D12881" s="1">
        <v>17.7397</v>
      </c>
      <c r="E12881" s="1">
        <v>-0.0259355</v>
      </c>
      <c r="F12881" s="1">
        <v>-0.0717734</v>
      </c>
      <c r="G12881" s="1">
        <v>0.90955</v>
      </c>
      <c r="H12881" s="1">
        <v>0.953259</v>
      </c>
      <c r="I12881" s="1" t="s">
        <v>14</v>
      </c>
    </row>
    <row r="12882" ht="14.25" customHeight="1">
      <c r="A12882" s="1" t="s">
        <v>24458</v>
      </c>
      <c r="B12882" s="1" t="s">
        <v>24459</v>
      </c>
      <c r="C12882" s="1">
        <v>19.6672</v>
      </c>
      <c r="D12882" s="1">
        <v>19.8712</v>
      </c>
      <c r="E12882" s="1">
        <v>0.0148889</v>
      </c>
      <c r="F12882" s="1">
        <v>0.0406278</v>
      </c>
      <c r="G12882" s="1">
        <v>0.9512</v>
      </c>
      <c r="H12882" s="1">
        <v>0.975211</v>
      </c>
      <c r="I12882" s="1" t="s">
        <v>14</v>
      </c>
    </row>
    <row r="12883" ht="14.25" customHeight="1">
      <c r="A12883" s="1" t="s">
        <v>24460</v>
      </c>
      <c r="B12883" s="1" t="s">
        <v>24461</v>
      </c>
      <c r="C12883" s="1">
        <v>0.946217</v>
      </c>
      <c r="D12883" s="1">
        <v>0.786197</v>
      </c>
      <c r="E12883" s="1">
        <v>-0.267281</v>
      </c>
      <c r="F12883" s="1">
        <v>-0.356403</v>
      </c>
      <c r="G12883" s="1">
        <v>0.66425</v>
      </c>
      <c r="H12883" s="1">
        <v>0.815732</v>
      </c>
      <c r="I12883" s="1" t="s">
        <v>14</v>
      </c>
    </row>
    <row r="12884" ht="14.25" customHeight="1">
      <c r="A12884" s="1" t="s">
        <v>24462</v>
      </c>
      <c r="B12884" s="1" t="s">
        <v>24463</v>
      </c>
      <c r="C12884" s="1">
        <v>37.4353</v>
      </c>
      <c r="D12884" s="1">
        <v>55.9903</v>
      </c>
      <c r="E12884" s="1">
        <v>0.580779</v>
      </c>
      <c r="F12884" s="1">
        <v>1.89918</v>
      </c>
      <c r="G12884" s="1">
        <v>0.04455</v>
      </c>
      <c r="H12884" s="1">
        <v>0.190747</v>
      </c>
      <c r="I12884" s="1" t="s">
        <v>14</v>
      </c>
    </row>
    <row r="12885" ht="14.25" customHeight="1">
      <c r="A12885" s="1" t="s">
        <v>24464</v>
      </c>
      <c r="B12885" s="1" t="s">
        <v>24465</v>
      </c>
      <c r="C12885" s="1">
        <v>5.44882</v>
      </c>
      <c r="D12885" s="1">
        <v>6.26949</v>
      </c>
      <c r="E12885" s="1">
        <v>0.202405</v>
      </c>
      <c r="F12885" s="1">
        <v>0.382387</v>
      </c>
      <c r="G12885" s="1">
        <v>0.5549</v>
      </c>
      <c r="H12885" s="1">
        <v>0.745759</v>
      </c>
      <c r="I12885" s="1" t="s">
        <v>14</v>
      </c>
    </row>
    <row r="12886" ht="14.25" customHeight="1">
      <c r="A12886" s="1" t="s">
        <v>24466</v>
      </c>
      <c r="B12886" s="1" t="s">
        <v>24467</v>
      </c>
      <c r="C12886" s="1">
        <v>35.4788</v>
      </c>
      <c r="D12886" s="1">
        <v>48.6206</v>
      </c>
      <c r="E12886" s="1">
        <v>0.454613</v>
      </c>
      <c r="F12886" s="1">
        <v>1.07872</v>
      </c>
      <c r="G12886" s="1">
        <v>0.0622</v>
      </c>
      <c r="H12886" s="1">
        <v>0.231923</v>
      </c>
      <c r="I12886" s="1" t="s">
        <v>14</v>
      </c>
    </row>
    <row r="12887" ht="14.25" customHeight="1">
      <c r="A12887" s="1" t="s">
        <v>24468</v>
      </c>
      <c r="B12887" s="1" t="s">
        <v>24469</v>
      </c>
      <c r="C12887" s="1">
        <v>0.480562</v>
      </c>
      <c r="D12887" s="1">
        <v>1.00686</v>
      </c>
      <c r="E12887" s="1">
        <v>1.06707</v>
      </c>
      <c r="F12887" s="1">
        <v>1.29105</v>
      </c>
      <c r="G12887" s="1">
        <v>0.1466</v>
      </c>
      <c r="H12887" s="1">
        <v>0.362355</v>
      </c>
      <c r="I12887" s="1" t="s">
        <v>14</v>
      </c>
    </row>
    <row r="12888" ht="14.25" customHeight="1">
      <c r="A12888" s="1" t="s">
        <v>24470</v>
      </c>
      <c r="B12888" s="1" t="s">
        <v>24471</v>
      </c>
      <c r="C12888" s="1">
        <v>5.12807</v>
      </c>
      <c r="D12888" s="1">
        <v>5.65761</v>
      </c>
      <c r="E12888" s="1">
        <v>0.141777</v>
      </c>
      <c r="F12888" s="1">
        <v>0.282479</v>
      </c>
      <c r="G12888" s="1">
        <v>0.66285</v>
      </c>
      <c r="H12888" s="1">
        <v>0.814776</v>
      </c>
      <c r="I12888" s="1" t="s">
        <v>14</v>
      </c>
    </row>
    <row r="12889" ht="14.25" customHeight="1">
      <c r="A12889" s="1" t="s">
        <v>24472</v>
      </c>
      <c r="B12889" s="1" t="s">
        <v>24473</v>
      </c>
      <c r="C12889" s="1">
        <v>6.16464</v>
      </c>
      <c r="D12889" s="1">
        <v>5.33326</v>
      </c>
      <c r="E12889" s="1">
        <v>-0.208999</v>
      </c>
      <c r="F12889" s="1">
        <v>-0.42698</v>
      </c>
      <c r="G12889" s="1">
        <v>0.50345</v>
      </c>
      <c r="H12889" s="1">
        <v>0.708188</v>
      </c>
      <c r="I12889" s="1" t="s">
        <v>14</v>
      </c>
    </row>
    <row r="12890" ht="14.25" customHeight="1">
      <c r="A12890" s="1" t="s">
        <v>24474</v>
      </c>
      <c r="B12890" s="1" t="s">
        <v>24475</v>
      </c>
      <c r="C12890" s="1">
        <v>1.17874</v>
      </c>
      <c r="D12890" s="1">
        <v>0.459368</v>
      </c>
      <c r="E12890" s="1">
        <v>-1.35953</v>
      </c>
      <c r="F12890" s="1">
        <v>-0.347558</v>
      </c>
      <c r="G12890" s="1">
        <v>0.5411</v>
      </c>
      <c r="H12890" s="1">
        <v>0.736906</v>
      </c>
      <c r="I12890" s="1" t="s">
        <v>14</v>
      </c>
    </row>
    <row r="12891" ht="14.25" customHeight="1">
      <c r="A12891" s="1" t="s">
        <v>24476</v>
      </c>
      <c r="B12891" s="1" t="s">
        <v>24477</v>
      </c>
      <c r="C12891" s="1">
        <v>67.6534</v>
      </c>
      <c r="D12891" s="1">
        <v>55.2013</v>
      </c>
      <c r="E12891" s="1">
        <v>-0.29346</v>
      </c>
      <c r="F12891" s="1">
        <v>-1.00066</v>
      </c>
      <c r="G12891" s="1">
        <v>0.2157</v>
      </c>
      <c r="H12891" s="1">
        <v>0.441415</v>
      </c>
      <c r="I12891" s="1" t="s">
        <v>14</v>
      </c>
    </row>
    <row r="12892" ht="14.25" customHeight="1">
      <c r="A12892" s="1" t="s">
        <v>24478</v>
      </c>
      <c r="B12892" s="1" t="s">
        <v>24479</v>
      </c>
      <c r="C12892" s="1">
        <v>2.16934</v>
      </c>
      <c r="D12892" s="1">
        <v>1.01843</v>
      </c>
      <c r="E12892" s="1">
        <v>-1.09091</v>
      </c>
      <c r="F12892" s="1">
        <v>-2.17624</v>
      </c>
      <c r="G12892" s="1">
        <v>0.1792</v>
      </c>
      <c r="H12892" s="1">
        <v>0.401268</v>
      </c>
      <c r="I12892" s="1" t="s">
        <v>14</v>
      </c>
    </row>
    <row r="12893" ht="14.25" customHeight="1">
      <c r="A12893" s="1" t="s">
        <v>24480</v>
      </c>
      <c r="B12893" s="1" t="s">
        <v>24481</v>
      </c>
      <c r="C12893" s="1">
        <v>0.0</v>
      </c>
      <c r="D12893" s="1">
        <v>0.965102</v>
      </c>
      <c r="E12893" s="1" t="s">
        <v>31</v>
      </c>
      <c r="F12893" s="1" t="str">
        <f>-nan</f>
        <v>#NAME?</v>
      </c>
      <c r="G12893" s="1">
        <v>5.5E-4</v>
      </c>
      <c r="H12893" s="1">
        <v>0.00765863</v>
      </c>
      <c r="I12893" s="1" t="s">
        <v>11</v>
      </c>
    </row>
    <row r="12894" ht="14.25" customHeight="1">
      <c r="A12894" s="1" t="s">
        <v>24482</v>
      </c>
      <c r="B12894" s="1" t="s">
        <v>24483</v>
      </c>
      <c r="C12894" s="1">
        <v>2.02314</v>
      </c>
      <c r="D12894" s="1">
        <v>4.0066</v>
      </c>
      <c r="E12894" s="1">
        <v>0.985783</v>
      </c>
      <c r="F12894" s="1">
        <v>1.71707</v>
      </c>
      <c r="G12894" s="1">
        <v>0.02295</v>
      </c>
      <c r="H12894" s="1">
        <v>0.123249</v>
      </c>
      <c r="I12894" s="1" t="s">
        <v>14</v>
      </c>
    </row>
    <row r="12895" ht="14.25" customHeight="1">
      <c r="A12895" s="1" t="s">
        <v>24484</v>
      </c>
      <c r="B12895" s="1" t="s">
        <v>24485</v>
      </c>
      <c r="C12895" s="1">
        <v>45.679</v>
      </c>
      <c r="D12895" s="1">
        <v>44.4109</v>
      </c>
      <c r="E12895" s="1">
        <v>-0.0406178</v>
      </c>
      <c r="F12895" s="1">
        <v>-0.13144</v>
      </c>
      <c r="G12895" s="1">
        <v>0.83385</v>
      </c>
      <c r="H12895" s="1">
        <v>0.915472</v>
      </c>
      <c r="I12895" s="1" t="s">
        <v>14</v>
      </c>
    </row>
    <row r="12896" ht="14.25" customHeight="1">
      <c r="A12896" s="1" t="s">
        <v>24486</v>
      </c>
      <c r="B12896" s="1" t="s">
        <v>24487</v>
      </c>
      <c r="C12896" s="1">
        <v>324.204</v>
      </c>
      <c r="D12896" s="1">
        <v>312.959</v>
      </c>
      <c r="E12896" s="1">
        <v>-0.0509263</v>
      </c>
      <c r="F12896" s="1">
        <v>-2.75322</v>
      </c>
      <c r="G12896" s="1">
        <v>0.92705</v>
      </c>
      <c r="H12896" s="1">
        <v>0.962783</v>
      </c>
      <c r="I12896" s="1" t="s">
        <v>14</v>
      </c>
    </row>
    <row r="12897" ht="14.25" customHeight="1">
      <c r="A12897" s="1" t="s">
        <v>24486</v>
      </c>
      <c r="B12897" s="1" t="s">
        <v>24487</v>
      </c>
      <c r="C12897" s="1">
        <v>617.624</v>
      </c>
      <c r="D12897" s="1">
        <v>476.222</v>
      </c>
      <c r="E12897" s="1">
        <v>-0.375093</v>
      </c>
      <c r="F12897" s="1">
        <v>-1.18374</v>
      </c>
      <c r="G12897" s="1">
        <v>0.0686</v>
      </c>
      <c r="H12897" s="1">
        <v>0.245044</v>
      </c>
      <c r="I12897" s="1" t="s">
        <v>14</v>
      </c>
    </row>
    <row r="12898" ht="14.25" customHeight="1">
      <c r="A12898" s="1" t="s">
        <v>24488</v>
      </c>
      <c r="B12898" s="1" t="s">
        <v>24489</v>
      </c>
      <c r="C12898" s="1">
        <v>127.583</v>
      </c>
      <c r="D12898" s="1">
        <v>217.489</v>
      </c>
      <c r="E12898" s="1">
        <v>0.769505</v>
      </c>
      <c r="F12898" s="1">
        <v>4.47178</v>
      </c>
      <c r="G12898" s="1">
        <v>0.00545</v>
      </c>
      <c r="H12898" s="1">
        <v>0.0440451</v>
      </c>
      <c r="I12898" s="1" t="s">
        <v>11</v>
      </c>
    </row>
    <row r="12899" ht="14.25" customHeight="1">
      <c r="A12899" s="1" t="s">
        <v>24490</v>
      </c>
      <c r="B12899" s="1" t="s">
        <v>24491</v>
      </c>
      <c r="C12899" s="1">
        <v>1.44391</v>
      </c>
      <c r="D12899" s="1">
        <v>0.860561</v>
      </c>
      <c r="E12899" s="1">
        <v>-0.746632</v>
      </c>
      <c r="F12899" s="1">
        <v>-1.17242</v>
      </c>
      <c r="G12899" s="1">
        <v>0.3281</v>
      </c>
      <c r="H12899" s="1">
        <v>0.55662</v>
      </c>
      <c r="I12899" s="1" t="s">
        <v>14</v>
      </c>
    </row>
    <row r="12900" ht="14.25" customHeight="1">
      <c r="A12900" s="1" t="s">
        <v>24492</v>
      </c>
      <c r="B12900" s="1" t="s">
        <v>24493</v>
      </c>
      <c r="C12900" s="1">
        <v>0.891857</v>
      </c>
      <c r="D12900" s="1">
        <v>0.142224</v>
      </c>
      <c r="E12900" s="1">
        <v>-2.64865</v>
      </c>
      <c r="F12900" s="1">
        <v>-2.48726</v>
      </c>
      <c r="G12900" s="1">
        <v>0.0226</v>
      </c>
      <c r="H12900" s="1">
        <v>0.122035</v>
      </c>
      <c r="I12900" s="1" t="s">
        <v>14</v>
      </c>
    </row>
    <row r="12901" ht="14.25" customHeight="1">
      <c r="A12901" s="1" t="s">
        <v>24494</v>
      </c>
      <c r="B12901" s="1" t="s">
        <v>24495</v>
      </c>
      <c r="C12901" s="1">
        <v>58.821</v>
      </c>
      <c r="D12901" s="1">
        <v>55.2037</v>
      </c>
      <c r="E12901" s="1">
        <v>-0.0915685</v>
      </c>
      <c r="F12901" s="1">
        <v>-0.306486</v>
      </c>
      <c r="G12901" s="1">
        <v>0.61225</v>
      </c>
      <c r="H12901" s="1">
        <v>0.785339</v>
      </c>
      <c r="I12901" s="1" t="s">
        <v>14</v>
      </c>
    </row>
    <row r="12902" ht="14.25" customHeight="1">
      <c r="A12902" s="1" t="s">
        <v>24496</v>
      </c>
      <c r="B12902" s="1" t="s">
        <v>24497</v>
      </c>
      <c r="C12902" s="1">
        <v>1.47883</v>
      </c>
      <c r="D12902" s="1">
        <v>3.28383</v>
      </c>
      <c r="E12902" s="1">
        <v>1.15092</v>
      </c>
      <c r="F12902" s="1">
        <v>2.11741</v>
      </c>
      <c r="G12902" s="1">
        <v>0.0786</v>
      </c>
      <c r="H12902" s="1">
        <v>0.262139</v>
      </c>
      <c r="I12902" s="1" t="s">
        <v>14</v>
      </c>
    </row>
    <row r="12903" ht="14.25" customHeight="1">
      <c r="A12903" s="1" t="s">
        <v>24498</v>
      </c>
      <c r="B12903" s="1" t="s">
        <v>24499</v>
      </c>
      <c r="C12903" s="1">
        <v>17.1928</v>
      </c>
      <c r="D12903" s="1">
        <v>15.0795</v>
      </c>
      <c r="E12903" s="1">
        <v>-0.189222</v>
      </c>
      <c r="F12903" s="1">
        <v>-0.467157</v>
      </c>
      <c r="G12903" s="1">
        <v>0.5392</v>
      </c>
      <c r="H12903" s="1">
        <v>0.736166</v>
      </c>
      <c r="I12903" s="1" t="s">
        <v>14</v>
      </c>
    </row>
    <row r="12904" ht="14.25" customHeight="1">
      <c r="A12904" s="1" t="s">
        <v>24500</v>
      </c>
      <c r="B12904" s="1" t="s">
        <v>24501</v>
      </c>
      <c r="C12904" s="1">
        <v>4.54611</v>
      </c>
      <c r="D12904" s="1">
        <v>10.2832</v>
      </c>
      <c r="E12904" s="1">
        <v>1.17759</v>
      </c>
      <c r="F12904" s="1">
        <v>1.05879</v>
      </c>
      <c r="G12904" s="1">
        <v>0.07495</v>
      </c>
      <c r="H12904" s="1">
        <v>0.256713</v>
      </c>
      <c r="I12904" s="1" t="s">
        <v>14</v>
      </c>
    </row>
    <row r="12905" ht="14.25" customHeight="1">
      <c r="A12905" s="1" t="s">
        <v>24502</v>
      </c>
      <c r="B12905" s="1" t="s">
        <v>24503</v>
      </c>
      <c r="C12905" s="1">
        <v>85.6625</v>
      </c>
      <c r="D12905" s="1">
        <v>91.4646</v>
      </c>
      <c r="E12905" s="1">
        <v>0.0945498</v>
      </c>
      <c r="F12905" s="1">
        <v>0.2966</v>
      </c>
      <c r="G12905" s="1">
        <v>0.641</v>
      </c>
      <c r="H12905" s="1">
        <v>0.802968</v>
      </c>
      <c r="I12905" s="1" t="s">
        <v>14</v>
      </c>
    </row>
    <row r="12906" ht="14.25" customHeight="1">
      <c r="A12906" s="1" t="s">
        <v>24504</v>
      </c>
      <c r="B12906" s="1" t="s">
        <v>24505</v>
      </c>
      <c r="C12906" s="1">
        <v>3.16012</v>
      </c>
      <c r="D12906" s="1">
        <v>5.01377</v>
      </c>
      <c r="E12906" s="1">
        <v>0.665917</v>
      </c>
      <c r="F12906" s="1">
        <v>1.2306</v>
      </c>
      <c r="G12906" s="1">
        <v>0.05395</v>
      </c>
      <c r="H12906" s="1">
        <v>0.212651</v>
      </c>
      <c r="I12906" s="1" t="s">
        <v>14</v>
      </c>
    </row>
    <row r="12907" ht="14.25" customHeight="1">
      <c r="A12907" s="1" t="s">
        <v>24506</v>
      </c>
      <c r="B12907" s="1" t="s">
        <v>24507</v>
      </c>
      <c r="C12907" s="1">
        <v>0.411536</v>
      </c>
      <c r="D12907" s="1">
        <v>2.08371</v>
      </c>
      <c r="E12907" s="1">
        <v>2.34006</v>
      </c>
      <c r="F12907" s="1">
        <v>3.02646</v>
      </c>
      <c r="G12907" s="1">
        <v>2.0E-4</v>
      </c>
      <c r="H12907" s="1">
        <v>0.00334431</v>
      </c>
      <c r="I12907" s="1" t="s">
        <v>11</v>
      </c>
    </row>
    <row r="12908" ht="14.25" customHeight="1">
      <c r="A12908" s="1" t="s">
        <v>24508</v>
      </c>
      <c r="B12908" s="1" t="s">
        <v>24509</v>
      </c>
      <c r="C12908" s="1">
        <v>3.75109</v>
      </c>
      <c r="D12908" s="1">
        <v>4.75561</v>
      </c>
      <c r="E12908" s="1">
        <v>0.342321</v>
      </c>
      <c r="F12908" s="1">
        <v>0.648247</v>
      </c>
      <c r="G12908" s="1">
        <v>0.29755</v>
      </c>
      <c r="H12908" s="1">
        <v>0.528974</v>
      </c>
      <c r="I12908" s="1" t="s">
        <v>14</v>
      </c>
    </row>
    <row r="12909" ht="14.25" customHeight="1">
      <c r="A12909" s="1" t="s">
        <v>24510</v>
      </c>
      <c r="B12909" s="1" t="s">
        <v>24511</v>
      </c>
      <c r="C12909" s="1">
        <v>10.6179</v>
      </c>
      <c r="D12909" s="1">
        <v>16.2012</v>
      </c>
      <c r="E12909" s="1">
        <v>0.609606</v>
      </c>
      <c r="F12909" s="1">
        <v>1.52774</v>
      </c>
      <c r="G12909" s="1">
        <v>0.01705</v>
      </c>
      <c r="H12909" s="1">
        <v>0.100142</v>
      </c>
      <c r="I12909" s="1" t="s">
        <v>14</v>
      </c>
    </row>
    <row r="12910" ht="14.25" customHeight="1">
      <c r="A12910" s="1" t="s">
        <v>24512</v>
      </c>
      <c r="B12910" s="1" t="s">
        <v>24513</v>
      </c>
      <c r="C12910" s="1">
        <v>0.539143</v>
      </c>
      <c r="D12910" s="1">
        <v>1.13423</v>
      </c>
      <c r="E12910" s="1">
        <v>1.07298</v>
      </c>
      <c r="F12910" s="1">
        <v>1.41601</v>
      </c>
      <c r="G12910" s="1">
        <v>0.0645</v>
      </c>
      <c r="H12910" s="1">
        <v>0.236135</v>
      </c>
      <c r="I12910" s="1" t="s">
        <v>14</v>
      </c>
    </row>
    <row r="12911" ht="14.25" customHeight="1">
      <c r="A12911" s="1" t="s">
        <v>24514</v>
      </c>
      <c r="B12911" s="1" t="s">
        <v>24515</v>
      </c>
      <c r="C12911" s="1">
        <v>50.2488</v>
      </c>
      <c r="D12911" s="1">
        <v>37.4416</v>
      </c>
      <c r="E12911" s="1">
        <v>-0.424446</v>
      </c>
      <c r="F12911" s="1">
        <v>-0.974642</v>
      </c>
      <c r="G12911" s="1">
        <v>0.12935</v>
      </c>
      <c r="H12911" s="1">
        <v>0.341956</v>
      </c>
      <c r="I12911" s="1" t="s">
        <v>14</v>
      </c>
    </row>
    <row r="12912" ht="14.25" customHeight="1">
      <c r="A12912" s="1" t="s">
        <v>24516</v>
      </c>
      <c r="B12912" s="1" t="s">
        <v>24517</v>
      </c>
      <c r="C12912" s="1">
        <v>7.10157</v>
      </c>
      <c r="D12912" s="1">
        <v>3.72817</v>
      </c>
      <c r="E12912" s="1">
        <v>-0.929672</v>
      </c>
      <c r="F12912" s="1">
        <v>-1.70719</v>
      </c>
      <c r="G12912" s="1">
        <v>0.01805</v>
      </c>
      <c r="H12912" s="1">
        <v>0.104112</v>
      </c>
      <c r="I12912" s="1" t="s">
        <v>14</v>
      </c>
    </row>
    <row r="12913" ht="14.25" customHeight="1">
      <c r="A12913" s="1" t="s">
        <v>24518</v>
      </c>
      <c r="B12913" s="1" t="s">
        <v>24519</v>
      </c>
      <c r="C12913" s="1">
        <v>3.50921</v>
      </c>
      <c r="D12913" s="1">
        <v>4.29792</v>
      </c>
      <c r="E12913" s="1">
        <v>0.292491</v>
      </c>
      <c r="F12913" s="1">
        <v>0.542752</v>
      </c>
      <c r="G12913" s="1">
        <v>0.3497</v>
      </c>
      <c r="H12913" s="1">
        <v>0.577209</v>
      </c>
      <c r="I12913" s="1" t="s">
        <v>14</v>
      </c>
    </row>
    <row r="12914" ht="14.25" customHeight="1">
      <c r="A12914" s="1" t="s">
        <v>24520</v>
      </c>
      <c r="B12914" s="1" t="s">
        <v>24521</v>
      </c>
      <c r="C12914" s="1">
        <v>0.679249</v>
      </c>
      <c r="D12914" s="1">
        <v>6.58486</v>
      </c>
      <c r="E12914" s="1">
        <v>3.27714</v>
      </c>
      <c r="F12914" s="1">
        <v>7.45735</v>
      </c>
      <c r="G12914" s="1">
        <v>0.18125</v>
      </c>
      <c r="H12914" s="1">
        <v>0.403447</v>
      </c>
      <c r="I12914" s="1" t="s">
        <v>14</v>
      </c>
    </row>
    <row r="12915" ht="14.25" customHeight="1">
      <c r="A12915" s="1" t="s">
        <v>24522</v>
      </c>
      <c r="B12915" s="1" t="s">
        <v>24523</v>
      </c>
      <c r="C12915" s="1">
        <v>1.32712</v>
      </c>
      <c r="D12915" s="1">
        <v>0.670339</v>
      </c>
      <c r="E12915" s="1">
        <v>-0.98533</v>
      </c>
      <c r="F12915" s="1">
        <v>-1.33399</v>
      </c>
      <c r="G12915" s="1">
        <v>0.05405</v>
      </c>
      <c r="H12915" s="1">
        <v>0.212885</v>
      </c>
      <c r="I12915" s="1" t="s">
        <v>14</v>
      </c>
    </row>
    <row r="12916" ht="14.25" customHeight="1">
      <c r="A12916" s="1" t="s">
        <v>24524</v>
      </c>
      <c r="B12916" s="1" t="s">
        <v>24525</v>
      </c>
      <c r="C12916" s="1">
        <v>8.43893</v>
      </c>
      <c r="D12916" s="1">
        <v>12.2303</v>
      </c>
      <c r="E12916" s="1">
        <v>0.535323</v>
      </c>
      <c r="F12916" s="1">
        <v>1.0357</v>
      </c>
      <c r="G12916" s="1">
        <v>0.13015</v>
      </c>
      <c r="H12916" s="1">
        <v>0.343264</v>
      </c>
      <c r="I12916" s="1" t="s">
        <v>14</v>
      </c>
    </row>
    <row r="12917" ht="14.25" customHeight="1">
      <c r="A12917" s="1" t="s">
        <v>24526</v>
      </c>
      <c r="B12917" s="1" t="s">
        <v>24527</v>
      </c>
      <c r="C12917" s="1">
        <v>10.7459</v>
      </c>
      <c r="D12917" s="1">
        <v>9.48856</v>
      </c>
      <c r="E12917" s="1">
        <v>-0.179525</v>
      </c>
      <c r="F12917" s="1">
        <v>-0.451304</v>
      </c>
      <c r="G12917" s="1">
        <v>0.65365</v>
      </c>
      <c r="H12917" s="1">
        <v>0.809855</v>
      </c>
      <c r="I12917" s="1" t="s">
        <v>14</v>
      </c>
    </row>
    <row r="12918" ht="14.25" customHeight="1">
      <c r="A12918" s="1" t="s">
        <v>24528</v>
      </c>
      <c r="B12918" s="1" t="s">
        <v>24529</v>
      </c>
      <c r="C12918" s="1">
        <v>12.7635</v>
      </c>
      <c r="D12918" s="1">
        <v>11.5473</v>
      </c>
      <c r="E12918" s="1">
        <v>-0.144467</v>
      </c>
      <c r="F12918" s="1">
        <v>-0.347563</v>
      </c>
      <c r="G12918" s="1">
        <v>0.68775</v>
      </c>
      <c r="H12918" s="1">
        <v>0.830525</v>
      </c>
      <c r="I12918" s="1" t="s">
        <v>14</v>
      </c>
    </row>
    <row r="12919" ht="14.25" customHeight="1">
      <c r="A12919" s="1" t="s">
        <v>24530</v>
      </c>
      <c r="B12919" s="1" t="s">
        <v>24531</v>
      </c>
      <c r="C12919" s="1">
        <v>12.1582</v>
      </c>
      <c r="D12919" s="1">
        <v>10.8944</v>
      </c>
      <c r="E12919" s="1">
        <v>-0.158338</v>
      </c>
      <c r="F12919" s="1">
        <v>-0.394618</v>
      </c>
      <c r="G12919" s="1">
        <v>0.68825</v>
      </c>
      <c r="H12919" s="1">
        <v>0.830747</v>
      </c>
      <c r="I12919" s="1" t="s">
        <v>14</v>
      </c>
    </row>
    <row r="12920" ht="14.25" customHeight="1">
      <c r="A12920" s="1" t="s">
        <v>24532</v>
      </c>
      <c r="B12920" s="1" t="s">
        <v>24533</v>
      </c>
      <c r="C12920" s="1">
        <v>2.09232</v>
      </c>
      <c r="D12920" s="1">
        <v>0.746394</v>
      </c>
      <c r="E12920" s="1">
        <v>-1.48709</v>
      </c>
      <c r="F12920" s="1">
        <v>-2.17882</v>
      </c>
      <c r="G12920" s="1">
        <v>0.0272</v>
      </c>
      <c r="H12920" s="1">
        <v>0.137397</v>
      </c>
      <c r="I12920" s="1" t="s">
        <v>14</v>
      </c>
    </row>
    <row r="12921" ht="14.25" customHeight="1">
      <c r="A12921" s="1" t="s">
        <v>24534</v>
      </c>
      <c r="B12921" s="1" t="s">
        <v>24535</v>
      </c>
      <c r="C12921" s="1">
        <v>0.322119</v>
      </c>
      <c r="D12921" s="1">
        <v>0.478519</v>
      </c>
      <c r="E12921" s="1">
        <v>0.570982</v>
      </c>
      <c r="F12921" s="1">
        <v>0.599684</v>
      </c>
      <c r="G12921" s="1">
        <v>0.4859</v>
      </c>
      <c r="H12921" s="1">
        <v>0.693419</v>
      </c>
      <c r="I12921" s="1" t="s">
        <v>14</v>
      </c>
    </row>
    <row r="12922" ht="14.25" customHeight="1">
      <c r="A12922" s="1" t="s">
        <v>24536</v>
      </c>
      <c r="B12922" s="1" t="s">
        <v>24537</v>
      </c>
      <c r="C12922" s="1">
        <v>69.133</v>
      </c>
      <c r="D12922" s="1">
        <v>60.8794</v>
      </c>
      <c r="E12922" s="1">
        <v>-0.183419</v>
      </c>
      <c r="F12922" s="1">
        <v>-0.624805</v>
      </c>
      <c r="G12922" s="1">
        <v>0.34655</v>
      </c>
      <c r="H12922" s="1">
        <v>0.574662</v>
      </c>
      <c r="I12922" s="1" t="s">
        <v>14</v>
      </c>
    </row>
    <row r="12923" ht="14.25" customHeight="1">
      <c r="A12923" s="1" t="s">
        <v>24538</v>
      </c>
      <c r="B12923" s="1" t="s">
        <v>24539</v>
      </c>
      <c r="C12923" s="1">
        <v>0.959173</v>
      </c>
      <c r="D12923" s="1">
        <v>1.22659</v>
      </c>
      <c r="E12923" s="1">
        <v>0.354784</v>
      </c>
      <c r="F12923" s="1">
        <v>0.506473</v>
      </c>
      <c r="G12923" s="1">
        <v>0.5145</v>
      </c>
      <c r="H12923" s="1">
        <v>0.71662</v>
      </c>
      <c r="I12923" s="1" t="s">
        <v>14</v>
      </c>
    </row>
    <row r="12924" ht="14.25" customHeight="1">
      <c r="A12924" s="1" t="s">
        <v>24540</v>
      </c>
      <c r="B12924" s="1" t="s">
        <v>24541</v>
      </c>
      <c r="C12924" s="1">
        <v>1.89264</v>
      </c>
      <c r="D12924" s="1">
        <v>1.63571</v>
      </c>
      <c r="E12924" s="1">
        <v>-0.210482</v>
      </c>
      <c r="F12924" s="1">
        <v>-0.513745</v>
      </c>
      <c r="G12924" s="1">
        <v>0.82655</v>
      </c>
      <c r="H12924" s="1">
        <v>0.911278</v>
      </c>
      <c r="I12924" s="1" t="s">
        <v>14</v>
      </c>
    </row>
    <row r="12925" ht="14.25" customHeight="1">
      <c r="A12925" s="1" t="s">
        <v>24542</v>
      </c>
      <c r="B12925" s="1" t="s">
        <v>24543</v>
      </c>
      <c r="C12925" s="1">
        <v>0.709598</v>
      </c>
      <c r="D12925" s="1">
        <v>0.850308</v>
      </c>
      <c r="E12925" s="1">
        <v>0.260983</v>
      </c>
      <c r="F12925" s="1">
        <v>0.342559</v>
      </c>
      <c r="G12925" s="1">
        <v>0.7159</v>
      </c>
      <c r="H12925" s="1">
        <v>0.847861</v>
      </c>
      <c r="I12925" s="1" t="s">
        <v>14</v>
      </c>
    </row>
    <row r="12926" ht="14.25" customHeight="1">
      <c r="A12926" s="1" t="s">
        <v>24544</v>
      </c>
      <c r="B12926" s="1" t="s">
        <v>24545</v>
      </c>
      <c r="C12926" s="1">
        <v>11.21</v>
      </c>
      <c r="D12926" s="1">
        <v>22.2224</v>
      </c>
      <c r="E12926" s="1">
        <v>0.987232</v>
      </c>
      <c r="F12926" s="1">
        <v>2.40645</v>
      </c>
      <c r="G12926" s="1">
        <v>0.0024</v>
      </c>
      <c r="H12926" s="1">
        <v>0.0236468</v>
      </c>
      <c r="I12926" s="1" t="s">
        <v>11</v>
      </c>
    </row>
    <row r="12927" ht="14.25" customHeight="1">
      <c r="A12927" s="1" t="s">
        <v>24546</v>
      </c>
      <c r="B12927" s="1" t="s">
        <v>24547</v>
      </c>
      <c r="C12927" s="1">
        <v>5.1613</v>
      </c>
      <c r="D12927" s="1">
        <v>8.367</v>
      </c>
      <c r="E12927" s="1">
        <v>0.696975</v>
      </c>
      <c r="F12927" s="1">
        <v>1.42498</v>
      </c>
      <c r="G12927" s="1">
        <v>0.05135</v>
      </c>
      <c r="H12927" s="1">
        <v>0.206542</v>
      </c>
      <c r="I12927" s="1" t="s">
        <v>14</v>
      </c>
    </row>
    <row r="12928" ht="14.25" customHeight="1">
      <c r="A12928" s="1" t="s">
        <v>24548</v>
      </c>
      <c r="B12928" s="1" t="s">
        <v>24549</v>
      </c>
      <c r="C12928" s="1">
        <v>0.427574</v>
      </c>
      <c r="D12928" s="1">
        <v>3.11768</v>
      </c>
      <c r="E12928" s="1">
        <v>2.86623</v>
      </c>
      <c r="F12928" s="1">
        <v>3.61478</v>
      </c>
      <c r="G12928" s="1">
        <v>6.0E-4</v>
      </c>
      <c r="H12928" s="1">
        <v>0.0081882</v>
      </c>
      <c r="I12928" s="1" t="s">
        <v>11</v>
      </c>
    </row>
    <row r="12929" ht="14.25" customHeight="1">
      <c r="A12929" s="1" t="s">
        <v>24550</v>
      </c>
      <c r="B12929" s="1" t="s">
        <v>24551</v>
      </c>
      <c r="C12929" s="1">
        <v>0.625328</v>
      </c>
      <c r="D12929" s="1">
        <v>1.17112</v>
      </c>
      <c r="E12929" s="1">
        <v>0.9052</v>
      </c>
      <c r="F12929" s="1">
        <v>1.15349</v>
      </c>
      <c r="G12929" s="1">
        <v>0.17475</v>
      </c>
      <c r="H12929" s="1">
        <v>0.395298</v>
      </c>
      <c r="I12929" s="1" t="s">
        <v>14</v>
      </c>
    </row>
    <row r="12930" ht="14.25" customHeight="1">
      <c r="A12930" s="1" t="s">
        <v>24552</v>
      </c>
      <c r="B12930" s="1" t="s">
        <v>24553</v>
      </c>
      <c r="C12930" s="1">
        <v>1.6724</v>
      </c>
      <c r="D12930" s="1">
        <v>1.21695</v>
      </c>
      <c r="E12930" s="1">
        <v>-0.458653</v>
      </c>
      <c r="F12930" s="1">
        <v>-0.122512</v>
      </c>
      <c r="G12930" s="1">
        <v>0.84945</v>
      </c>
      <c r="H12930" s="1">
        <v>0.923262</v>
      </c>
      <c r="I12930" s="1" t="s">
        <v>14</v>
      </c>
    </row>
    <row r="12931" ht="14.25" customHeight="1">
      <c r="A12931" s="1" t="s">
        <v>24554</v>
      </c>
      <c r="B12931" s="1" t="s">
        <v>24555</v>
      </c>
      <c r="C12931" s="1">
        <v>0.650912</v>
      </c>
      <c r="D12931" s="1">
        <v>0.878727</v>
      </c>
      <c r="E12931" s="1">
        <v>0.432953</v>
      </c>
      <c r="F12931" s="1">
        <v>0.569205</v>
      </c>
      <c r="G12931" s="1">
        <v>0.49315</v>
      </c>
      <c r="H12931" s="1">
        <v>0.700272</v>
      </c>
      <c r="I12931" s="1" t="s">
        <v>14</v>
      </c>
    </row>
    <row r="12932" ht="14.25" customHeight="1">
      <c r="A12932" s="1" t="s">
        <v>24556</v>
      </c>
      <c r="B12932" s="1" t="s">
        <v>24557</v>
      </c>
      <c r="C12932" s="1">
        <v>52.7383</v>
      </c>
      <c r="D12932" s="1">
        <v>56.3513</v>
      </c>
      <c r="E12932" s="1">
        <v>0.0955976</v>
      </c>
      <c r="F12932" s="1">
        <v>0.296225</v>
      </c>
      <c r="G12932" s="1">
        <v>0.6032</v>
      </c>
      <c r="H12932" s="1">
        <v>0.779577</v>
      </c>
      <c r="I12932" s="1" t="s">
        <v>14</v>
      </c>
    </row>
    <row r="12933" ht="14.25" customHeight="1">
      <c r="A12933" s="1" t="s">
        <v>24558</v>
      </c>
      <c r="B12933" s="1" t="s">
        <v>24559</v>
      </c>
      <c r="C12933" s="1">
        <v>47.6778</v>
      </c>
      <c r="D12933" s="1">
        <v>39.5945</v>
      </c>
      <c r="E12933" s="1">
        <v>-0.268015</v>
      </c>
      <c r="F12933" s="1">
        <v>-0.854663</v>
      </c>
      <c r="G12933" s="1">
        <v>0.197</v>
      </c>
      <c r="H12933" s="1">
        <v>0.421053</v>
      </c>
      <c r="I12933" s="1" t="s">
        <v>14</v>
      </c>
    </row>
    <row r="12934" ht="14.25" customHeight="1">
      <c r="A12934" s="1" t="s">
        <v>24560</v>
      </c>
      <c r="B12934" s="1" t="s">
        <v>24561</v>
      </c>
      <c r="C12934" s="1">
        <v>132.954</v>
      </c>
      <c r="D12934" s="1">
        <v>101.434</v>
      </c>
      <c r="E12934" s="1">
        <v>-0.390389</v>
      </c>
      <c r="F12934" s="1">
        <v>-1.16437</v>
      </c>
      <c r="G12934" s="1">
        <v>0.0408</v>
      </c>
      <c r="H12934" s="1">
        <v>0.179728</v>
      </c>
      <c r="I12934" s="1" t="s">
        <v>14</v>
      </c>
    </row>
    <row r="12935" ht="14.25" customHeight="1">
      <c r="A12935" s="1" t="s">
        <v>24562</v>
      </c>
      <c r="B12935" s="1" t="s">
        <v>24563</v>
      </c>
      <c r="C12935" s="1">
        <v>3.61787</v>
      </c>
      <c r="D12935" s="1">
        <v>3.06722</v>
      </c>
      <c r="E12935" s="1">
        <v>-0.238207</v>
      </c>
      <c r="F12935" s="1">
        <v>-0.465122</v>
      </c>
      <c r="G12935" s="1">
        <v>0.6354</v>
      </c>
      <c r="H12935" s="1">
        <v>0.799392</v>
      </c>
      <c r="I12935" s="1" t="s">
        <v>14</v>
      </c>
    </row>
    <row r="12936" ht="14.25" customHeight="1">
      <c r="A12936" s="1" t="s">
        <v>24564</v>
      </c>
      <c r="B12936" s="1" t="s">
        <v>24565</v>
      </c>
      <c r="C12936" s="1">
        <v>172.676</v>
      </c>
      <c r="D12936" s="1">
        <v>128.802</v>
      </c>
      <c r="E12936" s="1">
        <v>-0.422907</v>
      </c>
      <c r="F12936" s="1">
        <v>-1.51295</v>
      </c>
      <c r="G12936" s="1">
        <v>0.01925</v>
      </c>
      <c r="H12936" s="1">
        <v>0.108644</v>
      </c>
      <c r="I12936" s="1" t="s">
        <v>14</v>
      </c>
    </row>
    <row r="12937" ht="14.25" customHeight="1">
      <c r="A12937" s="1" t="s">
        <v>24566</v>
      </c>
      <c r="B12937" s="1" t="s">
        <v>24567</v>
      </c>
      <c r="C12937" s="1">
        <v>55.159</v>
      </c>
      <c r="D12937" s="1">
        <v>38.8759</v>
      </c>
      <c r="E12937" s="1">
        <v>-0.504721</v>
      </c>
      <c r="F12937" s="1">
        <v>-1.64805</v>
      </c>
      <c r="G12937" s="1">
        <v>0.00725</v>
      </c>
      <c r="H12937" s="1">
        <v>0.0544529</v>
      </c>
      <c r="I12937" s="1" t="s">
        <v>14</v>
      </c>
    </row>
    <row r="12938" ht="14.25" customHeight="1">
      <c r="A12938" s="1" t="s">
        <v>24568</v>
      </c>
      <c r="B12938" s="1" t="s">
        <v>24569</v>
      </c>
      <c r="C12938" s="1">
        <v>1.34229</v>
      </c>
      <c r="D12938" s="1">
        <v>2.03196</v>
      </c>
      <c r="E12938" s="1">
        <v>0.598169</v>
      </c>
      <c r="F12938" s="1">
        <v>1.01522</v>
      </c>
      <c r="G12938" s="1">
        <v>0.31015</v>
      </c>
      <c r="H12938" s="1">
        <v>0.540499</v>
      </c>
      <c r="I12938" s="1" t="s">
        <v>14</v>
      </c>
    </row>
    <row r="12939" ht="14.25" customHeight="1">
      <c r="A12939" s="1" t="s">
        <v>24570</v>
      </c>
      <c r="B12939" s="1" t="s">
        <v>24571</v>
      </c>
      <c r="C12939" s="1">
        <v>2.68201</v>
      </c>
      <c r="D12939" s="1">
        <v>2.04078</v>
      </c>
      <c r="E12939" s="1">
        <v>-0.394191</v>
      </c>
      <c r="F12939" s="1">
        <v>-0.213889</v>
      </c>
      <c r="G12939" s="1">
        <v>0.70565</v>
      </c>
      <c r="H12939" s="1">
        <v>0.841294</v>
      </c>
      <c r="I12939" s="1" t="s">
        <v>14</v>
      </c>
    </row>
    <row r="12940" ht="14.25" customHeight="1">
      <c r="A12940" s="1" t="s">
        <v>24572</v>
      </c>
      <c r="B12940" s="1" t="s">
        <v>24573</v>
      </c>
      <c r="C12940" s="1">
        <v>3.26112</v>
      </c>
      <c r="D12940" s="1">
        <v>9.49701</v>
      </c>
      <c r="E12940" s="1">
        <v>1.54211</v>
      </c>
      <c r="F12940" s="1">
        <v>3.02869</v>
      </c>
      <c r="G12940" s="1">
        <v>8.0E-4</v>
      </c>
      <c r="H12940" s="1">
        <v>0.0101927</v>
      </c>
      <c r="I12940" s="1" t="s">
        <v>11</v>
      </c>
    </row>
    <row r="12941" ht="14.25" customHeight="1">
      <c r="A12941" s="1" t="s">
        <v>24574</v>
      </c>
      <c r="B12941" s="1" t="s">
        <v>24575</v>
      </c>
      <c r="C12941" s="1">
        <v>0.60098</v>
      </c>
      <c r="D12941" s="1">
        <v>1.02008</v>
      </c>
      <c r="E12941" s="1">
        <v>0.7633</v>
      </c>
      <c r="F12941" s="1">
        <v>1.01351</v>
      </c>
      <c r="G12941" s="1">
        <v>0.25025</v>
      </c>
      <c r="H12941" s="1">
        <v>0.478862</v>
      </c>
      <c r="I12941" s="1" t="s">
        <v>14</v>
      </c>
    </row>
    <row r="12942" ht="14.25" customHeight="1">
      <c r="A12942" s="1" t="s">
        <v>24576</v>
      </c>
      <c r="B12942" s="1" t="s">
        <v>24577</v>
      </c>
      <c r="C12942" s="1">
        <v>25.8813</v>
      </c>
      <c r="D12942" s="1">
        <v>20.1251</v>
      </c>
      <c r="E12942" s="1">
        <v>-0.362911</v>
      </c>
      <c r="F12942" s="1">
        <v>-1.08754</v>
      </c>
      <c r="G12942" s="1">
        <v>0.079</v>
      </c>
      <c r="H12942" s="1">
        <v>0.263027</v>
      </c>
      <c r="I12942" s="1" t="s">
        <v>14</v>
      </c>
    </row>
    <row r="12943" ht="14.25" customHeight="1">
      <c r="A12943" s="1" t="s">
        <v>24578</v>
      </c>
      <c r="B12943" s="1" t="s">
        <v>24579</v>
      </c>
      <c r="C12943" s="1">
        <v>33.1055</v>
      </c>
      <c r="D12943" s="1">
        <v>31.8547</v>
      </c>
      <c r="E12943" s="1">
        <v>-0.0555672</v>
      </c>
      <c r="F12943" s="1">
        <v>-0.163821</v>
      </c>
      <c r="G12943" s="1">
        <v>0.8124</v>
      </c>
      <c r="H12943" s="1">
        <v>0.902762</v>
      </c>
      <c r="I12943" s="1" t="s">
        <v>14</v>
      </c>
    </row>
    <row r="12944" ht="14.25" customHeight="1">
      <c r="A12944" s="1" t="s">
        <v>24580</v>
      </c>
      <c r="B12944" s="1" t="s">
        <v>24581</v>
      </c>
      <c r="C12944" s="1">
        <v>340.214</v>
      </c>
      <c r="D12944" s="1">
        <v>282.181</v>
      </c>
      <c r="E12944" s="1">
        <v>-0.269824</v>
      </c>
      <c r="F12944" s="1">
        <v>-1.05948</v>
      </c>
      <c r="G12944" s="1">
        <v>0.1293</v>
      </c>
      <c r="H12944" s="1">
        <v>0.341956</v>
      </c>
      <c r="I12944" s="1" t="s">
        <v>14</v>
      </c>
    </row>
    <row r="12945" ht="14.25" customHeight="1">
      <c r="A12945" s="1" t="s">
        <v>24582</v>
      </c>
      <c r="B12945" s="1" t="s">
        <v>24583</v>
      </c>
      <c r="C12945" s="1">
        <v>1.24158</v>
      </c>
      <c r="D12945" s="1">
        <v>1.09953</v>
      </c>
      <c r="E12945" s="1">
        <v>-0.1753</v>
      </c>
      <c r="F12945" s="1">
        <v>-0.251267</v>
      </c>
      <c r="G12945" s="1">
        <v>0.72545</v>
      </c>
      <c r="H12945" s="1">
        <v>0.853838</v>
      </c>
      <c r="I12945" s="1" t="s">
        <v>14</v>
      </c>
    </row>
    <row r="12946" ht="14.25" customHeight="1">
      <c r="A12946" s="1" t="s">
        <v>24584</v>
      </c>
      <c r="B12946" s="1" t="s">
        <v>24585</v>
      </c>
      <c r="C12946" s="1">
        <v>30.613</v>
      </c>
      <c r="D12946" s="1">
        <v>24.0669</v>
      </c>
      <c r="E12946" s="1">
        <v>-0.347096</v>
      </c>
      <c r="F12946" s="1">
        <v>-0.552875</v>
      </c>
      <c r="G12946" s="1">
        <v>0.33005</v>
      </c>
      <c r="H12946" s="1">
        <v>0.558543</v>
      </c>
      <c r="I12946" s="1" t="s">
        <v>14</v>
      </c>
    </row>
    <row r="12947" ht="14.25" customHeight="1">
      <c r="A12947" s="1" t="s">
        <v>24584</v>
      </c>
      <c r="B12947" s="1" t="s">
        <v>24585</v>
      </c>
      <c r="C12947" s="1">
        <v>69.2048</v>
      </c>
      <c r="D12947" s="1">
        <v>57.45</v>
      </c>
      <c r="E12947" s="1">
        <v>-0.268566</v>
      </c>
      <c r="F12947" s="1">
        <v>-0.905482</v>
      </c>
      <c r="G12947" s="1">
        <v>0.1563</v>
      </c>
      <c r="H12947" s="1">
        <v>0.374221</v>
      </c>
      <c r="I12947" s="1" t="s">
        <v>14</v>
      </c>
    </row>
    <row r="12948" ht="14.25" customHeight="1">
      <c r="A12948" s="1" t="s">
        <v>24586</v>
      </c>
      <c r="B12948" s="1" t="s">
        <v>24587</v>
      </c>
      <c r="C12948" s="1">
        <v>4.95432</v>
      </c>
      <c r="D12948" s="1">
        <v>5.98462</v>
      </c>
      <c r="E12948" s="1">
        <v>0.272574</v>
      </c>
      <c r="F12948" s="1">
        <v>0.403331</v>
      </c>
      <c r="G12948" s="1">
        <v>0.52905</v>
      </c>
      <c r="H12948" s="1">
        <v>0.727802</v>
      </c>
      <c r="I12948" s="1" t="s">
        <v>14</v>
      </c>
    </row>
    <row r="12949" ht="14.25" customHeight="1">
      <c r="A12949" s="1" t="s">
        <v>24588</v>
      </c>
      <c r="B12949" s="1" t="s">
        <v>24589</v>
      </c>
      <c r="C12949" s="1">
        <v>1.53194</v>
      </c>
      <c r="D12949" s="1">
        <v>0.797291</v>
      </c>
      <c r="E12949" s="1">
        <v>-0.942185</v>
      </c>
      <c r="F12949" s="1">
        <v>-1.32164</v>
      </c>
      <c r="G12949" s="1">
        <v>0.08715</v>
      </c>
      <c r="H12949" s="1">
        <v>0.277705</v>
      </c>
      <c r="I12949" s="1" t="s">
        <v>14</v>
      </c>
    </row>
    <row r="12950" ht="14.25" customHeight="1">
      <c r="A12950" s="1" t="s">
        <v>24590</v>
      </c>
      <c r="B12950" s="1" t="s">
        <v>24591</v>
      </c>
      <c r="C12950" s="1">
        <v>9.25371</v>
      </c>
      <c r="D12950" s="1">
        <v>6.20345</v>
      </c>
      <c r="E12950" s="1">
        <v>-0.576962</v>
      </c>
      <c r="F12950" s="1">
        <v>-0.969344</v>
      </c>
      <c r="G12950" s="1">
        <v>0.20675</v>
      </c>
      <c r="H12950" s="1">
        <v>0.431976</v>
      </c>
      <c r="I12950" s="1" t="s">
        <v>14</v>
      </c>
    </row>
    <row r="12951" ht="14.25" customHeight="1">
      <c r="A12951" s="1" t="s">
        <v>24590</v>
      </c>
      <c r="B12951" s="1" t="s">
        <v>24591</v>
      </c>
      <c r="C12951" s="1">
        <v>17.1868</v>
      </c>
      <c r="D12951" s="1">
        <v>12.3872</v>
      </c>
      <c r="E12951" s="1">
        <v>-0.472454</v>
      </c>
      <c r="F12951" s="1">
        <v>-0.625922</v>
      </c>
      <c r="G12951" s="1">
        <v>0.2747</v>
      </c>
      <c r="H12951" s="1">
        <v>0.505308</v>
      </c>
      <c r="I12951" s="1" t="s">
        <v>14</v>
      </c>
    </row>
    <row r="12952" ht="14.25" customHeight="1">
      <c r="A12952" s="1" t="s">
        <v>24592</v>
      </c>
      <c r="B12952" s="1" t="s">
        <v>24593</v>
      </c>
      <c r="C12952" s="1">
        <v>172.728</v>
      </c>
      <c r="D12952" s="1">
        <v>249.988</v>
      </c>
      <c r="E12952" s="1">
        <v>0.533352</v>
      </c>
      <c r="F12952" s="1">
        <v>1.91708</v>
      </c>
      <c r="G12952" s="1">
        <v>0.0034</v>
      </c>
      <c r="H12952" s="1">
        <v>0.0308886</v>
      </c>
      <c r="I12952" s="1" t="s">
        <v>11</v>
      </c>
    </row>
    <row r="12953" ht="14.25" customHeight="1">
      <c r="A12953" s="1" t="s">
        <v>24594</v>
      </c>
      <c r="B12953" s="1" t="s">
        <v>24595</v>
      </c>
      <c r="C12953" s="1">
        <v>84.8817</v>
      </c>
      <c r="D12953" s="1">
        <v>77.0063</v>
      </c>
      <c r="E12953" s="1">
        <v>-0.140477</v>
      </c>
      <c r="F12953" s="1">
        <v>-0.493909</v>
      </c>
      <c r="G12953" s="1">
        <v>0.473</v>
      </c>
      <c r="H12953" s="1">
        <v>0.683691</v>
      </c>
      <c r="I12953" s="1" t="s">
        <v>14</v>
      </c>
    </row>
    <row r="12954" ht="14.25" customHeight="1">
      <c r="A12954" s="1" t="s">
        <v>24596</v>
      </c>
      <c r="B12954" s="1" t="s">
        <v>24597</v>
      </c>
      <c r="C12954" s="1">
        <v>24.6262</v>
      </c>
      <c r="D12954" s="1">
        <v>17.0559</v>
      </c>
      <c r="E12954" s="1">
        <v>-0.529921</v>
      </c>
      <c r="F12954" s="1">
        <v>-1.06899</v>
      </c>
      <c r="G12954" s="1">
        <v>0.0662</v>
      </c>
      <c r="H12954" s="1">
        <v>0.240068</v>
      </c>
      <c r="I12954" s="1" t="s">
        <v>14</v>
      </c>
    </row>
    <row r="12955" ht="14.25" customHeight="1">
      <c r="A12955" s="1" t="s">
        <v>24598</v>
      </c>
      <c r="B12955" s="1" t="s">
        <v>24599</v>
      </c>
      <c r="C12955" s="1">
        <v>29.6889</v>
      </c>
      <c r="D12955" s="1">
        <v>27.0917</v>
      </c>
      <c r="E12955" s="1">
        <v>-0.132071</v>
      </c>
      <c r="F12955" s="1">
        <v>-0.389824</v>
      </c>
      <c r="G12955" s="1">
        <v>0.5535</v>
      </c>
      <c r="H12955" s="1">
        <v>0.745087</v>
      </c>
      <c r="I12955" s="1" t="s">
        <v>14</v>
      </c>
    </row>
    <row r="12956" ht="14.25" customHeight="1">
      <c r="A12956" s="1" t="s">
        <v>24600</v>
      </c>
      <c r="B12956" s="1" t="s">
        <v>24601</v>
      </c>
      <c r="C12956" s="1">
        <v>3.67627</v>
      </c>
      <c r="D12956" s="1">
        <v>4.61722</v>
      </c>
      <c r="E12956" s="1">
        <v>0.328781</v>
      </c>
      <c r="F12956" s="1">
        <v>0.445603</v>
      </c>
      <c r="G12956" s="1">
        <v>0.43045</v>
      </c>
      <c r="H12956" s="1">
        <v>0.647231</v>
      </c>
      <c r="I12956" s="1" t="s">
        <v>14</v>
      </c>
    </row>
    <row r="12957" ht="14.25" customHeight="1">
      <c r="A12957" s="1" t="s">
        <v>24602</v>
      </c>
      <c r="B12957" s="1" t="s">
        <v>24603</v>
      </c>
      <c r="C12957" s="1">
        <v>117.305</v>
      </c>
      <c r="D12957" s="1">
        <v>99.0952</v>
      </c>
      <c r="E12957" s="1">
        <v>-0.243379</v>
      </c>
      <c r="F12957" s="1">
        <v>-0.833609</v>
      </c>
      <c r="G12957" s="1">
        <v>0.1829</v>
      </c>
      <c r="H12957" s="1">
        <v>0.405453</v>
      </c>
      <c r="I12957" s="1" t="s">
        <v>14</v>
      </c>
    </row>
    <row r="12958" ht="14.25" customHeight="1">
      <c r="A12958" s="1" t="s">
        <v>24604</v>
      </c>
      <c r="B12958" s="1" t="s">
        <v>24605</v>
      </c>
      <c r="C12958" s="1">
        <v>2.18384</v>
      </c>
      <c r="D12958" s="1">
        <v>2.85465</v>
      </c>
      <c r="E12958" s="1">
        <v>0.386444</v>
      </c>
      <c r="F12958" s="1">
        <v>0.545574</v>
      </c>
      <c r="G12958" s="1">
        <v>0.3485</v>
      </c>
      <c r="H12958" s="1">
        <v>0.576498</v>
      </c>
      <c r="I12958" s="1" t="s">
        <v>14</v>
      </c>
    </row>
    <row r="12959" ht="14.25" customHeight="1">
      <c r="A12959" s="1" t="s">
        <v>24606</v>
      </c>
      <c r="B12959" s="1" t="s">
        <v>24607</v>
      </c>
      <c r="C12959" s="1">
        <v>1.54373</v>
      </c>
      <c r="D12959" s="1">
        <v>1.05596</v>
      </c>
      <c r="E12959" s="1">
        <v>-0.547863</v>
      </c>
      <c r="F12959" s="1">
        <v>-0.957778</v>
      </c>
      <c r="G12959" s="1">
        <v>0.47735</v>
      </c>
      <c r="H12959" s="1">
        <v>0.686644</v>
      </c>
      <c r="I12959" s="1" t="s">
        <v>14</v>
      </c>
    </row>
    <row r="12960" ht="14.25" customHeight="1">
      <c r="A12960" s="1" t="s">
        <v>24608</v>
      </c>
      <c r="B12960" s="1" t="s">
        <v>24609</v>
      </c>
      <c r="C12960" s="1">
        <v>85.3737</v>
      </c>
      <c r="D12960" s="1">
        <v>66.3491</v>
      </c>
      <c r="E12960" s="1">
        <v>-0.363715</v>
      </c>
      <c r="F12960" s="1">
        <v>-1.27017</v>
      </c>
      <c r="G12960" s="1">
        <v>0.0679</v>
      </c>
      <c r="H12960" s="1">
        <v>0.24365</v>
      </c>
      <c r="I12960" s="1" t="s">
        <v>14</v>
      </c>
    </row>
    <row r="12961" ht="14.25" customHeight="1">
      <c r="A12961" s="1" t="s">
        <v>24610</v>
      </c>
      <c r="B12961" s="1" t="s">
        <v>24611</v>
      </c>
      <c r="C12961" s="1">
        <v>29.899</v>
      </c>
      <c r="D12961" s="1">
        <v>21.5832</v>
      </c>
      <c r="E12961" s="1">
        <v>-0.470189</v>
      </c>
      <c r="F12961" s="1">
        <v>-1.45178</v>
      </c>
      <c r="G12961" s="1">
        <v>0.0199</v>
      </c>
      <c r="H12961" s="1">
        <v>0.111592</v>
      </c>
      <c r="I12961" s="1" t="s">
        <v>14</v>
      </c>
    </row>
    <row r="12962" ht="14.25" customHeight="1">
      <c r="A12962" s="1" t="s">
        <v>24612</v>
      </c>
      <c r="B12962" s="1" t="s">
        <v>24613</v>
      </c>
      <c r="C12962" s="1">
        <v>0.968198</v>
      </c>
      <c r="D12962" s="1">
        <v>0.53347</v>
      </c>
      <c r="E12962" s="1">
        <v>-0.859894</v>
      </c>
      <c r="F12962" s="1">
        <v>-1.05033</v>
      </c>
      <c r="G12962" s="1">
        <v>0.2041</v>
      </c>
      <c r="H12962" s="1">
        <v>0.429347</v>
      </c>
      <c r="I12962" s="1" t="s">
        <v>14</v>
      </c>
    </row>
    <row r="12963" ht="14.25" customHeight="1">
      <c r="A12963" s="1" t="s">
        <v>24614</v>
      </c>
      <c r="B12963" s="1" t="s">
        <v>24615</v>
      </c>
      <c r="C12963" s="1">
        <v>2.20877</v>
      </c>
      <c r="D12963" s="1">
        <v>1.26792</v>
      </c>
      <c r="E12963" s="1">
        <v>-0.800774</v>
      </c>
      <c r="F12963" s="1">
        <v>-1.18784</v>
      </c>
      <c r="G12963" s="1">
        <v>0.12515</v>
      </c>
      <c r="H12963" s="1">
        <v>0.335932</v>
      </c>
      <c r="I12963" s="1" t="s">
        <v>14</v>
      </c>
    </row>
    <row r="12964" ht="14.25" customHeight="1">
      <c r="A12964" s="1" t="s">
        <v>24616</v>
      </c>
      <c r="B12964" s="1" t="s">
        <v>24617</v>
      </c>
      <c r="C12964" s="1">
        <v>127.105</v>
      </c>
      <c r="D12964" s="1">
        <v>104.846</v>
      </c>
      <c r="E12964" s="1">
        <v>-0.277749</v>
      </c>
      <c r="F12964" s="1">
        <v>-0.854623</v>
      </c>
      <c r="G12964" s="1">
        <v>0.1431</v>
      </c>
      <c r="H12964" s="1">
        <v>0.359381</v>
      </c>
      <c r="I12964" s="1" t="s">
        <v>14</v>
      </c>
    </row>
    <row r="12965" ht="14.25" customHeight="1">
      <c r="A12965" s="1" t="s">
        <v>24618</v>
      </c>
      <c r="B12965" s="1" t="s">
        <v>24619</v>
      </c>
      <c r="C12965" s="1">
        <v>5.15146</v>
      </c>
      <c r="D12965" s="1">
        <v>4.07557</v>
      </c>
      <c r="E12965" s="1">
        <v>-0.33798</v>
      </c>
      <c r="F12965" s="1">
        <v>-0.649544</v>
      </c>
      <c r="G12965" s="1">
        <v>0.38365</v>
      </c>
      <c r="H12965" s="1">
        <v>0.608131</v>
      </c>
      <c r="I12965" s="1" t="s">
        <v>14</v>
      </c>
    </row>
    <row r="12966" ht="14.25" customHeight="1">
      <c r="A12966" s="1" t="s">
        <v>24620</v>
      </c>
      <c r="B12966" s="1" t="s">
        <v>24621</v>
      </c>
      <c r="C12966" s="1">
        <v>1.26655</v>
      </c>
      <c r="D12966" s="1">
        <v>0.928886</v>
      </c>
      <c r="E12966" s="1">
        <v>-0.447329</v>
      </c>
      <c r="F12966" s="1">
        <v>-0.678178</v>
      </c>
      <c r="G12966" s="1">
        <v>0.54175</v>
      </c>
      <c r="H12966" s="1">
        <v>0.737089</v>
      </c>
      <c r="I12966" s="1" t="s">
        <v>14</v>
      </c>
    </row>
    <row r="12967" ht="14.25" customHeight="1">
      <c r="A12967" s="1" t="s">
        <v>24622</v>
      </c>
      <c r="B12967" s="1" t="s">
        <v>24623</v>
      </c>
      <c r="C12967" s="1">
        <v>22.3395</v>
      </c>
      <c r="D12967" s="1">
        <v>20.2458</v>
      </c>
      <c r="E12967" s="1">
        <v>-0.141969</v>
      </c>
      <c r="F12967" s="1">
        <v>-0.452387</v>
      </c>
      <c r="G12967" s="1">
        <v>0.4497</v>
      </c>
      <c r="H12967" s="1">
        <v>0.664836</v>
      </c>
      <c r="I12967" s="1" t="s">
        <v>14</v>
      </c>
    </row>
    <row r="12968" ht="14.25" customHeight="1">
      <c r="A12968" s="1" t="s">
        <v>24624</v>
      </c>
      <c r="B12968" s="1" t="s">
        <v>24625</v>
      </c>
      <c r="C12968" s="1">
        <v>18.9786</v>
      </c>
      <c r="D12968" s="1">
        <v>7.79163</v>
      </c>
      <c r="E12968" s="1">
        <v>-1.28437</v>
      </c>
      <c r="F12968" s="1">
        <v>-6.29854</v>
      </c>
      <c r="G12968" s="1">
        <v>0.0369</v>
      </c>
      <c r="H12968" s="1">
        <v>0.169327</v>
      </c>
      <c r="I12968" s="1" t="s">
        <v>14</v>
      </c>
    </row>
    <row r="12969" ht="14.25" customHeight="1">
      <c r="A12969" s="1" t="s">
        <v>24626</v>
      </c>
      <c r="B12969" s="1" t="s">
        <v>24627</v>
      </c>
      <c r="C12969" s="1">
        <v>0.521421</v>
      </c>
      <c r="D12969" s="1">
        <v>1.01049</v>
      </c>
      <c r="E12969" s="1">
        <v>0.954532</v>
      </c>
      <c r="F12969" s="1">
        <v>1.36011</v>
      </c>
      <c r="G12969" s="1">
        <v>0.02085</v>
      </c>
      <c r="H12969" s="1">
        <v>0.115846</v>
      </c>
      <c r="I12969" s="1" t="s">
        <v>14</v>
      </c>
    </row>
    <row r="12970" ht="14.25" customHeight="1">
      <c r="A12970" s="1" t="s">
        <v>152</v>
      </c>
      <c r="B12970" s="1" t="s">
        <v>152</v>
      </c>
      <c r="C12970" s="1">
        <v>0.213204</v>
      </c>
      <c r="D12970" s="1">
        <v>0.741469</v>
      </c>
      <c r="E12970" s="1">
        <v>1.79815</v>
      </c>
      <c r="F12970" s="1">
        <v>1.85697</v>
      </c>
      <c r="G12970" s="1">
        <v>0.04965</v>
      </c>
      <c r="H12970" s="1">
        <v>0.20229</v>
      </c>
      <c r="I12970" s="1" t="s">
        <v>14</v>
      </c>
    </row>
    <row r="12971" ht="14.25" customHeight="1">
      <c r="A12971" s="1" t="s">
        <v>24628</v>
      </c>
      <c r="B12971" s="1" t="s">
        <v>24629</v>
      </c>
      <c r="C12971" s="1">
        <v>3.77895</v>
      </c>
      <c r="D12971" s="1">
        <v>2.04429</v>
      </c>
      <c r="E12971" s="1">
        <v>-0.886387</v>
      </c>
      <c r="F12971" s="1">
        <v>-1.66922</v>
      </c>
      <c r="G12971" s="1">
        <v>0.1171</v>
      </c>
      <c r="H12971" s="1">
        <v>0.324682</v>
      </c>
      <c r="I12971" s="1" t="s">
        <v>14</v>
      </c>
    </row>
    <row r="12972" ht="14.25" customHeight="1">
      <c r="A12972" s="1" t="s">
        <v>24630</v>
      </c>
      <c r="B12972" s="1" t="s">
        <v>24631</v>
      </c>
      <c r="C12972" s="1">
        <v>4.55213</v>
      </c>
      <c r="D12972" s="1">
        <v>3.58137</v>
      </c>
      <c r="E12972" s="1">
        <v>-0.346032</v>
      </c>
      <c r="F12972" s="1">
        <v>-0.648298</v>
      </c>
      <c r="G12972" s="1">
        <v>0.38515</v>
      </c>
      <c r="H12972" s="1">
        <v>0.609324</v>
      </c>
      <c r="I12972" s="1" t="s">
        <v>14</v>
      </c>
    </row>
    <row r="12973" ht="14.25" customHeight="1">
      <c r="A12973" s="1" t="s">
        <v>24632</v>
      </c>
      <c r="B12973" s="1" t="s">
        <v>24633</v>
      </c>
      <c r="C12973" s="1">
        <v>27.7757</v>
      </c>
      <c r="D12973" s="1">
        <v>26.2327</v>
      </c>
      <c r="E12973" s="1">
        <v>-0.0824578</v>
      </c>
      <c r="F12973" s="1">
        <v>-0.228877</v>
      </c>
      <c r="G12973" s="1">
        <v>0.74275</v>
      </c>
      <c r="H12973" s="1">
        <v>0.863988</v>
      </c>
      <c r="I12973" s="1" t="s">
        <v>14</v>
      </c>
    </row>
    <row r="12974" ht="14.25" customHeight="1">
      <c r="A12974" s="1" t="s">
        <v>24634</v>
      </c>
      <c r="B12974" s="1" t="s">
        <v>24635</v>
      </c>
      <c r="C12974" s="1">
        <v>1.75265</v>
      </c>
      <c r="D12974" s="1">
        <v>0.699305</v>
      </c>
      <c r="E12974" s="1">
        <v>-1.32555</v>
      </c>
      <c r="F12974" s="1">
        <v>-1.98506</v>
      </c>
      <c r="G12974" s="1">
        <v>0.10035</v>
      </c>
      <c r="H12974" s="1">
        <v>0.299168</v>
      </c>
      <c r="I12974" s="1" t="s">
        <v>14</v>
      </c>
    </row>
    <row r="12975" ht="14.25" customHeight="1">
      <c r="A12975" s="1" t="s">
        <v>24636</v>
      </c>
      <c r="B12975" s="1" t="s">
        <v>24637</v>
      </c>
      <c r="C12975" s="1">
        <v>12.0836</v>
      </c>
      <c r="D12975" s="1">
        <v>11.8808</v>
      </c>
      <c r="E12975" s="1">
        <v>-0.0244182</v>
      </c>
      <c r="F12975" s="1">
        <v>-0.0674277</v>
      </c>
      <c r="G12975" s="1">
        <v>0.95285</v>
      </c>
      <c r="H12975" s="1">
        <v>0.975822</v>
      </c>
      <c r="I12975" s="1" t="s">
        <v>14</v>
      </c>
    </row>
    <row r="12976" ht="14.25" customHeight="1">
      <c r="A12976" s="1" t="s">
        <v>24638</v>
      </c>
      <c r="B12976" s="1" t="s">
        <v>24639</v>
      </c>
      <c r="C12976" s="1">
        <v>1.57835</v>
      </c>
      <c r="D12976" s="1">
        <v>2.12991</v>
      </c>
      <c r="E12976" s="1">
        <v>0.432379</v>
      </c>
      <c r="F12976" s="1">
        <v>0.317902</v>
      </c>
      <c r="G12976" s="1">
        <v>0.59185</v>
      </c>
      <c r="H12976" s="1">
        <v>0.77233</v>
      </c>
      <c r="I12976" s="1" t="s">
        <v>14</v>
      </c>
    </row>
    <row r="12977" ht="14.25" customHeight="1">
      <c r="A12977" s="1" t="s">
        <v>24640</v>
      </c>
      <c r="B12977" s="1" t="s">
        <v>24641</v>
      </c>
      <c r="C12977" s="1">
        <v>22.0412</v>
      </c>
      <c r="D12977" s="1">
        <v>18.4592</v>
      </c>
      <c r="E12977" s="1">
        <v>-0.255864</v>
      </c>
      <c r="F12977" s="1">
        <v>-0.689824</v>
      </c>
      <c r="G12977" s="1">
        <v>0.3014</v>
      </c>
      <c r="H12977" s="1">
        <v>0.53239</v>
      </c>
      <c r="I12977" s="1" t="s">
        <v>14</v>
      </c>
    </row>
    <row r="12978" ht="14.25" customHeight="1">
      <c r="A12978" s="1" t="s">
        <v>24642</v>
      </c>
      <c r="B12978" s="1" t="s">
        <v>24643</v>
      </c>
      <c r="C12978" s="1">
        <v>3.55405</v>
      </c>
      <c r="D12978" s="1">
        <v>2.00787</v>
      </c>
      <c r="E12978" s="1">
        <v>-0.823803</v>
      </c>
      <c r="F12978" s="1">
        <v>-1.31944</v>
      </c>
      <c r="G12978" s="1">
        <v>0.0757</v>
      </c>
      <c r="H12978" s="1">
        <v>0.258046</v>
      </c>
      <c r="I12978" s="1" t="s">
        <v>14</v>
      </c>
    </row>
    <row r="12979" ht="14.25" customHeight="1">
      <c r="A12979" s="1" t="s">
        <v>24644</v>
      </c>
      <c r="B12979" s="1" t="s">
        <v>24645</v>
      </c>
      <c r="C12979" s="1">
        <v>3.47841</v>
      </c>
      <c r="D12979" s="1">
        <v>2.92683</v>
      </c>
      <c r="E12979" s="1">
        <v>-0.249087</v>
      </c>
      <c r="F12979" s="1">
        <v>-0.483539</v>
      </c>
      <c r="G12979" s="1">
        <v>0.62625</v>
      </c>
      <c r="H12979" s="1">
        <v>0.793465</v>
      </c>
      <c r="I12979" s="1" t="s">
        <v>14</v>
      </c>
    </row>
    <row r="12980" ht="14.25" customHeight="1">
      <c r="A12980" s="1" t="s">
        <v>24646</v>
      </c>
      <c r="B12980" s="1" t="s">
        <v>24647</v>
      </c>
      <c r="C12980" s="1">
        <v>45.613</v>
      </c>
      <c r="D12980" s="1">
        <v>40.307</v>
      </c>
      <c r="E12980" s="1">
        <v>-0.178414</v>
      </c>
      <c r="F12980" s="1">
        <v>-0.320773</v>
      </c>
      <c r="G12980" s="1">
        <v>0.60975</v>
      </c>
      <c r="H12980" s="1">
        <v>0.783923</v>
      </c>
      <c r="I12980" s="1" t="s">
        <v>14</v>
      </c>
    </row>
    <row r="12981" ht="14.25" customHeight="1">
      <c r="A12981" s="1" t="s">
        <v>24648</v>
      </c>
      <c r="B12981" s="1" t="s">
        <v>24649</v>
      </c>
      <c r="C12981" s="1">
        <v>299.829</v>
      </c>
      <c r="D12981" s="1">
        <v>218.712</v>
      </c>
      <c r="E12981" s="1">
        <v>-0.455111</v>
      </c>
      <c r="F12981" s="1">
        <v>-1.04906</v>
      </c>
      <c r="G12981" s="1">
        <v>0.0669</v>
      </c>
      <c r="H12981" s="1">
        <v>0.241438</v>
      </c>
      <c r="I12981" s="1" t="s">
        <v>14</v>
      </c>
    </row>
    <row r="12982" ht="14.25" customHeight="1">
      <c r="A12982" s="1" t="s">
        <v>24650</v>
      </c>
      <c r="B12982" s="1" t="s">
        <v>24651</v>
      </c>
      <c r="C12982" s="1">
        <v>1338.25</v>
      </c>
      <c r="D12982" s="1">
        <v>822.827</v>
      </c>
      <c r="E12982" s="1">
        <v>-0.701685</v>
      </c>
      <c r="F12982" s="1">
        <v>-1.89965</v>
      </c>
      <c r="G12982" s="1">
        <v>0.0038</v>
      </c>
      <c r="H12982" s="1">
        <v>0.0335163</v>
      </c>
      <c r="I12982" s="1" t="s">
        <v>11</v>
      </c>
    </row>
    <row r="12983" ht="14.25" customHeight="1">
      <c r="A12983" s="1" t="s">
        <v>24652</v>
      </c>
      <c r="B12983" s="1" t="s">
        <v>24653</v>
      </c>
      <c r="C12983" s="1">
        <v>0.381706</v>
      </c>
      <c r="D12983" s="1">
        <v>1.15581</v>
      </c>
      <c r="E12983" s="1">
        <v>1.59837</v>
      </c>
      <c r="F12983" s="1">
        <v>2.16529</v>
      </c>
      <c r="G12983" s="1">
        <v>0.0995</v>
      </c>
      <c r="H12983" s="1">
        <v>0.298159</v>
      </c>
      <c r="I12983" s="1" t="s">
        <v>14</v>
      </c>
    </row>
    <row r="12984" ht="14.25" customHeight="1">
      <c r="A12984" s="1" t="s">
        <v>24654</v>
      </c>
      <c r="B12984" s="1" t="s">
        <v>24655</v>
      </c>
      <c r="C12984" s="1">
        <v>15.7836</v>
      </c>
      <c r="D12984" s="1">
        <v>14.4401</v>
      </c>
      <c r="E12984" s="1">
        <v>-0.128341</v>
      </c>
      <c r="F12984" s="1">
        <v>-0.320799</v>
      </c>
      <c r="G12984" s="1">
        <v>0.6346</v>
      </c>
      <c r="H12984" s="1">
        <v>0.799088</v>
      </c>
      <c r="I12984" s="1" t="s">
        <v>14</v>
      </c>
    </row>
    <row r="12985" ht="14.25" customHeight="1">
      <c r="A12985" s="1" t="s">
        <v>24656</v>
      </c>
      <c r="B12985" s="1" t="s">
        <v>24657</v>
      </c>
      <c r="C12985" s="1">
        <v>1.85904</v>
      </c>
      <c r="D12985" s="1">
        <v>1.42133</v>
      </c>
      <c r="E12985" s="1">
        <v>-0.387315</v>
      </c>
      <c r="F12985" s="1">
        <v>-0.8366</v>
      </c>
      <c r="G12985" s="1">
        <v>0.6658</v>
      </c>
      <c r="H12985" s="1">
        <v>0.816552</v>
      </c>
      <c r="I12985" s="1" t="s">
        <v>14</v>
      </c>
    </row>
    <row r="12986" ht="14.25" customHeight="1">
      <c r="A12986" s="1" t="s">
        <v>24658</v>
      </c>
      <c r="B12986" s="1" t="s">
        <v>24659</v>
      </c>
      <c r="C12986" s="1">
        <v>0.886065</v>
      </c>
      <c r="D12986" s="1">
        <v>0.890311</v>
      </c>
      <c r="E12986" s="1">
        <v>0.00689635</v>
      </c>
      <c r="F12986" s="1">
        <v>0.0100369</v>
      </c>
      <c r="G12986" s="1">
        <v>0.9889</v>
      </c>
      <c r="H12986" s="1">
        <v>0.992786</v>
      </c>
      <c r="I12986" s="1" t="s">
        <v>14</v>
      </c>
    </row>
    <row r="12987" ht="14.25" customHeight="1">
      <c r="A12987" s="1" t="s">
        <v>24660</v>
      </c>
      <c r="B12987" s="1" t="s">
        <v>24661</v>
      </c>
      <c r="C12987" s="1">
        <v>1.476</v>
      </c>
      <c r="D12987" s="1">
        <v>0.301718</v>
      </c>
      <c r="E12987" s="1">
        <v>-2.29042</v>
      </c>
      <c r="F12987" s="1">
        <v>-2.53546</v>
      </c>
      <c r="G12987" s="1">
        <v>0.04605</v>
      </c>
      <c r="H12987" s="1">
        <v>0.193587</v>
      </c>
      <c r="I12987" s="1" t="s">
        <v>14</v>
      </c>
    </row>
    <row r="12988" ht="14.25" customHeight="1">
      <c r="A12988" s="1" t="s">
        <v>24662</v>
      </c>
      <c r="B12988" s="1" t="s">
        <v>24663</v>
      </c>
      <c r="C12988" s="1">
        <v>3.45246</v>
      </c>
      <c r="D12988" s="1">
        <v>3.70373</v>
      </c>
      <c r="E12988" s="1">
        <v>0.101354</v>
      </c>
      <c r="F12988" s="1">
        <v>0.234425</v>
      </c>
      <c r="G12988" s="1">
        <v>0.691</v>
      </c>
      <c r="H12988" s="1">
        <v>0.832845</v>
      </c>
      <c r="I12988" s="1" t="s">
        <v>14</v>
      </c>
    </row>
    <row r="12989" ht="14.25" customHeight="1">
      <c r="A12989" s="1" t="s">
        <v>24664</v>
      </c>
      <c r="B12989" s="1" t="s">
        <v>24665</v>
      </c>
      <c r="C12989" s="1">
        <v>0.737676</v>
      </c>
      <c r="D12989" s="1">
        <v>1.87385</v>
      </c>
      <c r="E12989" s="1">
        <v>1.34495</v>
      </c>
      <c r="F12989" s="1">
        <v>1.89716</v>
      </c>
      <c r="G12989" s="1">
        <v>0.0105</v>
      </c>
      <c r="H12989" s="1">
        <v>0.0715537</v>
      </c>
      <c r="I12989" s="1" t="s">
        <v>14</v>
      </c>
    </row>
    <row r="12990" ht="14.25" customHeight="1">
      <c r="A12990" s="1" t="s">
        <v>24666</v>
      </c>
      <c r="B12990" s="1" t="s">
        <v>24667</v>
      </c>
      <c r="C12990" s="1">
        <v>145.454</v>
      </c>
      <c r="D12990" s="1">
        <v>112.581</v>
      </c>
      <c r="E12990" s="1">
        <v>-0.369596</v>
      </c>
      <c r="F12990" s="1">
        <v>-1.26206</v>
      </c>
      <c r="G12990" s="1">
        <v>0.0425</v>
      </c>
      <c r="H12990" s="1">
        <v>0.185143</v>
      </c>
      <c r="I12990" s="1" t="s">
        <v>14</v>
      </c>
    </row>
    <row r="12991" ht="14.25" customHeight="1">
      <c r="A12991" s="1" t="s">
        <v>24668</v>
      </c>
      <c r="B12991" s="1" t="s">
        <v>24669</v>
      </c>
      <c r="C12991" s="1">
        <v>85.1928</v>
      </c>
      <c r="D12991" s="1">
        <v>69.3513</v>
      </c>
      <c r="E12991" s="1">
        <v>-0.296809</v>
      </c>
      <c r="F12991" s="1">
        <v>-0.82313</v>
      </c>
      <c r="G12991" s="1">
        <v>0.14925</v>
      </c>
      <c r="H12991" s="1">
        <v>0.365233</v>
      </c>
      <c r="I12991" s="1" t="s">
        <v>14</v>
      </c>
    </row>
    <row r="12992" ht="14.25" customHeight="1">
      <c r="A12992" s="1" t="s">
        <v>24670</v>
      </c>
      <c r="B12992" s="1" t="s">
        <v>24671</v>
      </c>
      <c r="C12992" s="1">
        <v>14.7978</v>
      </c>
      <c r="D12992" s="1">
        <v>13.4173</v>
      </c>
      <c r="E12992" s="1">
        <v>-0.141284</v>
      </c>
      <c r="F12992" s="1">
        <v>-0.168685</v>
      </c>
      <c r="G12992" s="1">
        <v>0.7753</v>
      </c>
      <c r="H12992" s="1">
        <v>0.881328</v>
      </c>
      <c r="I12992" s="1" t="s">
        <v>14</v>
      </c>
    </row>
    <row r="12993" ht="14.25" customHeight="1">
      <c r="A12993" s="1" t="s">
        <v>24672</v>
      </c>
      <c r="B12993" s="1" t="s">
        <v>24673</v>
      </c>
      <c r="C12993" s="1">
        <v>320.835</v>
      </c>
      <c r="D12993" s="1">
        <v>210.449</v>
      </c>
      <c r="E12993" s="1">
        <v>-0.608359</v>
      </c>
      <c r="F12993" s="1">
        <v>-2.28116</v>
      </c>
      <c r="G12993" s="1">
        <v>0.0014</v>
      </c>
      <c r="H12993" s="1">
        <v>0.0156679</v>
      </c>
      <c r="I12993" s="1" t="s">
        <v>11</v>
      </c>
    </row>
    <row r="12994" ht="14.25" customHeight="1">
      <c r="A12994" s="1" t="s">
        <v>24674</v>
      </c>
      <c r="B12994" s="1" t="s">
        <v>24675</v>
      </c>
      <c r="C12994" s="1">
        <v>17.5937</v>
      </c>
      <c r="D12994" s="1">
        <v>53.0789</v>
      </c>
      <c r="E12994" s="1">
        <v>1.59308</v>
      </c>
      <c r="F12994" s="1">
        <v>0.645745</v>
      </c>
      <c r="G12994" s="1">
        <v>0.31755</v>
      </c>
      <c r="H12994" s="1">
        <v>0.547057</v>
      </c>
      <c r="I12994" s="1" t="s">
        <v>14</v>
      </c>
    </row>
    <row r="12995" ht="14.25" customHeight="1">
      <c r="A12995" s="1" t="s">
        <v>24676</v>
      </c>
      <c r="B12995" s="1" t="s">
        <v>24677</v>
      </c>
      <c r="C12995" s="1">
        <v>5.05771</v>
      </c>
      <c r="D12995" s="1">
        <v>16.3695</v>
      </c>
      <c r="E12995" s="1">
        <v>1.69445</v>
      </c>
      <c r="F12995" s="1">
        <v>5.70983</v>
      </c>
      <c r="G12995" s="1">
        <v>0.02965</v>
      </c>
      <c r="H12995" s="1">
        <v>0.146023</v>
      </c>
      <c r="I12995" s="1" t="s">
        <v>14</v>
      </c>
    </row>
    <row r="12996" ht="14.25" customHeight="1">
      <c r="A12996" s="1" t="s">
        <v>24678</v>
      </c>
      <c r="B12996" s="1" t="s">
        <v>24679</v>
      </c>
      <c r="C12996" s="1">
        <v>6.22016</v>
      </c>
      <c r="D12996" s="1">
        <v>2.19475</v>
      </c>
      <c r="E12996" s="1">
        <v>-1.5029</v>
      </c>
      <c r="F12996" s="1">
        <v>-2.72696</v>
      </c>
      <c r="G12996" s="1">
        <v>1.0E-4</v>
      </c>
      <c r="H12996" s="1">
        <v>0.00187321</v>
      </c>
      <c r="I12996" s="1" t="s">
        <v>11</v>
      </c>
    </row>
    <row r="12997" ht="14.25" customHeight="1">
      <c r="A12997" s="1" t="s">
        <v>24680</v>
      </c>
      <c r="B12997" s="1" t="s">
        <v>24681</v>
      </c>
      <c r="C12997" s="1">
        <v>1.43337</v>
      </c>
      <c r="D12997" s="1">
        <v>1.28729</v>
      </c>
      <c r="E12997" s="1">
        <v>-0.155074</v>
      </c>
      <c r="F12997" s="1">
        <v>-0.23654</v>
      </c>
      <c r="G12997" s="1">
        <v>0.71185</v>
      </c>
      <c r="H12997" s="1">
        <v>0.845355</v>
      </c>
      <c r="I12997" s="1" t="s">
        <v>14</v>
      </c>
    </row>
    <row r="12998" ht="14.25" customHeight="1">
      <c r="A12998" s="1" t="s">
        <v>24682</v>
      </c>
      <c r="B12998" s="1" t="s">
        <v>24683</v>
      </c>
      <c r="C12998" s="1">
        <v>124.008</v>
      </c>
      <c r="D12998" s="1">
        <v>101.01</v>
      </c>
      <c r="E12998" s="1">
        <v>-0.295936</v>
      </c>
      <c r="F12998" s="1">
        <v>-1.03695</v>
      </c>
      <c r="G12998" s="1">
        <v>0.1036</v>
      </c>
      <c r="H12998" s="1">
        <v>0.304416</v>
      </c>
      <c r="I12998" s="1" t="s">
        <v>14</v>
      </c>
    </row>
    <row r="12999" ht="14.25" customHeight="1">
      <c r="A12999" s="1" t="s">
        <v>24684</v>
      </c>
      <c r="B12999" s="1" t="s">
        <v>24685</v>
      </c>
      <c r="C12999" s="1">
        <v>0.382082</v>
      </c>
      <c r="D12999" s="1">
        <v>2.064</v>
      </c>
      <c r="E12999" s="1">
        <v>2.43349</v>
      </c>
      <c r="F12999" s="1">
        <v>3.11165</v>
      </c>
      <c r="G12999" s="1">
        <v>3.5E-4</v>
      </c>
      <c r="H12999" s="1">
        <v>0.00526506</v>
      </c>
      <c r="I12999" s="1" t="s">
        <v>11</v>
      </c>
    </row>
    <row r="13000" ht="14.25" customHeight="1">
      <c r="A13000" s="1" t="s">
        <v>24686</v>
      </c>
      <c r="B13000" s="1" t="s">
        <v>24687</v>
      </c>
      <c r="C13000" s="1">
        <v>4.45416</v>
      </c>
      <c r="D13000" s="1">
        <v>12.5684</v>
      </c>
      <c r="E13000" s="1">
        <v>1.49658</v>
      </c>
      <c r="F13000" s="1">
        <v>2.52702</v>
      </c>
      <c r="G13000" s="2">
        <v>5.0E-5</v>
      </c>
      <c r="H13000" s="1">
        <v>0.00101385</v>
      </c>
      <c r="I13000" s="1" t="s">
        <v>11</v>
      </c>
    </row>
    <row r="13001" ht="14.25" customHeight="1">
      <c r="A13001" s="1" t="s">
        <v>24688</v>
      </c>
      <c r="B13001" s="1" t="s">
        <v>24689</v>
      </c>
      <c r="C13001" s="1">
        <v>0.173076</v>
      </c>
      <c r="D13001" s="1">
        <v>0.534043</v>
      </c>
      <c r="E13001" s="1">
        <v>1.62555</v>
      </c>
      <c r="F13001" s="1">
        <v>0.0</v>
      </c>
      <c r="G13001" s="1">
        <v>1.0</v>
      </c>
      <c r="H13001" s="1">
        <v>1.0</v>
      </c>
      <c r="I13001" s="1" t="s">
        <v>14</v>
      </c>
    </row>
    <row r="13002" ht="14.25" customHeight="1">
      <c r="A13002" s="1" t="s">
        <v>24690</v>
      </c>
      <c r="B13002" s="1" t="s">
        <v>24691</v>
      </c>
      <c r="C13002" s="1">
        <v>1779.68</v>
      </c>
      <c r="D13002" s="1">
        <v>1183.51</v>
      </c>
      <c r="E13002" s="1">
        <v>-0.588539</v>
      </c>
      <c r="F13002" s="1">
        <v>-1.96702</v>
      </c>
      <c r="G13002" s="1">
        <v>0.0069</v>
      </c>
      <c r="H13002" s="1">
        <v>0.0524247</v>
      </c>
      <c r="I13002" s="1" t="s">
        <v>14</v>
      </c>
    </row>
    <row r="13003" ht="14.25" customHeight="1">
      <c r="A13003" s="1" t="s">
        <v>24692</v>
      </c>
      <c r="B13003" s="1" t="s">
        <v>24693</v>
      </c>
      <c r="C13003" s="1">
        <v>4.12211</v>
      </c>
      <c r="D13003" s="1">
        <v>5.57619</v>
      </c>
      <c r="E13003" s="1">
        <v>0.435899</v>
      </c>
      <c r="F13003" s="1">
        <v>0.840604</v>
      </c>
      <c r="G13003" s="1">
        <v>0.23045</v>
      </c>
      <c r="H13003" s="1">
        <v>0.457729</v>
      </c>
      <c r="I13003" s="1" t="s">
        <v>14</v>
      </c>
    </row>
    <row r="13004" ht="14.25" customHeight="1">
      <c r="A13004" s="1" t="s">
        <v>24694</v>
      </c>
      <c r="B13004" s="1" t="s">
        <v>24695</v>
      </c>
      <c r="C13004" s="1">
        <v>0.224086</v>
      </c>
      <c r="D13004" s="1">
        <v>1.52549</v>
      </c>
      <c r="E13004" s="1">
        <v>2.76714</v>
      </c>
      <c r="F13004" s="1">
        <v>2.92974</v>
      </c>
      <c r="G13004" s="1">
        <v>0.0036</v>
      </c>
      <c r="H13004" s="1">
        <v>0.0322218</v>
      </c>
      <c r="I13004" s="1" t="s">
        <v>11</v>
      </c>
    </row>
    <row r="13005" ht="14.25" customHeight="1">
      <c r="A13005" s="1" t="s">
        <v>24696</v>
      </c>
      <c r="B13005" s="1" t="s">
        <v>24697</v>
      </c>
      <c r="C13005" s="1">
        <v>0.255745</v>
      </c>
      <c r="D13005" s="1">
        <v>0.721104</v>
      </c>
      <c r="E13005" s="1">
        <v>1.4955</v>
      </c>
      <c r="F13005" s="1">
        <v>1.5879</v>
      </c>
      <c r="G13005" s="1">
        <v>0.1416</v>
      </c>
      <c r="H13005" s="1">
        <v>0.357522</v>
      </c>
      <c r="I13005" s="1" t="s">
        <v>14</v>
      </c>
    </row>
    <row r="13006" ht="14.25" customHeight="1">
      <c r="A13006" s="1" t="s">
        <v>24698</v>
      </c>
      <c r="B13006" s="1" t="s">
        <v>24699</v>
      </c>
      <c r="C13006" s="1">
        <v>2.35642</v>
      </c>
      <c r="D13006" s="1">
        <v>3.28765</v>
      </c>
      <c r="E13006" s="1">
        <v>0.480459</v>
      </c>
      <c r="F13006" s="1">
        <v>0.853096</v>
      </c>
      <c r="G13006" s="1">
        <v>0.1872</v>
      </c>
      <c r="H13006" s="1">
        <v>0.410364</v>
      </c>
      <c r="I13006" s="1" t="s">
        <v>14</v>
      </c>
    </row>
    <row r="13007" ht="14.25" customHeight="1">
      <c r="A13007" s="1" t="s">
        <v>24700</v>
      </c>
      <c r="B13007" s="1" t="s">
        <v>24701</v>
      </c>
      <c r="C13007" s="1">
        <v>10.7417</v>
      </c>
      <c r="D13007" s="1">
        <v>130.657</v>
      </c>
      <c r="E13007" s="1">
        <v>3.60449</v>
      </c>
      <c r="F13007" s="1">
        <v>9.50237</v>
      </c>
      <c r="G13007" s="2">
        <v>5.0E-5</v>
      </c>
      <c r="H13007" s="1">
        <v>0.00101385</v>
      </c>
      <c r="I13007" s="1" t="s">
        <v>11</v>
      </c>
    </row>
    <row r="13008" ht="14.25" customHeight="1">
      <c r="A13008" s="1" t="s">
        <v>24702</v>
      </c>
      <c r="B13008" s="1" t="s">
        <v>24703</v>
      </c>
      <c r="C13008" s="1">
        <v>3.62927</v>
      </c>
      <c r="D13008" s="1">
        <v>2.86098</v>
      </c>
      <c r="E13008" s="1">
        <v>-0.34317</v>
      </c>
      <c r="F13008" s="1">
        <v>-0.618791</v>
      </c>
      <c r="G13008" s="1">
        <v>0.3526</v>
      </c>
      <c r="H13008" s="1">
        <v>0.579866</v>
      </c>
      <c r="I13008" s="1" t="s">
        <v>14</v>
      </c>
    </row>
    <row r="13009" ht="14.25" customHeight="1">
      <c r="A13009" s="1" t="s">
        <v>24704</v>
      </c>
      <c r="B13009" s="1" t="s">
        <v>24705</v>
      </c>
      <c r="C13009" s="1">
        <v>0.939386</v>
      </c>
      <c r="D13009" s="1">
        <v>0.626602</v>
      </c>
      <c r="E13009" s="1">
        <v>-0.584169</v>
      </c>
      <c r="F13009" s="1">
        <v>-0.691785</v>
      </c>
      <c r="G13009" s="1">
        <v>0.42515</v>
      </c>
      <c r="H13009" s="1">
        <v>0.643863</v>
      </c>
      <c r="I13009" s="1" t="s">
        <v>14</v>
      </c>
    </row>
    <row r="13010" ht="14.25" customHeight="1">
      <c r="A13010" s="1" t="s">
        <v>24706</v>
      </c>
      <c r="B13010" s="1" t="s">
        <v>24707</v>
      </c>
      <c r="C13010" s="1">
        <v>0.78929</v>
      </c>
      <c r="D13010" s="1">
        <v>1.44845</v>
      </c>
      <c r="E13010" s="1">
        <v>0.87588</v>
      </c>
      <c r="F13010" s="1">
        <v>1.06714</v>
      </c>
      <c r="G13010" s="1">
        <v>0.1157</v>
      </c>
      <c r="H13010" s="1">
        <v>0.322841</v>
      </c>
      <c r="I13010" s="1" t="s">
        <v>14</v>
      </c>
    </row>
    <row r="13011" ht="14.25" customHeight="1">
      <c r="A13011" s="1" t="s">
        <v>24708</v>
      </c>
      <c r="B13011" s="1" t="s">
        <v>24709</v>
      </c>
      <c r="C13011" s="1">
        <v>1.13126</v>
      </c>
      <c r="D13011" s="1">
        <v>2.08389</v>
      </c>
      <c r="E13011" s="1">
        <v>0.881349</v>
      </c>
      <c r="F13011" s="1">
        <v>1.40894</v>
      </c>
      <c r="G13011" s="1">
        <v>0.23715</v>
      </c>
      <c r="H13011" s="1">
        <v>0.464528</v>
      </c>
      <c r="I13011" s="1" t="s">
        <v>14</v>
      </c>
    </row>
    <row r="13012" ht="14.25" customHeight="1">
      <c r="A13012" s="1" t="s">
        <v>24710</v>
      </c>
      <c r="B13012" s="1" t="s">
        <v>24711</v>
      </c>
      <c r="C13012" s="1">
        <v>2.25415</v>
      </c>
      <c r="D13012" s="1">
        <v>4.30164</v>
      </c>
      <c r="E13012" s="1">
        <v>0.932301</v>
      </c>
      <c r="F13012" s="1">
        <v>1.48765</v>
      </c>
      <c r="G13012" s="1">
        <v>0.10625</v>
      </c>
      <c r="H13012" s="1">
        <v>0.308572</v>
      </c>
      <c r="I13012" s="1" t="s">
        <v>14</v>
      </c>
    </row>
    <row r="13013" ht="14.25" customHeight="1">
      <c r="A13013" s="1" t="s">
        <v>24712</v>
      </c>
      <c r="B13013" s="1" t="s">
        <v>24713</v>
      </c>
      <c r="C13013" s="1">
        <v>1.07106</v>
      </c>
      <c r="D13013" s="1">
        <v>0.362219</v>
      </c>
      <c r="E13013" s="1">
        <v>-1.5641</v>
      </c>
      <c r="F13013" s="1">
        <v>-2.01112</v>
      </c>
      <c r="G13013" s="1">
        <v>0.005</v>
      </c>
      <c r="H13013" s="1">
        <v>0.0413426</v>
      </c>
      <c r="I13013" s="1" t="s">
        <v>11</v>
      </c>
    </row>
    <row r="13014" ht="14.25" customHeight="1">
      <c r="A13014" s="1" t="s">
        <v>24714</v>
      </c>
      <c r="B13014" s="1" t="s">
        <v>24715</v>
      </c>
      <c r="C13014" s="1">
        <v>54.656</v>
      </c>
      <c r="D13014" s="1">
        <v>34.8321</v>
      </c>
      <c r="E13014" s="1">
        <v>-0.649965</v>
      </c>
      <c r="F13014" s="1">
        <v>-2.07668</v>
      </c>
      <c r="G13014" s="1">
        <v>0.0017</v>
      </c>
      <c r="H13014" s="1">
        <v>0.0181599</v>
      </c>
      <c r="I13014" s="1" t="s">
        <v>11</v>
      </c>
    </row>
    <row r="13015" ht="14.25" customHeight="1">
      <c r="A13015" s="1" t="s">
        <v>24716</v>
      </c>
      <c r="B13015" s="1" t="s">
        <v>24717</v>
      </c>
      <c r="C13015" s="1">
        <v>0.247239</v>
      </c>
      <c r="D13015" s="1">
        <v>1.6308</v>
      </c>
      <c r="E13015" s="1">
        <v>2.7216</v>
      </c>
      <c r="F13015" s="1">
        <v>3.2176</v>
      </c>
      <c r="G13015" s="1">
        <v>0.0378</v>
      </c>
      <c r="H13015" s="1">
        <v>0.171556</v>
      </c>
      <c r="I13015" s="1" t="s">
        <v>14</v>
      </c>
    </row>
    <row r="13016" ht="14.25" customHeight="1">
      <c r="A13016" s="1" t="s">
        <v>24718</v>
      </c>
      <c r="B13016" s="1" t="s">
        <v>24719</v>
      </c>
      <c r="C13016" s="1">
        <v>0.347069</v>
      </c>
      <c r="D13016" s="1">
        <v>0.690566</v>
      </c>
      <c r="E13016" s="1">
        <v>0.992556</v>
      </c>
      <c r="F13016" s="1">
        <v>1.14366</v>
      </c>
      <c r="G13016" s="1">
        <v>0.26065</v>
      </c>
      <c r="H13016" s="1">
        <v>0.489711</v>
      </c>
      <c r="I13016" s="1" t="s">
        <v>14</v>
      </c>
    </row>
    <row r="13017" ht="14.25" customHeight="1">
      <c r="A13017" s="1" t="s">
        <v>24720</v>
      </c>
      <c r="B13017" s="1" t="s">
        <v>24721</v>
      </c>
      <c r="C13017" s="1">
        <v>0.47469</v>
      </c>
      <c r="D13017" s="1">
        <v>0.83897</v>
      </c>
      <c r="E13017" s="1">
        <v>0.821633</v>
      </c>
      <c r="F13017" s="1">
        <v>0.994271</v>
      </c>
      <c r="G13017" s="1">
        <v>0.2285</v>
      </c>
      <c r="H13017" s="1">
        <v>0.455755</v>
      </c>
      <c r="I13017" s="1" t="s">
        <v>14</v>
      </c>
    </row>
    <row r="13018" ht="14.25" customHeight="1">
      <c r="A13018" s="1" t="s">
        <v>24722</v>
      </c>
      <c r="B13018" s="1" t="s">
        <v>24723</v>
      </c>
      <c r="C13018" s="1">
        <v>0.221203</v>
      </c>
      <c r="D13018" s="1">
        <v>4.91244</v>
      </c>
      <c r="E13018" s="1">
        <v>4.47299</v>
      </c>
      <c r="F13018" s="1">
        <v>5.03694</v>
      </c>
      <c r="G13018" s="1">
        <v>0.05555</v>
      </c>
      <c r="H13018" s="1">
        <v>0.215822</v>
      </c>
      <c r="I13018" s="1" t="s">
        <v>14</v>
      </c>
    </row>
    <row r="13019" ht="14.25" customHeight="1">
      <c r="A13019" s="1" t="s">
        <v>24724</v>
      </c>
      <c r="B13019" s="1" t="s">
        <v>24725</v>
      </c>
      <c r="C13019" s="1">
        <v>0.141856</v>
      </c>
      <c r="D13019" s="1">
        <v>1.1514</v>
      </c>
      <c r="E13019" s="1">
        <v>3.02089</v>
      </c>
      <c r="F13019" s="1">
        <v>2.40753</v>
      </c>
      <c r="G13019" s="1">
        <v>0.0571</v>
      </c>
      <c r="H13019" s="1">
        <v>0.218872</v>
      </c>
      <c r="I13019" s="1" t="s">
        <v>14</v>
      </c>
    </row>
    <row r="13020" ht="14.25" customHeight="1">
      <c r="A13020" s="1" t="s">
        <v>24726</v>
      </c>
      <c r="B13020" s="1" t="s">
        <v>24727</v>
      </c>
      <c r="C13020" s="1">
        <v>0.386103</v>
      </c>
      <c r="D13020" s="1">
        <v>0.747124</v>
      </c>
      <c r="E13020" s="1">
        <v>0.952361</v>
      </c>
      <c r="F13020" s="1">
        <v>1.1273</v>
      </c>
      <c r="G13020" s="1">
        <v>0.1263</v>
      </c>
      <c r="H13020" s="1">
        <v>0.337694</v>
      </c>
      <c r="I13020" s="1" t="s">
        <v>14</v>
      </c>
    </row>
    <row r="13021" ht="14.25" customHeight="1">
      <c r="A13021" s="1" t="s">
        <v>24728</v>
      </c>
      <c r="B13021" s="1" t="s">
        <v>24729</v>
      </c>
      <c r="C13021" s="1">
        <v>2.69896</v>
      </c>
      <c r="D13021" s="1">
        <v>7.41356</v>
      </c>
      <c r="E13021" s="1">
        <v>1.45776</v>
      </c>
      <c r="F13021" s="1">
        <v>1.74687</v>
      </c>
      <c r="G13021" s="1">
        <v>0.00565</v>
      </c>
      <c r="H13021" s="1">
        <v>0.0453123</v>
      </c>
      <c r="I13021" s="1" t="s">
        <v>11</v>
      </c>
    </row>
    <row r="13022" ht="14.25" customHeight="1">
      <c r="A13022" s="1" t="s">
        <v>24730</v>
      </c>
      <c r="B13022" s="1" t="s">
        <v>24731</v>
      </c>
      <c r="C13022" s="1">
        <v>0.461313</v>
      </c>
      <c r="D13022" s="1">
        <v>0.998129</v>
      </c>
      <c r="E13022" s="1">
        <v>1.11348</v>
      </c>
      <c r="F13022" s="1">
        <v>1.36762</v>
      </c>
      <c r="G13022" s="1">
        <v>0.09695</v>
      </c>
      <c r="H13022" s="1">
        <v>0.29467</v>
      </c>
      <c r="I13022" s="1" t="s">
        <v>14</v>
      </c>
    </row>
    <row r="13023" ht="14.25" customHeight="1">
      <c r="A13023" s="1" t="s">
        <v>24732</v>
      </c>
      <c r="B13023" s="1" t="s">
        <v>24733</v>
      </c>
      <c r="C13023" s="1">
        <v>1.50657</v>
      </c>
      <c r="D13023" s="1">
        <v>2.45552</v>
      </c>
      <c r="E13023" s="1">
        <v>0.704766</v>
      </c>
      <c r="F13023" s="1">
        <v>1.13434</v>
      </c>
      <c r="G13023" s="1">
        <v>0.1149</v>
      </c>
      <c r="H13023" s="1">
        <v>0.322101</v>
      </c>
      <c r="I13023" s="1" t="s">
        <v>14</v>
      </c>
    </row>
    <row r="13024" ht="14.25" customHeight="1">
      <c r="A13024" s="1" t="s">
        <v>24734</v>
      </c>
      <c r="B13024" s="1" t="s">
        <v>24735</v>
      </c>
      <c r="C13024" s="1">
        <v>1.25868</v>
      </c>
      <c r="D13024" s="1">
        <v>1.46354</v>
      </c>
      <c r="E13024" s="1">
        <v>0.217554</v>
      </c>
      <c r="F13024" s="1">
        <v>0.200553</v>
      </c>
      <c r="G13024" s="1">
        <v>0.7582</v>
      </c>
      <c r="H13024" s="1">
        <v>0.87267</v>
      </c>
      <c r="I13024" s="1" t="s">
        <v>14</v>
      </c>
    </row>
    <row r="13025" ht="14.25" customHeight="1">
      <c r="A13025" s="1" t="s">
        <v>24736</v>
      </c>
      <c r="B13025" s="1" t="s">
        <v>24737</v>
      </c>
      <c r="C13025" s="1">
        <v>5.86903</v>
      </c>
      <c r="D13025" s="1">
        <v>26.5264</v>
      </c>
      <c r="E13025" s="1">
        <v>2.17623</v>
      </c>
      <c r="F13025" s="1">
        <v>5.09303</v>
      </c>
      <c r="G13025" s="2">
        <v>5.0E-5</v>
      </c>
      <c r="H13025" s="1">
        <v>0.00101385</v>
      </c>
      <c r="I13025" s="1" t="s">
        <v>11</v>
      </c>
    </row>
    <row r="13026" ht="14.25" customHeight="1">
      <c r="A13026" s="1" t="s">
        <v>24738</v>
      </c>
      <c r="B13026" s="1" t="s">
        <v>24739</v>
      </c>
      <c r="C13026" s="1">
        <v>3.93153</v>
      </c>
      <c r="D13026" s="1">
        <v>2.85431</v>
      </c>
      <c r="E13026" s="1">
        <v>-0.461948</v>
      </c>
      <c r="F13026" s="1">
        <v>-0.832576</v>
      </c>
      <c r="G13026" s="1">
        <v>0.2518</v>
      </c>
      <c r="H13026" s="1">
        <v>0.480077</v>
      </c>
      <c r="I13026" s="1" t="s">
        <v>14</v>
      </c>
    </row>
    <row r="13027" ht="14.25" customHeight="1">
      <c r="A13027" s="1" t="s">
        <v>24740</v>
      </c>
      <c r="B13027" s="1" t="s">
        <v>24741</v>
      </c>
      <c r="C13027" s="1">
        <v>108.494</v>
      </c>
      <c r="D13027" s="1">
        <v>91.4389</v>
      </c>
      <c r="E13027" s="1">
        <v>-0.246739</v>
      </c>
      <c r="F13027" s="1">
        <v>-0.67937</v>
      </c>
      <c r="G13027" s="1">
        <v>0.23515</v>
      </c>
      <c r="H13027" s="1">
        <v>0.462395</v>
      </c>
      <c r="I13027" s="1" t="s">
        <v>14</v>
      </c>
    </row>
    <row r="13028" ht="14.25" customHeight="1">
      <c r="A13028" s="1" t="s">
        <v>24742</v>
      </c>
      <c r="B13028" s="1" t="s">
        <v>24743</v>
      </c>
      <c r="C13028" s="1">
        <v>32.035</v>
      </c>
      <c r="D13028" s="1">
        <v>25.324</v>
      </c>
      <c r="E13028" s="1">
        <v>-0.339145</v>
      </c>
      <c r="F13028" s="1">
        <v>-1.08901</v>
      </c>
      <c r="G13028" s="1">
        <v>0.07285</v>
      </c>
      <c r="H13028" s="1">
        <v>0.253101</v>
      </c>
      <c r="I13028" s="1" t="s">
        <v>14</v>
      </c>
    </row>
    <row r="13029" ht="14.25" customHeight="1">
      <c r="A13029" s="1" t="s">
        <v>24744</v>
      </c>
      <c r="B13029" s="1" t="s">
        <v>24745</v>
      </c>
      <c r="C13029" s="1">
        <v>2.17641</v>
      </c>
      <c r="D13029" s="1">
        <v>2.04433</v>
      </c>
      <c r="E13029" s="1">
        <v>-0.0903241</v>
      </c>
      <c r="F13029" s="1">
        <v>-0.147458</v>
      </c>
      <c r="G13029" s="1">
        <v>0.8362</v>
      </c>
      <c r="H13029" s="1">
        <v>0.91614</v>
      </c>
      <c r="I13029" s="1" t="s">
        <v>14</v>
      </c>
    </row>
    <row r="13030" ht="14.25" customHeight="1">
      <c r="A13030" s="1" t="s">
        <v>24746</v>
      </c>
      <c r="B13030" s="1" t="s">
        <v>24747</v>
      </c>
      <c r="C13030" s="1">
        <v>0.0</v>
      </c>
      <c r="D13030" s="1">
        <v>0.578505</v>
      </c>
      <c r="E13030" s="1" t="s">
        <v>31</v>
      </c>
      <c r="F13030" s="1" t="str">
        <f>-nan</f>
        <v>#NAME?</v>
      </c>
      <c r="G13030" s="2">
        <v>5.0E-5</v>
      </c>
      <c r="H13030" s="1">
        <v>0.00101385</v>
      </c>
      <c r="I13030" s="1" t="s">
        <v>11</v>
      </c>
    </row>
    <row r="13031" ht="14.25" customHeight="1">
      <c r="A13031" s="1" t="s">
        <v>24748</v>
      </c>
      <c r="B13031" s="1" t="s">
        <v>24749</v>
      </c>
      <c r="C13031" s="1">
        <v>9.65172</v>
      </c>
      <c r="D13031" s="1">
        <v>9.15946</v>
      </c>
      <c r="E13031" s="1">
        <v>-0.0755226</v>
      </c>
      <c r="F13031" s="1">
        <v>-0.166074</v>
      </c>
      <c r="G13031" s="1">
        <v>0.81085</v>
      </c>
      <c r="H13031" s="1">
        <v>0.902354</v>
      </c>
      <c r="I13031" s="1" t="s">
        <v>14</v>
      </c>
    </row>
    <row r="13032" ht="14.25" customHeight="1">
      <c r="A13032" s="1" t="s">
        <v>24750</v>
      </c>
      <c r="B13032" s="1" t="s">
        <v>24751</v>
      </c>
      <c r="C13032" s="1">
        <v>71.6323</v>
      </c>
      <c r="D13032" s="1">
        <v>66.371</v>
      </c>
      <c r="E13032" s="1">
        <v>-0.110056</v>
      </c>
      <c r="F13032" s="1">
        <v>-0.336687</v>
      </c>
      <c r="G13032" s="1">
        <v>0.55925</v>
      </c>
      <c r="H13032" s="1">
        <v>0.74911</v>
      </c>
      <c r="I13032" s="1" t="s">
        <v>14</v>
      </c>
    </row>
    <row r="13033" ht="14.25" customHeight="1">
      <c r="A13033" s="1" t="s">
        <v>24752</v>
      </c>
      <c r="B13033" s="1" t="s">
        <v>24753</v>
      </c>
      <c r="C13033" s="1">
        <v>3.49355</v>
      </c>
      <c r="D13033" s="1">
        <v>4.29413</v>
      </c>
      <c r="E13033" s="1">
        <v>0.297673</v>
      </c>
      <c r="F13033" s="1">
        <v>0.544637</v>
      </c>
      <c r="G13033" s="1">
        <v>0.43675</v>
      </c>
      <c r="H13033" s="1">
        <v>0.653257</v>
      </c>
      <c r="I13033" s="1" t="s">
        <v>14</v>
      </c>
    </row>
    <row r="13034" ht="14.25" customHeight="1">
      <c r="A13034" s="1" t="s">
        <v>24754</v>
      </c>
      <c r="B13034" s="1" t="s">
        <v>24755</v>
      </c>
      <c r="C13034" s="1">
        <v>0.33469</v>
      </c>
      <c r="D13034" s="1">
        <v>3.90113</v>
      </c>
      <c r="E13034" s="1">
        <v>3.54299</v>
      </c>
      <c r="F13034" s="1">
        <v>4.9999</v>
      </c>
      <c r="G13034" s="1">
        <v>0.16995</v>
      </c>
      <c r="H13034" s="1">
        <v>0.389422</v>
      </c>
      <c r="I13034" s="1" t="s">
        <v>14</v>
      </c>
    </row>
    <row r="13035" ht="14.25" customHeight="1">
      <c r="A13035" s="1" t="s">
        <v>24756</v>
      </c>
      <c r="B13035" s="1" t="s">
        <v>24757</v>
      </c>
      <c r="C13035" s="1">
        <v>0.764447</v>
      </c>
      <c r="D13035" s="1">
        <v>0.927059</v>
      </c>
      <c r="E13035" s="1">
        <v>0.278245</v>
      </c>
      <c r="F13035" s="1">
        <v>0.410015</v>
      </c>
      <c r="G13035" s="1">
        <v>0.75785</v>
      </c>
      <c r="H13035" s="1">
        <v>0.872587</v>
      </c>
      <c r="I13035" s="1" t="s">
        <v>14</v>
      </c>
    </row>
    <row r="13036" ht="14.25" customHeight="1">
      <c r="A13036" s="1" t="s">
        <v>24758</v>
      </c>
      <c r="B13036" s="1" t="s">
        <v>24759</v>
      </c>
      <c r="C13036" s="1">
        <v>1.3241</v>
      </c>
      <c r="D13036" s="1">
        <v>0.569435</v>
      </c>
      <c r="E13036" s="1">
        <v>-1.21741</v>
      </c>
      <c r="F13036" s="1">
        <v>-1.55533</v>
      </c>
      <c r="G13036" s="1">
        <v>0.05765</v>
      </c>
      <c r="H13036" s="1">
        <v>0.220497</v>
      </c>
      <c r="I13036" s="1" t="s">
        <v>14</v>
      </c>
    </row>
    <row r="13037" ht="14.25" customHeight="1">
      <c r="A13037" s="1" t="s">
        <v>24760</v>
      </c>
      <c r="B13037" s="1" t="s">
        <v>24761</v>
      </c>
      <c r="C13037" s="1">
        <v>0.71034</v>
      </c>
      <c r="D13037" s="1">
        <v>0.9227</v>
      </c>
      <c r="E13037" s="1">
        <v>0.377353</v>
      </c>
      <c r="F13037" s="1">
        <v>0.51392</v>
      </c>
      <c r="G13037" s="1">
        <v>0.6922</v>
      </c>
      <c r="H13037" s="1">
        <v>0.83366</v>
      </c>
      <c r="I13037" s="1" t="s">
        <v>14</v>
      </c>
    </row>
    <row r="13038" ht="14.25" customHeight="1">
      <c r="A13038" s="1" t="s">
        <v>24762</v>
      </c>
      <c r="B13038" s="1" t="s">
        <v>24763</v>
      </c>
      <c r="C13038" s="1">
        <v>50.7107</v>
      </c>
      <c r="D13038" s="1">
        <v>48.9161</v>
      </c>
      <c r="E13038" s="1">
        <v>-0.0519788</v>
      </c>
      <c r="F13038" s="1">
        <v>-0.172843</v>
      </c>
      <c r="G13038" s="1">
        <v>0.7818</v>
      </c>
      <c r="H13038" s="1">
        <v>0.884493</v>
      </c>
      <c r="I13038" s="1" t="s">
        <v>14</v>
      </c>
    </row>
    <row r="13039" ht="14.25" customHeight="1">
      <c r="A13039" s="1" t="s">
        <v>24764</v>
      </c>
      <c r="B13039" s="1" t="s">
        <v>24765</v>
      </c>
      <c r="C13039" s="1">
        <v>0.717743</v>
      </c>
      <c r="D13039" s="1">
        <v>1.14692</v>
      </c>
      <c r="E13039" s="1">
        <v>0.676225</v>
      </c>
      <c r="F13039" s="1">
        <v>0.893694</v>
      </c>
      <c r="G13039" s="1">
        <v>0.2068</v>
      </c>
      <c r="H13039" s="1">
        <v>0.432023</v>
      </c>
      <c r="I13039" s="1" t="s">
        <v>14</v>
      </c>
    </row>
    <row r="13040" ht="14.25" customHeight="1">
      <c r="A13040" s="1" t="s">
        <v>24766</v>
      </c>
      <c r="B13040" s="1" t="s">
        <v>24767</v>
      </c>
      <c r="C13040" s="1">
        <v>0.823181</v>
      </c>
      <c r="D13040" s="1">
        <v>1.04422</v>
      </c>
      <c r="E13040" s="1">
        <v>0.343138</v>
      </c>
      <c r="F13040" s="1">
        <v>0.543308</v>
      </c>
      <c r="G13040" s="1">
        <v>0.71715</v>
      </c>
      <c r="H13040" s="1">
        <v>0.848443</v>
      </c>
      <c r="I13040" s="1" t="s">
        <v>14</v>
      </c>
    </row>
    <row r="13041" ht="14.25" customHeight="1">
      <c r="A13041" s="1" t="s">
        <v>24768</v>
      </c>
      <c r="B13041" s="1" t="s">
        <v>24769</v>
      </c>
      <c r="C13041" s="1">
        <v>9.63608</v>
      </c>
      <c r="D13041" s="1">
        <v>6.03701</v>
      </c>
      <c r="E13041" s="1">
        <v>-0.674611</v>
      </c>
      <c r="F13041" s="1">
        <v>-1.43791</v>
      </c>
      <c r="G13041" s="1">
        <v>0.03065</v>
      </c>
      <c r="H13041" s="1">
        <v>0.149543</v>
      </c>
      <c r="I13041" s="1" t="s">
        <v>14</v>
      </c>
    </row>
    <row r="13042" ht="14.25" customHeight="1">
      <c r="A13042" s="1" t="s">
        <v>24770</v>
      </c>
      <c r="B13042" s="1" t="s">
        <v>24771</v>
      </c>
      <c r="C13042" s="1">
        <v>3.65553</v>
      </c>
      <c r="D13042" s="1">
        <v>5.60507</v>
      </c>
      <c r="E13042" s="1">
        <v>0.616651</v>
      </c>
      <c r="F13042" s="1">
        <v>1.17219</v>
      </c>
      <c r="G13042" s="1">
        <v>0.08225</v>
      </c>
      <c r="H13042" s="1">
        <v>0.268674</v>
      </c>
      <c r="I13042" s="1" t="s">
        <v>14</v>
      </c>
    </row>
    <row r="13043" ht="14.25" customHeight="1">
      <c r="A13043" s="1" t="s">
        <v>24772</v>
      </c>
      <c r="B13043" s="1" t="s">
        <v>24773</v>
      </c>
      <c r="C13043" s="1">
        <v>6.88029</v>
      </c>
      <c r="D13043" s="1">
        <v>11.0218</v>
      </c>
      <c r="E13043" s="1">
        <v>0.679817</v>
      </c>
      <c r="F13043" s="1">
        <v>1.48378</v>
      </c>
      <c r="G13043" s="1">
        <v>0.02925</v>
      </c>
      <c r="H13043" s="1">
        <v>0.144596</v>
      </c>
      <c r="I13043" s="1" t="s">
        <v>14</v>
      </c>
    </row>
    <row r="13044" ht="14.25" customHeight="1">
      <c r="A13044" s="1" t="s">
        <v>24774</v>
      </c>
      <c r="B13044" s="1" t="s">
        <v>24775</v>
      </c>
      <c r="C13044" s="1">
        <v>0.91963</v>
      </c>
      <c r="D13044" s="1">
        <v>8.47217</v>
      </c>
      <c r="E13044" s="1">
        <v>3.20361</v>
      </c>
      <c r="F13044" s="1">
        <v>5.22181</v>
      </c>
      <c r="G13044" s="2">
        <v>5.0E-5</v>
      </c>
      <c r="H13044" s="1">
        <v>0.00101385</v>
      </c>
      <c r="I13044" s="1" t="s">
        <v>11</v>
      </c>
    </row>
    <row r="13045" ht="14.25" customHeight="1">
      <c r="A13045" s="1" t="s">
        <v>24776</v>
      </c>
      <c r="B13045" s="1" t="s">
        <v>24777</v>
      </c>
      <c r="C13045" s="1">
        <v>1.14647</v>
      </c>
      <c r="D13045" s="1">
        <v>3.18959</v>
      </c>
      <c r="E13045" s="1">
        <v>1.47618</v>
      </c>
      <c r="F13045" s="1">
        <v>2.35597</v>
      </c>
      <c r="G13045" s="1">
        <v>9.5E-4</v>
      </c>
      <c r="H13045" s="1">
        <v>0.0116601</v>
      </c>
      <c r="I13045" s="1" t="s">
        <v>11</v>
      </c>
    </row>
    <row r="13046" ht="14.25" customHeight="1">
      <c r="A13046" s="1" t="s">
        <v>24778</v>
      </c>
      <c r="B13046" s="1" t="s">
        <v>24779</v>
      </c>
      <c r="C13046" s="1">
        <v>2.12095</v>
      </c>
      <c r="D13046" s="1">
        <v>7.31366</v>
      </c>
      <c r="E13046" s="1">
        <v>1.78588</v>
      </c>
      <c r="F13046" s="1">
        <v>3.14387</v>
      </c>
      <c r="G13046" s="1">
        <v>3.5E-4</v>
      </c>
      <c r="H13046" s="1">
        <v>0.00526506</v>
      </c>
      <c r="I13046" s="1" t="s">
        <v>11</v>
      </c>
    </row>
    <row r="13047" ht="14.25" customHeight="1">
      <c r="A13047" s="1" t="s">
        <v>24780</v>
      </c>
      <c r="B13047" s="1" t="s">
        <v>24781</v>
      </c>
      <c r="C13047" s="1">
        <v>0.954312</v>
      </c>
      <c r="D13047" s="1">
        <v>1.88734</v>
      </c>
      <c r="E13047" s="1">
        <v>0.983818</v>
      </c>
      <c r="F13047" s="1">
        <v>1.47031</v>
      </c>
      <c r="G13047" s="1">
        <v>0.03655</v>
      </c>
      <c r="H13047" s="1">
        <v>0.168359</v>
      </c>
      <c r="I13047" s="1" t="s">
        <v>14</v>
      </c>
    </row>
    <row r="13048" ht="14.25" customHeight="1">
      <c r="A13048" s="1" t="s">
        <v>24782</v>
      </c>
      <c r="B13048" s="1" t="s">
        <v>24783</v>
      </c>
      <c r="C13048" s="1">
        <v>17.7924</v>
      </c>
      <c r="D13048" s="1">
        <v>16.1292</v>
      </c>
      <c r="E13048" s="1">
        <v>-0.141584</v>
      </c>
      <c r="F13048" s="1">
        <v>-0.378481</v>
      </c>
      <c r="G13048" s="1">
        <v>0.55635</v>
      </c>
      <c r="H13048" s="1">
        <v>0.746815</v>
      </c>
      <c r="I13048" s="1" t="s">
        <v>14</v>
      </c>
    </row>
    <row r="13049" ht="14.25" customHeight="1">
      <c r="A13049" s="1" t="s">
        <v>24784</v>
      </c>
      <c r="B13049" s="1" t="s">
        <v>24785</v>
      </c>
      <c r="C13049" s="1">
        <v>0.190387</v>
      </c>
      <c r="D13049" s="1">
        <v>1.79573</v>
      </c>
      <c r="E13049" s="1">
        <v>3.23756</v>
      </c>
      <c r="F13049" s="1">
        <v>3.71176</v>
      </c>
      <c r="G13049" s="1">
        <v>0.2322</v>
      </c>
      <c r="H13049" s="1">
        <v>0.459292</v>
      </c>
      <c r="I13049" s="1" t="s">
        <v>14</v>
      </c>
    </row>
    <row r="13050" ht="14.25" customHeight="1">
      <c r="A13050" s="1" t="s">
        <v>24786</v>
      </c>
      <c r="B13050" s="1" t="s">
        <v>24787</v>
      </c>
      <c r="C13050" s="1">
        <v>0.106422</v>
      </c>
      <c r="D13050" s="1">
        <v>1.72023</v>
      </c>
      <c r="E13050" s="1">
        <v>4.01473</v>
      </c>
      <c r="F13050" s="1">
        <v>3.99482</v>
      </c>
      <c r="G13050" s="1">
        <v>0.129</v>
      </c>
      <c r="H13050" s="1">
        <v>0.341507</v>
      </c>
      <c r="I13050" s="1" t="s">
        <v>14</v>
      </c>
    </row>
    <row r="13051" ht="14.25" customHeight="1">
      <c r="A13051" s="1" t="s">
        <v>24788</v>
      </c>
      <c r="B13051" s="1" t="s">
        <v>24789</v>
      </c>
      <c r="C13051" s="1">
        <v>0.608988</v>
      </c>
      <c r="D13051" s="1">
        <v>1.83605</v>
      </c>
      <c r="E13051" s="1">
        <v>1.59212</v>
      </c>
      <c r="F13051" s="1">
        <v>0.688616</v>
      </c>
      <c r="G13051" s="1">
        <v>0.1953</v>
      </c>
      <c r="H13051" s="1">
        <v>0.419586</v>
      </c>
      <c r="I13051" s="1" t="s">
        <v>14</v>
      </c>
    </row>
    <row r="13052" ht="14.25" customHeight="1">
      <c r="A13052" s="1" t="s">
        <v>24790</v>
      </c>
      <c r="B13052" s="1" t="s">
        <v>24791</v>
      </c>
      <c r="C13052" s="1">
        <v>2.02911</v>
      </c>
      <c r="D13052" s="1">
        <v>4.9285</v>
      </c>
      <c r="E13052" s="1">
        <v>1.2803</v>
      </c>
      <c r="F13052" s="1">
        <v>1.89493</v>
      </c>
      <c r="G13052" s="1">
        <v>0.0015</v>
      </c>
      <c r="H13052" s="1">
        <v>0.0164592</v>
      </c>
      <c r="I13052" s="1" t="s">
        <v>11</v>
      </c>
    </row>
    <row r="13053" ht="14.25" customHeight="1">
      <c r="A13053" s="1" t="s">
        <v>24792</v>
      </c>
      <c r="B13053" s="1" t="s">
        <v>24793</v>
      </c>
      <c r="C13053" s="1">
        <v>46.4101</v>
      </c>
      <c r="D13053" s="1">
        <v>39.8936</v>
      </c>
      <c r="E13053" s="1">
        <v>-0.218282</v>
      </c>
      <c r="F13053" s="1">
        <v>-0.345669</v>
      </c>
      <c r="G13053" s="1">
        <v>0.5515</v>
      </c>
      <c r="H13053" s="1">
        <v>0.743476</v>
      </c>
      <c r="I13053" s="1" t="s">
        <v>14</v>
      </c>
    </row>
    <row r="13054" ht="14.25" customHeight="1">
      <c r="A13054" s="1" t="s">
        <v>24794</v>
      </c>
      <c r="B13054" s="1" t="s">
        <v>24795</v>
      </c>
      <c r="C13054" s="1">
        <v>1.25936</v>
      </c>
      <c r="D13054" s="1">
        <v>0.992295</v>
      </c>
      <c r="E13054" s="1">
        <v>-0.34385</v>
      </c>
      <c r="F13054" s="1">
        <v>-0.503056</v>
      </c>
      <c r="G13054" s="1">
        <v>0.4515</v>
      </c>
      <c r="H13054" s="1">
        <v>0.665887</v>
      </c>
      <c r="I13054" s="1" t="s">
        <v>14</v>
      </c>
    </row>
    <row r="13055" ht="14.25" customHeight="1">
      <c r="A13055" s="1" t="s">
        <v>24796</v>
      </c>
      <c r="B13055" s="1" t="s">
        <v>24797</v>
      </c>
      <c r="C13055" s="1">
        <v>2.1295</v>
      </c>
      <c r="D13055" s="1">
        <v>1.75842</v>
      </c>
      <c r="E13055" s="1">
        <v>-0.276232</v>
      </c>
      <c r="F13055" s="1">
        <v>-0.478694</v>
      </c>
      <c r="G13055" s="1">
        <v>0.64035</v>
      </c>
      <c r="H13055" s="1">
        <v>0.80235</v>
      </c>
      <c r="I13055" s="1" t="s">
        <v>14</v>
      </c>
    </row>
    <row r="13056" ht="14.25" customHeight="1">
      <c r="A13056" s="1" t="s">
        <v>24798</v>
      </c>
      <c r="B13056" s="1" t="s">
        <v>24799</v>
      </c>
      <c r="C13056" s="1">
        <v>4.22151</v>
      </c>
      <c r="D13056" s="1">
        <v>11.0568</v>
      </c>
      <c r="E13056" s="1">
        <v>1.3891</v>
      </c>
      <c r="F13056" s="1">
        <v>3.66266</v>
      </c>
      <c r="G13056" s="1">
        <v>0.0119</v>
      </c>
      <c r="H13056" s="1">
        <v>0.0783458</v>
      </c>
      <c r="I13056" s="1" t="s">
        <v>14</v>
      </c>
    </row>
    <row r="13057" ht="14.25" customHeight="1">
      <c r="A13057" s="1" t="s">
        <v>24800</v>
      </c>
      <c r="B13057" s="1" t="s">
        <v>24801</v>
      </c>
      <c r="C13057" s="1">
        <v>0.852156</v>
      </c>
      <c r="D13057" s="1">
        <v>1.72772</v>
      </c>
      <c r="E13057" s="1">
        <v>1.01968</v>
      </c>
      <c r="F13057" s="1">
        <v>1.4334</v>
      </c>
      <c r="G13057" s="1">
        <v>0.0525</v>
      </c>
      <c r="H13057" s="1">
        <v>0.209401</v>
      </c>
      <c r="I13057" s="1" t="s">
        <v>14</v>
      </c>
    </row>
    <row r="13058" ht="14.25" customHeight="1">
      <c r="A13058" s="1" t="s">
        <v>24802</v>
      </c>
      <c r="B13058" s="1" t="s">
        <v>24803</v>
      </c>
      <c r="C13058" s="1">
        <v>25.8597</v>
      </c>
      <c r="D13058" s="1">
        <v>18.3009</v>
      </c>
      <c r="E13058" s="1">
        <v>-0.498789</v>
      </c>
      <c r="F13058" s="1">
        <v>-1.33015</v>
      </c>
      <c r="G13058" s="1">
        <v>0.05405</v>
      </c>
      <c r="H13058" s="1">
        <v>0.212885</v>
      </c>
      <c r="I13058" s="1" t="s">
        <v>14</v>
      </c>
    </row>
    <row r="13059" ht="14.25" customHeight="1">
      <c r="A13059" s="1" t="s">
        <v>24804</v>
      </c>
      <c r="B13059" s="1" t="s">
        <v>24805</v>
      </c>
      <c r="C13059" s="1">
        <v>81.8002</v>
      </c>
      <c r="D13059" s="1">
        <v>67.6238</v>
      </c>
      <c r="E13059" s="1">
        <v>-0.274572</v>
      </c>
      <c r="F13059" s="1">
        <v>-0.96444</v>
      </c>
      <c r="G13059" s="1">
        <v>0.18095</v>
      </c>
      <c r="H13059" s="1">
        <v>0.403293</v>
      </c>
      <c r="I13059" s="1" t="s">
        <v>14</v>
      </c>
    </row>
    <row r="13060" ht="14.25" customHeight="1">
      <c r="A13060" s="1" t="s">
        <v>24806</v>
      </c>
      <c r="B13060" s="1" t="s">
        <v>24807</v>
      </c>
      <c r="C13060" s="1">
        <v>28.9747</v>
      </c>
      <c r="D13060" s="1">
        <v>29.5023</v>
      </c>
      <c r="E13060" s="1">
        <v>0.0260356</v>
      </c>
      <c r="F13060" s="1">
        <v>0.0742493</v>
      </c>
      <c r="G13060" s="1">
        <v>0.9175</v>
      </c>
      <c r="H13060" s="1">
        <v>0.957733</v>
      </c>
      <c r="I13060" s="1" t="s">
        <v>14</v>
      </c>
    </row>
    <row r="13061" ht="14.25" customHeight="1">
      <c r="A13061" s="1" t="s">
        <v>24808</v>
      </c>
      <c r="B13061" s="1" t="s">
        <v>24809</v>
      </c>
      <c r="C13061" s="1">
        <v>290.817</v>
      </c>
      <c r="D13061" s="1">
        <v>264.973</v>
      </c>
      <c r="E13061" s="1">
        <v>-0.134266</v>
      </c>
      <c r="F13061" s="1">
        <v>-0.529243</v>
      </c>
      <c r="G13061" s="1">
        <v>0.45005</v>
      </c>
      <c r="H13061" s="1">
        <v>0.664933</v>
      </c>
      <c r="I13061" s="1" t="s">
        <v>14</v>
      </c>
    </row>
    <row r="13062" ht="14.25" customHeight="1">
      <c r="A13062" s="1" t="s">
        <v>24810</v>
      </c>
      <c r="B13062" s="1" t="s">
        <v>24811</v>
      </c>
      <c r="C13062" s="1">
        <v>8.21872</v>
      </c>
      <c r="D13062" s="1">
        <v>33.0155</v>
      </c>
      <c r="E13062" s="1">
        <v>2.00616</v>
      </c>
      <c r="F13062" s="1">
        <v>5.13418</v>
      </c>
      <c r="G13062" s="2">
        <v>5.0E-5</v>
      </c>
      <c r="H13062" s="1">
        <v>0.00101385</v>
      </c>
      <c r="I13062" s="1" t="s">
        <v>11</v>
      </c>
    </row>
    <row r="13063" ht="14.25" customHeight="1">
      <c r="A13063" s="1" t="s">
        <v>24812</v>
      </c>
      <c r="B13063" s="1" t="s">
        <v>24813</v>
      </c>
      <c r="C13063" s="1">
        <v>1.16956</v>
      </c>
      <c r="D13063" s="1">
        <v>1.11446</v>
      </c>
      <c r="E13063" s="1">
        <v>-0.0696148</v>
      </c>
      <c r="F13063" s="1">
        <v>-0.0999196</v>
      </c>
      <c r="G13063" s="1">
        <v>0.89015</v>
      </c>
      <c r="H13063" s="1">
        <v>0.943814</v>
      </c>
      <c r="I13063" s="1" t="s">
        <v>14</v>
      </c>
    </row>
    <row r="13064" ht="14.25" customHeight="1">
      <c r="A13064" s="1" t="s">
        <v>24814</v>
      </c>
      <c r="B13064" s="1" t="s">
        <v>24815</v>
      </c>
      <c r="C13064" s="1">
        <v>0.500049</v>
      </c>
      <c r="D13064" s="1">
        <v>1.58977</v>
      </c>
      <c r="E13064" s="1">
        <v>1.66868</v>
      </c>
      <c r="F13064" s="1">
        <v>2.15882</v>
      </c>
      <c r="G13064" s="1">
        <v>0.00705</v>
      </c>
      <c r="H13064" s="1">
        <v>0.0532302</v>
      </c>
      <c r="I13064" s="1" t="s">
        <v>14</v>
      </c>
    </row>
    <row r="13065" ht="14.25" customHeight="1">
      <c r="A13065" s="1" t="s">
        <v>24816</v>
      </c>
      <c r="B13065" s="1" t="s">
        <v>24817</v>
      </c>
      <c r="C13065" s="1">
        <v>0.465891</v>
      </c>
      <c r="D13065" s="1">
        <v>1.56987</v>
      </c>
      <c r="E13065" s="1">
        <v>1.75258</v>
      </c>
      <c r="F13065" s="1">
        <v>3.19314</v>
      </c>
      <c r="G13065" s="1">
        <v>0.2115</v>
      </c>
      <c r="H13065" s="1">
        <v>0.436911</v>
      </c>
      <c r="I13065" s="1" t="s">
        <v>14</v>
      </c>
    </row>
    <row r="13066" ht="14.25" customHeight="1">
      <c r="A13066" s="1" t="s">
        <v>24818</v>
      </c>
      <c r="B13066" s="1" t="s">
        <v>24819</v>
      </c>
      <c r="C13066" s="1">
        <v>1.14715</v>
      </c>
      <c r="D13066" s="1">
        <v>0.537603</v>
      </c>
      <c r="E13066" s="1">
        <v>-1.09343</v>
      </c>
      <c r="F13066" s="1">
        <v>-1.28706</v>
      </c>
      <c r="G13066" s="1">
        <v>0.08995</v>
      </c>
      <c r="H13066" s="1">
        <v>0.28262</v>
      </c>
      <c r="I13066" s="1" t="s">
        <v>14</v>
      </c>
    </row>
    <row r="13067" ht="14.25" customHeight="1">
      <c r="A13067" s="1" t="s">
        <v>24820</v>
      </c>
      <c r="B13067" s="1" t="s">
        <v>24821</v>
      </c>
      <c r="C13067" s="1">
        <v>0.885047</v>
      </c>
      <c r="D13067" s="1">
        <v>15.6691</v>
      </c>
      <c r="E13067" s="1">
        <v>4.14602</v>
      </c>
      <c r="F13067" s="1">
        <v>6.7717</v>
      </c>
      <c r="G13067" s="2">
        <v>5.0E-5</v>
      </c>
      <c r="H13067" s="1">
        <v>0.00101385</v>
      </c>
      <c r="I13067" s="1" t="s">
        <v>11</v>
      </c>
    </row>
    <row r="13068" ht="14.25" customHeight="1">
      <c r="A13068" s="1" t="s">
        <v>24822</v>
      </c>
      <c r="B13068" s="1" t="s">
        <v>24823</v>
      </c>
      <c r="C13068" s="1">
        <v>0.233241</v>
      </c>
      <c r="D13068" s="1">
        <v>1.39694</v>
      </c>
      <c r="E13068" s="1">
        <v>2.58237</v>
      </c>
      <c r="F13068" s="1">
        <v>2.82441</v>
      </c>
      <c r="G13068" s="1">
        <v>0.0043</v>
      </c>
      <c r="H13068" s="1">
        <v>0.0366326</v>
      </c>
      <c r="I13068" s="1" t="s">
        <v>11</v>
      </c>
    </row>
    <row r="13069" ht="14.25" customHeight="1">
      <c r="A13069" s="1" t="s">
        <v>24824</v>
      </c>
      <c r="B13069" s="1" t="s">
        <v>24825</v>
      </c>
      <c r="C13069" s="1">
        <v>19.3752</v>
      </c>
      <c r="D13069" s="1">
        <v>28.0647</v>
      </c>
      <c r="E13069" s="1">
        <v>0.534543</v>
      </c>
      <c r="F13069" s="1">
        <v>1.43502</v>
      </c>
      <c r="G13069" s="1">
        <v>0.0425</v>
      </c>
      <c r="H13069" s="1">
        <v>0.185143</v>
      </c>
      <c r="I13069" s="1" t="s">
        <v>14</v>
      </c>
    </row>
    <row r="13070" ht="14.25" customHeight="1">
      <c r="A13070" s="1" t="s">
        <v>24826</v>
      </c>
      <c r="B13070" s="1" t="s">
        <v>24827</v>
      </c>
      <c r="C13070" s="1">
        <v>1.02368</v>
      </c>
      <c r="D13070" s="1">
        <v>1.66528</v>
      </c>
      <c r="E13070" s="1">
        <v>0.701995</v>
      </c>
      <c r="F13070" s="1">
        <v>1.3122</v>
      </c>
      <c r="G13070" s="1">
        <v>0.39395</v>
      </c>
      <c r="H13070" s="1">
        <v>0.617489</v>
      </c>
      <c r="I13070" s="1" t="s">
        <v>14</v>
      </c>
    </row>
    <row r="13071" ht="14.25" customHeight="1">
      <c r="A13071" s="1" t="s">
        <v>24828</v>
      </c>
      <c r="B13071" s="1" t="s">
        <v>24829</v>
      </c>
      <c r="C13071" s="1">
        <v>1.88345</v>
      </c>
      <c r="D13071" s="1">
        <v>1.1091</v>
      </c>
      <c r="E13071" s="1">
        <v>-0.763982</v>
      </c>
      <c r="F13071" s="1">
        <v>-1.10273</v>
      </c>
      <c r="G13071" s="1">
        <v>0.09865</v>
      </c>
      <c r="H13071" s="1">
        <v>0.297481</v>
      </c>
      <c r="I13071" s="1" t="s">
        <v>14</v>
      </c>
    </row>
    <row r="13072" ht="14.25" customHeight="1">
      <c r="A13072" s="1" t="s">
        <v>24830</v>
      </c>
      <c r="B13072" s="1" t="s">
        <v>24831</v>
      </c>
      <c r="C13072" s="1">
        <v>10.2573</v>
      </c>
      <c r="D13072" s="1">
        <v>40.1865</v>
      </c>
      <c r="E13072" s="1">
        <v>1.97006</v>
      </c>
      <c r="F13072" s="1">
        <v>5.04238</v>
      </c>
      <c r="G13072" s="2">
        <v>5.0E-5</v>
      </c>
      <c r="H13072" s="1">
        <v>0.00101385</v>
      </c>
      <c r="I13072" s="1" t="s">
        <v>11</v>
      </c>
    </row>
    <row r="13073" ht="14.25" customHeight="1">
      <c r="A13073" s="1" t="s">
        <v>24832</v>
      </c>
      <c r="B13073" s="1" t="s">
        <v>24833</v>
      </c>
      <c r="C13073" s="1">
        <v>3.22858</v>
      </c>
      <c r="D13073" s="1">
        <v>1.28664</v>
      </c>
      <c r="E13073" s="1">
        <v>-1.32729</v>
      </c>
      <c r="F13073" s="1">
        <v>-2.1602</v>
      </c>
      <c r="G13073" s="1">
        <v>0.012</v>
      </c>
      <c r="H13073" s="1">
        <v>0.0787735</v>
      </c>
      <c r="I13073" s="1" t="s">
        <v>14</v>
      </c>
    </row>
    <row r="13074" ht="14.25" customHeight="1">
      <c r="A13074" s="1" t="s">
        <v>24834</v>
      </c>
      <c r="B13074" s="1" t="s">
        <v>24835</v>
      </c>
      <c r="C13074" s="1">
        <v>1.77159</v>
      </c>
      <c r="D13074" s="1">
        <v>2.90889</v>
      </c>
      <c r="E13074" s="1">
        <v>0.71543</v>
      </c>
      <c r="F13074" s="1">
        <v>1.19109</v>
      </c>
      <c r="G13074" s="1">
        <v>0.08705</v>
      </c>
      <c r="H13074" s="1">
        <v>0.277442</v>
      </c>
      <c r="I13074" s="1" t="s">
        <v>14</v>
      </c>
    </row>
    <row r="13075" ht="14.25" customHeight="1">
      <c r="A13075" s="1" t="s">
        <v>24836</v>
      </c>
      <c r="B13075" s="1" t="s">
        <v>24837</v>
      </c>
      <c r="C13075" s="1">
        <v>271.122</v>
      </c>
      <c r="D13075" s="1">
        <v>44.1132</v>
      </c>
      <c r="E13075" s="1">
        <v>-2.61966</v>
      </c>
      <c r="F13075" s="1">
        <v>-9.3831</v>
      </c>
      <c r="G13075" s="2">
        <v>5.0E-5</v>
      </c>
      <c r="H13075" s="1">
        <v>0.00101385</v>
      </c>
      <c r="I13075" s="1" t="s">
        <v>11</v>
      </c>
    </row>
    <row r="13076" ht="14.25" customHeight="1">
      <c r="A13076" s="1" t="s">
        <v>24838</v>
      </c>
      <c r="B13076" s="1" t="s">
        <v>24839</v>
      </c>
      <c r="C13076" s="1">
        <v>0.649529</v>
      </c>
      <c r="D13076" s="1">
        <v>1.03402</v>
      </c>
      <c r="E13076" s="1">
        <v>0.670794</v>
      </c>
      <c r="F13076" s="1">
        <v>0.781352</v>
      </c>
      <c r="G13076" s="1">
        <v>0.3225</v>
      </c>
      <c r="H13076" s="1">
        <v>0.550921</v>
      </c>
      <c r="I13076" s="1" t="s">
        <v>14</v>
      </c>
    </row>
    <row r="13077" ht="14.25" customHeight="1">
      <c r="A13077" s="1" t="s">
        <v>24840</v>
      </c>
      <c r="B13077" s="1" t="s">
        <v>24841</v>
      </c>
      <c r="C13077" s="1">
        <v>0.367736</v>
      </c>
      <c r="D13077" s="1">
        <v>1.25583</v>
      </c>
      <c r="E13077" s="1">
        <v>1.7719</v>
      </c>
      <c r="F13077" s="1">
        <v>2.42216</v>
      </c>
      <c r="G13077" s="1">
        <v>0.10085</v>
      </c>
      <c r="H13077" s="1">
        <v>0.299863</v>
      </c>
      <c r="I13077" s="1" t="s">
        <v>14</v>
      </c>
    </row>
    <row r="13078" ht="14.25" customHeight="1">
      <c r="A13078" s="1" t="s">
        <v>24842</v>
      </c>
      <c r="B13078" s="1" t="s">
        <v>24843</v>
      </c>
      <c r="C13078" s="1">
        <v>4.38772</v>
      </c>
      <c r="D13078" s="1">
        <v>2.04773</v>
      </c>
      <c r="E13078" s="1">
        <v>-1.09945</v>
      </c>
      <c r="F13078" s="1">
        <v>-1.82096</v>
      </c>
      <c r="G13078" s="1">
        <v>0.01205</v>
      </c>
      <c r="H13078" s="1">
        <v>0.0789042</v>
      </c>
      <c r="I13078" s="1" t="s">
        <v>14</v>
      </c>
    </row>
    <row r="13079" ht="14.25" customHeight="1">
      <c r="A13079" s="1" t="s">
        <v>24844</v>
      </c>
      <c r="B13079" s="1" t="s">
        <v>24845</v>
      </c>
      <c r="C13079" s="1">
        <v>1.1163</v>
      </c>
      <c r="D13079" s="1">
        <v>0.397321</v>
      </c>
      <c r="E13079" s="1">
        <v>-1.49034</v>
      </c>
      <c r="F13079" s="1">
        <v>-1.86571</v>
      </c>
      <c r="G13079" s="1">
        <v>0.0996</v>
      </c>
      <c r="H13079" s="1">
        <v>0.298175</v>
      </c>
      <c r="I13079" s="1" t="s">
        <v>14</v>
      </c>
    </row>
    <row r="13080" ht="14.25" customHeight="1">
      <c r="A13080" s="1" t="s">
        <v>24846</v>
      </c>
      <c r="B13080" s="1" t="s">
        <v>24847</v>
      </c>
      <c r="C13080" s="1">
        <v>15.4903</v>
      </c>
      <c r="D13080" s="1">
        <v>13.6308</v>
      </c>
      <c r="E13080" s="1">
        <v>-0.184496</v>
      </c>
      <c r="F13080" s="1">
        <v>-0.444765</v>
      </c>
      <c r="G13080" s="1">
        <v>0.56415</v>
      </c>
      <c r="H13080" s="1">
        <v>0.752407</v>
      </c>
      <c r="I13080" s="1" t="s">
        <v>14</v>
      </c>
    </row>
    <row r="13081" ht="14.25" customHeight="1">
      <c r="A13081" s="1" t="s">
        <v>24848</v>
      </c>
      <c r="B13081" s="1" t="s">
        <v>24849</v>
      </c>
      <c r="C13081" s="1">
        <v>4.17951</v>
      </c>
      <c r="D13081" s="1">
        <v>6.12318</v>
      </c>
      <c r="E13081" s="1">
        <v>0.550949</v>
      </c>
      <c r="F13081" s="1">
        <v>1.11638</v>
      </c>
      <c r="G13081" s="1">
        <v>0.18885</v>
      </c>
      <c r="H13081" s="1">
        <v>0.411915</v>
      </c>
      <c r="I13081" s="1" t="s">
        <v>14</v>
      </c>
    </row>
    <row r="13082" ht="14.25" customHeight="1">
      <c r="A13082" s="1" t="s">
        <v>24850</v>
      </c>
      <c r="B13082" s="1" t="s">
        <v>24851</v>
      </c>
      <c r="C13082" s="1">
        <v>1.60263</v>
      </c>
      <c r="D13082" s="1">
        <v>0.62372</v>
      </c>
      <c r="E13082" s="1">
        <v>-1.36147</v>
      </c>
      <c r="F13082" s="1">
        <v>-1.69822</v>
      </c>
      <c r="G13082" s="1">
        <v>0.01925</v>
      </c>
      <c r="H13082" s="1">
        <v>0.108644</v>
      </c>
      <c r="I13082" s="1" t="s">
        <v>14</v>
      </c>
    </row>
    <row r="13083" ht="14.25" customHeight="1">
      <c r="A13083" s="1" t="s">
        <v>24852</v>
      </c>
      <c r="B13083" s="1" t="s">
        <v>24853</v>
      </c>
      <c r="C13083" s="1">
        <v>1.03151</v>
      </c>
      <c r="D13083" s="1">
        <v>0.417684</v>
      </c>
      <c r="E13083" s="1">
        <v>-1.30428</v>
      </c>
      <c r="F13083" s="1">
        <v>-1.4476</v>
      </c>
      <c r="G13083" s="1">
        <v>0.0772</v>
      </c>
      <c r="H13083" s="1">
        <v>0.260786</v>
      </c>
      <c r="I13083" s="1" t="s">
        <v>14</v>
      </c>
    </row>
    <row r="13084" ht="14.25" customHeight="1">
      <c r="A13084" s="1" t="s">
        <v>24854</v>
      </c>
      <c r="B13084" s="1" t="s">
        <v>24855</v>
      </c>
      <c r="C13084" s="1">
        <v>0.839442</v>
      </c>
      <c r="D13084" s="1">
        <v>0.571784</v>
      </c>
      <c r="E13084" s="1">
        <v>-0.553961</v>
      </c>
      <c r="F13084" s="1">
        <v>-0.629968</v>
      </c>
      <c r="G13084" s="1">
        <v>0.3912</v>
      </c>
      <c r="H13084" s="1">
        <v>0.614754</v>
      </c>
      <c r="I13084" s="1" t="s">
        <v>14</v>
      </c>
    </row>
    <row r="13085" ht="14.25" customHeight="1">
      <c r="A13085" s="1" t="s">
        <v>24856</v>
      </c>
      <c r="B13085" s="1" t="s">
        <v>24857</v>
      </c>
      <c r="C13085" s="1">
        <v>0.320855</v>
      </c>
      <c r="D13085" s="1">
        <v>6.44149</v>
      </c>
      <c r="E13085" s="1">
        <v>4.3274</v>
      </c>
      <c r="F13085" s="1">
        <v>5.53242</v>
      </c>
      <c r="G13085" s="2">
        <v>5.0E-5</v>
      </c>
      <c r="H13085" s="1">
        <v>0.00101385</v>
      </c>
      <c r="I13085" s="1" t="s">
        <v>11</v>
      </c>
    </row>
    <row r="13086" ht="14.25" customHeight="1">
      <c r="A13086" s="1" t="s">
        <v>24858</v>
      </c>
      <c r="B13086" s="1" t="s">
        <v>24859</v>
      </c>
      <c r="C13086" s="1">
        <v>0.706666</v>
      </c>
      <c r="D13086" s="1">
        <v>1.66735</v>
      </c>
      <c r="E13086" s="1">
        <v>1.23846</v>
      </c>
      <c r="F13086" s="1">
        <v>1.75594</v>
      </c>
      <c r="G13086" s="1">
        <v>0.01355</v>
      </c>
      <c r="H13086" s="1">
        <v>0.0856606</v>
      </c>
      <c r="I13086" s="1" t="s">
        <v>14</v>
      </c>
    </row>
    <row r="13087" ht="14.25" customHeight="1">
      <c r="A13087" s="1" t="s">
        <v>24860</v>
      </c>
      <c r="B13087" s="1" t="s">
        <v>24861</v>
      </c>
      <c r="C13087" s="1">
        <v>1.08849</v>
      </c>
      <c r="D13087" s="1">
        <v>1.62656</v>
      </c>
      <c r="E13087" s="1">
        <v>0.579488</v>
      </c>
      <c r="F13087" s="1">
        <v>0.865443</v>
      </c>
      <c r="G13087" s="1">
        <v>0.22915</v>
      </c>
      <c r="H13087" s="1">
        <v>0.45653</v>
      </c>
      <c r="I13087" s="1" t="s">
        <v>14</v>
      </c>
    </row>
    <row r="13088" ht="14.25" customHeight="1">
      <c r="A13088" s="1" t="s">
        <v>24862</v>
      </c>
      <c r="B13088" s="1" t="s">
        <v>24863</v>
      </c>
      <c r="C13088" s="1">
        <v>0.673462</v>
      </c>
      <c r="D13088" s="1">
        <v>0.372659</v>
      </c>
      <c r="E13088" s="1">
        <v>-0.853742</v>
      </c>
      <c r="F13088" s="1">
        <v>-0.904042</v>
      </c>
      <c r="G13088" s="1">
        <v>0.30085</v>
      </c>
      <c r="H13088" s="1">
        <v>0.532044</v>
      </c>
      <c r="I13088" s="1" t="s">
        <v>14</v>
      </c>
    </row>
    <row r="13089" ht="14.25" customHeight="1">
      <c r="A13089" s="1" t="s">
        <v>24864</v>
      </c>
      <c r="B13089" s="1" t="s">
        <v>24865</v>
      </c>
      <c r="C13089" s="1">
        <v>3.78625</v>
      </c>
      <c r="D13089" s="1">
        <v>1.91971</v>
      </c>
      <c r="E13089" s="1">
        <v>-0.979882</v>
      </c>
      <c r="F13089" s="1">
        <v>-1.61401</v>
      </c>
      <c r="G13089" s="1">
        <v>0.02665</v>
      </c>
      <c r="H13089" s="1">
        <v>0.135358</v>
      </c>
      <c r="I13089" s="1" t="s">
        <v>14</v>
      </c>
    </row>
    <row r="13090" ht="14.25" customHeight="1">
      <c r="A13090" s="1" t="s">
        <v>152</v>
      </c>
      <c r="B13090" s="1" t="s">
        <v>152</v>
      </c>
      <c r="C13090" s="1">
        <v>1.48211</v>
      </c>
      <c r="D13090" s="1">
        <v>0.961557</v>
      </c>
      <c r="E13090" s="1">
        <v>-0.624209</v>
      </c>
      <c r="F13090" s="1">
        <v>-0.906056</v>
      </c>
      <c r="G13090" s="1">
        <v>0.2971</v>
      </c>
      <c r="H13090" s="1">
        <v>0.528413</v>
      </c>
      <c r="I13090" s="1" t="s">
        <v>14</v>
      </c>
    </row>
    <row r="13091" ht="14.25" customHeight="1">
      <c r="A13091" s="1" t="s">
        <v>24866</v>
      </c>
      <c r="B13091" s="1" t="s">
        <v>24867</v>
      </c>
      <c r="C13091" s="1">
        <v>0.318247</v>
      </c>
      <c r="D13091" s="1">
        <v>0.965747</v>
      </c>
      <c r="E13091" s="1">
        <v>1.6015</v>
      </c>
      <c r="F13091" s="1">
        <v>1.91834</v>
      </c>
      <c r="G13091" s="1">
        <v>0.06885</v>
      </c>
      <c r="H13091" s="1">
        <v>0.245547</v>
      </c>
      <c r="I13091" s="1" t="s">
        <v>14</v>
      </c>
    </row>
    <row r="13092" ht="14.25" customHeight="1">
      <c r="A13092" s="1" t="s">
        <v>24868</v>
      </c>
      <c r="B13092" s="1" t="s">
        <v>24869</v>
      </c>
      <c r="C13092" s="1">
        <v>1028.3</v>
      </c>
      <c r="D13092" s="1">
        <v>2060.92</v>
      </c>
      <c r="E13092" s="1">
        <v>1.00303</v>
      </c>
      <c r="F13092" s="1">
        <v>2.92668</v>
      </c>
      <c r="G13092" s="1">
        <v>1.0E-4</v>
      </c>
      <c r="H13092" s="1">
        <v>0.00187321</v>
      </c>
      <c r="I13092" s="1" t="s">
        <v>11</v>
      </c>
    </row>
    <row r="13093" ht="14.25" customHeight="1">
      <c r="A13093" s="1" t="s">
        <v>24870</v>
      </c>
      <c r="B13093" s="1" t="s">
        <v>24871</v>
      </c>
      <c r="C13093" s="1">
        <v>1.43634</v>
      </c>
      <c r="D13093" s="1">
        <v>3.11493</v>
      </c>
      <c r="E13093" s="1">
        <v>1.11681</v>
      </c>
      <c r="F13093" s="1">
        <v>1.88079</v>
      </c>
      <c r="G13093" s="1">
        <v>0.00295</v>
      </c>
      <c r="H13093" s="1">
        <v>0.0277455</v>
      </c>
      <c r="I13093" s="1" t="s">
        <v>11</v>
      </c>
    </row>
    <row r="13094" ht="14.25" customHeight="1">
      <c r="A13094" s="1" t="s">
        <v>24872</v>
      </c>
      <c r="B13094" s="1" t="s">
        <v>24873</v>
      </c>
      <c r="C13094" s="1">
        <v>1.0957</v>
      </c>
      <c r="D13094" s="1">
        <v>0.731286</v>
      </c>
      <c r="E13094" s="1">
        <v>-0.583347</v>
      </c>
      <c r="F13094" s="1">
        <v>-0.756449</v>
      </c>
      <c r="G13094" s="1">
        <v>0.40135</v>
      </c>
      <c r="H13094" s="1">
        <v>0.623838</v>
      </c>
      <c r="I13094" s="1" t="s">
        <v>14</v>
      </c>
    </row>
    <row r="13095" ht="14.25" customHeight="1">
      <c r="A13095" s="1" t="s">
        <v>24874</v>
      </c>
      <c r="B13095" s="1" t="s">
        <v>24875</v>
      </c>
      <c r="C13095" s="1">
        <v>0.359652</v>
      </c>
      <c r="D13095" s="1">
        <v>1.12202</v>
      </c>
      <c r="E13095" s="1">
        <v>1.64142</v>
      </c>
      <c r="F13095" s="1">
        <v>2.0989</v>
      </c>
      <c r="G13095" s="1">
        <v>0.00335</v>
      </c>
      <c r="H13095" s="1">
        <v>0.0305578</v>
      </c>
      <c r="I13095" s="1" t="s">
        <v>11</v>
      </c>
    </row>
    <row r="13096" ht="14.25" customHeight="1">
      <c r="A13096" s="1" t="s">
        <v>24876</v>
      </c>
      <c r="B13096" s="1" t="s">
        <v>24877</v>
      </c>
      <c r="C13096" s="1">
        <v>2.34985</v>
      </c>
      <c r="D13096" s="1">
        <v>1.43421</v>
      </c>
      <c r="E13096" s="1">
        <v>-0.71231</v>
      </c>
      <c r="F13096" s="1">
        <v>-1.23048</v>
      </c>
      <c r="G13096" s="1">
        <v>0.22985</v>
      </c>
      <c r="H13096" s="1">
        <v>0.457214</v>
      </c>
      <c r="I13096" s="1" t="s">
        <v>14</v>
      </c>
    </row>
    <row r="13097" ht="14.25" customHeight="1">
      <c r="A13097" s="1" t="s">
        <v>24878</v>
      </c>
      <c r="B13097" s="1" t="s">
        <v>24879</v>
      </c>
      <c r="C13097" s="1">
        <v>9.1518</v>
      </c>
      <c r="D13097" s="1">
        <v>7.10159</v>
      </c>
      <c r="E13097" s="1">
        <v>-0.365914</v>
      </c>
      <c r="F13097" s="1">
        <v>-1.55815</v>
      </c>
      <c r="G13097" s="1">
        <v>0.54425</v>
      </c>
      <c r="H13097" s="1">
        <v>0.738702</v>
      </c>
      <c r="I13097" s="1" t="s">
        <v>14</v>
      </c>
    </row>
    <row r="13098" ht="14.25" customHeight="1">
      <c r="A13098" s="1" t="s">
        <v>24880</v>
      </c>
      <c r="B13098" s="1" t="s">
        <v>24881</v>
      </c>
      <c r="C13098" s="1">
        <v>0.464353</v>
      </c>
      <c r="D13098" s="1">
        <v>7.22177</v>
      </c>
      <c r="E13098" s="1">
        <v>3.95906</v>
      </c>
      <c r="F13098" s="1">
        <v>6.89389</v>
      </c>
      <c r="G13098" s="1">
        <v>0.0729</v>
      </c>
      <c r="H13098" s="1">
        <v>0.253219</v>
      </c>
      <c r="I13098" s="1" t="s">
        <v>14</v>
      </c>
    </row>
    <row r="13099" ht="14.25" customHeight="1">
      <c r="A13099" s="1" t="s">
        <v>24882</v>
      </c>
      <c r="B13099" s="1" t="s">
        <v>24883</v>
      </c>
      <c r="C13099" s="1">
        <v>1.24723</v>
      </c>
      <c r="D13099" s="1">
        <v>2.49675</v>
      </c>
      <c r="E13099" s="1">
        <v>1.00132</v>
      </c>
      <c r="F13099" s="1">
        <v>1.58341</v>
      </c>
      <c r="G13099" s="1">
        <v>0.02705</v>
      </c>
      <c r="H13099" s="1">
        <v>0.136947</v>
      </c>
      <c r="I13099" s="1" t="s">
        <v>14</v>
      </c>
    </row>
    <row r="13100" ht="14.25" customHeight="1">
      <c r="A13100" s="1" t="s">
        <v>24884</v>
      </c>
      <c r="B13100" s="1" t="s">
        <v>24885</v>
      </c>
      <c r="C13100" s="1">
        <v>343.247</v>
      </c>
      <c r="D13100" s="1">
        <v>311.091</v>
      </c>
      <c r="E13100" s="1">
        <v>-0.141911</v>
      </c>
      <c r="F13100" s="1">
        <v>-0.551837</v>
      </c>
      <c r="G13100" s="1">
        <v>0.4313</v>
      </c>
      <c r="H13100" s="1">
        <v>0.647753</v>
      </c>
      <c r="I13100" s="1" t="s">
        <v>14</v>
      </c>
    </row>
    <row r="13101" ht="14.25" customHeight="1">
      <c r="A13101" s="1" t="s">
        <v>24886</v>
      </c>
      <c r="B13101" s="1" t="s">
        <v>24887</v>
      </c>
      <c r="C13101" s="1">
        <v>56.9375</v>
      </c>
      <c r="D13101" s="1">
        <v>49.1242</v>
      </c>
      <c r="E13101" s="1">
        <v>-0.212944</v>
      </c>
      <c r="F13101" s="1">
        <v>-0.30362</v>
      </c>
      <c r="G13101" s="1">
        <v>0.65195</v>
      </c>
      <c r="H13101" s="1">
        <v>0.809025</v>
      </c>
      <c r="I13101" s="1" t="s">
        <v>14</v>
      </c>
    </row>
    <row r="13102" ht="14.25" customHeight="1">
      <c r="A13102" s="1" t="s">
        <v>24888</v>
      </c>
      <c r="B13102" s="1" t="s">
        <v>24889</v>
      </c>
      <c r="C13102" s="1">
        <v>28.92</v>
      </c>
      <c r="D13102" s="1">
        <v>43.3875</v>
      </c>
      <c r="E13102" s="1">
        <v>0.585211</v>
      </c>
      <c r="F13102" s="1">
        <v>0.311104</v>
      </c>
      <c r="G13102" s="1">
        <v>0.59385</v>
      </c>
      <c r="H13102" s="1">
        <v>0.773593</v>
      </c>
      <c r="I13102" s="1" t="s">
        <v>14</v>
      </c>
    </row>
    <row r="13103" ht="14.25" customHeight="1">
      <c r="A13103" s="1" t="s">
        <v>24890</v>
      </c>
      <c r="B13103" s="1" t="s">
        <v>24891</v>
      </c>
      <c r="C13103" s="1">
        <v>98.6541</v>
      </c>
      <c r="D13103" s="1">
        <v>53.0503</v>
      </c>
      <c r="E13103" s="1">
        <v>-0.895018</v>
      </c>
      <c r="F13103" s="1">
        <v>-3.10136</v>
      </c>
      <c r="G13103" s="1">
        <v>1.5E-4</v>
      </c>
      <c r="H13103" s="1">
        <v>0.00263715</v>
      </c>
      <c r="I13103" s="1" t="s">
        <v>11</v>
      </c>
    </row>
    <row r="13104" ht="14.25" customHeight="1">
      <c r="A13104" s="1" t="s">
        <v>24892</v>
      </c>
      <c r="B13104" s="1" t="s">
        <v>24893</v>
      </c>
      <c r="C13104" s="1">
        <v>0.118391</v>
      </c>
      <c r="D13104" s="1">
        <v>0.805691</v>
      </c>
      <c r="E13104" s="1">
        <v>2.76667</v>
      </c>
      <c r="F13104" s="1">
        <v>2.37206</v>
      </c>
      <c r="G13104" s="1">
        <v>0.0168</v>
      </c>
      <c r="H13104" s="1">
        <v>0.0991925</v>
      </c>
      <c r="I13104" s="1" t="s">
        <v>14</v>
      </c>
    </row>
    <row r="13105" ht="14.25" customHeight="1">
      <c r="A13105" s="1" t="s">
        <v>24894</v>
      </c>
      <c r="B13105" s="1" t="s">
        <v>24895</v>
      </c>
      <c r="C13105" s="1">
        <v>0.0900498</v>
      </c>
      <c r="D13105" s="1">
        <v>0.738908</v>
      </c>
      <c r="E13105" s="1">
        <v>3.0366</v>
      </c>
      <c r="F13105" s="1">
        <v>1.03733</v>
      </c>
      <c r="G13105" s="1">
        <v>0.20605</v>
      </c>
      <c r="H13105" s="1">
        <v>0.43142</v>
      </c>
      <c r="I13105" s="1" t="s">
        <v>14</v>
      </c>
    </row>
    <row r="13106" ht="14.25" customHeight="1">
      <c r="A13106" s="1" t="s">
        <v>24896</v>
      </c>
      <c r="B13106" s="1" t="s">
        <v>24897</v>
      </c>
      <c r="C13106" s="1">
        <v>0.790445</v>
      </c>
      <c r="D13106" s="1">
        <v>1.71171</v>
      </c>
      <c r="E13106" s="1">
        <v>1.1147</v>
      </c>
      <c r="F13106" s="1">
        <v>1.51707</v>
      </c>
      <c r="G13106" s="1">
        <v>0.04655</v>
      </c>
      <c r="H13106" s="1">
        <v>0.194649</v>
      </c>
      <c r="I13106" s="1" t="s">
        <v>14</v>
      </c>
    </row>
    <row r="13107" ht="14.25" customHeight="1">
      <c r="A13107" s="1" t="s">
        <v>24898</v>
      </c>
      <c r="B13107" s="1" t="s">
        <v>24899</v>
      </c>
      <c r="C13107" s="1">
        <v>0.100172</v>
      </c>
      <c r="D13107" s="1">
        <v>0.790884</v>
      </c>
      <c r="E13107" s="1">
        <v>2.98099</v>
      </c>
      <c r="F13107" s="1">
        <v>2.43524</v>
      </c>
      <c r="G13107" s="1">
        <v>0.017</v>
      </c>
      <c r="H13107" s="1">
        <v>0.0999608</v>
      </c>
      <c r="I13107" s="1" t="s">
        <v>14</v>
      </c>
    </row>
    <row r="13108" ht="14.25" customHeight="1">
      <c r="A13108" s="1" t="s">
        <v>24900</v>
      </c>
      <c r="B13108" s="1" t="s">
        <v>24901</v>
      </c>
      <c r="C13108" s="1">
        <v>0.116273</v>
      </c>
      <c r="D13108" s="1">
        <v>1.2134</v>
      </c>
      <c r="E13108" s="1">
        <v>3.38347</v>
      </c>
      <c r="F13108" s="1">
        <v>3.21674</v>
      </c>
      <c r="G13108" s="1">
        <v>0.0019</v>
      </c>
      <c r="H13108" s="1">
        <v>0.0197728</v>
      </c>
      <c r="I13108" s="1" t="s">
        <v>11</v>
      </c>
    </row>
    <row r="13109" ht="14.25" customHeight="1">
      <c r="A13109" s="1" t="s">
        <v>24902</v>
      </c>
      <c r="B13109" s="1" t="s">
        <v>24903</v>
      </c>
      <c r="C13109" s="1">
        <v>0.304406</v>
      </c>
      <c r="D13109" s="1">
        <v>1.46382</v>
      </c>
      <c r="E13109" s="1">
        <v>2.26566</v>
      </c>
      <c r="F13109" s="1">
        <v>2.74698</v>
      </c>
      <c r="G13109" s="1">
        <v>8.0E-4</v>
      </c>
      <c r="H13109" s="1">
        <v>0.0101927</v>
      </c>
      <c r="I13109" s="1" t="s">
        <v>11</v>
      </c>
    </row>
    <row r="13110" ht="14.25" customHeight="1">
      <c r="A13110" s="1" t="s">
        <v>24904</v>
      </c>
      <c r="B13110" s="1" t="s">
        <v>24905</v>
      </c>
      <c r="C13110" s="1">
        <v>0.283011</v>
      </c>
      <c r="D13110" s="1">
        <v>2.46675</v>
      </c>
      <c r="E13110" s="1">
        <v>3.12368</v>
      </c>
      <c r="F13110" s="1">
        <v>3.71913</v>
      </c>
      <c r="G13110" s="1">
        <v>8.5E-4</v>
      </c>
      <c r="H13110" s="1">
        <v>0.0107169</v>
      </c>
      <c r="I13110" s="1" t="s">
        <v>11</v>
      </c>
    </row>
    <row r="13111" ht="14.25" customHeight="1">
      <c r="A13111" s="1" t="s">
        <v>24906</v>
      </c>
      <c r="B13111" s="1" t="s">
        <v>24907</v>
      </c>
      <c r="C13111" s="1">
        <v>3.1438</v>
      </c>
      <c r="D13111" s="1">
        <v>6.50151</v>
      </c>
      <c r="E13111" s="1">
        <v>1.04827</v>
      </c>
      <c r="F13111" s="1">
        <v>4.94567</v>
      </c>
      <c r="G13111" s="1">
        <v>0.2748</v>
      </c>
      <c r="H13111" s="1">
        <v>0.505374</v>
      </c>
      <c r="I13111" s="1" t="s">
        <v>14</v>
      </c>
    </row>
    <row r="13112" ht="14.25" customHeight="1">
      <c r="A13112" s="1" t="s">
        <v>24908</v>
      </c>
      <c r="B13112" s="1" t="s">
        <v>24909</v>
      </c>
      <c r="C13112" s="1">
        <v>0.632643</v>
      </c>
      <c r="D13112" s="1">
        <v>1.58493</v>
      </c>
      <c r="E13112" s="1">
        <v>1.32496</v>
      </c>
      <c r="F13112" s="1">
        <v>1.80439</v>
      </c>
      <c r="G13112" s="1">
        <v>0.016</v>
      </c>
      <c r="H13112" s="1">
        <v>0.0959451</v>
      </c>
      <c r="I13112" s="1" t="s">
        <v>14</v>
      </c>
    </row>
    <row r="13113" ht="14.25" customHeight="1">
      <c r="A13113" s="1" t="s">
        <v>24910</v>
      </c>
      <c r="B13113" s="1" t="s">
        <v>24911</v>
      </c>
      <c r="C13113" s="1">
        <v>2.60122</v>
      </c>
      <c r="D13113" s="1">
        <v>0.673439</v>
      </c>
      <c r="E13113" s="1">
        <v>-1.94957</v>
      </c>
      <c r="F13113" s="1">
        <v>-0.946587</v>
      </c>
      <c r="G13113" s="1">
        <v>0.18575</v>
      </c>
      <c r="H13113" s="1">
        <v>0.408608</v>
      </c>
      <c r="I13113" s="1" t="s">
        <v>14</v>
      </c>
    </row>
    <row r="13114" ht="14.25" customHeight="1">
      <c r="A13114" s="1" t="s">
        <v>24912</v>
      </c>
      <c r="B13114" s="1" t="s">
        <v>24913</v>
      </c>
      <c r="C13114" s="1">
        <v>47.0349</v>
      </c>
      <c r="D13114" s="1">
        <v>37.5025</v>
      </c>
      <c r="E13114" s="1">
        <v>-0.326746</v>
      </c>
      <c r="F13114" s="1">
        <v>-1.02575</v>
      </c>
      <c r="G13114" s="1">
        <v>0.1373</v>
      </c>
      <c r="H13114" s="1">
        <v>0.351917</v>
      </c>
      <c r="I13114" s="1" t="s">
        <v>14</v>
      </c>
    </row>
    <row r="13115" ht="14.25" customHeight="1">
      <c r="A13115" s="1" t="s">
        <v>24914</v>
      </c>
      <c r="B13115" s="1" t="s">
        <v>24915</v>
      </c>
      <c r="C13115" s="1">
        <v>6.46868</v>
      </c>
      <c r="D13115" s="1">
        <v>5.59902</v>
      </c>
      <c r="E13115" s="1">
        <v>-0.208297</v>
      </c>
      <c r="F13115" s="1">
        <v>-0.24879</v>
      </c>
      <c r="G13115" s="1">
        <v>0.66675</v>
      </c>
      <c r="H13115" s="1">
        <v>0.817399</v>
      </c>
      <c r="I13115" s="1" t="s">
        <v>14</v>
      </c>
    </row>
    <row r="13116" ht="14.25" customHeight="1">
      <c r="A13116" s="1" t="s">
        <v>24916</v>
      </c>
      <c r="B13116" s="1" t="s">
        <v>24917</v>
      </c>
      <c r="C13116" s="1">
        <v>1.08997</v>
      </c>
      <c r="D13116" s="1">
        <v>1.02423</v>
      </c>
      <c r="E13116" s="1">
        <v>-0.0897456</v>
      </c>
      <c r="F13116" s="1">
        <v>-0.128164</v>
      </c>
      <c r="G13116" s="1">
        <v>0.85765</v>
      </c>
      <c r="H13116" s="1">
        <v>0.92749</v>
      </c>
      <c r="I13116" s="1" t="s">
        <v>14</v>
      </c>
    </row>
    <row r="13117" ht="14.25" customHeight="1">
      <c r="A13117" s="1" t="s">
        <v>24918</v>
      </c>
      <c r="B13117" s="1" t="s">
        <v>24919</v>
      </c>
      <c r="C13117" s="1">
        <v>29.0713</v>
      </c>
      <c r="D13117" s="1">
        <v>23.8957</v>
      </c>
      <c r="E13117" s="1">
        <v>-0.282849</v>
      </c>
      <c r="F13117" s="1">
        <v>-0.845414</v>
      </c>
      <c r="G13117" s="1">
        <v>0.38195</v>
      </c>
      <c r="H13117" s="1">
        <v>0.606273</v>
      </c>
      <c r="I13117" s="1" t="s">
        <v>14</v>
      </c>
    </row>
    <row r="13118" ht="14.25" customHeight="1">
      <c r="A13118" s="1" t="s">
        <v>24920</v>
      </c>
      <c r="B13118" s="1" t="s">
        <v>24921</v>
      </c>
      <c r="C13118" s="1">
        <v>76.4948</v>
      </c>
      <c r="D13118" s="1">
        <v>69.0592</v>
      </c>
      <c r="E13118" s="1">
        <v>-0.147529</v>
      </c>
      <c r="F13118" s="1">
        <v>-0.511951</v>
      </c>
      <c r="G13118" s="1">
        <v>0.4429</v>
      </c>
      <c r="H13118" s="1">
        <v>0.658797</v>
      </c>
      <c r="I13118" s="1" t="s">
        <v>14</v>
      </c>
    </row>
    <row r="13119" ht="14.25" customHeight="1">
      <c r="A13119" s="1" t="s">
        <v>24922</v>
      </c>
      <c r="B13119" s="1" t="s">
        <v>24923</v>
      </c>
      <c r="C13119" s="1">
        <v>0.0881672</v>
      </c>
      <c r="D13119" s="1">
        <v>0.501978</v>
      </c>
      <c r="E13119" s="1">
        <v>2.50931</v>
      </c>
      <c r="F13119" s="1">
        <v>1.81195</v>
      </c>
      <c r="G13119" s="1">
        <v>0.14375</v>
      </c>
      <c r="H13119" s="1">
        <v>0.359947</v>
      </c>
      <c r="I13119" s="1" t="s">
        <v>14</v>
      </c>
    </row>
    <row r="13120" ht="14.25" customHeight="1">
      <c r="A13120" s="1" t="s">
        <v>24924</v>
      </c>
      <c r="B13120" s="1" t="s">
        <v>24925</v>
      </c>
      <c r="C13120" s="1">
        <v>8.71143</v>
      </c>
      <c r="D13120" s="1">
        <v>63.6686</v>
      </c>
      <c r="E13120" s="1">
        <v>2.8696</v>
      </c>
      <c r="F13120" s="1">
        <v>7.06046</v>
      </c>
      <c r="G13120" s="2">
        <v>5.0E-5</v>
      </c>
      <c r="H13120" s="1">
        <v>0.00101385</v>
      </c>
      <c r="I13120" s="1" t="s">
        <v>11</v>
      </c>
    </row>
    <row r="13121" ht="14.25" customHeight="1">
      <c r="A13121" s="1" t="s">
        <v>24926</v>
      </c>
      <c r="B13121" s="1" t="s">
        <v>24927</v>
      </c>
      <c r="C13121" s="1">
        <v>85.6368</v>
      </c>
      <c r="D13121" s="1">
        <v>156.465</v>
      </c>
      <c r="E13121" s="1">
        <v>0.869534</v>
      </c>
      <c r="F13121" s="1">
        <v>2.92541</v>
      </c>
      <c r="G13121" s="2">
        <v>5.0E-5</v>
      </c>
      <c r="H13121" s="1">
        <v>0.00101385</v>
      </c>
      <c r="I13121" s="1" t="s">
        <v>11</v>
      </c>
    </row>
    <row r="13122" ht="14.25" customHeight="1">
      <c r="A13122" s="1" t="s">
        <v>24928</v>
      </c>
      <c r="B13122" s="1" t="s">
        <v>24929</v>
      </c>
      <c r="C13122" s="1">
        <v>0.0892694</v>
      </c>
      <c r="D13122" s="1">
        <v>1.21792</v>
      </c>
      <c r="E13122" s="1">
        <v>3.77012</v>
      </c>
      <c r="F13122" s="1">
        <v>2.3275</v>
      </c>
      <c r="G13122" s="1">
        <v>0.1803</v>
      </c>
      <c r="H13122" s="1">
        <v>0.402871</v>
      </c>
      <c r="I13122" s="1" t="s">
        <v>14</v>
      </c>
    </row>
    <row r="13123" ht="14.25" customHeight="1">
      <c r="A13123" s="1" t="s">
        <v>24930</v>
      </c>
      <c r="B13123" s="1" t="s">
        <v>24931</v>
      </c>
      <c r="C13123" s="1">
        <v>12.3466</v>
      </c>
      <c r="D13123" s="1">
        <v>11.5833</v>
      </c>
      <c r="E13123" s="1">
        <v>-0.0920746</v>
      </c>
      <c r="F13123" s="1">
        <v>-0.221899</v>
      </c>
      <c r="G13123" s="1">
        <v>0.80005</v>
      </c>
      <c r="H13123" s="1">
        <v>0.896063</v>
      </c>
      <c r="I13123" s="1" t="s">
        <v>14</v>
      </c>
    </row>
    <row r="13124" ht="14.25" customHeight="1">
      <c r="A13124" s="1" t="s">
        <v>24932</v>
      </c>
      <c r="B13124" s="1" t="s">
        <v>24933</v>
      </c>
      <c r="C13124" s="1">
        <v>0.371945</v>
      </c>
      <c r="D13124" s="1">
        <v>0.9618</v>
      </c>
      <c r="E13124" s="1">
        <v>1.37065</v>
      </c>
      <c r="F13124" s="1">
        <v>1.65346</v>
      </c>
      <c r="G13124" s="1">
        <v>0.03645</v>
      </c>
      <c r="H13124" s="1">
        <v>0.168144</v>
      </c>
      <c r="I13124" s="1" t="s">
        <v>14</v>
      </c>
    </row>
    <row r="13125" ht="14.25" customHeight="1">
      <c r="A13125" s="1" t="s">
        <v>24934</v>
      </c>
      <c r="B13125" s="1" t="s">
        <v>24935</v>
      </c>
      <c r="C13125" s="1">
        <v>11.8882</v>
      </c>
      <c r="D13125" s="1">
        <v>11.8048</v>
      </c>
      <c r="E13125" s="1">
        <v>-0.0101542</v>
      </c>
      <c r="F13125" s="1">
        <v>-0.0314773</v>
      </c>
      <c r="G13125" s="1">
        <v>0.9813</v>
      </c>
      <c r="H13125" s="1">
        <v>0.989665</v>
      </c>
      <c r="I13125" s="1" t="s">
        <v>14</v>
      </c>
    </row>
    <row r="13126" ht="14.25" customHeight="1">
      <c r="A13126" s="1" t="s">
        <v>24936</v>
      </c>
      <c r="B13126" s="1" t="s">
        <v>24937</v>
      </c>
      <c r="C13126" s="1">
        <v>1.59375</v>
      </c>
      <c r="D13126" s="1">
        <v>5.32806</v>
      </c>
      <c r="E13126" s="1">
        <v>1.74118</v>
      </c>
      <c r="F13126" s="1">
        <v>4.76864</v>
      </c>
      <c r="G13126" s="1">
        <v>0.03495</v>
      </c>
      <c r="H13126" s="1">
        <v>0.163429</v>
      </c>
      <c r="I13126" s="1" t="s">
        <v>14</v>
      </c>
    </row>
    <row r="13127" ht="14.25" customHeight="1">
      <c r="A13127" s="1" t="s">
        <v>24938</v>
      </c>
      <c r="B13127" s="1" t="s">
        <v>24939</v>
      </c>
      <c r="C13127" s="1">
        <v>0.598823</v>
      </c>
      <c r="D13127" s="1">
        <v>8.29975</v>
      </c>
      <c r="E13127" s="1">
        <v>3.79287</v>
      </c>
      <c r="F13127" s="1">
        <v>6.08499</v>
      </c>
      <c r="G13127" s="2">
        <v>5.0E-5</v>
      </c>
      <c r="H13127" s="1">
        <v>0.00101385</v>
      </c>
      <c r="I13127" s="1" t="s">
        <v>11</v>
      </c>
    </row>
    <row r="13128" ht="14.25" customHeight="1">
      <c r="A13128" s="1" t="s">
        <v>24940</v>
      </c>
      <c r="B13128" s="1" t="s">
        <v>24941</v>
      </c>
      <c r="C13128" s="1">
        <v>4.23007</v>
      </c>
      <c r="D13128" s="1">
        <v>4.70601</v>
      </c>
      <c r="E13128" s="1">
        <v>0.15382</v>
      </c>
      <c r="F13128" s="1">
        <v>0.289492</v>
      </c>
      <c r="G13128" s="1">
        <v>0.68585</v>
      </c>
      <c r="H13128" s="1">
        <v>0.828994</v>
      </c>
      <c r="I13128" s="1" t="s">
        <v>14</v>
      </c>
    </row>
    <row r="13129" ht="14.25" customHeight="1">
      <c r="A13129" s="1" t="s">
        <v>24942</v>
      </c>
      <c r="B13129" s="1" t="s">
        <v>24943</v>
      </c>
      <c r="C13129" s="1">
        <v>32.5829</v>
      </c>
      <c r="D13129" s="1">
        <v>38.1638</v>
      </c>
      <c r="E13129" s="1">
        <v>0.22809</v>
      </c>
      <c r="F13129" s="1">
        <v>0.979158</v>
      </c>
      <c r="G13129" s="1">
        <v>0.54285</v>
      </c>
      <c r="H13129" s="1">
        <v>0.737756</v>
      </c>
      <c r="I13129" s="1" t="s">
        <v>14</v>
      </c>
    </row>
    <row r="13130" ht="14.25" customHeight="1">
      <c r="A13130" s="1" t="s">
        <v>24944</v>
      </c>
      <c r="B13130" s="1" t="s">
        <v>24945</v>
      </c>
      <c r="C13130" s="1">
        <v>1.62701</v>
      </c>
      <c r="D13130" s="1">
        <v>2.39894</v>
      </c>
      <c r="E13130" s="1">
        <v>0.560175</v>
      </c>
      <c r="F13130" s="1">
        <v>0.940555</v>
      </c>
      <c r="G13130" s="1">
        <v>0.1387</v>
      </c>
      <c r="H13130" s="1">
        <v>0.353604</v>
      </c>
      <c r="I13130" s="1" t="s">
        <v>14</v>
      </c>
    </row>
    <row r="13131" ht="14.25" customHeight="1">
      <c r="A13131" s="1" t="s">
        <v>24946</v>
      </c>
      <c r="B13131" s="1" t="s">
        <v>24947</v>
      </c>
      <c r="C13131" s="1">
        <v>2.01309</v>
      </c>
      <c r="D13131" s="1">
        <v>1.98177</v>
      </c>
      <c r="E13131" s="1">
        <v>-0.0226166</v>
      </c>
      <c r="F13131" s="1">
        <v>-0.036305</v>
      </c>
      <c r="G13131" s="1">
        <v>0.9575</v>
      </c>
      <c r="H13131" s="1">
        <v>0.978265</v>
      </c>
      <c r="I13131" s="1" t="s">
        <v>14</v>
      </c>
    </row>
    <row r="13132" ht="14.25" customHeight="1">
      <c r="A13132" s="1" t="s">
        <v>24948</v>
      </c>
      <c r="B13132" s="1" t="s">
        <v>24949</v>
      </c>
      <c r="C13132" s="1">
        <v>0.513934</v>
      </c>
      <c r="D13132" s="1">
        <v>2.14292</v>
      </c>
      <c r="E13132" s="1">
        <v>2.05992</v>
      </c>
      <c r="F13132" s="1">
        <v>2.8473</v>
      </c>
      <c r="G13132" s="1">
        <v>5.5E-4</v>
      </c>
      <c r="H13132" s="1">
        <v>0.00765863</v>
      </c>
      <c r="I13132" s="1" t="s">
        <v>11</v>
      </c>
    </row>
    <row r="13133" ht="14.25" customHeight="1">
      <c r="A13133" s="1" t="s">
        <v>24950</v>
      </c>
      <c r="B13133" s="1" t="s">
        <v>24951</v>
      </c>
      <c r="C13133" s="1">
        <v>21.5024</v>
      </c>
      <c r="D13133" s="1">
        <v>20.2432</v>
      </c>
      <c r="E13133" s="1">
        <v>-0.087058</v>
      </c>
      <c r="F13133" s="1">
        <v>-0.166332</v>
      </c>
      <c r="G13133" s="1">
        <v>0.7659</v>
      </c>
      <c r="H13133" s="1">
        <v>0.876908</v>
      </c>
      <c r="I13133" s="1" t="s">
        <v>14</v>
      </c>
    </row>
    <row r="13134" ht="14.25" customHeight="1">
      <c r="A13134" s="1" t="s">
        <v>21928</v>
      </c>
      <c r="B13134" s="1" t="s">
        <v>21929</v>
      </c>
      <c r="C13134" s="1">
        <v>6589.51</v>
      </c>
      <c r="D13134" s="1">
        <v>1940.52</v>
      </c>
      <c r="E13134" s="1">
        <v>-1.76372</v>
      </c>
      <c r="F13134" s="1">
        <v>-1726.79</v>
      </c>
      <c r="G13134" s="1">
        <v>0.1349</v>
      </c>
      <c r="H13134" s="1">
        <v>0.348892</v>
      </c>
      <c r="I13134" s="1" t="s">
        <v>14</v>
      </c>
    </row>
    <row r="13135" ht="14.25" customHeight="1">
      <c r="A13135" s="1" t="s">
        <v>24952</v>
      </c>
      <c r="B13135" s="1" t="s">
        <v>24953</v>
      </c>
      <c r="C13135" s="1">
        <v>0.496871</v>
      </c>
      <c r="D13135" s="1">
        <v>1.04458</v>
      </c>
      <c r="E13135" s="1">
        <v>1.07198</v>
      </c>
      <c r="F13135" s="1">
        <v>1.53011</v>
      </c>
      <c r="G13135" s="1">
        <v>0.01435</v>
      </c>
      <c r="H13135" s="1">
        <v>0.0887917</v>
      </c>
      <c r="I13135" s="1" t="s">
        <v>14</v>
      </c>
    </row>
    <row r="13136" ht="14.25" customHeight="1">
      <c r="A13136" s="1" t="s">
        <v>24954</v>
      </c>
      <c r="B13136" s="1" t="s">
        <v>24955</v>
      </c>
      <c r="C13136" s="1">
        <v>2.85678</v>
      </c>
      <c r="D13136" s="1">
        <v>1.40247</v>
      </c>
      <c r="E13136" s="1">
        <v>-1.02642</v>
      </c>
      <c r="F13136" s="1">
        <v>-1.82539</v>
      </c>
      <c r="G13136" s="1">
        <v>0.07745</v>
      </c>
      <c r="H13136" s="1">
        <v>0.261126</v>
      </c>
      <c r="I13136" s="1" t="s">
        <v>14</v>
      </c>
    </row>
    <row r="13137" ht="14.25" customHeight="1">
      <c r="A13137" s="1" t="s">
        <v>24956</v>
      </c>
      <c r="B13137" s="1" t="s">
        <v>24957</v>
      </c>
      <c r="C13137" s="1">
        <v>5.66585</v>
      </c>
      <c r="D13137" s="1">
        <v>5.83434</v>
      </c>
      <c r="E13137" s="1">
        <v>0.0422779</v>
      </c>
      <c r="F13137" s="1">
        <v>0.0673894</v>
      </c>
      <c r="G13137" s="1">
        <v>0.9077</v>
      </c>
      <c r="H13137" s="1">
        <v>0.951838</v>
      </c>
      <c r="I13137" s="1" t="s">
        <v>14</v>
      </c>
    </row>
    <row r="13138" ht="14.25" customHeight="1">
      <c r="A13138" s="1" t="s">
        <v>24958</v>
      </c>
      <c r="B13138" s="1" t="s">
        <v>24959</v>
      </c>
      <c r="C13138" s="1">
        <v>21.858</v>
      </c>
      <c r="D13138" s="1">
        <v>17.5347</v>
      </c>
      <c r="E13138" s="1">
        <v>-0.317949</v>
      </c>
      <c r="F13138" s="1">
        <v>-1.82583</v>
      </c>
      <c r="G13138" s="1">
        <v>0.54395</v>
      </c>
      <c r="H13138" s="1">
        <v>0.738486</v>
      </c>
      <c r="I13138" s="1" t="s">
        <v>14</v>
      </c>
    </row>
    <row r="13139" ht="14.25" customHeight="1">
      <c r="A13139" s="1" t="s">
        <v>24960</v>
      </c>
      <c r="B13139" s="1" t="s">
        <v>24961</v>
      </c>
      <c r="C13139" s="1">
        <v>0.678323</v>
      </c>
      <c r="D13139" s="1">
        <v>1.88573</v>
      </c>
      <c r="E13139" s="1">
        <v>1.47508</v>
      </c>
      <c r="F13139" s="1">
        <v>2.1799</v>
      </c>
      <c r="G13139" s="1">
        <v>0.0013</v>
      </c>
      <c r="H13139" s="1">
        <v>0.0147587</v>
      </c>
      <c r="I13139" s="1" t="s">
        <v>11</v>
      </c>
    </row>
    <row r="13140" ht="14.25" customHeight="1">
      <c r="A13140" s="1" t="s">
        <v>24962</v>
      </c>
      <c r="B13140" s="1" t="s">
        <v>24963</v>
      </c>
      <c r="C13140" s="1">
        <v>1.46591</v>
      </c>
      <c r="D13140" s="1">
        <v>1.53499</v>
      </c>
      <c r="E13140" s="1">
        <v>0.0664314</v>
      </c>
      <c r="F13140" s="1">
        <v>0.0990899</v>
      </c>
      <c r="G13140" s="1">
        <v>0.89745</v>
      </c>
      <c r="H13140" s="1">
        <v>0.947298</v>
      </c>
      <c r="I13140" s="1" t="s">
        <v>14</v>
      </c>
    </row>
    <row r="13141" ht="14.25" customHeight="1">
      <c r="A13141" s="1" t="s">
        <v>24964</v>
      </c>
      <c r="B13141" s="1" t="s">
        <v>24965</v>
      </c>
      <c r="C13141" s="1">
        <v>1.12151</v>
      </c>
      <c r="D13141" s="1">
        <v>4.88799</v>
      </c>
      <c r="E13141" s="1">
        <v>2.1238</v>
      </c>
      <c r="F13141" s="1">
        <v>2.69689</v>
      </c>
      <c r="G13141" s="1">
        <v>1.0E-4</v>
      </c>
      <c r="H13141" s="1">
        <v>0.00187321</v>
      </c>
      <c r="I13141" s="1" t="s">
        <v>11</v>
      </c>
    </row>
    <row r="13142" ht="14.25" customHeight="1">
      <c r="A13142" s="1" t="s">
        <v>24966</v>
      </c>
      <c r="B13142" s="1" t="s">
        <v>24967</v>
      </c>
      <c r="C13142" s="1">
        <v>0.968887</v>
      </c>
      <c r="D13142" s="1">
        <v>1.07343</v>
      </c>
      <c r="E13142" s="1">
        <v>0.14783</v>
      </c>
      <c r="F13142" s="1">
        <v>0.196099</v>
      </c>
      <c r="G13142" s="1">
        <v>0.8652</v>
      </c>
      <c r="H13142" s="1">
        <v>0.931356</v>
      </c>
      <c r="I13142" s="1" t="s">
        <v>14</v>
      </c>
    </row>
    <row r="13143" ht="14.25" customHeight="1">
      <c r="A13143" s="1" t="s">
        <v>24968</v>
      </c>
      <c r="B13143" s="1" t="s">
        <v>24969</v>
      </c>
      <c r="C13143" s="1">
        <v>0.69031</v>
      </c>
      <c r="D13143" s="1">
        <v>1.44278</v>
      </c>
      <c r="E13143" s="1">
        <v>1.06353</v>
      </c>
      <c r="F13143" s="1">
        <v>2.05997</v>
      </c>
      <c r="G13143" s="1">
        <v>0.30275</v>
      </c>
      <c r="H13143" s="1">
        <v>0.533876</v>
      </c>
      <c r="I13143" s="1" t="s">
        <v>14</v>
      </c>
    </row>
    <row r="13144" ht="14.25" customHeight="1">
      <c r="A13144" s="1" t="s">
        <v>24970</v>
      </c>
      <c r="B13144" s="1" t="s">
        <v>24971</v>
      </c>
      <c r="C13144" s="1">
        <v>0.151387</v>
      </c>
      <c r="D13144" s="1">
        <v>0.785565</v>
      </c>
      <c r="E13144" s="1">
        <v>2.37549</v>
      </c>
      <c r="F13144" s="1">
        <v>2.08757</v>
      </c>
      <c r="G13144" s="1">
        <v>0.03875</v>
      </c>
      <c r="H13144" s="1">
        <v>0.17401</v>
      </c>
      <c r="I13144" s="1" t="s">
        <v>14</v>
      </c>
    </row>
    <row r="13145" ht="14.25" customHeight="1">
      <c r="A13145" s="1" t="s">
        <v>152</v>
      </c>
      <c r="B13145" s="1" t="s">
        <v>152</v>
      </c>
      <c r="C13145" s="1">
        <v>1.16526</v>
      </c>
      <c r="D13145" s="1">
        <v>1.92327</v>
      </c>
      <c r="E13145" s="1">
        <v>0.722906</v>
      </c>
      <c r="F13145" s="1">
        <v>1.21973</v>
      </c>
      <c r="G13145" s="1">
        <v>0.3183</v>
      </c>
      <c r="H13145" s="1">
        <v>0.547551</v>
      </c>
      <c r="I13145" s="1" t="s">
        <v>14</v>
      </c>
    </row>
    <row r="13146" ht="14.25" customHeight="1">
      <c r="A13146" s="1" t="s">
        <v>152</v>
      </c>
      <c r="B13146" s="1" t="s">
        <v>152</v>
      </c>
      <c r="C13146" s="1">
        <v>8.10602</v>
      </c>
      <c r="D13146" s="1">
        <v>122.807</v>
      </c>
      <c r="E13146" s="1">
        <v>3.92126</v>
      </c>
      <c r="F13146" s="1">
        <v>64.6651</v>
      </c>
      <c r="G13146" s="1">
        <v>0.1457</v>
      </c>
      <c r="H13146" s="1">
        <v>0.361322</v>
      </c>
      <c r="I13146" s="1" t="s">
        <v>14</v>
      </c>
    </row>
    <row r="13147" ht="14.25" customHeight="1">
      <c r="A13147" s="1" t="s">
        <v>24972</v>
      </c>
      <c r="B13147" s="1" t="s">
        <v>24973</v>
      </c>
      <c r="C13147" s="1">
        <v>6.10656</v>
      </c>
      <c r="D13147" s="1">
        <v>5.83714</v>
      </c>
      <c r="E13147" s="1">
        <v>-0.0650967</v>
      </c>
      <c r="F13147" s="1">
        <v>-0.1272</v>
      </c>
      <c r="G13147" s="1">
        <v>0.85</v>
      </c>
      <c r="H13147" s="1">
        <v>0.923288</v>
      </c>
      <c r="I13147" s="1" t="s">
        <v>14</v>
      </c>
    </row>
    <row r="13148" ht="14.25" customHeight="1">
      <c r="A13148" s="1" t="s">
        <v>24974</v>
      </c>
      <c r="B13148" s="1" t="s">
        <v>24975</v>
      </c>
      <c r="C13148" s="1">
        <v>21.0424</v>
      </c>
      <c r="D13148" s="1">
        <v>18.3626</v>
      </c>
      <c r="E13148" s="1">
        <v>-0.196527</v>
      </c>
      <c r="F13148" s="1">
        <v>-0.342296</v>
      </c>
      <c r="G13148" s="1">
        <v>0.58985</v>
      </c>
      <c r="H13148" s="1">
        <v>0.770551</v>
      </c>
      <c r="I13148" s="1" t="s">
        <v>14</v>
      </c>
    </row>
    <row r="13149" ht="14.25" customHeight="1">
      <c r="A13149" s="1" t="s">
        <v>24974</v>
      </c>
      <c r="B13149" s="1" t="s">
        <v>24975</v>
      </c>
      <c r="C13149" s="1">
        <v>13.785</v>
      </c>
      <c r="D13149" s="1">
        <v>13.1506</v>
      </c>
      <c r="E13149" s="1">
        <v>-0.0679703</v>
      </c>
      <c r="F13149" s="1">
        <v>-0.0864114</v>
      </c>
      <c r="G13149" s="1">
        <v>0.9266</v>
      </c>
      <c r="H13149" s="1">
        <v>0.962634</v>
      </c>
      <c r="I13149" s="1" t="s">
        <v>14</v>
      </c>
    </row>
    <row r="13150" ht="14.25" customHeight="1">
      <c r="A13150" s="1" t="s">
        <v>24974</v>
      </c>
      <c r="B13150" s="1" t="s">
        <v>24975</v>
      </c>
      <c r="C13150" s="1">
        <v>7.65122</v>
      </c>
      <c r="D13150" s="1">
        <v>9.2999</v>
      </c>
      <c r="E13150" s="1">
        <v>0.281526</v>
      </c>
      <c r="F13150" s="1">
        <v>0.297369</v>
      </c>
      <c r="G13150" s="1">
        <v>0.7334</v>
      </c>
      <c r="H13150" s="1">
        <v>0.858762</v>
      </c>
      <c r="I13150" s="1" t="s">
        <v>14</v>
      </c>
    </row>
    <row r="13151" ht="14.25" customHeight="1">
      <c r="A13151" s="1" t="s">
        <v>24974</v>
      </c>
      <c r="B13151" s="1" t="s">
        <v>24975</v>
      </c>
      <c r="C13151" s="1">
        <v>12.53</v>
      </c>
      <c r="D13151" s="1">
        <v>12.3764</v>
      </c>
      <c r="E13151" s="1">
        <v>-0.0178003</v>
      </c>
      <c r="F13151" s="1">
        <v>-0.0203951</v>
      </c>
      <c r="G13151" s="1">
        <v>0.97195</v>
      </c>
      <c r="H13151" s="1">
        <v>0.985198</v>
      </c>
      <c r="I13151" s="1" t="s">
        <v>14</v>
      </c>
    </row>
    <row r="13152" ht="14.25" customHeight="1">
      <c r="A13152" s="1" t="s">
        <v>24976</v>
      </c>
      <c r="B13152" s="1" t="s">
        <v>24977</v>
      </c>
      <c r="C13152" s="1">
        <v>13.8761</v>
      </c>
      <c r="D13152" s="1">
        <v>10.552</v>
      </c>
      <c r="E13152" s="1">
        <v>-0.395083</v>
      </c>
      <c r="F13152" s="1">
        <v>-0.817815</v>
      </c>
      <c r="G13152" s="1">
        <v>0.15225</v>
      </c>
      <c r="H13152" s="1">
        <v>0.369415</v>
      </c>
      <c r="I13152" s="1" t="s">
        <v>14</v>
      </c>
    </row>
    <row r="13153" ht="14.25" customHeight="1">
      <c r="A13153" s="1" t="s">
        <v>24978</v>
      </c>
      <c r="B13153" s="1" t="s">
        <v>24979</v>
      </c>
      <c r="C13153" s="1">
        <v>13.8034</v>
      </c>
      <c r="D13153" s="1">
        <v>11.1856</v>
      </c>
      <c r="E13153" s="1">
        <v>-0.303382</v>
      </c>
      <c r="F13153" s="1">
        <v>-0.699842</v>
      </c>
      <c r="G13153" s="1">
        <v>0.32055</v>
      </c>
      <c r="H13153" s="1">
        <v>0.549559</v>
      </c>
      <c r="I13153" s="1" t="s">
        <v>14</v>
      </c>
    </row>
    <row r="13154" ht="14.25" customHeight="1">
      <c r="A13154" s="1" t="s">
        <v>24980</v>
      </c>
      <c r="B13154" s="1" t="s">
        <v>24981</v>
      </c>
      <c r="C13154" s="1">
        <v>0.210043</v>
      </c>
      <c r="D13154" s="1">
        <v>2.16855</v>
      </c>
      <c r="E13154" s="1">
        <v>3.36798</v>
      </c>
      <c r="F13154" s="1">
        <v>3.95406</v>
      </c>
      <c r="G13154" s="1">
        <v>0.0889</v>
      </c>
      <c r="H13154" s="1">
        <v>0.281005</v>
      </c>
      <c r="I13154" s="1" t="s">
        <v>14</v>
      </c>
    </row>
    <row r="13155" ht="14.25" customHeight="1">
      <c r="A13155" s="1" t="s">
        <v>24982</v>
      </c>
      <c r="B13155" s="1" t="s">
        <v>24983</v>
      </c>
      <c r="C13155" s="1">
        <v>0.7767</v>
      </c>
      <c r="D13155" s="1">
        <v>0.43652</v>
      </c>
      <c r="E13155" s="1">
        <v>-0.83131</v>
      </c>
      <c r="F13155" s="1">
        <v>-0.97139</v>
      </c>
      <c r="G13155" s="1">
        <v>0.31255</v>
      </c>
      <c r="H13155" s="1">
        <v>0.542344</v>
      </c>
      <c r="I13155" s="1" t="s">
        <v>14</v>
      </c>
    </row>
    <row r="13156" ht="14.25" customHeight="1">
      <c r="A13156" s="1" t="s">
        <v>24984</v>
      </c>
      <c r="B13156" s="1" t="s">
        <v>24985</v>
      </c>
      <c r="C13156" s="1">
        <v>1.0883</v>
      </c>
      <c r="D13156" s="1">
        <v>0.571046</v>
      </c>
      <c r="E13156" s="1">
        <v>-0.930398</v>
      </c>
      <c r="F13156" s="1">
        <v>-1.20032</v>
      </c>
      <c r="G13156" s="1">
        <v>0.1136</v>
      </c>
      <c r="H13156" s="1">
        <v>0.320168</v>
      </c>
      <c r="I13156" s="1" t="s">
        <v>14</v>
      </c>
    </row>
    <row r="13157" ht="14.25" customHeight="1">
      <c r="A13157" s="1" t="s">
        <v>24986</v>
      </c>
      <c r="B13157" s="1" t="s">
        <v>24987</v>
      </c>
      <c r="C13157" s="1">
        <v>2.16277</v>
      </c>
      <c r="D13157" s="1">
        <v>1.7715</v>
      </c>
      <c r="E13157" s="1">
        <v>-0.287903</v>
      </c>
      <c r="F13157" s="1">
        <v>-0.47829</v>
      </c>
      <c r="G13157" s="1">
        <v>0.45405</v>
      </c>
      <c r="H13157" s="1">
        <v>0.667895</v>
      </c>
      <c r="I13157" s="1" t="s">
        <v>14</v>
      </c>
    </row>
    <row r="13158" ht="14.25" customHeight="1">
      <c r="A13158" s="1" t="s">
        <v>24988</v>
      </c>
      <c r="B13158" s="1" t="s">
        <v>24989</v>
      </c>
      <c r="C13158" s="1">
        <v>7.35995</v>
      </c>
      <c r="D13158" s="1">
        <v>4.55216</v>
      </c>
      <c r="E13158" s="1">
        <v>-0.693146</v>
      </c>
      <c r="F13158" s="1">
        <v>-0.621595</v>
      </c>
      <c r="G13158" s="1">
        <v>0.261</v>
      </c>
      <c r="H13158" s="1">
        <v>0.490193</v>
      </c>
      <c r="I13158" s="1" t="s">
        <v>14</v>
      </c>
    </row>
    <row r="13159" ht="14.25" customHeight="1">
      <c r="A13159" s="1" t="s">
        <v>24990</v>
      </c>
      <c r="B13159" s="1" t="s">
        <v>24991</v>
      </c>
      <c r="C13159" s="1">
        <v>1.34257</v>
      </c>
      <c r="D13159" s="1">
        <v>0.906029</v>
      </c>
      <c r="E13159" s="1">
        <v>-0.567368</v>
      </c>
      <c r="F13159" s="1">
        <v>-0.935809</v>
      </c>
      <c r="G13159" s="1">
        <v>0.548</v>
      </c>
      <c r="H13159" s="1">
        <v>0.741171</v>
      </c>
      <c r="I13159" s="1" t="s">
        <v>14</v>
      </c>
    </row>
    <row r="13160" ht="14.25" customHeight="1">
      <c r="A13160" s="1" t="s">
        <v>24992</v>
      </c>
      <c r="B13160" s="1" t="s">
        <v>24993</v>
      </c>
      <c r="C13160" s="1">
        <v>0.966686</v>
      </c>
      <c r="D13160" s="1">
        <v>1.64956</v>
      </c>
      <c r="E13160" s="1">
        <v>0.770961</v>
      </c>
      <c r="F13160" s="1">
        <v>1.16369</v>
      </c>
      <c r="G13160" s="1">
        <v>0.2676</v>
      </c>
      <c r="H13160" s="1">
        <v>0.497599</v>
      </c>
      <c r="I13160" s="1" t="s">
        <v>14</v>
      </c>
    </row>
    <row r="13161" ht="14.25" customHeight="1">
      <c r="A13161" s="1" t="s">
        <v>24994</v>
      </c>
      <c r="B13161" s="1" t="s">
        <v>24995</v>
      </c>
      <c r="C13161" s="1">
        <v>6.59106</v>
      </c>
      <c r="D13161" s="1">
        <v>26.9947</v>
      </c>
      <c r="E13161" s="1">
        <v>2.03409</v>
      </c>
      <c r="F13161" s="1">
        <v>3.90661</v>
      </c>
      <c r="G13161" s="2">
        <v>5.0E-5</v>
      </c>
      <c r="H13161" s="1">
        <v>0.00101385</v>
      </c>
      <c r="I13161" s="1" t="s">
        <v>11</v>
      </c>
    </row>
    <row r="13162" ht="14.25" customHeight="1">
      <c r="A13162" s="1" t="s">
        <v>152</v>
      </c>
      <c r="B13162" s="1" t="s">
        <v>152</v>
      </c>
      <c r="C13162" s="1">
        <v>0.196622</v>
      </c>
      <c r="D13162" s="1">
        <v>2.85311</v>
      </c>
      <c r="E13162" s="1">
        <v>3.85904</v>
      </c>
      <c r="F13162" s="1">
        <v>4.36023</v>
      </c>
      <c r="G13162" s="1">
        <v>0.15735</v>
      </c>
      <c r="H13162" s="1">
        <v>0.37508</v>
      </c>
      <c r="I13162" s="1" t="s">
        <v>14</v>
      </c>
    </row>
    <row r="13163" ht="14.25" customHeight="1">
      <c r="A13163" s="1" t="s">
        <v>24996</v>
      </c>
      <c r="B13163" s="1" t="s">
        <v>24997</v>
      </c>
      <c r="C13163" s="1">
        <v>0.686759</v>
      </c>
      <c r="D13163" s="1">
        <v>1.78205</v>
      </c>
      <c r="E13163" s="1">
        <v>1.37566</v>
      </c>
      <c r="F13163" s="1">
        <v>2.30103</v>
      </c>
      <c r="G13163" s="1">
        <v>0.10345</v>
      </c>
      <c r="H13163" s="1">
        <v>0.304259</v>
      </c>
      <c r="I13163" s="1" t="s">
        <v>14</v>
      </c>
    </row>
    <row r="13164" ht="14.25" customHeight="1">
      <c r="A13164" s="1" t="s">
        <v>24998</v>
      </c>
      <c r="B13164" s="1" t="s">
        <v>24999</v>
      </c>
      <c r="C13164" s="1">
        <v>261.303</v>
      </c>
      <c r="D13164" s="1">
        <v>184.741</v>
      </c>
      <c r="E13164" s="1">
        <v>-0.500224</v>
      </c>
      <c r="F13164" s="1">
        <v>-1.68735</v>
      </c>
      <c r="G13164" s="1">
        <v>0.0073</v>
      </c>
      <c r="H13164" s="1">
        <v>0.0546979</v>
      </c>
      <c r="I13164" s="1" t="s">
        <v>14</v>
      </c>
    </row>
    <row r="13165" ht="14.25" customHeight="1">
      <c r="A13165" s="1" t="s">
        <v>25000</v>
      </c>
      <c r="B13165" s="1" t="s">
        <v>25001</v>
      </c>
      <c r="C13165" s="1">
        <v>65.5066</v>
      </c>
      <c r="D13165" s="1">
        <v>50.3585</v>
      </c>
      <c r="E13165" s="1">
        <v>-0.379406</v>
      </c>
      <c r="F13165" s="1">
        <v>-1.2673</v>
      </c>
      <c r="G13165" s="1">
        <v>0.04895</v>
      </c>
      <c r="H13165" s="1">
        <v>0.200685</v>
      </c>
      <c r="I13165" s="1" t="s">
        <v>14</v>
      </c>
    </row>
    <row r="13166" ht="14.25" customHeight="1">
      <c r="A13166" s="1" t="s">
        <v>25002</v>
      </c>
      <c r="B13166" s="1" t="s">
        <v>25003</v>
      </c>
      <c r="C13166" s="1">
        <v>14.6555</v>
      </c>
      <c r="D13166" s="1">
        <v>18.4011</v>
      </c>
      <c r="E13166" s="1">
        <v>0.32835</v>
      </c>
      <c r="F13166" s="1">
        <v>0.451857</v>
      </c>
      <c r="G13166" s="1">
        <v>0.4289</v>
      </c>
      <c r="H13166" s="1">
        <v>0.646431</v>
      </c>
      <c r="I13166" s="1" t="s">
        <v>14</v>
      </c>
    </row>
    <row r="13167" ht="14.25" customHeight="1">
      <c r="A13167" s="1" t="s">
        <v>25004</v>
      </c>
      <c r="B13167" s="1" t="s">
        <v>25005</v>
      </c>
      <c r="C13167" s="1">
        <v>4.13006</v>
      </c>
      <c r="D13167" s="1">
        <v>5.74255</v>
      </c>
      <c r="E13167" s="1">
        <v>0.475527</v>
      </c>
      <c r="F13167" s="1">
        <v>0.917434</v>
      </c>
      <c r="G13167" s="1">
        <v>0.1749</v>
      </c>
      <c r="H13167" s="1">
        <v>0.395523</v>
      </c>
      <c r="I13167" s="1" t="s">
        <v>14</v>
      </c>
    </row>
    <row r="13168" ht="14.25" customHeight="1">
      <c r="A13168" s="1" t="s">
        <v>25006</v>
      </c>
      <c r="B13168" s="1" t="s">
        <v>25007</v>
      </c>
      <c r="C13168" s="1">
        <v>19.2122</v>
      </c>
      <c r="D13168" s="1">
        <v>18.8269</v>
      </c>
      <c r="E13168" s="1">
        <v>-0.0292263</v>
      </c>
      <c r="F13168" s="1">
        <v>-0.071038</v>
      </c>
      <c r="G13168" s="1">
        <v>0.90325</v>
      </c>
      <c r="H13168" s="1">
        <v>0.950032</v>
      </c>
      <c r="I13168" s="1" t="s">
        <v>14</v>
      </c>
    </row>
    <row r="13169" ht="14.25" customHeight="1">
      <c r="A13169" s="1" t="s">
        <v>25008</v>
      </c>
      <c r="B13169" s="1" t="s">
        <v>25009</v>
      </c>
      <c r="C13169" s="1">
        <v>43.5229</v>
      </c>
      <c r="D13169" s="1">
        <v>39.9703</v>
      </c>
      <c r="E13169" s="1">
        <v>-0.122845</v>
      </c>
      <c r="F13169" s="1">
        <v>-0.400454</v>
      </c>
      <c r="G13169" s="1">
        <v>0.52115</v>
      </c>
      <c r="H13169" s="1">
        <v>0.722111</v>
      </c>
      <c r="I13169" s="1" t="s">
        <v>14</v>
      </c>
    </row>
    <row r="13170" ht="14.25" customHeight="1">
      <c r="A13170" s="1" t="s">
        <v>25010</v>
      </c>
      <c r="B13170" s="1" t="s">
        <v>25011</v>
      </c>
      <c r="C13170" s="1">
        <v>51.5501</v>
      </c>
      <c r="D13170" s="1">
        <v>47.3434</v>
      </c>
      <c r="E13170" s="1">
        <v>-0.122812</v>
      </c>
      <c r="F13170" s="1">
        <v>-0.406533</v>
      </c>
      <c r="G13170" s="1">
        <v>0.51935</v>
      </c>
      <c r="H13170" s="1">
        <v>0.720442</v>
      </c>
      <c r="I13170" s="1" t="s">
        <v>14</v>
      </c>
    </row>
    <row r="13171" ht="14.25" customHeight="1">
      <c r="A13171" s="1" t="s">
        <v>21970</v>
      </c>
      <c r="B13171" s="1" t="s">
        <v>21971</v>
      </c>
      <c r="C13171" s="1">
        <v>16.1184</v>
      </c>
      <c r="D13171" s="1">
        <v>23.1343</v>
      </c>
      <c r="E13171" s="1">
        <v>0.521327</v>
      </c>
      <c r="F13171" s="1">
        <v>0.736451</v>
      </c>
      <c r="G13171" s="1">
        <v>0.21905</v>
      </c>
      <c r="H13171" s="1">
        <v>0.445547</v>
      </c>
      <c r="I13171" s="1" t="s">
        <v>14</v>
      </c>
    </row>
    <row r="13172" ht="14.25" customHeight="1">
      <c r="A13172" s="1" t="s">
        <v>25012</v>
      </c>
      <c r="B13172" s="1" t="s">
        <v>25013</v>
      </c>
      <c r="C13172" s="1">
        <v>12.5984</v>
      </c>
      <c r="D13172" s="1">
        <v>11.6995</v>
      </c>
      <c r="E13172" s="1">
        <v>-0.106789</v>
      </c>
      <c r="F13172" s="1">
        <v>-0.262353</v>
      </c>
      <c r="G13172" s="1">
        <v>0.68255</v>
      </c>
      <c r="H13172" s="1">
        <v>0.827412</v>
      </c>
      <c r="I13172" s="1" t="s">
        <v>14</v>
      </c>
    </row>
    <row r="13173" ht="14.25" customHeight="1">
      <c r="A13173" s="1" t="s">
        <v>25014</v>
      </c>
      <c r="B13173" s="1" t="s">
        <v>25015</v>
      </c>
      <c r="C13173" s="1">
        <v>81.082</v>
      </c>
      <c r="D13173" s="1">
        <v>69.5009</v>
      </c>
      <c r="E13173" s="1">
        <v>-0.22235</v>
      </c>
      <c r="F13173" s="1">
        <v>-0.766108</v>
      </c>
      <c r="G13173" s="1">
        <v>0.24835</v>
      </c>
      <c r="H13173" s="1">
        <v>0.476908</v>
      </c>
      <c r="I13173" s="1" t="s">
        <v>14</v>
      </c>
    </row>
    <row r="13174" ht="14.25" customHeight="1">
      <c r="A13174" s="1" t="s">
        <v>25016</v>
      </c>
      <c r="B13174" s="1" t="s">
        <v>25017</v>
      </c>
      <c r="C13174" s="1">
        <v>37.0436</v>
      </c>
      <c r="D13174" s="1">
        <v>25.5606</v>
      </c>
      <c r="E13174" s="1">
        <v>-0.535301</v>
      </c>
      <c r="F13174" s="1">
        <v>-1.65118</v>
      </c>
      <c r="G13174" s="1">
        <v>0.0097</v>
      </c>
      <c r="H13174" s="1">
        <v>0.067297</v>
      </c>
      <c r="I13174" s="1" t="s">
        <v>14</v>
      </c>
    </row>
    <row r="13175" ht="14.25" customHeight="1">
      <c r="A13175" s="1" t="s">
        <v>25016</v>
      </c>
      <c r="B13175" s="1" t="s">
        <v>25017</v>
      </c>
      <c r="C13175" s="1">
        <v>0.841615</v>
      </c>
      <c r="D13175" s="1">
        <v>0.718807</v>
      </c>
      <c r="E13175" s="1">
        <v>-0.227556</v>
      </c>
      <c r="F13175" s="1">
        <v>-0.0459263</v>
      </c>
      <c r="G13175" s="1">
        <v>0.93355</v>
      </c>
      <c r="H13175" s="1">
        <v>0.965964</v>
      </c>
      <c r="I13175" s="1" t="s">
        <v>14</v>
      </c>
    </row>
    <row r="13176" ht="14.25" customHeight="1">
      <c r="A13176" s="1" t="s">
        <v>25018</v>
      </c>
      <c r="B13176" s="1" t="s">
        <v>25019</v>
      </c>
      <c r="C13176" s="1">
        <v>38.9857</v>
      </c>
      <c r="D13176" s="1">
        <v>25.4065</v>
      </c>
      <c r="E13176" s="1">
        <v>-0.617751</v>
      </c>
      <c r="F13176" s="1">
        <v>-1.26871</v>
      </c>
      <c r="G13176" s="1">
        <v>0.02745</v>
      </c>
      <c r="H13176" s="1">
        <v>0.138349</v>
      </c>
      <c r="I13176" s="1" t="s">
        <v>14</v>
      </c>
    </row>
    <row r="13177" ht="14.25" customHeight="1">
      <c r="A13177" s="1" t="s">
        <v>25020</v>
      </c>
      <c r="B13177" s="1" t="s">
        <v>25021</v>
      </c>
      <c r="C13177" s="1">
        <v>7.38081</v>
      </c>
      <c r="D13177" s="1">
        <v>5.99816</v>
      </c>
      <c r="E13177" s="1">
        <v>-0.299259</v>
      </c>
      <c r="F13177" s="1">
        <v>-0.616471</v>
      </c>
      <c r="G13177" s="1">
        <v>0.40915</v>
      </c>
      <c r="H13177" s="1">
        <v>0.63105</v>
      </c>
      <c r="I13177" s="1" t="s">
        <v>14</v>
      </c>
    </row>
    <row r="13178" ht="14.25" customHeight="1">
      <c r="A13178" s="1" t="s">
        <v>25022</v>
      </c>
      <c r="B13178" s="1" t="s">
        <v>25023</v>
      </c>
      <c r="C13178" s="1">
        <v>4.45502</v>
      </c>
      <c r="D13178" s="1">
        <v>3.17763</v>
      </c>
      <c r="E13178" s="1">
        <v>-0.487481</v>
      </c>
      <c r="F13178" s="1">
        <v>-0.894465</v>
      </c>
      <c r="G13178" s="1">
        <v>0.2309</v>
      </c>
      <c r="H13178" s="1">
        <v>0.458037</v>
      </c>
      <c r="I13178" s="1" t="s">
        <v>14</v>
      </c>
    </row>
    <row r="13179" ht="14.25" customHeight="1">
      <c r="A13179" s="1" t="s">
        <v>25024</v>
      </c>
      <c r="B13179" s="1" t="s">
        <v>25025</v>
      </c>
      <c r="C13179" s="1">
        <v>10.3369</v>
      </c>
      <c r="D13179" s="1">
        <v>8.5825</v>
      </c>
      <c r="E13179" s="1">
        <v>-0.268334</v>
      </c>
      <c r="F13179" s="1">
        <v>-0.586039</v>
      </c>
      <c r="G13179" s="1">
        <v>0.4214</v>
      </c>
      <c r="H13179" s="1">
        <v>0.641036</v>
      </c>
      <c r="I13179" s="1" t="s">
        <v>14</v>
      </c>
    </row>
    <row r="13180" ht="14.25" customHeight="1">
      <c r="A13180" s="1" t="s">
        <v>25026</v>
      </c>
      <c r="B13180" s="1" t="s">
        <v>25027</v>
      </c>
      <c r="C13180" s="1">
        <v>2.43065</v>
      </c>
      <c r="D13180" s="1">
        <v>0.916299</v>
      </c>
      <c r="E13180" s="1">
        <v>-1.40745</v>
      </c>
      <c r="F13180" s="1">
        <v>-1.96854</v>
      </c>
      <c r="G13180" s="1">
        <v>0.0239</v>
      </c>
      <c r="H13180" s="1">
        <v>0.125985</v>
      </c>
      <c r="I13180" s="1" t="s">
        <v>14</v>
      </c>
    </row>
    <row r="13181" ht="14.25" customHeight="1">
      <c r="A13181" s="1" t="s">
        <v>25028</v>
      </c>
      <c r="B13181" s="1" t="s">
        <v>25029</v>
      </c>
      <c r="C13181" s="1">
        <v>2.33783</v>
      </c>
      <c r="D13181" s="1">
        <v>0.82859</v>
      </c>
      <c r="E13181" s="1">
        <v>-1.49644</v>
      </c>
      <c r="F13181" s="1">
        <v>-2.06484</v>
      </c>
      <c r="G13181" s="1">
        <v>0.0277</v>
      </c>
      <c r="H13181" s="1">
        <v>0.139119</v>
      </c>
      <c r="I13181" s="1" t="s">
        <v>14</v>
      </c>
    </row>
    <row r="13182" ht="14.25" customHeight="1">
      <c r="A13182" s="1" t="s">
        <v>25030</v>
      </c>
      <c r="B13182" s="1" t="s">
        <v>25031</v>
      </c>
      <c r="C13182" s="1">
        <v>0.112169</v>
      </c>
      <c r="D13182" s="1">
        <v>0.107039</v>
      </c>
      <c r="E13182" s="1">
        <v>-0.0675342</v>
      </c>
      <c r="F13182" s="1">
        <v>0.0</v>
      </c>
      <c r="G13182" s="1">
        <v>1.0</v>
      </c>
      <c r="H13182" s="1">
        <v>1.0</v>
      </c>
      <c r="I13182" s="1" t="s">
        <v>14</v>
      </c>
    </row>
    <row r="13183" ht="14.25" customHeight="1">
      <c r="A13183" s="1" t="s">
        <v>25032</v>
      </c>
      <c r="B13183" s="1" t="s">
        <v>25033</v>
      </c>
      <c r="C13183" s="1">
        <v>3.43914</v>
      </c>
      <c r="D13183" s="1">
        <v>1.51063</v>
      </c>
      <c r="E13183" s="1">
        <v>-1.1869</v>
      </c>
      <c r="F13183" s="1">
        <v>-2.01317</v>
      </c>
      <c r="G13183" s="1">
        <v>0.024</v>
      </c>
      <c r="H13183" s="1">
        <v>0.126301</v>
      </c>
      <c r="I13183" s="1" t="s">
        <v>14</v>
      </c>
    </row>
    <row r="13184" ht="14.25" customHeight="1">
      <c r="A13184" s="1" t="s">
        <v>25034</v>
      </c>
      <c r="B13184" s="1" t="s">
        <v>25035</v>
      </c>
      <c r="C13184" s="1">
        <v>1.75653</v>
      </c>
      <c r="D13184" s="1">
        <v>2.11949</v>
      </c>
      <c r="E13184" s="1">
        <v>0.270988</v>
      </c>
      <c r="F13184" s="1">
        <v>0.425127</v>
      </c>
      <c r="G13184" s="1">
        <v>0.56885</v>
      </c>
      <c r="H13184" s="1">
        <v>0.756368</v>
      </c>
      <c r="I13184" s="1" t="s">
        <v>14</v>
      </c>
    </row>
    <row r="13185" ht="14.25" customHeight="1">
      <c r="A13185" s="1" t="s">
        <v>25036</v>
      </c>
      <c r="B13185" s="1" t="s">
        <v>25037</v>
      </c>
      <c r="C13185" s="1">
        <v>4.84854</v>
      </c>
      <c r="D13185" s="1">
        <v>22.8335</v>
      </c>
      <c r="E13185" s="1">
        <v>2.23553</v>
      </c>
      <c r="F13185" s="1">
        <v>4.88494</v>
      </c>
      <c r="G13185" s="2">
        <v>5.0E-5</v>
      </c>
      <c r="H13185" s="1">
        <v>0.00101385</v>
      </c>
      <c r="I13185" s="1" t="s">
        <v>11</v>
      </c>
    </row>
    <row r="13186" ht="14.25" customHeight="1">
      <c r="A13186" s="1" t="s">
        <v>25038</v>
      </c>
      <c r="B13186" s="1" t="s">
        <v>25039</v>
      </c>
      <c r="C13186" s="1">
        <v>0.104724</v>
      </c>
      <c r="D13186" s="1">
        <v>0.587916</v>
      </c>
      <c r="E13186" s="1">
        <v>2.48901</v>
      </c>
      <c r="F13186" s="1">
        <v>1.97091</v>
      </c>
      <c r="G13186" s="1">
        <v>0.04545</v>
      </c>
      <c r="H13186" s="1">
        <v>0.19204</v>
      </c>
      <c r="I13186" s="1" t="s">
        <v>14</v>
      </c>
    </row>
    <row r="13187" ht="14.25" customHeight="1">
      <c r="A13187" s="1" t="s">
        <v>25040</v>
      </c>
      <c r="B13187" s="1" t="s">
        <v>25041</v>
      </c>
      <c r="C13187" s="1">
        <v>5.2386</v>
      </c>
      <c r="D13187" s="1">
        <v>7.90322</v>
      </c>
      <c r="E13187" s="1">
        <v>0.59326</v>
      </c>
      <c r="F13187" s="1">
        <v>1.00146</v>
      </c>
      <c r="G13187" s="1">
        <v>0.08365</v>
      </c>
      <c r="H13187" s="1">
        <v>0.271388</v>
      </c>
      <c r="I13187" s="1" t="s">
        <v>14</v>
      </c>
    </row>
    <row r="13188" ht="14.25" customHeight="1">
      <c r="A13188" s="1" t="s">
        <v>25042</v>
      </c>
      <c r="B13188" s="1" t="s">
        <v>25043</v>
      </c>
      <c r="C13188" s="1">
        <v>2.08142</v>
      </c>
      <c r="D13188" s="1">
        <v>8.32025</v>
      </c>
      <c r="E13188" s="1">
        <v>1.99906</v>
      </c>
      <c r="F13188" s="1">
        <v>3.65313</v>
      </c>
      <c r="G13188" s="2">
        <v>5.0E-5</v>
      </c>
      <c r="H13188" s="1">
        <v>0.00101385</v>
      </c>
      <c r="I13188" s="1" t="s">
        <v>11</v>
      </c>
    </row>
    <row r="13189" ht="14.25" customHeight="1">
      <c r="A13189" s="1" t="s">
        <v>25044</v>
      </c>
      <c r="B13189" s="1" t="s">
        <v>25045</v>
      </c>
      <c r="C13189" s="1">
        <v>19.8382</v>
      </c>
      <c r="D13189" s="1">
        <v>56.2773</v>
      </c>
      <c r="E13189" s="1">
        <v>1.50427</v>
      </c>
      <c r="F13189" s="1">
        <v>0.601684</v>
      </c>
      <c r="G13189" s="1">
        <v>0.31555</v>
      </c>
      <c r="H13189" s="1">
        <v>0.544846</v>
      </c>
      <c r="I13189" s="1" t="s">
        <v>14</v>
      </c>
    </row>
    <row r="13190" ht="14.25" customHeight="1">
      <c r="A13190" s="1" t="s">
        <v>25044</v>
      </c>
      <c r="B13190" s="1" t="s">
        <v>25045</v>
      </c>
      <c r="C13190" s="1">
        <v>0.267524</v>
      </c>
      <c r="D13190" s="1">
        <v>1.18252</v>
      </c>
      <c r="E13190" s="1">
        <v>2.14412</v>
      </c>
      <c r="F13190" s="1">
        <v>2.78331</v>
      </c>
      <c r="G13190" s="1">
        <v>0.0636</v>
      </c>
      <c r="H13190" s="1">
        <v>0.234477</v>
      </c>
      <c r="I13190" s="1" t="s">
        <v>14</v>
      </c>
    </row>
    <row r="13191" ht="14.25" customHeight="1">
      <c r="A13191" s="1" t="s">
        <v>25044</v>
      </c>
      <c r="B13191" s="1" t="s">
        <v>25045</v>
      </c>
      <c r="C13191" s="1">
        <v>0.0890432</v>
      </c>
      <c r="D13191" s="1">
        <v>0.655034</v>
      </c>
      <c r="E13191" s="1">
        <v>2.87899</v>
      </c>
      <c r="F13191" s="1">
        <v>2.09321</v>
      </c>
      <c r="G13191" s="1">
        <v>0.05955</v>
      </c>
      <c r="H13191" s="1">
        <v>0.225353</v>
      </c>
      <c r="I13191" s="1" t="s">
        <v>14</v>
      </c>
    </row>
    <row r="13192" ht="14.25" customHeight="1">
      <c r="A13192" s="1" t="s">
        <v>25044</v>
      </c>
      <c r="B13192" s="1" t="s">
        <v>25045</v>
      </c>
      <c r="C13192" s="1">
        <v>0.271855</v>
      </c>
      <c r="D13192" s="1">
        <v>1.54408</v>
      </c>
      <c r="E13192" s="1">
        <v>2.50584</v>
      </c>
      <c r="F13192" s="1">
        <v>3.23047</v>
      </c>
      <c r="G13192" s="1">
        <v>0.06415</v>
      </c>
      <c r="H13192" s="1">
        <v>0.235566</v>
      </c>
      <c r="I13192" s="1" t="s">
        <v>14</v>
      </c>
    </row>
    <row r="13193" ht="14.25" customHeight="1">
      <c r="A13193" s="1" t="s">
        <v>25044</v>
      </c>
      <c r="B13193" s="1" t="s">
        <v>25045</v>
      </c>
      <c r="C13193" s="1">
        <v>1.62828</v>
      </c>
      <c r="D13193" s="1">
        <v>4.51883</v>
      </c>
      <c r="E13193" s="1">
        <v>1.4726</v>
      </c>
      <c r="F13193" s="1">
        <v>4.85894</v>
      </c>
      <c r="G13193" s="1">
        <v>0.1812</v>
      </c>
      <c r="H13193" s="1">
        <v>0.403447</v>
      </c>
      <c r="I13193" s="1" t="s">
        <v>14</v>
      </c>
    </row>
    <row r="13194" ht="14.25" customHeight="1">
      <c r="A13194" s="1" t="s">
        <v>25044</v>
      </c>
      <c r="B13194" s="1" t="s">
        <v>25045</v>
      </c>
      <c r="C13194" s="1">
        <v>0.169368</v>
      </c>
      <c r="D13194" s="1">
        <v>1.60364</v>
      </c>
      <c r="E13194" s="1">
        <v>3.24311</v>
      </c>
      <c r="F13194" s="1">
        <v>2.87549</v>
      </c>
      <c r="G13194" s="1">
        <v>0.1818</v>
      </c>
      <c r="H13194" s="1">
        <v>0.403926</v>
      </c>
      <c r="I13194" s="1" t="s">
        <v>14</v>
      </c>
    </row>
    <row r="13195" ht="14.25" customHeight="1">
      <c r="A13195" s="1" t="s">
        <v>25046</v>
      </c>
      <c r="B13195" s="1" t="s">
        <v>25047</v>
      </c>
      <c r="C13195" s="1">
        <v>0.907133</v>
      </c>
      <c r="D13195" s="1">
        <v>1.81868</v>
      </c>
      <c r="E13195" s="1">
        <v>1.0035</v>
      </c>
      <c r="F13195" s="1">
        <v>1.74097</v>
      </c>
      <c r="G13195" s="1">
        <v>0.0039</v>
      </c>
      <c r="H13195" s="1">
        <v>0.0341115</v>
      </c>
      <c r="I13195" s="1" t="s">
        <v>11</v>
      </c>
    </row>
    <row r="13196" ht="14.25" customHeight="1">
      <c r="A13196" s="1" t="s">
        <v>25048</v>
      </c>
      <c r="B13196" s="1" t="s">
        <v>25049</v>
      </c>
      <c r="C13196" s="1">
        <v>0.335765</v>
      </c>
      <c r="D13196" s="1">
        <v>0.784312</v>
      </c>
      <c r="E13196" s="1">
        <v>1.22398</v>
      </c>
      <c r="F13196" s="1">
        <v>1.40659</v>
      </c>
      <c r="G13196" s="1">
        <v>0.0525</v>
      </c>
      <c r="H13196" s="1">
        <v>0.209401</v>
      </c>
      <c r="I13196" s="1" t="s">
        <v>14</v>
      </c>
    </row>
    <row r="13197" ht="14.25" customHeight="1">
      <c r="A13197" s="1" t="s">
        <v>25050</v>
      </c>
      <c r="B13197" s="1" t="s">
        <v>25051</v>
      </c>
      <c r="C13197" s="1">
        <v>13.3126</v>
      </c>
      <c r="D13197" s="1">
        <v>1.60467</v>
      </c>
      <c r="E13197" s="1">
        <v>-3.05245</v>
      </c>
      <c r="F13197" s="1">
        <v>-13.3522</v>
      </c>
      <c r="G13197" s="1">
        <v>0.11995</v>
      </c>
      <c r="H13197" s="1">
        <v>0.328474</v>
      </c>
      <c r="I13197" s="1" t="s">
        <v>14</v>
      </c>
    </row>
    <row r="13198" ht="14.25" customHeight="1">
      <c r="A13198" s="1" t="s">
        <v>25052</v>
      </c>
      <c r="B13198" s="1" t="s">
        <v>25053</v>
      </c>
      <c r="C13198" s="1">
        <v>0.753079</v>
      </c>
      <c r="D13198" s="1">
        <v>11.5485</v>
      </c>
      <c r="E13198" s="1">
        <v>3.93877</v>
      </c>
      <c r="F13198" s="1">
        <v>4.7215</v>
      </c>
      <c r="G13198" s="2">
        <v>5.0E-5</v>
      </c>
      <c r="H13198" s="1">
        <v>0.00101385</v>
      </c>
      <c r="I13198" s="1" t="s">
        <v>11</v>
      </c>
    </row>
    <row r="13199" ht="14.25" customHeight="1">
      <c r="A13199" s="1" t="s">
        <v>25054</v>
      </c>
      <c r="B13199" s="1" t="s">
        <v>25055</v>
      </c>
      <c r="C13199" s="1">
        <v>1.0604</v>
      </c>
      <c r="D13199" s="1">
        <v>0.599804</v>
      </c>
      <c r="E13199" s="1">
        <v>-0.822048</v>
      </c>
      <c r="F13199" s="1">
        <v>-1.20967</v>
      </c>
      <c r="G13199" s="1">
        <v>0.3504</v>
      </c>
      <c r="H13199" s="1">
        <v>0.577758</v>
      </c>
      <c r="I13199" s="1" t="s">
        <v>14</v>
      </c>
    </row>
    <row r="13200" ht="14.25" customHeight="1">
      <c r="A13200" s="1" t="s">
        <v>25056</v>
      </c>
      <c r="B13200" s="1" t="s">
        <v>25057</v>
      </c>
      <c r="C13200" s="1">
        <v>6.89701</v>
      </c>
      <c r="D13200" s="1">
        <v>6.33365</v>
      </c>
      <c r="E13200" s="1">
        <v>-0.122932</v>
      </c>
      <c r="F13200" s="1">
        <v>-0.286407</v>
      </c>
      <c r="G13200" s="1">
        <v>0.78075</v>
      </c>
      <c r="H13200" s="1">
        <v>0.884393</v>
      </c>
      <c r="I13200" s="1" t="s">
        <v>14</v>
      </c>
    </row>
    <row r="13201" ht="14.25" customHeight="1">
      <c r="A13201" s="1" t="s">
        <v>25058</v>
      </c>
      <c r="B13201" s="1" t="s">
        <v>25059</v>
      </c>
      <c r="C13201" s="1">
        <v>2.73522</v>
      </c>
      <c r="D13201" s="1">
        <v>2.86199</v>
      </c>
      <c r="E13201" s="1">
        <v>0.0653626</v>
      </c>
      <c r="F13201" s="1">
        <v>0.170318</v>
      </c>
      <c r="G13201" s="1">
        <v>0.9225</v>
      </c>
      <c r="H13201" s="1">
        <v>0.96034</v>
      </c>
      <c r="I13201" s="1" t="s">
        <v>14</v>
      </c>
    </row>
    <row r="13202" ht="14.25" customHeight="1">
      <c r="A13202" s="1" t="s">
        <v>25060</v>
      </c>
      <c r="B13202" s="1" t="s">
        <v>25061</v>
      </c>
      <c r="C13202" s="1">
        <v>1.91891</v>
      </c>
      <c r="D13202" s="1">
        <v>0.104608</v>
      </c>
      <c r="E13202" s="1">
        <v>-4.19723</v>
      </c>
      <c r="F13202" s="1">
        <v>-2.85958</v>
      </c>
      <c r="G13202" s="1">
        <v>0.1255</v>
      </c>
      <c r="H13202" s="1">
        <v>0.336298</v>
      </c>
      <c r="I13202" s="1" t="s">
        <v>14</v>
      </c>
    </row>
    <row r="13203" ht="14.25" customHeight="1">
      <c r="A13203" s="1" t="s">
        <v>25062</v>
      </c>
      <c r="B13203" s="1" t="s">
        <v>25063</v>
      </c>
      <c r="C13203" s="1">
        <v>1.79264</v>
      </c>
      <c r="D13203" s="1">
        <v>2.08457</v>
      </c>
      <c r="E13203" s="1">
        <v>0.217668</v>
      </c>
      <c r="F13203" s="1">
        <v>0.34799</v>
      </c>
      <c r="G13203" s="1">
        <v>0.6078</v>
      </c>
      <c r="H13203" s="1">
        <v>0.782886</v>
      </c>
      <c r="I13203" s="1" t="s">
        <v>14</v>
      </c>
    </row>
    <row r="13204" ht="14.25" customHeight="1">
      <c r="A13204" s="1" t="s">
        <v>25064</v>
      </c>
      <c r="B13204" s="1" t="s">
        <v>25065</v>
      </c>
      <c r="C13204" s="1">
        <v>114.031</v>
      </c>
      <c r="D13204" s="1">
        <v>41.2401</v>
      </c>
      <c r="E13204" s="1">
        <v>-1.46731</v>
      </c>
      <c r="F13204" s="1">
        <v>-43.984</v>
      </c>
      <c r="G13204" s="1">
        <v>0.102</v>
      </c>
      <c r="H13204" s="1">
        <v>0.301948</v>
      </c>
      <c r="I13204" s="1" t="s">
        <v>14</v>
      </c>
    </row>
    <row r="13205" ht="14.25" customHeight="1">
      <c r="A13205" s="1" t="s">
        <v>25066</v>
      </c>
      <c r="B13205" s="1" t="s">
        <v>25067</v>
      </c>
      <c r="C13205" s="1">
        <v>24.0822</v>
      </c>
      <c r="D13205" s="1">
        <v>12.9627</v>
      </c>
      <c r="E13205" s="1">
        <v>-0.893603</v>
      </c>
      <c r="F13205" s="1">
        <v>-2.22285</v>
      </c>
      <c r="G13205" s="1">
        <v>0.002</v>
      </c>
      <c r="H13205" s="1">
        <v>0.0206361</v>
      </c>
      <c r="I13205" s="1" t="s">
        <v>11</v>
      </c>
    </row>
    <row r="13206" ht="14.25" customHeight="1">
      <c r="A13206" s="1" t="s">
        <v>25068</v>
      </c>
      <c r="B13206" s="1" t="s">
        <v>25069</v>
      </c>
      <c r="C13206" s="1">
        <v>9.51943</v>
      </c>
      <c r="D13206" s="1">
        <v>3.75327</v>
      </c>
      <c r="E13206" s="1">
        <v>-1.34273</v>
      </c>
      <c r="F13206" s="1">
        <v>-2.76822</v>
      </c>
      <c r="G13206" s="2">
        <v>5.0E-5</v>
      </c>
      <c r="H13206" s="1">
        <v>0.00101385</v>
      </c>
      <c r="I13206" s="1" t="s">
        <v>11</v>
      </c>
    </row>
    <row r="13207" ht="14.25" customHeight="1">
      <c r="A13207" s="1" t="s">
        <v>22028</v>
      </c>
      <c r="B13207" s="1" t="s">
        <v>22029</v>
      </c>
      <c r="C13207" s="1">
        <v>1.14908</v>
      </c>
      <c r="D13207" s="1">
        <v>2.15528</v>
      </c>
      <c r="E13207" s="1">
        <v>0.907395</v>
      </c>
      <c r="F13207" s="1">
        <v>0.439691</v>
      </c>
      <c r="G13207" s="1">
        <v>0.38135</v>
      </c>
      <c r="H13207" s="1">
        <v>0.605687</v>
      </c>
      <c r="I13207" s="1" t="s">
        <v>14</v>
      </c>
    </row>
    <row r="13208" ht="14.25" customHeight="1">
      <c r="A13208" s="1" t="s">
        <v>25070</v>
      </c>
      <c r="B13208" s="1" t="s">
        <v>25071</v>
      </c>
      <c r="C13208" s="1">
        <v>0.814642</v>
      </c>
      <c r="D13208" s="1">
        <v>2.67751</v>
      </c>
      <c r="E13208" s="1">
        <v>1.71665</v>
      </c>
      <c r="F13208" s="1">
        <v>3.6648</v>
      </c>
      <c r="G13208" s="1">
        <v>0.09325</v>
      </c>
      <c r="H13208" s="1">
        <v>0.288156</v>
      </c>
      <c r="I13208" s="1" t="s">
        <v>14</v>
      </c>
    </row>
    <row r="13209" ht="14.25" customHeight="1">
      <c r="A13209" s="1" t="s">
        <v>25072</v>
      </c>
      <c r="B13209" s="1" t="s">
        <v>25073</v>
      </c>
      <c r="C13209" s="1">
        <v>2.05509</v>
      </c>
      <c r="D13209" s="1">
        <v>1.20027</v>
      </c>
      <c r="E13209" s="1">
        <v>-0.775845</v>
      </c>
      <c r="F13209" s="1">
        <v>-1.04793</v>
      </c>
      <c r="G13209" s="1">
        <v>0.1428</v>
      </c>
      <c r="H13209" s="1">
        <v>0.35895</v>
      </c>
      <c r="I13209" s="1" t="s">
        <v>14</v>
      </c>
    </row>
    <row r="13210" ht="14.25" customHeight="1">
      <c r="A13210" s="1" t="s">
        <v>25074</v>
      </c>
      <c r="B13210" s="1" t="s">
        <v>25075</v>
      </c>
      <c r="C13210" s="1">
        <v>292.429</v>
      </c>
      <c r="D13210" s="1">
        <v>241.091</v>
      </c>
      <c r="E13210" s="1">
        <v>-0.278509</v>
      </c>
      <c r="F13210" s="1">
        <v>-1.29797</v>
      </c>
      <c r="G13210" s="1">
        <v>0.1403</v>
      </c>
      <c r="H13210" s="1">
        <v>0.355781</v>
      </c>
      <c r="I13210" s="1" t="s">
        <v>14</v>
      </c>
    </row>
    <row r="13211" ht="14.25" customHeight="1">
      <c r="A13211" s="1" t="s">
        <v>25076</v>
      </c>
      <c r="B13211" s="1" t="s">
        <v>25077</v>
      </c>
      <c r="C13211" s="1">
        <v>19.2406</v>
      </c>
      <c r="D13211" s="1">
        <v>41.4945</v>
      </c>
      <c r="E13211" s="1">
        <v>1.10876</v>
      </c>
      <c r="F13211" s="1">
        <v>2.99165</v>
      </c>
      <c r="G13211" s="1">
        <v>0.00115</v>
      </c>
      <c r="H13211" s="1">
        <v>0.013514</v>
      </c>
      <c r="I13211" s="1" t="s">
        <v>11</v>
      </c>
    </row>
    <row r="13212" ht="14.25" customHeight="1">
      <c r="A13212" s="1" t="s">
        <v>25078</v>
      </c>
      <c r="B13212" s="1" t="s">
        <v>25079</v>
      </c>
      <c r="C13212" s="1">
        <v>1.40456</v>
      </c>
      <c r="D13212" s="1">
        <v>2.4363</v>
      </c>
      <c r="E13212" s="1">
        <v>0.794576</v>
      </c>
      <c r="F13212" s="1">
        <v>2.10228</v>
      </c>
      <c r="G13212" s="1">
        <v>0.52125</v>
      </c>
      <c r="H13212" s="1">
        <v>0.722186</v>
      </c>
      <c r="I13212" s="1" t="s">
        <v>14</v>
      </c>
    </row>
    <row r="13213" ht="14.25" customHeight="1">
      <c r="A13213" s="1" t="s">
        <v>25078</v>
      </c>
      <c r="B13213" s="1" t="s">
        <v>25079</v>
      </c>
      <c r="C13213" s="1">
        <v>0.757572</v>
      </c>
      <c r="D13213" s="1">
        <v>0.948908</v>
      </c>
      <c r="E13213" s="1">
        <v>0.324885</v>
      </c>
      <c r="F13213" s="1">
        <v>0.417869</v>
      </c>
      <c r="G13213" s="1">
        <v>0.65945</v>
      </c>
      <c r="H13213" s="1">
        <v>0.813067</v>
      </c>
      <c r="I13213" s="1" t="s">
        <v>14</v>
      </c>
    </row>
    <row r="13214" ht="14.25" customHeight="1">
      <c r="A13214" s="1" t="s">
        <v>25080</v>
      </c>
      <c r="B13214" s="1" t="s">
        <v>25081</v>
      </c>
      <c r="C13214" s="1">
        <v>21.9215</v>
      </c>
      <c r="D13214" s="1">
        <v>91.2448</v>
      </c>
      <c r="E13214" s="1">
        <v>2.05739</v>
      </c>
      <c r="F13214" s="1">
        <v>5.29109</v>
      </c>
      <c r="G13214" s="2">
        <v>5.0E-5</v>
      </c>
      <c r="H13214" s="1">
        <v>0.00101385</v>
      </c>
      <c r="I13214" s="1" t="s">
        <v>11</v>
      </c>
    </row>
    <row r="13215" ht="14.25" customHeight="1">
      <c r="A13215" s="1" t="s">
        <v>25082</v>
      </c>
      <c r="B13215" s="1" t="s">
        <v>25083</v>
      </c>
      <c r="C13215" s="1">
        <v>2.66988</v>
      </c>
      <c r="D13215" s="1">
        <v>3.0096</v>
      </c>
      <c r="E13215" s="1">
        <v>0.172801</v>
      </c>
      <c r="F13215" s="1">
        <v>0.137151</v>
      </c>
      <c r="G13215" s="1">
        <v>0.8183</v>
      </c>
      <c r="H13215" s="1">
        <v>0.906502</v>
      </c>
      <c r="I13215" s="1" t="s">
        <v>14</v>
      </c>
    </row>
    <row r="13216" ht="14.25" customHeight="1">
      <c r="A13216" s="1" t="s">
        <v>25084</v>
      </c>
      <c r="B13216" s="1" t="s">
        <v>25085</v>
      </c>
      <c r="C13216" s="1">
        <v>1.95751</v>
      </c>
      <c r="D13216" s="1">
        <v>1.37046</v>
      </c>
      <c r="E13216" s="1">
        <v>-0.514356</v>
      </c>
      <c r="F13216" s="1">
        <v>-0.813643</v>
      </c>
      <c r="G13216" s="1">
        <v>0.22555</v>
      </c>
      <c r="H13216" s="1">
        <v>0.452451</v>
      </c>
      <c r="I13216" s="1" t="s">
        <v>14</v>
      </c>
    </row>
    <row r="13217" ht="14.25" customHeight="1">
      <c r="A13217" s="1" t="s">
        <v>25086</v>
      </c>
      <c r="B13217" s="1" t="s">
        <v>25087</v>
      </c>
      <c r="C13217" s="1">
        <v>0.787481</v>
      </c>
      <c r="D13217" s="1">
        <v>1.348</v>
      </c>
      <c r="E13217" s="1">
        <v>0.775508</v>
      </c>
      <c r="F13217" s="1">
        <v>1.18043</v>
      </c>
      <c r="G13217" s="1">
        <v>0.0601</v>
      </c>
      <c r="H13217" s="1">
        <v>0.226672</v>
      </c>
      <c r="I13217" s="1" t="s">
        <v>14</v>
      </c>
    </row>
    <row r="13218" ht="14.25" customHeight="1">
      <c r="A13218" s="1" t="s">
        <v>25088</v>
      </c>
      <c r="B13218" s="1" t="s">
        <v>25089</v>
      </c>
      <c r="C13218" s="1">
        <v>97.6821</v>
      </c>
      <c r="D13218" s="1">
        <v>64.2052</v>
      </c>
      <c r="E13218" s="1">
        <v>-0.605403</v>
      </c>
      <c r="F13218" s="1">
        <v>-1.77461</v>
      </c>
      <c r="G13218" s="1">
        <v>0.0023</v>
      </c>
      <c r="H13218" s="1">
        <v>0.0228909</v>
      </c>
      <c r="I13218" s="1" t="s">
        <v>11</v>
      </c>
    </row>
    <row r="13219" ht="14.25" customHeight="1">
      <c r="A13219" s="1" t="s">
        <v>25090</v>
      </c>
      <c r="B13219" s="1" t="s">
        <v>25091</v>
      </c>
      <c r="C13219" s="1">
        <v>5.09283</v>
      </c>
      <c r="D13219" s="1">
        <v>5.95085</v>
      </c>
      <c r="E13219" s="1">
        <v>0.224629</v>
      </c>
      <c r="F13219" s="1">
        <v>0.444237</v>
      </c>
      <c r="G13219" s="1">
        <v>0.53485</v>
      </c>
      <c r="H13219" s="1">
        <v>0.732133</v>
      </c>
      <c r="I13219" s="1" t="s">
        <v>14</v>
      </c>
    </row>
    <row r="13220" ht="14.25" customHeight="1">
      <c r="A13220" s="1" t="s">
        <v>25092</v>
      </c>
      <c r="B13220" s="1" t="s">
        <v>25093</v>
      </c>
      <c r="C13220" s="1">
        <v>0.110565</v>
      </c>
      <c r="D13220" s="1">
        <v>1.81587</v>
      </c>
      <c r="E13220" s="1">
        <v>4.0377</v>
      </c>
      <c r="F13220" s="1">
        <v>3.12195</v>
      </c>
      <c r="G13220" s="1">
        <v>0.1563</v>
      </c>
      <c r="H13220" s="1">
        <v>0.374221</v>
      </c>
      <c r="I13220" s="1" t="s">
        <v>14</v>
      </c>
    </row>
    <row r="13221" ht="14.25" customHeight="1">
      <c r="A13221" s="1" t="s">
        <v>25094</v>
      </c>
      <c r="B13221" s="1" t="s">
        <v>25095</v>
      </c>
      <c r="C13221" s="1">
        <v>13.4514</v>
      </c>
      <c r="D13221" s="1">
        <v>12.2116</v>
      </c>
      <c r="E13221" s="1">
        <v>-0.139501</v>
      </c>
      <c r="F13221" s="1">
        <v>-0.327053</v>
      </c>
      <c r="G13221" s="1">
        <v>0.6679</v>
      </c>
      <c r="H13221" s="1">
        <v>0.818362</v>
      </c>
      <c r="I13221" s="1" t="s">
        <v>14</v>
      </c>
    </row>
    <row r="13222" ht="14.25" customHeight="1">
      <c r="A13222" s="1" t="s">
        <v>25096</v>
      </c>
      <c r="B13222" s="1" t="s">
        <v>25097</v>
      </c>
      <c r="C13222" s="1">
        <v>0.513758</v>
      </c>
      <c r="D13222" s="1">
        <v>0.749813</v>
      </c>
      <c r="E13222" s="1">
        <v>0.545441</v>
      </c>
      <c r="F13222" s="1">
        <v>0.659607</v>
      </c>
      <c r="G13222" s="1">
        <v>0.50705</v>
      </c>
      <c r="H13222" s="1">
        <v>0.710647</v>
      </c>
      <c r="I13222" s="1" t="s">
        <v>14</v>
      </c>
    </row>
    <row r="13223" ht="14.25" customHeight="1">
      <c r="A13223" s="1" t="s">
        <v>22060</v>
      </c>
      <c r="B13223" s="1" t="s">
        <v>22061</v>
      </c>
      <c r="C13223" s="1">
        <v>31.7114</v>
      </c>
      <c r="D13223" s="1">
        <v>29.3482</v>
      </c>
      <c r="E13223" s="1">
        <v>-0.111729</v>
      </c>
      <c r="F13223" s="1">
        <v>-0.419597</v>
      </c>
      <c r="G13223" s="1">
        <v>0.78275</v>
      </c>
      <c r="H13223" s="1">
        <v>0.885065</v>
      </c>
      <c r="I13223" s="1" t="s">
        <v>14</v>
      </c>
    </row>
    <row r="13224" ht="14.25" customHeight="1">
      <c r="A13224" s="1" t="s">
        <v>25098</v>
      </c>
      <c r="B13224" s="1" t="s">
        <v>25099</v>
      </c>
      <c r="C13224" s="1">
        <v>0.0091776</v>
      </c>
      <c r="D13224" s="1">
        <v>1.30398</v>
      </c>
      <c r="E13224" s="1">
        <v>7.15059</v>
      </c>
      <c r="F13224" s="1">
        <v>1.9101</v>
      </c>
      <c r="G13224" s="1">
        <v>0.1442</v>
      </c>
      <c r="H13224" s="1">
        <v>0.359996</v>
      </c>
      <c r="I13224" s="1" t="s">
        <v>14</v>
      </c>
    </row>
    <row r="13225" ht="14.25" customHeight="1">
      <c r="A13225" s="1" t="s">
        <v>25100</v>
      </c>
      <c r="B13225" s="1" t="s">
        <v>25101</v>
      </c>
      <c r="C13225" s="1">
        <v>18.952</v>
      </c>
      <c r="D13225" s="1">
        <v>27.9705</v>
      </c>
      <c r="E13225" s="1">
        <v>0.561559</v>
      </c>
      <c r="F13225" s="1">
        <v>1.51592</v>
      </c>
      <c r="G13225" s="1">
        <v>0.0665</v>
      </c>
      <c r="H13225" s="1">
        <v>0.240491</v>
      </c>
      <c r="I13225" s="1" t="s">
        <v>14</v>
      </c>
    </row>
    <row r="13226" ht="14.25" customHeight="1">
      <c r="A13226" s="1" t="s">
        <v>25102</v>
      </c>
      <c r="B13226" s="1" t="s">
        <v>25103</v>
      </c>
      <c r="C13226" s="1">
        <v>9.82413</v>
      </c>
      <c r="D13226" s="1">
        <v>8.17728</v>
      </c>
      <c r="E13226" s="1">
        <v>-0.264708</v>
      </c>
      <c r="F13226" s="1">
        <v>-0.638958</v>
      </c>
      <c r="G13226" s="1">
        <v>0.515</v>
      </c>
      <c r="H13226" s="1">
        <v>0.716872</v>
      </c>
      <c r="I13226" s="1" t="s">
        <v>14</v>
      </c>
    </row>
    <row r="13227" ht="14.25" customHeight="1">
      <c r="A13227" s="1" t="s">
        <v>25104</v>
      </c>
      <c r="B13227" s="1" t="s">
        <v>25105</v>
      </c>
      <c r="C13227" s="1">
        <v>0.783396</v>
      </c>
      <c r="D13227" s="1">
        <v>2.86891</v>
      </c>
      <c r="E13227" s="1">
        <v>1.87269</v>
      </c>
      <c r="F13227" s="1">
        <v>2.80417</v>
      </c>
      <c r="G13227" s="1">
        <v>3.0E-4</v>
      </c>
      <c r="H13227" s="1">
        <v>0.00464616</v>
      </c>
      <c r="I13227" s="1" t="s">
        <v>11</v>
      </c>
    </row>
    <row r="13228" ht="14.25" customHeight="1">
      <c r="A13228" s="1" t="s">
        <v>25106</v>
      </c>
      <c r="B13228" s="1" t="s">
        <v>25107</v>
      </c>
      <c r="C13228" s="1">
        <v>9.72944</v>
      </c>
      <c r="D13228" s="1">
        <v>11.9967</v>
      </c>
      <c r="E13228" s="1">
        <v>0.302212</v>
      </c>
      <c r="F13228" s="1">
        <v>0.871675</v>
      </c>
      <c r="G13228" s="1">
        <v>0.48035</v>
      </c>
      <c r="H13228" s="1">
        <v>0.688935</v>
      </c>
      <c r="I13228" s="1" t="s">
        <v>14</v>
      </c>
    </row>
    <row r="13229" ht="14.25" customHeight="1">
      <c r="A13229" s="1" t="s">
        <v>25108</v>
      </c>
      <c r="B13229" s="1" t="s">
        <v>25109</v>
      </c>
      <c r="C13229" s="1">
        <v>0.137575</v>
      </c>
      <c r="D13229" s="1">
        <v>1.02736</v>
      </c>
      <c r="E13229" s="1">
        <v>2.90065</v>
      </c>
      <c r="F13229" s="1">
        <v>2.72785</v>
      </c>
      <c r="G13229" s="1">
        <v>0.00535</v>
      </c>
      <c r="H13229" s="1">
        <v>0.0434153</v>
      </c>
      <c r="I13229" s="1" t="s">
        <v>11</v>
      </c>
    </row>
    <row r="13230" ht="14.25" customHeight="1">
      <c r="A13230" s="1" t="s">
        <v>25110</v>
      </c>
      <c r="B13230" s="1" t="s">
        <v>25111</v>
      </c>
      <c r="C13230" s="1">
        <v>62.1947</v>
      </c>
      <c r="D13230" s="1">
        <v>47.2954</v>
      </c>
      <c r="E13230" s="1">
        <v>-0.395091</v>
      </c>
      <c r="F13230" s="1">
        <v>-1.31345</v>
      </c>
      <c r="G13230" s="1">
        <v>0.0428</v>
      </c>
      <c r="H13230" s="1">
        <v>0.185884</v>
      </c>
      <c r="I13230" s="1" t="s">
        <v>14</v>
      </c>
    </row>
    <row r="13231" ht="14.25" customHeight="1">
      <c r="A13231" s="1" t="s">
        <v>25112</v>
      </c>
      <c r="B13231" s="1" t="s">
        <v>25113</v>
      </c>
      <c r="C13231" s="1">
        <v>26.8466</v>
      </c>
      <c r="D13231" s="1">
        <v>21.021</v>
      </c>
      <c r="E13231" s="1">
        <v>-0.352905</v>
      </c>
      <c r="F13231" s="1">
        <v>-1.10134</v>
      </c>
      <c r="G13231" s="1">
        <v>0.06395</v>
      </c>
      <c r="H13231" s="1">
        <v>0.235235</v>
      </c>
      <c r="I13231" s="1" t="s">
        <v>14</v>
      </c>
    </row>
    <row r="13232" ht="14.25" customHeight="1">
      <c r="A13232" s="1" t="s">
        <v>25114</v>
      </c>
      <c r="B13232" s="1" t="s">
        <v>25115</v>
      </c>
      <c r="C13232" s="1">
        <v>6.04369</v>
      </c>
      <c r="D13232" s="1">
        <v>7.46316</v>
      </c>
      <c r="E13232" s="1">
        <v>0.304357</v>
      </c>
      <c r="F13232" s="1">
        <v>0.627753</v>
      </c>
      <c r="G13232" s="1">
        <v>0.3549</v>
      </c>
      <c r="H13232" s="1">
        <v>0.582128</v>
      </c>
      <c r="I13232" s="1" t="s">
        <v>14</v>
      </c>
    </row>
    <row r="13233" ht="14.25" customHeight="1">
      <c r="A13233" s="1" t="s">
        <v>25116</v>
      </c>
      <c r="B13233" s="1" t="s">
        <v>25117</v>
      </c>
      <c r="C13233" s="1">
        <v>0.743447</v>
      </c>
      <c r="D13233" s="1">
        <v>1.33742</v>
      </c>
      <c r="E13233" s="1">
        <v>0.847146</v>
      </c>
      <c r="F13233" s="1">
        <v>1.18085</v>
      </c>
      <c r="G13233" s="1">
        <v>0.08075</v>
      </c>
      <c r="H13233" s="1">
        <v>0.266206</v>
      </c>
      <c r="I13233" s="1" t="s">
        <v>14</v>
      </c>
    </row>
    <row r="13234" ht="14.25" customHeight="1">
      <c r="A13234" s="1" t="s">
        <v>25118</v>
      </c>
      <c r="B13234" s="1" t="s">
        <v>25119</v>
      </c>
      <c r="C13234" s="1">
        <v>33.6246</v>
      </c>
      <c r="D13234" s="1">
        <v>67.4363</v>
      </c>
      <c r="E13234" s="1">
        <v>1.00401</v>
      </c>
      <c r="F13234" s="1">
        <v>3.16006</v>
      </c>
      <c r="G13234" s="1">
        <v>1.5E-4</v>
      </c>
      <c r="H13234" s="1">
        <v>0.00263715</v>
      </c>
      <c r="I13234" s="1" t="s">
        <v>11</v>
      </c>
    </row>
    <row r="13235" ht="14.25" customHeight="1">
      <c r="A13235" s="1" t="s">
        <v>25120</v>
      </c>
      <c r="B13235" s="1" t="s">
        <v>25121</v>
      </c>
      <c r="C13235" s="1">
        <v>7.10057</v>
      </c>
      <c r="D13235" s="1">
        <v>9.3564</v>
      </c>
      <c r="E13235" s="1">
        <v>0.398019</v>
      </c>
      <c r="F13235" s="1">
        <v>0.873109</v>
      </c>
      <c r="G13235" s="1">
        <v>0.18185</v>
      </c>
      <c r="H13235" s="1">
        <v>0.403926</v>
      </c>
      <c r="I13235" s="1" t="s">
        <v>14</v>
      </c>
    </row>
    <row r="13236" ht="14.25" customHeight="1">
      <c r="A13236" s="1" t="s">
        <v>22084</v>
      </c>
      <c r="B13236" s="1" t="s">
        <v>22085</v>
      </c>
      <c r="C13236" s="1">
        <v>15.6466</v>
      </c>
      <c r="D13236" s="1">
        <v>14.1349</v>
      </c>
      <c r="E13236" s="1">
        <v>-0.146587</v>
      </c>
      <c r="F13236" s="1">
        <v>-0.387957</v>
      </c>
      <c r="G13236" s="1">
        <v>0.5373</v>
      </c>
      <c r="H13236" s="1">
        <v>0.734592</v>
      </c>
      <c r="I13236" s="1" t="s">
        <v>14</v>
      </c>
    </row>
    <row r="13237" ht="14.25" customHeight="1">
      <c r="A13237" s="1" t="s">
        <v>25122</v>
      </c>
      <c r="B13237" s="1" t="s">
        <v>25123</v>
      </c>
      <c r="C13237" s="1">
        <v>120.612</v>
      </c>
      <c r="D13237" s="1">
        <v>96.5464</v>
      </c>
      <c r="E13237" s="1">
        <v>-0.321084</v>
      </c>
      <c r="F13237" s="1">
        <v>-1.26247</v>
      </c>
      <c r="G13237" s="1">
        <v>0.1337</v>
      </c>
      <c r="H13237" s="1">
        <v>0.347616</v>
      </c>
      <c r="I13237" s="1" t="s">
        <v>14</v>
      </c>
    </row>
    <row r="13238" ht="14.25" customHeight="1">
      <c r="A13238" s="1" t="s">
        <v>25124</v>
      </c>
      <c r="B13238" s="1" t="s">
        <v>25125</v>
      </c>
      <c r="C13238" s="1">
        <v>1.75387</v>
      </c>
      <c r="D13238" s="1">
        <v>3.53088</v>
      </c>
      <c r="E13238" s="1">
        <v>1.00949</v>
      </c>
      <c r="F13238" s="1">
        <v>1.73309</v>
      </c>
      <c r="G13238" s="1">
        <v>0.0089</v>
      </c>
      <c r="H13238" s="1">
        <v>0.0633672</v>
      </c>
      <c r="I13238" s="1" t="s">
        <v>14</v>
      </c>
    </row>
    <row r="13239" ht="14.25" customHeight="1">
      <c r="A13239" s="1" t="s">
        <v>25126</v>
      </c>
      <c r="B13239" s="1" t="s">
        <v>25127</v>
      </c>
      <c r="C13239" s="1">
        <v>29.8731</v>
      </c>
      <c r="D13239" s="1">
        <v>26.7166</v>
      </c>
      <c r="E13239" s="1">
        <v>-0.161112</v>
      </c>
      <c r="F13239" s="1">
        <v>-0.45394</v>
      </c>
      <c r="G13239" s="1">
        <v>0.57625</v>
      </c>
      <c r="H13239" s="1">
        <v>0.761829</v>
      </c>
      <c r="I13239" s="1" t="s">
        <v>14</v>
      </c>
    </row>
    <row r="13240" ht="14.25" customHeight="1">
      <c r="A13240" s="1" t="s">
        <v>25128</v>
      </c>
      <c r="B13240" s="1" t="s">
        <v>25129</v>
      </c>
      <c r="C13240" s="1">
        <v>10.2277</v>
      </c>
      <c r="D13240" s="1">
        <v>9.58624</v>
      </c>
      <c r="E13240" s="1">
        <v>-0.0934424</v>
      </c>
      <c r="F13240" s="1">
        <v>-0.209409</v>
      </c>
      <c r="G13240" s="1">
        <v>0.75555</v>
      </c>
      <c r="H13240" s="1">
        <v>0.871086</v>
      </c>
      <c r="I13240" s="1" t="s">
        <v>14</v>
      </c>
    </row>
    <row r="13241" ht="14.25" customHeight="1">
      <c r="A13241" s="1" t="s">
        <v>25130</v>
      </c>
      <c r="B13241" s="1" t="s">
        <v>25131</v>
      </c>
      <c r="C13241" s="1">
        <v>2.72829</v>
      </c>
      <c r="D13241" s="1">
        <v>46.3216</v>
      </c>
      <c r="E13241" s="1">
        <v>4.08562</v>
      </c>
      <c r="F13241" s="1">
        <v>8.3119</v>
      </c>
      <c r="G13241" s="2">
        <v>5.0E-5</v>
      </c>
      <c r="H13241" s="1">
        <v>0.00101385</v>
      </c>
      <c r="I13241" s="1" t="s">
        <v>11</v>
      </c>
    </row>
    <row r="13242" ht="14.25" customHeight="1">
      <c r="A13242" s="1" t="s">
        <v>25132</v>
      </c>
      <c r="B13242" s="1" t="s">
        <v>25133</v>
      </c>
      <c r="C13242" s="1">
        <v>612.1</v>
      </c>
      <c r="D13242" s="1">
        <v>3339.93</v>
      </c>
      <c r="E13242" s="1">
        <v>2.44798</v>
      </c>
      <c r="F13242" s="1">
        <v>5.19872</v>
      </c>
      <c r="G13242" s="2">
        <v>5.0E-5</v>
      </c>
      <c r="H13242" s="1">
        <v>0.00101385</v>
      </c>
      <c r="I13242" s="1" t="s">
        <v>11</v>
      </c>
    </row>
    <row r="13243" ht="14.25" customHeight="1">
      <c r="A13243" s="1" t="s">
        <v>25134</v>
      </c>
      <c r="B13243" s="1" t="s">
        <v>25135</v>
      </c>
      <c r="C13243" s="1">
        <v>0.50065</v>
      </c>
      <c r="D13243" s="1">
        <v>0.119469</v>
      </c>
      <c r="E13243" s="1">
        <v>-2.06717</v>
      </c>
      <c r="F13243" s="1">
        <v>-1.78518</v>
      </c>
      <c r="G13243" s="1">
        <v>0.1169</v>
      </c>
      <c r="H13243" s="1">
        <v>0.324413</v>
      </c>
      <c r="I13243" s="1" t="s">
        <v>14</v>
      </c>
    </row>
    <row r="13244" ht="14.25" customHeight="1">
      <c r="A13244" s="1" t="s">
        <v>25136</v>
      </c>
      <c r="B13244" s="1" t="s">
        <v>25137</v>
      </c>
      <c r="C13244" s="1">
        <v>1.2093</v>
      </c>
      <c r="D13244" s="1">
        <v>1.52676</v>
      </c>
      <c r="E13244" s="1">
        <v>0.336303</v>
      </c>
      <c r="F13244" s="1">
        <v>0.535614</v>
      </c>
      <c r="G13244" s="1">
        <v>0.5974</v>
      </c>
      <c r="H13244" s="1">
        <v>0.775905</v>
      </c>
      <c r="I13244" s="1" t="s">
        <v>14</v>
      </c>
    </row>
    <row r="13245" ht="14.25" customHeight="1">
      <c r="A13245" s="1" t="s">
        <v>25138</v>
      </c>
      <c r="B13245" s="1" t="s">
        <v>25139</v>
      </c>
      <c r="C13245" s="1">
        <v>19.9084</v>
      </c>
      <c r="D13245" s="1">
        <v>14.9409</v>
      </c>
      <c r="E13245" s="1">
        <v>-0.414115</v>
      </c>
      <c r="F13245" s="1">
        <v>-0.791732</v>
      </c>
      <c r="G13245" s="1">
        <v>0.16895</v>
      </c>
      <c r="H13245" s="1">
        <v>0.388205</v>
      </c>
      <c r="I13245" s="1" t="s">
        <v>14</v>
      </c>
    </row>
    <row r="13246" ht="14.25" customHeight="1">
      <c r="A13246" s="1" t="s">
        <v>25140</v>
      </c>
      <c r="B13246" s="1" t="s">
        <v>25141</v>
      </c>
      <c r="C13246" s="1">
        <v>4.45707</v>
      </c>
      <c r="D13246" s="1">
        <v>2.29068</v>
      </c>
      <c r="E13246" s="1">
        <v>-0.960316</v>
      </c>
      <c r="F13246" s="1">
        <v>-1.89509</v>
      </c>
      <c r="G13246" s="1">
        <v>0.06695</v>
      </c>
      <c r="H13246" s="1">
        <v>0.241563</v>
      </c>
      <c r="I13246" s="1" t="s">
        <v>14</v>
      </c>
    </row>
    <row r="13247" ht="14.25" customHeight="1">
      <c r="A13247" s="1" t="s">
        <v>25140</v>
      </c>
      <c r="B13247" s="1" t="s">
        <v>25141</v>
      </c>
      <c r="C13247" s="1">
        <v>13.8534</v>
      </c>
      <c r="D13247" s="1">
        <v>10.686</v>
      </c>
      <c r="E13247" s="1">
        <v>-0.374529</v>
      </c>
      <c r="F13247" s="1">
        <v>-0.986639</v>
      </c>
      <c r="G13247" s="1">
        <v>0.1107</v>
      </c>
      <c r="H13247" s="1">
        <v>0.315727</v>
      </c>
      <c r="I13247" s="1" t="s">
        <v>14</v>
      </c>
    </row>
    <row r="13248" ht="14.25" customHeight="1">
      <c r="A13248" s="1" t="s">
        <v>25142</v>
      </c>
      <c r="B13248" s="1" t="s">
        <v>25143</v>
      </c>
      <c r="C13248" s="1">
        <v>104.103</v>
      </c>
      <c r="D13248" s="1">
        <v>86.1368</v>
      </c>
      <c r="E13248" s="1">
        <v>-0.27331</v>
      </c>
      <c r="F13248" s="1">
        <v>-1.03828</v>
      </c>
      <c r="G13248" s="1">
        <v>0.2057</v>
      </c>
      <c r="H13248" s="1">
        <v>0.430984</v>
      </c>
      <c r="I13248" s="1" t="s">
        <v>14</v>
      </c>
    </row>
    <row r="13249" ht="14.25" customHeight="1">
      <c r="A13249" s="1" t="s">
        <v>25144</v>
      </c>
      <c r="B13249" s="1" t="s">
        <v>25145</v>
      </c>
      <c r="C13249" s="1">
        <v>23.1523</v>
      </c>
      <c r="D13249" s="1">
        <v>23.6664</v>
      </c>
      <c r="E13249" s="1">
        <v>0.0316837</v>
      </c>
      <c r="F13249" s="1">
        <v>0.0870431</v>
      </c>
      <c r="G13249" s="1">
        <v>0.8986</v>
      </c>
      <c r="H13249" s="1">
        <v>0.947686</v>
      </c>
      <c r="I13249" s="1" t="s">
        <v>14</v>
      </c>
    </row>
    <row r="13250" ht="14.25" customHeight="1">
      <c r="A13250" s="1" t="s">
        <v>25146</v>
      </c>
      <c r="B13250" s="1" t="s">
        <v>25147</v>
      </c>
      <c r="C13250" s="1">
        <v>62.7018</v>
      </c>
      <c r="D13250" s="1">
        <v>46.3653</v>
      </c>
      <c r="E13250" s="1">
        <v>-0.435462</v>
      </c>
      <c r="F13250" s="1">
        <v>-1.43275</v>
      </c>
      <c r="G13250" s="1">
        <v>0.04895</v>
      </c>
      <c r="H13250" s="1">
        <v>0.200685</v>
      </c>
      <c r="I13250" s="1" t="s">
        <v>14</v>
      </c>
    </row>
    <row r="13251" ht="14.25" customHeight="1">
      <c r="A13251" s="1" t="s">
        <v>25148</v>
      </c>
      <c r="B13251" s="1" t="s">
        <v>25149</v>
      </c>
      <c r="C13251" s="1">
        <v>1.18621</v>
      </c>
      <c r="D13251" s="1">
        <v>1.12649</v>
      </c>
      <c r="E13251" s="1">
        <v>-0.0745267</v>
      </c>
      <c r="F13251" s="1">
        <v>-0.0787918</v>
      </c>
      <c r="G13251" s="1">
        <v>0.8938</v>
      </c>
      <c r="H13251" s="1">
        <v>0.945665</v>
      </c>
      <c r="I13251" s="1" t="s">
        <v>14</v>
      </c>
    </row>
    <row r="13252" ht="14.25" customHeight="1">
      <c r="A13252" s="1" t="s">
        <v>25150</v>
      </c>
      <c r="B13252" s="1" t="s">
        <v>25151</v>
      </c>
      <c r="C13252" s="1">
        <v>1.58431</v>
      </c>
      <c r="D13252" s="1">
        <v>3.92476</v>
      </c>
      <c r="E13252" s="1">
        <v>1.30875</v>
      </c>
      <c r="F13252" s="1">
        <v>3.96976</v>
      </c>
      <c r="G13252" s="1">
        <v>0.2113</v>
      </c>
      <c r="H13252" s="1">
        <v>0.436555</v>
      </c>
      <c r="I13252" s="1" t="s">
        <v>14</v>
      </c>
    </row>
    <row r="13253" ht="14.25" customHeight="1">
      <c r="A13253" s="1" t="s">
        <v>25152</v>
      </c>
      <c r="B13253" s="1" t="s">
        <v>25153</v>
      </c>
      <c r="C13253" s="1">
        <v>40.7746</v>
      </c>
      <c r="D13253" s="1">
        <v>52.1059</v>
      </c>
      <c r="E13253" s="1">
        <v>0.353775</v>
      </c>
      <c r="F13253" s="1">
        <v>0.553793</v>
      </c>
      <c r="G13253" s="1">
        <v>0.3315</v>
      </c>
      <c r="H13253" s="1">
        <v>0.560154</v>
      </c>
      <c r="I13253" s="1" t="s">
        <v>14</v>
      </c>
    </row>
    <row r="13254" ht="14.25" customHeight="1">
      <c r="A13254" s="1" t="s">
        <v>25154</v>
      </c>
      <c r="B13254" s="1" t="s">
        <v>25155</v>
      </c>
      <c r="C13254" s="1">
        <v>87.1025</v>
      </c>
      <c r="D13254" s="1">
        <v>68.4278</v>
      </c>
      <c r="E13254" s="1">
        <v>-0.348131</v>
      </c>
      <c r="F13254" s="1">
        <v>-0.833276</v>
      </c>
      <c r="G13254" s="1">
        <v>0.14565</v>
      </c>
      <c r="H13254" s="1">
        <v>0.361322</v>
      </c>
      <c r="I13254" s="1" t="s">
        <v>14</v>
      </c>
    </row>
    <row r="13255" ht="14.25" customHeight="1">
      <c r="A13255" s="1" t="s">
        <v>25156</v>
      </c>
      <c r="B13255" s="1" t="s">
        <v>25157</v>
      </c>
      <c r="C13255" s="1">
        <v>121.52</v>
      </c>
      <c r="D13255" s="1">
        <v>470.062</v>
      </c>
      <c r="E13255" s="1">
        <v>1.95166</v>
      </c>
      <c r="F13255" s="1">
        <v>5.96832</v>
      </c>
      <c r="G13255" s="2">
        <v>5.0E-5</v>
      </c>
      <c r="H13255" s="1">
        <v>0.00101385</v>
      </c>
      <c r="I13255" s="1" t="s">
        <v>11</v>
      </c>
    </row>
    <row r="13256" ht="14.25" customHeight="1">
      <c r="A13256" s="1" t="s">
        <v>25158</v>
      </c>
      <c r="B13256" s="1" t="s">
        <v>25159</v>
      </c>
      <c r="C13256" s="1">
        <v>2.83848</v>
      </c>
      <c r="D13256" s="1">
        <v>10.7589</v>
      </c>
      <c r="E13256" s="1">
        <v>1.92234</v>
      </c>
      <c r="F13256" s="1">
        <v>3.18616</v>
      </c>
      <c r="G13256" s="2">
        <v>5.0E-5</v>
      </c>
      <c r="H13256" s="1">
        <v>0.00101385</v>
      </c>
      <c r="I13256" s="1" t="s">
        <v>11</v>
      </c>
    </row>
    <row r="13257" ht="14.25" customHeight="1">
      <c r="A13257" s="1" t="s">
        <v>25160</v>
      </c>
      <c r="B13257" s="1" t="s">
        <v>25161</v>
      </c>
      <c r="C13257" s="1">
        <v>0.329167</v>
      </c>
      <c r="D13257" s="1">
        <v>1.88147</v>
      </c>
      <c r="E13257" s="1">
        <v>2.51497</v>
      </c>
      <c r="F13257" s="1">
        <v>3.03007</v>
      </c>
      <c r="G13257" s="1">
        <v>3.5E-4</v>
      </c>
      <c r="H13257" s="1">
        <v>0.00526506</v>
      </c>
      <c r="I13257" s="1" t="s">
        <v>11</v>
      </c>
    </row>
    <row r="13258" ht="14.25" customHeight="1">
      <c r="A13258" s="1" t="s">
        <v>25162</v>
      </c>
      <c r="B13258" s="1" t="s">
        <v>25163</v>
      </c>
      <c r="C13258" s="1">
        <v>0.964579</v>
      </c>
      <c r="D13258" s="1">
        <v>0.789195</v>
      </c>
      <c r="E13258" s="1">
        <v>-0.289517</v>
      </c>
      <c r="F13258" s="1">
        <v>-0.382748</v>
      </c>
      <c r="G13258" s="1">
        <v>0.6097</v>
      </c>
      <c r="H13258" s="1">
        <v>0.783923</v>
      </c>
      <c r="I13258" s="1" t="s">
        <v>14</v>
      </c>
    </row>
    <row r="13259" ht="14.25" customHeight="1">
      <c r="A13259" s="1" t="s">
        <v>25164</v>
      </c>
      <c r="B13259" s="1" t="s">
        <v>25165</v>
      </c>
      <c r="C13259" s="1">
        <v>1.66642</v>
      </c>
      <c r="D13259" s="1">
        <v>1.80825</v>
      </c>
      <c r="E13259" s="1">
        <v>0.117848</v>
      </c>
      <c r="F13259" s="1">
        <v>0.226858</v>
      </c>
      <c r="G13259" s="1">
        <v>0.86245</v>
      </c>
      <c r="H13259" s="1">
        <v>0.930006</v>
      </c>
      <c r="I13259" s="1" t="s">
        <v>14</v>
      </c>
    </row>
    <row r="13260" ht="14.25" customHeight="1">
      <c r="A13260" s="1" t="s">
        <v>25166</v>
      </c>
      <c r="B13260" s="1" t="s">
        <v>25167</v>
      </c>
      <c r="C13260" s="1">
        <v>1.39956</v>
      </c>
      <c r="D13260" s="1">
        <v>0.816577</v>
      </c>
      <c r="E13260" s="1">
        <v>-0.777312</v>
      </c>
      <c r="F13260" s="1">
        <v>-1.05254</v>
      </c>
      <c r="G13260" s="1">
        <v>0.1478</v>
      </c>
      <c r="H13260" s="1">
        <v>0.363551</v>
      </c>
      <c r="I13260" s="1" t="s">
        <v>14</v>
      </c>
    </row>
    <row r="13261" ht="14.25" customHeight="1">
      <c r="A13261" s="1" t="s">
        <v>25168</v>
      </c>
      <c r="B13261" s="1" t="s">
        <v>25169</v>
      </c>
      <c r="C13261" s="1">
        <v>2.20278</v>
      </c>
      <c r="D13261" s="1">
        <v>1.96055</v>
      </c>
      <c r="E13261" s="1">
        <v>-0.168066</v>
      </c>
      <c r="F13261" s="1">
        <v>-0.301371</v>
      </c>
      <c r="G13261" s="1">
        <v>0.7869</v>
      </c>
      <c r="H13261" s="1">
        <v>0.887709</v>
      </c>
      <c r="I13261" s="1" t="s">
        <v>14</v>
      </c>
    </row>
    <row r="13262" ht="14.25" customHeight="1">
      <c r="A13262" s="1" t="s">
        <v>25170</v>
      </c>
      <c r="B13262" s="1" t="s">
        <v>25171</v>
      </c>
      <c r="C13262" s="1">
        <v>2.15542</v>
      </c>
      <c r="D13262" s="1">
        <v>2.25445</v>
      </c>
      <c r="E13262" s="1">
        <v>0.0648068</v>
      </c>
      <c r="F13262" s="1">
        <v>0.115654</v>
      </c>
      <c r="G13262" s="1">
        <v>0.9004</v>
      </c>
      <c r="H13262" s="1">
        <v>0.94863</v>
      </c>
      <c r="I13262" s="1" t="s">
        <v>14</v>
      </c>
    </row>
    <row r="13263" ht="14.25" customHeight="1">
      <c r="A13263" s="1" t="s">
        <v>25172</v>
      </c>
      <c r="B13263" s="1" t="s">
        <v>25173</v>
      </c>
      <c r="C13263" s="1">
        <v>1.69857</v>
      </c>
      <c r="D13263" s="1">
        <v>1.87943</v>
      </c>
      <c r="E13263" s="1">
        <v>0.145976</v>
      </c>
      <c r="F13263" s="1">
        <v>0.236431</v>
      </c>
      <c r="G13263" s="1">
        <v>0.77645</v>
      </c>
      <c r="H13263" s="1">
        <v>0.881928</v>
      </c>
      <c r="I13263" s="1" t="s">
        <v>14</v>
      </c>
    </row>
    <row r="13264" ht="14.25" customHeight="1">
      <c r="A13264" s="1" t="s">
        <v>25174</v>
      </c>
      <c r="B13264" s="1" t="s">
        <v>25175</v>
      </c>
      <c r="C13264" s="1">
        <v>1.71736</v>
      </c>
      <c r="D13264" s="1">
        <v>1.79806</v>
      </c>
      <c r="E13264" s="1">
        <v>0.0662485</v>
      </c>
      <c r="F13264" s="1">
        <v>0.105382</v>
      </c>
      <c r="G13264" s="1">
        <v>0.89395</v>
      </c>
      <c r="H13264" s="1">
        <v>0.945665</v>
      </c>
      <c r="I13264" s="1" t="s">
        <v>14</v>
      </c>
    </row>
    <row r="13265" ht="14.25" customHeight="1">
      <c r="A13265" s="1" t="s">
        <v>25176</v>
      </c>
      <c r="B13265" s="1" t="s">
        <v>25177</v>
      </c>
      <c r="C13265" s="1">
        <v>0.947338</v>
      </c>
      <c r="D13265" s="1">
        <v>1.15795</v>
      </c>
      <c r="E13265" s="1">
        <v>0.289623</v>
      </c>
      <c r="F13265" s="1">
        <v>0.419942</v>
      </c>
      <c r="G13265" s="1">
        <v>0.6504</v>
      </c>
      <c r="H13265" s="1">
        <v>0.808312</v>
      </c>
      <c r="I13265" s="1" t="s">
        <v>14</v>
      </c>
    </row>
    <row r="13266" ht="14.25" customHeight="1">
      <c r="A13266" s="1" t="s">
        <v>25178</v>
      </c>
      <c r="B13266" s="1" t="s">
        <v>25179</v>
      </c>
      <c r="C13266" s="1">
        <v>1.03901</v>
      </c>
      <c r="D13266" s="1">
        <v>1.06377</v>
      </c>
      <c r="E13266" s="1">
        <v>0.0339753</v>
      </c>
      <c r="F13266" s="1">
        <v>0.0456385</v>
      </c>
      <c r="G13266" s="1">
        <v>0.9538</v>
      </c>
      <c r="H13266" s="1">
        <v>0.976323</v>
      </c>
      <c r="I13266" s="1" t="s">
        <v>14</v>
      </c>
    </row>
    <row r="13267" ht="14.25" customHeight="1">
      <c r="A13267" s="1" t="s">
        <v>25180</v>
      </c>
      <c r="B13267" s="1" t="s">
        <v>25181</v>
      </c>
      <c r="C13267" s="1">
        <v>1.35874</v>
      </c>
      <c r="D13267" s="1">
        <v>1.25889</v>
      </c>
      <c r="E13267" s="1">
        <v>-0.110117</v>
      </c>
      <c r="F13267" s="1">
        <v>-0.163234</v>
      </c>
      <c r="G13267" s="1">
        <v>0.83465</v>
      </c>
      <c r="H13267" s="1">
        <v>0.915472</v>
      </c>
      <c r="I13267" s="1" t="s">
        <v>14</v>
      </c>
    </row>
    <row r="13268" ht="14.25" customHeight="1">
      <c r="A13268" s="1" t="s">
        <v>25182</v>
      </c>
      <c r="B13268" s="1" t="s">
        <v>25183</v>
      </c>
      <c r="C13268" s="1">
        <v>0.653549</v>
      </c>
      <c r="D13268" s="1">
        <v>0.729811</v>
      </c>
      <c r="E13268" s="1">
        <v>0.159227</v>
      </c>
      <c r="F13268" s="1">
        <v>0.210636</v>
      </c>
      <c r="G13268" s="1">
        <v>0.85105</v>
      </c>
      <c r="H13268" s="1">
        <v>0.923663</v>
      </c>
      <c r="I13268" s="1" t="s">
        <v>14</v>
      </c>
    </row>
    <row r="13269" ht="14.25" customHeight="1">
      <c r="A13269" s="1" t="s">
        <v>25184</v>
      </c>
      <c r="B13269" s="1" t="s">
        <v>25185</v>
      </c>
      <c r="C13269" s="1">
        <v>2.84518</v>
      </c>
      <c r="D13269" s="1">
        <v>4.17366</v>
      </c>
      <c r="E13269" s="1">
        <v>0.552793</v>
      </c>
      <c r="F13269" s="1">
        <v>1.22959</v>
      </c>
      <c r="G13269" s="1">
        <v>0.03775</v>
      </c>
      <c r="H13269" s="1">
        <v>0.171427</v>
      </c>
      <c r="I13269" s="1" t="s">
        <v>14</v>
      </c>
    </row>
    <row r="13270" ht="14.25" customHeight="1">
      <c r="A13270" s="1" t="s">
        <v>25186</v>
      </c>
      <c r="B13270" s="1" t="s">
        <v>25187</v>
      </c>
      <c r="C13270" s="1">
        <v>1.93686</v>
      </c>
      <c r="D13270" s="1">
        <v>2.1368</v>
      </c>
      <c r="E13270" s="1">
        <v>0.141738</v>
      </c>
      <c r="F13270" s="1">
        <v>0.232991</v>
      </c>
      <c r="G13270" s="1">
        <v>0.7253</v>
      </c>
      <c r="H13270" s="1">
        <v>0.853789</v>
      </c>
      <c r="I13270" s="1" t="s">
        <v>14</v>
      </c>
    </row>
    <row r="13271" ht="14.25" customHeight="1">
      <c r="A13271" s="1" t="s">
        <v>25188</v>
      </c>
      <c r="B13271" s="1" t="s">
        <v>25189</v>
      </c>
      <c r="C13271" s="1">
        <v>0.899372</v>
      </c>
      <c r="D13271" s="1">
        <v>3.96436</v>
      </c>
      <c r="E13271" s="1">
        <v>2.1401</v>
      </c>
      <c r="F13271" s="1">
        <v>4.06561</v>
      </c>
      <c r="G13271" s="1">
        <v>0.0521</v>
      </c>
      <c r="H13271" s="1">
        <v>0.208758</v>
      </c>
      <c r="I13271" s="1" t="s">
        <v>14</v>
      </c>
    </row>
    <row r="13272" ht="14.25" customHeight="1">
      <c r="A13272" s="1" t="s">
        <v>25190</v>
      </c>
      <c r="B13272" s="1" t="s">
        <v>25191</v>
      </c>
      <c r="C13272" s="1">
        <v>0.154802</v>
      </c>
      <c r="D13272" s="1">
        <v>1.62198</v>
      </c>
      <c r="E13272" s="1">
        <v>3.38926</v>
      </c>
      <c r="F13272" s="1">
        <v>3.35262</v>
      </c>
      <c r="G13272" s="1">
        <v>0.0209</v>
      </c>
      <c r="H13272" s="1">
        <v>0.116082</v>
      </c>
      <c r="I13272" s="1" t="s">
        <v>14</v>
      </c>
    </row>
    <row r="13273" ht="14.25" customHeight="1">
      <c r="A13273" s="1" t="s">
        <v>25192</v>
      </c>
      <c r="B13273" s="1" t="s">
        <v>25193</v>
      </c>
      <c r="C13273" s="1">
        <v>1.30311</v>
      </c>
      <c r="D13273" s="1">
        <v>3.29483</v>
      </c>
      <c r="E13273" s="1">
        <v>1.33825</v>
      </c>
      <c r="F13273" s="1">
        <v>2.5116</v>
      </c>
      <c r="G13273" s="1">
        <v>0.05755</v>
      </c>
      <c r="H13273" s="1">
        <v>0.220382</v>
      </c>
      <c r="I13273" s="1" t="s">
        <v>14</v>
      </c>
    </row>
    <row r="13274" ht="14.25" customHeight="1">
      <c r="A13274" s="1" t="s">
        <v>25194</v>
      </c>
      <c r="B13274" s="1" t="s">
        <v>25195</v>
      </c>
      <c r="C13274" s="1">
        <v>2.13076</v>
      </c>
      <c r="D13274" s="1">
        <v>6.01478</v>
      </c>
      <c r="E13274" s="1">
        <v>1.49714</v>
      </c>
      <c r="F13274" s="1">
        <v>2.7921</v>
      </c>
      <c r="G13274" s="2">
        <v>5.0E-5</v>
      </c>
      <c r="H13274" s="1">
        <v>0.00101385</v>
      </c>
      <c r="I13274" s="1" t="s">
        <v>11</v>
      </c>
    </row>
    <row r="13275" ht="14.25" customHeight="1">
      <c r="A13275" s="1" t="s">
        <v>25196</v>
      </c>
      <c r="B13275" s="1" t="s">
        <v>25197</v>
      </c>
      <c r="C13275" s="1">
        <v>1.3362</v>
      </c>
      <c r="D13275" s="1">
        <v>3.044</v>
      </c>
      <c r="E13275" s="1">
        <v>1.18783</v>
      </c>
      <c r="F13275" s="1">
        <v>1.9616</v>
      </c>
      <c r="G13275" s="1">
        <v>0.0031</v>
      </c>
      <c r="H13275" s="1">
        <v>0.0288972</v>
      </c>
      <c r="I13275" s="1" t="s">
        <v>11</v>
      </c>
    </row>
    <row r="13276" ht="14.25" customHeight="1">
      <c r="A13276" s="1" t="s">
        <v>25198</v>
      </c>
      <c r="B13276" s="1" t="s">
        <v>25199</v>
      </c>
      <c r="C13276" s="1">
        <v>1.75864</v>
      </c>
      <c r="D13276" s="1">
        <v>14.8272</v>
      </c>
      <c r="E13276" s="1">
        <v>3.07572</v>
      </c>
      <c r="F13276" s="1">
        <v>5.72981</v>
      </c>
      <c r="G13276" s="2">
        <v>5.0E-5</v>
      </c>
      <c r="H13276" s="1">
        <v>0.00101385</v>
      </c>
      <c r="I13276" s="1" t="s">
        <v>11</v>
      </c>
    </row>
    <row r="13277" ht="14.25" customHeight="1">
      <c r="A13277" s="1" t="s">
        <v>25200</v>
      </c>
      <c r="B13277" s="1" t="s">
        <v>25201</v>
      </c>
      <c r="C13277" s="1">
        <v>8.9978</v>
      </c>
      <c r="D13277" s="1">
        <v>24.3292</v>
      </c>
      <c r="E13277" s="1">
        <v>1.43504</v>
      </c>
      <c r="F13277" s="1">
        <v>3.53718</v>
      </c>
      <c r="G13277" s="2">
        <v>5.0E-5</v>
      </c>
      <c r="H13277" s="1">
        <v>0.00101385</v>
      </c>
      <c r="I13277" s="1" t="s">
        <v>11</v>
      </c>
    </row>
    <row r="13278" ht="14.25" customHeight="1">
      <c r="A13278" s="1" t="s">
        <v>25202</v>
      </c>
      <c r="B13278" s="1" t="s">
        <v>25203</v>
      </c>
      <c r="C13278" s="1">
        <v>2.93502</v>
      </c>
      <c r="D13278" s="1">
        <v>10.5915</v>
      </c>
      <c r="E13278" s="1">
        <v>1.85147</v>
      </c>
      <c r="F13278" s="1">
        <v>1.42421</v>
      </c>
      <c r="G13278" s="1">
        <v>0.0094</v>
      </c>
      <c r="H13278" s="1">
        <v>0.0659425</v>
      </c>
      <c r="I13278" s="1" t="s">
        <v>14</v>
      </c>
    </row>
    <row r="13279" ht="14.25" customHeight="1">
      <c r="A13279" s="1" t="s">
        <v>25204</v>
      </c>
      <c r="B13279" s="1" t="s">
        <v>25205</v>
      </c>
      <c r="C13279" s="1">
        <v>0.313143</v>
      </c>
      <c r="D13279" s="1">
        <v>1.3094</v>
      </c>
      <c r="E13279" s="1">
        <v>2.06402</v>
      </c>
      <c r="F13279" s="1">
        <v>2.66619</v>
      </c>
      <c r="G13279" s="1">
        <v>2.5E-4</v>
      </c>
      <c r="H13279" s="1">
        <v>0.00398153</v>
      </c>
      <c r="I13279" s="1" t="s">
        <v>11</v>
      </c>
    </row>
    <row r="13280" ht="14.25" customHeight="1">
      <c r="A13280" s="1" t="s">
        <v>25206</v>
      </c>
      <c r="B13280" s="1" t="s">
        <v>25207</v>
      </c>
      <c r="C13280" s="1">
        <v>0.124587</v>
      </c>
      <c r="D13280" s="1">
        <v>0.901486</v>
      </c>
      <c r="E13280" s="1">
        <v>2.85515</v>
      </c>
      <c r="F13280" s="1">
        <v>2.83424</v>
      </c>
      <c r="G13280" s="1">
        <v>0.15045</v>
      </c>
      <c r="H13280" s="1">
        <v>0.366914</v>
      </c>
      <c r="I13280" s="1" t="s">
        <v>14</v>
      </c>
    </row>
    <row r="13281" ht="14.25" customHeight="1">
      <c r="A13281" s="1" t="s">
        <v>25208</v>
      </c>
      <c r="B13281" s="1" t="s">
        <v>25209</v>
      </c>
      <c r="C13281" s="1">
        <v>0.896884</v>
      </c>
      <c r="D13281" s="1">
        <v>7.64273</v>
      </c>
      <c r="E13281" s="1">
        <v>3.0911</v>
      </c>
      <c r="F13281" s="1">
        <v>8.22187</v>
      </c>
      <c r="G13281" s="1">
        <v>0.05505</v>
      </c>
      <c r="H13281" s="1">
        <v>0.214976</v>
      </c>
      <c r="I13281" s="1" t="s">
        <v>14</v>
      </c>
    </row>
    <row r="13282" ht="14.25" customHeight="1">
      <c r="A13282" s="1" t="s">
        <v>25208</v>
      </c>
      <c r="B13282" s="1" t="s">
        <v>25209</v>
      </c>
      <c r="C13282" s="1">
        <v>0.319126</v>
      </c>
      <c r="D13282" s="1">
        <v>3.3367</v>
      </c>
      <c r="E13282" s="1">
        <v>3.38622</v>
      </c>
      <c r="F13282" s="1">
        <v>3.27337</v>
      </c>
      <c r="G13282" s="1">
        <v>8.0E-4</v>
      </c>
      <c r="H13282" s="1">
        <v>0.0101927</v>
      </c>
      <c r="I13282" s="1" t="s">
        <v>11</v>
      </c>
    </row>
    <row r="13283" ht="14.25" customHeight="1">
      <c r="A13283" s="1" t="s">
        <v>152</v>
      </c>
      <c r="B13283" s="1" t="s">
        <v>152</v>
      </c>
      <c r="C13283" s="1">
        <v>4019.07</v>
      </c>
      <c r="D13283" s="1">
        <v>3277.81</v>
      </c>
      <c r="E13283" s="1">
        <v>-0.29413</v>
      </c>
      <c r="F13283" s="1">
        <v>-108.187</v>
      </c>
      <c r="G13283" s="1">
        <v>0.63525</v>
      </c>
      <c r="H13283" s="1">
        <v>0.799392</v>
      </c>
      <c r="I13283" s="1" t="s">
        <v>14</v>
      </c>
    </row>
    <row r="13284" ht="14.25" customHeight="1">
      <c r="A13284" s="1" t="s">
        <v>25210</v>
      </c>
      <c r="B13284" s="1" t="s">
        <v>25211</v>
      </c>
      <c r="C13284" s="1">
        <v>46.6976</v>
      </c>
      <c r="D13284" s="1">
        <v>74.5041</v>
      </c>
      <c r="E13284" s="1">
        <v>0.673969</v>
      </c>
      <c r="F13284" s="1">
        <v>2.24735</v>
      </c>
      <c r="G13284" s="1">
        <v>0.0034</v>
      </c>
      <c r="H13284" s="1">
        <v>0.0308886</v>
      </c>
      <c r="I13284" s="1" t="s">
        <v>11</v>
      </c>
    </row>
    <row r="13285" ht="14.25" customHeight="1">
      <c r="A13285" s="1" t="s">
        <v>25210</v>
      </c>
      <c r="B13285" s="1" t="s">
        <v>25211</v>
      </c>
      <c r="C13285" s="1">
        <v>1.3064</v>
      </c>
      <c r="D13285" s="1">
        <v>1.39257</v>
      </c>
      <c r="E13285" s="1">
        <v>0.092153</v>
      </c>
      <c r="F13285" s="1">
        <v>0.0393875</v>
      </c>
      <c r="G13285" s="1">
        <v>0.9135</v>
      </c>
      <c r="H13285" s="1">
        <v>0.955836</v>
      </c>
      <c r="I13285" s="1" t="s">
        <v>14</v>
      </c>
    </row>
    <row r="13286" ht="14.25" customHeight="1">
      <c r="A13286" s="1" t="s">
        <v>25210</v>
      </c>
      <c r="B13286" s="1" t="s">
        <v>25211</v>
      </c>
      <c r="C13286" s="1">
        <v>0.370489</v>
      </c>
      <c r="D13286" s="1">
        <v>0.848073</v>
      </c>
      <c r="E13286" s="1">
        <v>1.19476</v>
      </c>
      <c r="F13286" s="1">
        <v>0.198831</v>
      </c>
      <c r="G13286" s="1">
        <v>0.7454</v>
      </c>
      <c r="H13286" s="1">
        <v>0.864961</v>
      </c>
      <c r="I13286" s="1" t="s">
        <v>14</v>
      </c>
    </row>
    <row r="13287" ht="14.25" customHeight="1">
      <c r="A13287" s="1" t="s">
        <v>25212</v>
      </c>
      <c r="B13287" s="1" t="s">
        <v>25213</v>
      </c>
      <c r="C13287" s="1">
        <v>65.7439</v>
      </c>
      <c r="D13287" s="1">
        <v>41.8503</v>
      </c>
      <c r="E13287" s="1">
        <v>-0.65162</v>
      </c>
      <c r="F13287" s="1">
        <v>-1.6406</v>
      </c>
      <c r="G13287" s="1">
        <v>0.00365</v>
      </c>
      <c r="H13287" s="1">
        <v>0.0325398</v>
      </c>
      <c r="I13287" s="1" t="s">
        <v>11</v>
      </c>
    </row>
    <row r="13288" ht="14.25" customHeight="1">
      <c r="A13288" s="1" t="s">
        <v>25214</v>
      </c>
      <c r="B13288" s="1" t="s">
        <v>25215</v>
      </c>
      <c r="C13288" s="1">
        <v>1.46712</v>
      </c>
      <c r="D13288" s="1">
        <v>1.38834</v>
      </c>
      <c r="E13288" s="1">
        <v>-0.0796267</v>
      </c>
      <c r="F13288" s="1">
        <v>-0.169019</v>
      </c>
      <c r="G13288" s="1">
        <v>0.94285</v>
      </c>
      <c r="H13288" s="1">
        <v>0.970672</v>
      </c>
      <c r="I13288" s="1" t="s">
        <v>14</v>
      </c>
    </row>
    <row r="13289" ht="14.25" customHeight="1">
      <c r="A13289" s="1" t="s">
        <v>25216</v>
      </c>
      <c r="B13289" s="1" t="s">
        <v>25217</v>
      </c>
      <c r="C13289" s="1">
        <v>0.518474</v>
      </c>
      <c r="D13289" s="1">
        <v>1.21784</v>
      </c>
      <c r="E13289" s="1">
        <v>1.23198</v>
      </c>
      <c r="F13289" s="1">
        <v>1.38701</v>
      </c>
      <c r="G13289" s="1">
        <v>0.0576</v>
      </c>
      <c r="H13289" s="1">
        <v>0.220412</v>
      </c>
      <c r="I13289" s="1" t="s">
        <v>14</v>
      </c>
    </row>
    <row r="13290" ht="14.25" customHeight="1">
      <c r="A13290" s="1" t="s">
        <v>25218</v>
      </c>
      <c r="B13290" s="1" t="s">
        <v>25219</v>
      </c>
      <c r="C13290" s="1">
        <v>3.40434</v>
      </c>
      <c r="D13290" s="1">
        <v>7.61925</v>
      </c>
      <c r="E13290" s="1">
        <v>1.16227</v>
      </c>
      <c r="F13290" s="1">
        <v>1.83278</v>
      </c>
      <c r="G13290" s="1">
        <v>0.0033</v>
      </c>
      <c r="H13290" s="1">
        <v>0.030242</v>
      </c>
      <c r="I13290" s="1" t="s">
        <v>11</v>
      </c>
    </row>
    <row r="13291" ht="14.25" customHeight="1">
      <c r="A13291" s="1" t="s">
        <v>25220</v>
      </c>
      <c r="B13291" s="1" t="s">
        <v>25221</v>
      </c>
      <c r="C13291" s="1">
        <v>3.61813</v>
      </c>
      <c r="D13291" s="1">
        <v>1.43593</v>
      </c>
      <c r="E13291" s="1">
        <v>-1.33325</v>
      </c>
      <c r="F13291" s="1">
        <v>-2.0692</v>
      </c>
      <c r="G13291" s="1">
        <v>0.0094</v>
      </c>
      <c r="H13291" s="1">
        <v>0.0659425</v>
      </c>
      <c r="I13291" s="1" t="s">
        <v>14</v>
      </c>
    </row>
    <row r="13292" ht="14.25" customHeight="1">
      <c r="A13292" s="1" t="s">
        <v>25222</v>
      </c>
      <c r="B13292" s="1" t="s">
        <v>25223</v>
      </c>
      <c r="C13292" s="1">
        <v>9.75236</v>
      </c>
      <c r="D13292" s="1">
        <v>9.40489</v>
      </c>
      <c r="E13292" s="1">
        <v>-0.0523401</v>
      </c>
      <c r="F13292" s="1">
        <v>-0.116856</v>
      </c>
      <c r="G13292" s="1">
        <v>0.8617</v>
      </c>
      <c r="H13292" s="1">
        <v>0.92958</v>
      </c>
      <c r="I13292" s="1" t="s">
        <v>14</v>
      </c>
    </row>
    <row r="13293" ht="14.25" customHeight="1">
      <c r="A13293" s="1" t="s">
        <v>25222</v>
      </c>
      <c r="B13293" s="1" t="s">
        <v>25223</v>
      </c>
      <c r="C13293" s="1">
        <v>20.5595</v>
      </c>
      <c r="D13293" s="1">
        <v>18.1851</v>
      </c>
      <c r="E13293" s="1">
        <v>-0.177046</v>
      </c>
      <c r="F13293" s="1">
        <v>-0.460498</v>
      </c>
      <c r="G13293" s="1">
        <v>0.5766</v>
      </c>
      <c r="H13293" s="1">
        <v>0.762036</v>
      </c>
      <c r="I13293" s="1" t="s">
        <v>14</v>
      </c>
    </row>
    <row r="13294" ht="14.25" customHeight="1">
      <c r="A13294" s="1" t="s">
        <v>25224</v>
      </c>
      <c r="B13294" s="1" t="s">
        <v>25225</v>
      </c>
      <c r="C13294" s="1">
        <v>77.98</v>
      </c>
      <c r="D13294" s="1">
        <v>64.7869</v>
      </c>
      <c r="E13294" s="1">
        <v>-0.267402</v>
      </c>
      <c r="F13294" s="1">
        <v>-0.934351</v>
      </c>
      <c r="G13294" s="1">
        <v>0.18965</v>
      </c>
      <c r="H13294" s="1">
        <v>0.412859</v>
      </c>
      <c r="I13294" s="1" t="s">
        <v>14</v>
      </c>
    </row>
    <row r="13295" ht="14.25" customHeight="1">
      <c r="A13295" s="1" t="s">
        <v>25226</v>
      </c>
      <c r="B13295" s="1" t="s">
        <v>25227</v>
      </c>
      <c r="C13295" s="1">
        <v>38.6377</v>
      </c>
      <c r="D13295" s="1">
        <v>42.8416</v>
      </c>
      <c r="E13295" s="1">
        <v>0.149003</v>
      </c>
      <c r="F13295" s="1">
        <v>0.464368</v>
      </c>
      <c r="G13295" s="1">
        <v>0.49795</v>
      </c>
      <c r="H13295" s="1">
        <v>0.703983</v>
      </c>
      <c r="I13295" s="1" t="s">
        <v>14</v>
      </c>
    </row>
    <row r="13296" ht="14.25" customHeight="1">
      <c r="A13296" s="1" t="s">
        <v>25228</v>
      </c>
      <c r="B13296" s="1" t="s">
        <v>25229</v>
      </c>
      <c r="C13296" s="1">
        <v>13.997</v>
      </c>
      <c r="D13296" s="1">
        <v>8.94536</v>
      </c>
      <c r="E13296" s="1">
        <v>-0.64591</v>
      </c>
      <c r="F13296" s="1">
        <v>-1.46329</v>
      </c>
      <c r="G13296" s="1">
        <v>0.05375</v>
      </c>
      <c r="H13296" s="1">
        <v>0.212235</v>
      </c>
      <c r="I13296" s="1" t="s">
        <v>14</v>
      </c>
    </row>
    <row r="13297" ht="14.25" customHeight="1">
      <c r="A13297" s="1" t="s">
        <v>25230</v>
      </c>
      <c r="B13297" s="1" t="s">
        <v>25231</v>
      </c>
      <c r="C13297" s="1">
        <v>5.27705</v>
      </c>
      <c r="D13297" s="1">
        <v>3.45134</v>
      </c>
      <c r="E13297" s="1">
        <v>-0.612574</v>
      </c>
      <c r="F13297" s="1">
        <v>-1.15489</v>
      </c>
      <c r="G13297" s="1">
        <v>0.1052</v>
      </c>
      <c r="H13297" s="1">
        <v>0.306768</v>
      </c>
      <c r="I13297" s="1" t="s">
        <v>14</v>
      </c>
    </row>
    <row r="13298" ht="14.25" customHeight="1">
      <c r="A13298" s="1" t="s">
        <v>25232</v>
      </c>
      <c r="B13298" s="1" t="s">
        <v>25233</v>
      </c>
      <c r="C13298" s="1">
        <v>25.7545</v>
      </c>
      <c r="D13298" s="1">
        <v>40.0531</v>
      </c>
      <c r="E13298" s="1">
        <v>0.637085</v>
      </c>
      <c r="F13298" s="1">
        <v>1.84705</v>
      </c>
      <c r="G13298" s="1">
        <v>0.0091</v>
      </c>
      <c r="H13298" s="1">
        <v>0.0644123</v>
      </c>
      <c r="I13298" s="1" t="s">
        <v>14</v>
      </c>
    </row>
    <row r="13299" ht="14.25" customHeight="1">
      <c r="A13299" s="1" t="s">
        <v>25234</v>
      </c>
      <c r="B13299" s="1" t="s">
        <v>25235</v>
      </c>
      <c r="C13299" s="1">
        <v>258.486</v>
      </c>
      <c r="D13299" s="1">
        <v>540.271</v>
      </c>
      <c r="E13299" s="1">
        <v>1.0636</v>
      </c>
      <c r="F13299" s="1">
        <v>4.06568</v>
      </c>
      <c r="G13299" s="2">
        <v>5.0E-5</v>
      </c>
      <c r="H13299" s="1">
        <v>0.00101385</v>
      </c>
      <c r="I13299" s="1" t="s">
        <v>11</v>
      </c>
    </row>
    <row r="13300" ht="14.25" customHeight="1">
      <c r="A13300" s="1" t="s">
        <v>25236</v>
      </c>
      <c r="B13300" s="1" t="s">
        <v>25237</v>
      </c>
      <c r="C13300" s="1">
        <v>6.69949</v>
      </c>
      <c r="D13300" s="1">
        <v>5.12541</v>
      </c>
      <c r="E13300" s="1">
        <v>-0.386384</v>
      </c>
      <c r="F13300" s="1">
        <v>-0.774546</v>
      </c>
      <c r="G13300" s="1">
        <v>0.2521</v>
      </c>
      <c r="H13300" s="1">
        <v>0.480474</v>
      </c>
      <c r="I13300" s="1" t="s">
        <v>14</v>
      </c>
    </row>
    <row r="13301" ht="14.25" customHeight="1">
      <c r="A13301" s="1" t="s">
        <v>25238</v>
      </c>
      <c r="B13301" s="1" t="s">
        <v>25239</v>
      </c>
      <c r="C13301" s="1">
        <v>0.348644</v>
      </c>
      <c r="D13301" s="1">
        <v>0.763158</v>
      </c>
      <c r="E13301" s="1">
        <v>1.13023</v>
      </c>
      <c r="F13301" s="1">
        <v>0.0</v>
      </c>
      <c r="G13301" s="1">
        <v>1.0</v>
      </c>
      <c r="H13301" s="1">
        <v>1.0</v>
      </c>
      <c r="I13301" s="1" t="s">
        <v>14</v>
      </c>
    </row>
    <row r="13302" ht="14.25" customHeight="1">
      <c r="A13302" s="1" t="s">
        <v>25240</v>
      </c>
      <c r="B13302" s="1" t="s">
        <v>25241</v>
      </c>
      <c r="C13302" s="1">
        <v>1.19906</v>
      </c>
      <c r="D13302" s="1">
        <v>0.253593</v>
      </c>
      <c r="E13302" s="1">
        <v>-2.24132</v>
      </c>
      <c r="F13302" s="1">
        <v>-2.41106</v>
      </c>
      <c r="G13302" s="1">
        <v>0.0048</v>
      </c>
      <c r="H13302" s="1">
        <v>0.0399619</v>
      </c>
      <c r="I13302" s="1" t="s">
        <v>11</v>
      </c>
    </row>
    <row r="13303" ht="14.25" customHeight="1">
      <c r="A13303" s="1" t="s">
        <v>25242</v>
      </c>
      <c r="B13303" s="1" t="s">
        <v>25243</v>
      </c>
      <c r="C13303" s="1">
        <v>0.51698</v>
      </c>
      <c r="D13303" s="1">
        <v>1.58291</v>
      </c>
      <c r="E13303" s="1">
        <v>1.6144</v>
      </c>
      <c r="F13303" s="1">
        <v>2.57678</v>
      </c>
      <c r="G13303" s="1">
        <v>0.2051</v>
      </c>
      <c r="H13303" s="1">
        <v>0.430415</v>
      </c>
      <c r="I13303" s="1" t="s">
        <v>14</v>
      </c>
    </row>
    <row r="13304" ht="14.25" customHeight="1">
      <c r="A13304" s="1" t="s">
        <v>25244</v>
      </c>
      <c r="B13304" s="1" t="s">
        <v>25245</v>
      </c>
      <c r="C13304" s="1">
        <v>1.32087</v>
      </c>
      <c r="D13304" s="1">
        <v>0.858612</v>
      </c>
      <c r="E13304" s="1">
        <v>-0.62141</v>
      </c>
      <c r="F13304" s="1">
        <v>-1.02477</v>
      </c>
      <c r="G13304" s="1">
        <v>0.5028</v>
      </c>
      <c r="H13304" s="1">
        <v>0.70766</v>
      </c>
      <c r="I13304" s="1" t="s">
        <v>14</v>
      </c>
    </row>
    <row r="13305" ht="14.25" customHeight="1">
      <c r="A13305" s="1" t="s">
        <v>25246</v>
      </c>
      <c r="B13305" s="1" t="s">
        <v>25247</v>
      </c>
      <c r="C13305" s="1">
        <v>6.9685</v>
      </c>
      <c r="D13305" s="1">
        <v>10.3129</v>
      </c>
      <c r="E13305" s="1">
        <v>0.565531</v>
      </c>
      <c r="F13305" s="1">
        <v>1.39356</v>
      </c>
      <c r="G13305" s="1">
        <v>0.02415</v>
      </c>
      <c r="H13305" s="1">
        <v>0.126794</v>
      </c>
      <c r="I13305" s="1" t="s">
        <v>14</v>
      </c>
    </row>
    <row r="13306" ht="14.25" customHeight="1">
      <c r="A13306" s="1" t="s">
        <v>25248</v>
      </c>
      <c r="B13306" s="1" t="s">
        <v>25249</v>
      </c>
      <c r="C13306" s="1">
        <v>0.549061</v>
      </c>
      <c r="D13306" s="1">
        <v>1.40975</v>
      </c>
      <c r="E13306" s="1">
        <v>1.3604</v>
      </c>
      <c r="F13306" s="1">
        <v>1.88102</v>
      </c>
      <c r="G13306" s="1">
        <v>0.0069</v>
      </c>
      <c r="H13306" s="1">
        <v>0.0524247</v>
      </c>
      <c r="I13306" s="1" t="s">
        <v>14</v>
      </c>
    </row>
    <row r="13307" ht="14.25" customHeight="1">
      <c r="A13307" s="1" t="s">
        <v>25250</v>
      </c>
      <c r="B13307" s="1" t="s">
        <v>25251</v>
      </c>
      <c r="C13307" s="1">
        <v>2.68082</v>
      </c>
      <c r="D13307" s="1">
        <v>1.80702</v>
      </c>
      <c r="E13307" s="1">
        <v>-0.56906</v>
      </c>
      <c r="F13307" s="1">
        <v>-1.51619</v>
      </c>
      <c r="G13307" s="1">
        <v>0.47675</v>
      </c>
      <c r="H13307" s="1">
        <v>0.686337</v>
      </c>
      <c r="I13307" s="1" t="s">
        <v>14</v>
      </c>
    </row>
    <row r="13308" ht="14.25" customHeight="1">
      <c r="A13308" s="1" t="s">
        <v>25252</v>
      </c>
      <c r="B13308" s="1" t="s">
        <v>25253</v>
      </c>
      <c r="C13308" s="1">
        <v>25.1865</v>
      </c>
      <c r="D13308" s="1">
        <v>34.7411</v>
      </c>
      <c r="E13308" s="1">
        <v>0.463995</v>
      </c>
      <c r="F13308" s="1">
        <v>1.43353</v>
      </c>
      <c r="G13308" s="1">
        <v>0.02405</v>
      </c>
      <c r="H13308" s="1">
        <v>0.12648</v>
      </c>
      <c r="I13308" s="1" t="s">
        <v>14</v>
      </c>
    </row>
    <row r="13309" ht="14.25" customHeight="1">
      <c r="A13309" s="1" t="s">
        <v>25254</v>
      </c>
      <c r="B13309" s="1" t="s">
        <v>25255</v>
      </c>
      <c r="C13309" s="1">
        <v>0.90553</v>
      </c>
      <c r="D13309" s="1">
        <v>0.899467</v>
      </c>
      <c r="E13309" s="1">
        <v>-0.00969152</v>
      </c>
      <c r="F13309" s="1">
        <v>-0.0145789</v>
      </c>
      <c r="G13309" s="1">
        <v>0.96385</v>
      </c>
      <c r="H13309" s="1">
        <v>0.981376</v>
      </c>
      <c r="I13309" s="1" t="s">
        <v>14</v>
      </c>
    </row>
    <row r="13310" ht="14.25" customHeight="1">
      <c r="A13310" s="1" t="s">
        <v>25254</v>
      </c>
      <c r="B13310" s="1" t="s">
        <v>25255</v>
      </c>
      <c r="C13310" s="1">
        <v>1.93459</v>
      </c>
      <c r="D13310" s="1">
        <v>2.0803</v>
      </c>
      <c r="E13310" s="1">
        <v>0.104768</v>
      </c>
      <c r="F13310" s="1">
        <v>0.0117314</v>
      </c>
      <c r="G13310" s="1">
        <v>0.767</v>
      </c>
      <c r="H13310" s="1">
        <v>0.877344</v>
      </c>
      <c r="I13310" s="1" t="s">
        <v>14</v>
      </c>
    </row>
    <row r="13311" ht="14.25" customHeight="1">
      <c r="A13311" s="1" t="s">
        <v>25256</v>
      </c>
      <c r="B13311" s="1" t="s">
        <v>25257</v>
      </c>
      <c r="C13311" s="1">
        <v>7.33207</v>
      </c>
      <c r="D13311" s="1">
        <v>5.91043</v>
      </c>
      <c r="E13311" s="1">
        <v>-0.310959</v>
      </c>
      <c r="F13311" s="1">
        <v>-0.698157</v>
      </c>
      <c r="G13311" s="1">
        <v>0.2582</v>
      </c>
      <c r="H13311" s="1">
        <v>0.486852</v>
      </c>
      <c r="I13311" s="1" t="s">
        <v>14</v>
      </c>
    </row>
    <row r="13312" ht="14.25" customHeight="1">
      <c r="A13312" s="1" t="s">
        <v>25258</v>
      </c>
      <c r="B13312" s="1" t="s">
        <v>25259</v>
      </c>
      <c r="C13312" s="1">
        <v>9.27536</v>
      </c>
      <c r="D13312" s="1">
        <v>15.9014</v>
      </c>
      <c r="E13312" s="1">
        <v>0.777683</v>
      </c>
      <c r="F13312" s="1">
        <v>1.81359</v>
      </c>
      <c r="G13312" s="1">
        <v>0.02005</v>
      </c>
      <c r="H13312" s="1">
        <v>0.112193</v>
      </c>
      <c r="I13312" s="1" t="s">
        <v>14</v>
      </c>
    </row>
    <row r="13313" ht="14.25" customHeight="1">
      <c r="A13313" s="1" t="s">
        <v>25260</v>
      </c>
      <c r="B13313" s="1" t="s">
        <v>25261</v>
      </c>
      <c r="C13313" s="1">
        <v>9.87067</v>
      </c>
      <c r="D13313" s="1">
        <v>8.53443</v>
      </c>
      <c r="E13313" s="1">
        <v>-0.209854</v>
      </c>
      <c r="F13313" s="1">
        <v>-0.504979</v>
      </c>
      <c r="G13313" s="1">
        <v>0.41575</v>
      </c>
      <c r="H13313" s="1">
        <v>0.636703</v>
      </c>
      <c r="I13313" s="1" t="s">
        <v>14</v>
      </c>
    </row>
    <row r="13314" ht="14.25" customHeight="1">
      <c r="A13314" s="1" t="s">
        <v>25262</v>
      </c>
      <c r="B13314" s="1" t="s">
        <v>25263</v>
      </c>
      <c r="C13314" s="1">
        <v>74.0021</v>
      </c>
      <c r="D13314" s="1">
        <v>57.4016</v>
      </c>
      <c r="E13314" s="1">
        <v>-0.366476</v>
      </c>
      <c r="F13314" s="1">
        <v>-1.23796</v>
      </c>
      <c r="G13314" s="1">
        <v>0.0462</v>
      </c>
      <c r="H13314" s="1">
        <v>0.193855</v>
      </c>
      <c r="I13314" s="1" t="s">
        <v>14</v>
      </c>
    </row>
    <row r="13315" ht="14.25" customHeight="1">
      <c r="A13315" s="1" t="s">
        <v>25264</v>
      </c>
      <c r="B13315" s="1" t="s">
        <v>25265</v>
      </c>
      <c r="C13315" s="1">
        <v>0.771099</v>
      </c>
      <c r="D13315" s="1">
        <v>1.28157</v>
      </c>
      <c r="E13315" s="1">
        <v>0.732928</v>
      </c>
      <c r="F13315" s="1">
        <v>1.03553</v>
      </c>
      <c r="G13315" s="1">
        <v>0.12745</v>
      </c>
      <c r="H13315" s="1">
        <v>0.339385</v>
      </c>
      <c r="I13315" s="1" t="s">
        <v>14</v>
      </c>
    </row>
    <row r="13316" ht="14.25" customHeight="1">
      <c r="A13316" s="1" t="s">
        <v>25266</v>
      </c>
      <c r="B13316" s="1" t="s">
        <v>25267</v>
      </c>
      <c r="C13316" s="1">
        <v>0.636179</v>
      </c>
      <c r="D13316" s="1">
        <v>1.07635</v>
      </c>
      <c r="E13316" s="1">
        <v>0.758642</v>
      </c>
      <c r="F13316" s="1">
        <v>1.00785</v>
      </c>
      <c r="G13316" s="1">
        <v>0.1673</v>
      </c>
      <c r="H13316" s="1">
        <v>0.386053</v>
      </c>
      <c r="I13316" s="1" t="s">
        <v>14</v>
      </c>
    </row>
    <row r="13317" ht="14.25" customHeight="1">
      <c r="A13317" s="1" t="s">
        <v>25268</v>
      </c>
      <c r="B13317" s="1" t="s">
        <v>25269</v>
      </c>
      <c r="C13317" s="1">
        <v>11.6532</v>
      </c>
      <c r="D13317" s="1">
        <v>16.3291</v>
      </c>
      <c r="E13317" s="1">
        <v>0.486722</v>
      </c>
      <c r="F13317" s="1">
        <v>1.32733</v>
      </c>
      <c r="G13317" s="1">
        <v>0.0344</v>
      </c>
      <c r="H13317" s="1">
        <v>0.162013</v>
      </c>
      <c r="I13317" s="1" t="s">
        <v>14</v>
      </c>
    </row>
    <row r="13318" ht="14.25" customHeight="1">
      <c r="A13318" s="1" t="s">
        <v>25270</v>
      </c>
      <c r="B13318" s="1" t="s">
        <v>25271</v>
      </c>
      <c r="C13318" s="1">
        <v>0.795931</v>
      </c>
      <c r="D13318" s="1">
        <v>0.136693</v>
      </c>
      <c r="E13318" s="1">
        <v>-2.5417</v>
      </c>
      <c r="F13318" s="1">
        <v>-2.03701</v>
      </c>
      <c r="G13318" s="1">
        <v>0.10575</v>
      </c>
      <c r="H13318" s="1">
        <v>0.307517</v>
      </c>
      <c r="I13318" s="1" t="s">
        <v>14</v>
      </c>
    </row>
    <row r="13319" ht="14.25" customHeight="1">
      <c r="A13319" s="1" t="s">
        <v>25272</v>
      </c>
      <c r="B13319" s="1" t="s">
        <v>25273</v>
      </c>
      <c r="C13319" s="1">
        <v>0.878837</v>
      </c>
      <c r="D13319" s="1">
        <v>2.62013</v>
      </c>
      <c r="E13319" s="1">
        <v>1.57597</v>
      </c>
      <c r="F13319" s="1">
        <v>2.40179</v>
      </c>
      <c r="G13319" s="1">
        <v>0.0015</v>
      </c>
      <c r="H13319" s="1">
        <v>0.0164592</v>
      </c>
      <c r="I13319" s="1" t="s">
        <v>11</v>
      </c>
    </row>
    <row r="13320" ht="14.25" customHeight="1">
      <c r="A13320" s="1" t="s">
        <v>25274</v>
      </c>
      <c r="B13320" s="1" t="s">
        <v>25275</v>
      </c>
      <c r="C13320" s="1">
        <v>39.2282</v>
      </c>
      <c r="D13320" s="1">
        <v>34.2406</v>
      </c>
      <c r="E13320" s="1">
        <v>-0.196181</v>
      </c>
      <c r="F13320" s="1">
        <v>-0.477005</v>
      </c>
      <c r="G13320" s="1">
        <v>0.46495</v>
      </c>
      <c r="H13320" s="1">
        <v>0.676654</v>
      </c>
      <c r="I13320" s="1" t="s">
        <v>14</v>
      </c>
    </row>
    <row r="13321" ht="14.25" customHeight="1">
      <c r="A13321" s="1" t="s">
        <v>25276</v>
      </c>
      <c r="B13321" s="1" t="s">
        <v>25277</v>
      </c>
      <c r="C13321" s="1">
        <v>76.7374</v>
      </c>
      <c r="D13321" s="1">
        <v>65.6223</v>
      </c>
      <c r="E13321" s="1">
        <v>-0.225743</v>
      </c>
      <c r="F13321" s="1">
        <v>-0.474486</v>
      </c>
      <c r="G13321" s="1">
        <v>0.4123</v>
      </c>
      <c r="H13321" s="1">
        <v>0.633982</v>
      </c>
      <c r="I13321" s="1" t="s">
        <v>14</v>
      </c>
    </row>
    <row r="13322" ht="14.25" customHeight="1">
      <c r="A13322" s="1" t="s">
        <v>25278</v>
      </c>
      <c r="B13322" s="1" t="s">
        <v>25279</v>
      </c>
      <c r="C13322" s="1">
        <v>14.7518</v>
      </c>
      <c r="D13322" s="1">
        <v>11.5674</v>
      </c>
      <c r="E13322" s="1">
        <v>-0.350824</v>
      </c>
      <c r="F13322" s="1">
        <v>-0.427039</v>
      </c>
      <c r="G13322" s="1">
        <v>0.45725</v>
      </c>
      <c r="H13322" s="1">
        <v>0.670721</v>
      </c>
      <c r="I13322" s="1" t="s">
        <v>14</v>
      </c>
    </row>
    <row r="13323" ht="14.25" customHeight="1">
      <c r="A13323" s="1" t="s">
        <v>25280</v>
      </c>
      <c r="B13323" s="1" t="s">
        <v>25281</v>
      </c>
      <c r="C13323" s="1">
        <v>0.86947</v>
      </c>
      <c r="D13323" s="1">
        <v>0.527802</v>
      </c>
      <c r="E13323" s="1">
        <v>-0.720138</v>
      </c>
      <c r="F13323" s="1">
        <v>-0.918524</v>
      </c>
      <c r="G13323" s="1">
        <v>0.20475</v>
      </c>
      <c r="H13323" s="1">
        <v>0.429852</v>
      </c>
      <c r="I13323" s="1" t="s">
        <v>14</v>
      </c>
    </row>
    <row r="13324" ht="14.25" customHeight="1">
      <c r="A13324" s="1" t="s">
        <v>25282</v>
      </c>
      <c r="B13324" s="1" t="s">
        <v>25283</v>
      </c>
      <c r="C13324" s="1">
        <v>2.13619</v>
      </c>
      <c r="D13324" s="1">
        <v>2.0311</v>
      </c>
      <c r="E13324" s="1">
        <v>-0.0727736</v>
      </c>
      <c r="F13324" s="1">
        <v>-0.120341</v>
      </c>
      <c r="G13324" s="1">
        <v>0.8918</v>
      </c>
      <c r="H13324" s="1">
        <v>0.944566</v>
      </c>
      <c r="I13324" s="1" t="s">
        <v>14</v>
      </c>
    </row>
    <row r="13325" ht="14.25" customHeight="1">
      <c r="A13325" s="1" t="s">
        <v>25284</v>
      </c>
      <c r="B13325" s="1" t="s">
        <v>25285</v>
      </c>
      <c r="C13325" s="1">
        <v>18.5306</v>
      </c>
      <c r="D13325" s="1">
        <v>107.628</v>
      </c>
      <c r="E13325" s="1">
        <v>2.53808</v>
      </c>
      <c r="F13325" s="1">
        <v>6.58986</v>
      </c>
      <c r="G13325" s="2">
        <v>5.0E-5</v>
      </c>
      <c r="H13325" s="1">
        <v>0.00101385</v>
      </c>
      <c r="I13325" s="1" t="s">
        <v>11</v>
      </c>
    </row>
    <row r="13326" ht="14.25" customHeight="1">
      <c r="A13326" s="1" t="s">
        <v>25286</v>
      </c>
      <c r="B13326" s="1" t="s">
        <v>25287</v>
      </c>
      <c r="C13326" s="1">
        <v>27.4482</v>
      </c>
      <c r="D13326" s="1">
        <v>23.2491</v>
      </c>
      <c r="E13326" s="1">
        <v>-0.239542</v>
      </c>
      <c r="F13326" s="1">
        <v>-0.689081</v>
      </c>
      <c r="G13326" s="1">
        <v>0.4497</v>
      </c>
      <c r="H13326" s="1">
        <v>0.664836</v>
      </c>
      <c r="I13326" s="1" t="s">
        <v>14</v>
      </c>
    </row>
    <row r="13327" ht="14.25" customHeight="1">
      <c r="A13327" s="1" t="s">
        <v>25288</v>
      </c>
      <c r="B13327" s="1" t="s">
        <v>25289</v>
      </c>
      <c r="C13327" s="1">
        <v>3.71131</v>
      </c>
      <c r="D13327" s="1">
        <v>7.15942</v>
      </c>
      <c r="E13327" s="1">
        <v>0.947914</v>
      </c>
      <c r="F13327" s="1">
        <v>1.81822</v>
      </c>
      <c r="G13327" s="1">
        <v>0.01255</v>
      </c>
      <c r="H13327" s="1">
        <v>0.0811649</v>
      </c>
      <c r="I13327" s="1" t="s">
        <v>14</v>
      </c>
    </row>
    <row r="13328" ht="14.25" customHeight="1">
      <c r="A13328" s="1" t="s">
        <v>25290</v>
      </c>
      <c r="B13328" s="1" t="s">
        <v>25291</v>
      </c>
      <c r="C13328" s="1">
        <v>1.6753</v>
      </c>
      <c r="D13328" s="1">
        <v>1.35418</v>
      </c>
      <c r="E13328" s="1">
        <v>-0.307003</v>
      </c>
      <c r="F13328" s="1">
        <v>-0.633229</v>
      </c>
      <c r="G13328" s="1">
        <v>0.71785</v>
      </c>
      <c r="H13328" s="1">
        <v>0.848697</v>
      </c>
      <c r="I13328" s="1" t="s">
        <v>14</v>
      </c>
    </row>
    <row r="13329" ht="14.25" customHeight="1">
      <c r="A13329" s="1" t="s">
        <v>25292</v>
      </c>
      <c r="B13329" s="1" t="s">
        <v>25293</v>
      </c>
      <c r="C13329" s="1">
        <v>1.23196</v>
      </c>
      <c r="D13329" s="1">
        <v>2.6484</v>
      </c>
      <c r="E13329" s="1">
        <v>1.10416</v>
      </c>
      <c r="F13329" s="1">
        <v>1.92021</v>
      </c>
      <c r="G13329" s="1">
        <v>0.0024</v>
      </c>
      <c r="H13329" s="1">
        <v>0.0236468</v>
      </c>
      <c r="I13329" s="1" t="s">
        <v>11</v>
      </c>
    </row>
    <row r="13330" ht="14.25" customHeight="1">
      <c r="A13330" s="1" t="s">
        <v>25294</v>
      </c>
      <c r="B13330" s="1" t="s">
        <v>25295</v>
      </c>
      <c r="C13330" s="1">
        <v>1.76523</v>
      </c>
      <c r="D13330" s="1">
        <v>2.38557</v>
      </c>
      <c r="E13330" s="1">
        <v>0.43448</v>
      </c>
      <c r="F13330" s="1">
        <v>0.757735</v>
      </c>
      <c r="G13330" s="1">
        <v>0.44825</v>
      </c>
      <c r="H13330" s="1">
        <v>0.663582</v>
      </c>
      <c r="I13330" s="1" t="s">
        <v>14</v>
      </c>
    </row>
    <row r="13331" ht="14.25" customHeight="1">
      <c r="A13331" s="1" t="s">
        <v>25296</v>
      </c>
      <c r="B13331" s="1" t="s">
        <v>25297</v>
      </c>
      <c r="C13331" s="1">
        <v>37.7869</v>
      </c>
      <c r="D13331" s="1">
        <v>31.3311</v>
      </c>
      <c r="E13331" s="1">
        <v>-0.270291</v>
      </c>
      <c r="F13331" s="1">
        <v>-0.811746</v>
      </c>
      <c r="G13331" s="1">
        <v>0.24015</v>
      </c>
      <c r="H13331" s="1">
        <v>0.466975</v>
      </c>
      <c r="I13331" s="1" t="s">
        <v>14</v>
      </c>
    </row>
    <row r="13332" ht="14.25" customHeight="1">
      <c r="A13332" s="1" t="s">
        <v>22258</v>
      </c>
      <c r="B13332" s="1" t="s">
        <v>22259</v>
      </c>
      <c r="C13332" s="1">
        <v>29.7598</v>
      </c>
      <c r="D13332" s="1">
        <v>27.1732</v>
      </c>
      <c r="E13332" s="1">
        <v>-0.131181</v>
      </c>
      <c r="F13332" s="1">
        <v>-0.415104</v>
      </c>
      <c r="G13332" s="1">
        <v>0.4965</v>
      </c>
      <c r="H13332" s="1">
        <v>0.702999</v>
      </c>
      <c r="I13332" s="1" t="s">
        <v>14</v>
      </c>
    </row>
    <row r="13333" ht="14.25" customHeight="1">
      <c r="A13333" s="1" t="s">
        <v>25298</v>
      </c>
      <c r="B13333" s="1" t="s">
        <v>25299</v>
      </c>
      <c r="C13333" s="1">
        <v>180.213</v>
      </c>
      <c r="D13333" s="1">
        <v>117.27</v>
      </c>
      <c r="E13333" s="1">
        <v>-0.619878</v>
      </c>
      <c r="F13333" s="1">
        <v>-1.86972</v>
      </c>
      <c r="G13333" s="1">
        <v>0.00125</v>
      </c>
      <c r="H13333" s="1">
        <v>0.0143672</v>
      </c>
      <c r="I13333" s="1" t="s">
        <v>11</v>
      </c>
    </row>
    <row r="13334" ht="14.25" customHeight="1">
      <c r="A13334" s="1" t="s">
        <v>25300</v>
      </c>
      <c r="B13334" s="1" t="s">
        <v>25301</v>
      </c>
      <c r="C13334" s="1">
        <v>6.34283</v>
      </c>
      <c r="D13334" s="1">
        <v>12.0031</v>
      </c>
      <c r="E13334" s="1">
        <v>0.92021</v>
      </c>
      <c r="F13334" s="1">
        <v>1.90945</v>
      </c>
      <c r="G13334" s="1">
        <v>0.01655</v>
      </c>
      <c r="H13334" s="1">
        <v>0.0981214</v>
      </c>
      <c r="I13334" s="1" t="s">
        <v>14</v>
      </c>
    </row>
    <row r="13335" ht="14.25" customHeight="1">
      <c r="A13335" s="1" t="s">
        <v>25302</v>
      </c>
      <c r="B13335" s="1" t="s">
        <v>25303</v>
      </c>
      <c r="C13335" s="1">
        <v>33.2783</v>
      </c>
      <c r="D13335" s="1">
        <v>59.2724</v>
      </c>
      <c r="E13335" s="1">
        <v>0.832777</v>
      </c>
      <c r="F13335" s="1">
        <v>1.66695</v>
      </c>
      <c r="G13335" s="1">
        <v>0.00385</v>
      </c>
      <c r="H13335" s="1">
        <v>0.033768</v>
      </c>
      <c r="I13335" s="1" t="s">
        <v>11</v>
      </c>
    </row>
    <row r="13336" ht="14.25" customHeight="1">
      <c r="A13336" s="1" t="s">
        <v>25304</v>
      </c>
      <c r="B13336" s="1" t="s">
        <v>25305</v>
      </c>
      <c r="C13336" s="1">
        <v>1.23265</v>
      </c>
      <c r="D13336" s="1">
        <v>1.20963</v>
      </c>
      <c r="E13336" s="1">
        <v>-0.027195</v>
      </c>
      <c r="F13336" s="1">
        <v>-0.0399774</v>
      </c>
      <c r="G13336" s="1">
        <v>0.95295</v>
      </c>
      <c r="H13336" s="1">
        <v>0.975822</v>
      </c>
      <c r="I13336" s="1" t="s">
        <v>14</v>
      </c>
    </row>
    <row r="13337" ht="14.25" customHeight="1">
      <c r="A13337" s="1" t="s">
        <v>25306</v>
      </c>
      <c r="B13337" s="1" t="s">
        <v>25307</v>
      </c>
      <c r="C13337" s="1">
        <v>1.25347</v>
      </c>
      <c r="D13337" s="1">
        <v>3.33887</v>
      </c>
      <c r="E13337" s="1">
        <v>1.41343</v>
      </c>
      <c r="F13337" s="1">
        <v>2.43316</v>
      </c>
      <c r="G13337" s="1">
        <v>0.0288</v>
      </c>
      <c r="H13337" s="1">
        <v>0.143272</v>
      </c>
      <c r="I13337" s="1" t="s">
        <v>14</v>
      </c>
    </row>
    <row r="13338" ht="14.25" customHeight="1">
      <c r="A13338" s="1" t="s">
        <v>25308</v>
      </c>
      <c r="B13338" s="1" t="s">
        <v>25309</v>
      </c>
      <c r="C13338" s="1">
        <v>47.862</v>
      </c>
      <c r="D13338" s="1">
        <v>43.4284</v>
      </c>
      <c r="E13338" s="1">
        <v>-0.140241</v>
      </c>
      <c r="F13338" s="1">
        <v>-1.21145</v>
      </c>
      <c r="G13338" s="1">
        <v>0.7596</v>
      </c>
      <c r="H13338" s="1">
        <v>0.873253</v>
      </c>
      <c r="I13338" s="1" t="s">
        <v>14</v>
      </c>
    </row>
    <row r="13339" ht="14.25" customHeight="1">
      <c r="A13339" s="1" t="s">
        <v>25310</v>
      </c>
      <c r="B13339" s="1" t="s">
        <v>25311</v>
      </c>
      <c r="C13339" s="1">
        <v>0.611714</v>
      </c>
      <c r="D13339" s="1">
        <v>0.623652</v>
      </c>
      <c r="E13339" s="1">
        <v>0.0278841</v>
      </c>
      <c r="F13339" s="1">
        <v>0.034332</v>
      </c>
      <c r="G13339" s="1">
        <v>0.97045</v>
      </c>
      <c r="H13339" s="1">
        <v>0.984553</v>
      </c>
      <c r="I13339" s="1" t="s">
        <v>14</v>
      </c>
    </row>
    <row r="13340" ht="14.25" customHeight="1">
      <c r="A13340" s="1" t="s">
        <v>25312</v>
      </c>
      <c r="B13340" s="1" t="s">
        <v>25313</v>
      </c>
      <c r="C13340" s="1">
        <v>1.04726</v>
      </c>
      <c r="D13340" s="1">
        <v>2.13246</v>
      </c>
      <c r="E13340" s="1">
        <v>1.0259</v>
      </c>
      <c r="F13340" s="1">
        <v>0.80721</v>
      </c>
      <c r="G13340" s="1">
        <v>0.24895</v>
      </c>
      <c r="H13340" s="1">
        <v>0.477478</v>
      </c>
      <c r="I13340" s="1" t="s">
        <v>14</v>
      </c>
    </row>
    <row r="13341" ht="14.25" customHeight="1">
      <c r="A13341" s="1" t="s">
        <v>25314</v>
      </c>
      <c r="B13341" s="1" t="s">
        <v>25315</v>
      </c>
      <c r="C13341" s="1">
        <v>23.9863</v>
      </c>
      <c r="D13341" s="1">
        <v>29.23</v>
      </c>
      <c r="E13341" s="1">
        <v>0.285238</v>
      </c>
      <c r="F13341" s="1">
        <v>0.811859</v>
      </c>
      <c r="G13341" s="1">
        <v>0.1591</v>
      </c>
      <c r="H13341" s="1">
        <v>0.376627</v>
      </c>
      <c r="I13341" s="1" t="s">
        <v>14</v>
      </c>
    </row>
    <row r="13342" ht="14.25" customHeight="1">
      <c r="A13342" s="1" t="s">
        <v>22280</v>
      </c>
      <c r="B13342" s="1" t="s">
        <v>22281</v>
      </c>
      <c r="C13342" s="1">
        <v>7.11981</v>
      </c>
      <c r="D13342" s="1">
        <v>3.40012</v>
      </c>
      <c r="E13342" s="1">
        <v>-1.06625</v>
      </c>
      <c r="F13342" s="1">
        <v>-0.23798</v>
      </c>
      <c r="G13342" s="1">
        <v>0.7172</v>
      </c>
      <c r="H13342" s="1">
        <v>0.848443</v>
      </c>
      <c r="I13342" s="1" t="s">
        <v>14</v>
      </c>
    </row>
    <row r="13343" ht="14.25" customHeight="1">
      <c r="A13343" s="1" t="s">
        <v>25316</v>
      </c>
      <c r="B13343" s="1" t="s">
        <v>25317</v>
      </c>
      <c r="C13343" s="1">
        <v>0.799521</v>
      </c>
      <c r="D13343" s="1">
        <v>1.14251</v>
      </c>
      <c r="E13343" s="1">
        <v>0.514994</v>
      </c>
      <c r="F13343" s="1">
        <v>0.751763</v>
      </c>
      <c r="G13343" s="1">
        <v>0.47225</v>
      </c>
      <c r="H13343" s="1">
        <v>0.683297</v>
      </c>
      <c r="I13343" s="1" t="s">
        <v>14</v>
      </c>
    </row>
    <row r="13344" ht="14.25" customHeight="1">
      <c r="A13344" s="1" t="s">
        <v>25318</v>
      </c>
      <c r="B13344" s="1" t="s">
        <v>25319</v>
      </c>
      <c r="C13344" s="1">
        <v>5.56147</v>
      </c>
      <c r="D13344" s="1">
        <v>5.74125</v>
      </c>
      <c r="E13344" s="1">
        <v>0.0458969</v>
      </c>
      <c r="F13344" s="1">
        <v>0.105469</v>
      </c>
      <c r="G13344" s="1">
        <v>0.9211</v>
      </c>
      <c r="H13344" s="1">
        <v>0.959708</v>
      </c>
      <c r="I13344" s="1" t="s">
        <v>14</v>
      </c>
    </row>
    <row r="13345" ht="14.25" customHeight="1">
      <c r="A13345" s="1" t="s">
        <v>25320</v>
      </c>
      <c r="B13345" s="1" t="s">
        <v>25321</v>
      </c>
      <c r="C13345" s="1">
        <v>0.584376</v>
      </c>
      <c r="D13345" s="1">
        <v>1.38547</v>
      </c>
      <c r="E13345" s="1">
        <v>1.24541</v>
      </c>
      <c r="F13345" s="1">
        <v>1.80627</v>
      </c>
      <c r="G13345" s="1">
        <v>0.1107</v>
      </c>
      <c r="H13345" s="1">
        <v>0.315727</v>
      </c>
      <c r="I13345" s="1" t="s">
        <v>14</v>
      </c>
    </row>
    <row r="13346" ht="14.25" customHeight="1">
      <c r="A13346" s="1" t="s">
        <v>25322</v>
      </c>
      <c r="B13346" s="1" t="s">
        <v>25323</v>
      </c>
      <c r="C13346" s="1">
        <v>2.51446</v>
      </c>
      <c r="D13346" s="1">
        <v>3.7826</v>
      </c>
      <c r="E13346" s="1">
        <v>0.589129</v>
      </c>
      <c r="F13346" s="1">
        <v>0.970653</v>
      </c>
      <c r="G13346" s="1">
        <v>0.09265</v>
      </c>
      <c r="H13346" s="1">
        <v>0.287431</v>
      </c>
      <c r="I13346" s="1" t="s">
        <v>14</v>
      </c>
    </row>
    <row r="13347" ht="14.25" customHeight="1">
      <c r="A13347" s="1" t="s">
        <v>25324</v>
      </c>
      <c r="B13347" s="1" t="s">
        <v>25325</v>
      </c>
      <c r="C13347" s="1">
        <v>0.876137</v>
      </c>
      <c r="D13347" s="1">
        <v>1.13229</v>
      </c>
      <c r="E13347" s="1">
        <v>0.370018</v>
      </c>
      <c r="F13347" s="1">
        <v>0.515953</v>
      </c>
      <c r="G13347" s="1">
        <v>0.5334</v>
      </c>
      <c r="H13347" s="1">
        <v>0.731229</v>
      </c>
      <c r="I13347" s="1" t="s">
        <v>14</v>
      </c>
    </row>
    <row r="13348" ht="14.25" customHeight="1">
      <c r="A13348" s="1" t="s">
        <v>25326</v>
      </c>
      <c r="B13348" s="1" t="s">
        <v>25327</v>
      </c>
      <c r="C13348" s="1">
        <v>4.59607</v>
      </c>
      <c r="D13348" s="1">
        <v>3.82557</v>
      </c>
      <c r="E13348" s="1">
        <v>-0.264728</v>
      </c>
      <c r="F13348" s="1">
        <v>-0.618587</v>
      </c>
      <c r="G13348" s="1">
        <v>0.61385</v>
      </c>
      <c r="H13348" s="1">
        <v>0.785854</v>
      </c>
      <c r="I13348" s="1" t="s">
        <v>14</v>
      </c>
    </row>
    <row r="13349" ht="14.25" customHeight="1">
      <c r="A13349" s="1" t="s">
        <v>25328</v>
      </c>
      <c r="B13349" s="1" t="s">
        <v>25329</v>
      </c>
      <c r="C13349" s="1">
        <v>9.38118</v>
      </c>
      <c r="D13349" s="1">
        <v>5.88926</v>
      </c>
      <c r="E13349" s="1">
        <v>-0.671683</v>
      </c>
      <c r="F13349" s="1">
        <v>-1.47722</v>
      </c>
      <c r="G13349" s="1">
        <v>0.02195</v>
      </c>
      <c r="H13349" s="1">
        <v>0.119758</v>
      </c>
      <c r="I13349" s="1" t="s">
        <v>14</v>
      </c>
    </row>
    <row r="13350" ht="14.25" customHeight="1">
      <c r="A13350" s="1" t="s">
        <v>25330</v>
      </c>
      <c r="B13350" s="1" t="s">
        <v>25331</v>
      </c>
      <c r="C13350" s="1">
        <v>2.22416</v>
      </c>
      <c r="D13350" s="1">
        <v>1.92246</v>
      </c>
      <c r="E13350" s="1">
        <v>-0.210308</v>
      </c>
      <c r="F13350" s="1">
        <v>-0.345279</v>
      </c>
      <c r="G13350" s="1">
        <v>0.6464</v>
      </c>
      <c r="H13350" s="1">
        <v>0.806079</v>
      </c>
      <c r="I13350" s="1" t="s">
        <v>14</v>
      </c>
    </row>
    <row r="13351" ht="14.25" customHeight="1">
      <c r="A13351" s="1" t="s">
        <v>25332</v>
      </c>
      <c r="B13351" s="1" t="s">
        <v>25333</v>
      </c>
      <c r="C13351" s="1">
        <v>1.73222</v>
      </c>
      <c r="D13351" s="1">
        <v>1.53742</v>
      </c>
      <c r="E13351" s="1">
        <v>-0.172106</v>
      </c>
      <c r="F13351" s="1">
        <v>-0.281947</v>
      </c>
      <c r="G13351" s="1">
        <v>0.75335</v>
      </c>
      <c r="H13351" s="1">
        <v>0.869812</v>
      </c>
      <c r="I13351" s="1" t="s">
        <v>14</v>
      </c>
    </row>
    <row r="13352" ht="14.25" customHeight="1">
      <c r="A13352" s="1" t="s">
        <v>25334</v>
      </c>
      <c r="B13352" s="1" t="s">
        <v>25335</v>
      </c>
      <c r="C13352" s="1">
        <v>922.286</v>
      </c>
      <c r="D13352" s="1">
        <v>568.843</v>
      </c>
      <c r="E13352" s="1">
        <v>-0.697185</v>
      </c>
      <c r="F13352" s="1">
        <v>-2.71647</v>
      </c>
      <c r="G13352" s="1">
        <v>3.5E-4</v>
      </c>
      <c r="H13352" s="1">
        <v>0.00526506</v>
      </c>
      <c r="I13352" s="1" t="s">
        <v>11</v>
      </c>
    </row>
    <row r="13353" ht="14.25" customHeight="1">
      <c r="A13353" s="1" t="s">
        <v>25336</v>
      </c>
      <c r="B13353" s="1" t="s">
        <v>25337</v>
      </c>
      <c r="C13353" s="1">
        <v>3.01821</v>
      </c>
      <c r="D13353" s="1">
        <v>2.82462</v>
      </c>
      <c r="E13353" s="1">
        <v>-0.0956351</v>
      </c>
      <c r="F13353" s="1">
        <v>-0.167705</v>
      </c>
      <c r="G13353" s="1">
        <v>0.81265</v>
      </c>
      <c r="H13353" s="1">
        <v>0.902976</v>
      </c>
      <c r="I13353" s="1" t="s">
        <v>14</v>
      </c>
    </row>
    <row r="13354" ht="14.25" customHeight="1">
      <c r="A13354" s="1" t="s">
        <v>25338</v>
      </c>
      <c r="B13354" s="1" t="s">
        <v>25339</v>
      </c>
      <c r="C13354" s="1">
        <v>0.76722</v>
      </c>
      <c r="D13354" s="1">
        <v>1.72364</v>
      </c>
      <c r="E13354" s="1">
        <v>1.16775</v>
      </c>
      <c r="F13354" s="1">
        <v>1.34117</v>
      </c>
      <c r="G13354" s="1">
        <v>0.02305</v>
      </c>
      <c r="H13354" s="1">
        <v>0.123407</v>
      </c>
      <c r="I13354" s="1" t="s">
        <v>14</v>
      </c>
    </row>
    <row r="13355" ht="14.25" customHeight="1">
      <c r="A13355" s="1" t="s">
        <v>25340</v>
      </c>
      <c r="B13355" s="1" t="s">
        <v>25341</v>
      </c>
      <c r="C13355" s="1">
        <v>0.563458</v>
      </c>
      <c r="D13355" s="1">
        <v>0.851078</v>
      </c>
      <c r="E13355" s="1">
        <v>0.594984</v>
      </c>
      <c r="F13355" s="1">
        <v>0.717229</v>
      </c>
      <c r="G13355" s="1">
        <v>0.3961</v>
      </c>
      <c r="H13355" s="1">
        <v>0.619641</v>
      </c>
      <c r="I13355" s="1" t="s">
        <v>14</v>
      </c>
    </row>
    <row r="13356" ht="14.25" customHeight="1">
      <c r="A13356" s="1" t="s">
        <v>25342</v>
      </c>
      <c r="B13356" s="1" t="s">
        <v>25343</v>
      </c>
      <c r="C13356" s="1">
        <v>3.01721</v>
      </c>
      <c r="D13356" s="1">
        <v>1.19229</v>
      </c>
      <c r="E13356" s="1">
        <v>-1.33948</v>
      </c>
      <c r="F13356" s="1">
        <v>-2.5347</v>
      </c>
      <c r="G13356" s="1">
        <v>0.0607</v>
      </c>
      <c r="H13356" s="1">
        <v>0.228169</v>
      </c>
      <c r="I13356" s="1" t="s">
        <v>14</v>
      </c>
    </row>
    <row r="13357" ht="14.25" customHeight="1">
      <c r="A13357" s="1" t="s">
        <v>25344</v>
      </c>
      <c r="B13357" s="1" t="s">
        <v>25345</v>
      </c>
      <c r="C13357" s="1">
        <v>5.44513</v>
      </c>
      <c r="D13357" s="1">
        <v>5.42811</v>
      </c>
      <c r="E13357" s="1">
        <v>-0.00451471</v>
      </c>
      <c r="F13357" s="1">
        <v>-0.00904969</v>
      </c>
      <c r="G13357" s="1">
        <v>0.99475</v>
      </c>
      <c r="H13357" s="1">
        <v>0.99627</v>
      </c>
      <c r="I13357" s="1" t="s">
        <v>14</v>
      </c>
    </row>
    <row r="13358" ht="14.25" customHeight="1">
      <c r="A13358" s="1" t="s">
        <v>25346</v>
      </c>
      <c r="B13358" s="1" t="s">
        <v>25347</v>
      </c>
      <c r="C13358" s="1">
        <v>0.894819</v>
      </c>
      <c r="D13358" s="1">
        <v>1.31424</v>
      </c>
      <c r="E13358" s="1">
        <v>0.554556</v>
      </c>
      <c r="F13358" s="1">
        <v>0.803741</v>
      </c>
      <c r="G13358" s="1">
        <v>0.23465</v>
      </c>
      <c r="H13358" s="1">
        <v>0.461989</v>
      </c>
      <c r="I13358" s="1" t="s">
        <v>14</v>
      </c>
    </row>
    <row r="13359" ht="14.25" customHeight="1">
      <c r="A13359" s="1" t="s">
        <v>25348</v>
      </c>
      <c r="B13359" s="1" t="s">
        <v>25349</v>
      </c>
      <c r="C13359" s="1">
        <v>0.8678</v>
      </c>
      <c r="D13359" s="1">
        <v>1.3091</v>
      </c>
      <c r="E13359" s="1">
        <v>0.593144</v>
      </c>
      <c r="F13359" s="1">
        <v>0.824488</v>
      </c>
      <c r="G13359" s="1">
        <v>0.2615</v>
      </c>
      <c r="H13359" s="1">
        <v>0.490722</v>
      </c>
      <c r="I13359" s="1" t="s">
        <v>14</v>
      </c>
    </row>
    <row r="13360" ht="14.25" customHeight="1">
      <c r="A13360" s="1" t="s">
        <v>25350</v>
      </c>
      <c r="B13360" s="1" t="s">
        <v>25351</v>
      </c>
      <c r="C13360" s="1">
        <v>1.12825</v>
      </c>
      <c r="D13360" s="1">
        <v>1.41129</v>
      </c>
      <c r="E13360" s="1">
        <v>0.322925</v>
      </c>
      <c r="F13360" s="1">
        <v>0.43783</v>
      </c>
      <c r="G13360" s="1">
        <v>0.53765</v>
      </c>
      <c r="H13360" s="1">
        <v>0.734815</v>
      </c>
      <c r="I13360" s="1" t="s">
        <v>14</v>
      </c>
    </row>
    <row r="13361" ht="14.25" customHeight="1">
      <c r="A13361" s="1" t="s">
        <v>25352</v>
      </c>
      <c r="B13361" s="1" t="s">
        <v>25353</v>
      </c>
      <c r="C13361" s="1">
        <v>1.85133</v>
      </c>
      <c r="D13361" s="1">
        <v>5.1672</v>
      </c>
      <c r="E13361" s="1">
        <v>1.48082</v>
      </c>
      <c r="F13361" s="1">
        <v>1.84192</v>
      </c>
      <c r="G13361" s="1">
        <v>0.0026</v>
      </c>
      <c r="H13361" s="1">
        <v>0.0252381</v>
      </c>
      <c r="I13361" s="1" t="s">
        <v>11</v>
      </c>
    </row>
    <row r="13362" ht="14.25" customHeight="1">
      <c r="A13362" s="1" t="s">
        <v>25354</v>
      </c>
      <c r="B13362" s="1" t="s">
        <v>25355</v>
      </c>
      <c r="C13362" s="1">
        <v>10.6658</v>
      </c>
      <c r="D13362" s="1">
        <v>29.5279</v>
      </c>
      <c r="E13362" s="1">
        <v>1.46909</v>
      </c>
      <c r="F13362" s="1">
        <v>3.61288</v>
      </c>
      <c r="G13362" s="1">
        <v>1.5E-4</v>
      </c>
      <c r="H13362" s="1">
        <v>0.00263715</v>
      </c>
      <c r="I13362" s="1" t="s">
        <v>11</v>
      </c>
    </row>
    <row r="13363" ht="14.25" customHeight="1">
      <c r="A13363" s="1" t="s">
        <v>25356</v>
      </c>
      <c r="B13363" s="1" t="s">
        <v>25357</v>
      </c>
      <c r="C13363" s="1">
        <v>2.01154</v>
      </c>
      <c r="D13363" s="1">
        <v>3.37972</v>
      </c>
      <c r="E13363" s="1">
        <v>0.748602</v>
      </c>
      <c r="F13363" s="1">
        <v>1.66566</v>
      </c>
      <c r="G13363" s="1">
        <v>0.37275</v>
      </c>
      <c r="H13363" s="1">
        <v>0.598065</v>
      </c>
      <c r="I13363" s="1" t="s">
        <v>14</v>
      </c>
    </row>
    <row r="13364" ht="14.25" customHeight="1">
      <c r="A13364" s="1" t="s">
        <v>25358</v>
      </c>
      <c r="B13364" s="1" t="s">
        <v>25359</v>
      </c>
      <c r="C13364" s="1">
        <v>1.72131</v>
      </c>
      <c r="D13364" s="1">
        <v>1.04697</v>
      </c>
      <c r="E13364" s="1">
        <v>-0.717282</v>
      </c>
      <c r="F13364" s="1">
        <v>-1.05962</v>
      </c>
      <c r="G13364" s="1">
        <v>0.3824</v>
      </c>
      <c r="H13364" s="1">
        <v>0.606742</v>
      </c>
      <c r="I13364" s="1" t="s">
        <v>14</v>
      </c>
    </row>
    <row r="13365" ht="14.25" customHeight="1">
      <c r="A13365" s="1" t="s">
        <v>25360</v>
      </c>
      <c r="B13365" s="1" t="s">
        <v>25361</v>
      </c>
      <c r="C13365" s="1">
        <v>2.53917</v>
      </c>
      <c r="D13365" s="1">
        <v>1.46681</v>
      </c>
      <c r="E13365" s="1">
        <v>-0.791673</v>
      </c>
      <c r="F13365" s="1">
        <v>-1.21533</v>
      </c>
      <c r="G13365" s="1">
        <v>0.15725</v>
      </c>
      <c r="H13365" s="1">
        <v>0.375069</v>
      </c>
      <c r="I13365" s="1" t="s">
        <v>14</v>
      </c>
    </row>
    <row r="13366" ht="14.25" customHeight="1">
      <c r="A13366" s="1" t="s">
        <v>25362</v>
      </c>
      <c r="B13366" s="1" t="s">
        <v>25363</v>
      </c>
      <c r="C13366" s="1">
        <v>0.979838</v>
      </c>
      <c r="D13366" s="1">
        <v>0.544873</v>
      </c>
      <c r="E13366" s="1">
        <v>-0.846624</v>
      </c>
      <c r="F13366" s="1">
        <v>-1.15851</v>
      </c>
      <c r="G13366" s="1">
        <v>0.3081</v>
      </c>
      <c r="H13366" s="1">
        <v>0.539044</v>
      </c>
      <c r="I13366" s="1" t="s">
        <v>14</v>
      </c>
    </row>
    <row r="13367" ht="14.25" customHeight="1">
      <c r="A13367" s="1" t="s">
        <v>25364</v>
      </c>
      <c r="B13367" s="1" t="s">
        <v>25365</v>
      </c>
      <c r="C13367" s="1">
        <v>0.864184</v>
      </c>
      <c r="D13367" s="1">
        <v>0.929459</v>
      </c>
      <c r="E13367" s="1">
        <v>0.105053</v>
      </c>
      <c r="F13367" s="1">
        <v>0.142055</v>
      </c>
      <c r="G13367" s="1">
        <v>0.84775</v>
      </c>
      <c r="H13367" s="1">
        <v>0.922181</v>
      </c>
      <c r="I13367" s="1" t="s">
        <v>14</v>
      </c>
    </row>
    <row r="13368" ht="14.25" customHeight="1">
      <c r="A13368" s="1" t="s">
        <v>152</v>
      </c>
      <c r="B13368" s="1" t="s">
        <v>152</v>
      </c>
      <c r="C13368" s="1">
        <v>0.351974</v>
      </c>
      <c r="D13368" s="1">
        <v>0.991694</v>
      </c>
      <c r="E13368" s="1">
        <v>1.49443</v>
      </c>
      <c r="F13368" s="1">
        <v>1.97072</v>
      </c>
      <c r="G13368" s="1">
        <v>0.15685</v>
      </c>
      <c r="H13368" s="1">
        <v>0.374683</v>
      </c>
      <c r="I13368" s="1" t="s">
        <v>14</v>
      </c>
    </row>
    <row r="13369" ht="14.25" customHeight="1">
      <c r="A13369" s="1" t="s">
        <v>152</v>
      </c>
      <c r="B13369" s="1" t="s">
        <v>152</v>
      </c>
      <c r="C13369" s="1">
        <v>5.3159</v>
      </c>
      <c r="D13369" s="1">
        <v>0.607651</v>
      </c>
      <c r="E13369" s="1">
        <v>-3.129</v>
      </c>
      <c r="F13369" s="1">
        <v>-8.28075</v>
      </c>
      <c r="G13369" s="1">
        <v>0.22045</v>
      </c>
      <c r="H13369" s="1">
        <v>0.44672</v>
      </c>
      <c r="I13369" s="1" t="s">
        <v>14</v>
      </c>
    </row>
    <row r="13370" ht="14.25" customHeight="1">
      <c r="A13370" s="1" t="s">
        <v>25366</v>
      </c>
      <c r="B13370" s="1" t="s">
        <v>25367</v>
      </c>
      <c r="C13370" s="1">
        <v>66.9986</v>
      </c>
      <c r="D13370" s="1">
        <v>54.2615</v>
      </c>
      <c r="E13370" s="1">
        <v>-0.304201</v>
      </c>
      <c r="F13370" s="1">
        <v>-1.02394</v>
      </c>
      <c r="G13370" s="1">
        <v>0.1471</v>
      </c>
      <c r="H13370" s="1">
        <v>0.362632</v>
      </c>
      <c r="I13370" s="1" t="s">
        <v>14</v>
      </c>
    </row>
    <row r="13371" ht="14.25" customHeight="1">
      <c r="A13371" s="1" t="s">
        <v>25368</v>
      </c>
      <c r="B13371" s="1" t="s">
        <v>25369</v>
      </c>
      <c r="C13371" s="1">
        <v>13.7162</v>
      </c>
      <c r="D13371" s="1">
        <v>18.8875</v>
      </c>
      <c r="E13371" s="1">
        <v>0.461545</v>
      </c>
      <c r="F13371" s="1">
        <v>1.12157</v>
      </c>
      <c r="G13371" s="1">
        <v>0.12845</v>
      </c>
      <c r="H13371" s="1">
        <v>0.340837</v>
      </c>
      <c r="I13371" s="1" t="s">
        <v>14</v>
      </c>
    </row>
    <row r="13372" ht="14.25" customHeight="1">
      <c r="A13372" s="1" t="s">
        <v>25370</v>
      </c>
      <c r="B13372" s="1" t="s">
        <v>25371</v>
      </c>
      <c r="C13372" s="1">
        <v>3.86831</v>
      </c>
      <c r="D13372" s="1">
        <v>4.43656</v>
      </c>
      <c r="E13372" s="1">
        <v>0.197738</v>
      </c>
      <c r="F13372" s="1">
        <v>0.56774</v>
      </c>
      <c r="G13372" s="1">
        <v>0.75145</v>
      </c>
      <c r="H13372" s="1">
        <v>0.868778</v>
      </c>
      <c r="I13372" s="1" t="s">
        <v>14</v>
      </c>
    </row>
    <row r="13373" ht="14.25" customHeight="1">
      <c r="A13373" s="1" t="s">
        <v>25372</v>
      </c>
      <c r="B13373" s="1" t="s">
        <v>25373</v>
      </c>
      <c r="C13373" s="1">
        <v>14.1947</v>
      </c>
      <c r="D13373" s="1">
        <v>7.98587</v>
      </c>
      <c r="E13373" s="1">
        <v>-0.829827</v>
      </c>
      <c r="F13373" s="1">
        <v>-5.76242</v>
      </c>
      <c r="G13373" s="1">
        <v>0.2778</v>
      </c>
      <c r="H13373" s="1">
        <v>0.508041</v>
      </c>
      <c r="I13373" s="1" t="s">
        <v>14</v>
      </c>
    </row>
    <row r="13374" ht="14.25" customHeight="1">
      <c r="A13374" s="1" t="s">
        <v>25374</v>
      </c>
      <c r="B13374" s="1" t="s">
        <v>25375</v>
      </c>
      <c r="C13374" s="1">
        <v>49.7478</v>
      </c>
      <c r="D13374" s="1">
        <v>44.4467</v>
      </c>
      <c r="E13374" s="1">
        <v>-0.162557</v>
      </c>
      <c r="F13374" s="1">
        <v>-0.532244</v>
      </c>
      <c r="G13374" s="1">
        <v>0.4078</v>
      </c>
      <c r="H13374" s="1">
        <v>0.629832</v>
      </c>
      <c r="I13374" s="1" t="s">
        <v>14</v>
      </c>
    </row>
    <row r="13375" ht="14.25" customHeight="1">
      <c r="A13375" s="1" t="s">
        <v>25376</v>
      </c>
      <c r="B13375" s="1" t="s">
        <v>25377</v>
      </c>
      <c r="C13375" s="1">
        <v>42.0675</v>
      </c>
      <c r="D13375" s="1">
        <v>41.7392</v>
      </c>
      <c r="E13375" s="1">
        <v>-0.0113023</v>
      </c>
      <c r="F13375" s="1">
        <v>-0.037034</v>
      </c>
      <c r="G13375" s="1">
        <v>0.9527</v>
      </c>
      <c r="H13375" s="1">
        <v>0.975822</v>
      </c>
      <c r="I13375" s="1" t="s">
        <v>14</v>
      </c>
    </row>
    <row r="13376" ht="14.25" customHeight="1">
      <c r="A13376" s="1" t="s">
        <v>25378</v>
      </c>
      <c r="B13376" s="1" t="s">
        <v>25379</v>
      </c>
      <c r="C13376" s="1">
        <v>29.6645</v>
      </c>
      <c r="D13376" s="1">
        <v>27.6733</v>
      </c>
      <c r="E13376" s="1">
        <v>-0.100242</v>
      </c>
      <c r="F13376" s="1">
        <v>-0.314469</v>
      </c>
      <c r="G13376" s="1">
        <v>0.6116</v>
      </c>
      <c r="H13376" s="1">
        <v>0.784825</v>
      </c>
      <c r="I13376" s="1" t="s">
        <v>14</v>
      </c>
    </row>
    <row r="13377" ht="14.25" customHeight="1">
      <c r="A13377" s="1" t="s">
        <v>25380</v>
      </c>
      <c r="B13377" s="1" t="s">
        <v>25381</v>
      </c>
      <c r="C13377" s="1">
        <v>2.67197</v>
      </c>
      <c r="D13377" s="1">
        <v>3.29092</v>
      </c>
      <c r="E13377" s="1">
        <v>0.300584</v>
      </c>
      <c r="F13377" s="1">
        <v>0.571241</v>
      </c>
      <c r="G13377" s="1">
        <v>0.35325</v>
      </c>
      <c r="H13377" s="1">
        <v>0.58045</v>
      </c>
      <c r="I13377" s="1" t="s">
        <v>14</v>
      </c>
    </row>
    <row r="13378" ht="14.25" customHeight="1">
      <c r="A13378" s="1" t="s">
        <v>25382</v>
      </c>
      <c r="B13378" s="1" t="s">
        <v>25383</v>
      </c>
      <c r="C13378" s="1">
        <v>2.58769</v>
      </c>
      <c r="D13378" s="1">
        <v>3.59178</v>
      </c>
      <c r="E13378" s="1">
        <v>0.473035</v>
      </c>
      <c r="F13378" s="1">
        <v>1.606</v>
      </c>
      <c r="G13378" s="1">
        <v>0.5897</v>
      </c>
      <c r="H13378" s="1">
        <v>0.770551</v>
      </c>
      <c r="I13378" s="1" t="s">
        <v>14</v>
      </c>
    </row>
    <row r="13379" ht="14.25" customHeight="1">
      <c r="A13379" s="1" t="s">
        <v>25382</v>
      </c>
      <c r="B13379" s="1" t="s">
        <v>25383</v>
      </c>
      <c r="C13379" s="1">
        <v>7.31109</v>
      </c>
      <c r="D13379" s="1">
        <v>6.59215</v>
      </c>
      <c r="E13379" s="1">
        <v>-0.149337</v>
      </c>
      <c r="F13379" s="1">
        <v>-0.312962</v>
      </c>
      <c r="G13379" s="1">
        <v>0.63875</v>
      </c>
      <c r="H13379" s="1">
        <v>0.801366</v>
      </c>
      <c r="I13379" s="1" t="s">
        <v>14</v>
      </c>
    </row>
    <row r="13380" ht="14.25" customHeight="1">
      <c r="A13380" s="1" t="s">
        <v>25384</v>
      </c>
      <c r="B13380" s="1" t="s">
        <v>25385</v>
      </c>
      <c r="C13380" s="1">
        <v>11.2057</v>
      </c>
      <c r="D13380" s="1">
        <v>17.6492</v>
      </c>
      <c r="E13380" s="1">
        <v>0.655374</v>
      </c>
      <c r="F13380" s="1">
        <v>0.848577</v>
      </c>
      <c r="G13380" s="1">
        <v>0.1334</v>
      </c>
      <c r="H13380" s="1">
        <v>0.34718</v>
      </c>
      <c r="I13380" s="1" t="s">
        <v>14</v>
      </c>
    </row>
    <row r="13381" ht="14.25" customHeight="1">
      <c r="A13381" s="1" t="s">
        <v>25386</v>
      </c>
      <c r="B13381" s="1" t="s">
        <v>25387</v>
      </c>
      <c r="C13381" s="1">
        <v>1.55372</v>
      </c>
      <c r="D13381" s="1">
        <v>0.949631</v>
      </c>
      <c r="E13381" s="1">
        <v>-0.710289</v>
      </c>
      <c r="F13381" s="1">
        <v>-0.810863</v>
      </c>
      <c r="G13381" s="1">
        <v>0.1618</v>
      </c>
      <c r="H13381" s="1">
        <v>0.379705</v>
      </c>
      <c r="I13381" s="1" t="s">
        <v>14</v>
      </c>
    </row>
    <row r="13382" ht="14.25" customHeight="1">
      <c r="A13382" s="1" t="s">
        <v>25388</v>
      </c>
      <c r="B13382" s="1" t="s">
        <v>25389</v>
      </c>
      <c r="C13382" s="1">
        <v>29.7141</v>
      </c>
      <c r="D13382" s="1">
        <v>18.234</v>
      </c>
      <c r="E13382" s="1">
        <v>-0.704512</v>
      </c>
      <c r="F13382" s="1">
        <v>-0.415222</v>
      </c>
      <c r="G13382" s="1">
        <v>0.4732</v>
      </c>
      <c r="H13382" s="1">
        <v>0.683791</v>
      </c>
      <c r="I13382" s="1" t="s">
        <v>14</v>
      </c>
    </row>
    <row r="13383" ht="14.25" customHeight="1">
      <c r="A13383" s="1" t="s">
        <v>22324</v>
      </c>
      <c r="B13383" s="1" t="s">
        <v>22325</v>
      </c>
      <c r="C13383" s="1">
        <v>3.81461</v>
      </c>
      <c r="D13383" s="1">
        <v>5.2846</v>
      </c>
      <c r="E13383" s="1">
        <v>0.470259</v>
      </c>
      <c r="F13383" s="1">
        <v>1.03686</v>
      </c>
      <c r="G13383" s="1">
        <v>0.0858</v>
      </c>
      <c r="H13383" s="1">
        <v>0.275186</v>
      </c>
      <c r="I13383" s="1" t="s">
        <v>14</v>
      </c>
    </row>
    <row r="13384" ht="14.25" customHeight="1">
      <c r="A13384" s="1" t="s">
        <v>25390</v>
      </c>
      <c r="B13384" s="1" t="s">
        <v>25391</v>
      </c>
      <c r="C13384" s="1">
        <v>69.7785</v>
      </c>
      <c r="D13384" s="1">
        <v>92.9963</v>
      </c>
      <c r="E13384" s="1">
        <v>0.414391</v>
      </c>
      <c r="F13384" s="1">
        <v>1.46319</v>
      </c>
      <c r="G13384" s="1">
        <v>0.0505</v>
      </c>
      <c r="H13384" s="1">
        <v>0.204272</v>
      </c>
      <c r="I13384" s="1" t="s">
        <v>14</v>
      </c>
    </row>
    <row r="13385" ht="14.25" customHeight="1">
      <c r="A13385" s="1" t="s">
        <v>25392</v>
      </c>
      <c r="B13385" s="1" t="s">
        <v>25393</v>
      </c>
      <c r="C13385" s="1">
        <v>60.6769</v>
      </c>
      <c r="D13385" s="1">
        <v>58.891</v>
      </c>
      <c r="E13385" s="1">
        <v>-0.0430998</v>
      </c>
      <c r="F13385" s="1">
        <v>-0.0764301</v>
      </c>
      <c r="G13385" s="1">
        <v>0.8937</v>
      </c>
      <c r="H13385" s="1">
        <v>0.945624</v>
      </c>
      <c r="I13385" s="1" t="s">
        <v>14</v>
      </c>
    </row>
    <row r="13386" ht="14.25" customHeight="1">
      <c r="A13386" s="1" t="s">
        <v>25394</v>
      </c>
      <c r="B13386" s="1" t="s">
        <v>25395</v>
      </c>
      <c r="C13386" s="1">
        <v>7.55739</v>
      </c>
      <c r="D13386" s="1">
        <v>31.5885</v>
      </c>
      <c r="E13386" s="1">
        <v>2.06344</v>
      </c>
      <c r="F13386" s="1">
        <v>18.8435</v>
      </c>
      <c r="G13386" s="1">
        <v>0.02905</v>
      </c>
      <c r="H13386" s="1">
        <v>0.143878</v>
      </c>
      <c r="I13386" s="1" t="s">
        <v>14</v>
      </c>
    </row>
    <row r="13387" ht="14.25" customHeight="1">
      <c r="A13387" s="1" t="s">
        <v>25396</v>
      </c>
      <c r="B13387" s="1" t="s">
        <v>25397</v>
      </c>
      <c r="C13387" s="1">
        <v>382.685</v>
      </c>
      <c r="D13387" s="1">
        <v>249.446</v>
      </c>
      <c r="E13387" s="1">
        <v>-0.617431</v>
      </c>
      <c r="F13387" s="1">
        <v>-3.40643</v>
      </c>
      <c r="G13387" s="1">
        <v>0.0032</v>
      </c>
      <c r="H13387" s="1">
        <v>0.0296188</v>
      </c>
      <c r="I13387" s="1" t="s">
        <v>11</v>
      </c>
    </row>
    <row r="13388" ht="14.25" customHeight="1">
      <c r="A13388" s="1" t="s">
        <v>25398</v>
      </c>
      <c r="B13388" s="1" t="s">
        <v>25399</v>
      </c>
      <c r="C13388" s="1">
        <v>3.77049</v>
      </c>
      <c r="D13388" s="1">
        <v>2.18138</v>
      </c>
      <c r="E13388" s="1">
        <v>-0.789509</v>
      </c>
      <c r="F13388" s="1">
        <v>-0.189963</v>
      </c>
      <c r="G13388" s="1">
        <v>0.6911</v>
      </c>
      <c r="H13388" s="1">
        <v>0.832845</v>
      </c>
      <c r="I13388" s="1" t="s">
        <v>14</v>
      </c>
    </row>
    <row r="13389" ht="14.25" customHeight="1">
      <c r="A13389" s="1" t="s">
        <v>25398</v>
      </c>
      <c r="B13389" s="1" t="s">
        <v>25399</v>
      </c>
      <c r="C13389" s="1">
        <v>0.703657</v>
      </c>
      <c r="D13389" s="1">
        <v>0.856521</v>
      </c>
      <c r="E13389" s="1">
        <v>0.283616</v>
      </c>
      <c r="F13389" s="1">
        <v>0.373738</v>
      </c>
      <c r="G13389" s="1">
        <v>0.5962</v>
      </c>
      <c r="H13389" s="1">
        <v>0.774922</v>
      </c>
      <c r="I13389" s="1" t="s">
        <v>14</v>
      </c>
    </row>
    <row r="13390" ht="14.25" customHeight="1">
      <c r="A13390" s="1" t="s">
        <v>25400</v>
      </c>
      <c r="B13390" s="1" t="s">
        <v>25401</v>
      </c>
      <c r="C13390" s="1">
        <v>8.41913</v>
      </c>
      <c r="D13390" s="1">
        <v>9.73765</v>
      </c>
      <c r="E13390" s="1">
        <v>0.209902</v>
      </c>
      <c r="F13390" s="1">
        <v>0.456231</v>
      </c>
      <c r="G13390" s="1">
        <v>0.548</v>
      </c>
      <c r="H13390" s="1">
        <v>0.741171</v>
      </c>
      <c r="I13390" s="1" t="s">
        <v>14</v>
      </c>
    </row>
    <row r="13391" ht="14.25" customHeight="1">
      <c r="A13391" s="1" t="s">
        <v>25402</v>
      </c>
      <c r="B13391" s="1" t="s">
        <v>25403</v>
      </c>
      <c r="C13391" s="1">
        <v>3.31593</v>
      </c>
      <c r="D13391" s="1">
        <v>6.15536</v>
      </c>
      <c r="E13391" s="1">
        <v>0.89243</v>
      </c>
      <c r="F13391" s="1">
        <v>0.875595</v>
      </c>
      <c r="G13391" s="1">
        <v>0.13665</v>
      </c>
      <c r="H13391" s="1">
        <v>0.350879</v>
      </c>
      <c r="I13391" s="1" t="s">
        <v>14</v>
      </c>
    </row>
    <row r="13392" ht="14.25" customHeight="1">
      <c r="A13392" s="1" t="s">
        <v>25404</v>
      </c>
      <c r="B13392" s="1" t="s">
        <v>25405</v>
      </c>
      <c r="C13392" s="1">
        <v>75.4736</v>
      </c>
      <c r="D13392" s="1">
        <v>0.0</v>
      </c>
      <c r="E13392" s="1" t="str">
        <f>-inf</f>
        <v>#NAME?</v>
      </c>
      <c r="F13392" s="1" t="str">
        <f>-nan</f>
        <v>#NAME?</v>
      </c>
      <c r="G13392" s="1">
        <v>3.5E-4</v>
      </c>
      <c r="H13392" s="1">
        <v>0.00526506</v>
      </c>
      <c r="I13392" s="1" t="s">
        <v>11</v>
      </c>
    </row>
    <row r="13393" ht="14.25" customHeight="1">
      <c r="A13393" s="1" t="s">
        <v>24216</v>
      </c>
      <c r="B13393" s="1" t="s">
        <v>24217</v>
      </c>
      <c r="C13393" s="1">
        <v>1.91232</v>
      </c>
      <c r="D13393" s="1">
        <v>0.204109</v>
      </c>
      <c r="E13393" s="1">
        <v>-3.22791</v>
      </c>
      <c r="F13393" s="1">
        <v>-3.4518</v>
      </c>
      <c r="G13393" s="1">
        <v>0.11805</v>
      </c>
      <c r="H13393" s="1">
        <v>0.325652</v>
      </c>
      <c r="I13393" s="1" t="s">
        <v>14</v>
      </c>
    </row>
    <row r="13394" ht="14.25" customHeight="1">
      <c r="A13394" s="1" t="s">
        <v>25406</v>
      </c>
      <c r="B13394" s="1" t="s">
        <v>25407</v>
      </c>
      <c r="C13394" s="1">
        <v>3.21926</v>
      </c>
      <c r="D13394" s="1">
        <v>2.64038</v>
      </c>
      <c r="E13394" s="1">
        <v>-0.28598</v>
      </c>
      <c r="F13394" s="1">
        <v>-0.502423</v>
      </c>
      <c r="G13394" s="1">
        <v>0.4697</v>
      </c>
      <c r="H13394" s="1">
        <v>0.681048</v>
      </c>
      <c r="I13394" s="1" t="s">
        <v>14</v>
      </c>
    </row>
    <row r="13395" ht="14.25" customHeight="1">
      <c r="A13395" s="1" t="s">
        <v>25408</v>
      </c>
      <c r="B13395" s="1" t="s">
        <v>25409</v>
      </c>
      <c r="C13395" s="1">
        <v>21.3738</v>
      </c>
      <c r="D13395" s="1">
        <v>21.0238</v>
      </c>
      <c r="E13395" s="1">
        <v>-0.0238236</v>
      </c>
      <c r="F13395" s="1">
        <v>-0.036993</v>
      </c>
      <c r="G13395" s="1">
        <v>0.94935</v>
      </c>
      <c r="H13395" s="1">
        <v>0.974176</v>
      </c>
      <c r="I13395" s="1" t="s">
        <v>14</v>
      </c>
    </row>
    <row r="13396" ht="14.25" customHeight="1">
      <c r="A13396" s="1" t="s">
        <v>25408</v>
      </c>
      <c r="B13396" s="1" t="s">
        <v>25409</v>
      </c>
      <c r="C13396" s="1">
        <v>7.48733</v>
      </c>
      <c r="D13396" s="1">
        <v>6.25832</v>
      </c>
      <c r="E13396" s="1">
        <v>-0.258677</v>
      </c>
      <c r="F13396" s="1">
        <v>-1.15117</v>
      </c>
      <c r="G13396" s="1">
        <v>0.6981</v>
      </c>
      <c r="H13396" s="1">
        <v>0.83672</v>
      </c>
      <c r="I13396" s="1" t="s">
        <v>14</v>
      </c>
    </row>
    <row r="13397" ht="14.25" customHeight="1">
      <c r="A13397" s="1" t="s">
        <v>25410</v>
      </c>
      <c r="B13397" s="1" t="s">
        <v>25411</v>
      </c>
      <c r="C13397" s="1">
        <v>0.035813</v>
      </c>
      <c r="D13397" s="1">
        <v>0.476764</v>
      </c>
      <c r="E13397" s="1">
        <v>3.73472</v>
      </c>
      <c r="F13397" s="1">
        <v>0.0</v>
      </c>
      <c r="G13397" s="1">
        <v>1.0</v>
      </c>
      <c r="H13397" s="1">
        <v>1.0</v>
      </c>
      <c r="I13397" s="1" t="s">
        <v>14</v>
      </c>
    </row>
    <row r="13398" ht="14.25" customHeight="1">
      <c r="A13398" s="1" t="s">
        <v>25412</v>
      </c>
      <c r="B13398" s="1" t="s">
        <v>25413</v>
      </c>
      <c r="C13398" s="1">
        <v>1.67519</v>
      </c>
      <c r="D13398" s="1">
        <v>1.7741</v>
      </c>
      <c r="E13398" s="1">
        <v>0.0827629</v>
      </c>
      <c r="F13398" s="1">
        <v>0.131102</v>
      </c>
      <c r="G13398" s="1">
        <v>0.8421</v>
      </c>
      <c r="H13398" s="1">
        <v>0.919659</v>
      </c>
      <c r="I13398" s="1" t="s">
        <v>14</v>
      </c>
    </row>
    <row r="13399" ht="14.25" customHeight="1">
      <c r="A13399" s="1" t="s">
        <v>25412</v>
      </c>
      <c r="B13399" s="1" t="s">
        <v>25413</v>
      </c>
      <c r="C13399" s="1">
        <v>2.52303</v>
      </c>
      <c r="D13399" s="1">
        <v>2.28924</v>
      </c>
      <c r="E13399" s="1">
        <v>-0.140291</v>
      </c>
      <c r="F13399" s="1">
        <v>-0.4163</v>
      </c>
      <c r="G13399" s="1">
        <v>0.87095</v>
      </c>
      <c r="H13399" s="1">
        <v>0.934105</v>
      </c>
      <c r="I13399" s="1" t="s">
        <v>14</v>
      </c>
    </row>
    <row r="13400" ht="14.25" customHeight="1">
      <c r="A13400" s="1" t="s">
        <v>25414</v>
      </c>
      <c r="B13400" s="1" t="s">
        <v>25415</v>
      </c>
      <c r="C13400" s="1">
        <v>2.71553</v>
      </c>
      <c r="D13400" s="1">
        <v>1.78397</v>
      </c>
      <c r="E13400" s="1">
        <v>-0.606143</v>
      </c>
      <c r="F13400" s="1">
        <v>-1.07018</v>
      </c>
      <c r="G13400" s="1">
        <v>0.25845</v>
      </c>
      <c r="H13400" s="1">
        <v>0.487031</v>
      </c>
      <c r="I13400" s="1" t="s">
        <v>14</v>
      </c>
    </row>
    <row r="13401" ht="14.25" customHeight="1">
      <c r="A13401" s="1" t="s">
        <v>25416</v>
      </c>
      <c r="B13401" s="1" t="s">
        <v>25417</v>
      </c>
      <c r="C13401" s="1">
        <v>1.37398</v>
      </c>
      <c r="D13401" s="1">
        <v>1.07237</v>
      </c>
      <c r="E13401" s="1">
        <v>-0.357568</v>
      </c>
      <c r="F13401" s="1">
        <v>-0.530746</v>
      </c>
      <c r="G13401" s="1">
        <v>0.426</v>
      </c>
      <c r="H13401" s="1">
        <v>0.644778</v>
      </c>
      <c r="I13401" s="1" t="s">
        <v>14</v>
      </c>
    </row>
    <row r="13402" ht="14.25" customHeight="1">
      <c r="A13402" s="1" t="s">
        <v>25416</v>
      </c>
      <c r="B13402" s="1" t="s">
        <v>25417</v>
      </c>
      <c r="C13402" s="1">
        <v>2.65793</v>
      </c>
      <c r="D13402" s="1">
        <v>2.04493</v>
      </c>
      <c r="E13402" s="1">
        <v>-0.378254</v>
      </c>
      <c r="F13402" s="1">
        <v>-0.701884</v>
      </c>
      <c r="G13402" s="1">
        <v>0.515</v>
      </c>
      <c r="H13402" s="1">
        <v>0.716872</v>
      </c>
      <c r="I13402" s="1" t="s">
        <v>14</v>
      </c>
    </row>
    <row r="13403" ht="14.25" customHeight="1">
      <c r="A13403" s="1" t="s">
        <v>25416</v>
      </c>
      <c r="B13403" s="1" t="s">
        <v>25417</v>
      </c>
      <c r="C13403" s="1">
        <v>1.27492</v>
      </c>
      <c r="D13403" s="1">
        <v>0.567526</v>
      </c>
      <c r="E13403" s="1">
        <v>-1.16765</v>
      </c>
      <c r="F13403" s="1">
        <v>-1.58228</v>
      </c>
      <c r="G13403" s="1">
        <v>0.15085</v>
      </c>
      <c r="H13403" s="1">
        <v>0.367548</v>
      </c>
      <c r="I13403" s="1" t="s">
        <v>14</v>
      </c>
    </row>
    <row r="13404" ht="14.25" customHeight="1">
      <c r="A13404" s="1" t="s">
        <v>25418</v>
      </c>
      <c r="B13404" s="1" t="s">
        <v>25419</v>
      </c>
      <c r="C13404" s="1">
        <v>4.32129</v>
      </c>
      <c r="D13404" s="1">
        <v>4.50797</v>
      </c>
      <c r="E13404" s="1">
        <v>0.0610173</v>
      </c>
      <c r="F13404" s="1">
        <v>0.116209</v>
      </c>
      <c r="G13404" s="1">
        <v>0.86095</v>
      </c>
      <c r="H13404" s="1">
        <v>0.929089</v>
      </c>
      <c r="I13404" s="1" t="s">
        <v>14</v>
      </c>
    </row>
    <row r="13405" ht="14.25" customHeight="1">
      <c r="A13405" s="1" t="s">
        <v>25420</v>
      </c>
      <c r="B13405" s="1" t="s">
        <v>25421</v>
      </c>
      <c r="C13405" s="1">
        <v>8.49709</v>
      </c>
      <c r="D13405" s="1">
        <v>9.54257</v>
      </c>
      <c r="E13405" s="1">
        <v>0.16741</v>
      </c>
      <c r="F13405" s="1">
        <v>0.387932</v>
      </c>
      <c r="G13405" s="1">
        <v>0.65995</v>
      </c>
      <c r="H13405" s="1">
        <v>0.813371</v>
      </c>
      <c r="I13405" s="1" t="s">
        <v>14</v>
      </c>
    </row>
    <row r="13406" ht="14.25" customHeight="1">
      <c r="A13406" s="1" t="s">
        <v>25422</v>
      </c>
      <c r="B13406" s="1" t="s">
        <v>25423</v>
      </c>
      <c r="C13406" s="1">
        <v>4.50045</v>
      </c>
      <c r="D13406" s="1">
        <v>0.0</v>
      </c>
      <c r="E13406" s="1" t="str">
        <f>-inf</f>
        <v>#NAME?</v>
      </c>
      <c r="F13406" s="1" t="str">
        <f>-nan</f>
        <v>#NAME?</v>
      </c>
      <c r="G13406" s="1">
        <v>0.00315</v>
      </c>
      <c r="H13406" s="1">
        <v>0.029242</v>
      </c>
      <c r="I13406" s="1" t="s">
        <v>11</v>
      </c>
    </row>
    <row r="13407" ht="14.25" customHeight="1">
      <c r="A13407" s="1" t="s">
        <v>25424</v>
      </c>
      <c r="B13407" s="1" t="s">
        <v>25425</v>
      </c>
      <c r="C13407" s="1">
        <v>4.87291</v>
      </c>
      <c r="D13407" s="1">
        <v>5.77243</v>
      </c>
      <c r="E13407" s="1">
        <v>0.244396</v>
      </c>
      <c r="F13407" s="1">
        <v>0.460987</v>
      </c>
      <c r="G13407" s="1">
        <v>0.5502</v>
      </c>
      <c r="H13407" s="1">
        <v>0.742487</v>
      </c>
      <c r="I13407" s="1" t="s">
        <v>14</v>
      </c>
    </row>
    <row r="13408" ht="14.25" customHeight="1">
      <c r="A13408" s="1" t="s">
        <v>25426</v>
      </c>
      <c r="B13408" s="1" t="s">
        <v>25427</v>
      </c>
      <c r="C13408" s="1">
        <v>23.8189</v>
      </c>
      <c r="D13408" s="1">
        <v>43.4929</v>
      </c>
      <c r="E13408" s="1">
        <v>0.868676</v>
      </c>
      <c r="F13408" s="1">
        <v>2.71001</v>
      </c>
      <c r="G13408" s="2">
        <v>5.0E-5</v>
      </c>
      <c r="H13408" s="1">
        <v>0.00101385</v>
      </c>
      <c r="I13408" s="1" t="s">
        <v>11</v>
      </c>
    </row>
    <row r="13409" ht="14.25" customHeight="1">
      <c r="A13409" s="1" t="s">
        <v>152</v>
      </c>
      <c r="B13409" s="1" t="s">
        <v>152</v>
      </c>
      <c r="C13409" s="1">
        <v>21.6478</v>
      </c>
      <c r="D13409" s="1">
        <v>57.555</v>
      </c>
      <c r="E13409" s="1">
        <v>1.41072</v>
      </c>
      <c r="F13409" s="1">
        <v>28.9288</v>
      </c>
      <c r="G13409" s="1">
        <v>0.1432</v>
      </c>
      <c r="H13409" s="1">
        <v>0.359381</v>
      </c>
      <c r="I13409" s="1" t="s">
        <v>14</v>
      </c>
    </row>
    <row r="13410" ht="14.25" customHeight="1">
      <c r="A13410" s="1" t="s">
        <v>25428</v>
      </c>
      <c r="B13410" s="1" t="s">
        <v>25429</v>
      </c>
      <c r="C13410" s="1">
        <v>7.32201</v>
      </c>
      <c r="D13410" s="1">
        <v>3.73093</v>
      </c>
      <c r="E13410" s="1">
        <v>-0.972704</v>
      </c>
      <c r="F13410" s="1">
        <v>-2.89571</v>
      </c>
      <c r="G13410" s="1">
        <v>0.10055</v>
      </c>
      <c r="H13410" s="1">
        <v>0.299424</v>
      </c>
      <c r="I13410" s="1" t="s">
        <v>14</v>
      </c>
    </row>
    <row r="13411" ht="14.25" customHeight="1">
      <c r="A13411" s="1" t="s">
        <v>25430</v>
      </c>
      <c r="B13411" s="1" t="s">
        <v>25431</v>
      </c>
      <c r="C13411" s="1">
        <v>5.57996</v>
      </c>
      <c r="D13411" s="1">
        <v>6.72726</v>
      </c>
      <c r="E13411" s="1">
        <v>0.269765</v>
      </c>
      <c r="F13411" s="1">
        <v>0.598954</v>
      </c>
      <c r="G13411" s="1">
        <v>0.3236</v>
      </c>
      <c r="H13411" s="1">
        <v>0.552081</v>
      </c>
      <c r="I13411" s="1" t="s">
        <v>14</v>
      </c>
    </row>
    <row r="13412" ht="14.25" customHeight="1">
      <c r="A13412" s="1" t="s">
        <v>25432</v>
      </c>
      <c r="B13412" s="1" t="s">
        <v>25433</v>
      </c>
      <c r="C13412" s="1">
        <v>8.94329</v>
      </c>
      <c r="D13412" s="1">
        <v>9.11326</v>
      </c>
      <c r="E13412" s="1">
        <v>0.0271618</v>
      </c>
      <c r="F13412" s="1">
        <v>0.0619882</v>
      </c>
      <c r="G13412" s="1">
        <v>0.91865</v>
      </c>
      <c r="H13412" s="1">
        <v>0.958263</v>
      </c>
      <c r="I13412" s="1" t="s">
        <v>14</v>
      </c>
    </row>
    <row r="13413" ht="14.25" customHeight="1">
      <c r="A13413" s="1" t="s">
        <v>25434</v>
      </c>
      <c r="B13413" s="1" t="s">
        <v>25435</v>
      </c>
      <c r="C13413" s="1">
        <v>5.41759</v>
      </c>
      <c r="D13413" s="1">
        <v>4.90287</v>
      </c>
      <c r="E13413" s="1">
        <v>-0.144024</v>
      </c>
      <c r="F13413" s="1">
        <v>-0.375757</v>
      </c>
      <c r="G13413" s="1">
        <v>0.7757</v>
      </c>
      <c r="H13413" s="1">
        <v>0.881585</v>
      </c>
      <c r="I13413" s="1" t="s">
        <v>14</v>
      </c>
    </row>
    <row r="13414" ht="14.25" customHeight="1">
      <c r="A13414" s="1" t="s">
        <v>25436</v>
      </c>
      <c r="B13414" s="1" t="s">
        <v>25437</v>
      </c>
      <c r="C13414" s="1">
        <v>14.9121</v>
      </c>
      <c r="D13414" s="1">
        <v>14.2947</v>
      </c>
      <c r="E13414" s="1">
        <v>-0.0610092</v>
      </c>
      <c r="F13414" s="1">
        <v>-0.173669</v>
      </c>
      <c r="G13414" s="1">
        <v>0.7735</v>
      </c>
      <c r="H13414" s="1">
        <v>0.880172</v>
      </c>
      <c r="I13414" s="1" t="s">
        <v>14</v>
      </c>
    </row>
    <row r="13415" ht="14.25" customHeight="1">
      <c r="A13415" s="1" t="s">
        <v>25438</v>
      </c>
      <c r="B13415" s="1" t="s">
        <v>25439</v>
      </c>
      <c r="C13415" s="1">
        <v>1.96772</v>
      </c>
      <c r="D13415" s="1">
        <v>1.67789</v>
      </c>
      <c r="E13415" s="1">
        <v>-0.229875</v>
      </c>
      <c r="F13415" s="1">
        <v>-0.371576</v>
      </c>
      <c r="G13415" s="1">
        <v>0.5721</v>
      </c>
      <c r="H13415" s="1">
        <v>0.759085</v>
      </c>
      <c r="I13415" s="1" t="s">
        <v>14</v>
      </c>
    </row>
    <row r="13416" ht="14.25" customHeight="1">
      <c r="A13416" s="1" t="s">
        <v>25440</v>
      </c>
      <c r="B13416" s="1" t="s">
        <v>25441</v>
      </c>
      <c r="C13416" s="1">
        <v>0.268553</v>
      </c>
      <c r="D13416" s="1">
        <v>2.36421</v>
      </c>
      <c r="E13416" s="1">
        <v>3.13808</v>
      </c>
      <c r="F13416" s="1">
        <v>4.54724</v>
      </c>
      <c r="G13416" s="1">
        <v>0.23405</v>
      </c>
      <c r="H13416" s="1">
        <v>0.461154</v>
      </c>
      <c r="I13416" s="1" t="s">
        <v>14</v>
      </c>
    </row>
    <row r="13417" ht="14.25" customHeight="1">
      <c r="A13417" s="1" t="s">
        <v>25442</v>
      </c>
      <c r="B13417" s="1" t="s">
        <v>25443</v>
      </c>
      <c r="C13417" s="1">
        <v>1046.32</v>
      </c>
      <c r="D13417" s="1">
        <v>279.259</v>
      </c>
      <c r="E13417" s="1">
        <v>-1.90565</v>
      </c>
      <c r="F13417" s="1">
        <v>-6.85497</v>
      </c>
      <c r="G13417" s="2">
        <v>5.0E-5</v>
      </c>
      <c r="H13417" s="1">
        <v>0.00101385</v>
      </c>
      <c r="I13417" s="1" t="s">
        <v>11</v>
      </c>
    </row>
    <row r="13418" ht="14.25" customHeight="1">
      <c r="A13418" s="1" t="s">
        <v>25444</v>
      </c>
      <c r="B13418" s="1" t="s">
        <v>25445</v>
      </c>
      <c r="C13418" s="1">
        <v>35.1868</v>
      </c>
      <c r="D13418" s="1">
        <v>23.3846</v>
      </c>
      <c r="E13418" s="1">
        <v>-0.589477</v>
      </c>
      <c r="F13418" s="1">
        <v>-0.179579</v>
      </c>
      <c r="G13418" s="1">
        <v>0.7381</v>
      </c>
      <c r="H13418" s="1">
        <v>0.86119</v>
      </c>
      <c r="I13418" s="1" t="s">
        <v>14</v>
      </c>
    </row>
    <row r="13419" ht="14.25" customHeight="1">
      <c r="A13419" s="1" t="s">
        <v>25446</v>
      </c>
      <c r="B13419" s="1" t="s">
        <v>25447</v>
      </c>
      <c r="C13419" s="1">
        <v>5.94139</v>
      </c>
      <c r="D13419" s="1">
        <v>5.27159</v>
      </c>
      <c r="E13419" s="1">
        <v>-0.172563</v>
      </c>
      <c r="F13419" s="1">
        <v>-0.345409</v>
      </c>
      <c r="G13419" s="1">
        <v>0.5494</v>
      </c>
      <c r="H13419" s="1">
        <v>0.741936</v>
      </c>
      <c r="I13419" s="1" t="s">
        <v>14</v>
      </c>
    </row>
    <row r="13420" ht="14.25" customHeight="1">
      <c r="A13420" s="1" t="s">
        <v>25448</v>
      </c>
      <c r="B13420" s="1" t="s">
        <v>25449</v>
      </c>
      <c r="C13420" s="1">
        <v>4.33252</v>
      </c>
      <c r="D13420" s="1">
        <v>3.58728</v>
      </c>
      <c r="E13420" s="1">
        <v>-0.272318</v>
      </c>
      <c r="F13420" s="1">
        <v>-0.509346</v>
      </c>
      <c r="G13420" s="1">
        <v>0.5026</v>
      </c>
      <c r="H13420" s="1">
        <v>0.707624</v>
      </c>
      <c r="I13420" s="1" t="s">
        <v>14</v>
      </c>
    </row>
    <row r="13421" ht="14.25" customHeight="1">
      <c r="A13421" s="1" t="s">
        <v>25450</v>
      </c>
      <c r="B13421" s="1" t="s">
        <v>25451</v>
      </c>
      <c r="C13421" s="1">
        <v>0.851832</v>
      </c>
      <c r="D13421" s="1">
        <v>0.911619</v>
      </c>
      <c r="E13421" s="1">
        <v>0.0978614</v>
      </c>
      <c r="F13421" s="1">
        <v>0.135001</v>
      </c>
      <c r="G13421" s="1">
        <v>0.8986</v>
      </c>
      <c r="H13421" s="1">
        <v>0.947686</v>
      </c>
      <c r="I13421" s="1" t="s">
        <v>14</v>
      </c>
    </row>
    <row r="13422" ht="14.25" customHeight="1">
      <c r="A13422" s="1" t="s">
        <v>25450</v>
      </c>
      <c r="B13422" s="1" t="s">
        <v>25451</v>
      </c>
      <c r="C13422" s="1">
        <v>0.0</v>
      </c>
      <c r="D13422" s="1">
        <v>2.32594</v>
      </c>
      <c r="E13422" s="1" t="s">
        <v>31</v>
      </c>
      <c r="F13422" s="1" t="str">
        <f>-nan</f>
        <v>#NAME?</v>
      </c>
      <c r="G13422" s="1">
        <v>0.00465</v>
      </c>
      <c r="H13422" s="1">
        <v>0.0389605</v>
      </c>
      <c r="I13422" s="1" t="s">
        <v>11</v>
      </c>
    </row>
    <row r="13423" ht="14.25" customHeight="1">
      <c r="A13423" s="1" t="s">
        <v>25452</v>
      </c>
      <c r="B13423" s="1" t="s">
        <v>25453</v>
      </c>
      <c r="C13423" s="1">
        <v>1.19744</v>
      </c>
      <c r="D13423" s="1">
        <v>0.562543</v>
      </c>
      <c r="E13423" s="1">
        <v>-1.08991</v>
      </c>
      <c r="F13423" s="1">
        <v>-1.43693</v>
      </c>
      <c r="G13423" s="1">
        <v>0.0959</v>
      </c>
      <c r="H13423" s="1">
        <v>0.292837</v>
      </c>
      <c r="I13423" s="1" t="s">
        <v>14</v>
      </c>
    </row>
    <row r="13424" ht="14.25" customHeight="1">
      <c r="A13424" s="1" t="s">
        <v>25454</v>
      </c>
      <c r="B13424" s="1" t="s">
        <v>25455</v>
      </c>
      <c r="C13424" s="1">
        <v>12.7506</v>
      </c>
      <c r="D13424" s="1">
        <v>5.7479</v>
      </c>
      <c r="E13424" s="1">
        <v>-1.14946</v>
      </c>
      <c r="F13424" s="1">
        <v>-2.50287</v>
      </c>
      <c r="G13424" s="1">
        <v>2.0E-4</v>
      </c>
      <c r="H13424" s="1">
        <v>0.00334431</v>
      </c>
      <c r="I13424" s="1" t="s">
        <v>11</v>
      </c>
    </row>
    <row r="13425" ht="14.25" customHeight="1">
      <c r="A13425" s="1" t="s">
        <v>25456</v>
      </c>
      <c r="B13425" s="1" t="s">
        <v>25457</v>
      </c>
      <c r="C13425" s="1">
        <v>1.04679</v>
      </c>
      <c r="D13425" s="1">
        <v>1.4741</v>
      </c>
      <c r="E13425" s="1">
        <v>0.493866</v>
      </c>
      <c r="F13425" s="1">
        <v>0.763618</v>
      </c>
      <c r="G13425" s="1">
        <v>0.5372</v>
      </c>
      <c r="H13425" s="1">
        <v>0.734519</v>
      </c>
      <c r="I13425" s="1" t="s">
        <v>14</v>
      </c>
    </row>
    <row r="13426" ht="14.25" customHeight="1">
      <c r="A13426" s="1" t="s">
        <v>25458</v>
      </c>
      <c r="B13426" s="1" t="s">
        <v>25459</v>
      </c>
      <c r="C13426" s="1">
        <v>17.7337</v>
      </c>
      <c r="D13426" s="1">
        <v>21.2725</v>
      </c>
      <c r="E13426" s="1">
        <v>0.262493</v>
      </c>
      <c r="F13426" s="1">
        <v>0.71112</v>
      </c>
      <c r="G13426" s="1">
        <v>0.28065</v>
      </c>
      <c r="H13426" s="1">
        <v>0.510937</v>
      </c>
      <c r="I13426" s="1" t="s">
        <v>14</v>
      </c>
    </row>
    <row r="13427" ht="14.25" customHeight="1">
      <c r="A13427" s="1" t="s">
        <v>25460</v>
      </c>
      <c r="B13427" s="1" t="s">
        <v>25461</v>
      </c>
      <c r="C13427" s="1">
        <v>4.65231</v>
      </c>
      <c r="D13427" s="1">
        <v>3.80817</v>
      </c>
      <c r="E13427" s="1">
        <v>-0.28885</v>
      </c>
      <c r="F13427" s="1">
        <v>-0.246463</v>
      </c>
      <c r="G13427" s="1">
        <v>0.71505</v>
      </c>
      <c r="H13427" s="1">
        <v>0.847301</v>
      </c>
      <c r="I13427" s="1" t="s">
        <v>14</v>
      </c>
    </row>
    <row r="13428" ht="14.25" customHeight="1">
      <c r="A13428" s="1" t="s">
        <v>25462</v>
      </c>
      <c r="B13428" s="1" t="s">
        <v>25463</v>
      </c>
      <c r="C13428" s="1">
        <v>0.489866</v>
      </c>
      <c r="D13428" s="1">
        <v>1.08557</v>
      </c>
      <c r="E13428" s="1">
        <v>1.14799</v>
      </c>
      <c r="F13428" s="1">
        <v>1.42708</v>
      </c>
      <c r="G13428" s="1">
        <v>0.10575</v>
      </c>
      <c r="H13428" s="1">
        <v>0.307517</v>
      </c>
      <c r="I13428" s="1" t="s">
        <v>14</v>
      </c>
    </row>
    <row r="13429" ht="14.25" customHeight="1">
      <c r="A13429" s="1" t="s">
        <v>25464</v>
      </c>
      <c r="B13429" s="1" t="s">
        <v>25465</v>
      </c>
      <c r="C13429" s="1">
        <v>1.2157</v>
      </c>
      <c r="D13429" s="1">
        <v>2.29417</v>
      </c>
      <c r="E13429" s="1">
        <v>0.916184</v>
      </c>
      <c r="F13429" s="1">
        <v>0.810681</v>
      </c>
      <c r="G13429" s="1">
        <v>0.28355</v>
      </c>
      <c r="H13429" s="1">
        <v>0.513811</v>
      </c>
      <c r="I13429" s="1" t="s">
        <v>14</v>
      </c>
    </row>
    <row r="13430" ht="14.25" customHeight="1">
      <c r="A13430" s="1" t="s">
        <v>25466</v>
      </c>
      <c r="B13430" s="1" t="s">
        <v>25467</v>
      </c>
      <c r="C13430" s="1">
        <v>3.8781</v>
      </c>
      <c r="D13430" s="1">
        <v>3.07469</v>
      </c>
      <c r="E13430" s="1">
        <v>-0.334909</v>
      </c>
      <c r="F13430" s="1">
        <v>-0.561687</v>
      </c>
      <c r="G13430" s="1">
        <v>0.4178</v>
      </c>
      <c r="H13430" s="1">
        <v>0.638384</v>
      </c>
      <c r="I13430" s="1" t="s">
        <v>14</v>
      </c>
    </row>
    <row r="13431" ht="14.25" customHeight="1">
      <c r="A13431" s="1" t="s">
        <v>25468</v>
      </c>
      <c r="B13431" s="1" t="s">
        <v>25469</v>
      </c>
      <c r="C13431" s="1">
        <v>9.19832</v>
      </c>
      <c r="D13431" s="1">
        <v>12.3122</v>
      </c>
      <c r="E13431" s="1">
        <v>0.420649</v>
      </c>
      <c r="F13431" s="1">
        <v>1.07798</v>
      </c>
      <c r="G13431" s="1">
        <v>0.07845</v>
      </c>
      <c r="H13431" s="1">
        <v>0.261972</v>
      </c>
      <c r="I13431" s="1" t="s">
        <v>14</v>
      </c>
    </row>
    <row r="13432" ht="14.25" customHeight="1">
      <c r="A13432" s="1" t="s">
        <v>25470</v>
      </c>
      <c r="B13432" s="1" t="s">
        <v>25471</v>
      </c>
      <c r="C13432" s="1">
        <v>3.83234</v>
      </c>
      <c r="D13432" s="1">
        <v>0.288515</v>
      </c>
      <c r="E13432" s="1">
        <v>-3.73151</v>
      </c>
      <c r="F13432" s="1">
        <v>-0.889305</v>
      </c>
      <c r="G13432" s="1">
        <v>0.2216</v>
      </c>
      <c r="H13432" s="1">
        <v>0.448127</v>
      </c>
      <c r="I13432" s="1" t="s">
        <v>14</v>
      </c>
    </row>
    <row r="13433" ht="14.25" customHeight="1">
      <c r="A13433" s="1" t="s">
        <v>25472</v>
      </c>
      <c r="B13433" s="1" t="s">
        <v>25473</v>
      </c>
      <c r="C13433" s="1">
        <v>1.05586</v>
      </c>
      <c r="D13433" s="1">
        <v>1.49831</v>
      </c>
      <c r="E13433" s="1">
        <v>0.504926</v>
      </c>
      <c r="F13433" s="1">
        <v>0.757519</v>
      </c>
      <c r="G13433" s="1">
        <v>0.2526</v>
      </c>
      <c r="H13433" s="1">
        <v>0.480961</v>
      </c>
      <c r="I13433" s="1" t="s">
        <v>14</v>
      </c>
    </row>
    <row r="13434" ht="14.25" customHeight="1">
      <c r="A13434" s="1" t="s">
        <v>25474</v>
      </c>
      <c r="B13434" s="1" t="s">
        <v>25475</v>
      </c>
      <c r="C13434" s="1">
        <v>107.94</v>
      </c>
      <c r="D13434" s="1">
        <v>106.916</v>
      </c>
      <c r="E13434" s="1">
        <v>-0.0137603</v>
      </c>
      <c r="F13434" s="1">
        <v>-0.04816</v>
      </c>
      <c r="G13434" s="1">
        <v>0.9384</v>
      </c>
      <c r="H13434" s="1">
        <v>0.9683</v>
      </c>
      <c r="I13434" s="1" t="s">
        <v>14</v>
      </c>
    </row>
    <row r="13435" ht="14.25" customHeight="1">
      <c r="A13435" s="1" t="s">
        <v>25476</v>
      </c>
      <c r="B13435" s="1" t="s">
        <v>25477</v>
      </c>
      <c r="C13435" s="1">
        <v>10.7031</v>
      </c>
      <c r="D13435" s="1">
        <v>5.40196</v>
      </c>
      <c r="E13435" s="1">
        <v>-0.98647</v>
      </c>
      <c r="F13435" s="1">
        <v>-2.06065</v>
      </c>
      <c r="G13435" s="1">
        <v>0.00365</v>
      </c>
      <c r="H13435" s="1">
        <v>0.0325398</v>
      </c>
      <c r="I13435" s="1" t="s">
        <v>11</v>
      </c>
    </row>
    <row r="13436" ht="14.25" customHeight="1">
      <c r="A13436" s="1" t="s">
        <v>25478</v>
      </c>
      <c r="B13436" s="1" t="s">
        <v>25479</v>
      </c>
      <c r="C13436" s="1">
        <v>2.69929</v>
      </c>
      <c r="D13436" s="1">
        <v>8.21017</v>
      </c>
      <c r="E13436" s="1">
        <v>1.60483</v>
      </c>
      <c r="F13436" s="1">
        <v>2.22209</v>
      </c>
      <c r="G13436" s="1">
        <v>6.5E-4</v>
      </c>
      <c r="H13436" s="1">
        <v>0.00866025</v>
      </c>
      <c r="I13436" s="1" t="s">
        <v>11</v>
      </c>
    </row>
    <row r="13437" ht="14.25" customHeight="1">
      <c r="A13437" s="1" t="s">
        <v>25480</v>
      </c>
      <c r="B13437" s="1" t="s">
        <v>25481</v>
      </c>
      <c r="C13437" s="1">
        <v>4.39857</v>
      </c>
      <c r="D13437" s="1">
        <v>3.74381</v>
      </c>
      <c r="E13437" s="1">
        <v>-0.232526</v>
      </c>
      <c r="F13437" s="1">
        <v>-0.530743</v>
      </c>
      <c r="G13437" s="1">
        <v>0.373</v>
      </c>
      <c r="H13437" s="1">
        <v>0.598161</v>
      </c>
      <c r="I13437" s="1" t="s">
        <v>14</v>
      </c>
    </row>
    <row r="13438" ht="14.25" customHeight="1">
      <c r="A13438" s="1" t="s">
        <v>25482</v>
      </c>
      <c r="B13438" s="1" t="s">
        <v>25483</v>
      </c>
      <c r="C13438" s="1">
        <v>1.29122</v>
      </c>
      <c r="D13438" s="1">
        <v>1.23445</v>
      </c>
      <c r="E13438" s="1">
        <v>-0.0648653</v>
      </c>
      <c r="F13438" s="1">
        <v>-0.0931417</v>
      </c>
      <c r="G13438" s="1">
        <v>0.89365</v>
      </c>
      <c r="H13438" s="1">
        <v>0.945624</v>
      </c>
      <c r="I13438" s="1" t="s">
        <v>14</v>
      </c>
    </row>
    <row r="13439" ht="14.25" customHeight="1">
      <c r="A13439" s="1" t="s">
        <v>25484</v>
      </c>
      <c r="B13439" s="1" t="s">
        <v>25485</v>
      </c>
      <c r="C13439" s="1">
        <v>0.250402</v>
      </c>
      <c r="D13439" s="1">
        <v>2.96798</v>
      </c>
      <c r="E13439" s="1">
        <v>3.56716</v>
      </c>
      <c r="F13439" s="1">
        <v>4.66419</v>
      </c>
      <c r="G13439" s="1">
        <v>0.1512</v>
      </c>
      <c r="H13439" s="1">
        <v>0.367661</v>
      </c>
      <c r="I13439" s="1" t="s">
        <v>14</v>
      </c>
    </row>
    <row r="13440" ht="14.25" customHeight="1">
      <c r="A13440" s="1" t="s">
        <v>25486</v>
      </c>
      <c r="B13440" s="1" t="s">
        <v>25487</v>
      </c>
      <c r="C13440" s="1">
        <v>8.41658</v>
      </c>
      <c r="D13440" s="1">
        <v>8.46643</v>
      </c>
      <c r="E13440" s="1">
        <v>0.00852009</v>
      </c>
      <c r="F13440" s="1">
        <v>0.0185785</v>
      </c>
      <c r="G13440" s="1">
        <v>0.9767</v>
      </c>
      <c r="H13440" s="1">
        <v>0.987241</v>
      </c>
      <c r="I13440" s="1" t="s">
        <v>14</v>
      </c>
    </row>
    <row r="13441" ht="14.25" customHeight="1">
      <c r="A13441" s="1" t="s">
        <v>25488</v>
      </c>
      <c r="B13441" s="1" t="s">
        <v>25489</v>
      </c>
      <c r="C13441" s="1">
        <v>5.27089</v>
      </c>
      <c r="D13441" s="1">
        <v>4.09382</v>
      </c>
      <c r="E13441" s="1">
        <v>-0.364598</v>
      </c>
      <c r="F13441" s="1">
        <v>-0.428852</v>
      </c>
      <c r="G13441" s="1">
        <v>0.54055</v>
      </c>
      <c r="H13441" s="1">
        <v>0.736675</v>
      </c>
      <c r="I13441" s="1" t="s">
        <v>14</v>
      </c>
    </row>
    <row r="13442" ht="14.25" customHeight="1">
      <c r="A13442" s="1" t="s">
        <v>25490</v>
      </c>
      <c r="B13442" s="1" t="s">
        <v>25491</v>
      </c>
      <c r="C13442" s="1">
        <v>33.9108</v>
      </c>
      <c r="D13442" s="1">
        <v>66.9638</v>
      </c>
      <c r="E13442" s="1">
        <v>0.981638</v>
      </c>
      <c r="F13442" s="1">
        <v>3.13242</v>
      </c>
      <c r="G13442" s="2">
        <v>5.0E-5</v>
      </c>
      <c r="H13442" s="1">
        <v>0.00101385</v>
      </c>
      <c r="I13442" s="1" t="s">
        <v>11</v>
      </c>
    </row>
    <row r="13443" ht="14.25" customHeight="1">
      <c r="A13443" s="1" t="s">
        <v>25492</v>
      </c>
      <c r="B13443" s="1" t="s">
        <v>25493</v>
      </c>
      <c r="C13443" s="1">
        <v>13.7468</v>
      </c>
      <c r="D13443" s="1">
        <v>13.4971</v>
      </c>
      <c r="E13443" s="1">
        <v>-0.0264386</v>
      </c>
      <c r="F13443" s="1">
        <v>-0.0645594</v>
      </c>
      <c r="G13443" s="1">
        <v>0.91855</v>
      </c>
      <c r="H13443" s="1">
        <v>0.958263</v>
      </c>
      <c r="I13443" s="1" t="s">
        <v>14</v>
      </c>
    </row>
    <row r="13444" ht="14.25" customHeight="1">
      <c r="A13444" s="1" t="s">
        <v>25494</v>
      </c>
      <c r="B13444" s="1" t="s">
        <v>25495</v>
      </c>
      <c r="C13444" s="1">
        <v>0.505414</v>
      </c>
      <c r="D13444" s="1">
        <v>0.946381</v>
      </c>
      <c r="E13444" s="1">
        <v>0.904955</v>
      </c>
      <c r="F13444" s="1">
        <v>0.624722</v>
      </c>
      <c r="G13444" s="1">
        <v>0.2981</v>
      </c>
      <c r="H13444" s="1">
        <v>0.529175</v>
      </c>
      <c r="I13444" s="1" t="s">
        <v>14</v>
      </c>
    </row>
    <row r="13445" ht="14.25" customHeight="1">
      <c r="A13445" s="1" t="s">
        <v>25496</v>
      </c>
      <c r="B13445" s="1" t="s">
        <v>25497</v>
      </c>
      <c r="C13445" s="1">
        <v>0.762456</v>
      </c>
      <c r="D13445" s="1">
        <v>2.40434</v>
      </c>
      <c r="E13445" s="1">
        <v>1.65691</v>
      </c>
      <c r="F13445" s="1">
        <v>2.5529</v>
      </c>
      <c r="G13445" s="1">
        <v>0.0114</v>
      </c>
      <c r="H13445" s="1">
        <v>0.0759437</v>
      </c>
      <c r="I13445" s="1" t="s">
        <v>14</v>
      </c>
    </row>
    <row r="13446" ht="14.25" customHeight="1">
      <c r="A13446" s="1" t="s">
        <v>25498</v>
      </c>
      <c r="B13446" s="1" t="s">
        <v>25499</v>
      </c>
      <c r="C13446" s="1">
        <v>16.4059</v>
      </c>
      <c r="D13446" s="1">
        <v>16.3644</v>
      </c>
      <c r="E13446" s="1">
        <v>-0.00365728</v>
      </c>
      <c r="F13446" s="1">
        <v>-0.00934193</v>
      </c>
      <c r="G13446" s="1">
        <v>0.98805</v>
      </c>
      <c r="H13446" s="1">
        <v>0.992389</v>
      </c>
      <c r="I13446" s="1" t="s">
        <v>14</v>
      </c>
    </row>
    <row r="13447" ht="14.25" customHeight="1">
      <c r="A13447" s="1" t="s">
        <v>25500</v>
      </c>
      <c r="B13447" s="1" t="s">
        <v>25501</v>
      </c>
      <c r="C13447" s="1">
        <v>7.88469</v>
      </c>
      <c r="D13447" s="1">
        <v>8.11555</v>
      </c>
      <c r="E13447" s="1">
        <v>0.0416345</v>
      </c>
      <c r="F13447" s="1">
        <v>0.0662854</v>
      </c>
      <c r="G13447" s="1">
        <v>0.92615</v>
      </c>
      <c r="H13447" s="1">
        <v>0.96242</v>
      </c>
      <c r="I13447" s="1" t="s">
        <v>14</v>
      </c>
    </row>
    <row r="13448" ht="14.25" customHeight="1">
      <c r="A13448" s="1" t="s">
        <v>25502</v>
      </c>
      <c r="B13448" s="1" t="s">
        <v>25503</v>
      </c>
      <c r="C13448" s="1">
        <v>8.18508</v>
      </c>
      <c r="D13448" s="1">
        <v>8.71152</v>
      </c>
      <c r="E13448" s="1">
        <v>0.0899282</v>
      </c>
      <c r="F13448" s="1">
        <v>0.219054</v>
      </c>
      <c r="G13448" s="1">
        <v>0.7217</v>
      </c>
      <c r="H13448" s="1">
        <v>0.851138</v>
      </c>
      <c r="I13448" s="1" t="s">
        <v>14</v>
      </c>
    </row>
    <row r="13449" ht="14.25" customHeight="1">
      <c r="A13449" s="1" t="s">
        <v>25504</v>
      </c>
      <c r="B13449" s="1" t="s">
        <v>25505</v>
      </c>
      <c r="C13449" s="1">
        <v>0.993152</v>
      </c>
      <c r="D13449" s="1">
        <v>1.46642</v>
      </c>
      <c r="E13449" s="1">
        <v>0.562211</v>
      </c>
      <c r="F13449" s="1">
        <v>0.822432</v>
      </c>
      <c r="G13449" s="1">
        <v>0.24615</v>
      </c>
      <c r="H13449" s="1">
        <v>0.474363</v>
      </c>
      <c r="I13449" s="1" t="s">
        <v>14</v>
      </c>
    </row>
    <row r="13450" ht="14.25" customHeight="1">
      <c r="A13450" s="1" t="s">
        <v>25506</v>
      </c>
      <c r="B13450" s="1" t="s">
        <v>25507</v>
      </c>
      <c r="C13450" s="1">
        <v>2.98015</v>
      </c>
      <c r="D13450" s="1">
        <v>5.65629</v>
      </c>
      <c r="E13450" s="1">
        <v>0.924468</v>
      </c>
      <c r="F13450" s="1">
        <v>1.75499</v>
      </c>
      <c r="G13450" s="1">
        <v>0.02865</v>
      </c>
      <c r="H13450" s="1">
        <v>0.142751</v>
      </c>
      <c r="I13450" s="1" t="s">
        <v>14</v>
      </c>
    </row>
    <row r="13451" ht="14.25" customHeight="1">
      <c r="A13451" s="1" t="s">
        <v>25508</v>
      </c>
      <c r="B13451" s="1" t="s">
        <v>25509</v>
      </c>
      <c r="C13451" s="1">
        <v>14.8551</v>
      </c>
      <c r="D13451" s="1">
        <v>15.5502</v>
      </c>
      <c r="E13451" s="1">
        <v>0.0659822</v>
      </c>
      <c r="F13451" s="1">
        <v>0.166826</v>
      </c>
      <c r="G13451" s="1">
        <v>0.7988</v>
      </c>
      <c r="H13451" s="1">
        <v>0.895236</v>
      </c>
      <c r="I13451" s="1" t="s">
        <v>14</v>
      </c>
    </row>
    <row r="13452" ht="14.25" customHeight="1">
      <c r="A13452" s="1" t="s">
        <v>25510</v>
      </c>
      <c r="B13452" s="1" t="s">
        <v>25511</v>
      </c>
      <c r="C13452" s="1">
        <v>14.1721</v>
      </c>
      <c r="D13452" s="1">
        <v>14.891</v>
      </c>
      <c r="E13452" s="1">
        <v>0.0713811</v>
      </c>
      <c r="F13452" s="1">
        <v>0.197286</v>
      </c>
      <c r="G13452" s="1">
        <v>0.75345</v>
      </c>
      <c r="H13452" s="1">
        <v>0.869812</v>
      </c>
      <c r="I13452" s="1" t="s">
        <v>14</v>
      </c>
    </row>
    <row r="13453" ht="14.25" customHeight="1">
      <c r="A13453" s="1" t="s">
        <v>25512</v>
      </c>
      <c r="B13453" s="1" t="s">
        <v>25513</v>
      </c>
      <c r="C13453" s="1">
        <v>24.265</v>
      </c>
      <c r="D13453" s="1">
        <v>16.2366</v>
      </c>
      <c r="E13453" s="1">
        <v>-0.57963</v>
      </c>
      <c r="F13453" s="1">
        <v>-1.49437</v>
      </c>
      <c r="G13453" s="1">
        <v>0.0404</v>
      </c>
      <c r="H13453" s="1">
        <v>0.178666</v>
      </c>
      <c r="I13453" s="1" t="s">
        <v>14</v>
      </c>
    </row>
    <row r="13454" ht="14.25" customHeight="1">
      <c r="A13454" s="1" t="s">
        <v>25514</v>
      </c>
      <c r="B13454" s="1" t="s">
        <v>25515</v>
      </c>
      <c r="C13454" s="1">
        <v>0.893554</v>
      </c>
      <c r="D13454" s="1">
        <v>0.594314</v>
      </c>
      <c r="E13454" s="1">
        <v>-0.58833</v>
      </c>
      <c r="F13454" s="1">
        <v>-0.767351</v>
      </c>
      <c r="G13454" s="1">
        <v>0.3903</v>
      </c>
      <c r="H13454" s="1">
        <v>0.613769</v>
      </c>
      <c r="I13454" s="1" t="s">
        <v>14</v>
      </c>
    </row>
    <row r="13455" ht="14.25" customHeight="1">
      <c r="A13455" s="1" t="s">
        <v>25516</v>
      </c>
      <c r="B13455" s="1" t="s">
        <v>25517</v>
      </c>
      <c r="C13455" s="1">
        <v>34.2407</v>
      </c>
      <c r="D13455" s="1">
        <v>52.2374</v>
      </c>
      <c r="E13455" s="1">
        <v>0.60937</v>
      </c>
      <c r="F13455" s="1">
        <v>1.95493</v>
      </c>
      <c r="G13455" s="1">
        <v>0.00425</v>
      </c>
      <c r="H13455" s="1">
        <v>0.0364038</v>
      </c>
      <c r="I13455" s="1" t="s">
        <v>11</v>
      </c>
    </row>
    <row r="13456" ht="14.25" customHeight="1">
      <c r="A13456" s="1" t="s">
        <v>25518</v>
      </c>
      <c r="B13456" s="1" t="s">
        <v>25519</v>
      </c>
      <c r="C13456" s="1">
        <v>18.7512</v>
      </c>
      <c r="D13456" s="1">
        <v>19.6066</v>
      </c>
      <c r="E13456" s="1">
        <v>0.0643566</v>
      </c>
      <c r="F13456" s="1">
        <v>0.164567</v>
      </c>
      <c r="G13456" s="1">
        <v>0.8313</v>
      </c>
      <c r="H13456" s="1">
        <v>0.914081</v>
      </c>
      <c r="I13456" s="1" t="s">
        <v>14</v>
      </c>
    </row>
    <row r="13457" ht="14.25" customHeight="1">
      <c r="A13457" s="1" t="s">
        <v>25520</v>
      </c>
      <c r="B13457" s="1" t="s">
        <v>25521</v>
      </c>
      <c r="C13457" s="1">
        <v>5.84747</v>
      </c>
      <c r="D13457" s="1">
        <v>6.19314</v>
      </c>
      <c r="E13457" s="1">
        <v>0.0828594</v>
      </c>
      <c r="F13457" s="1">
        <v>0.166169</v>
      </c>
      <c r="G13457" s="1">
        <v>0.82075</v>
      </c>
      <c r="H13457" s="1">
        <v>0.908001</v>
      </c>
      <c r="I13457" s="1" t="s">
        <v>14</v>
      </c>
    </row>
    <row r="13458" ht="14.25" customHeight="1">
      <c r="A13458" s="1" t="s">
        <v>25522</v>
      </c>
      <c r="B13458" s="1" t="s">
        <v>25523</v>
      </c>
      <c r="C13458" s="1">
        <v>2.47511</v>
      </c>
      <c r="D13458" s="1">
        <v>2.44822</v>
      </c>
      <c r="E13458" s="1">
        <v>-0.0157603</v>
      </c>
      <c r="F13458" s="1">
        <v>-0.0139499</v>
      </c>
      <c r="G13458" s="1">
        <v>0.98505</v>
      </c>
      <c r="H13458" s="1">
        <v>0.991536</v>
      </c>
      <c r="I13458" s="1" t="s">
        <v>14</v>
      </c>
    </row>
    <row r="13459" ht="14.25" customHeight="1">
      <c r="A13459" s="1" t="s">
        <v>25524</v>
      </c>
      <c r="B13459" s="1" t="s">
        <v>25525</v>
      </c>
      <c r="C13459" s="1">
        <v>7.83427</v>
      </c>
      <c r="D13459" s="1">
        <v>8.46144</v>
      </c>
      <c r="E13459" s="1">
        <v>0.111104</v>
      </c>
      <c r="F13459" s="1">
        <v>0.275812</v>
      </c>
      <c r="G13459" s="1">
        <v>0.64985</v>
      </c>
      <c r="H13459" s="1">
        <v>0.808131</v>
      </c>
      <c r="I13459" s="1" t="s">
        <v>14</v>
      </c>
    </row>
    <row r="13460" ht="14.25" customHeight="1">
      <c r="A13460" s="1" t="s">
        <v>25526</v>
      </c>
      <c r="B13460" s="1" t="s">
        <v>25527</v>
      </c>
      <c r="C13460" s="1">
        <v>14.6662</v>
      </c>
      <c r="D13460" s="1">
        <v>12.6439</v>
      </c>
      <c r="E13460" s="1">
        <v>-0.214052</v>
      </c>
      <c r="F13460" s="1">
        <v>-0.507883</v>
      </c>
      <c r="G13460" s="1">
        <v>0.49755</v>
      </c>
      <c r="H13460" s="1">
        <v>0.703599</v>
      </c>
      <c r="I13460" s="1" t="s">
        <v>14</v>
      </c>
    </row>
    <row r="13461" ht="14.25" customHeight="1">
      <c r="A13461" s="1" t="s">
        <v>25528</v>
      </c>
      <c r="B13461" s="1" t="s">
        <v>25529</v>
      </c>
      <c r="C13461" s="1">
        <v>368.51</v>
      </c>
      <c r="D13461" s="1">
        <v>118.116</v>
      </c>
      <c r="E13461" s="1">
        <v>-1.6415</v>
      </c>
      <c r="F13461" s="1">
        <v>-39.0686</v>
      </c>
      <c r="G13461" s="1">
        <v>0.00385</v>
      </c>
      <c r="H13461" s="1">
        <v>0.033768</v>
      </c>
      <c r="I13461" s="1" t="s">
        <v>11</v>
      </c>
    </row>
    <row r="13462" ht="14.25" customHeight="1">
      <c r="A13462" s="1" t="s">
        <v>25530</v>
      </c>
      <c r="B13462" s="1" t="s">
        <v>25531</v>
      </c>
      <c r="C13462" s="1">
        <v>15.0185</v>
      </c>
      <c r="D13462" s="1">
        <v>11.5669</v>
      </c>
      <c r="E13462" s="1">
        <v>-0.376735</v>
      </c>
      <c r="F13462" s="1">
        <v>-0.925239</v>
      </c>
      <c r="G13462" s="1">
        <v>0.1548</v>
      </c>
      <c r="H13462" s="1">
        <v>0.373026</v>
      </c>
      <c r="I13462" s="1" t="s">
        <v>14</v>
      </c>
    </row>
    <row r="13463" ht="14.25" customHeight="1">
      <c r="A13463" s="1" t="s">
        <v>25532</v>
      </c>
      <c r="B13463" s="1" t="s">
        <v>25533</v>
      </c>
      <c r="C13463" s="1">
        <v>6.82377</v>
      </c>
      <c r="D13463" s="1">
        <v>26.1881</v>
      </c>
      <c r="E13463" s="1">
        <v>1.94027</v>
      </c>
      <c r="F13463" s="1">
        <v>4.44796</v>
      </c>
      <c r="G13463" s="2">
        <v>5.0E-5</v>
      </c>
      <c r="H13463" s="1">
        <v>0.00101385</v>
      </c>
      <c r="I13463" s="1" t="s">
        <v>11</v>
      </c>
    </row>
    <row r="13464" ht="14.25" customHeight="1">
      <c r="A13464" s="1" t="s">
        <v>25534</v>
      </c>
      <c r="B13464" s="1" t="s">
        <v>25535</v>
      </c>
      <c r="C13464" s="1">
        <v>29.867</v>
      </c>
      <c r="D13464" s="1">
        <v>32.9948</v>
      </c>
      <c r="E13464" s="1">
        <v>0.143688</v>
      </c>
      <c r="F13464" s="1">
        <v>0.438873</v>
      </c>
      <c r="G13464" s="1">
        <v>0.4946</v>
      </c>
      <c r="H13464" s="1">
        <v>0.701635</v>
      </c>
      <c r="I13464" s="1" t="s">
        <v>14</v>
      </c>
    </row>
    <row r="13465" ht="14.25" customHeight="1">
      <c r="A13465" s="1" t="s">
        <v>152</v>
      </c>
      <c r="B13465" s="1" t="s">
        <v>152</v>
      </c>
      <c r="C13465" s="1">
        <v>0.299855</v>
      </c>
      <c r="D13465" s="1">
        <v>1.25873</v>
      </c>
      <c r="E13465" s="1">
        <v>2.06963</v>
      </c>
      <c r="F13465" s="1">
        <v>2.77372</v>
      </c>
      <c r="G13465" s="2">
        <v>5.0E-5</v>
      </c>
      <c r="H13465" s="1">
        <v>0.00101385</v>
      </c>
      <c r="I13465" s="1" t="s">
        <v>11</v>
      </c>
    </row>
    <row r="13466" ht="14.25" customHeight="1">
      <c r="A13466" s="1" t="s">
        <v>25536</v>
      </c>
      <c r="B13466" s="1" t="s">
        <v>25537</v>
      </c>
      <c r="C13466" s="1">
        <v>1.43553</v>
      </c>
      <c r="D13466" s="1">
        <v>1.48125</v>
      </c>
      <c r="E13466" s="1">
        <v>0.0452293</v>
      </c>
      <c r="F13466" s="1">
        <v>0.078141</v>
      </c>
      <c r="G13466" s="1">
        <v>0.89405</v>
      </c>
      <c r="H13466" s="1">
        <v>0.945665</v>
      </c>
      <c r="I13466" s="1" t="s">
        <v>14</v>
      </c>
    </row>
    <row r="13467" ht="14.25" customHeight="1">
      <c r="A13467" s="1" t="s">
        <v>25538</v>
      </c>
      <c r="B13467" s="1" t="s">
        <v>25539</v>
      </c>
      <c r="C13467" s="1">
        <v>3.80068</v>
      </c>
      <c r="D13467" s="1">
        <v>3.82292</v>
      </c>
      <c r="E13467" s="1">
        <v>0.0084197</v>
      </c>
      <c r="F13467" s="1">
        <v>0.015559</v>
      </c>
      <c r="G13467" s="1">
        <v>0.98345</v>
      </c>
      <c r="H13467" s="1">
        <v>0.990881</v>
      </c>
      <c r="I13467" s="1" t="s">
        <v>14</v>
      </c>
    </row>
    <row r="13468" ht="14.25" customHeight="1">
      <c r="A13468" s="1" t="s">
        <v>152</v>
      </c>
      <c r="B13468" s="1" t="s">
        <v>152</v>
      </c>
      <c r="C13468" s="1">
        <v>59.8428</v>
      </c>
      <c r="D13468" s="1">
        <v>46.71</v>
      </c>
      <c r="E13468" s="1">
        <v>-0.357444</v>
      </c>
      <c r="F13468" s="1">
        <v>-5.80931</v>
      </c>
      <c r="G13468" s="1">
        <v>0.5663</v>
      </c>
      <c r="H13468" s="1">
        <v>0.754379</v>
      </c>
      <c r="I13468" s="1" t="s">
        <v>14</v>
      </c>
    </row>
    <row r="13469" ht="14.25" customHeight="1">
      <c r="A13469" s="1" t="s">
        <v>25540</v>
      </c>
      <c r="B13469" s="1" t="s">
        <v>25541</v>
      </c>
      <c r="C13469" s="1">
        <v>12.2258</v>
      </c>
      <c r="D13469" s="1">
        <v>18.0006</v>
      </c>
      <c r="E13469" s="1">
        <v>0.558122</v>
      </c>
      <c r="F13469" s="1">
        <v>1.25537</v>
      </c>
      <c r="G13469" s="1">
        <v>0.08075</v>
      </c>
      <c r="H13469" s="1">
        <v>0.266206</v>
      </c>
      <c r="I13469" s="1" t="s">
        <v>14</v>
      </c>
    </row>
    <row r="13470" ht="14.25" customHeight="1">
      <c r="A13470" s="1" t="s">
        <v>25542</v>
      </c>
      <c r="B13470" s="1" t="s">
        <v>25543</v>
      </c>
      <c r="C13470" s="1">
        <v>1.29667</v>
      </c>
      <c r="D13470" s="1">
        <v>1.86584</v>
      </c>
      <c r="E13470" s="1">
        <v>0.525013</v>
      </c>
      <c r="F13470" s="1">
        <v>0.911469</v>
      </c>
      <c r="G13470" s="1">
        <v>0.40465</v>
      </c>
      <c r="H13470" s="1">
        <v>0.626813</v>
      </c>
      <c r="I13470" s="1" t="s">
        <v>14</v>
      </c>
    </row>
    <row r="13471" ht="14.25" customHeight="1">
      <c r="A13471" s="1" t="s">
        <v>25544</v>
      </c>
      <c r="B13471" s="1" t="s">
        <v>25545</v>
      </c>
      <c r="C13471" s="1">
        <v>28.3805</v>
      </c>
      <c r="D13471" s="1">
        <v>37.4215</v>
      </c>
      <c r="E13471" s="1">
        <v>0.39897</v>
      </c>
      <c r="F13471" s="1">
        <v>1.16876</v>
      </c>
      <c r="G13471" s="1">
        <v>0.09585</v>
      </c>
      <c r="H13471" s="1">
        <v>0.292797</v>
      </c>
      <c r="I13471" s="1" t="s">
        <v>14</v>
      </c>
    </row>
    <row r="13472" ht="14.25" customHeight="1">
      <c r="A13472" s="1" t="s">
        <v>25546</v>
      </c>
      <c r="B13472" s="1" t="s">
        <v>25547</v>
      </c>
      <c r="C13472" s="1">
        <v>3.58025</v>
      </c>
      <c r="D13472" s="1">
        <v>2.66175</v>
      </c>
      <c r="E13472" s="1">
        <v>-0.427683</v>
      </c>
      <c r="F13472" s="1">
        <v>-0.741677</v>
      </c>
      <c r="G13472" s="1">
        <v>0.25025</v>
      </c>
      <c r="H13472" s="1">
        <v>0.478862</v>
      </c>
      <c r="I13472" s="1" t="s">
        <v>14</v>
      </c>
    </row>
    <row r="13473" ht="14.25" customHeight="1">
      <c r="A13473" s="1" t="s">
        <v>25548</v>
      </c>
      <c r="B13473" s="1" t="s">
        <v>25549</v>
      </c>
      <c r="C13473" s="1">
        <v>6.84907</v>
      </c>
      <c r="D13473" s="1">
        <v>7.63223</v>
      </c>
      <c r="E13473" s="1">
        <v>0.156196</v>
      </c>
      <c r="F13473" s="1">
        <v>0.328221</v>
      </c>
      <c r="G13473" s="1">
        <v>0.6193</v>
      </c>
      <c r="H13473" s="1">
        <v>0.788086</v>
      </c>
      <c r="I13473" s="1" t="s">
        <v>14</v>
      </c>
    </row>
    <row r="13474" ht="14.25" customHeight="1">
      <c r="A13474" s="1" t="s">
        <v>25550</v>
      </c>
      <c r="B13474" s="1" t="s">
        <v>25551</v>
      </c>
      <c r="C13474" s="1">
        <v>4.42975</v>
      </c>
      <c r="D13474" s="1">
        <v>9.88479</v>
      </c>
      <c r="E13474" s="1">
        <v>1.15799</v>
      </c>
      <c r="F13474" s="1">
        <v>2.14105</v>
      </c>
      <c r="G13474" s="1">
        <v>0.0022</v>
      </c>
      <c r="H13474" s="1">
        <v>0.0222331</v>
      </c>
      <c r="I13474" s="1" t="s">
        <v>11</v>
      </c>
    </row>
    <row r="13475" ht="14.25" customHeight="1">
      <c r="A13475" s="1" t="s">
        <v>25552</v>
      </c>
      <c r="B13475" s="1" t="s">
        <v>25553</v>
      </c>
      <c r="C13475" s="1">
        <v>10.4762</v>
      </c>
      <c r="D13475" s="1">
        <v>10.5775</v>
      </c>
      <c r="E13475" s="1">
        <v>0.0138928</v>
      </c>
      <c r="F13475" s="1">
        <v>0.0322562</v>
      </c>
      <c r="G13475" s="1">
        <v>0.9615</v>
      </c>
      <c r="H13475" s="1">
        <v>0.980252</v>
      </c>
      <c r="I13475" s="1" t="s">
        <v>14</v>
      </c>
    </row>
    <row r="13476" ht="14.25" customHeight="1">
      <c r="A13476" s="1" t="s">
        <v>25554</v>
      </c>
      <c r="B13476" s="1" t="s">
        <v>25555</v>
      </c>
      <c r="C13476" s="1">
        <v>1.5452</v>
      </c>
      <c r="D13476" s="1">
        <v>1.59121</v>
      </c>
      <c r="E13476" s="1">
        <v>0.0423237</v>
      </c>
      <c r="F13476" s="1">
        <v>0.065629</v>
      </c>
      <c r="G13476" s="1">
        <v>0.9219</v>
      </c>
      <c r="H13476" s="1">
        <v>0.960096</v>
      </c>
      <c r="I13476" s="1" t="s">
        <v>14</v>
      </c>
    </row>
    <row r="13477" ht="14.25" customHeight="1">
      <c r="A13477" s="1" t="s">
        <v>25556</v>
      </c>
      <c r="B13477" s="1" t="s">
        <v>25557</v>
      </c>
      <c r="C13477" s="1">
        <v>2.60224</v>
      </c>
      <c r="D13477" s="1">
        <v>3.17473</v>
      </c>
      <c r="E13477" s="1">
        <v>0.286884</v>
      </c>
      <c r="F13477" s="1">
        <v>0.734138</v>
      </c>
      <c r="G13477" s="1">
        <v>0.6779</v>
      </c>
      <c r="H13477" s="1">
        <v>0.824133</v>
      </c>
      <c r="I13477" s="1" t="s">
        <v>14</v>
      </c>
    </row>
    <row r="13478" ht="14.25" customHeight="1">
      <c r="A13478" s="1" t="s">
        <v>25558</v>
      </c>
      <c r="B13478" s="1" t="s">
        <v>25559</v>
      </c>
      <c r="C13478" s="1">
        <v>1.13405</v>
      </c>
      <c r="D13478" s="1">
        <v>2.7078</v>
      </c>
      <c r="E13478" s="1">
        <v>1.25564</v>
      </c>
      <c r="F13478" s="1">
        <v>1.97456</v>
      </c>
      <c r="G13478" s="1">
        <v>0.0163</v>
      </c>
      <c r="H13478" s="1">
        <v>0.0971885</v>
      </c>
      <c r="I13478" s="1" t="s">
        <v>14</v>
      </c>
    </row>
    <row r="13479" ht="14.25" customHeight="1">
      <c r="A13479" s="1" t="s">
        <v>25560</v>
      </c>
      <c r="B13479" s="1" t="s">
        <v>25561</v>
      </c>
      <c r="C13479" s="1">
        <v>16.3507</v>
      </c>
      <c r="D13479" s="1">
        <v>17.2919</v>
      </c>
      <c r="E13479" s="1">
        <v>0.0807437</v>
      </c>
      <c r="F13479" s="1">
        <v>0.291096</v>
      </c>
      <c r="G13479" s="1">
        <v>0.8483</v>
      </c>
      <c r="H13479" s="1">
        <v>0.922652</v>
      </c>
      <c r="I13479" s="1" t="s">
        <v>14</v>
      </c>
    </row>
    <row r="13480" ht="14.25" customHeight="1">
      <c r="A13480" s="1" t="s">
        <v>25562</v>
      </c>
      <c r="B13480" s="1" t="s">
        <v>25563</v>
      </c>
      <c r="C13480" s="1">
        <v>48.9076</v>
      </c>
      <c r="D13480" s="1">
        <v>51.9408</v>
      </c>
      <c r="E13480" s="1">
        <v>0.0868103</v>
      </c>
      <c r="F13480" s="1">
        <v>1.71939</v>
      </c>
      <c r="G13480" s="1">
        <v>0.9067</v>
      </c>
      <c r="H13480" s="1">
        <v>0.951539</v>
      </c>
      <c r="I13480" s="1" t="s">
        <v>14</v>
      </c>
    </row>
    <row r="13481" ht="14.25" customHeight="1">
      <c r="A13481" s="1" t="s">
        <v>25562</v>
      </c>
      <c r="B13481" s="1" t="s">
        <v>25563</v>
      </c>
      <c r="C13481" s="1">
        <v>7.19044</v>
      </c>
      <c r="D13481" s="1">
        <v>9.18207</v>
      </c>
      <c r="E13481" s="1">
        <v>0.35274</v>
      </c>
      <c r="F13481" s="1">
        <v>0.775973</v>
      </c>
      <c r="G13481" s="1">
        <v>0.345</v>
      </c>
      <c r="H13481" s="1">
        <v>0.572997</v>
      </c>
      <c r="I13481" s="1" t="s">
        <v>14</v>
      </c>
    </row>
    <row r="13482" ht="14.25" customHeight="1">
      <c r="A13482" s="1" t="s">
        <v>25564</v>
      </c>
      <c r="B13482" s="1" t="s">
        <v>25565</v>
      </c>
      <c r="C13482" s="1">
        <v>12.0503</v>
      </c>
      <c r="D13482" s="1">
        <v>17.3092</v>
      </c>
      <c r="E13482" s="1">
        <v>0.522473</v>
      </c>
      <c r="F13482" s="1">
        <v>1.01976</v>
      </c>
      <c r="G13482" s="1">
        <v>0.1512</v>
      </c>
      <c r="H13482" s="1">
        <v>0.367661</v>
      </c>
      <c r="I13482" s="1" t="s">
        <v>14</v>
      </c>
    </row>
    <row r="13483" ht="14.25" customHeight="1">
      <c r="A13483" s="1" t="s">
        <v>25566</v>
      </c>
      <c r="B13483" s="1" t="s">
        <v>25567</v>
      </c>
      <c r="C13483" s="1">
        <v>1.20333</v>
      </c>
      <c r="D13483" s="1">
        <v>1.57022</v>
      </c>
      <c r="E13483" s="1">
        <v>0.383941</v>
      </c>
      <c r="F13483" s="1">
        <v>0.586849</v>
      </c>
      <c r="G13483" s="1">
        <v>0.37</v>
      </c>
      <c r="H13483" s="1">
        <v>0.595594</v>
      </c>
      <c r="I13483" s="1" t="s">
        <v>14</v>
      </c>
    </row>
    <row r="13484" ht="14.25" customHeight="1">
      <c r="A13484" s="1" t="s">
        <v>25568</v>
      </c>
      <c r="B13484" s="1" t="s">
        <v>25569</v>
      </c>
      <c r="C13484" s="1">
        <v>43.1962</v>
      </c>
      <c r="D13484" s="1">
        <v>55.7394</v>
      </c>
      <c r="E13484" s="1">
        <v>0.367792</v>
      </c>
      <c r="F13484" s="1">
        <v>1.21352</v>
      </c>
      <c r="G13484" s="1">
        <v>0.0465</v>
      </c>
      <c r="H13484" s="1">
        <v>0.194595</v>
      </c>
      <c r="I13484" s="1" t="s">
        <v>14</v>
      </c>
    </row>
    <row r="13485" ht="14.25" customHeight="1">
      <c r="A13485" s="1" t="s">
        <v>25570</v>
      </c>
      <c r="B13485" s="1" t="s">
        <v>25571</v>
      </c>
      <c r="C13485" s="1">
        <v>187.576</v>
      </c>
      <c r="D13485" s="1">
        <v>97.9472</v>
      </c>
      <c r="E13485" s="1">
        <v>-0.9374</v>
      </c>
      <c r="F13485" s="1">
        <v>-3.30811</v>
      </c>
      <c r="G13485" s="2">
        <v>5.0E-5</v>
      </c>
      <c r="H13485" s="1">
        <v>0.00101385</v>
      </c>
      <c r="I13485" s="1" t="s">
        <v>11</v>
      </c>
    </row>
    <row r="13486" ht="14.25" customHeight="1">
      <c r="A13486" s="1" t="s">
        <v>25570</v>
      </c>
      <c r="B13486" s="1" t="s">
        <v>25571</v>
      </c>
      <c r="C13486" s="1">
        <v>5.19535</v>
      </c>
      <c r="D13486" s="1">
        <v>2.58008</v>
      </c>
      <c r="E13486" s="1">
        <v>-1.00981</v>
      </c>
      <c r="F13486" s="1">
        <v>-0.111695</v>
      </c>
      <c r="G13486" s="1">
        <v>0.7552</v>
      </c>
      <c r="H13486" s="1">
        <v>0.871001</v>
      </c>
      <c r="I13486" s="1" t="s">
        <v>14</v>
      </c>
    </row>
    <row r="13487" ht="14.25" customHeight="1">
      <c r="A13487" s="1" t="s">
        <v>25572</v>
      </c>
      <c r="B13487" s="1" t="s">
        <v>25573</v>
      </c>
      <c r="C13487" s="1">
        <v>16.1206</v>
      </c>
      <c r="D13487" s="1">
        <v>18.4241</v>
      </c>
      <c r="E13487" s="1">
        <v>0.192688</v>
      </c>
      <c r="F13487" s="1">
        <v>0.711649</v>
      </c>
      <c r="G13487" s="1">
        <v>0.65065</v>
      </c>
      <c r="H13487" s="1">
        <v>0.808558</v>
      </c>
      <c r="I13487" s="1" t="s">
        <v>14</v>
      </c>
    </row>
    <row r="13488" ht="14.25" customHeight="1">
      <c r="A13488" s="1" t="s">
        <v>25574</v>
      </c>
      <c r="B13488" s="1" t="s">
        <v>25575</v>
      </c>
      <c r="C13488" s="1">
        <v>34.9115</v>
      </c>
      <c r="D13488" s="1">
        <v>9.7183</v>
      </c>
      <c r="E13488" s="1">
        <v>-1.84493</v>
      </c>
      <c r="F13488" s="1">
        <v>-9.57789</v>
      </c>
      <c r="G13488" s="1">
        <v>0.00175</v>
      </c>
      <c r="H13488" s="1">
        <v>0.0185429</v>
      </c>
      <c r="I13488" s="1" t="s">
        <v>11</v>
      </c>
    </row>
    <row r="13489" ht="14.25" customHeight="1">
      <c r="A13489" s="1" t="s">
        <v>25576</v>
      </c>
      <c r="B13489" s="1" t="s">
        <v>25577</v>
      </c>
      <c r="C13489" s="1">
        <v>66.2025</v>
      </c>
      <c r="D13489" s="1">
        <v>50.9199</v>
      </c>
      <c r="E13489" s="1">
        <v>-0.378656</v>
      </c>
      <c r="F13489" s="1">
        <v>-5.15167</v>
      </c>
      <c r="G13489" s="1">
        <v>0.6787</v>
      </c>
      <c r="H13489" s="1">
        <v>0.824723</v>
      </c>
      <c r="I13489" s="1" t="s">
        <v>14</v>
      </c>
    </row>
    <row r="13490" ht="14.25" customHeight="1">
      <c r="A13490" s="1" t="s">
        <v>25578</v>
      </c>
      <c r="B13490" s="1" t="s">
        <v>25579</v>
      </c>
      <c r="C13490" s="1">
        <v>2.23056</v>
      </c>
      <c r="D13490" s="1">
        <v>4.31907</v>
      </c>
      <c r="E13490" s="1">
        <v>0.953315</v>
      </c>
      <c r="F13490" s="1">
        <v>1.72909</v>
      </c>
      <c r="G13490" s="1">
        <v>0.0085</v>
      </c>
      <c r="H13490" s="1">
        <v>0.0614366</v>
      </c>
      <c r="I13490" s="1" t="s">
        <v>14</v>
      </c>
    </row>
    <row r="13491" ht="14.25" customHeight="1">
      <c r="A13491" s="1" t="s">
        <v>25580</v>
      </c>
      <c r="B13491" s="1" t="s">
        <v>25581</v>
      </c>
      <c r="C13491" s="1">
        <v>1.75727</v>
      </c>
      <c r="D13491" s="1">
        <v>5.69802</v>
      </c>
      <c r="E13491" s="1">
        <v>1.69713</v>
      </c>
      <c r="F13491" s="1">
        <v>2.75495</v>
      </c>
      <c r="G13491" s="2">
        <v>5.0E-5</v>
      </c>
      <c r="H13491" s="1">
        <v>0.00101385</v>
      </c>
      <c r="I13491" s="1" t="s">
        <v>11</v>
      </c>
    </row>
    <row r="13492" ht="14.25" customHeight="1">
      <c r="A13492" s="1" t="s">
        <v>25580</v>
      </c>
      <c r="B13492" s="1" t="s">
        <v>25581</v>
      </c>
      <c r="C13492" s="1">
        <v>0.57846</v>
      </c>
      <c r="D13492" s="1">
        <v>0.705939</v>
      </c>
      <c r="E13492" s="1">
        <v>0.287325</v>
      </c>
      <c r="F13492" s="1">
        <v>0.116552</v>
      </c>
      <c r="G13492" s="1">
        <v>0.90765</v>
      </c>
      <c r="H13492" s="1">
        <v>0.951838</v>
      </c>
      <c r="I13492" s="1" t="s">
        <v>14</v>
      </c>
    </row>
    <row r="13493" ht="14.25" customHeight="1">
      <c r="A13493" s="1" t="s">
        <v>25580</v>
      </c>
      <c r="B13493" s="1" t="s">
        <v>25581</v>
      </c>
      <c r="C13493" s="1">
        <v>0.445536</v>
      </c>
      <c r="D13493" s="1">
        <v>0.625494</v>
      </c>
      <c r="E13493" s="1">
        <v>0.489453</v>
      </c>
      <c r="F13493" s="1">
        <v>0.186203</v>
      </c>
      <c r="G13493" s="1">
        <v>0.857</v>
      </c>
      <c r="H13493" s="1">
        <v>0.927052</v>
      </c>
      <c r="I13493" s="1" t="s">
        <v>14</v>
      </c>
    </row>
    <row r="13494" ht="14.25" customHeight="1">
      <c r="A13494" s="1" t="s">
        <v>25582</v>
      </c>
      <c r="B13494" s="1" t="s">
        <v>25583</v>
      </c>
      <c r="C13494" s="1">
        <v>0.193056</v>
      </c>
      <c r="D13494" s="1">
        <v>1.45446</v>
      </c>
      <c r="E13494" s="1">
        <v>2.91339</v>
      </c>
      <c r="F13494" s="1">
        <v>3.05611</v>
      </c>
      <c r="G13494" s="1">
        <v>0.00735</v>
      </c>
      <c r="H13494" s="1">
        <v>0.0549417</v>
      </c>
      <c r="I13494" s="1" t="s">
        <v>14</v>
      </c>
    </row>
    <row r="13495" ht="14.25" customHeight="1">
      <c r="A13495" s="1" t="s">
        <v>25584</v>
      </c>
      <c r="B13495" s="1" t="s">
        <v>25585</v>
      </c>
      <c r="C13495" s="1">
        <v>0.801431</v>
      </c>
      <c r="D13495" s="1">
        <v>0.82501</v>
      </c>
      <c r="E13495" s="1">
        <v>0.0418337</v>
      </c>
      <c r="F13495" s="1">
        <v>0.0577952</v>
      </c>
      <c r="G13495" s="1">
        <v>0.96285</v>
      </c>
      <c r="H13495" s="1">
        <v>0.980675</v>
      </c>
      <c r="I13495" s="1" t="s">
        <v>14</v>
      </c>
    </row>
    <row r="13496" ht="14.25" customHeight="1">
      <c r="A13496" s="1" t="s">
        <v>25586</v>
      </c>
      <c r="B13496" s="1" t="s">
        <v>25587</v>
      </c>
      <c r="C13496" s="1">
        <v>0.89028</v>
      </c>
      <c r="D13496" s="1">
        <v>1.90158</v>
      </c>
      <c r="E13496" s="1">
        <v>1.09487</v>
      </c>
      <c r="F13496" s="1">
        <v>1.51353</v>
      </c>
      <c r="G13496" s="1">
        <v>0.02835</v>
      </c>
      <c r="H13496" s="1">
        <v>0.141615</v>
      </c>
      <c r="I13496" s="1" t="s">
        <v>14</v>
      </c>
    </row>
    <row r="13497" ht="14.25" customHeight="1">
      <c r="A13497" s="1" t="s">
        <v>25588</v>
      </c>
      <c r="B13497" s="1" t="s">
        <v>25589</v>
      </c>
      <c r="C13497" s="1">
        <v>6.37337</v>
      </c>
      <c r="D13497" s="1">
        <v>8.07383</v>
      </c>
      <c r="E13497" s="1">
        <v>0.341197</v>
      </c>
      <c r="F13497" s="1">
        <v>0.723996</v>
      </c>
      <c r="G13497" s="1">
        <v>0.3604</v>
      </c>
      <c r="H13497" s="1">
        <v>0.586442</v>
      </c>
      <c r="I13497" s="1" t="s">
        <v>14</v>
      </c>
    </row>
    <row r="13498" ht="14.25" customHeight="1">
      <c r="A13498" s="1" t="s">
        <v>25590</v>
      </c>
      <c r="B13498" s="1" t="s">
        <v>25591</v>
      </c>
      <c r="C13498" s="1">
        <v>3.26702</v>
      </c>
      <c r="D13498" s="1">
        <v>3.21593</v>
      </c>
      <c r="E13498" s="1">
        <v>-0.0227403</v>
      </c>
      <c r="F13498" s="1">
        <v>-0.048349</v>
      </c>
      <c r="G13498" s="1">
        <v>0.93635</v>
      </c>
      <c r="H13498" s="1">
        <v>0.96708</v>
      </c>
      <c r="I13498" s="1" t="s">
        <v>14</v>
      </c>
    </row>
    <row r="13499" ht="14.25" customHeight="1">
      <c r="A13499" s="1" t="s">
        <v>25592</v>
      </c>
      <c r="B13499" s="1" t="s">
        <v>25593</v>
      </c>
      <c r="C13499" s="1">
        <v>2.85236</v>
      </c>
      <c r="D13499" s="1">
        <v>1.87367</v>
      </c>
      <c r="E13499" s="1">
        <v>-0.606289</v>
      </c>
      <c r="F13499" s="1">
        <v>-1.02757</v>
      </c>
      <c r="G13499" s="1">
        <v>0.12575</v>
      </c>
      <c r="H13499" s="1">
        <v>0.336796</v>
      </c>
      <c r="I13499" s="1" t="s">
        <v>14</v>
      </c>
    </row>
    <row r="13500" ht="14.25" customHeight="1">
      <c r="A13500" s="1" t="s">
        <v>25594</v>
      </c>
      <c r="B13500" s="1" t="s">
        <v>25594</v>
      </c>
      <c r="C13500" s="1">
        <v>188.43</v>
      </c>
      <c r="D13500" s="1">
        <v>65.9548</v>
      </c>
      <c r="E13500" s="1">
        <v>-1.51448</v>
      </c>
      <c r="F13500" s="1">
        <v>-12.7728</v>
      </c>
      <c r="G13500" s="1">
        <v>3.5E-4</v>
      </c>
      <c r="H13500" s="1">
        <v>0.00526506</v>
      </c>
      <c r="I13500" s="1" t="s">
        <v>11</v>
      </c>
    </row>
    <row r="13501" ht="14.25" customHeight="1">
      <c r="A13501" s="1" t="s">
        <v>152</v>
      </c>
      <c r="B13501" s="1" t="s">
        <v>152</v>
      </c>
      <c r="C13501" s="1">
        <v>1025.66</v>
      </c>
      <c r="D13501" s="1">
        <v>384.688</v>
      </c>
      <c r="E13501" s="1">
        <v>-1.41479</v>
      </c>
      <c r="F13501" s="1">
        <v>-19.8094</v>
      </c>
      <c r="G13501" s="2">
        <v>5.0E-5</v>
      </c>
      <c r="H13501" s="1">
        <v>0.00101385</v>
      </c>
      <c r="I13501" s="1" t="s">
        <v>11</v>
      </c>
    </row>
    <row r="13502" ht="14.25" customHeight="1">
      <c r="A13502" s="1" t="s">
        <v>25595</v>
      </c>
      <c r="B13502" s="1" t="s">
        <v>25596</v>
      </c>
      <c r="C13502" s="1">
        <v>0.394369</v>
      </c>
      <c r="D13502" s="1">
        <v>1.39143</v>
      </c>
      <c r="E13502" s="1">
        <v>1.81895</v>
      </c>
      <c r="F13502" s="1">
        <v>2.85493</v>
      </c>
      <c r="G13502" s="1">
        <v>0.2485</v>
      </c>
      <c r="H13502" s="1">
        <v>0.47708</v>
      </c>
      <c r="I13502" s="1" t="s">
        <v>14</v>
      </c>
    </row>
    <row r="13503" ht="14.25" customHeight="1">
      <c r="A13503" s="1" t="s">
        <v>25597</v>
      </c>
      <c r="B13503" s="1" t="s">
        <v>25598</v>
      </c>
      <c r="C13503" s="1">
        <v>276.755</v>
      </c>
      <c r="D13503" s="1">
        <v>74.4239</v>
      </c>
      <c r="E13503" s="1">
        <v>-1.89477</v>
      </c>
      <c r="F13503" s="1">
        <v>-21.2752</v>
      </c>
      <c r="G13503" s="2">
        <v>5.0E-5</v>
      </c>
      <c r="H13503" s="1">
        <v>0.00101385</v>
      </c>
      <c r="I13503" s="1" t="s">
        <v>11</v>
      </c>
    </row>
    <row r="13504" ht="14.25" customHeight="1">
      <c r="A13504" s="1" t="s">
        <v>25599</v>
      </c>
      <c r="B13504" s="1" t="s">
        <v>25600</v>
      </c>
      <c r="C13504" s="1">
        <v>18.8899</v>
      </c>
      <c r="D13504" s="1">
        <v>15.4684</v>
      </c>
      <c r="E13504" s="1">
        <v>-0.288296</v>
      </c>
      <c r="F13504" s="1">
        <v>-0.816422</v>
      </c>
      <c r="G13504" s="1">
        <v>0.185</v>
      </c>
      <c r="H13504" s="1">
        <v>0.407585</v>
      </c>
      <c r="I13504" s="1" t="s">
        <v>14</v>
      </c>
    </row>
    <row r="13505" ht="14.25" customHeight="1">
      <c r="A13505" s="1" t="s">
        <v>152</v>
      </c>
      <c r="B13505" s="1" t="s">
        <v>152</v>
      </c>
      <c r="C13505" s="1">
        <v>32.0373</v>
      </c>
      <c r="D13505" s="1">
        <v>14.499</v>
      </c>
      <c r="E13505" s="1">
        <v>-1.1438</v>
      </c>
      <c r="F13505" s="1">
        <v>-4.88825</v>
      </c>
      <c r="G13505" s="1">
        <v>0.01135</v>
      </c>
      <c r="H13505" s="1">
        <v>0.0757068</v>
      </c>
      <c r="I13505" s="1" t="s">
        <v>14</v>
      </c>
    </row>
    <row r="13506" ht="14.25" customHeight="1">
      <c r="A13506" s="1" t="s">
        <v>25601</v>
      </c>
      <c r="B13506" s="1" t="s">
        <v>25602</v>
      </c>
      <c r="C13506" s="1">
        <v>11.0263</v>
      </c>
      <c r="D13506" s="1">
        <v>6.81861</v>
      </c>
      <c r="E13506" s="1">
        <v>-0.693398</v>
      </c>
      <c r="F13506" s="1">
        <v>-1.87556</v>
      </c>
      <c r="G13506" s="1">
        <v>0.13025</v>
      </c>
      <c r="H13506" s="1">
        <v>0.343355</v>
      </c>
      <c r="I13506" s="1" t="s">
        <v>14</v>
      </c>
    </row>
    <row r="13507" ht="14.25" customHeight="1">
      <c r="A13507" s="1" t="s">
        <v>25603</v>
      </c>
      <c r="B13507" s="1" t="s">
        <v>25604</v>
      </c>
      <c r="C13507" s="1">
        <v>0.771581</v>
      </c>
      <c r="D13507" s="1">
        <v>2.99204</v>
      </c>
      <c r="E13507" s="1">
        <v>1.95524</v>
      </c>
      <c r="F13507" s="1">
        <v>3.93481</v>
      </c>
      <c r="G13507" s="1">
        <v>0.0649</v>
      </c>
      <c r="H13507" s="1">
        <v>0.236938</v>
      </c>
      <c r="I13507" s="1" t="s">
        <v>14</v>
      </c>
    </row>
    <row r="13508" ht="14.25" customHeight="1">
      <c r="A13508" s="1" t="s">
        <v>25605</v>
      </c>
      <c r="B13508" s="1" t="s">
        <v>25606</v>
      </c>
      <c r="C13508" s="1">
        <v>3.1951</v>
      </c>
      <c r="D13508" s="1">
        <v>11.5173</v>
      </c>
      <c r="E13508" s="1">
        <v>1.84987</v>
      </c>
      <c r="F13508" s="1">
        <v>11.6674</v>
      </c>
      <c r="G13508" s="1">
        <v>0.1439</v>
      </c>
      <c r="H13508" s="1">
        <v>0.359996</v>
      </c>
      <c r="I13508" s="1" t="s">
        <v>14</v>
      </c>
    </row>
    <row r="13509" ht="14.25" customHeight="1">
      <c r="A13509" s="1" t="s">
        <v>25607</v>
      </c>
      <c r="B13509" s="1" t="s">
        <v>25608</v>
      </c>
      <c r="C13509" s="1">
        <v>1.38471</v>
      </c>
      <c r="D13509" s="1">
        <v>0.930189</v>
      </c>
      <c r="E13509" s="1">
        <v>-0.57399</v>
      </c>
      <c r="F13509" s="1">
        <v>-0.953155</v>
      </c>
      <c r="G13509" s="1">
        <v>0.4459</v>
      </c>
      <c r="H13509" s="1">
        <v>0.661472</v>
      </c>
      <c r="I13509" s="1" t="s">
        <v>14</v>
      </c>
    </row>
    <row r="13510" ht="14.25" customHeight="1">
      <c r="A13510" s="1" t="s">
        <v>25609</v>
      </c>
      <c r="B13510" s="1" t="s">
        <v>25610</v>
      </c>
      <c r="C13510" s="1">
        <v>24.6257</v>
      </c>
      <c r="D13510" s="1">
        <v>19.7066</v>
      </c>
      <c r="E13510" s="1">
        <v>-0.321483</v>
      </c>
      <c r="F13510" s="1">
        <v>-0.847534</v>
      </c>
      <c r="G13510" s="1">
        <v>0.23225</v>
      </c>
      <c r="H13510" s="1">
        <v>0.459333</v>
      </c>
      <c r="I13510" s="1" t="s">
        <v>14</v>
      </c>
    </row>
    <row r="13511" ht="14.25" customHeight="1">
      <c r="A13511" s="1" t="s">
        <v>25611</v>
      </c>
      <c r="B13511" s="1" t="s">
        <v>25612</v>
      </c>
      <c r="C13511" s="1">
        <v>1.58165</v>
      </c>
      <c r="D13511" s="1">
        <v>0.630519</v>
      </c>
      <c r="E13511" s="1">
        <v>-1.32682</v>
      </c>
      <c r="F13511" s="1">
        <v>-1.80328</v>
      </c>
      <c r="G13511" s="1">
        <v>0.01725</v>
      </c>
      <c r="H13511" s="1">
        <v>0.101091</v>
      </c>
      <c r="I13511" s="1" t="s">
        <v>14</v>
      </c>
    </row>
    <row r="13512" ht="14.25" customHeight="1">
      <c r="A13512" s="1" t="s">
        <v>25611</v>
      </c>
      <c r="B13512" s="1" t="s">
        <v>25612</v>
      </c>
      <c r="C13512" s="1">
        <v>3.48015</v>
      </c>
      <c r="D13512" s="1">
        <v>1.75808</v>
      </c>
      <c r="E13512" s="1">
        <v>-0.985147</v>
      </c>
      <c r="F13512" s="1">
        <v>-1.87886</v>
      </c>
      <c r="G13512" s="1">
        <v>0.0885</v>
      </c>
      <c r="H13512" s="1">
        <v>0.280134</v>
      </c>
      <c r="I13512" s="1" t="s">
        <v>14</v>
      </c>
    </row>
    <row r="13513" ht="14.25" customHeight="1">
      <c r="A13513" s="1" t="s">
        <v>25613</v>
      </c>
      <c r="B13513" s="1" t="s">
        <v>25614</v>
      </c>
      <c r="C13513" s="1">
        <v>10.9798</v>
      </c>
      <c r="D13513" s="1">
        <v>8.38899</v>
      </c>
      <c r="E13513" s="1">
        <v>-0.388287</v>
      </c>
      <c r="F13513" s="1">
        <v>-0.874248</v>
      </c>
      <c r="G13513" s="1">
        <v>0.1833</v>
      </c>
      <c r="H13513" s="1">
        <v>0.405825</v>
      </c>
      <c r="I13513" s="1" t="s">
        <v>14</v>
      </c>
    </row>
    <row r="13514" ht="14.25" customHeight="1">
      <c r="A13514" s="1" t="s">
        <v>25615</v>
      </c>
      <c r="B13514" s="1" t="s">
        <v>25616</v>
      </c>
      <c r="C13514" s="1">
        <v>1.22533</v>
      </c>
      <c r="D13514" s="1">
        <v>0.521045</v>
      </c>
      <c r="E13514" s="1">
        <v>-1.23369</v>
      </c>
      <c r="F13514" s="1">
        <v>-1.65603</v>
      </c>
      <c r="G13514" s="1">
        <v>0.09095</v>
      </c>
      <c r="H13514" s="1">
        <v>0.284569</v>
      </c>
      <c r="I13514" s="1" t="s">
        <v>14</v>
      </c>
    </row>
    <row r="13515" ht="14.25" customHeight="1">
      <c r="A13515" s="1" t="s">
        <v>25617</v>
      </c>
      <c r="B13515" s="1" t="s">
        <v>25618</v>
      </c>
      <c r="C13515" s="1">
        <v>9.58357</v>
      </c>
      <c r="D13515" s="1">
        <v>7.42049</v>
      </c>
      <c r="E13515" s="1">
        <v>-0.36905</v>
      </c>
      <c r="F13515" s="1">
        <v>-0.877557</v>
      </c>
      <c r="G13515" s="1">
        <v>0.15315</v>
      </c>
      <c r="H13515" s="1">
        <v>0.370912</v>
      </c>
      <c r="I13515" s="1" t="s">
        <v>14</v>
      </c>
    </row>
    <row r="13516" ht="14.25" customHeight="1">
      <c r="A13516" s="1" t="s">
        <v>25619</v>
      </c>
      <c r="B13516" s="1" t="s">
        <v>25620</v>
      </c>
      <c r="C13516" s="1">
        <v>1.06666</v>
      </c>
      <c r="D13516" s="1">
        <v>0.737882</v>
      </c>
      <c r="E13516" s="1">
        <v>-0.531635</v>
      </c>
      <c r="F13516" s="1">
        <v>-0.73102</v>
      </c>
      <c r="G13516" s="1">
        <v>0.35915</v>
      </c>
      <c r="H13516" s="1">
        <v>0.585255</v>
      </c>
      <c r="I13516" s="1" t="s">
        <v>14</v>
      </c>
    </row>
    <row r="13517" ht="14.25" customHeight="1">
      <c r="A13517" s="1" t="s">
        <v>25621</v>
      </c>
      <c r="B13517" s="1" t="s">
        <v>25622</v>
      </c>
      <c r="C13517" s="1">
        <v>2.87533</v>
      </c>
      <c r="D13517" s="1">
        <v>2.35234</v>
      </c>
      <c r="E13517" s="1">
        <v>-0.28963</v>
      </c>
      <c r="F13517" s="1">
        <v>-0.402047</v>
      </c>
      <c r="G13517" s="1">
        <v>0.58725</v>
      </c>
      <c r="H13517" s="1">
        <v>0.769262</v>
      </c>
      <c r="I13517" s="1" t="s">
        <v>14</v>
      </c>
    </row>
    <row r="13518" ht="14.25" customHeight="1">
      <c r="A13518" s="1" t="s">
        <v>25623</v>
      </c>
      <c r="B13518" s="1" t="s">
        <v>25624</v>
      </c>
      <c r="C13518" s="1">
        <v>1.86573</v>
      </c>
      <c r="D13518" s="1">
        <v>5.08872</v>
      </c>
      <c r="E13518" s="1">
        <v>1.44756</v>
      </c>
      <c r="F13518" s="1">
        <v>1.6541</v>
      </c>
      <c r="G13518" s="1">
        <v>0.00435</v>
      </c>
      <c r="H13518" s="1">
        <v>0.0369586</v>
      </c>
      <c r="I13518" s="1" t="s">
        <v>11</v>
      </c>
    </row>
    <row r="13519" ht="14.25" customHeight="1">
      <c r="A13519" s="1" t="s">
        <v>25625</v>
      </c>
      <c r="B13519" s="1" t="s">
        <v>25626</v>
      </c>
      <c r="C13519" s="1">
        <v>4.49624</v>
      </c>
      <c r="D13519" s="1">
        <v>18.7496</v>
      </c>
      <c r="E13519" s="1">
        <v>2.06007</v>
      </c>
      <c r="F13519" s="1">
        <v>5.28351</v>
      </c>
      <c r="G13519" s="2">
        <v>5.0E-5</v>
      </c>
      <c r="H13519" s="1">
        <v>0.00101385</v>
      </c>
      <c r="I13519" s="1" t="s">
        <v>11</v>
      </c>
    </row>
    <row r="13520" ht="14.25" customHeight="1">
      <c r="A13520" s="1" t="s">
        <v>25627</v>
      </c>
      <c r="B13520" s="1" t="s">
        <v>25628</v>
      </c>
      <c r="C13520" s="1">
        <v>0.738966</v>
      </c>
      <c r="D13520" s="1">
        <v>1.59797</v>
      </c>
      <c r="E13520" s="1">
        <v>1.11266</v>
      </c>
      <c r="F13520" s="1">
        <v>0.7391</v>
      </c>
      <c r="G13520" s="1">
        <v>0.1184</v>
      </c>
      <c r="H13520" s="1">
        <v>0.326274</v>
      </c>
      <c r="I13520" s="1" t="s">
        <v>14</v>
      </c>
    </row>
    <row r="13521" ht="14.25" customHeight="1">
      <c r="A13521" s="1" t="s">
        <v>25629</v>
      </c>
      <c r="B13521" s="1" t="s">
        <v>25630</v>
      </c>
      <c r="C13521" s="1">
        <v>2.38637</v>
      </c>
      <c r="D13521" s="1">
        <v>4.09473</v>
      </c>
      <c r="E13521" s="1">
        <v>0.77895</v>
      </c>
      <c r="F13521" s="1">
        <v>1.36756</v>
      </c>
      <c r="G13521" s="1">
        <v>0.0648</v>
      </c>
      <c r="H13521" s="1">
        <v>0.236737</v>
      </c>
      <c r="I13521" s="1" t="s">
        <v>14</v>
      </c>
    </row>
    <row r="13522" ht="14.25" customHeight="1">
      <c r="A13522" s="1" t="s">
        <v>25631</v>
      </c>
      <c r="B13522" s="1" t="s">
        <v>25632</v>
      </c>
      <c r="C13522" s="1">
        <v>59.569</v>
      </c>
      <c r="D13522" s="1">
        <v>43.7492</v>
      </c>
      <c r="E13522" s="1">
        <v>-0.445306</v>
      </c>
      <c r="F13522" s="1">
        <v>-1.43037</v>
      </c>
      <c r="G13522" s="1">
        <v>0.0369</v>
      </c>
      <c r="H13522" s="1">
        <v>0.169327</v>
      </c>
      <c r="I13522" s="1" t="s">
        <v>14</v>
      </c>
    </row>
    <row r="13523" ht="14.25" customHeight="1">
      <c r="A13523" s="1" t="s">
        <v>25633</v>
      </c>
      <c r="B13523" s="1" t="s">
        <v>25634</v>
      </c>
      <c r="C13523" s="1">
        <v>0.932921</v>
      </c>
      <c r="D13523" s="1">
        <v>1.90066</v>
      </c>
      <c r="E13523" s="1">
        <v>1.02667</v>
      </c>
      <c r="F13523" s="1">
        <v>1.59039</v>
      </c>
      <c r="G13523" s="1">
        <v>0.09305</v>
      </c>
      <c r="H13523" s="1">
        <v>0.287877</v>
      </c>
      <c r="I13523" s="1" t="s">
        <v>14</v>
      </c>
    </row>
    <row r="13524" ht="14.25" customHeight="1">
      <c r="A13524" s="1" t="s">
        <v>25635</v>
      </c>
      <c r="B13524" s="1" t="s">
        <v>25636</v>
      </c>
      <c r="C13524" s="1">
        <v>1.70958</v>
      </c>
      <c r="D13524" s="1">
        <v>1.00787</v>
      </c>
      <c r="E13524" s="1">
        <v>-0.762341</v>
      </c>
      <c r="F13524" s="1">
        <v>-1.20033</v>
      </c>
      <c r="G13524" s="1">
        <v>0.2442</v>
      </c>
      <c r="H13524" s="1">
        <v>0.471934</v>
      </c>
      <c r="I13524" s="1" t="s">
        <v>14</v>
      </c>
    </row>
    <row r="13525" ht="14.25" customHeight="1">
      <c r="A13525" s="1" t="s">
        <v>25637</v>
      </c>
      <c r="B13525" s="1" t="s">
        <v>25638</v>
      </c>
      <c r="C13525" s="1">
        <v>21.7606</v>
      </c>
      <c r="D13525" s="1">
        <v>20.8789</v>
      </c>
      <c r="E13525" s="1">
        <v>-0.0596706</v>
      </c>
      <c r="F13525" s="1">
        <v>-0.166588</v>
      </c>
      <c r="G13525" s="1">
        <v>0.79775</v>
      </c>
      <c r="H13525" s="1">
        <v>0.894697</v>
      </c>
      <c r="I13525" s="1" t="s">
        <v>14</v>
      </c>
    </row>
    <row r="13526" ht="14.25" customHeight="1">
      <c r="A13526" s="1" t="s">
        <v>25639</v>
      </c>
      <c r="B13526" s="1" t="s">
        <v>25640</v>
      </c>
      <c r="C13526" s="1">
        <v>0.560783</v>
      </c>
      <c r="D13526" s="1">
        <v>1.12333</v>
      </c>
      <c r="E13526" s="1">
        <v>1.00227</v>
      </c>
      <c r="F13526" s="1">
        <v>1.1802</v>
      </c>
      <c r="G13526" s="1">
        <v>0.16475</v>
      </c>
      <c r="H13526" s="1">
        <v>0.382803</v>
      </c>
      <c r="I13526" s="1" t="s">
        <v>14</v>
      </c>
    </row>
    <row r="13527" ht="14.25" customHeight="1">
      <c r="A13527" s="1" t="s">
        <v>25641</v>
      </c>
      <c r="B13527" s="1" t="s">
        <v>25642</v>
      </c>
      <c r="C13527" s="1">
        <v>18.0577</v>
      </c>
      <c r="D13527" s="1">
        <v>15.189</v>
      </c>
      <c r="E13527" s="1">
        <v>-0.249588</v>
      </c>
      <c r="F13527" s="1">
        <v>-0.648028</v>
      </c>
      <c r="G13527" s="1">
        <v>0.3094</v>
      </c>
      <c r="H13527" s="1">
        <v>0.540116</v>
      </c>
      <c r="I13527" s="1" t="s">
        <v>14</v>
      </c>
    </row>
    <row r="13528" ht="14.25" customHeight="1">
      <c r="A13528" s="1" t="s">
        <v>25643</v>
      </c>
      <c r="B13528" s="1" t="s">
        <v>25644</v>
      </c>
      <c r="C13528" s="1">
        <v>13.1131</v>
      </c>
      <c r="D13528" s="1">
        <v>24.4441</v>
      </c>
      <c r="E13528" s="1">
        <v>0.898476</v>
      </c>
      <c r="F13528" s="1">
        <v>2.32009</v>
      </c>
      <c r="G13528" s="1">
        <v>0.0089</v>
      </c>
      <c r="H13528" s="1">
        <v>0.0633672</v>
      </c>
      <c r="I13528" s="1" t="s">
        <v>14</v>
      </c>
    </row>
    <row r="13529" ht="14.25" customHeight="1">
      <c r="A13529" s="1" t="s">
        <v>25645</v>
      </c>
      <c r="B13529" s="1" t="s">
        <v>25646</v>
      </c>
      <c r="C13529" s="1">
        <v>3.28945</v>
      </c>
      <c r="D13529" s="1">
        <v>2.21814</v>
      </c>
      <c r="E13529" s="1">
        <v>-0.568496</v>
      </c>
      <c r="F13529" s="1">
        <v>-0.60097</v>
      </c>
      <c r="G13529" s="1">
        <v>0.3749</v>
      </c>
      <c r="H13529" s="1">
        <v>0.600229</v>
      </c>
      <c r="I13529" s="1" t="s">
        <v>14</v>
      </c>
    </row>
    <row r="13530" ht="14.25" customHeight="1">
      <c r="A13530" s="1" t="s">
        <v>25647</v>
      </c>
      <c r="B13530" s="1" t="s">
        <v>25648</v>
      </c>
      <c r="C13530" s="1">
        <v>0.604602</v>
      </c>
      <c r="D13530" s="1">
        <v>0.805704</v>
      </c>
      <c r="E13530" s="1">
        <v>0.414264</v>
      </c>
      <c r="F13530" s="1">
        <v>0.536031</v>
      </c>
      <c r="G13530" s="1">
        <v>0.4691</v>
      </c>
      <c r="H13530" s="1">
        <v>0.680554</v>
      </c>
      <c r="I13530" s="1" t="s">
        <v>14</v>
      </c>
    </row>
    <row r="13531" ht="14.25" customHeight="1">
      <c r="A13531" s="1" t="s">
        <v>25649</v>
      </c>
      <c r="B13531" s="1" t="s">
        <v>25650</v>
      </c>
      <c r="C13531" s="1">
        <v>2.26768</v>
      </c>
      <c r="D13531" s="1">
        <v>2.20868</v>
      </c>
      <c r="E13531" s="1">
        <v>-0.0380345</v>
      </c>
      <c r="F13531" s="1">
        <v>-0.0645498</v>
      </c>
      <c r="G13531" s="1">
        <v>0.9182</v>
      </c>
      <c r="H13531" s="1">
        <v>0.95825</v>
      </c>
      <c r="I13531" s="1" t="s">
        <v>14</v>
      </c>
    </row>
    <row r="13532" ht="14.25" customHeight="1">
      <c r="A13532" s="1" t="s">
        <v>25651</v>
      </c>
      <c r="B13532" s="1" t="s">
        <v>25652</v>
      </c>
      <c r="C13532" s="1">
        <v>0.867535</v>
      </c>
      <c r="D13532" s="1">
        <v>1.01477</v>
      </c>
      <c r="E13532" s="1">
        <v>0.226161</v>
      </c>
      <c r="F13532" s="1">
        <v>0.120672</v>
      </c>
      <c r="G13532" s="1">
        <v>0.84415</v>
      </c>
      <c r="H13532" s="1">
        <v>0.920492</v>
      </c>
      <c r="I13532" s="1" t="s">
        <v>14</v>
      </c>
    </row>
    <row r="13533" ht="14.25" customHeight="1">
      <c r="A13533" s="1" t="s">
        <v>25653</v>
      </c>
      <c r="B13533" s="1" t="s">
        <v>25654</v>
      </c>
      <c r="C13533" s="1">
        <v>2.04119</v>
      </c>
      <c r="D13533" s="1">
        <v>4.7365</v>
      </c>
      <c r="E13533" s="1">
        <v>1.21441</v>
      </c>
      <c r="F13533" s="1">
        <v>2.18753</v>
      </c>
      <c r="G13533" s="1">
        <v>0.00105</v>
      </c>
      <c r="H13533" s="1">
        <v>0.0126217</v>
      </c>
      <c r="I13533" s="1" t="s">
        <v>11</v>
      </c>
    </row>
    <row r="13534" ht="14.25" customHeight="1">
      <c r="A13534" s="1" t="s">
        <v>25655</v>
      </c>
      <c r="B13534" s="1" t="s">
        <v>25656</v>
      </c>
      <c r="C13534" s="1">
        <v>24.1872</v>
      </c>
      <c r="D13534" s="1">
        <v>22.1523</v>
      </c>
      <c r="E13534" s="1">
        <v>-0.12679</v>
      </c>
      <c r="F13534" s="1">
        <v>-0.365877</v>
      </c>
      <c r="G13534" s="1">
        <v>0.56245</v>
      </c>
      <c r="H13534" s="1">
        <v>0.751095</v>
      </c>
      <c r="I13534" s="1" t="s">
        <v>14</v>
      </c>
    </row>
    <row r="13535" ht="14.25" customHeight="1">
      <c r="A13535" s="1" t="s">
        <v>25657</v>
      </c>
      <c r="B13535" s="1" t="s">
        <v>25658</v>
      </c>
      <c r="C13535" s="1">
        <v>10.0763</v>
      </c>
      <c r="D13535" s="1">
        <v>8.99741</v>
      </c>
      <c r="E13535" s="1">
        <v>-0.163391</v>
      </c>
      <c r="F13535" s="1">
        <v>-0.364808</v>
      </c>
      <c r="G13535" s="1">
        <v>0.5833</v>
      </c>
      <c r="H13535" s="1">
        <v>0.766449</v>
      </c>
      <c r="I13535" s="1" t="s">
        <v>14</v>
      </c>
    </row>
    <row r="13536" ht="14.25" customHeight="1">
      <c r="A13536" s="1" t="s">
        <v>25659</v>
      </c>
      <c r="B13536" s="1" t="s">
        <v>25660</v>
      </c>
      <c r="C13536" s="1">
        <v>73.912</v>
      </c>
      <c r="D13536" s="1">
        <v>120.72</v>
      </c>
      <c r="E13536" s="1">
        <v>0.707782</v>
      </c>
      <c r="F13536" s="1">
        <v>2.44068</v>
      </c>
      <c r="G13536" s="1">
        <v>2.5E-4</v>
      </c>
      <c r="H13536" s="1">
        <v>0.00398153</v>
      </c>
      <c r="I13536" s="1" t="s">
        <v>11</v>
      </c>
    </row>
    <row r="13537" ht="14.25" customHeight="1">
      <c r="A13537" s="1" t="s">
        <v>25661</v>
      </c>
      <c r="B13537" s="1" t="s">
        <v>25662</v>
      </c>
      <c r="C13537" s="1">
        <v>3.30706</v>
      </c>
      <c r="D13537" s="1">
        <v>3.71376</v>
      </c>
      <c r="E13537" s="1">
        <v>0.167329</v>
      </c>
      <c r="F13537" s="1">
        <v>0.309921</v>
      </c>
      <c r="G13537" s="1">
        <v>0.6241</v>
      </c>
      <c r="H13537" s="1">
        <v>0.791953</v>
      </c>
      <c r="I13537" s="1" t="s">
        <v>14</v>
      </c>
    </row>
    <row r="13538" ht="14.25" customHeight="1">
      <c r="A13538" s="1" t="s">
        <v>25663</v>
      </c>
      <c r="B13538" s="1" t="s">
        <v>25664</v>
      </c>
      <c r="C13538" s="1">
        <v>1.26859</v>
      </c>
      <c r="D13538" s="1">
        <v>3.75616</v>
      </c>
      <c r="E13538" s="1">
        <v>1.56603</v>
      </c>
      <c r="F13538" s="1">
        <v>2.35962</v>
      </c>
      <c r="G13538" s="1">
        <v>0.00165</v>
      </c>
      <c r="H13538" s="1">
        <v>0.017722</v>
      </c>
      <c r="I13538" s="1" t="s">
        <v>11</v>
      </c>
    </row>
    <row r="13539" ht="14.25" customHeight="1">
      <c r="A13539" s="1" t="s">
        <v>25665</v>
      </c>
      <c r="B13539" s="1" t="s">
        <v>25666</v>
      </c>
      <c r="C13539" s="1">
        <v>2.64923</v>
      </c>
      <c r="D13539" s="1">
        <v>2.74789</v>
      </c>
      <c r="E13539" s="1">
        <v>0.0527512</v>
      </c>
      <c r="F13539" s="1">
        <v>0.0914023</v>
      </c>
      <c r="G13539" s="1">
        <v>0.89535</v>
      </c>
      <c r="H13539" s="1">
        <v>0.946277</v>
      </c>
      <c r="I13539" s="1" t="s">
        <v>14</v>
      </c>
    </row>
    <row r="13540" ht="14.25" customHeight="1">
      <c r="A13540" s="1" t="s">
        <v>25667</v>
      </c>
      <c r="B13540" s="1" t="s">
        <v>25668</v>
      </c>
      <c r="C13540" s="1">
        <v>2.25575</v>
      </c>
      <c r="D13540" s="1">
        <v>1.92213</v>
      </c>
      <c r="E13540" s="1">
        <v>-0.230899</v>
      </c>
      <c r="F13540" s="1">
        <v>-0.375526</v>
      </c>
      <c r="G13540" s="1">
        <v>0.5909</v>
      </c>
      <c r="H13540" s="1">
        <v>0.771539</v>
      </c>
      <c r="I13540" s="1" t="s">
        <v>14</v>
      </c>
    </row>
    <row r="13541" ht="14.25" customHeight="1">
      <c r="A13541" s="1" t="s">
        <v>25669</v>
      </c>
      <c r="B13541" s="1" t="s">
        <v>25670</v>
      </c>
      <c r="C13541" s="1">
        <v>9.16169</v>
      </c>
      <c r="D13541" s="1">
        <v>6.32315</v>
      </c>
      <c r="E13541" s="1">
        <v>-0.53497</v>
      </c>
      <c r="F13541" s="1">
        <v>-1.16143</v>
      </c>
      <c r="G13541" s="1">
        <v>0.07375</v>
      </c>
      <c r="H13541" s="1">
        <v>0.254821</v>
      </c>
      <c r="I13541" s="1" t="s">
        <v>14</v>
      </c>
    </row>
    <row r="13542" ht="14.25" customHeight="1">
      <c r="A13542" s="1" t="s">
        <v>25671</v>
      </c>
      <c r="B13542" s="1" t="s">
        <v>25672</v>
      </c>
      <c r="C13542" s="1">
        <v>19.7389</v>
      </c>
      <c r="D13542" s="1">
        <v>21.9849</v>
      </c>
      <c r="E13542" s="1">
        <v>0.155474</v>
      </c>
      <c r="F13542" s="1">
        <v>0.492764</v>
      </c>
      <c r="G13542" s="1">
        <v>0.67465</v>
      </c>
      <c r="H13542" s="1">
        <v>0.822151</v>
      </c>
      <c r="I13542" s="1" t="s">
        <v>14</v>
      </c>
    </row>
    <row r="13543" ht="14.25" customHeight="1">
      <c r="A13543" s="1" t="s">
        <v>25673</v>
      </c>
      <c r="B13543" s="1" t="s">
        <v>25674</v>
      </c>
      <c r="C13543" s="1">
        <v>3.29031</v>
      </c>
      <c r="D13543" s="1">
        <v>3.79676</v>
      </c>
      <c r="E13543" s="1">
        <v>0.206544</v>
      </c>
      <c r="F13543" s="1">
        <v>0.375499</v>
      </c>
      <c r="G13543" s="1">
        <v>0.57535</v>
      </c>
      <c r="H13543" s="1">
        <v>0.761473</v>
      </c>
      <c r="I13543" s="1" t="s">
        <v>14</v>
      </c>
    </row>
    <row r="13544" ht="14.25" customHeight="1">
      <c r="A13544" s="1" t="s">
        <v>25675</v>
      </c>
      <c r="B13544" s="1" t="s">
        <v>25676</v>
      </c>
      <c r="C13544" s="1">
        <v>0.730563</v>
      </c>
      <c r="D13544" s="1">
        <v>0.55456</v>
      </c>
      <c r="E13544" s="1">
        <v>-0.397665</v>
      </c>
      <c r="F13544" s="1">
        <v>-0.521481</v>
      </c>
      <c r="G13544" s="1">
        <v>0.4213</v>
      </c>
      <c r="H13544" s="1">
        <v>0.641036</v>
      </c>
      <c r="I13544" s="1" t="s">
        <v>14</v>
      </c>
    </row>
    <row r="13545" ht="14.25" customHeight="1">
      <c r="A13545" s="1" t="s">
        <v>25677</v>
      </c>
      <c r="B13545" s="1" t="s">
        <v>25678</v>
      </c>
      <c r="C13545" s="1">
        <v>0.282849</v>
      </c>
      <c r="D13545" s="1">
        <v>1.09518</v>
      </c>
      <c r="E13545" s="1">
        <v>1.95307</v>
      </c>
      <c r="F13545" s="1">
        <v>2.57427</v>
      </c>
      <c r="G13545" s="1">
        <v>0.18835</v>
      </c>
      <c r="H13545" s="1">
        <v>0.411727</v>
      </c>
      <c r="I13545" s="1" t="s">
        <v>14</v>
      </c>
    </row>
    <row r="13546" ht="14.25" customHeight="1">
      <c r="A13546" s="1" t="s">
        <v>25679</v>
      </c>
      <c r="B13546" s="1" t="s">
        <v>25680</v>
      </c>
      <c r="C13546" s="1">
        <v>7.52255</v>
      </c>
      <c r="D13546" s="1">
        <v>7.64052</v>
      </c>
      <c r="E13546" s="1">
        <v>0.0224487</v>
      </c>
      <c r="F13546" s="1">
        <v>0.0531846</v>
      </c>
      <c r="G13546" s="1">
        <v>0.9327</v>
      </c>
      <c r="H13546" s="1">
        <v>0.965569</v>
      </c>
      <c r="I13546" s="1" t="s">
        <v>14</v>
      </c>
    </row>
    <row r="13547" ht="14.25" customHeight="1">
      <c r="A13547" s="1" t="s">
        <v>25681</v>
      </c>
      <c r="B13547" s="1" t="s">
        <v>25682</v>
      </c>
      <c r="C13547" s="1">
        <v>9.58041</v>
      </c>
      <c r="D13547" s="1">
        <v>7.93623</v>
      </c>
      <c r="E13547" s="1">
        <v>-0.271634</v>
      </c>
      <c r="F13547" s="1">
        <v>-0.594484</v>
      </c>
      <c r="G13547" s="1">
        <v>0.37275</v>
      </c>
      <c r="H13547" s="1">
        <v>0.598065</v>
      </c>
      <c r="I13547" s="1" t="s">
        <v>14</v>
      </c>
    </row>
    <row r="13548" ht="14.25" customHeight="1">
      <c r="A13548" s="1" t="s">
        <v>25683</v>
      </c>
      <c r="B13548" s="1" t="s">
        <v>25684</v>
      </c>
      <c r="C13548" s="1">
        <v>2.89283</v>
      </c>
      <c r="D13548" s="1">
        <v>3.69863</v>
      </c>
      <c r="E13548" s="1">
        <v>0.354513</v>
      </c>
      <c r="F13548" s="1">
        <v>0.509308</v>
      </c>
      <c r="G13548" s="1">
        <v>0.3765</v>
      </c>
      <c r="H13548" s="1">
        <v>0.601444</v>
      </c>
      <c r="I13548" s="1" t="s">
        <v>14</v>
      </c>
    </row>
    <row r="13549" ht="14.25" customHeight="1">
      <c r="A13549" s="1" t="s">
        <v>25685</v>
      </c>
      <c r="B13549" s="1" t="s">
        <v>25686</v>
      </c>
      <c r="C13549" s="1">
        <v>8.76651</v>
      </c>
      <c r="D13549" s="1">
        <v>10.4619</v>
      </c>
      <c r="E13549" s="1">
        <v>0.255074</v>
      </c>
      <c r="F13549" s="1">
        <v>0.62001</v>
      </c>
      <c r="G13549" s="1">
        <v>0.3266</v>
      </c>
      <c r="H13549" s="1">
        <v>0.554793</v>
      </c>
      <c r="I13549" s="1" t="s">
        <v>14</v>
      </c>
    </row>
    <row r="13550" ht="14.25" customHeight="1">
      <c r="A13550" s="1" t="s">
        <v>25687</v>
      </c>
      <c r="B13550" s="1" t="s">
        <v>25688</v>
      </c>
      <c r="C13550" s="1">
        <v>4.78759</v>
      </c>
      <c r="D13550" s="1">
        <v>4.81351</v>
      </c>
      <c r="E13550" s="1">
        <v>0.00779033</v>
      </c>
      <c r="F13550" s="1">
        <v>0.0130374</v>
      </c>
      <c r="G13550" s="1">
        <v>0.9866</v>
      </c>
      <c r="H13550" s="1">
        <v>0.991817</v>
      </c>
      <c r="I13550" s="1" t="s">
        <v>14</v>
      </c>
    </row>
    <row r="13551" ht="14.25" customHeight="1">
      <c r="A13551" s="1" t="s">
        <v>25689</v>
      </c>
      <c r="B13551" s="1" t="s">
        <v>25690</v>
      </c>
      <c r="C13551" s="1">
        <v>242.383</v>
      </c>
      <c r="D13551" s="1">
        <v>145.445</v>
      </c>
      <c r="E13551" s="1">
        <v>-0.736814</v>
      </c>
      <c r="F13551" s="1">
        <v>-0.228952</v>
      </c>
      <c r="G13551" s="1">
        <v>0.7145</v>
      </c>
      <c r="H13551" s="1">
        <v>0.847096</v>
      </c>
      <c r="I13551" s="1" t="s">
        <v>14</v>
      </c>
    </row>
    <row r="13552" ht="14.25" customHeight="1">
      <c r="A13552" s="1" t="s">
        <v>25691</v>
      </c>
      <c r="B13552" s="1" t="s">
        <v>25692</v>
      </c>
      <c r="C13552" s="1">
        <v>10.2525</v>
      </c>
      <c r="D13552" s="1">
        <v>9.98046</v>
      </c>
      <c r="E13552" s="1">
        <v>-0.0387946</v>
      </c>
      <c r="F13552" s="1">
        <v>-0.0901782</v>
      </c>
      <c r="G13552" s="1">
        <v>0.88815</v>
      </c>
      <c r="H13552" s="1">
        <v>0.942858</v>
      </c>
      <c r="I13552" s="1" t="s">
        <v>14</v>
      </c>
    </row>
    <row r="13553" ht="14.25" customHeight="1">
      <c r="A13553" s="1" t="s">
        <v>25693</v>
      </c>
      <c r="B13553" s="1" t="s">
        <v>25694</v>
      </c>
      <c r="C13553" s="1">
        <v>0.637863</v>
      </c>
      <c r="D13553" s="1">
        <v>2.94546</v>
      </c>
      <c r="E13553" s="1">
        <v>2.20717</v>
      </c>
      <c r="F13553" s="1">
        <v>4.38466</v>
      </c>
      <c r="G13553" s="1">
        <v>0.0565</v>
      </c>
      <c r="H13553" s="1">
        <v>0.217665</v>
      </c>
      <c r="I13553" s="1" t="s">
        <v>14</v>
      </c>
    </row>
    <row r="13554" ht="14.25" customHeight="1">
      <c r="A13554" s="1" t="s">
        <v>25695</v>
      </c>
      <c r="B13554" s="1" t="s">
        <v>25696</v>
      </c>
      <c r="C13554" s="1">
        <v>5.75515</v>
      </c>
      <c r="D13554" s="1">
        <v>4.88826</v>
      </c>
      <c r="E13554" s="1">
        <v>-0.235532</v>
      </c>
      <c r="F13554" s="1">
        <v>-0.482871</v>
      </c>
      <c r="G13554" s="1">
        <v>0.44155</v>
      </c>
      <c r="H13554" s="1">
        <v>0.657623</v>
      </c>
      <c r="I13554" s="1" t="s">
        <v>14</v>
      </c>
    </row>
    <row r="13555" ht="14.25" customHeight="1">
      <c r="A13555" s="1" t="s">
        <v>25697</v>
      </c>
      <c r="B13555" s="1" t="s">
        <v>25698</v>
      </c>
      <c r="C13555" s="1">
        <v>160.813</v>
      </c>
      <c r="D13555" s="1">
        <v>90.7629</v>
      </c>
      <c r="E13555" s="1">
        <v>-0.825212</v>
      </c>
      <c r="F13555" s="1">
        <v>-3.3453</v>
      </c>
      <c r="G13555" s="1">
        <v>0.0015</v>
      </c>
      <c r="H13555" s="1">
        <v>0.0164592</v>
      </c>
      <c r="I13555" s="1" t="s">
        <v>11</v>
      </c>
    </row>
    <row r="13556" ht="14.25" customHeight="1">
      <c r="A13556" s="1" t="s">
        <v>25699</v>
      </c>
      <c r="B13556" s="1" t="s">
        <v>25700</v>
      </c>
      <c r="C13556" s="1">
        <v>11.8766</v>
      </c>
      <c r="D13556" s="1">
        <v>12.2772</v>
      </c>
      <c r="E13556" s="1">
        <v>0.0478674</v>
      </c>
      <c r="F13556" s="1">
        <v>0.104044</v>
      </c>
      <c r="G13556" s="1">
        <v>0.85925</v>
      </c>
      <c r="H13556" s="1">
        <v>0.928126</v>
      </c>
      <c r="I13556" s="1" t="s">
        <v>14</v>
      </c>
    </row>
    <row r="13557" ht="14.25" customHeight="1">
      <c r="A13557" s="1" t="s">
        <v>25701</v>
      </c>
      <c r="B13557" s="1" t="s">
        <v>25702</v>
      </c>
      <c r="C13557" s="1">
        <v>1.4683</v>
      </c>
      <c r="D13557" s="1">
        <v>4.5989</v>
      </c>
      <c r="E13557" s="1">
        <v>1.64715</v>
      </c>
      <c r="F13557" s="1">
        <v>2.48051</v>
      </c>
      <c r="G13557" s="1">
        <v>0.0018</v>
      </c>
      <c r="H13557" s="1">
        <v>0.0189452</v>
      </c>
      <c r="I13557" s="1" t="s">
        <v>11</v>
      </c>
    </row>
    <row r="13558" ht="14.25" customHeight="1">
      <c r="A13558" s="1" t="s">
        <v>25703</v>
      </c>
      <c r="B13558" s="1" t="s">
        <v>25704</v>
      </c>
      <c r="C13558" s="1">
        <v>25.813</v>
      </c>
      <c r="D13558" s="1">
        <v>28.6002</v>
      </c>
      <c r="E13558" s="1">
        <v>0.147927</v>
      </c>
      <c r="F13558" s="1">
        <v>0.419325</v>
      </c>
      <c r="G13558" s="1">
        <v>0.61935</v>
      </c>
      <c r="H13558" s="1">
        <v>0.788086</v>
      </c>
      <c r="I13558" s="1" t="s">
        <v>14</v>
      </c>
    </row>
    <row r="13559" ht="14.25" customHeight="1">
      <c r="A13559" s="1" t="s">
        <v>25705</v>
      </c>
      <c r="B13559" s="1" t="s">
        <v>25706</v>
      </c>
      <c r="C13559" s="1">
        <v>2.90979</v>
      </c>
      <c r="D13559" s="1">
        <v>2.63344</v>
      </c>
      <c r="E13559" s="1">
        <v>-0.143966</v>
      </c>
      <c r="F13559" s="1">
        <v>-0.217988</v>
      </c>
      <c r="G13559" s="1">
        <v>0.71</v>
      </c>
      <c r="H13559" s="1">
        <v>0.844174</v>
      </c>
      <c r="I13559" s="1" t="s">
        <v>14</v>
      </c>
    </row>
    <row r="13560" ht="14.25" customHeight="1">
      <c r="A13560" s="1" t="s">
        <v>25707</v>
      </c>
      <c r="B13560" s="1" t="s">
        <v>25708</v>
      </c>
      <c r="C13560" s="1">
        <v>9.21264</v>
      </c>
      <c r="D13560" s="1">
        <v>11.8214</v>
      </c>
      <c r="E13560" s="1">
        <v>0.359717</v>
      </c>
      <c r="F13560" s="1">
        <v>0.807571</v>
      </c>
      <c r="G13560" s="1">
        <v>0.24025</v>
      </c>
      <c r="H13560" s="1">
        <v>0.467112</v>
      </c>
      <c r="I13560" s="1" t="s">
        <v>14</v>
      </c>
    </row>
    <row r="13561" ht="14.25" customHeight="1">
      <c r="A13561" s="1" t="s">
        <v>25709</v>
      </c>
      <c r="B13561" s="1" t="s">
        <v>25710</v>
      </c>
      <c r="C13561" s="1">
        <v>51.9573</v>
      </c>
      <c r="D13561" s="1">
        <v>145.642</v>
      </c>
      <c r="E13561" s="1">
        <v>1.48703</v>
      </c>
      <c r="F13561" s="1">
        <v>4.24243</v>
      </c>
      <c r="G13561" s="2">
        <v>5.0E-5</v>
      </c>
      <c r="H13561" s="1">
        <v>0.00101385</v>
      </c>
      <c r="I13561" s="1" t="s">
        <v>11</v>
      </c>
    </row>
    <row r="13562" ht="14.25" customHeight="1">
      <c r="A13562" s="1" t="s">
        <v>25711</v>
      </c>
      <c r="B13562" s="1" t="s">
        <v>25712</v>
      </c>
      <c r="C13562" s="1">
        <v>17.5827</v>
      </c>
      <c r="D13562" s="1">
        <v>15.3391</v>
      </c>
      <c r="E13562" s="1">
        <v>-0.196941</v>
      </c>
      <c r="F13562" s="1">
        <v>-0.471535</v>
      </c>
      <c r="G13562" s="1">
        <v>0.41485</v>
      </c>
      <c r="H13562" s="1">
        <v>0.636163</v>
      </c>
      <c r="I13562" s="1" t="s">
        <v>14</v>
      </c>
    </row>
    <row r="13563" ht="14.25" customHeight="1">
      <c r="A13563" s="1" t="s">
        <v>25713</v>
      </c>
      <c r="B13563" s="1" t="s">
        <v>25714</v>
      </c>
      <c r="C13563" s="1">
        <v>0.296317</v>
      </c>
      <c r="D13563" s="1">
        <v>1.00247</v>
      </c>
      <c r="E13563" s="1">
        <v>1.75834</v>
      </c>
      <c r="F13563" s="1">
        <v>2.06174</v>
      </c>
      <c r="G13563" s="1">
        <v>0.0128</v>
      </c>
      <c r="H13563" s="1">
        <v>0.0822073</v>
      </c>
      <c r="I13563" s="1" t="s">
        <v>14</v>
      </c>
    </row>
    <row r="13564" ht="14.25" customHeight="1">
      <c r="A13564" s="1" t="s">
        <v>25715</v>
      </c>
      <c r="B13564" s="1" t="s">
        <v>25716</v>
      </c>
      <c r="C13564" s="1">
        <v>1.54269</v>
      </c>
      <c r="D13564" s="1">
        <v>1.72019</v>
      </c>
      <c r="E13564" s="1">
        <v>0.157119</v>
      </c>
      <c r="F13564" s="1">
        <v>0.225256</v>
      </c>
      <c r="G13564" s="1">
        <v>0.72135</v>
      </c>
      <c r="H13564" s="1">
        <v>0.851089</v>
      </c>
      <c r="I13564" s="1" t="s">
        <v>14</v>
      </c>
    </row>
    <row r="13565" ht="14.25" customHeight="1">
      <c r="A13565" s="1" t="s">
        <v>25717</v>
      </c>
      <c r="B13565" s="1" t="s">
        <v>25718</v>
      </c>
      <c r="C13565" s="1">
        <v>4.77156</v>
      </c>
      <c r="D13565" s="1">
        <v>4.42402</v>
      </c>
      <c r="E13565" s="1">
        <v>-0.109103</v>
      </c>
      <c r="F13565" s="1">
        <v>-0.202295</v>
      </c>
      <c r="G13565" s="1">
        <v>0.7664</v>
      </c>
      <c r="H13565" s="1">
        <v>0.877034</v>
      </c>
      <c r="I13565" s="1" t="s">
        <v>14</v>
      </c>
    </row>
    <row r="13566" ht="14.25" customHeight="1">
      <c r="A13566" s="1" t="s">
        <v>25719</v>
      </c>
      <c r="B13566" s="1" t="s">
        <v>25720</v>
      </c>
      <c r="C13566" s="1">
        <v>11.5164</v>
      </c>
      <c r="D13566" s="1">
        <v>10.3894</v>
      </c>
      <c r="E13566" s="1">
        <v>-0.148582</v>
      </c>
      <c r="F13566" s="1">
        <v>-0.20995</v>
      </c>
      <c r="G13566" s="1">
        <v>0.73185</v>
      </c>
      <c r="H13566" s="1">
        <v>0.857713</v>
      </c>
      <c r="I13566" s="1" t="s">
        <v>14</v>
      </c>
    </row>
    <row r="13567" ht="14.25" customHeight="1">
      <c r="A13567" s="1" t="s">
        <v>25721</v>
      </c>
      <c r="B13567" s="1" t="s">
        <v>25722</v>
      </c>
      <c r="C13567" s="1">
        <v>22.5583</v>
      </c>
      <c r="D13567" s="1">
        <v>22.0125</v>
      </c>
      <c r="E13567" s="1">
        <v>-0.0353379</v>
      </c>
      <c r="F13567" s="1">
        <v>-0.112516</v>
      </c>
      <c r="G13567" s="1">
        <v>0.85015</v>
      </c>
      <c r="H13567" s="1">
        <v>0.923323</v>
      </c>
      <c r="I13567" s="1" t="s">
        <v>14</v>
      </c>
    </row>
    <row r="13568" ht="14.25" customHeight="1">
      <c r="A13568" s="1" t="s">
        <v>25723</v>
      </c>
      <c r="B13568" s="1" t="s">
        <v>25724</v>
      </c>
      <c r="C13568" s="1">
        <v>19.1896</v>
      </c>
      <c r="D13568" s="1">
        <v>45.7744</v>
      </c>
      <c r="E13568" s="1">
        <v>1.25422</v>
      </c>
      <c r="F13568" s="1">
        <v>3.40503</v>
      </c>
      <c r="G13568" s="2">
        <v>5.0E-5</v>
      </c>
      <c r="H13568" s="1">
        <v>0.00101385</v>
      </c>
      <c r="I13568" s="1" t="s">
        <v>11</v>
      </c>
    </row>
    <row r="13569" ht="14.25" customHeight="1">
      <c r="A13569" s="1" t="s">
        <v>25725</v>
      </c>
      <c r="B13569" s="1" t="s">
        <v>25726</v>
      </c>
      <c r="C13569" s="1">
        <v>49.1125</v>
      </c>
      <c r="D13569" s="1">
        <v>31.5471</v>
      </c>
      <c r="E13569" s="1">
        <v>-0.638583</v>
      </c>
      <c r="F13569" s="1">
        <v>-2.07473</v>
      </c>
      <c r="G13569" s="1">
        <v>0.001</v>
      </c>
      <c r="H13569" s="1">
        <v>0.0121506</v>
      </c>
      <c r="I13569" s="1" t="s">
        <v>11</v>
      </c>
    </row>
    <row r="13570" ht="14.25" customHeight="1">
      <c r="A13570" s="1" t="s">
        <v>25727</v>
      </c>
      <c r="B13570" s="1" t="s">
        <v>25728</v>
      </c>
      <c r="C13570" s="1">
        <v>1.31739</v>
      </c>
      <c r="D13570" s="1">
        <v>2.57388</v>
      </c>
      <c r="E13570" s="1">
        <v>0.966265</v>
      </c>
      <c r="F13570" s="1">
        <v>1.48899</v>
      </c>
      <c r="G13570" s="1">
        <v>0.0334</v>
      </c>
      <c r="H13570" s="1">
        <v>0.158776</v>
      </c>
      <c r="I13570" s="1" t="s">
        <v>14</v>
      </c>
    </row>
    <row r="13571" ht="14.25" customHeight="1">
      <c r="A13571" s="1" t="s">
        <v>25729</v>
      </c>
      <c r="B13571" s="1" t="s">
        <v>25730</v>
      </c>
      <c r="C13571" s="1">
        <v>9.83398</v>
      </c>
      <c r="D13571" s="1">
        <v>21.1581</v>
      </c>
      <c r="E13571" s="1">
        <v>1.10536</v>
      </c>
      <c r="F13571" s="1">
        <v>7.03937</v>
      </c>
      <c r="G13571" s="1">
        <v>0.0726</v>
      </c>
      <c r="H13571" s="1">
        <v>0.252791</v>
      </c>
      <c r="I13571" s="1" t="s">
        <v>14</v>
      </c>
    </row>
    <row r="13572" ht="14.25" customHeight="1">
      <c r="A13572" s="1" t="s">
        <v>25729</v>
      </c>
      <c r="B13572" s="1" t="s">
        <v>25730</v>
      </c>
      <c r="C13572" s="1">
        <v>0.83555</v>
      </c>
      <c r="D13572" s="1">
        <v>2.38416</v>
      </c>
      <c r="E13572" s="1">
        <v>1.51268</v>
      </c>
      <c r="F13572" s="1">
        <v>0.237831</v>
      </c>
      <c r="G13572" s="1">
        <v>0.6697</v>
      </c>
      <c r="H13572" s="1">
        <v>0.819292</v>
      </c>
      <c r="I13572" s="1" t="s">
        <v>14</v>
      </c>
    </row>
    <row r="13573" ht="14.25" customHeight="1">
      <c r="A13573" s="1" t="s">
        <v>25731</v>
      </c>
      <c r="B13573" s="1" t="s">
        <v>25732</v>
      </c>
      <c r="C13573" s="1">
        <v>3.42607</v>
      </c>
      <c r="D13573" s="1">
        <v>2.78716</v>
      </c>
      <c r="E13573" s="1">
        <v>-0.297759</v>
      </c>
      <c r="F13573" s="1">
        <v>-0.530627</v>
      </c>
      <c r="G13573" s="1">
        <v>0.4277</v>
      </c>
      <c r="H13573" s="1">
        <v>0.645612</v>
      </c>
      <c r="I13573" s="1" t="s">
        <v>14</v>
      </c>
    </row>
    <row r="13574" ht="14.25" customHeight="1">
      <c r="A13574" s="1" t="s">
        <v>25733</v>
      </c>
      <c r="B13574" s="1" t="s">
        <v>25734</v>
      </c>
      <c r="C13574" s="1">
        <v>0.330668</v>
      </c>
      <c r="D13574" s="1">
        <v>1.08241</v>
      </c>
      <c r="E13574" s="1">
        <v>1.71079</v>
      </c>
      <c r="F13574" s="1">
        <v>1.75321</v>
      </c>
      <c r="G13574" s="1">
        <v>0.0533</v>
      </c>
      <c r="H13574" s="1">
        <v>0.21136</v>
      </c>
      <c r="I13574" s="1" t="s">
        <v>14</v>
      </c>
    </row>
    <row r="13575" ht="14.25" customHeight="1">
      <c r="A13575" s="1" t="s">
        <v>25735</v>
      </c>
      <c r="B13575" s="1" t="s">
        <v>25736</v>
      </c>
      <c r="C13575" s="1">
        <v>0.329274</v>
      </c>
      <c r="D13575" s="1">
        <v>0.44261</v>
      </c>
      <c r="E13575" s="1">
        <v>0.426748</v>
      </c>
      <c r="F13575" s="1">
        <v>0.495139</v>
      </c>
      <c r="G13575" s="1">
        <v>0.4562</v>
      </c>
      <c r="H13575" s="1">
        <v>0.669743</v>
      </c>
      <c r="I13575" s="1" t="s">
        <v>14</v>
      </c>
    </row>
    <row r="13576" ht="14.25" customHeight="1">
      <c r="A13576" s="1" t="s">
        <v>25737</v>
      </c>
      <c r="B13576" s="1" t="s">
        <v>25738</v>
      </c>
      <c r="C13576" s="1">
        <v>0.802057</v>
      </c>
      <c r="D13576" s="1">
        <v>1.01466</v>
      </c>
      <c r="E13576" s="1">
        <v>0.339216</v>
      </c>
      <c r="F13576" s="1">
        <v>0.462856</v>
      </c>
      <c r="G13576" s="1">
        <v>0.65675</v>
      </c>
      <c r="H13576" s="1">
        <v>0.811334</v>
      </c>
      <c r="I13576" s="1" t="s">
        <v>14</v>
      </c>
    </row>
    <row r="13577" ht="14.25" customHeight="1">
      <c r="A13577" s="1" t="s">
        <v>25737</v>
      </c>
      <c r="B13577" s="1" t="s">
        <v>25738</v>
      </c>
      <c r="C13577" s="1">
        <v>2.58204</v>
      </c>
      <c r="D13577" s="1">
        <v>1.75516</v>
      </c>
      <c r="E13577" s="1">
        <v>-0.556909</v>
      </c>
      <c r="F13577" s="1">
        <v>-1.02698</v>
      </c>
      <c r="G13577" s="1">
        <v>0.34335</v>
      </c>
      <c r="H13577" s="1">
        <v>0.572068</v>
      </c>
      <c r="I13577" s="1" t="s">
        <v>14</v>
      </c>
    </row>
    <row r="13578" ht="14.25" customHeight="1">
      <c r="A13578" s="1" t="s">
        <v>25739</v>
      </c>
      <c r="B13578" s="1" t="s">
        <v>25740</v>
      </c>
      <c r="C13578" s="1">
        <v>138.937</v>
      </c>
      <c r="D13578" s="1">
        <v>87.3255</v>
      </c>
      <c r="E13578" s="1">
        <v>-0.669956</v>
      </c>
      <c r="F13578" s="1">
        <v>-2.39407</v>
      </c>
      <c r="G13578" s="1">
        <v>6.5E-4</v>
      </c>
      <c r="H13578" s="1">
        <v>0.00866025</v>
      </c>
      <c r="I13578" s="1" t="s">
        <v>11</v>
      </c>
    </row>
    <row r="13579" ht="14.25" customHeight="1">
      <c r="A13579" s="1" t="s">
        <v>25741</v>
      </c>
      <c r="B13579" s="1" t="s">
        <v>25742</v>
      </c>
      <c r="C13579" s="1">
        <v>22.8957</v>
      </c>
      <c r="D13579" s="1">
        <v>46.2228</v>
      </c>
      <c r="E13579" s="1">
        <v>1.01353</v>
      </c>
      <c r="F13579" s="1">
        <v>2.96033</v>
      </c>
      <c r="G13579" s="2">
        <v>5.0E-5</v>
      </c>
      <c r="H13579" s="1">
        <v>0.00101385</v>
      </c>
      <c r="I13579" s="1" t="s">
        <v>11</v>
      </c>
    </row>
    <row r="13580" ht="14.25" customHeight="1">
      <c r="A13580" s="1" t="s">
        <v>25743</v>
      </c>
      <c r="B13580" s="1" t="s">
        <v>25744</v>
      </c>
      <c r="C13580" s="1">
        <v>0.720464</v>
      </c>
      <c r="D13580" s="1">
        <v>1.18461</v>
      </c>
      <c r="E13580" s="1">
        <v>0.717418</v>
      </c>
      <c r="F13580" s="1">
        <v>0.976801</v>
      </c>
      <c r="G13580" s="1">
        <v>0.2619</v>
      </c>
      <c r="H13580" s="1">
        <v>0.49118</v>
      </c>
      <c r="I13580" s="1" t="s">
        <v>14</v>
      </c>
    </row>
    <row r="13581" ht="14.25" customHeight="1">
      <c r="A13581" s="1" t="s">
        <v>25745</v>
      </c>
      <c r="B13581" s="1" t="s">
        <v>25746</v>
      </c>
      <c r="C13581" s="1">
        <v>4.35434</v>
      </c>
      <c r="D13581" s="1">
        <v>1.43971</v>
      </c>
      <c r="E13581" s="1">
        <v>-1.59667</v>
      </c>
      <c r="F13581" s="1">
        <v>-2.68461</v>
      </c>
      <c r="G13581" s="1">
        <v>6.5E-4</v>
      </c>
      <c r="H13581" s="1">
        <v>0.00866025</v>
      </c>
      <c r="I13581" s="1" t="s">
        <v>11</v>
      </c>
    </row>
    <row r="13582" ht="14.25" customHeight="1">
      <c r="A13582" s="1" t="s">
        <v>25747</v>
      </c>
      <c r="B13582" s="1" t="s">
        <v>25748</v>
      </c>
      <c r="C13582" s="1">
        <v>92.841</v>
      </c>
      <c r="D13582" s="1">
        <v>76.7602</v>
      </c>
      <c r="E13582" s="1">
        <v>-0.274404</v>
      </c>
      <c r="F13582" s="1">
        <v>-0.941529</v>
      </c>
      <c r="G13582" s="1">
        <v>0.1341</v>
      </c>
      <c r="H13582" s="1">
        <v>0.347981</v>
      </c>
      <c r="I13582" s="1" t="s">
        <v>14</v>
      </c>
    </row>
    <row r="13583" ht="14.25" customHeight="1">
      <c r="A13583" s="1" t="s">
        <v>25749</v>
      </c>
      <c r="B13583" s="1" t="s">
        <v>25750</v>
      </c>
      <c r="C13583" s="1">
        <v>13.6836</v>
      </c>
      <c r="D13583" s="1">
        <v>15.9208</v>
      </c>
      <c r="E13583" s="1">
        <v>0.218467</v>
      </c>
      <c r="F13583" s="1">
        <v>0.584431</v>
      </c>
      <c r="G13583" s="1">
        <v>0.55475</v>
      </c>
      <c r="H13583" s="1">
        <v>0.745685</v>
      </c>
      <c r="I13583" s="1" t="s">
        <v>14</v>
      </c>
    </row>
    <row r="13584" ht="14.25" customHeight="1">
      <c r="A13584" s="1" t="s">
        <v>25751</v>
      </c>
      <c r="B13584" s="1" t="s">
        <v>25752</v>
      </c>
      <c r="C13584" s="1">
        <v>3.83069</v>
      </c>
      <c r="D13584" s="1">
        <v>6.0405</v>
      </c>
      <c r="E13584" s="1">
        <v>0.657064</v>
      </c>
      <c r="F13584" s="1">
        <v>1.37484</v>
      </c>
      <c r="G13584" s="1">
        <v>0.1575</v>
      </c>
      <c r="H13584" s="1">
        <v>0.37521</v>
      </c>
      <c r="I13584" s="1" t="s">
        <v>14</v>
      </c>
    </row>
    <row r="13585" ht="14.25" customHeight="1">
      <c r="A13585" s="1" t="s">
        <v>25751</v>
      </c>
      <c r="B13585" s="1" t="s">
        <v>25752</v>
      </c>
      <c r="C13585" s="1">
        <v>6.73951</v>
      </c>
      <c r="D13585" s="1">
        <v>11.3935</v>
      </c>
      <c r="E13585" s="1">
        <v>0.757499</v>
      </c>
      <c r="F13585" s="1">
        <v>1.60166</v>
      </c>
      <c r="G13585" s="1">
        <v>0.03475</v>
      </c>
      <c r="H13585" s="1">
        <v>0.162929</v>
      </c>
      <c r="I13585" s="1" t="s">
        <v>14</v>
      </c>
    </row>
    <row r="13586" ht="14.25" customHeight="1">
      <c r="A13586" s="1" t="s">
        <v>25753</v>
      </c>
      <c r="B13586" s="1" t="s">
        <v>25754</v>
      </c>
      <c r="C13586" s="1">
        <v>9.04409</v>
      </c>
      <c r="D13586" s="1">
        <v>9.78896</v>
      </c>
      <c r="E13586" s="1">
        <v>0.11418</v>
      </c>
      <c r="F13586" s="1">
        <v>0.284208</v>
      </c>
      <c r="G13586" s="1">
        <v>0.64335</v>
      </c>
      <c r="H13586" s="1">
        <v>0.804124</v>
      </c>
      <c r="I13586" s="1" t="s">
        <v>14</v>
      </c>
    </row>
    <row r="13587" ht="14.25" customHeight="1">
      <c r="A13587" s="1" t="s">
        <v>25755</v>
      </c>
      <c r="B13587" s="1" t="s">
        <v>25756</v>
      </c>
      <c r="C13587" s="1">
        <v>10.4443</v>
      </c>
      <c r="D13587" s="1">
        <v>14.9637</v>
      </c>
      <c r="E13587" s="1">
        <v>0.518751</v>
      </c>
      <c r="F13587" s="1">
        <v>1.21829</v>
      </c>
      <c r="G13587" s="1">
        <v>0.07665</v>
      </c>
      <c r="H13587" s="1">
        <v>0.259597</v>
      </c>
      <c r="I13587" s="1" t="s">
        <v>14</v>
      </c>
    </row>
    <row r="13588" ht="14.25" customHeight="1">
      <c r="A13588" s="1" t="s">
        <v>25757</v>
      </c>
      <c r="B13588" s="1" t="s">
        <v>25758</v>
      </c>
      <c r="C13588" s="1">
        <v>1.32949</v>
      </c>
      <c r="D13588" s="1">
        <v>1.00593</v>
      </c>
      <c r="E13588" s="1">
        <v>-0.402351</v>
      </c>
      <c r="F13588" s="1">
        <v>-0.67515</v>
      </c>
      <c r="G13588" s="1">
        <v>0.61595</v>
      </c>
      <c r="H13588" s="1">
        <v>0.786367</v>
      </c>
      <c r="I13588" s="1" t="s">
        <v>14</v>
      </c>
    </row>
    <row r="13589" ht="14.25" customHeight="1">
      <c r="A13589" s="1" t="s">
        <v>25759</v>
      </c>
      <c r="B13589" s="1" t="s">
        <v>25760</v>
      </c>
      <c r="C13589" s="1">
        <v>2.44012</v>
      </c>
      <c r="D13589" s="1">
        <v>2.61051</v>
      </c>
      <c r="E13589" s="1">
        <v>0.09738</v>
      </c>
      <c r="F13589" s="1">
        <v>0.164434</v>
      </c>
      <c r="G13589" s="1">
        <v>0.80515</v>
      </c>
      <c r="H13589" s="1">
        <v>0.899207</v>
      </c>
      <c r="I13589" s="1" t="s">
        <v>14</v>
      </c>
    </row>
    <row r="13590" ht="14.25" customHeight="1">
      <c r="A13590" s="1" t="s">
        <v>25761</v>
      </c>
      <c r="B13590" s="1" t="s">
        <v>25762</v>
      </c>
      <c r="C13590" s="1">
        <v>123.921</v>
      </c>
      <c r="D13590" s="1">
        <v>189.067</v>
      </c>
      <c r="E13590" s="1">
        <v>0.609473</v>
      </c>
      <c r="F13590" s="1">
        <v>2.42788</v>
      </c>
      <c r="G13590" s="1">
        <v>0.002</v>
      </c>
      <c r="H13590" s="1">
        <v>0.0206361</v>
      </c>
      <c r="I13590" s="1" t="s">
        <v>11</v>
      </c>
    </row>
    <row r="13591" ht="14.25" customHeight="1">
      <c r="A13591" s="1" t="s">
        <v>25763</v>
      </c>
      <c r="B13591" s="1" t="s">
        <v>25764</v>
      </c>
      <c r="C13591" s="1">
        <v>96.3636</v>
      </c>
      <c r="D13591" s="1">
        <v>93.6029</v>
      </c>
      <c r="E13591" s="1">
        <v>-0.0419339</v>
      </c>
      <c r="F13591" s="1">
        <v>-0.157307</v>
      </c>
      <c r="G13591" s="1">
        <v>0.8471</v>
      </c>
      <c r="H13591" s="1">
        <v>0.922038</v>
      </c>
      <c r="I13591" s="1" t="s">
        <v>14</v>
      </c>
    </row>
    <row r="13592" ht="14.25" customHeight="1">
      <c r="A13592" s="1" t="s">
        <v>25765</v>
      </c>
      <c r="B13592" s="1" t="s">
        <v>25766</v>
      </c>
      <c r="C13592" s="1">
        <v>809.105</v>
      </c>
      <c r="D13592" s="1">
        <v>747.428</v>
      </c>
      <c r="E13592" s="1">
        <v>-0.114392</v>
      </c>
      <c r="F13592" s="1">
        <v>-0.495768</v>
      </c>
      <c r="G13592" s="1">
        <v>0.5291</v>
      </c>
      <c r="H13592" s="1">
        <v>0.727807</v>
      </c>
      <c r="I13592" s="1" t="s">
        <v>14</v>
      </c>
    </row>
    <row r="13593" ht="14.25" customHeight="1">
      <c r="A13593" s="1" t="s">
        <v>25767</v>
      </c>
      <c r="B13593" s="1" t="s">
        <v>25768</v>
      </c>
      <c r="C13593" s="1">
        <v>0.955863</v>
      </c>
      <c r="D13593" s="1">
        <v>1.25177</v>
      </c>
      <c r="E13593" s="1">
        <v>0.38909</v>
      </c>
      <c r="F13593" s="1">
        <v>0.555963</v>
      </c>
      <c r="G13593" s="1">
        <v>0.50375</v>
      </c>
      <c r="H13593" s="1">
        <v>0.708251</v>
      </c>
      <c r="I13593" s="1" t="s">
        <v>14</v>
      </c>
    </row>
    <row r="13594" ht="14.25" customHeight="1">
      <c r="A13594" s="1" t="s">
        <v>25769</v>
      </c>
      <c r="B13594" s="1" t="s">
        <v>25770</v>
      </c>
      <c r="C13594" s="1">
        <v>0.439569</v>
      </c>
      <c r="D13594" s="1">
        <v>3.09347</v>
      </c>
      <c r="E13594" s="1">
        <v>2.81506</v>
      </c>
      <c r="F13594" s="1">
        <v>3.70493</v>
      </c>
      <c r="G13594" s="1">
        <v>7.5E-4</v>
      </c>
      <c r="H13594" s="1">
        <v>0.00972898</v>
      </c>
      <c r="I13594" s="1" t="s">
        <v>11</v>
      </c>
    </row>
    <row r="13595" ht="14.25" customHeight="1">
      <c r="A13595" s="1" t="s">
        <v>25771</v>
      </c>
      <c r="B13595" s="1" t="s">
        <v>25772</v>
      </c>
      <c r="C13595" s="1">
        <v>11.271</v>
      </c>
      <c r="D13595" s="1">
        <v>8.91344</v>
      </c>
      <c r="E13595" s="1">
        <v>-0.338557</v>
      </c>
      <c r="F13595" s="1">
        <v>-0.769095</v>
      </c>
      <c r="G13595" s="1">
        <v>0.2391</v>
      </c>
      <c r="H13595" s="1">
        <v>0.466143</v>
      </c>
      <c r="I13595" s="1" t="s">
        <v>14</v>
      </c>
    </row>
    <row r="13596" ht="14.25" customHeight="1">
      <c r="A13596" s="1" t="s">
        <v>25773</v>
      </c>
      <c r="B13596" s="1" t="s">
        <v>25774</v>
      </c>
      <c r="C13596" s="1">
        <v>0.525394</v>
      </c>
      <c r="D13596" s="1">
        <v>1.26116</v>
      </c>
      <c r="E13596" s="1">
        <v>1.26329</v>
      </c>
      <c r="F13596" s="1">
        <v>1.80455</v>
      </c>
      <c r="G13596" s="1">
        <v>0.21165</v>
      </c>
      <c r="H13596" s="1">
        <v>0.437049</v>
      </c>
      <c r="I13596" s="1" t="s">
        <v>14</v>
      </c>
    </row>
    <row r="13597" ht="14.25" customHeight="1">
      <c r="A13597" s="1" t="s">
        <v>25773</v>
      </c>
      <c r="B13597" s="1" t="s">
        <v>25774</v>
      </c>
      <c r="C13597" s="1">
        <v>0.812625</v>
      </c>
      <c r="D13597" s="1">
        <v>0.773064</v>
      </c>
      <c r="E13597" s="1">
        <v>-0.072003</v>
      </c>
      <c r="F13597" s="1">
        <v>-0.098981</v>
      </c>
      <c r="G13597" s="1">
        <v>0.9229</v>
      </c>
      <c r="H13597" s="1">
        <v>0.960427</v>
      </c>
      <c r="I13597" s="1" t="s">
        <v>14</v>
      </c>
    </row>
    <row r="13598" ht="14.25" customHeight="1">
      <c r="A13598" s="1" t="s">
        <v>25775</v>
      </c>
      <c r="B13598" s="1" t="s">
        <v>25776</v>
      </c>
      <c r="C13598" s="1">
        <v>1.4841</v>
      </c>
      <c r="D13598" s="1">
        <v>2.06661</v>
      </c>
      <c r="E13598" s="1">
        <v>0.477682</v>
      </c>
      <c r="F13598" s="1">
        <v>0.73334</v>
      </c>
      <c r="G13598" s="1">
        <v>0.25525</v>
      </c>
      <c r="H13598" s="1">
        <v>0.483433</v>
      </c>
      <c r="I13598" s="1" t="s">
        <v>14</v>
      </c>
    </row>
    <row r="13599" ht="14.25" customHeight="1">
      <c r="A13599" s="1" t="s">
        <v>25777</v>
      </c>
      <c r="B13599" s="1" t="s">
        <v>25778</v>
      </c>
      <c r="C13599" s="1">
        <v>1.65808</v>
      </c>
      <c r="D13599" s="1">
        <v>0.565206</v>
      </c>
      <c r="E13599" s="1">
        <v>-1.55266</v>
      </c>
      <c r="F13599" s="1">
        <v>-1.80222</v>
      </c>
      <c r="G13599" s="1">
        <v>0.0139</v>
      </c>
      <c r="H13599" s="1">
        <v>0.087034</v>
      </c>
      <c r="I13599" s="1" t="s">
        <v>14</v>
      </c>
    </row>
    <row r="13600" ht="14.25" customHeight="1">
      <c r="A13600" s="1" t="s">
        <v>25779</v>
      </c>
      <c r="B13600" s="1" t="s">
        <v>25780</v>
      </c>
      <c r="C13600" s="1">
        <v>1.96688</v>
      </c>
      <c r="D13600" s="1">
        <v>2.81366</v>
      </c>
      <c r="E13600" s="1">
        <v>0.516534</v>
      </c>
      <c r="F13600" s="1">
        <v>0.922133</v>
      </c>
      <c r="G13600" s="1">
        <v>0.13755</v>
      </c>
      <c r="H13600" s="1">
        <v>0.35227</v>
      </c>
      <c r="I13600" s="1" t="s">
        <v>14</v>
      </c>
    </row>
    <row r="13601" ht="14.25" customHeight="1">
      <c r="A13601" s="1" t="s">
        <v>25781</v>
      </c>
      <c r="B13601" s="1" t="s">
        <v>25782</v>
      </c>
      <c r="C13601" s="1">
        <v>6.23781</v>
      </c>
      <c r="D13601" s="1">
        <v>10.9007</v>
      </c>
      <c r="E13601" s="1">
        <v>0.805314</v>
      </c>
      <c r="F13601" s="1">
        <v>1.39973</v>
      </c>
      <c r="G13601" s="1">
        <v>0.0183</v>
      </c>
      <c r="H13601" s="1">
        <v>0.105015</v>
      </c>
      <c r="I13601" s="1" t="s">
        <v>14</v>
      </c>
    </row>
    <row r="13602" ht="14.25" customHeight="1">
      <c r="A13602" s="1" t="s">
        <v>25783</v>
      </c>
      <c r="B13602" s="1" t="s">
        <v>25784</v>
      </c>
      <c r="C13602" s="1">
        <v>3.22438</v>
      </c>
      <c r="D13602" s="1">
        <v>5.66705</v>
      </c>
      <c r="E13602" s="1">
        <v>0.813577</v>
      </c>
      <c r="F13602" s="1">
        <v>1.20954</v>
      </c>
      <c r="G13602" s="1">
        <v>0.15495</v>
      </c>
      <c r="H13602" s="1">
        <v>0.373089</v>
      </c>
      <c r="I13602" s="1" t="s">
        <v>14</v>
      </c>
    </row>
    <row r="13603" ht="14.25" customHeight="1">
      <c r="A13603" s="1" t="s">
        <v>25785</v>
      </c>
      <c r="B13603" s="1" t="s">
        <v>25786</v>
      </c>
      <c r="C13603" s="1">
        <v>0.825087</v>
      </c>
      <c r="D13603" s="1">
        <v>0.918801</v>
      </c>
      <c r="E13603" s="1">
        <v>0.155207</v>
      </c>
      <c r="F13603" s="1">
        <v>0.123285</v>
      </c>
      <c r="G13603" s="1">
        <v>0.87</v>
      </c>
      <c r="H13603" s="1">
        <v>0.933702</v>
      </c>
      <c r="I13603" s="1" t="s">
        <v>14</v>
      </c>
    </row>
    <row r="13604" ht="14.25" customHeight="1">
      <c r="A13604" s="1" t="s">
        <v>25787</v>
      </c>
      <c r="B13604" s="1" t="s">
        <v>25788</v>
      </c>
      <c r="C13604" s="1">
        <v>6.44181</v>
      </c>
      <c r="D13604" s="1">
        <v>7.61563</v>
      </c>
      <c r="E13604" s="1">
        <v>0.241497</v>
      </c>
      <c r="F13604" s="1">
        <v>0.417482</v>
      </c>
      <c r="G13604" s="1">
        <v>0.54785</v>
      </c>
      <c r="H13604" s="1">
        <v>0.741171</v>
      </c>
      <c r="I13604" s="1" t="s">
        <v>14</v>
      </c>
    </row>
    <row r="13605" ht="14.25" customHeight="1">
      <c r="A13605" s="1" t="s">
        <v>25789</v>
      </c>
      <c r="B13605" s="1" t="s">
        <v>25790</v>
      </c>
      <c r="C13605" s="1">
        <v>27.7199</v>
      </c>
      <c r="D13605" s="1">
        <v>63.4919</v>
      </c>
      <c r="E13605" s="1">
        <v>1.19565</v>
      </c>
      <c r="F13605" s="1">
        <v>28.6777</v>
      </c>
      <c r="G13605" s="1">
        <v>0.2436</v>
      </c>
      <c r="H13605" s="1">
        <v>0.471295</v>
      </c>
      <c r="I13605" s="1" t="s">
        <v>14</v>
      </c>
    </row>
    <row r="13606" ht="14.25" customHeight="1">
      <c r="A13606" s="1" t="s">
        <v>25791</v>
      </c>
      <c r="B13606" s="1" t="s">
        <v>25792</v>
      </c>
      <c r="C13606" s="1">
        <v>0.0</v>
      </c>
      <c r="D13606" s="1">
        <v>0.0</v>
      </c>
      <c r="E13606" s="1">
        <v>0.0</v>
      </c>
      <c r="F13606" s="1">
        <v>0.0</v>
      </c>
      <c r="G13606" s="1">
        <v>1.0</v>
      </c>
      <c r="H13606" s="1">
        <v>1.0</v>
      </c>
      <c r="I13606" s="1" t="s">
        <v>14</v>
      </c>
    </row>
    <row r="13607" ht="14.25" customHeight="1">
      <c r="A13607" s="1" t="s">
        <v>25793</v>
      </c>
      <c r="B13607" s="1" t="s">
        <v>25794</v>
      </c>
      <c r="C13607" s="1">
        <v>0.269546</v>
      </c>
      <c r="D13607" s="1">
        <v>0.885849</v>
      </c>
      <c r="E13607" s="1">
        <v>1.71653</v>
      </c>
      <c r="F13607" s="1">
        <v>1.89666</v>
      </c>
      <c r="G13607" s="1">
        <v>0.24055</v>
      </c>
      <c r="H13607" s="1">
        <v>0.467579</v>
      </c>
      <c r="I13607" s="1" t="s">
        <v>14</v>
      </c>
    </row>
    <row r="13608" ht="14.25" customHeight="1">
      <c r="A13608" s="1" t="s">
        <v>25795</v>
      </c>
      <c r="B13608" s="1" t="s">
        <v>25796</v>
      </c>
      <c r="C13608" s="1">
        <v>792.712</v>
      </c>
      <c r="D13608" s="1">
        <v>623.638</v>
      </c>
      <c r="E13608" s="1">
        <v>-0.346089</v>
      </c>
      <c r="F13608" s="1">
        <v>-1.69537</v>
      </c>
      <c r="G13608" s="1">
        <v>0.05495</v>
      </c>
      <c r="H13608" s="1">
        <v>0.214924</v>
      </c>
      <c r="I13608" s="1" t="s">
        <v>14</v>
      </c>
    </row>
    <row r="13609" ht="14.25" customHeight="1">
      <c r="A13609" s="1" t="s">
        <v>25797</v>
      </c>
      <c r="B13609" s="1" t="s">
        <v>25798</v>
      </c>
      <c r="C13609" s="1">
        <v>89.0224</v>
      </c>
      <c r="D13609" s="1">
        <v>66.7875</v>
      </c>
      <c r="E13609" s="1">
        <v>-0.41459</v>
      </c>
      <c r="F13609" s="1">
        <v>-1.49731</v>
      </c>
      <c r="G13609" s="1">
        <v>0.0727</v>
      </c>
      <c r="H13609" s="1">
        <v>0.252803</v>
      </c>
      <c r="I13609" s="1" t="s">
        <v>14</v>
      </c>
    </row>
    <row r="13610" ht="14.25" customHeight="1">
      <c r="A13610" s="1" t="s">
        <v>25799</v>
      </c>
      <c r="B13610" s="1" t="s">
        <v>25800</v>
      </c>
      <c r="C13610" s="1">
        <v>687.801</v>
      </c>
      <c r="D13610" s="1">
        <v>548.34</v>
      </c>
      <c r="E13610" s="1">
        <v>-0.326921</v>
      </c>
      <c r="F13610" s="1">
        <v>-1.78085</v>
      </c>
      <c r="G13610" s="1">
        <v>0.0762</v>
      </c>
      <c r="H13610" s="1">
        <v>0.258685</v>
      </c>
      <c r="I13610" s="1" t="s">
        <v>14</v>
      </c>
    </row>
    <row r="13611" ht="14.25" customHeight="1">
      <c r="A13611" s="1" t="s">
        <v>25801</v>
      </c>
      <c r="B13611" s="1" t="s">
        <v>25802</v>
      </c>
      <c r="C13611" s="1">
        <v>869.84</v>
      </c>
      <c r="D13611" s="1">
        <v>614.736</v>
      </c>
      <c r="E13611" s="1">
        <v>-0.500784</v>
      </c>
      <c r="F13611" s="1">
        <v>-2.58858</v>
      </c>
      <c r="G13611" s="1">
        <v>0.006</v>
      </c>
      <c r="H13611" s="1">
        <v>0.0473946</v>
      </c>
      <c r="I13611" s="1" t="s">
        <v>11</v>
      </c>
    </row>
    <row r="13612" ht="14.25" customHeight="1">
      <c r="A13612" s="1" t="s">
        <v>25803</v>
      </c>
      <c r="B13612" s="1" t="s">
        <v>25804</v>
      </c>
      <c r="C13612" s="1">
        <v>1.90227</v>
      </c>
      <c r="D13612" s="1">
        <v>2.74884</v>
      </c>
      <c r="E13612" s="1">
        <v>0.531102</v>
      </c>
      <c r="F13612" s="1">
        <v>0.795561</v>
      </c>
      <c r="G13612" s="1">
        <v>0.21505</v>
      </c>
      <c r="H13612" s="1">
        <v>0.440543</v>
      </c>
      <c r="I13612" s="1" t="s">
        <v>14</v>
      </c>
    </row>
    <row r="13613" ht="14.25" customHeight="1">
      <c r="A13613" s="1" t="s">
        <v>25805</v>
      </c>
      <c r="B13613" s="1" t="s">
        <v>25806</v>
      </c>
      <c r="C13613" s="1">
        <v>0.773299</v>
      </c>
      <c r="D13613" s="1">
        <v>1.18388</v>
      </c>
      <c r="E13613" s="1">
        <v>0.61443</v>
      </c>
      <c r="F13613" s="1">
        <v>0.852706</v>
      </c>
      <c r="G13613" s="1">
        <v>0.3027</v>
      </c>
      <c r="H13613" s="1">
        <v>0.533876</v>
      </c>
      <c r="I13613" s="1" t="s">
        <v>14</v>
      </c>
    </row>
    <row r="13614" ht="14.25" customHeight="1">
      <c r="A13614" s="1" t="s">
        <v>25807</v>
      </c>
      <c r="B13614" s="1" t="s">
        <v>25808</v>
      </c>
      <c r="C13614" s="1">
        <v>49.3743</v>
      </c>
      <c r="D13614" s="1">
        <v>35.06</v>
      </c>
      <c r="E13614" s="1">
        <v>-0.493935</v>
      </c>
      <c r="F13614" s="1">
        <v>-1.57629</v>
      </c>
      <c r="G13614" s="1">
        <v>0.0144</v>
      </c>
      <c r="H13614" s="1">
        <v>0.0888913</v>
      </c>
      <c r="I13614" s="1" t="s">
        <v>14</v>
      </c>
    </row>
    <row r="13615" ht="14.25" customHeight="1">
      <c r="A13615" s="1" t="s">
        <v>25809</v>
      </c>
      <c r="B13615" s="1" t="s">
        <v>25810</v>
      </c>
      <c r="C13615" s="1">
        <v>22.7675</v>
      </c>
      <c r="D13615" s="1">
        <v>82.1503</v>
      </c>
      <c r="E13615" s="1">
        <v>1.85129</v>
      </c>
      <c r="F13615" s="1">
        <v>5.5703</v>
      </c>
      <c r="G13615" s="2">
        <v>5.0E-5</v>
      </c>
      <c r="H13615" s="1">
        <v>0.00101385</v>
      </c>
      <c r="I13615" s="1" t="s">
        <v>11</v>
      </c>
    </row>
    <row r="13616" ht="14.25" customHeight="1">
      <c r="A13616" s="1" t="s">
        <v>25811</v>
      </c>
      <c r="B13616" s="1" t="s">
        <v>25812</v>
      </c>
      <c r="C13616" s="1">
        <v>1.37535</v>
      </c>
      <c r="D13616" s="1">
        <v>1.75819</v>
      </c>
      <c r="E13616" s="1">
        <v>0.35429</v>
      </c>
      <c r="F13616" s="1">
        <v>0.466439</v>
      </c>
      <c r="G13616" s="1">
        <v>0.4149</v>
      </c>
      <c r="H13616" s="1">
        <v>0.636177</v>
      </c>
      <c r="I13616" s="1" t="s">
        <v>14</v>
      </c>
    </row>
    <row r="13617" ht="14.25" customHeight="1">
      <c r="A13617" s="1" t="s">
        <v>25813</v>
      </c>
      <c r="B13617" s="1" t="s">
        <v>25814</v>
      </c>
      <c r="C13617" s="1">
        <v>51.1537</v>
      </c>
      <c r="D13617" s="1">
        <v>39.1361</v>
      </c>
      <c r="E13617" s="1">
        <v>-0.386341</v>
      </c>
      <c r="F13617" s="1">
        <v>-0.893295</v>
      </c>
      <c r="G13617" s="1">
        <v>0.12035</v>
      </c>
      <c r="H13617" s="1">
        <v>0.329111</v>
      </c>
      <c r="I13617" s="1" t="s">
        <v>14</v>
      </c>
    </row>
    <row r="13618" ht="14.25" customHeight="1">
      <c r="A13618" s="1" t="s">
        <v>25815</v>
      </c>
      <c r="B13618" s="1" t="s">
        <v>25816</v>
      </c>
      <c r="C13618" s="1">
        <v>22.5304</v>
      </c>
      <c r="D13618" s="1">
        <v>24.5775</v>
      </c>
      <c r="E13618" s="1">
        <v>0.125464</v>
      </c>
      <c r="F13618" s="1">
        <v>0.269001</v>
      </c>
      <c r="G13618" s="1">
        <v>0.6431</v>
      </c>
      <c r="H13618" s="1">
        <v>0.804064</v>
      </c>
      <c r="I13618" s="1" t="s">
        <v>14</v>
      </c>
    </row>
    <row r="13619" ht="14.25" customHeight="1">
      <c r="A13619" s="1" t="s">
        <v>25817</v>
      </c>
      <c r="B13619" s="1" t="s">
        <v>25818</v>
      </c>
      <c r="C13619" s="1">
        <v>22.5766</v>
      </c>
      <c r="D13619" s="1">
        <v>21.4545</v>
      </c>
      <c r="E13619" s="1">
        <v>-0.0735468</v>
      </c>
      <c r="F13619" s="1">
        <v>-0.196307</v>
      </c>
      <c r="G13619" s="1">
        <v>0.776</v>
      </c>
      <c r="H13619" s="1">
        <v>0.881614</v>
      </c>
      <c r="I13619" s="1" t="s">
        <v>14</v>
      </c>
    </row>
    <row r="13620" ht="14.25" customHeight="1">
      <c r="A13620" s="1" t="s">
        <v>25819</v>
      </c>
      <c r="B13620" s="1" t="s">
        <v>25820</v>
      </c>
      <c r="C13620" s="1">
        <v>1.76199</v>
      </c>
      <c r="D13620" s="1">
        <v>1.8519</v>
      </c>
      <c r="E13620" s="1">
        <v>0.0717996</v>
      </c>
      <c r="F13620" s="1">
        <v>0.114388</v>
      </c>
      <c r="G13620" s="1">
        <v>0.8818</v>
      </c>
      <c r="H13620" s="1">
        <v>0.939593</v>
      </c>
      <c r="I13620" s="1" t="s">
        <v>14</v>
      </c>
    </row>
    <row r="13621" ht="14.25" customHeight="1">
      <c r="A13621" s="1" t="s">
        <v>25821</v>
      </c>
      <c r="B13621" s="1" t="s">
        <v>25822</v>
      </c>
      <c r="C13621" s="1">
        <v>33.8797</v>
      </c>
      <c r="D13621" s="1">
        <v>15.873</v>
      </c>
      <c r="E13621" s="1">
        <v>-1.09385</v>
      </c>
      <c r="F13621" s="1">
        <v>-1.85813</v>
      </c>
      <c r="G13621" s="1">
        <v>0.0163</v>
      </c>
      <c r="H13621" s="1">
        <v>0.0971885</v>
      </c>
      <c r="I13621" s="1" t="s">
        <v>14</v>
      </c>
    </row>
    <row r="13622" ht="14.25" customHeight="1">
      <c r="A13622" s="1" t="s">
        <v>25823</v>
      </c>
      <c r="B13622" s="1" t="s">
        <v>25824</v>
      </c>
      <c r="C13622" s="1">
        <v>0.909621</v>
      </c>
      <c r="D13622" s="1">
        <v>3.13248</v>
      </c>
      <c r="E13622" s="1">
        <v>1.78397</v>
      </c>
      <c r="F13622" s="1">
        <v>4.62751</v>
      </c>
      <c r="G13622" s="1">
        <v>0.14165</v>
      </c>
      <c r="H13622" s="1">
        <v>0.357533</v>
      </c>
      <c r="I13622" s="1" t="s">
        <v>14</v>
      </c>
    </row>
    <row r="13623" ht="14.25" customHeight="1">
      <c r="A13623" s="1" t="s">
        <v>25825</v>
      </c>
      <c r="B13623" s="1" t="s">
        <v>25826</v>
      </c>
      <c r="C13623" s="1">
        <v>4.00645</v>
      </c>
      <c r="D13623" s="1">
        <v>4.0298</v>
      </c>
      <c r="E13623" s="1">
        <v>0.00838655</v>
      </c>
      <c r="F13623" s="1">
        <v>0.0164743</v>
      </c>
      <c r="G13623" s="1">
        <v>0.986</v>
      </c>
      <c r="H13623" s="1">
        <v>0.991746</v>
      </c>
      <c r="I13623" s="1" t="s">
        <v>14</v>
      </c>
    </row>
    <row r="13624" ht="14.25" customHeight="1">
      <c r="A13624" s="1" t="s">
        <v>25827</v>
      </c>
      <c r="B13624" s="1" t="s">
        <v>25828</v>
      </c>
      <c r="C13624" s="1">
        <v>9.445</v>
      </c>
      <c r="D13624" s="1">
        <v>8.18478</v>
      </c>
      <c r="E13624" s="1">
        <v>-0.206607</v>
      </c>
      <c r="F13624" s="1">
        <v>-0.520255</v>
      </c>
      <c r="G13624" s="1">
        <v>0.6263</v>
      </c>
      <c r="H13624" s="1">
        <v>0.793465</v>
      </c>
      <c r="I13624" s="1" t="s">
        <v>14</v>
      </c>
    </row>
    <row r="13625" ht="14.25" customHeight="1">
      <c r="A13625" s="1" t="s">
        <v>25829</v>
      </c>
      <c r="B13625" s="1" t="s">
        <v>25830</v>
      </c>
      <c r="C13625" s="1">
        <v>0.473749</v>
      </c>
      <c r="D13625" s="1">
        <v>0.748579</v>
      </c>
      <c r="E13625" s="1">
        <v>0.660032</v>
      </c>
      <c r="F13625" s="1">
        <v>0.796222</v>
      </c>
      <c r="G13625" s="1">
        <v>0.51795</v>
      </c>
      <c r="H13625" s="1">
        <v>0.71907</v>
      </c>
      <c r="I13625" s="1" t="s">
        <v>14</v>
      </c>
    </row>
    <row r="13626" ht="14.25" customHeight="1">
      <c r="A13626" s="1" t="s">
        <v>25831</v>
      </c>
      <c r="B13626" s="1" t="s">
        <v>25832</v>
      </c>
      <c r="C13626" s="1">
        <v>1.0148</v>
      </c>
      <c r="D13626" s="1">
        <v>2.39455</v>
      </c>
      <c r="E13626" s="1">
        <v>1.23856</v>
      </c>
      <c r="F13626" s="1">
        <v>2.4845</v>
      </c>
      <c r="G13626" s="1">
        <v>0.1273</v>
      </c>
      <c r="H13626" s="1">
        <v>0.33933</v>
      </c>
      <c r="I13626" s="1" t="s">
        <v>14</v>
      </c>
    </row>
    <row r="13627" ht="14.25" customHeight="1">
      <c r="A13627" s="1" t="s">
        <v>25833</v>
      </c>
      <c r="B13627" s="1" t="s">
        <v>25834</v>
      </c>
      <c r="C13627" s="1">
        <v>5.86254</v>
      </c>
      <c r="D13627" s="1">
        <v>6.99571</v>
      </c>
      <c r="E13627" s="1">
        <v>0.254945</v>
      </c>
      <c r="F13627" s="1">
        <v>0.498986</v>
      </c>
      <c r="G13627" s="1">
        <v>0.3857</v>
      </c>
      <c r="H13627" s="1">
        <v>0.609765</v>
      </c>
      <c r="I13627" s="1" t="s">
        <v>14</v>
      </c>
    </row>
    <row r="13628" ht="14.25" customHeight="1">
      <c r="A13628" s="1" t="s">
        <v>25835</v>
      </c>
      <c r="B13628" s="1" t="s">
        <v>25836</v>
      </c>
      <c r="C13628" s="1">
        <v>10.9037</v>
      </c>
      <c r="D13628" s="1">
        <v>11.8097</v>
      </c>
      <c r="E13628" s="1">
        <v>0.115162</v>
      </c>
      <c r="F13628" s="1">
        <v>0.268556</v>
      </c>
      <c r="G13628" s="1">
        <v>0.74525</v>
      </c>
      <c r="H13628" s="1">
        <v>0.864961</v>
      </c>
      <c r="I13628" s="1" t="s">
        <v>14</v>
      </c>
    </row>
    <row r="13629" ht="14.25" customHeight="1">
      <c r="A13629" s="1" t="s">
        <v>25837</v>
      </c>
      <c r="B13629" s="1" t="s">
        <v>25838</v>
      </c>
      <c r="C13629" s="1">
        <v>4.62493</v>
      </c>
      <c r="D13629" s="1">
        <v>14.0279</v>
      </c>
      <c r="E13629" s="1">
        <v>1.6008</v>
      </c>
      <c r="F13629" s="1">
        <v>1.33503</v>
      </c>
      <c r="G13629" s="1">
        <v>0.0843</v>
      </c>
      <c r="H13629" s="1">
        <v>0.272206</v>
      </c>
      <c r="I13629" s="1" t="s">
        <v>14</v>
      </c>
    </row>
    <row r="13630" ht="14.25" customHeight="1">
      <c r="A13630" s="1" t="s">
        <v>25839</v>
      </c>
      <c r="B13630" s="1" t="s">
        <v>25840</v>
      </c>
      <c r="C13630" s="1">
        <v>28.3918</v>
      </c>
      <c r="D13630" s="1">
        <v>25.9021</v>
      </c>
      <c r="E13630" s="1">
        <v>-0.132406</v>
      </c>
      <c r="F13630" s="1">
        <v>-0.318409</v>
      </c>
      <c r="G13630" s="1">
        <v>0.6073</v>
      </c>
      <c r="H13630" s="1">
        <v>0.782692</v>
      </c>
      <c r="I13630" s="1" t="s">
        <v>14</v>
      </c>
    </row>
    <row r="13631" ht="14.25" customHeight="1">
      <c r="A13631" s="1" t="s">
        <v>25839</v>
      </c>
      <c r="B13631" s="1" t="s">
        <v>25840</v>
      </c>
      <c r="C13631" s="1">
        <v>23.0365</v>
      </c>
      <c r="D13631" s="1">
        <v>32.0588</v>
      </c>
      <c r="E13631" s="1">
        <v>0.476801</v>
      </c>
      <c r="F13631" s="1">
        <v>0.838464</v>
      </c>
      <c r="G13631" s="1">
        <v>0.73865</v>
      </c>
      <c r="H13631" s="1">
        <v>0.86164</v>
      </c>
      <c r="I13631" s="1" t="s">
        <v>14</v>
      </c>
    </row>
    <row r="13632" ht="14.25" customHeight="1">
      <c r="A13632" s="1" t="s">
        <v>25841</v>
      </c>
      <c r="B13632" s="1" t="s">
        <v>25842</v>
      </c>
      <c r="C13632" s="1">
        <v>94.921</v>
      </c>
      <c r="D13632" s="1">
        <v>70.2574</v>
      </c>
      <c r="E13632" s="1">
        <v>-0.434078</v>
      </c>
      <c r="F13632" s="1">
        <v>-1.65666</v>
      </c>
      <c r="G13632" s="1">
        <v>0.0798</v>
      </c>
      <c r="H13632" s="1">
        <v>0.264738</v>
      </c>
      <c r="I13632" s="1" t="s">
        <v>14</v>
      </c>
    </row>
    <row r="13633" ht="14.25" customHeight="1">
      <c r="A13633" s="1" t="s">
        <v>25843</v>
      </c>
      <c r="B13633" s="1" t="s">
        <v>25844</v>
      </c>
      <c r="C13633" s="1">
        <v>3.4282</v>
      </c>
      <c r="D13633" s="1">
        <v>5.54093</v>
      </c>
      <c r="E13633" s="1">
        <v>0.692677</v>
      </c>
      <c r="F13633" s="1">
        <v>1.12191</v>
      </c>
      <c r="G13633" s="1">
        <v>0.0994</v>
      </c>
      <c r="H13633" s="1">
        <v>0.298143</v>
      </c>
      <c r="I13633" s="1" t="s">
        <v>14</v>
      </c>
    </row>
    <row r="13634" ht="14.25" customHeight="1">
      <c r="A13634" s="1" t="s">
        <v>25845</v>
      </c>
      <c r="B13634" s="1" t="s">
        <v>25846</v>
      </c>
      <c r="C13634" s="1">
        <v>13.9347</v>
      </c>
      <c r="D13634" s="1">
        <v>12.1583</v>
      </c>
      <c r="E13634" s="1">
        <v>-0.196747</v>
      </c>
      <c r="F13634" s="1">
        <v>-0.511132</v>
      </c>
      <c r="G13634" s="1">
        <v>0.6061</v>
      </c>
      <c r="H13634" s="1">
        <v>0.781848</v>
      </c>
      <c r="I13634" s="1" t="s">
        <v>14</v>
      </c>
    </row>
    <row r="13635" ht="14.25" customHeight="1">
      <c r="A13635" s="1" t="s">
        <v>25847</v>
      </c>
      <c r="B13635" s="1" t="s">
        <v>25848</v>
      </c>
      <c r="C13635" s="1">
        <v>8.55161</v>
      </c>
      <c r="D13635" s="1">
        <v>5.17149</v>
      </c>
      <c r="E13635" s="1">
        <v>-0.725614</v>
      </c>
      <c r="F13635" s="1">
        <v>-1.97854</v>
      </c>
      <c r="G13635" s="1">
        <v>0.00125</v>
      </c>
      <c r="H13635" s="1">
        <v>0.0143672</v>
      </c>
      <c r="I13635" s="1" t="s">
        <v>11</v>
      </c>
    </row>
    <row r="13636" ht="14.25" customHeight="1">
      <c r="A13636" s="1" t="s">
        <v>25849</v>
      </c>
      <c r="B13636" s="1" t="s">
        <v>25850</v>
      </c>
      <c r="C13636" s="1">
        <v>14.6846</v>
      </c>
      <c r="D13636" s="1">
        <v>18.61</v>
      </c>
      <c r="E13636" s="1">
        <v>0.341776</v>
      </c>
      <c r="F13636" s="1">
        <v>0.13932</v>
      </c>
      <c r="G13636" s="1">
        <v>0.6942</v>
      </c>
      <c r="H13636" s="1">
        <v>0.834536</v>
      </c>
      <c r="I13636" s="1" t="s">
        <v>14</v>
      </c>
    </row>
    <row r="13637" ht="14.25" customHeight="1">
      <c r="A13637" s="1" t="s">
        <v>25851</v>
      </c>
      <c r="B13637" s="1" t="s">
        <v>25852</v>
      </c>
      <c r="C13637" s="1">
        <v>16.2553</v>
      </c>
      <c r="D13637" s="1">
        <v>18.4642</v>
      </c>
      <c r="E13637" s="1">
        <v>0.183816</v>
      </c>
      <c r="F13637" s="1">
        <v>0.39664</v>
      </c>
      <c r="G13637" s="1">
        <v>0.5358</v>
      </c>
      <c r="H13637" s="1">
        <v>0.73305</v>
      </c>
      <c r="I13637" s="1" t="s">
        <v>14</v>
      </c>
    </row>
    <row r="13638" ht="14.25" customHeight="1">
      <c r="A13638" s="1" t="s">
        <v>25853</v>
      </c>
      <c r="B13638" s="1" t="s">
        <v>25854</v>
      </c>
      <c r="C13638" s="1">
        <v>5.05432</v>
      </c>
      <c r="D13638" s="1">
        <v>2.27456</v>
      </c>
      <c r="E13638" s="1">
        <v>-1.15193</v>
      </c>
      <c r="F13638" s="1">
        <v>-4.95203</v>
      </c>
      <c r="G13638" s="1">
        <v>0.3181</v>
      </c>
      <c r="H13638" s="1">
        <v>0.547446</v>
      </c>
      <c r="I13638" s="1" t="s">
        <v>14</v>
      </c>
    </row>
    <row r="13639" ht="14.25" customHeight="1">
      <c r="A13639" s="1" t="s">
        <v>25855</v>
      </c>
      <c r="B13639" s="1" t="s">
        <v>25856</v>
      </c>
      <c r="C13639" s="1">
        <v>0.80823</v>
      </c>
      <c r="D13639" s="1">
        <v>0.903419</v>
      </c>
      <c r="E13639" s="1">
        <v>0.160629</v>
      </c>
      <c r="F13639" s="1">
        <v>0.218888</v>
      </c>
      <c r="G13639" s="1">
        <v>0.86995</v>
      </c>
      <c r="H13639" s="1">
        <v>0.933702</v>
      </c>
      <c r="I13639" s="1" t="s">
        <v>14</v>
      </c>
    </row>
    <row r="13640" ht="14.25" customHeight="1">
      <c r="A13640" s="1" t="s">
        <v>25857</v>
      </c>
      <c r="B13640" s="1" t="s">
        <v>25858</v>
      </c>
      <c r="C13640" s="1">
        <v>1.84116</v>
      </c>
      <c r="D13640" s="1">
        <v>1.10185</v>
      </c>
      <c r="E13640" s="1">
        <v>-0.740682</v>
      </c>
      <c r="F13640" s="1">
        <v>-1.20528</v>
      </c>
      <c r="G13640" s="1">
        <v>0.05135</v>
      </c>
      <c r="H13640" s="1">
        <v>0.206542</v>
      </c>
      <c r="I13640" s="1" t="s">
        <v>14</v>
      </c>
    </row>
    <row r="13641" ht="14.25" customHeight="1">
      <c r="A13641" s="1" t="s">
        <v>25857</v>
      </c>
      <c r="B13641" s="1" t="s">
        <v>25858</v>
      </c>
      <c r="C13641" s="1">
        <v>1.52861</v>
      </c>
      <c r="D13641" s="1">
        <v>0.182034</v>
      </c>
      <c r="E13641" s="1">
        <v>-3.06993</v>
      </c>
      <c r="F13641" s="1">
        <v>-3.36198</v>
      </c>
      <c r="G13641" s="1">
        <v>0.08395</v>
      </c>
      <c r="H13641" s="1">
        <v>0.271801</v>
      </c>
      <c r="I13641" s="1" t="s">
        <v>14</v>
      </c>
    </row>
    <row r="13642" ht="14.25" customHeight="1">
      <c r="A13642" s="1" t="s">
        <v>25859</v>
      </c>
      <c r="B13642" s="1" t="s">
        <v>25860</v>
      </c>
      <c r="C13642" s="1">
        <v>6.02151</v>
      </c>
      <c r="D13642" s="1">
        <v>5.2311</v>
      </c>
      <c r="E13642" s="1">
        <v>-0.203012</v>
      </c>
      <c r="F13642" s="1">
        <v>-0.188651</v>
      </c>
      <c r="G13642" s="1">
        <v>0.82535</v>
      </c>
      <c r="H13642" s="1">
        <v>0.910704</v>
      </c>
      <c r="I13642" s="1" t="s">
        <v>14</v>
      </c>
    </row>
    <row r="13643" ht="14.25" customHeight="1">
      <c r="A13643" s="1" t="s">
        <v>25861</v>
      </c>
      <c r="B13643" s="1" t="s">
        <v>25862</v>
      </c>
      <c r="C13643" s="1">
        <v>5.67367</v>
      </c>
      <c r="D13643" s="1">
        <v>5.53736</v>
      </c>
      <c r="E13643" s="1">
        <v>-0.0350826</v>
      </c>
      <c r="F13643" s="1">
        <v>-0.0720358</v>
      </c>
      <c r="G13643" s="1">
        <v>0.90685</v>
      </c>
      <c r="H13643" s="1">
        <v>0.951539</v>
      </c>
      <c r="I13643" s="1" t="s">
        <v>14</v>
      </c>
    </row>
    <row r="13644" ht="14.25" customHeight="1">
      <c r="A13644" s="1" t="s">
        <v>25863</v>
      </c>
      <c r="B13644" s="1" t="s">
        <v>25864</v>
      </c>
      <c r="C13644" s="1">
        <v>1.24797</v>
      </c>
      <c r="D13644" s="1">
        <v>0.534135</v>
      </c>
      <c r="E13644" s="1">
        <v>-1.22431</v>
      </c>
      <c r="F13644" s="1">
        <v>-0.73167</v>
      </c>
      <c r="G13644" s="1">
        <v>0.4294</v>
      </c>
      <c r="H13644" s="1">
        <v>0.646893</v>
      </c>
      <c r="I13644" s="1" t="s">
        <v>14</v>
      </c>
    </row>
    <row r="13645" ht="14.25" customHeight="1">
      <c r="A13645" s="1" t="s">
        <v>25865</v>
      </c>
      <c r="B13645" s="1" t="s">
        <v>25866</v>
      </c>
      <c r="C13645" s="1">
        <v>7.13163</v>
      </c>
      <c r="D13645" s="1">
        <v>7.90605</v>
      </c>
      <c r="E13645" s="1">
        <v>0.148725</v>
      </c>
      <c r="F13645" s="1">
        <v>0.310974</v>
      </c>
      <c r="G13645" s="1">
        <v>0.6494</v>
      </c>
      <c r="H13645" s="1">
        <v>0.807832</v>
      </c>
      <c r="I13645" s="1" t="s">
        <v>14</v>
      </c>
    </row>
    <row r="13646" ht="14.25" customHeight="1">
      <c r="A13646" s="1" t="s">
        <v>25867</v>
      </c>
      <c r="B13646" s="1" t="s">
        <v>25868</v>
      </c>
      <c r="C13646" s="1">
        <v>0.270287</v>
      </c>
      <c r="D13646" s="1">
        <v>1.09974</v>
      </c>
      <c r="E13646" s="1">
        <v>2.0246</v>
      </c>
      <c r="F13646" s="1">
        <v>2.42916</v>
      </c>
      <c r="G13646" s="1">
        <v>0.05905</v>
      </c>
      <c r="H13646" s="1">
        <v>0.224162</v>
      </c>
      <c r="I13646" s="1" t="s">
        <v>14</v>
      </c>
    </row>
    <row r="13647" ht="14.25" customHeight="1">
      <c r="A13647" s="1" t="s">
        <v>25867</v>
      </c>
      <c r="B13647" s="1" t="s">
        <v>25868</v>
      </c>
      <c r="C13647" s="1">
        <v>1.67348</v>
      </c>
      <c r="D13647" s="1">
        <v>1.64608</v>
      </c>
      <c r="E13647" s="1">
        <v>-0.023819</v>
      </c>
      <c r="F13647" s="1">
        <v>-0.0493778</v>
      </c>
      <c r="G13647" s="1">
        <v>0.9609</v>
      </c>
      <c r="H13647" s="1">
        <v>0.979957</v>
      </c>
      <c r="I13647" s="1" t="s">
        <v>14</v>
      </c>
    </row>
    <row r="13648" ht="14.25" customHeight="1">
      <c r="A13648" s="1" t="s">
        <v>25869</v>
      </c>
      <c r="B13648" s="1" t="s">
        <v>25870</v>
      </c>
      <c r="C13648" s="1">
        <v>36.879</v>
      </c>
      <c r="D13648" s="1">
        <v>37.7697</v>
      </c>
      <c r="E13648" s="1">
        <v>0.0344294</v>
      </c>
      <c r="F13648" s="1">
        <v>0.0592333</v>
      </c>
      <c r="G13648" s="1">
        <v>0.91435</v>
      </c>
      <c r="H13648" s="1">
        <v>0.956082</v>
      </c>
      <c r="I13648" s="1" t="s">
        <v>14</v>
      </c>
    </row>
    <row r="13649" ht="14.25" customHeight="1">
      <c r="A13649" s="1" t="s">
        <v>25871</v>
      </c>
      <c r="B13649" s="1" t="s">
        <v>25872</v>
      </c>
      <c r="C13649" s="1">
        <v>0.387259</v>
      </c>
      <c r="D13649" s="1">
        <v>1.29055</v>
      </c>
      <c r="E13649" s="1">
        <v>1.73662</v>
      </c>
      <c r="F13649" s="1">
        <v>2.54605</v>
      </c>
      <c r="G13649" s="1">
        <v>0.1745</v>
      </c>
      <c r="H13649" s="1">
        <v>0.394959</v>
      </c>
      <c r="I13649" s="1" t="s">
        <v>14</v>
      </c>
    </row>
    <row r="13650" ht="14.25" customHeight="1">
      <c r="A13650" s="1" t="s">
        <v>25873</v>
      </c>
      <c r="B13650" s="1" t="s">
        <v>25874</v>
      </c>
      <c r="C13650" s="1">
        <v>1.47801</v>
      </c>
      <c r="D13650" s="1">
        <v>1.8164</v>
      </c>
      <c r="E13650" s="1">
        <v>0.297426</v>
      </c>
      <c r="F13650" s="1">
        <v>0.254579</v>
      </c>
      <c r="G13650" s="1">
        <v>0.673</v>
      </c>
      <c r="H13650" s="1">
        <v>0.821158</v>
      </c>
      <c r="I13650" s="1" t="s">
        <v>14</v>
      </c>
    </row>
    <row r="13651" ht="14.25" customHeight="1">
      <c r="A13651" s="1" t="s">
        <v>25875</v>
      </c>
      <c r="B13651" s="1" t="s">
        <v>25876</v>
      </c>
      <c r="C13651" s="1">
        <v>6.686</v>
      </c>
      <c r="D13651" s="1">
        <v>8.69715</v>
      </c>
      <c r="E13651" s="1">
        <v>0.3794</v>
      </c>
      <c r="F13651" s="1">
        <v>0.818002</v>
      </c>
      <c r="G13651" s="1">
        <v>0.33355</v>
      </c>
      <c r="H13651" s="1">
        <v>0.561567</v>
      </c>
      <c r="I13651" s="1" t="s">
        <v>14</v>
      </c>
    </row>
    <row r="13652" ht="14.25" customHeight="1">
      <c r="A13652" s="1" t="s">
        <v>25877</v>
      </c>
      <c r="B13652" s="1" t="s">
        <v>25878</v>
      </c>
      <c r="C13652" s="1">
        <v>45.4885</v>
      </c>
      <c r="D13652" s="1">
        <v>58.4309</v>
      </c>
      <c r="E13652" s="1">
        <v>0.361229</v>
      </c>
      <c r="F13652" s="1">
        <v>0.985582</v>
      </c>
      <c r="G13652" s="1">
        <v>0.0903</v>
      </c>
      <c r="H13652" s="1">
        <v>0.283042</v>
      </c>
      <c r="I13652" s="1" t="s">
        <v>14</v>
      </c>
    </row>
    <row r="13653" ht="14.25" customHeight="1">
      <c r="A13653" s="1" t="s">
        <v>25879</v>
      </c>
      <c r="B13653" s="1" t="s">
        <v>25880</v>
      </c>
      <c r="C13653" s="1">
        <v>0.72791</v>
      </c>
      <c r="D13653" s="1">
        <v>1.01075</v>
      </c>
      <c r="E13653" s="1">
        <v>0.473595</v>
      </c>
      <c r="F13653" s="1">
        <v>0.609645</v>
      </c>
      <c r="G13653" s="1">
        <v>0.44285</v>
      </c>
      <c r="H13653" s="1">
        <v>0.658797</v>
      </c>
      <c r="I13653" s="1" t="s">
        <v>14</v>
      </c>
    </row>
    <row r="13654" ht="14.25" customHeight="1">
      <c r="A13654" s="1" t="s">
        <v>152</v>
      </c>
      <c r="B13654" s="1" t="s">
        <v>152</v>
      </c>
      <c r="C13654" s="1">
        <v>2.11472</v>
      </c>
      <c r="D13654" s="1">
        <v>4.35336</v>
      </c>
      <c r="E13654" s="1">
        <v>1.04167</v>
      </c>
      <c r="F13654" s="1">
        <v>3.7055</v>
      </c>
      <c r="G13654" s="1">
        <v>0.2699</v>
      </c>
      <c r="H13654" s="1">
        <v>0.500516</v>
      </c>
      <c r="I13654" s="1" t="s">
        <v>14</v>
      </c>
    </row>
    <row r="13655" ht="14.25" customHeight="1">
      <c r="A13655" s="1" t="s">
        <v>25881</v>
      </c>
      <c r="B13655" s="1" t="s">
        <v>25882</v>
      </c>
      <c r="C13655" s="1">
        <v>133.03</v>
      </c>
      <c r="D13655" s="1">
        <v>217.597</v>
      </c>
      <c r="E13655" s="1">
        <v>0.709905</v>
      </c>
      <c r="F13655" s="1">
        <v>2.4445</v>
      </c>
      <c r="G13655" s="2">
        <v>5.0E-5</v>
      </c>
      <c r="H13655" s="1">
        <v>0.00101385</v>
      </c>
      <c r="I13655" s="1" t="s">
        <v>11</v>
      </c>
    </row>
    <row r="13656" ht="14.25" customHeight="1">
      <c r="A13656" s="1" t="s">
        <v>25883</v>
      </c>
      <c r="B13656" s="1" t="s">
        <v>25884</v>
      </c>
      <c r="C13656" s="1">
        <v>18.699</v>
      </c>
      <c r="D13656" s="1">
        <v>16.5333</v>
      </c>
      <c r="E13656" s="1">
        <v>-0.177581</v>
      </c>
      <c r="F13656" s="1">
        <v>-0.448463</v>
      </c>
      <c r="G13656" s="1">
        <v>0.51975</v>
      </c>
      <c r="H13656" s="1">
        <v>0.720806</v>
      </c>
      <c r="I13656" s="1" t="s">
        <v>14</v>
      </c>
    </row>
    <row r="13657" ht="14.25" customHeight="1">
      <c r="A13657" s="1" t="s">
        <v>25885</v>
      </c>
      <c r="B13657" s="1" t="s">
        <v>25886</v>
      </c>
      <c r="C13657" s="1">
        <v>33.6102</v>
      </c>
      <c r="D13657" s="1">
        <v>38.7314</v>
      </c>
      <c r="E13657" s="1">
        <v>0.204604</v>
      </c>
      <c r="F13657" s="1">
        <v>0.649813</v>
      </c>
      <c r="G13657" s="1">
        <v>0.3082</v>
      </c>
      <c r="H13657" s="1">
        <v>0.539044</v>
      </c>
      <c r="I13657" s="1" t="s">
        <v>14</v>
      </c>
    </row>
    <row r="13658" ht="14.25" customHeight="1">
      <c r="A13658" s="1" t="s">
        <v>25887</v>
      </c>
      <c r="B13658" s="1" t="s">
        <v>25888</v>
      </c>
      <c r="C13658" s="1">
        <v>4.33548</v>
      </c>
      <c r="D13658" s="1">
        <v>8.22584</v>
      </c>
      <c r="E13658" s="1">
        <v>0.923971</v>
      </c>
      <c r="F13658" s="1">
        <v>1.8804</v>
      </c>
      <c r="G13658" s="1">
        <v>0.00405</v>
      </c>
      <c r="H13658" s="1">
        <v>0.0351305</v>
      </c>
      <c r="I13658" s="1" t="s">
        <v>11</v>
      </c>
    </row>
    <row r="13659" ht="14.25" customHeight="1">
      <c r="A13659" s="1" t="s">
        <v>25889</v>
      </c>
      <c r="B13659" s="1" t="s">
        <v>25890</v>
      </c>
      <c r="C13659" s="1">
        <v>0.0555586</v>
      </c>
      <c r="D13659" s="1">
        <v>1.13761</v>
      </c>
      <c r="E13659" s="1">
        <v>4.35586</v>
      </c>
      <c r="F13659" s="1">
        <v>2.8433</v>
      </c>
      <c r="G13659" s="1">
        <v>0.0882</v>
      </c>
      <c r="H13659" s="1">
        <v>0.279353</v>
      </c>
      <c r="I13659" s="1" t="s">
        <v>14</v>
      </c>
    </row>
    <row r="13660" ht="14.25" customHeight="1">
      <c r="A13660" s="1" t="s">
        <v>152</v>
      </c>
      <c r="B13660" s="1" t="s">
        <v>152</v>
      </c>
      <c r="C13660" s="1">
        <v>0.31375</v>
      </c>
      <c r="D13660" s="1">
        <v>1.62844</v>
      </c>
      <c r="E13660" s="1">
        <v>2.37581</v>
      </c>
      <c r="F13660" s="1">
        <v>2.77486</v>
      </c>
      <c r="G13660" s="1">
        <v>0.0226</v>
      </c>
      <c r="H13660" s="1">
        <v>0.122035</v>
      </c>
      <c r="I13660" s="1" t="s">
        <v>14</v>
      </c>
    </row>
    <row r="13661" ht="14.25" customHeight="1">
      <c r="A13661" s="1" t="s">
        <v>25891</v>
      </c>
      <c r="B13661" s="1" t="s">
        <v>25892</v>
      </c>
      <c r="C13661" s="1">
        <v>3.64568</v>
      </c>
      <c r="D13661" s="1">
        <v>8.52941</v>
      </c>
      <c r="E13661" s="1">
        <v>1.22626</v>
      </c>
      <c r="F13661" s="1">
        <v>2.10448</v>
      </c>
      <c r="G13661" s="1">
        <v>7.0E-4</v>
      </c>
      <c r="H13661" s="1">
        <v>0.00917875</v>
      </c>
      <c r="I13661" s="1" t="s">
        <v>11</v>
      </c>
    </row>
    <row r="13662" ht="14.25" customHeight="1">
      <c r="A13662" s="1" t="s">
        <v>25893</v>
      </c>
      <c r="B13662" s="1" t="s">
        <v>25894</v>
      </c>
      <c r="C13662" s="1">
        <v>0.554978</v>
      </c>
      <c r="D13662" s="1">
        <v>2.21976</v>
      </c>
      <c r="E13662" s="1">
        <v>1.9999</v>
      </c>
      <c r="F13662" s="1">
        <v>3.03808</v>
      </c>
      <c r="G13662" s="1">
        <v>0.0215</v>
      </c>
      <c r="H13662" s="1">
        <v>0.118164</v>
      </c>
      <c r="I13662" s="1" t="s">
        <v>14</v>
      </c>
    </row>
    <row r="13663" ht="14.25" customHeight="1">
      <c r="A13663" s="1" t="s">
        <v>25895</v>
      </c>
      <c r="B13663" s="1" t="s">
        <v>25896</v>
      </c>
      <c r="C13663" s="1">
        <v>4.04627</v>
      </c>
      <c r="D13663" s="1">
        <v>3.49675</v>
      </c>
      <c r="E13663" s="1">
        <v>-0.21058</v>
      </c>
      <c r="F13663" s="1">
        <v>-0.259047</v>
      </c>
      <c r="G13663" s="1">
        <v>0.69035</v>
      </c>
      <c r="H13663" s="1">
        <v>0.83226</v>
      </c>
      <c r="I13663" s="1" t="s">
        <v>14</v>
      </c>
    </row>
    <row r="13664" ht="14.25" customHeight="1">
      <c r="A13664" s="1" t="s">
        <v>25897</v>
      </c>
      <c r="B13664" s="1" t="s">
        <v>25898</v>
      </c>
      <c r="C13664" s="1">
        <v>2.1573</v>
      </c>
      <c r="D13664" s="1">
        <v>6.03163</v>
      </c>
      <c r="E13664" s="1">
        <v>1.48332</v>
      </c>
      <c r="F13664" s="1">
        <v>6.86402</v>
      </c>
      <c r="G13664" s="1">
        <v>0.2438</v>
      </c>
      <c r="H13664" s="1">
        <v>0.471335</v>
      </c>
      <c r="I13664" s="1" t="s">
        <v>14</v>
      </c>
    </row>
    <row r="13665" ht="14.25" customHeight="1">
      <c r="A13665" s="1" t="s">
        <v>25899</v>
      </c>
      <c r="B13665" s="1" t="s">
        <v>25900</v>
      </c>
      <c r="C13665" s="1">
        <v>5.29401</v>
      </c>
      <c r="D13665" s="1">
        <v>5.50591</v>
      </c>
      <c r="E13665" s="1">
        <v>0.0566222</v>
      </c>
      <c r="F13665" s="1">
        <v>0.113866</v>
      </c>
      <c r="G13665" s="1">
        <v>0.8544</v>
      </c>
      <c r="H13665" s="1">
        <v>0.926213</v>
      </c>
      <c r="I13665" s="1" t="s">
        <v>14</v>
      </c>
    </row>
    <row r="13666" ht="14.25" customHeight="1">
      <c r="A13666" s="1" t="s">
        <v>25901</v>
      </c>
      <c r="B13666" s="1" t="s">
        <v>25902</v>
      </c>
      <c r="C13666" s="1">
        <v>27.2738</v>
      </c>
      <c r="D13666" s="1">
        <v>40.6919</v>
      </c>
      <c r="E13666" s="1">
        <v>0.577225</v>
      </c>
      <c r="F13666" s="1">
        <v>1.65542</v>
      </c>
      <c r="G13666" s="1">
        <v>0.0251</v>
      </c>
      <c r="H13666" s="1">
        <v>0.130046</v>
      </c>
      <c r="I13666" s="1" t="s">
        <v>14</v>
      </c>
    </row>
    <row r="13667" ht="14.25" customHeight="1">
      <c r="A13667" s="1" t="s">
        <v>25903</v>
      </c>
      <c r="B13667" s="1" t="s">
        <v>25904</v>
      </c>
      <c r="C13667" s="1">
        <v>2.50875</v>
      </c>
      <c r="D13667" s="1">
        <v>13.6414</v>
      </c>
      <c r="E13667" s="1">
        <v>2.44295</v>
      </c>
      <c r="F13667" s="1">
        <v>4.54198</v>
      </c>
      <c r="G13667" s="2">
        <v>5.0E-5</v>
      </c>
      <c r="H13667" s="1">
        <v>0.00101385</v>
      </c>
      <c r="I13667" s="1" t="s">
        <v>11</v>
      </c>
    </row>
    <row r="13668" ht="14.25" customHeight="1">
      <c r="A13668" s="1" t="s">
        <v>25905</v>
      </c>
      <c r="B13668" s="1" t="s">
        <v>25906</v>
      </c>
      <c r="C13668" s="1">
        <v>23.889</v>
      </c>
      <c r="D13668" s="1">
        <v>23.98</v>
      </c>
      <c r="E13668" s="1">
        <v>0.00548541</v>
      </c>
      <c r="F13668" s="1">
        <v>0.0160632</v>
      </c>
      <c r="G13668" s="1">
        <v>0.9802</v>
      </c>
      <c r="H13668" s="1">
        <v>0.988873</v>
      </c>
      <c r="I13668" s="1" t="s">
        <v>14</v>
      </c>
    </row>
    <row r="13669" ht="14.25" customHeight="1">
      <c r="A13669" s="1" t="s">
        <v>25907</v>
      </c>
      <c r="B13669" s="1" t="s">
        <v>25908</v>
      </c>
      <c r="C13669" s="1">
        <v>0.687495</v>
      </c>
      <c r="D13669" s="1">
        <v>1.14218</v>
      </c>
      <c r="E13669" s="1">
        <v>0.732363</v>
      </c>
      <c r="F13669" s="1">
        <v>0.997969</v>
      </c>
      <c r="G13669" s="1">
        <v>0.2595</v>
      </c>
      <c r="H13669" s="1">
        <v>0.488344</v>
      </c>
      <c r="I13669" s="1" t="s">
        <v>14</v>
      </c>
    </row>
    <row r="13670" ht="14.25" customHeight="1">
      <c r="A13670" s="1" t="s">
        <v>25909</v>
      </c>
      <c r="B13670" s="1" t="s">
        <v>25910</v>
      </c>
      <c r="C13670" s="1">
        <v>1.28171</v>
      </c>
      <c r="D13670" s="1">
        <v>1.57356</v>
      </c>
      <c r="E13670" s="1">
        <v>0.295969</v>
      </c>
      <c r="F13670" s="1">
        <v>0.30438</v>
      </c>
      <c r="G13670" s="1">
        <v>0.58785</v>
      </c>
      <c r="H13670" s="1">
        <v>0.769476</v>
      </c>
      <c r="I13670" s="1" t="s">
        <v>14</v>
      </c>
    </row>
    <row r="13671" ht="14.25" customHeight="1">
      <c r="A13671" s="1" t="s">
        <v>25911</v>
      </c>
      <c r="B13671" s="1" t="s">
        <v>25912</v>
      </c>
      <c r="C13671" s="1">
        <v>167.282</v>
      </c>
      <c r="D13671" s="1">
        <v>135.776</v>
      </c>
      <c r="E13671" s="1">
        <v>-0.301061</v>
      </c>
      <c r="F13671" s="1">
        <v>-14.4886</v>
      </c>
      <c r="G13671" s="1">
        <v>0.67395</v>
      </c>
      <c r="H13671" s="1">
        <v>0.82168</v>
      </c>
      <c r="I13671" s="1" t="s">
        <v>14</v>
      </c>
    </row>
    <row r="13672" ht="14.25" customHeight="1">
      <c r="A13672" s="1" t="s">
        <v>25913</v>
      </c>
      <c r="B13672" s="1" t="s">
        <v>25914</v>
      </c>
      <c r="C13672" s="1">
        <v>38.1266</v>
      </c>
      <c r="D13672" s="1">
        <v>27.437</v>
      </c>
      <c r="E13672" s="1">
        <v>-0.474678</v>
      </c>
      <c r="F13672" s="1">
        <v>-1.49431</v>
      </c>
      <c r="G13672" s="1">
        <v>0.0161</v>
      </c>
      <c r="H13672" s="1">
        <v>0.0963978</v>
      </c>
      <c r="I13672" s="1" t="s">
        <v>14</v>
      </c>
    </row>
    <row r="13673" ht="14.25" customHeight="1">
      <c r="A13673" s="1" t="s">
        <v>25915</v>
      </c>
      <c r="B13673" s="1" t="s">
        <v>25916</v>
      </c>
      <c r="C13673" s="1">
        <v>33.1839</v>
      </c>
      <c r="D13673" s="1">
        <v>34.8381</v>
      </c>
      <c r="E13673" s="1">
        <v>0.0701802</v>
      </c>
      <c r="F13673" s="1">
        <v>0.206327</v>
      </c>
      <c r="G13673" s="1">
        <v>0.79985</v>
      </c>
      <c r="H13673" s="1">
        <v>0.895959</v>
      </c>
      <c r="I13673" s="1" t="s">
        <v>14</v>
      </c>
    </row>
    <row r="13674" ht="14.25" customHeight="1">
      <c r="A13674" s="1" t="s">
        <v>25917</v>
      </c>
      <c r="B13674" s="1" t="s">
        <v>25918</v>
      </c>
      <c r="C13674" s="1">
        <v>1.05094</v>
      </c>
      <c r="D13674" s="1">
        <v>1.21186</v>
      </c>
      <c r="E13674" s="1">
        <v>0.205537</v>
      </c>
      <c r="F13674" s="1">
        <v>0.295531</v>
      </c>
      <c r="G13674" s="1">
        <v>0.6919</v>
      </c>
      <c r="H13674" s="1">
        <v>0.833426</v>
      </c>
      <c r="I13674" s="1" t="s">
        <v>14</v>
      </c>
    </row>
    <row r="13675" ht="14.25" customHeight="1">
      <c r="A13675" s="1" t="s">
        <v>25919</v>
      </c>
      <c r="B13675" s="1" t="s">
        <v>25920</v>
      </c>
      <c r="C13675" s="1">
        <v>241.286</v>
      </c>
      <c r="D13675" s="1">
        <v>215.455</v>
      </c>
      <c r="E13675" s="1">
        <v>-0.163357</v>
      </c>
      <c r="F13675" s="1">
        <v>-0.618544</v>
      </c>
      <c r="G13675" s="1">
        <v>0.3638</v>
      </c>
      <c r="H13675" s="1">
        <v>0.589414</v>
      </c>
      <c r="I13675" s="1" t="s">
        <v>14</v>
      </c>
    </row>
    <row r="13676" ht="14.25" customHeight="1">
      <c r="A13676" s="1" t="s">
        <v>25921</v>
      </c>
      <c r="B13676" s="1" t="s">
        <v>25922</v>
      </c>
      <c r="C13676" s="1">
        <v>51.5517</v>
      </c>
      <c r="D13676" s="1">
        <v>59.856</v>
      </c>
      <c r="E13676" s="1">
        <v>0.215476</v>
      </c>
      <c r="F13676" s="1">
        <v>0.715777</v>
      </c>
      <c r="G13676" s="1">
        <v>0.34535</v>
      </c>
      <c r="H13676" s="1">
        <v>0.573336</v>
      </c>
      <c r="I13676" s="1" t="s">
        <v>14</v>
      </c>
    </row>
    <row r="13677" ht="14.25" customHeight="1">
      <c r="A13677" s="1" t="s">
        <v>25923</v>
      </c>
      <c r="B13677" s="1" t="s">
        <v>25924</v>
      </c>
      <c r="C13677" s="1">
        <v>13.5678</v>
      </c>
      <c r="D13677" s="1">
        <v>12.079</v>
      </c>
      <c r="E13677" s="1">
        <v>-0.167678</v>
      </c>
      <c r="F13677" s="1">
        <v>-0.438676</v>
      </c>
      <c r="G13677" s="1">
        <v>0.47985</v>
      </c>
      <c r="H13677" s="1">
        <v>0.688666</v>
      </c>
      <c r="I13677" s="1" t="s">
        <v>14</v>
      </c>
    </row>
    <row r="13678" ht="14.25" customHeight="1">
      <c r="A13678" s="1" t="s">
        <v>25925</v>
      </c>
      <c r="B13678" s="1" t="s">
        <v>25926</v>
      </c>
      <c r="C13678" s="1">
        <v>318.325</v>
      </c>
      <c r="D13678" s="1">
        <v>274.122</v>
      </c>
      <c r="E13678" s="1">
        <v>-0.215682</v>
      </c>
      <c r="F13678" s="1">
        <v>-0.744178</v>
      </c>
      <c r="G13678" s="1">
        <v>0.2386</v>
      </c>
      <c r="H13678" s="1">
        <v>0.465572</v>
      </c>
      <c r="I13678" s="1" t="s">
        <v>14</v>
      </c>
    </row>
    <row r="13679" ht="14.25" customHeight="1">
      <c r="A13679" s="1" t="s">
        <v>25927</v>
      </c>
      <c r="B13679" s="1" t="s">
        <v>25928</v>
      </c>
      <c r="C13679" s="1">
        <v>6.34284</v>
      </c>
      <c r="D13679" s="1">
        <v>14.0797</v>
      </c>
      <c r="E13679" s="1">
        <v>1.15042</v>
      </c>
      <c r="F13679" s="1">
        <v>2.61152</v>
      </c>
      <c r="G13679" s="2">
        <v>5.0E-5</v>
      </c>
      <c r="H13679" s="1">
        <v>0.00101385</v>
      </c>
      <c r="I13679" s="1" t="s">
        <v>11</v>
      </c>
    </row>
    <row r="13680" ht="14.25" customHeight="1">
      <c r="A13680" s="1" t="s">
        <v>25929</v>
      </c>
      <c r="B13680" s="1" t="s">
        <v>25930</v>
      </c>
      <c r="C13680" s="1">
        <v>3.39513</v>
      </c>
      <c r="D13680" s="1">
        <v>5.27606</v>
      </c>
      <c r="E13680" s="1">
        <v>0.635995</v>
      </c>
      <c r="F13680" s="1">
        <v>1.33376</v>
      </c>
      <c r="G13680" s="1">
        <v>0.2234</v>
      </c>
      <c r="H13680" s="1">
        <v>0.449859</v>
      </c>
      <c r="I13680" s="1" t="s">
        <v>14</v>
      </c>
    </row>
    <row r="13681" ht="14.25" customHeight="1">
      <c r="A13681" s="1" t="s">
        <v>25931</v>
      </c>
      <c r="B13681" s="1" t="s">
        <v>25932</v>
      </c>
      <c r="C13681" s="1">
        <v>2.36634</v>
      </c>
      <c r="D13681" s="1">
        <v>2.36757</v>
      </c>
      <c r="E13681" s="1">
        <v>7.48701E-4</v>
      </c>
      <c r="F13681" s="1">
        <v>0.0011251</v>
      </c>
      <c r="G13681" s="1">
        <v>0.99835</v>
      </c>
      <c r="H13681" s="1">
        <v>0.998731</v>
      </c>
      <c r="I13681" s="1" t="s">
        <v>14</v>
      </c>
    </row>
    <row r="13682" ht="14.25" customHeight="1">
      <c r="A13682" s="1" t="s">
        <v>25933</v>
      </c>
      <c r="B13682" s="1" t="s">
        <v>25934</v>
      </c>
      <c r="C13682" s="1">
        <v>1.76664</v>
      </c>
      <c r="D13682" s="1">
        <v>1.84721</v>
      </c>
      <c r="E13682" s="1">
        <v>0.0643395</v>
      </c>
      <c r="F13682" s="1">
        <v>0.104031</v>
      </c>
      <c r="G13682" s="1">
        <v>0.8986</v>
      </c>
      <c r="H13682" s="1">
        <v>0.947686</v>
      </c>
      <c r="I13682" s="1" t="s">
        <v>14</v>
      </c>
    </row>
    <row r="13683" ht="14.25" customHeight="1">
      <c r="A13683" s="1" t="s">
        <v>25935</v>
      </c>
      <c r="B13683" s="1" t="s">
        <v>25936</v>
      </c>
      <c r="C13683" s="1">
        <v>39.1027</v>
      </c>
      <c r="D13683" s="1">
        <v>54.6963</v>
      </c>
      <c r="E13683" s="1">
        <v>0.484176</v>
      </c>
      <c r="F13683" s="1">
        <v>1.58565</v>
      </c>
      <c r="G13683" s="1">
        <v>0.01275</v>
      </c>
      <c r="H13683" s="1">
        <v>0.0820201</v>
      </c>
      <c r="I13683" s="1" t="s">
        <v>14</v>
      </c>
    </row>
    <row r="13684" ht="14.25" customHeight="1">
      <c r="A13684" s="1" t="s">
        <v>25937</v>
      </c>
      <c r="B13684" s="1" t="s">
        <v>25938</v>
      </c>
      <c r="C13684" s="1">
        <v>3.18424</v>
      </c>
      <c r="D13684" s="1">
        <v>2.52706</v>
      </c>
      <c r="E13684" s="1">
        <v>-0.333487</v>
      </c>
      <c r="F13684" s="1">
        <v>-0.570951</v>
      </c>
      <c r="G13684" s="1">
        <v>0.38455</v>
      </c>
      <c r="H13684" s="1">
        <v>0.608803</v>
      </c>
      <c r="I13684" s="1" t="s">
        <v>14</v>
      </c>
    </row>
    <row r="13685" ht="14.25" customHeight="1">
      <c r="A13685" s="1" t="s">
        <v>25939</v>
      </c>
      <c r="B13685" s="1" t="s">
        <v>25940</v>
      </c>
      <c r="C13685" s="1">
        <v>6.45402</v>
      </c>
      <c r="D13685" s="1">
        <v>7.50495</v>
      </c>
      <c r="E13685" s="1">
        <v>0.217644</v>
      </c>
      <c r="F13685" s="1">
        <v>0.416418</v>
      </c>
      <c r="G13685" s="1">
        <v>0.5479</v>
      </c>
      <c r="H13685" s="1">
        <v>0.741171</v>
      </c>
      <c r="I13685" s="1" t="s">
        <v>14</v>
      </c>
    </row>
    <row r="13686" ht="14.25" customHeight="1">
      <c r="A13686" s="1" t="s">
        <v>25941</v>
      </c>
      <c r="B13686" s="1" t="s">
        <v>25942</v>
      </c>
      <c r="C13686" s="1">
        <v>17.6406</v>
      </c>
      <c r="D13686" s="1">
        <v>16.2038</v>
      </c>
      <c r="E13686" s="1">
        <v>-0.122567</v>
      </c>
      <c r="F13686" s="1">
        <v>-0.309654</v>
      </c>
      <c r="G13686" s="1">
        <v>0.6432</v>
      </c>
      <c r="H13686" s="1">
        <v>0.804064</v>
      </c>
      <c r="I13686" s="1" t="s">
        <v>14</v>
      </c>
    </row>
    <row r="13687" ht="14.25" customHeight="1">
      <c r="A13687" s="1" t="s">
        <v>25943</v>
      </c>
      <c r="B13687" s="1" t="s">
        <v>25944</v>
      </c>
      <c r="C13687" s="1">
        <v>10.4244</v>
      </c>
      <c r="D13687" s="1">
        <v>7.91251</v>
      </c>
      <c r="E13687" s="1">
        <v>-0.397755</v>
      </c>
      <c r="F13687" s="1">
        <v>-0.865428</v>
      </c>
      <c r="G13687" s="1">
        <v>0.23085</v>
      </c>
      <c r="H13687" s="1">
        <v>0.458037</v>
      </c>
      <c r="I13687" s="1" t="s">
        <v>14</v>
      </c>
    </row>
    <row r="13688" ht="14.25" customHeight="1">
      <c r="A13688" s="1" t="s">
        <v>25945</v>
      </c>
      <c r="B13688" s="1" t="s">
        <v>25946</v>
      </c>
      <c r="C13688" s="1">
        <v>10.7989</v>
      </c>
      <c r="D13688" s="1">
        <v>13.7991</v>
      </c>
      <c r="E13688" s="1">
        <v>0.353686</v>
      </c>
      <c r="F13688" s="1">
        <v>0.840606</v>
      </c>
      <c r="G13688" s="1">
        <v>0.2081</v>
      </c>
      <c r="H13688" s="1">
        <v>0.433087</v>
      </c>
      <c r="I13688" s="1" t="s">
        <v>14</v>
      </c>
    </row>
    <row r="13689" ht="14.25" customHeight="1">
      <c r="A13689" s="1" t="s">
        <v>25947</v>
      </c>
      <c r="B13689" s="1" t="s">
        <v>25948</v>
      </c>
      <c r="C13689" s="1">
        <v>6.29435</v>
      </c>
      <c r="D13689" s="1">
        <v>8.60555</v>
      </c>
      <c r="E13689" s="1">
        <v>0.45121</v>
      </c>
      <c r="F13689" s="1">
        <v>1.07916</v>
      </c>
      <c r="G13689" s="1">
        <v>0.07635</v>
      </c>
      <c r="H13689" s="1">
        <v>0.258915</v>
      </c>
      <c r="I13689" s="1" t="s">
        <v>14</v>
      </c>
    </row>
    <row r="13690" ht="14.25" customHeight="1">
      <c r="A13690" s="1" t="s">
        <v>25949</v>
      </c>
      <c r="B13690" s="1" t="s">
        <v>25950</v>
      </c>
      <c r="C13690" s="1">
        <v>2.29064</v>
      </c>
      <c r="D13690" s="1">
        <v>2.73932</v>
      </c>
      <c r="E13690" s="1">
        <v>0.258065</v>
      </c>
      <c r="F13690" s="1">
        <v>0.444302</v>
      </c>
      <c r="G13690" s="1">
        <v>0.48585</v>
      </c>
      <c r="H13690" s="1">
        <v>0.693419</v>
      </c>
      <c r="I13690" s="1" t="s">
        <v>14</v>
      </c>
    </row>
    <row r="13691" ht="14.25" customHeight="1">
      <c r="A13691" s="1" t="s">
        <v>25951</v>
      </c>
      <c r="B13691" s="1" t="s">
        <v>25952</v>
      </c>
      <c r="C13691" s="1">
        <v>9.82224</v>
      </c>
      <c r="D13691" s="1">
        <v>33.5658</v>
      </c>
      <c r="E13691" s="1">
        <v>1.77287</v>
      </c>
      <c r="F13691" s="1">
        <v>3.47634</v>
      </c>
      <c r="G13691" s="2">
        <v>5.0E-5</v>
      </c>
      <c r="H13691" s="1">
        <v>0.00101385</v>
      </c>
      <c r="I13691" s="1" t="s">
        <v>11</v>
      </c>
    </row>
    <row r="13692" ht="14.25" customHeight="1">
      <c r="A13692" s="1" t="s">
        <v>25953</v>
      </c>
      <c r="B13692" s="1" t="s">
        <v>25954</v>
      </c>
      <c r="C13692" s="1">
        <v>11.7698</v>
      </c>
      <c r="D13692" s="1">
        <v>13.1439</v>
      </c>
      <c r="E13692" s="1">
        <v>0.159295</v>
      </c>
      <c r="F13692" s="1">
        <v>0.266482</v>
      </c>
      <c r="G13692" s="1">
        <v>0.704</v>
      </c>
      <c r="H13692" s="1">
        <v>0.840397</v>
      </c>
      <c r="I13692" s="1" t="s">
        <v>14</v>
      </c>
    </row>
    <row r="13693" ht="14.25" customHeight="1">
      <c r="A13693" s="1" t="s">
        <v>25955</v>
      </c>
      <c r="B13693" s="1" t="s">
        <v>25956</v>
      </c>
      <c r="C13693" s="1">
        <v>45.8642</v>
      </c>
      <c r="D13693" s="1">
        <v>53.2833</v>
      </c>
      <c r="E13693" s="1">
        <v>0.216314</v>
      </c>
      <c r="F13693" s="1">
        <v>0.712341</v>
      </c>
      <c r="G13693" s="1">
        <v>0.24735</v>
      </c>
      <c r="H13693" s="1">
        <v>0.475452</v>
      </c>
      <c r="I13693" s="1" t="s">
        <v>14</v>
      </c>
    </row>
    <row r="13694" ht="14.25" customHeight="1">
      <c r="A13694" s="1" t="s">
        <v>25957</v>
      </c>
      <c r="B13694" s="1" t="s">
        <v>25958</v>
      </c>
      <c r="C13694" s="1">
        <v>4.10341</v>
      </c>
      <c r="D13694" s="1">
        <v>2.95729</v>
      </c>
      <c r="E13694" s="1">
        <v>-0.472548</v>
      </c>
      <c r="F13694" s="1">
        <v>-0.865264</v>
      </c>
      <c r="G13694" s="1">
        <v>0.1864</v>
      </c>
      <c r="H13694" s="1">
        <v>0.409637</v>
      </c>
      <c r="I13694" s="1" t="s">
        <v>14</v>
      </c>
    </row>
    <row r="13695" ht="14.25" customHeight="1">
      <c r="A13695" s="1" t="s">
        <v>25959</v>
      </c>
      <c r="B13695" s="1" t="s">
        <v>25960</v>
      </c>
      <c r="C13695" s="1">
        <v>24.8271</v>
      </c>
      <c r="D13695" s="1">
        <v>19.2493</v>
      </c>
      <c r="E13695" s="1">
        <v>-0.367106</v>
      </c>
      <c r="F13695" s="1">
        <v>-0.966121</v>
      </c>
      <c r="G13695" s="1">
        <v>0.19415</v>
      </c>
      <c r="H13695" s="1">
        <v>0.418544</v>
      </c>
      <c r="I13695" s="1" t="s">
        <v>14</v>
      </c>
    </row>
    <row r="13696" ht="14.25" customHeight="1">
      <c r="A13696" s="1" t="s">
        <v>25961</v>
      </c>
      <c r="B13696" s="1" t="s">
        <v>25962</v>
      </c>
      <c r="C13696" s="1">
        <v>1.06786</v>
      </c>
      <c r="D13696" s="1">
        <v>6.48089</v>
      </c>
      <c r="E13696" s="1">
        <v>2.60147</v>
      </c>
      <c r="F13696" s="1">
        <v>2.6689</v>
      </c>
      <c r="G13696" s="1">
        <v>0.0042</v>
      </c>
      <c r="H13696" s="1">
        <v>0.0361131</v>
      </c>
      <c r="I13696" s="1" t="s">
        <v>11</v>
      </c>
    </row>
    <row r="13697" ht="14.25" customHeight="1">
      <c r="A13697" s="1" t="s">
        <v>25963</v>
      </c>
      <c r="B13697" s="1" t="s">
        <v>25964</v>
      </c>
      <c r="C13697" s="1">
        <v>16.9017</v>
      </c>
      <c r="D13697" s="1">
        <v>15.7585</v>
      </c>
      <c r="E13697" s="1">
        <v>-0.101037</v>
      </c>
      <c r="F13697" s="1">
        <v>-0.267103</v>
      </c>
      <c r="G13697" s="1">
        <v>0.6815</v>
      </c>
      <c r="H13697" s="1">
        <v>0.826721</v>
      </c>
      <c r="I13697" s="1" t="s">
        <v>14</v>
      </c>
    </row>
    <row r="13698" ht="14.25" customHeight="1">
      <c r="A13698" s="1" t="s">
        <v>25965</v>
      </c>
      <c r="B13698" s="1" t="s">
        <v>25966</v>
      </c>
      <c r="C13698" s="1">
        <v>10.9256</v>
      </c>
      <c r="D13698" s="1">
        <v>40.8309</v>
      </c>
      <c r="E13698" s="1">
        <v>1.90195</v>
      </c>
      <c r="F13698" s="1">
        <v>4.22568</v>
      </c>
      <c r="G13698" s="2">
        <v>5.0E-5</v>
      </c>
      <c r="H13698" s="1">
        <v>0.00101385</v>
      </c>
      <c r="I13698" s="1" t="s">
        <v>11</v>
      </c>
    </row>
    <row r="13699" ht="14.25" customHeight="1">
      <c r="A13699" s="1" t="s">
        <v>25967</v>
      </c>
      <c r="B13699" s="1" t="s">
        <v>25968</v>
      </c>
      <c r="C13699" s="1">
        <v>5.78473</v>
      </c>
      <c r="D13699" s="1">
        <v>7.47356</v>
      </c>
      <c r="E13699" s="1">
        <v>0.369548</v>
      </c>
      <c r="F13699" s="1">
        <v>0.471498</v>
      </c>
      <c r="G13699" s="1">
        <v>0.7582</v>
      </c>
      <c r="H13699" s="1">
        <v>0.87267</v>
      </c>
      <c r="I13699" s="1" t="s">
        <v>14</v>
      </c>
    </row>
    <row r="13700" ht="14.25" customHeight="1">
      <c r="A13700" s="1" t="s">
        <v>25969</v>
      </c>
      <c r="B13700" s="1" t="s">
        <v>25970</v>
      </c>
      <c r="C13700" s="1">
        <v>1.5598</v>
      </c>
      <c r="D13700" s="1">
        <v>0.974766</v>
      </c>
      <c r="E13700" s="1">
        <v>-0.678229</v>
      </c>
      <c r="F13700" s="1">
        <v>-0.995243</v>
      </c>
      <c r="G13700" s="1">
        <v>0.1777</v>
      </c>
      <c r="H13700" s="1">
        <v>0.399216</v>
      </c>
      <c r="I13700" s="1" t="s">
        <v>14</v>
      </c>
    </row>
    <row r="13701" ht="14.25" customHeight="1">
      <c r="A13701" s="1" t="s">
        <v>25971</v>
      </c>
      <c r="B13701" s="1" t="s">
        <v>25972</v>
      </c>
      <c r="C13701" s="1">
        <v>30.9034</v>
      </c>
      <c r="D13701" s="1">
        <v>28.9549</v>
      </c>
      <c r="E13701" s="1">
        <v>-0.0939579</v>
      </c>
      <c r="F13701" s="1">
        <v>-0.269101</v>
      </c>
      <c r="G13701" s="1">
        <v>0.7135</v>
      </c>
      <c r="H13701" s="1">
        <v>0.846293</v>
      </c>
      <c r="I13701" s="1" t="s">
        <v>14</v>
      </c>
    </row>
    <row r="13702" ht="14.25" customHeight="1">
      <c r="A13702" s="1" t="s">
        <v>25973</v>
      </c>
      <c r="B13702" s="1" t="s">
        <v>25974</v>
      </c>
      <c r="C13702" s="1">
        <v>4.43415</v>
      </c>
      <c r="D13702" s="1">
        <v>4.85902</v>
      </c>
      <c r="E13702" s="1">
        <v>0.132008</v>
      </c>
      <c r="F13702" s="1">
        <v>0.197675</v>
      </c>
      <c r="G13702" s="1">
        <v>0.77265</v>
      </c>
      <c r="H13702" s="1">
        <v>0.879778</v>
      </c>
      <c r="I13702" s="1" t="s">
        <v>14</v>
      </c>
    </row>
    <row r="13703" ht="14.25" customHeight="1">
      <c r="A13703" s="1" t="s">
        <v>25975</v>
      </c>
      <c r="B13703" s="1" t="s">
        <v>25976</v>
      </c>
      <c r="C13703" s="1">
        <v>12.9866</v>
      </c>
      <c r="D13703" s="1">
        <v>15.774</v>
      </c>
      <c r="E13703" s="1">
        <v>0.280523</v>
      </c>
      <c r="F13703" s="1">
        <v>0.545949</v>
      </c>
      <c r="G13703" s="1">
        <v>0.4214</v>
      </c>
      <c r="H13703" s="1">
        <v>0.641036</v>
      </c>
      <c r="I13703" s="1" t="s">
        <v>14</v>
      </c>
    </row>
    <row r="13704" ht="14.25" customHeight="1">
      <c r="A13704" s="1" t="s">
        <v>25977</v>
      </c>
      <c r="B13704" s="1" t="s">
        <v>25978</v>
      </c>
      <c r="C13704" s="1">
        <v>1.23614</v>
      </c>
      <c r="D13704" s="1">
        <v>1.48749</v>
      </c>
      <c r="E13704" s="1">
        <v>0.267042</v>
      </c>
      <c r="F13704" s="1">
        <v>0.399988</v>
      </c>
      <c r="G13704" s="1">
        <v>0.54785</v>
      </c>
      <c r="H13704" s="1">
        <v>0.741171</v>
      </c>
      <c r="I13704" s="1" t="s">
        <v>14</v>
      </c>
    </row>
    <row r="13705" ht="14.25" customHeight="1">
      <c r="A13705" s="1" t="s">
        <v>25979</v>
      </c>
      <c r="B13705" s="1" t="s">
        <v>25980</v>
      </c>
      <c r="C13705" s="1">
        <v>1183.31</v>
      </c>
      <c r="D13705" s="1">
        <v>639.051</v>
      </c>
      <c r="E13705" s="1">
        <v>-0.88882</v>
      </c>
      <c r="F13705" s="1">
        <v>-2.74586</v>
      </c>
      <c r="G13705" s="2">
        <v>5.0E-5</v>
      </c>
      <c r="H13705" s="1">
        <v>0.00101385</v>
      </c>
      <c r="I13705" s="1" t="s">
        <v>11</v>
      </c>
    </row>
    <row r="13706" ht="14.25" customHeight="1">
      <c r="A13706" s="1" t="s">
        <v>25981</v>
      </c>
      <c r="B13706" s="1" t="s">
        <v>25982</v>
      </c>
      <c r="C13706" s="1">
        <v>15.7713</v>
      </c>
      <c r="D13706" s="1">
        <v>13.306</v>
      </c>
      <c r="E13706" s="1">
        <v>-0.245227</v>
      </c>
      <c r="F13706" s="1">
        <v>-0.700294</v>
      </c>
      <c r="G13706" s="1">
        <v>0.2165</v>
      </c>
      <c r="H13706" s="1">
        <v>0.442521</v>
      </c>
      <c r="I13706" s="1" t="s">
        <v>14</v>
      </c>
    </row>
    <row r="13707" ht="14.25" customHeight="1">
      <c r="A13707" s="1" t="s">
        <v>25983</v>
      </c>
      <c r="B13707" s="1" t="s">
        <v>25984</v>
      </c>
      <c r="C13707" s="1">
        <v>8.2813</v>
      </c>
      <c r="D13707" s="1">
        <v>10.6396</v>
      </c>
      <c r="E13707" s="1">
        <v>0.361515</v>
      </c>
      <c r="F13707" s="1">
        <v>0.82224</v>
      </c>
      <c r="G13707" s="1">
        <v>0.20135</v>
      </c>
      <c r="H13707" s="1">
        <v>0.426328</v>
      </c>
      <c r="I13707" s="1" t="s">
        <v>14</v>
      </c>
    </row>
    <row r="13708" ht="14.25" customHeight="1">
      <c r="A13708" s="1" t="s">
        <v>25985</v>
      </c>
      <c r="B13708" s="1" t="s">
        <v>25986</v>
      </c>
      <c r="C13708" s="1">
        <v>3.03213</v>
      </c>
      <c r="D13708" s="1">
        <v>2.0609</v>
      </c>
      <c r="E13708" s="1">
        <v>-0.557054</v>
      </c>
      <c r="F13708" s="1">
        <v>-0.945575</v>
      </c>
      <c r="G13708" s="1">
        <v>0.21115</v>
      </c>
      <c r="H13708" s="1">
        <v>0.436417</v>
      </c>
      <c r="I13708" s="1" t="s">
        <v>14</v>
      </c>
    </row>
    <row r="13709" ht="14.25" customHeight="1">
      <c r="A13709" s="1" t="s">
        <v>25987</v>
      </c>
      <c r="B13709" s="1" t="s">
        <v>25988</v>
      </c>
      <c r="C13709" s="1">
        <v>16.725</v>
      </c>
      <c r="D13709" s="1">
        <v>10.687</v>
      </c>
      <c r="E13709" s="1">
        <v>-0.646149</v>
      </c>
      <c r="F13709" s="1">
        <v>-1.61081</v>
      </c>
      <c r="G13709" s="1">
        <v>0.06665</v>
      </c>
      <c r="H13709" s="1">
        <v>0.240812</v>
      </c>
      <c r="I13709" s="1" t="s">
        <v>14</v>
      </c>
    </row>
    <row r="13710" ht="14.25" customHeight="1">
      <c r="A13710" s="1" t="s">
        <v>25989</v>
      </c>
      <c r="B13710" s="1" t="s">
        <v>25990</v>
      </c>
      <c r="C13710" s="1">
        <v>15.2346</v>
      </c>
      <c r="D13710" s="1">
        <v>20.7653</v>
      </c>
      <c r="E13710" s="1">
        <v>0.44682</v>
      </c>
      <c r="F13710" s="1">
        <v>1.1869</v>
      </c>
      <c r="G13710" s="1">
        <v>0.06895</v>
      </c>
      <c r="H13710" s="1">
        <v>0.245626</v>
      </c>
      <c r="I13710" s="1" t="s">
        <v>14</v>
      </c>
    </row>
    <row r="13711" ht="14.25" customHeight="1">
      <c r="A13711" s="1" t="s">
        <v>25991</v>
      </c>
      <c r="B13711" s="1" t="s">
        <v>25992</v>
      </c>
      <c r="C13711" s="1">
        <v>1.12378</v>
      </c>
      <c r="D13711" s="1">
        <v>1.79092</v>
      </c>
      <c r="E13711" s="1">
        <v>0.672342</v>
      </c>
      <c r="F13711" s="1">
        <v>1.01591</v>
      </c>
      <c r="G13711" s="1">
        <v>0.15025</v>
      </c>
      <c r="H13711" s="1">
        <v>0.366654</v>
      </c>
      <c r="I13711" s="1" t="s">
        <v>14</v>
      </c>
    </row>
    <row r="13712" ht="14.25" customHeight="1">
      <c r="A13712" s="1" t="s">
        <v>25993</v>
      </c>
      <c r="B13712" s="1" t="s">
        <v>25994</v>
      </c>
      <c r="C13712" s="1">
        <v>0.537228</v>
      </c>
      <c r="D13712" s="1">
        <v>1.69644</v>
      </c>
      <c r="E13712" s="1">
        <v>1.6589</v>
      </c>
      <c r="F13712" s="1">
        <v>1.12259</v>
      </c>
      <c r="G13712" s="1">
        <v>0.1958</v>
      </c>
      <c r="H13712" s="1">
        <v>0.420316</v>
      </c>
      <c r="I13712" s="1" t="s">
        <v>14</v>
      </c>
    </row>
    <row r="13713" ht="14.25" customHeight="1">
      <c r="A13713" s="1" t="s">
        <v>25995</v>
      </c>
      <c r="B13713" s="1" t="s">
        <v>25996</v>
      </c>
      <c r="C13713" s="1">
        <v>1.74694</v>
      </c>
      <c r="D13713" s="1">
        <v>5.31104</v>
      </c>
      <c r="E13713" s="1">
        <v>1.60417</v>
      </c>
      <c r="F13713" s="1">
        <v>2.6113</v>
      </c>
      <c r="G13713" s="1">
        <v>0.01285</v>
      </c>
      <c r="H13713" s="1">
        <v>0.0823939</v>
      </c>
      <c r="I13713" s="1" t="s">
        <v>14</v>
      </c>
    </row>
    <row r="13714" ht="14.25" customHeight="1">
      <c r="A13714" s="1" t="s">
        <v>25997</v>
      </c>
      <c r="B13714" s="1" t="s">
        <v>25998</v>
      </c>
      <c r="C13714" s="1">
        <v>0.675945</v>
      </c>
      <c r="D13714" s="1">
        <v>1.97183</v>
      </c>
      <c r="E13714" s="1">
        <v>1.54456</v>
      </c>
      <c r="F13714" s="1">
        <v>2.36743</v>
      </c>
      <c r="G13714" s="1">
        <v>0.03875</v>
      </c>
      <c r="H13714" s="1">
        <v>0.17401</v>
      </c>
      <c r="I13714" s="1" t="s">
        <v>14</v>
      </c>
    </row>
    <row r="13715" ht="14.25" customHeight="1">
      <c r="A13715" s="1" t="s">
        <v>25999</v>
      </c>
      <c r="B13715" s="1" t="s">
        <v>26000</v>
      </c>
      <c r="C13715" s="1">
        <v>18.4036</v>
      </c>
      <c r="D13715" s="1">
        <v>17.4846</v>
      </c>
      <c r="E13715" s="1">
        <v>-0.0739085</v>
      </c>
      <c r="F13715" s="1">
        <v>-0.19158</v>
      </c>
      <c r="G13715" s="1">
        <v>0.77495</v>
      </c>
      <c r="H13715" s="1">
        <v>0.881185</v>
      </c>
      <c r="I13715" s="1" t="s">
        <v>14</v>
      </c>
    </row>
    <row r="13716" ht="14.25" customHeight="1">
      <c r="A13716" s="1" t="s">
        <v>26001</v>
      </c>
      <c r="B13716" s="1" t="s">
        <v>26002</v>
      </c>
      <c r="C13716" s="1">
        <v>3.15222</v>
      </c>
      <c r="D13716" s="1">
        <v>2.51359</v>
      </c>
      <c r="E13716" s="1">
        <v>-0.326617</v>
      </c>
      <c r="F13716" s="1">
        <v>-0.618257</v>
      </c>
      <c r="G13716" s="1">
        <v>0.5219</v>
      </c>
      <c r="H13716" s="1">
        <v>0.722329</v>
      </c>
      <c r="I13716" s="1" t="s">
        <v>14</v>
      </c>
    </row>
    <row r="13717" ht="14.25" customHeight="1">
      <c r="A13717" s="1" t="s">
        <v>26003</v>
      </c>
      <c r="B13717" s="1" t="s">
        <v>26004</v>
      </c>
      <c r="C13717" s="1">
        <v>5.96808</v>
      </c>
      <c r="D13717" s="1">
        <v>7.67374</v>
      </c>
      <c r="E13717" s="1">
        <v>0.362664</v>
      </c>
      <c r="F13717" s="1">
        <v>0.506443</v>
      </c>
      <c r="G13717" s="1">
        <v>0.4059</v>
      </c>
      <c r="H13717" s="1">
        <v>0.628008</v>
      </c>
      <c r="I13717" s="1" t="s">
        <v>14</v>
      </c>
    </row>
    <row r="13718" ht="14.25" customHeight="1">
      <c r="A13718" s="1" t="s">
        <v>26005</v>
      </c>
      <c r="B13718" s="1" t="s">
        <v>26006</v>
      </c>
      <c r="C13718" s="1">
        <v>0.0</v>
      </c>
      <c r="D13718" s="1">
        <v>0.0</v>
      </c>
      <c r="E13718" s="1">
        <v>0.0</v>
      </c>
      <c r="F13718" s="1">
        <v>0.0</v>
      </c>
      <c r="G13718" s="1">
        <v>1.0</v>
      </c>
      <c r="H13718" s="1">
        <v>1.0</v>
      </c>
      <c r="I13718" s="1" t="s">
        <v>14</v>
      </c>
    </row>
    <row r="13719" ht="14.25" customHeight="1">
      <c r="A13719" s="1" t="s">
        <v>26007</v>
      </c>
      <c r="B13719" s="1" t="s">
        <v>26008</v>
      </c>
      <c r="C13719" s="1">
        <v>10.3715</v>
      </c>
      <c r="D13719" s="1">
        <v>26.572</v>
      </c>
      <c r="E13719" s="1">
        <v>1.35728</v>
      </c>
      <c r="F13719" s="1">
        <v>1.33619</v>
      </c>
      <c r="G13719" s="1">
        <v>0.0928</v>
      </c>
      <c r="H13719" s="1">
        <v>0.287556</v>
      </c>
      <c r="I13719" s="1" t="s">
        <v>14</v>
      </c>
    </row>
    <row r="13720" ht="14.25" customHeight="1">
      <c r="A13720" s="1" t="s">
        <v>26009</v>
      </c>
      <c r="B13720" s="1" t="s">
        <v>26010</v>
      </c>
      <c r="C13720" s="1">
        <v>5.4175</v>
      </c>
      <c r="D13720" s="1">
        <v>7.98248</v>
      </c>
      <c r="E13720" s="1">
        <v>0.559209</v>
      </c>
      <c r="F13720" s="1">
        <v>1.21663</v>
      </c>
      <c r="G13720" s="1">
        <v>0.05545</v>
      </c>
      <c r="H13720" s="1">
        <v>0.215647</v>
      </c>
      <c r="I13720" s="1" t="s">
        <v>14</v>
      </c>
    </row>
    <row r="13721" ht="14.25" customHeight="1">
      <c r="A13721" s="1" t="s">
        <v>26011</v>
      </c>
      <c r="B13721" s="1" t="s">
        <v>26012</v>
      </c>
      <c r="C13721" s="1">
        <v>33.6106</v>
      </c>
      <c r="D13721" s="1">
        <v>12.7211</v>
      </c>
      <c r="E13721" s="1">
        <v>-1.4017</v>
      </c>
      <c r="F13721" s="1">
        <v>-2.75585</v>
      </c>
      <c r="G13721" s="1">
        <v>0.5754</v>
      </c>
      <c r="H13721" s="1">
        <v>0.761473</v>
      </c>
      <c r="I13721" s="1" t="s">
        <v>14</v>
      </c>
    </row>
    <row r="13722" ht="14.25" customHeight="1">
      <c r="A13722" s="1" t="s">
        <v>26013</v>
      </c>
      <c r="B13722" s="1" t="s">
        <v>26014</v>
      </c>
      <c r="C13722" s="1">
        <v>1.95334</v>
      </c>
      <c r="D13722" s="1">
        <v>2.17505</v>
      </c>
      <c r="E13722" s="1">
        <v>0.155104</v>
      </c>
      <c r="F13722" s="1">
        <v>0.292488</v>
      </c>
      <c r="G13722" s="1">
        <v>0.81075</v>
      </c>
      <c r="H13722" s="1">
        <v>0.902354</v>
      </c>
      <c r="I13722" s="1" t="s">
        <v>14</v>
      </c>
    </row>
    <row r="13723" ht="14.25" customHeight="1">
      <c r="A13723" s="1" t="s">
        <v>26015</v>
      </c>
      <c r="B13723" s="1" t="s">
        <v>26016</v>
      </c>
      <c r="C13723" s="1">
        <v>15.436</v>
      </c>
      <c r="D13723" s="1">
        <v>15.3872</v>
      </c>
      <c r="E13723" s="1">
        <v>-0.00457433</v>
      </c>
      <c r="F13723" s="1">
        <v>-0.0121076</v>
      </c>
      <c r="G13723" s="1">
        <v>0.98515</v>
      </c>
      <c r="H13723" s="1">
        <v>0.991536</v>
      </c>
      <c r="I13723" s="1" t="s">
        <v>14</v>
      </c>
    </row>
    <row r="13724" ht="14.25" customHeight="1">
      <c r="A13724" s="1" t="s">
        <v>26017</v>
      </c>
      <c r="B13724" s="1" t="s">
        <v>26018</v>
      </c>
      <c r="C13724" s="1">
        <v>0.0658648</v>
      </c>
      <c r="D13724" s="1">
        <v>1.83051</v>
      </c>
      <c r="E13724" s="1">
        <v>4.79659</v>
      </c>
      <c r="F13724" s="1">
        <v>2.72537</v>
      </c>
      <c r="G13724" s="1">
        <v>0.15585</v>
      </c>
      <c r="H13724" s="1">
        <v>0.374054</v>
      </c>
      <c r="I13724" s="1" t="s">
        <v>14</v>
      </c>
    </row>
    <row r="13725" ht="14.25" customHeight="1">
      <c r="A13725" s="1" t="s">
        <v>26019</v>
      </c>
      <c r="B13725" s="1" t="s">
        <v>26020</v>
      </c>
      <c r="C13725" s="1">
        <v>1.04675</v>
      </c>
      <c r="D13725" s="1">
        <v>1.17124</v>
      </c>
      <c r="E13725" s="1">
        <v>0.162115</v>
      </c>
      <c r="F13725" s="1">
        <v>0.231219</v>
      </c>
      <c r="G13725" s="1">
        <v>0.7971</v>
      </c>
      <c r="H13725" s="1">
        <v>0.894542</v>
      </c>
      <c r="I13725" s="1" t="s">
        <v>14</v>
      </c>
    </row>
    <row r="13726" ht="14.25" customHeight="1">
      <c r="A13726" s="1" t="s">
        <v>26021</v>
      </c>
      <c r="B13726" s="1" t="s">
        <v>26022</v>
      </c>
      <c r="C13726" s="1">
        <v>1.97658</v>
      </c>
      <c r="D13726" s="1">
        <v>1.66021</v>
      </c>
      <c r="E13726" s="1">
        <v>-0.251642</v>
      </c>
      <c r="F13726" s="1">
        <v>-0.456674</v>
      </c>
      <c r="G13726" s="1">
        <v>0.4438</v>
      </c>
      <c r="H13726" s="1">
        <v>0.659352</v>
      </c>
      <c r="I13726" s="1" t="s">
        <v>14</v>
      </c>
    </row>
    <row r="13727" ht="14.25" customHeight="1">
      <c r="A13727" s="1" t="s">
        <v>26023</v>
      </c>
      <c r="B13727" s="1" t="s">
        <v>26024</v>
      </c>
      <c r="C13727" s="1">
        <v>26.5953</v>
      </c>
      <c r="D13727" s="1">
        <v>45.4626</v>
      </c>
      <c r="E13727" s="1">
        <v>0.773506</v>
      </c>
      <c r="F13727" s="1">
        <v>2.31724</v>
      </c>
      <c r="G13727" s="2">
        <v>5.0E-5</v>
      </c>
      <c r="H13727" s="1">
        <v>0.00101385</v>
      </c>
      <c r="I13727" s="1" t="s">
        <v>11</v>
      </c>
    </row>
    <row r="13728" ht="14.25" customHeight="1">
      <c r="A13728" s="1" t="s">
        <v>26025</v>
      </c>
      <c r="B13728" s="1" t="s">
        <v>26026</v>
      </c>
      <c r="C13728" s="1">
        <v>20.8406</v>
      </c>
      <c r="D13728" s="1">
        <v>17.8456</v>
      </c>
      <c r="E13728" s="1">
        <v>-0.223831</v>
      </c>
      <c r="F13728" s="1">
        <v>-0.591081</v>
      </c>
      <c r="G13728" s="1">
        <v>0.37435</v>
      </c>
      <c r="H13728" s="1">
        <v>0.599776</v>
      </c>
      <c r="I13728" s="1" t="s">
        <v>14</v>
      </c>
    </row>
    <row r="13729" ht="14.25" customHeight="1">
      <c r="A13729" s="1" t="s">
        <v>26027</v>
      </c>
      <c r="B13729" s="1" t="s">
        <v>26028</v>
      </c>
      <c r="C13729" s="1">
        <v>1.63983</v>
      </c>
      <c r="D13729" s="1">
        <v>2.50736</v>
      </c>
      <c r="E13729" s="1">
        <v>0.612625</v>
      </c>
      <c r="F13729" s="1">
        <v>0.964826</v>
      </c>
      <c r="G13729" s="1">
        <v>0.1465</v>
      </c>
      <c r="H13729" s="1">
        <v>0.362278</v>
      </c>
      <c r="I13729" s="1" t="s">
        <v>14</v>
      </c>
    </row>
    <row r="13730" ht="14.25" customHeight="1">
      <c r="A13730" s="1" t="s">
        <v>26029</v>
      </c>
      <c r="B13730" s="1" t="s">
        <v>26030</v>
      </c>
      <c r="C13730" s="1">
        <v>197.514</v>
      </c>
      <c r="D13730" s="1">
        <v>473.43</v>
      </c>
      <c r="E13730" s="1">
        <v>1.26119</v>
      </c>
      <c r="F13730" s="1">
        <v>4.98744</v>
      </c>
      <c r="G13730" s="2">
        <v>5.0E-5</v>
      </c>
      <c r="H13730" s="1">
        <v>0.00101385</v>
      </c>
      <c r="I13730" s="1" t="s">
        <v>11</v>
      </c>
    </row>
    <row r="13731" ht="14.25" customHeight="1">
      <c r="A13731" s="1" t="s">
        <v>26031</v>
      </c>
      <c r="B13731" s="1" t="s">
        <v>26032</v>
      </c>
      <c r="C13731" s="1">
        <v>145.501</v>
      </c>
      <c r="D13731" s="1">
        <v>357.994</v>
      </c>
      <c r="E13731" s="1">
        <v>1.29891</v>
      </c>
      <c r="F13731" s="1">
        <v>5.19653</v>
      </c>
      <c r="G13731" s="2">
        <v>5.0E-5</v>
      </c>
      <c r="H13731" s="1">
        <v>0.00101385</v>
      </c>
      <c r="I13731" s="1" t="s">
        <v>11</v>
      </c>
    </row>
    <row r="13732" ht="14.25" customHeight="1">
      <c r="A13732" s="1" t="s">
        <v>26033</v>
      </c>
      <c r="B13732" s="1" t="s">
        <v>26034</v>
      </c>
      <c r="C13732" s="1">
        <v>7.82127</v>
      </c>
      <c r="D13732" s="1">
        <v>16.3576</v>
      </c>
      <c r="E13732" s="1">
        <v>1.06449</v>
      </c>
      <c r="F13732" s="1">
        <v>2.40189</v>
      </c>
      <c r="G13732" s="1">
        <v>0.00215</v>
      </c>
      <c r="H13732" s="1">
        <v>0.0218542</v>
      </c>
      <c r="I13732" s="1" t="s">
        <v>11</v>
      </c>
    </row>
    <row r="13733" ht="14.25" customHeight="1">
      <c r="A13733" s="1" t="s">
        <v>26033</v>
      </c>
      <c r="B13733" s="1" t="s">
        <v>26034</v>
      </c>
      <c r="C13733" s="1">
        <v>6.81888</v>
      </c>
      <c r="D13733" s="1">
        <v>6.4008</v>
      </c>
      <c r="E13733" s="1">
        <v>-0.091281</v>
      </c>
      <c r="F13733" s="1">
        <v>-0.19596</v>
      </c>
      <c r="G13733" s="1">
        <v>0.81805</v>
      </c>
      <c r="H13733" s="1">
        <v>0.906502</v>
      </c>
      <c r="I13733" s="1" t="s">
        <v>14</v>
      </c>
    </row>
    <row r="13734" ht="14.25" customHeight="1">
      <c r="A13734" s="1" t="s">
        <v>26035</v>
      </c>
      <c r="B13734" s="1" t="s">
        <v>26036</v>
      </c>
      <c r="C13734" s="1">
        <v>3.64943</v>
      </c>
      <c r="D13734" s="1">
        <v>3.48338</v>
      </c>
      <c r="E13734" s="1">
        <v>-0.0671841</v>
      </c>
      <c r="F13734" s="1">
        <v>-0.0891984</v>
      </c>
      <c r="G13734" s="1">
        <v>0.8824</v>
      </c>
      <c r="H13734" s="1">
        <v>0.939924</v>
      </c>
      <c r="I13734" s="1" t="s">
        <v>14</v>
      </c>
    </row>
    <row r="13735" ht="14.25" customHeight="1">
      <c r="A13735" s="1" t="s">
        <v>26037</v>
      </c>
      <c r="B13735" s="1" t="s">
        <v>26038</v>
      </c>
      <c r="C13735" s="1">
        <v>16.4064</v>
      </c>
      <c r="D13735" s="1">
        <v>14.4975</v>
      </c>
      <c r="E13735" s="1">
        <v>-0.178453</v>
      </c>
      <c r="F13735" s="1">
        <v>-0.442834</v>
      </c>
      <c r="G13735" s="1">
        <v>0.5146</v>
      </c>
      <c r="H13735" s="1">
        <v>0.716696</v>
      </c>
      <c r="I13735" s="1" t="s">
        <v>14</v>
      </c>
    </row>
    <row r="13736" ht="14.25" customHeight="1">
      <c r="A13736" s="1" t="s">
        <v>26039</v>
      </c>
      <c r="B13736" s="1" t="s">
        <v>26040</v>
      </c>
      <c r="C13736" s="1">
        <v>13.052</v>
      </c>
      <c r="D13736" s="1">
        <v>13.399</v>
      </c>
      <c r="E13736" s="1">
        <v>0.0378559</v>
      </c>
      <c r="F13736" s="1">
        <v>0.0902512</v>
      </c>
      <c r="G13736" s="1">
        <v>0.895</v>
      </c>
      <c r="H13736" s="1">
        <v>0.946161</v>
      </c>
      <c r="I13736" s="1" t="s">
        <v>14</v>
      </c>
    </row>
    <row r="13737" ht="14.25" customHeight="1">
      <c r="A13737" s="1" t="s">
        <v>26041</v>
      </c>
      <c r="B13737" s="1" t="s">
        <v>26042</v>
      </c>
      <c r="C13737" s="1">
        <v>5.16077</v>
      </c>
      <c r="D13737" s="1">
        <v>6.90589</v>
      </c>
      <c r="E13737" s="1">
        <v>0.420241</v>
      </c>
      <c r="F13737" s="1">
        <v>0.711034</v>
      </c>
      <c r="G13737" s="1">
        <v>0.25155</v>
      </c>
      <c r="H13737" s="1">
        <v>0.479833</v>
      </c>
      <c r="I13737" s="1" t="s">
        <v>14</v>
      </c>
    </row>
    <row r="13738" ht="14.25" customHeight="1">
      <c r="A13738" s="1" t="s">
        <v>26043</v>
      </c>
      <c r="B13738" s="1" t="s">
        <v>26044</v>
      </c>
      <c r="C13738" s="1">
        <v>0.857734</v>
      </c>
      <c r="D13738" s="1">
        <v>1.27278</v>
      </c>
      <c r="E13738" s="1">
        <v>0.569378</v>
      </c>
      <c r="F13738" s="1">
        <v>0.811183</v>
      </c>
      <c r="G13738" s="1">
        <v>0.2337</v>
      </c>
      <c r="H13738" s="1">
        <v>0.460967</v>
      </c>
      <c r="I13738" s="1" t="s">
        <v>14</v>
      </c>
    </row>
    <row r="13739" ht="14.25" customHeight="1">
      <c r="A13739" s="1" t="s">
        <v>26045</v>
      </c>
      <c r="B13739" s="1" t="s">
        <v>26046</v>
      </c>
      <c r="C13739" s="1">
        <v>27.1988</v>
      </c>
      <c r="D13739" s="1">
        <v>60.756</v>
      </c>
      <c r="E13739" s="1">
        <v>1.15948</v>
      </c>
      <c r="F13739" s="1">
        <v>3.60272</v>
      </c>
      <c r="G13739" s="2">
        <v>5.0E-5</v>
      </c>
      <c r="H13739" s="1">
        <v>0.00101385</v>
      </c>
      <c r="I13739" s="1" t="s">
        <v>11</v>
      </c>
    </row>
    <row r="13740" ht="14.25" customHeight="1">
      <c r="A13740" s="1" t="s">
        <v>26047</v>
      </c>
      <c r="B13740" s="1" t="s">
        <v>26048</v>
      </c>
      <c r="C13740" s="1">
        <v>6.20052</v>
      </c>
      <c r="D13740" s="1">
        <v>10.849</v>
      </c>
      <c r="E13740" s="1">
        <v>0.8071</v>
      </c>
      <c r="F13740" s="1">
        <v>1.55233</v>
      </c>
      <c r="G13740" s="1">
        <v>0.0382</v>
      </c>
      <c r="H13740" s="1">
        <v>0.172773</v>
      </c>
      <c r="I13740" s="1" t="s">
        <v>14</v>
      </c>
    </row>
    <row r="13741" ht="14.25" customHeight="1">
      <c r="A13741" s="1" t="s">
        <v>26049</v>
      </c>
      <c r="B13741" s="1" t="s">
        <v>26050</v>
      </c>
      <c r="C13741" s="1">
        <v>2.08883</v>
      </c>
      <c r="D13741" s="1">
        <v>4.64391</v>
      </c>
      <c r="E13741" s="1">
        <v>1.15265</v>
      </c>
      <c r="F13741" s="1">
        <v>2.85767</v>
      </c>
      <c r="G13741" s="1">
        <v>0.08455</v>
      </c>
      <c r="H13741" s="1">
        <v>0.272622</v>
      </c>
      <c r="I13741" s="1" t="s">
        <v>14</v>
      </c>
    </row>
    <row r="13742" ht="14.25" customHeight="1">
      <c r="A13742" s="1" t="s">
        <v>26051</v>
      </c>
      <c r="B13742" s="1" t="s">
        <v>26052</v>
      </c>
      <c r="C13742" s="1">
        <v>7.60197</v>
      </c>
      <c r="D13742" s="1">
        <v>6.49894</v>
      </c>
      <c r="E13742" s="1">
        <v>-0.226168</v>
      </c>
      <c r="F13742" s="1">
        <v>-0.48051</v>
      </c>
      <c r="G13742" s="1">
        <v>0.45135</v>
      </c>
      <c r="H13742" s="1">
        <v>0.665791</v>
      </c>
      <c r="I13742" s="1" t="s">
        <v>14</v>
      </c>
    </row>
    <row r="13743" ht="14.25" customHeight="1">
      <c r="A13743" s="1" t="s">
        <v>26053</v>
      </c>
      <c r="B13743" s="1" t="s">
        <v>26054</v>
      </c>
      <c r="C13743" s="1">
        <v>10.1115</v>
      </c>
      <c r="D13743" s="1">
        <v>10.3652</v>
      </c>
      <c r="E13743" s="1">
        <v>0.0357546</v>
      </c>
      <c r="F13743" s="1">
        <v>0.0808721</v>
      </c>
      <c r="G13743" s="1">
        <v>0.90345</v>
      </c>
      <c r="H13743" s="1">
        <v>0.950126</v>
      </c>
      <c r="I13743" s="1" t="s">
        <v>14</v>
      </c>
    </row>
    <row r="13744" ht="14.25" customHeight="1">
      <c r="A13744" s="1" t="s">
        <v>26055</v>
      </c>
      <c r="B13744" s="1" t="s">
        <v>26056</v>
      </c>
      <c r="C13744" s="1">
        <v>26.3857</v>
      </c>
      <c r="D13744" s="1">
        <v>64.0922</v>
      </c>
      <c r="E13744" s="1">
        <v>1.28039</v>
      </c>
      <c r="F13744" s="1">
        <v>3.88635</v>
      </c>
      <c r="G13744" s="2">
        <v>5.0E-5</v>
      </c>
      <c r="H13744" s="1">
        <v>0.00101385</v>
      </c>
      <c r="I13744" s="1" t="s">
        <v>11</v>
      </c>
    </row>
    <row r="13745" ht="14.25" customHeight="1">
      <c r="A13745" s="1" t="s">
        <v>26057</v>
      </c>
      <c r="B13745" s="1" t="s">
        <v>26058</v>
      </c>
      <c r="C13745" s="1">
        <v>0.897558</v>
      </c>
      <c r="D13745" s="1">
        <v>1.64822</v>
      </c>
      <c r="E13745" s="1">
        <v>0.876835</v>
      </c>
      <c r="F13745" s="1">
        <v>1.33726</v>
      </c>
      <c r="G13745" s="1">
        <v>0.17435</v>
      </c>
      <c r="H13745" s="1">
        <v>0.394733</v>
      </c>
      <c r="I13745" s="1" t="s">
        <v>14</v>
      </c>
    </row>
    <row r="13746" ht="14.25" customHeight="1">
      <c r="A13746" s="1" t="s">
        <v>26059</v>
      </c>
      <c r="B13746" s="1" t="s">
        <v>26060</v>
      </c>
      <c r="C13746" s="1">
        <v>1.44495</v>
      </c>
      <c r="D13746" s="1">
        <v>1.73042</v>
      </c>
      <c r="E13746" s="1">
        <v>0.260104</v>
      </c>
      <c r="F13746" s="1">
        <v>0.400736</v>
      </c>
      <c r="G13746" s="1">
        <v>0.5608</v>
      </c>
      <c r="H13746" s="1">
        <v>0.750295</v>
      </c>
      <c r="I13746" s="1" t="s">
        <v>14</v>
      </c>
    </row>
    <row r="13747" ht="14.25" customHeight="1">
      <c r="A13747" s="1" t="s">
        <v>26061</v>
      </c>
      <c r="B13747" s="1" t="s">
        <v>26062</v>
      </c>
      <c r="C13747" s="1">
        <v>2.19265</v>
      </c>
      <c r="D13747" s="1">
        <v>6.23297</v>
      </c>
      <c r="E13747" s="1">
        <v>1.50724</v>
      </c>
      <c r="F13747" s="1">
        <v>2.68983</v>
      </c>
      <c r="G13747" s="1">
        <v>5.0E-4</v>
      </c>
      <c r="H13747" s="1">
        <v>0.00711347</v>
      </c>
      <c r="I13747" s="1" t="s">
        <v>11</v>
      </c>
    </row>
    <row r="13748" ht="14.25" customHeight="1">
      <c r="A13748" s="1" t="s">
        <v>26063</v>
      </c>
      <c r="B13748" s="1" t="s">
        <v>26064</v>
      </c>
      <c r="C13748" s="1">
        <v>0.919896</v>
      </c>
      <c r="D13748" s="1">
        <v>0.672305</v>
      </c>
      <c r="E13748" s="1">
        <v>-0.452356</v>
      </c>
      <c r="F13748" s="1">
        <v>-0.611453</v>
      </c>
      <c r="G13748" s="1">
        <v>0.5761</v>
      </c>
      <c r="H13748" s="1">
        <v>0.761823</v>
      </c>
      <c r="I13748" s="1" t="s">
        <v>14</v>
      </c>
    </row>
    <row r="13749" ht="14.25" customHeight="1">
      <c r="A13749" s="1" t="s">
        <v>26065</v>
      </c>
      <c r="B13749" s="1" t="s">
        <v>26066</v>
      </c>
      <c r="C13749" s="1">
        <v>2.15651</v>
      </c>
      <c r="D13749" s="1">
        <v>0.372721</v>
      </c>
      <c r="E13749" s="1">
        <v>-2.53253</v>
      </c>
      <c r="F13749" s="1">
        <v>-3.46779</v>
      </c>
      <c r="G13749" s="1">
        <v>0.0402</v>
      </c>
      <c r="H13749" s="1">
        <v>0.178182</v>
      </c>
      <c r="I13749" s="1" t="s">
        <v>14</v>
      </c>
    </row>
    <row r="13750" ht="14.25" customHeight="1">
      <c r="A13750" s="1" t="s">
        <v>26067</v>
      </c>
      <c r="B13750" s="1" t="s">
        <v>26068</v>
      </c>
      <c r="C13750" s="1">
        <v>4.04978</v>
      </c>
      <c r="D13750" s="1">
        <v>10.576</v>
      </c>
      <c r="E13750" s="1">
        <v>1.38488</v>
      </c>
      <c r="F13750" s="1">
        <v>2.06071</v>
      </c>
      <c r="G13750" s="1">
        <v>9.5E-4</v>
      </c>
      <c r="H13750" s="1">
        <v>0.0116601</v>
      </c>
      <c r="I13750" s="1" t="s">
        <v>11</v>
      </c>
    </row>
    <row r="13751" ht="14.25" customHeight="1">
      <c r="A13751" s="1" t="s">
        <v>26069</v>
      </c>
      <c r="B13751" s="1" t="s">
        <v>26070</v>
      </c>
      <c r="C13751" s="1">
        <v>0.589013</v>
      </c>
      <c r="D13751" s="1">
        <v>1.74392</v>
      </c>
      <c r="E13751" s="1">
        <v>1.56596</v>
      </c>
      <c r="F13751" s="1">
        <v>1.70424</v>
      </c>
      <c r="G13751" s="1">
        <v>0.10935</v>
      </c>
      <c r="H13751" s="1">
        <v>0.313582</v>
      </c>
      <c r="I13751" s="1" t="s">
        <v>14</v>
      </c>
    </row>
    <row r="13752" ht="14.25" customHeight="1">
      <c r="A13752" s="1" t="s">
        <v>26071</v>
      </c>
      <c r="B13752" s="1" t="s">
        <v>26072</v>
      </c>
      <c r="C13752" s="1">
        <v>2.11661</v>
      </c>
      <c r="D13752" s="1">
        <v>3.33373</v>
      </c>
      <c r="E13752" s="1">
        <v>0.65538</v>
      </c>
      <c r="F13752" s="1">
        <v>1.21564</v>
      </c>
      <c r="G13752" s="1">
        <v>0.04825</v>
      </c>
      <c r="H13752" s="1">
        <v>0.199008</v>
      </c>
      <c r="I13752" s="1" t="s">
        <v>14</v>
      </c>
    </row>
    <row r="13753" ht="14.25" customHeight="1">
      <c r="A13753" s="1" t="s">
        <v>26073</v>
      </c>
      <c r="B13753" s="1" t="s">
        <v>26074</v>
      </c>
      <c r="C13753" s="1">
        <v>18.5117</v>
      </c>
      <c r="D13753" s="1">
        <v>11.4405</v>
      </c>
      <c r="E13753" s="1">
        <v>-0.694282</v>
      </c>
      <c r="F13753" s="1">
        <v>-1.94793</v>
      </c>
      <c r="G13753" s="1">
        <v>0.0014</v>
      </c>
      <c r="H13753" s="1">
        <v>0.0156679</v>
      </c>
      <c r="I13753" s="1" t="s">
        <v>11</v>
      </c>
    </row>
    <row r="13754" ht="14.25" customHeight="1">
      <c r="A13754" s="1" t="s">
        <v>26075</v>
      </c>
      <c r="B13754" s="1" t="s">
        <v>26076</v>
      </c>
      <c r="C13754" s="1">
        <v>10.804</v>
      </c>
      <c r="D13754" s="1">
        <v>15.352</v>
      </c>
      <c r="E13754" s="1">
        <v>0.506857</v>
      </c>
      <c r="F13754" s="1">
        <v>1.34244</v>
      </c>
      <c r="G13754" s="1">
        <v>0.0195</v>
      </c>
      <c r="H13754" s="1">
        <v>0.109779</v>
      </c>
      <c r="I13754" s="1" t="s">
        <v>14</v>
      </c>
    </row>
    <row r="13755" ht="14.25" customHeight="1">
      <c r="A13755" s="1" t="s">
        <v>26077</v>
      </c>
      <c r="B13755" s="1" t="s">
        <v>26078</v>
      </c>
      <c r="C13755" s="1">
        <v>18.1643</v>
      </c>
      <c r="D13755" s="1">
        <v>20.8518</v>
      </c>
      <c r="E13755" s="1">
        <v>0.19906</v>
      </c>
      <c r="F13755" s="1">
        <v>0.510408</v>
      </c>
      <c r="G13755" s="1">
        <v>0.47695</v>
      </c>
      <c r="H13755" s="1">
        <v>0.686436</v>
      </c>
      <c r="I13755" s="1" t="s">
        <v>14</v>
      </c>
    </row>
    <row r="13756" ht="14.25" customHeight="1">
      <c r="A13756" s="1" t="s">
        <v>26079</v>
      </c>
      <c r="B13756" s="1" t="s">
        <v>26080</v>
      </c>
      <c r="C13756" s="1">
        <v>1.33268</v>
      </c>
      <c r="D13756" s="1">
        <v>4.19252</v>
      </c>
      <c r="E13756" s="1">
        <v>1.65349</v>
      </c>
      <c r="F13756" s="1">
        <v>2.4002</v>
      </c>
      <c r="G13756" s="1">
        <v>0.002</v>
      </c>
      <c r="H13756" s="1">
        <v>0.0206361</v>
      </c>
      <c r="I13756" s="1" t="s">
        <v>11</v>
      </c>
    </row>
    <row r="13757" ht="14.25" customHeight="1">
      <c r="A13757" s="1" t="s">
        <v>26081</v>
      </c>
      <c r="B13757" s="1" t="s">
        <v>26082</v>
      </c>
      <c r="C13757" s="1">
        <v>1.32028</v>
      </c>
      <c r="D13757" s="1">
        <v>0.497251</v>
      </c>
      <c r="E13757" s="1">
        <v>-1.40879</v>
      </c>
      <c r="F13757" s="1">
        <v>-0.859569</v>
      </c>
      <c r="G13757" s="1">
        <v>0.50185</v>
      </c>
      <c r="H13757" s="1">
        <v>0.707201</v>
      </c>
      <c r="I13757" s="1" t="s">
        <v>14</v>
      </c>
    </row>
    <row r="13758" ht="14.25" customHeight="1">
      <c r="A13758" s="1" t="s">
        <v>26083</v>
      </c>
      <c r="B13758" s="1" t="s">
        <v>26084</v>
      </c>
      <c r="C13758" s="1">
        <v>2.08978</v>
      </c>
      <c r="D13758" s="1">
        <v>3.60795</v>
      </c>
      <c r="E13758" s="1">
        <v>0.787829</v>
      </c>
      <c r="F13758" s="1">
        <v>1.15339</v>
      </c>
      <c r="G13758" s="1">
        <v>0.04765</v>
      </c>
      <c r="H13758" s="1">
        <v>0.197517</v>
      </c>
      <c r="I13758" s="1" t="s">
        <v>14</v>
      </c>
    </row>
    <row r="13759" ht="14.25" customHeight="1">
      <c r="A13759" s="1" t="s">
        <v>26083</v>
      </c>
      <c r="B13759" s="1" t="s">
        <v>26084</v>
      </c>
      <c r="C13759" s="1">
        <v>0.661078</v>
      </c>
      <c r="D13759" s="1">
        <v>1.00654</v>
      </c>
      <c r="E13759" s="1">
        <v>0.606513</v>
      </c>
      <c r="F13759" s="1">
        <v>0.714268</v>
      </c>
      <c r="G13759" s="1">
        <v>0.2109</v>
      </c>
      <c r="H13759" s="1">
        <v>0.436072</v>
      </c>
      <c r="I13759" s="1" t="s">
        <v>14</v>
      </c>
    </row>
    <row r="13760" ht="14.25" customHeight="1">
      <c r="A13760" s="1" t="s">
        <v>26085</v>
      </c>
      <c r="B13760" s="1" t="s">
        <v>26086</v>
      </c>
      <c r="C13760" s="1">
        <v>35.0917</v>
      </c>
      <c r="D13760" s="1">
        <v>21.8253</v>
      </c>
      <c r="E13760" s="1">
        <v>-0.685125</v>
      </c>
      <c r="F13760" s="1">
        <v>-2.02191</v>
      </c>
      <c r="G13760" s="1">
        <v>0.00235</v>
      </c>
      <c r="H13760" s="1">
        <v>0.0232708</v>
      </c>
      <c r="I13760" s="1" t="s">
        <v>11</v>
      </c>
    </row>
    <row r="13761" ht="14.25" customHeight="1">
      <c r="A13761" s="1" t="s">
        <v>26087</v>
      </c>
      <c r="B13761" s="1" t="s">
        <v>26088</v>
      </c>
      <c r="C13761" s="1">
        <v>1.56613</v>
      </c>
      <c r="D13761" s="1">
        <v>1.78887</v>
      </c>
      <c r="E13761" s="1">
        <v>0.191841</v>
      </c>
      <c r="F13761" s="1">
        <v>0.286841</v>
      </c>
      <c r="G13761" s="1">
        <v>0.64585</v>
      </c>
      <c r="H13761" s="1">
        <v>0.805901</v>
      </c>
      <c r="I13761" s="1" t="s">
        <v>14</v>
      </c>
    </row>
    <row r="13762" ht="14.25" customHeight="1">
      <c r="A13762" s="1" t="s">
        <v>152</v>
      </c>
      <c r="B13762" s="1" t="s">
        <v>152</v>
      </c>
      <c r="C13762" s="1">
        <v>2.10839</v>
      </c>
      <c r="D13762" s="1">
        <v>0.576344</v>
      </c>
      <c r="E13762" s="1">
        <v>-1.87114</v>
      </c>
      <c r="F13762" s="1">
        <v>-2.9964</v>
      </c>
      <c r="G13762" s="1">
        <v>0.06875</v>
      </c>
      <c r="H13762" s="1">
        <v>0.245302</v>
      </c>
      <c r="I13762" s="1" t="s">
        <v>14</v>
      </c>
    </row>
    <row r="13763" ht="14.25" customHeight="1">
      <c r="A13763" s="1" t="s">
        <v>26089</v>
      </c>
      <c r="B13763" s="1" t="s">
        <v>26090</v>
      </c>
      <c r="C13763" s="1">
        <v>25.8452</v>
      </c>
      <c r="D13763" s="1">
        <v>24.9349</v>
      </c>
      <c r="E13763" s="1">
        <v>-0.0517286</v>
      </c>
      <c r="F13763" s="1">
        <v>-0.11245</v>
      </c>
      <c r="G13763" s="1">
        <v>0.85725</v>
      </c>
      <c r="H13763" s="1">
        <v>0.927131</v>
      </c>
      <c r="I13763" s="1" t="s">
        <v>14</v>
      </c>
    </row>
    <row r="13764" ht="14.25" customHeight="1">
      <c r="A13764" s="1" t="s">
        <v>26091</v>
      </c>
      <c r="B13764" s="1" t="s">
        <v>26092</v>
      </c>
      <c r="C13764" s="1">
        <v>5.0842</v>
      </c>
      <c r="D13764" s="1">
        <v>8.32928</v>
      </c>
      <c r="E13764" s="1">
        <v>0.71217</v>
      </c>
      <c r="F13764" s="1">
        <v>1.09775</v>
      </c>
      <c r="G13764" s="1">
        <v>0.06055</v>
      </c>
      <c r="H13764" s="1">
        <v>0.227714</v>
      </c>
      <c r="I13764" s="1" t="s">
        <v>14</v>
      </c>
    </row>
    <row r="13765" ht="14.25" customHeight="1">
      <c r="A13765" s="1" t="s">
        <v>26093</v>
      </c>
      <c r="B13765" s="1" t="s">
        <v>26094</v>
      </c>
      <c r="C13765" s="1">
        <v>6.38034</v>
      </c>
      <c r="D13765" s="1">
        <v>9.2678</v>
      </c>
      <c r="E13765" s="1">
        <v>0.538594</v>
      </c>
      <c r="F13765" s="1">
        <v>1.18093</v>
      </c>
      <c r="G13765" s="1">
        <v>0.06595</v>
      </c>
      <c r="H13765" s="1">
        <v>0.239493</v>
      </c>
      <c r="I13765" s="1" t="s">
        <v>14</v>
      </c>
    </row>
    <row r="13766" ht="14.25" customHeight="1">
      <c r="A13766" s="1" t="s">
        <v>26095</v>
      </c>
      <c r="B13766" s="1" t="s">
        <v>26096</v>
      </c>
      <c r="C13766" s="1">
        <v>7.13714</v>
      </c>
      <c r="D13766" s="1">
        <v>10.8357</v>
      </c>
      <c r="E13766" s="1">
        <v>0.60237</v>
      </c>
      <c r="F13766" s="1">
        <v>1.12201</v>
      </c>
      <c r="G13766" s="1">
        <v>0.08515</v>
      </c>
      <c r="H13766" s="1">
        <v>0.273939</v>
      </c>
      <c r="I13766" s="1" t="s">
        <v>14</v>
      </c>
    </row>
    <row r="13767" ht="14.25" customHeight="1">
      <c r="A13767" s="1" t="s">
        <v>26097</v>
      </c>
      <c r="B13767" s="1" t="s">
        <v>26098</v>
      </c>
      <c r="C13767" s="1">
        <v>11.2067</v>
      </c>
      <c r="D13767" s="1">
        <v>10.5079</v>
      </c>
      <c r="E13767" s="1">
        <v>-0.0928861</v>
      </c>
      <c r="F13767" s="1">
        <v>-0.100239</v>
      </c>
      <c r="G13767" s="1">
        <v>0.8835</v>
      </c>
      <c r="H13767" s="1">
        <v>0.940587</v>
      </c>
      <c r="I13767" s="1" t="s">
        <v>14</v>
      </c>
    </row>
    <row r="13768" ht="14.25" customHeight="1">
      <c r="A13768" s="1" t="s">
        <v>26099</v>
      </c>
      <c r="B13768" s="1" t="s">
        <v>26100</v>
      </c>
      <c r="C13768" s="1">
        <v>5.62132</v>
      </c>
      <c r="D13768" s="1">
        <v>6.3187</v>
      </c>
      <c r="E13768" s="1">
        <v>0.168719</v>
      </c>
      <c r="F13768" s="1">
        <v>0.373761</v>
      </c>
      <c r="G13768" s="1">
        <v>0.5461</v>
      </c>
      <c r="H13768" s="1">
        <v>0.739682</v>
      </c>
      <c r="I13768" s="1" t="s">
        <v>14</v>
      </c>
    </row>
    <row r="13769" ht="14.25" customHeight="1">
      <c r="A13769" s="1" t="s">
        <v>26101</v>
      </c>
      <c r="B13769" s="1" t="s">
        <v>26102</v>
      </c>
      <c r="C13769" s="1">
        <v>2.29756</v>
      </c>
      <c r="D13769" s="1">
        <v>2.18213</v>
      </c>
      <c r="E13769" s="1">
        <v>-0.074368</v>
      </c>
      <c r="F13769" s="1">
        <v>-0.120952</v>
      </c>
      <c r="G13769" s="1">
        <v>0.8565</v>
      </c>
      <c r="H13769" s="1">
        <v>0.926893</v>
      </c>
      <c r="I13769" s="1" t="s">
        <v>14</v>
      </c>
    </row>
    <row r="13770" ht="14.25" customHeight="1">
      <c r="A13770" s="1" t="s">
        <v>26103</v>
      </c>
      <c r="B13770" s="1" t="s">
        <v>26104</v>
      </c>
      <c r="C13770" s="1">
        <v>1.01015</v>
      </c>
      <c r="D13770" s="1">
        <v>1.57417</v>
      </c>
      <c r="E13770" s="1">
        <v>0.640025</v>
      </c>
      <c r="F13770" s="1">
        <v>1.22018</v>
      </c>
      <c r="G13770" s="1">
        <v>0.4352</v>
      </c>
      <c r="H13770" s="1">
        <v>0.651992</v>
      </c>
      <c r="I13770" s="1" t="s">
        <v>14</v>
      </c>
    </row>
    <row r="13771" ht="14.25" customHeight="1">
      <c r="A13771" s="1" t="s">
        <v>26105</v>
      </c>
      <c r="B13771" s="1" t="s">
        <v>26106</v>
      </c>
      <c r="C13771" s="1">
        <v>2.014</v>
      </c>
      <c r="D13771" s="1">
        <v>4.0597</v>
      </c>
      <c r="E13771" s="1">
        <v>1.01131</v>
      </c>
      <c r="F13771" s="1">
        <v>2.02544</v>
      </c>
      <c r="G13771" s="1">
        <v>0.00125</v>
      </c>
      <c r="H13771" s="1">
        <v>0.0143672</v>
      </c>
      <c r="I13771" s="1" t="s">
        <v>11</v>
      </c>
    </row>
    <row r="13772" ht="14.25" customHeight="1">
      <c r="A13772" s="1" t="s">
        <v>26107</v>
      </c>
      <c r="B13772" s="1" t="s">
        <v>26108</v>
      </c>
      <c r="C13772" s="1">
        <v>6.10155</v>
      </c>
      <c r="D13772" s="1">
        <v>9.61463</v>
      </c>
      <c r="E13772" s="1">
        <v>0.656057</v>
      </c>
      <c r="F13772" s="1">
        <v>1.17343</v>
      </c>
      <c r="G13772" s="1">
        <v>0.0879</v>
      </c>
      <c r="H13772" s="1">
        <v>0.278908</v>
      </c>
      <c r="I13772" s="1" t="s">
        <v>14</v>
      </c>
    </row>
    <row r="13773" ht="14.25" customHeight="1">
      <c r="A13773" s="1" t="s">
        <v>26109</v>
      </c>
      <c r="B13773" s="1" t="s">
        <v>26110</v>
      </c>
      <c r="C13773" s="1">
        <v>11.7314</v>
      </c>
      <c r="D13773" s="1">
        <v>16.9351</v>
      </c>
      <c r="E13773" s="1">
        <v>0.529637</v>
      </c>
      <c r="F13773" s="1">
        <v>1.40489</v>
      </c>
      <c r="G13773" s="1">
        <v>0.0148</v>
      </c>
      <c r="H13773" s="1">
        <v>0.0905788</v>
      </c>
      <c r="I13773" s="1" t="s">
        <v>14</v>
      </c>
    </row>
    <row r="13774" ht="14.25" customHeight="1">
      <c r="A13774" s="1" t="s">
        <v>26111</v>
      </c>
      <c r="B13774" s="1" t="s">
        <v>26112</v>
      </c>
      <c r="C13774" s="1">
        <v>3.24253</v>
      </c>
      <c r="D13774" s="1">
        <v>3.3472</v>
      </c>
      <c r="E13774" s="1">
        <v>0.0458378</v>
      </c>
      <c r="F13774" s="1">
        <v>0.0673702</v>
      </c>
      <c r="G13774" s="1">
        <v>0.92545</v>
      </c>
      <c r="H13774" s="1">
        <v>0.962011</v>
      </c>
      <c r="I13774" s="1" t="s">
        <v>14</v>
      </c>
    </row>
    <row r="13775" ht="14.25" customHeight="1">
      <c r="A13775" s="1" t="s">
        <v>26113</v>
      </c>
      <c r="B13775" s="1" t="s">
        <v>26114</v>
      </c>
      <c r="C13775" s="1">
        <v>1.40154</v>
      </c>
      <c r="D13775" s="1">
        <v>1.97512</v>
      </c>
      <c r="E13775" s="1">
        <v>0.494931</v>
      </c>
      <c r="F13775" s="1">
        <v>0.813017</v>
      </c>
      <c r="G13775" s="1">
        <v>0.19435</v>
      </c>
      <c r="H13775" s="1">
        <v>0.418631</v>
      </c>
      <c r="I13775" s="1" t="s">
        <v>14</v>
      </c>
    </row>
    <row r="13776" ht="14.25" customHeight="1">
      <c r="A13776" s="1" t="s">
        <v>26115</v>
      </c>
      <c r="B13776" s="1" t="s">
        <v>26116</v>
      </c>
      <c r="C13776" s="1">
        <v>0.631954</v>
      </c>
      <c r="D13776" s="1">
        <v>0.706476</v>
      </c>
      <c r="E13776" s="1">
        <v>0.160821</v>
      </c>
      <c r="F13776" s="1">
        <v>0.202164</v>
      </c>
      <c r="G13776" s="1">
        <v>0.8182</v>
      </c>
      <c r="H13776" s="1">
        <v>0.906502</v>
      </c>
      <c r="I13776" s="1" t="s">
        <v>14</v>
      </c>
    </row>
    <row r="13777" ht="14.25" customHeight="1">
      <c r="A13777" s="1" t="s">
        <v>26117</v>
      </c>
      <c r="B13777" s="1" t="s">
        <v>26118</v>
      </c>
      <c r="C13777" s="1">
        <v>9.73598</v>
      </c>
      <c r="D13777" s="1">
        <v>11.5859</v>
      </c>
      <c r="E13777" s="1">
        <v>0.25097</v>
      </c>
      <c r="F13777" s="1">
        <v>0.566834</v>
      </c>
      <c r="G13777" s="1">
        <v>0.4624</v>
      </c>
      <c r="H13777" s="1">
        <v>0.675066</v>
      </c>
      <c r="I13777" s="1" t="s">
        <v>14</v>
      </c>
    </row>
    <row r="13778" ht="14.25" customHeight="1">
      <c r="A13778" s="1" t="s">
        <v>26119</v>
      </c>
      <c r="B13778" s="1" t="s">
        <v>26120</v>
      </c>
      <c r="C13778" s="1">
        <v>1.29615</v>
      </c>
      <c r="D13778" s="1">
        <v>3.83191</v>
      </c>
      <c r="E13778" s="1">
        <v>1.56383</v>
      </c>
      <c r="F13778" s="1">
        <v>2.29379</v>
      </c>
      <c r="G13778" s="1">
        <v>0.0015</v>
      </c>
      <c r="H13778" s="1">
        <v>0.0164592</v>
      </c>
      <c r="I13778" s="1" t="s">
        <v>11</v>
      </c>
    </row>
    <row r="13779" ht="14.25" customHeight="1">
      <c r="A13779" s="1" t="s">
        <v>26121</v>
      </c>
      <c r="B13779" s="1" t="s">
        <v>26122</v>
      </c>
      <c r="C13779" s="1">
        <v>1.18967</v>
      </c>
      <c r="D13779" s="1">
        <v>1.35505</v>
      </c>
      <c r="E13779" s="1">
        <v>0.187786</v>
      </c>
      <c r="F13779" s="1">
        <v>0.283681</v>
      </c>
      <c r="G13779" s="1">
        <v>0.6571</v>
      </c>
      <c r="H13779" s="1">
        <v>0.811448</v>
      </c>
      <c r="I13779" s="1" t="s">
        <v>14</v>
      </c>
    </row>
    <row r="13780" ht="14.25" customHeight="1">
      <c r="A13780" s="1" t="s">
        <v>26123</v>
      </c>
      <c r="B13780" s="1" t="s">
        <v>26124</v>
      </c>
      <c r="C13780" s="1">
        <v>56.9739</v>
      </c>
      <c r="D13780" s="1">
        <v>85.5234</v>
      </c>
      <c r="E13780" s="1">
        <v>0.586019</v>
      </c>
      <c r="F13780" s="1">
        <v>2.02044</v>
      </c>
      <c r="G13780" s="1">
        <v>0.01955</v>
      </c>
      <c r="H13780" s="1">
        <v>0.110021</v>
      </c>
      <c r="I13780" s="1" t="s">
        <v>14</v>
      </c>
    </row>
    <row r="13781" ht="14.25" customHeight="1">
      <c r="A13781" s="1" t="s">
        <v>26125</v>
      </c>
      <c r="B13781" s="1" t="s">
        <v>26126</v>
      </c>
      <c r="C13781" s="1">
        <v>6.02373</v>
      </c>
      <c r="D13781" s="1">
        <v>7.14517</v>
      </c>
      <c r="E13781" s="1">
        <v>0.24631</v>
      </c>
      <c r="F13781" s="1">
        <v>0.529377</v>
      </c>
      <c r="G13781" s="1">
        <v>0.55495</v>
      </c>
      <c r="H13781" s="1">
        <v>0.745763</v>
      </c>
      <c r="I13781" s="1" t="s">
        <v>14</v>
      </c>
    </row>
    <row r="13782" ht="14.25" customHeight="1">
      <c r="A13782" s="1" t="s">
        <v>26127</v>
      </c>
      <c r="B13782" s="1" t="s">
        <v>26128</v>
      </c>
      <c r="C13782" s="1">
        <v>7.92146</v>
      </c>
      <c r="D13782" s="1">
        <v>5.25581</v>
      </c>
      <c r="E13782" s="1">
        <v>-0.591853</v>
      </c>
      <c r="F13782" s="1">
        <v>-1.2068</v>
      </c>
      <c r="G13782" s="1">
        <v>0.074</v>
      </c>
      <c r="H13782" s="1">
        <v>0.255125</v>
      </c>
      <c r="I13782" s="1" t="s">
        <v>14</v>
      </c>
    </row>
    <row r="13783" ht="14.25" customHeight="1">
      <c r="A13783" s="1" t="s">
        <v>26129</v>
      </c>
      <c r="B13783" s="1" t="s">
        <v>26130</v>
      </c>
      <c r="C13783" s="1">
        <v>163.072</v>
      </c>
      <c r="D13783" s="1">
        <v>144.931</v>
      </c>
      <c r="E13783" s="1">
        <v>-0.170143</v>
      </c>
      <c r="F13783" s="1">
        <v>-0.833621</v>
      </c>
      <c r="G13783" s="1">
        <v>0.47225</v>
      </c>
      <c r="H13783" s="1">
        <v>0.683297</v>
      </c>
      <c r="I13783" s="1" t="s">
        <v>14</v>
      </c>
    </row>
    <row r="13784" ht="14.25" customHeight="1">
      <c r="A13784" s="1" t="s">
        <v>26131</v>
      </c>
      <c r="B13784" s="1" t="s">
        <v>26132</v>
      </c>
      <c r="C13784" s="1">
        <v>1.81574</v>
      </c>
      <c r="D13784" s="1">
        <v>4.31202</v>
      </c>
      <c r="E13784" s="1">
        <v>1.24781</v>
      </c>
      <c r="F13784" s="1">
        <v>2.3622</v>
      </c>
      <c r="G13784" s="1">
        <v>3.5E-4</v>
      </c>
      <c r="H13784" s="1">
        <v>0.00526506</v>
      </c>
      <c r="I13784" s="1" t="s">
        <v>11</v>
      </c>
    </row>
    <row r="13785" ht="14.25" customHeight="1">
      <c r="A13785" s="1" t="s">
        <v>26133</v>
      </c>
      <c r="B13785" s="1" t="s">
        <v>26134</v>
      </c>
      <c r="C13785" s="1">
        <v>1.42174</v>
      </c>
      <c r="D13785" s="1">
        <v>0.650777</v>
      </c>
      <c r="E13785" s="1">
        <v>-1.12742</v>
      </c>
      <c r="F13785" s="1">
        <v>-1.83319</v>
      </c>
      <c r="G13785" s="1">
        <v>0.2277</v>
      </c>
      <c r="H13785" s="1">
        <v>0.454851</v>
      </c>
      <c r="I13785" s="1" t="s">
        <v>14</v>
      </c>
    </row>
    <row r="13786" ht="14.25" customHeight="1">
      <c r="A13786" s="1" t="s">
        <v>26135</v>
      </c>
      <c r="B13786" s="1" t="s">
        <v>26136</v>
      </c>
      <c r="C13786" s="1">
        <v>54.9448</v>
      </c>
      <c r="D13786" s="1">
        <v>52.2659</v>
      </c>
      <c r="E13786" s="1">
        <v>-0.0721151</v>
      </c>
      <c r="F13786" s="1">
        <v>-0.240384</v>
      </c>
      <c r="G13786" s="1">
        <v>0.6998</v>
      </c>
      <c r="H13786" s="1">
        <v>0.837552</v>
      </c>
      <c r="I13786" s="1" t="s">
        <v>14</v>
      </c>
    </row>
    <row r="13787" ht="14.25" customHeight="1">
      <c r="A13787" s="1" t="s">
        <v>26137</v>
      </c>
      <c r="B13787" s="1" t="s">
        <v>26138</v>
      </c>
      <c r="C13787" s="1">
        <v>2.25801</v>
      </c>
      <c r="D13787" s="1">
        <v>3.98557</v>
      </c>
      <c r="E13787" s="1">
        <v>0.819735</v>
      </c>
      <c r="F13787" s="1">
        <v>1.29362</v>
      </c>
      <c r="G13787" s="1">
        <v>0.04055</v>
      </c>
      <c r="H13787" s="1">
        <v>0.179078</v>
      </c>
      <c r="I13787" s="1" t="s">
        <v>14</v>
      </c>
    </row>
    <row r="13788" ht="14.25" customHeight="1">
      <c r="A13788" s="1" t="s">
        <v>26139</v>
      </c>
      <c r="B13788" s="1" t="s">
        <v>26140</v>
      </c>
      <c r="C13788" s="1">
        <v>3.07099</v>
      </c>
      <c r="D13788" s="1">
        <v>2.11405</v>
      </c>
      <c r="E13788" s="1">
        <v>-0.538691</v>
      </c>
      <c r="F13788" s="1">
        <v>-0.946624</v>
      </c>
      <c r="G13788" s="1">
        <v>0.26995</v>
      </c>
      <c r="H13788" s="1">
        <v>0.50055</v>
      </c>
      <c r="I13788" s="1" t="s">
        <v>14</v>
      </c>
    </row>
    <row r="13789" ht="14.25" customHeight="1">
      <c r="A13789" s="1" t="s">
        <v>26141</v>
      </c>
      <c r="B13789" s="1" t="s">
        <v>26142</v>
      </c>
      <c r="C13789" s="1">
        <v>6.67496</v>
      </c>
      <c r="D13789" s="1">
        <v>7.90269</v>
      </c>
      <c r="E13789" s="1">
        <v>0.243586</v>
      </c>
      <c r="F13789" s="1">
        <v>0.239101</v>
      </c>
      <c r="G13789" s="1">
        <v>0.72375</v>
      </c>
      <c r="H13789" s="1">
        <v>0.852789</v>
      </c>
      <c r="I13789" s="1" t="s">
        <v>14</v>
      </c>
    </row>
    <row r="13790" ht="14.25" customHeight="1">
      <c r="A13790" s="1" t="s">
        <v>26143</v>
      </c>
      <c r="B13790" s="1" t="s">
        <v>26144</v>
      </c>
      <c r="C13790" s="1">
        <v>6.36135</v>
      </c>
      <c r="D13790" s="1">
        <v>6.13467</v>
      </c>
      <c r="E13790" s="1">
        <v>-0.0523462</v>
      </c>
      <c r="F13790" s="1">
        <v>-0.115818</v>
      </c>
      <c r="G13790" s="1">
        <v>0.85095</v>
      </c>
      <c r="H13790" s="1">
        <v>0.923663</v>
      </c>
      <c r="I13790" s="1" t="s">
        <v>14</v>
      </c>
    </row>
    <row r="13791" ht="14.25" customHeight="1">
      <c r="A13791" s="1" t="s">
        <v>26145</v>
      </c>
      <c r="B13791" s="1" t="s">
        <v>26146</v>
      </c>
      <c r="C13791" s="1">
        <v>18.7058</v>
      </c>
      <c r="D13791" s="1">
        <v>24.6932</v>
      </c>
      <c r="E13791" s="1">
        <v>0.400631</v>
      </c>
      <c r="F13791" s="1">
        <v>1.09671</v>
      </c>
      <c r="G13791" s="1">
        <v>0.0983</v>
      </c>
      <c r="H13791" s="1">
        <v>0.296824</v>
      </c>
      <c r="I13791" s="1" t="s">
        <v>14</v>
      </c>
    </row>
    <row r="13792" ht="14.25" customHeight="1">
      <c r="A13792" s="1" t="s">
        <v>26147</v>
      </c>
      <c r="B13792" s="1" t="s">
        <v>26148</v>
      </c>
      <c r="C13792" s="1">
        <v>0.5711</v>
      </c>
      <c r="D13792" s="1">
        <v>0.645596</v>
      </c>
      <c r="E13792" s="1">
        <v>0.176889</v>
      </c>
      <c r="F13792" s="1">
        <v>0.216767</v>
      </c>
      <c r="G13792" s="1">
        <v>0.7772</v>
      </c>
      <c r="H13792" s="1">
        <v>0.882236</v>
      </c>
      <c r="I13792" s="1" t="s">
        <v>14</v>
      </c>
    </row>
    <row r="13793" ht="14.25" customHeight="1">
      <c r="A13793" s="1" t="s">
        <v>26149</v>
      </c>
      <c r="B13793" s="1" t="s">
        <v>26150</v>
      </c>
      <c r="C13793" s="1">
        <v>20.7338</v>
      </c>
      <c r="D13793" s="1">
        <v>17.3657</v>
      </c>
      <c r="E13793" s="1">
        <v>-0.255742</v>
      </c>
      <c r="F13793" s="1">
        <v>-0.657031</v>
      </c>
      <c r="G13793" s="1">
        <v>0.53505</v>
      </c>
      <c r="H13793" s="1">
        <v>0.732279</v>
      </c>
      <c r="I13793" s="1" t="s">
        <v>14</v>
      </c>
    </row>
    <row r="13794" ht="14.25" customHeight="1">
      <c r="A13794" s="1" t="s">
        <v>26151</v>
      </c>
      <c r="B13794" s="1" t="s">
        <v>26152</v>
      </c>
      <c r="C13794" s="1">
        <v>406.244</v>
      </c>
      <c r="D13794" s="1">
        <v>74.9486</v>
      </c>
      <c r="E13794" s="1">
        <v>-2.43837</v>
      </c>
      <c r="F13794" s="1">
        <v>-10.9347</v>
      </c>
      <c r="G13794" s="2">
        <v>5.0E-5</v>
      </c>
      <c r="H13794" s="1">
        <v>0.00101385</v>
      </c>
      <c r="I13794" s="1" t="s">
        <v>11</v>
      </c>
    </row>
    <row r="13795" ht="14.25" customHeight="1">
      <c r="A13795" s="1" t="s">
        <v>26153</v>
      </c>
      <c r="B13795" s="1" t="s">
        <v>26154</v>
      </c>
      <c r="C13795" s="1">
        <v>6.32317</v>
      </c>
      <c r="D13795" s="1">
        <v>2.22129</v>
      </c>
      <c r="E13795" s="1">
        <v>-1.50925</v>
      </c>
      <c r="F13795" s="1">
        <v>-4.80778</v>
      </c>
      <c r="G13795" s="1">
        <v>0.06915</v>
      </c>
      <c r="H13795" s="1">
        <v>0.246004</v>
      </c>
      <c r="I13795" s="1" t="s">
        <v>14</v>
      </c>
    </row>
    <row r="13796" ht="14.25" customHeight="1">
      <c r="A13796" s="1" t="s">
        <v>26155</v>
      </c>
      <c r="B13796" s="1" t="s">
        <v>26156</v>
      </c>
      <c r="C13796" s="1">
        <v>9.25508</v>
      </c>
      <c r="D13796" s="1">
        <v>10.8384</v>
      </c>
      <c r="E13796" s="1">
        <v>0.227831</v>
      </c>
      <c r="F13796" s="1">
        <v>0.561865</v>
      </c>
      <c r="G13796" s="1">
        <v>0.36615</v>
      </c>
      <c r="H13796" s="1">
        <v>0.59182</v>
      </c>
      <c r="I13796" s="1" t="s">
        <v>14</v>
      </c>
    </row>
    <row r="13797" ht="14.25" customHeight="1">
      <c r="A13797" s="1" t="s">
        <v>26157</v>
      </c>
      <c r="B13797" s="1" t="s">
        <v>26158</v>
      </c>
      <c r="C13797" s="1">
        <v>18.7344</v>
      </c>
      <c r="D13797" s="1">
        <v>19.4727</v>
      </c>
      <c r="E13797" s="1">
        <v>0.0557626</v>
      </c>
      <c r="F13797" s="1">
        <v>0.154031</v>
      </c>
      <c r="G13797" s="1">
        <v>0.8058</v>
      </c>
      <c r="H13797" s="1">
        <v>0.899621</v>
      </c>
      <c r="I13797" s="1" t="s">
        <v>14</v>
      </c>
    </row>
    <row r="13798" ht="14.25" customHeight="1">
      <c r="A13798" s="1" t="s">
        <v>26159</v>
      </c>
      <c r="B13798" s="1" t="s">
        <v>26160</v>
      </c>
      <c r="C13798" s="1">
        <v>0.228082</v>
      </c>
      <c r="D13798" s="1">
        <v>1.29055</v>
      </c>
      <c r="E13798" s="1">
        <v>2.50036</v>
      </c>
      <c r="F13798" s="1">
        <v>3.00004</v>
      </c>
      <c r="G13798" s="1">
        <v>5.5E-4</v>
      </c>
      <c r="H13798" s="1">
        <v>0.00765863</v>
      </c>
      <c r="I13798" s="1" t="s">
        <v>11</v>
      </c>
    </row>
    <row r="13799" ht="14.25" customHeight="1">
      <c r="A13799" s="1" t="s">
        <v>26161</v>
      </c>
      <c r="B13799" s="1" t="s">
        <v>26162</v>
      </c>
      <c r="C13799" s="1">
        <v>5.69924</v>
      </c>
      <c r="D13799" s="1">
        <v>4.59691</v>
      </c>
      <c r="E13799" s="1">
        <v>-0.310105</v>
      </c>
      <c r="F13799" s="1">
        <v>-0.526689</v>
      </c>
      <c r="G13799" s="1">
        <v>0.3586</v>
      </c>
      <c r="H13799" s="1">
        <v>0.584906</v>
      </c>
      <c r="I13799" s="1" t="s">
        <v>14</v>
      </c>
    </row>
    <row r="13800" ht="14.25" customHeight="1">
      <c r="A13800" s="1" t="s">
        <v>26163</v>
      </c>
      <c r="B13800" s="1" t="s">
        <v>26164</v>
      </c>
      <c r="C13800" s="1">
        <v>2.29178</v>
      </c>
      <c r="D13800" s="1">
        <v>2.53534</v>
      </c>
      <c r="E13800" s="1">
        <v>0.145708</v>
      </c>
      <c r="F13800" s="1">
        <v>0.436648</v>
      </c>
      <c r="G13800" s="1">
        <v>0.8932</v>
      </c>
      <c r="H13800" s="1">
        <v>0.945338</v>
      </c>
      <c r="I13800" s="1" t="s">
        <v>14</v>
      </c>
    </row>
    <row r="13801" ht="14.25" customHeight="1">
      <c r="A13801" s="1" t="s">
        <v>26165</v>
      </c>
      <c r="B13801" s="1" t="s">
        <v>26166</v>
      </c>
      <c r="C13801" s="1">
        <v>3.80288</v>
      </c>
      <c r="D13801" s="1">
        <v>1.27457</v>
      </c>
      <c r="E13801" s="1">
        <v>-1.57708</v>
      </c>
      <c r="F13801" s="1">
        <v>-4.17569</v>
      </c>
      <c r="G13801" s="1">
        <v>0.09745</v>
      </c>
      <c r="H13801" s="1">
        <v>0.295448</v>
      </c>
      <c r="I13801" s="1" t="s">
        <v>14</v>
      </c>
    </row>
    <row r="13802" ht="14.25" customHeight="1">
      <c r="A13802" s="1" t="s">
        <v>26167</v>
      </c>
      <c r="B13802" s="1" t="s">
        <v>26168</v>
      </c>
      <c r="C13802" s="1">
        <v>0.862177</v>
      </c>
      <c r="D13802" s="1">
        <v>1.05236</v>
      </c>
      <c r="E13802" s="1">
        <v>0.287567</v>
      </c>
      <c r="F13802" s="1">
        <v>0.405713</v>
      </c>
      <c r="G13802" s="1">
        <v>0.65415</v>
      </c>
      <c r="H13802" s="1">
        <v>0.810023</v>
      </c>
      <c r="I13802" s="1" t="s">
        <v>14</v>
      </c>
    </row>
    <row r="13803" ht="14.25" customHeight="1">
      <c r="A13803" s="1" t="s">
        <v>26169</v>
      </c>
      <c r="B13803" s="1" t="s">
        <v>26170</v>
      </c>
      <c r="C13803" s="1">
        <v>1.28537</v>
      </c>
      <c r="D13803" s="1">
        <v>1.21563</v>
      </c>
      <c r="E13803" s="1">
        <v>-0.0804731</v>
      </c>
      <c r="F13803" s="1">
        <v>-0.117117</v>
      </c>
      <c r="G13803" s="1">
        <v>0.90495</v>
      </c>
      <c r="H13803" s="1">
        <v>0.950982</v>
      </c>
      <c r="I13803" s="1" t="s">
        <v>14</v>
      </c>
    </row>
    <row r="13804" ht="14.25" customHeight="1">
      <c r="A13804" s="1" t="s">
        <v>26171</v>
      </c>
      <c r="B13804" s="1" t="s">
        <v>26172</v>
      </c>
      <c r="C13804" s="1">
        <v>0.710115</v>
      </c>
      <c r="D13804" s="1">
        <v>1.33609</v>
      </c>
      <c r="E13804" s="1">
        <v>0.911898</v>
      </c>
      <c r="F13804" s="1">
        <v>1.55042</v>
      </c>
      <c r="G13804" s="1">
        <v>0.32065</v>
      </c>
      <c r="H13804" s="1">
        <v>0.549611</v>
      </c>
      <c r="I13804" s="1" t="s">
        <v>14</v>
      </c>
    </row>
    <row r="13805" ht="14.25" customHeight="1">
      <c r="A13805" s="1" t="s">
        <v>26173</v>
      </c>
      <c r="B13805" s="1" t="s">
        <v>26174</v>
      </c>
      <c r="C13805" s="1">
        <v>2.53169</v>
      </c>
      <c r="D13805" s="1">
        <v>1.18228</v>
      </c>
      <c r="E13805" s="1">
        <v>-1.09853</v>
      </c>
      <c r="F13805" s="1">
        <v>-2.48868</v>
      </c>
      <c r="G13805" s="1">
        <v>0.25395</v>
      </c>
      <c r="H13805" s="1">
        <v>0.482131</v>
      </c>
      <c r="I13805" s="1" t="s">
        <v>14</v>
      </c>
    </row>
    <row r="13806" ht="14.25" customHeight="1">
      <c r="A13806" s="1" t="s">
        <v>26175</v>
      </c>
      <c r="B13806" s="1" t="s">
        <v>26176</v>
      </c>
      <c r="C13806" s="1">
        <v>0.770487</v>
      </c>
      <c r="D13806" s="1">
        <v>1.17842</v>
      </c>
      <c r="E13806" s="1">
        <v>0.613012</v>
      </c>
      <c r="F13806" s="1">
        <v>0.799612</v>
      </c>
      <c r="G13806" s="1">
        <v>0.3107</v>
      </c>
      <c r="H13806" s="1">
        <v>0.540684</v>
      </c>
      <c r="I13806" s="1" t="s">
        <v>14</v>
      </c>
    </row>
    <row r="13807" ht="14.25" customHeight="1">
      <c r="A13807" s="1" t="s">
        <v>26177</v>
      </c>
      <c r="B13807" s="1" t="s">
        <v>26178</v>
      </c>
      <c r="C13807" s="1">
        <v>126.16</v>
      </c>
      <c r="D13807" s="1">
        <v>97.7304</v>
      </c>
      <c r="E13807" s="1">
        <v>-0.368374</v>
      </c>
      <c r="F13807" s="1">
        <v>-1.31934</v>
      </c>
      <c r="G13807" s="1">
        <v>0.0499</v>
      </c>
      <c r="H13807" s="1">
        <v>0.20294</v>
      </c>
      <c r="I13807" s="1" t="s">
        <v>14</v>
      </c>
    </row>
    <row r="13808" ht="14.25" customHeight="1">
      <c r="A13808" s="1" t="s">
        <v>26179</v>
      </c>
      <c r="B13808" s="1" t="s">
        <v>26180</v>
      </c>
      <c r="C13808" s="1">
        <v>69.8903</v>
      </c>
      <c r="D13808" s="1">
        <v>66.2464</v>
      </c>
      <c r="E13808" s="1">
        <v>-0.0772487</v>
      </c>
      <c r="F13808" s="1">
        <v>-0.265767</v>
      </c>
      <c r="G13808" s="1">
        <v>0.68745</v>
      </c>
      <c r="H13808" s="1">
        <v>0.830291</v>
      </c>
      <c r="I13808" s="1" t="s">
        <v>14</v>
      </c>
    </row>
    <row r="13809" ht="14.25" customHeight="1">
      <c r="A13809" s="1" t="s">
        <v>26181</v>
      </c>
      <c r="B13809" s="1" t="s">
        <v>26182</v>
      </c>
      <c r="C13809" s="1">
        <v>14.7327</v>
      </c>
      <c r="D13809" s="1">
        <v>13.3964</v>
      </c>
      <c r="E13809" s="1">
        <v>-0.137175</v>
      </c>
      <c r="F13809" s="1">
        <v>-0.370658</v>
      </c>
      <c r="G13809" s="1">
        <v>0.5459</v>
      </c>
      <c r="H13809" s="1">
        <v>0.739538</v>
      </c>
      <c r="I13809" s="1" t="s">
        <v>14</v>
      </c>
    </row>
    <row r="13810" ht="14.25" customHeight="1">
      <c r="A13810" s="1" t="s">
        <v>26183</v>
      </c>
      <c r="B13810" s="1" t="s">
        <v>26184</v>
      </c>
      <c r="C13810" s="1">
        <v>9.48799</v>
      </c>
      <c r="D13810" s="1">
        <v>8.32396</v>
      </c>
      <c r="E13810" s="1">
        <v>-0.188832</v>
      </c>
      <c r="F13810" s="1">
        <v>-0.467903</v>
      </c>
      <c r="G13810" s="1">
        <v>0.43335</v>
      </c>
      <c r="H13810" s="1">
        <v>0.650025</v>
      </c>
      <c r="I13810" s="1" t="s">
        <v>14</v>
      </c>
    </row>
    <row r="13811" ht="14.25" customHeight="1">
      <c r="A13811" s="1" t="s">
        <v>26185</v>
      </c>
      <c r="B13811" s="1" t="s">
        <v>26186</v>
      </c>
      <c r="C13811" s="1">
        <v>44.3828</v>
      </c>
      <c r="D13811" s="1">
        <v>136.106</v>
      </c>
      <c r="E13811" s="1">
        <v>1.61666</v>
      </c>
      <c r="F13811" s="1">
        <v>5.49058</v>
      </c>
      <c r="G13811" s="2">
        <v>5.0E-5</v>
      </c>
      <c r="H13811" s="1">
        <v>0.00101385</v>
      </c>
      <c r="I13811" s="1" t="s">
        <v>11</v>
      </c>
    </row>
    <row r="13812" ht="14.25" customHeight="1">
      <c r="A13812" s="1" t="s">
        <v>26187</v>
      </c>
      <c r="B13812" s="1" t="s">
        <v>26188</v>
      </c>
      <c r="C13812" s="1">
        <v>38.4681</v>
      </c>
      <c r="D13812" s="1">
        <v>49.3702</v>
      </c>
      <c r="E13812" s="1">
        <v>0.359981</v>
      </c>
      <c r="F13812" s="1">
        <v>1.0831</v>
      </c>
      <c r="G13812" s="1">
        <v>0.13175</v>
      </c>
      <c r="H13812" s="1">
        <v>0.345112</v>
      </c>
      <c r="I13812" s="1" t="s">
        <v>14</v>
      </c>
    </row>
    <row r="13813" ht="14.25" customHeight="1">
      <c r="A13813" s="1" t="s">
        <v>26189</v>
      </c>
      <c r="B13813" s="1" t="s">
        <v>26190</v>
      </c>
      <c r="C13813" s="1">
        <v>5.90152</v>
      </c>
      <c r="D13813" s="1">
        <v>4.36074</v>
      </c>
      <c r="E13813" s="1">
        <v>-0.436513</v>
      </c>
      <c r="F13813" s="1">
        <v>-0.862061</v>
      </c>
      <c r="G13813" s="1">
        <v>0.18775</v>
      </c>
      <c r="H13813" s="1">
        <v>0.411054</v>
      </c>
      <c r="I13813" s="1" t="s">
        <v>14</v>
      </c>
    </row>
    <row r="13814" ht="14.25" customHeight="1">
      <c r="A13814" s="1" t="s">
        <v>26191</v>
      </c>
      <c r="B13814" s="1" t="s">
        <v>26192</v>
      </c>
      <c r="C13814" s="1">
        <v>1.23229</v>
      </c>
      <c r="D13814" s="1">
        <v>1.16752</v>
      </c>
      <c r="E13814" s="1">
        <v>-0.0778948</v>
      </c>
      <c r="F13814" s="1">
        <v>-0.120554</v>
      </c>
      <c r="G13814" s="1">
        <v>0.84725</v>
      </c>
      <c r="H13814" s="1">
        <v>0.922074</v>
      </c>
      <c r="I13814" s="1" t="s">
        <v>14</v>
      </c>
    </row>
    <row r="13815" ht="14.25" customHeight="1">
      <c r="A13815" s="1" t="s">
        <v>26193</v>
      </c>
      <c r="B13815" s="1" t="s">
        <v>26194</v>
      </c>
      <c r="C13815" s="1">
        <v>5.20791</v>
      </c>
      <c r="D13815" s="1">
        <v>5.07375</v>
      </c>
      <c r="E13815" s="1">
        <v>-0.0376511</v>
      </c>
      <c r="F13815" s="1">
        <v>-0.0728764</v>
      </c>
      <c r="G13815" s="1">
        <v>0.9003</v>
      </c>
      <c r="H13815" s="1">
        <v>0.948588</v>
      </c>
      <c r="I13815" s="1" t="s">
        <v>14</v>
      </c>
    </row>
    <row r="13816" ht="14.25" customHeight="1">
      <c r="A13816" s="1" t="s">
        <v>26195</v>
      </c>
      <c r="B13816" s="1" t="s">
        <v>26196</v>
      </c>
      <c r="C13816" s="1">
        <v>0.608684</v>
      </c>
      <c r="D13816" s="1">
        <v>0.937892</v>
      </c>
      <c r="E13816" s="1">
        <v>0.623729</v>
      </c>
      <c r="F13816" s="1">
        <v>0.889044</v>
      </c>
      <c r="G13816" s="1">
        <v>0.45195</v>
      </c>
      <c r="H13816" s="1">
        <v>0.666364</v>
      </c>
      <c r="I13816" s="1" t="s">
        <v>14</v>
      </c>
    </row>
    <row r="13817" ht="14.25" customHeight="1">
      <c r="A13817" s="1" t="s">
        <v>26197</v>
      </c>
      <c r="B13817" s="1" t="s">
        <v>26198</v>
      </c>
      <c r="C13817" s="1">
        <v>1.32052</v>
      </c>
      <c r="D13817" s="1">
        <v>0.869833</v>
      </c>
      <c r="E13817" s="1">
        <v>-0.602292</v>
      </c>
      <c r="F13817" s="1">
        <v>-1.16033</v>
      </c>
      <c r="G13817" s="1">
        <v>0.59035</v>
      </c>
      <c r="H13817" s="1">
        <v>0.770948</v>
      </c>
      <c r="I13817" s="1" t="s">
        <v>14</v>
      </c>
    </row>
    <row r="13818" ht="14.25" customHeight="1">
      <c r="A13818" s="1" t="s">
        <v>26199</v>
      </c>
      <c r="B13818" s="1" t="s">
        <v>26200</v>
      </c>
      <c r="C13818" s="1">
        <v>1.11059</v>
      </c>
      <c r="D13818" s="1">
        <v>0.53406</v>
      </c>
      <c r="E13818" s="1">
        <v>-1.05625</v>
      </c>
      <c r="F13818" s="1">
        <v>-1.39352</v>
      </c>
      <c r="G13818" s="1">
        <v>0.2251</v>
      </c>
      <c r="H13818" s="1">
        <v>0.451722</v>
      </c>
      <c r="I13818" s="1" t="s">
        <v>14</v>
      </c>
    </row>
    <row r="13819" ht="14.25" customHeight="1">
      <c r="A13819" s="1" t="s">
        <v>26201</v>
      </c>
      <c r="B13819" s="1" t="s">
        <v>26202</v>
      </c>
      <c r="C13819" s="1">
        <v>1.97785</v>
      </c>
      <c r="D13819" s="1">
        <v>1.57933</v>
      </c>
      <c r="E13819" s="1">
        <v>-0.324625</v>
      </c>
      <c r="F13819" s="1">
        <v>-0.861938</v>
      </c>
      <c r="G13819" s="1">
        <v>0.75665</v>
      </c>
      <c r="H13819" s="1">
        <v>0.871779</v>
      </c>
      <c r="I13819" s="1" t="s">
        <v>14</v>
      </c>
    </row>
    <row r="13820" ht="14.25" customHeight="1">
      <c r="A13820" s="1" t="s">
        <v>26203</v>
      </c>
      <c r="B13820" s="1" t="s">
        <v>26204</v>
      </c>
      <c r="C13820" s="1">
        <v>4.84552</v>
      </c>
      <c r="D13820" s="1">
        <v>4.98469</v>
      </c>
      <c r="E13820" s="1">
        <v>0.0408547</v>
      </c>
      <c r="F13820" s="1">
        <v>0.0266953</v>
      </c>
      <c r="G13820" s="1">
        <v>0.9648</v>
      </c>
      <c r="H13820" s="1">
        <v>0.981708</v>
      </c>
      <c r="I13820" s="1" t="s">
        <v>14</v>
      </c>
    </row>
    <row r="13821" ht="14.25" customHeight="1">
      <c r="A13821" s="1" t="s">
        <v>152</v>
      </c>
      <c r="B13821" s="1" t="s">
        <v>152</v>
      </c>
      <c r="C13821" s="1">
        <v>2.30039</v>
      </c>
      <c r="D13821" s="1">
        <v>2.33572</v>
      </c>
      <c r="E13821" s="1">
        <v>0.0219849</v>
      </c>
      <c r="F13821" s="1">
        <v>0.0610682</v>
      </c>
      <c r="G13821" s="1">
        <v>0.9519</v>
      </c>
      <c r="H13821" s="1">
        <v>0.975496</v>
      </c>
      <c r="I13821" s="1" t="s">
        <v>14</v>
      </c>
    </row>
    <row r="13822" ht="14.25" customHeight="1">
      <c r="A13822" s="1" t="s">
        <v>152</v>
      </c>
      <c r="B13822" s="1" t="s">
        <v>152</v>
      </c>
      <c r="C13822" s="1">
        <v>1.92326</v>
      </c>
      <c r="D13822" s="1">
        <v>0.150671</v>
      </c>
      <c r="E13822" s="1">
        <v>-3.67408</v>
      </c>
      <c r="F13822" s="1">
        <v>-4.14468</v>
      </c>
      <c r="G13822" s="1">
        <v>0.15505</v>
      </c>
      <c r="H13822" s="1">
        <v>0.373159</v>
      </c>
      <c r="I13822" s="1" t="s">
        <v>14</v>
      </c>
    </row>
    <row r="13823" ht="14.25" customHeight="1">
      <c r="A13823" s="1" t="s">
        <v>152</v>
      </c>
      <c r="B13823" s="1" t="s">
        <v>152</v>
      </c>
      <c r="C13823" s="1">
        <v>2.36173</v>
      </c>
      <c r="D13823" s="1">
        <v>0.614415</v>
      </c>
      <c r="E13823" s="1">
        <v>-1.94256</v>
      </c>
      <c r="F13823" s="1">
        <v>-3.70934</v>
      </c>
      <c r="G13823" s="1">
        <v>0.07795</v>
      </c>
      <c r="H13823" s="1">
        <v>0.261523</v>
      </c>
      <c r="I13823" s="1" t="s">
        <v>14</v>
      </c>
    </row>
    <row r="13824" ht="14.25" customHeight="1">
      <c r="A13824" s="1" t="s">
        <v>26205</v>
      </c>
      <c r="B13824" s="1" t="s">
        <v>26206</v>
      </c>
      <c r="C13824" s="1">
        <v>5.96187</v>
      </c>
      <c r="D13824" s="1">
        <v>2.45042</v>
      </c>
      <c r="E13824" s="1">
        <v>-1.28273</v>
      </c>
      <c r="F13824" s="1">
        <v>-1.62889</v>
      </c>
      <c r="G13824" s="1">
        <v>0.0066</v>
      </c>
      <c r="H13824" s="1">
        <v>0.0508326</v>
      </c>
      <c r="I13824" s="1" t="s">
        <v>14</v>
      </c>
    </row>
    <row r="13825" ht="14.25" customHeight="1">
      <c r="A13825" s="1" t="s">
        <v>26207</v>
      </c>
      <c r="B13825" s="1" t="s">
        <v>26208</v>
      </c>
      <c r="C13825" s="1">
        <v>23.6635</v>
      </c>
      <c r="D13825" s="1">
        <v>7.30232</v>
      </c>
      <c r="E13825" s="1">
        <v>-1.69624</v>
      </c>
      <c r="F13825" s="1">
        <v>-10.0509</v>
      </c>
      <c r="G13825" s="1">
        <v>0.5435</v>
      </c>
      <c r="H13825" s="1">
        <v>0.738198</v>
      </c>
      <c r="I13825" s="1" t="s">
        <v>14</v>
      </c>
    </row>
    <row r="13826" ht="14.25" customHeight="1">
      <c r="A13826" s="1" t="s">
        <v>26209</v>
      </c>
      <c r="B13826" s="1" t="s">
        <v>26210</v>
      </c>
      <c r="C13826" s="1">
        <v>24.5374</v>
      </c>
      <c r="D13826" s="1">
        <v>74.4169</v>
      </c>
      <c r="E13826" s="1">
        <v>1.60065</v>
      </c>
      <c r="F13826" s="1">
        <v>4.98156</v>
      </c>
      <c r="G13826" s="2">
        <v>5.0E-5</v>
      </c>
      <c r="H13826" s="1">
        <v>0.00101385</v>
      </c>
      <c r="I13826" s="1" t="s">
        <v>11</v>
      </c>
    </row>
    <row r="13827" ht="14.25" customHeight="1">
      <c r="A13827" s="1" t="s">
        <v>26211</v>
      </c>
      <c r="B13827" s="1" t="s">
        <v>26212</v>
      </c>
      <c r="C13827" s="1">
        <v>0.415839</v>
      </c>
      <c r="D13827" s="1">
        <v>1.58321</v>
      </c>
      <c r="E13827" s="1">
        <v>1.92876</v>
      </c>
      <c r="F13827" s="1">
        <v>2.50652</v>
      </c>
      <c r="G13827" s="1">
        <v>0.0136</v>
      </c>
      <c r="H13827" s="1">
        <v>0.0857699</v>
      </c>
      <c r="I13827" s="1" t="s">
        <v>14</v>
      </c>
    </row>
    <row r="13828" ht="14.25" customHeight="1">
      <c r="A13828" s="1" t="s">
        <v>26213</v>
      </c>
      <c r="B13828" s="1" t="s">
        <v>26214</v>
      </c>
      <c r="C13828" s="1">
        <v>1.90832</v>
      </c>
      <c r="D13828" s="1">
        <v>2.13059</v>
      </c>
      <c r="E13828" s="1">
        <v>0.158945</v>
      </c>
      <c r="F13828" s="1">
        <v>0.252986</v>
      </c>
      <c r="G13828" s="1">
        <v>0.72015</v>
      </c>
      <c r="H13828" s="1">
        <v>0.850266</v>
      </c>
      <c r="I13828" s="1" t="s">
        <v>14</v>
      </c>
    </row>
    <row r="13829" ht="14.25" customHeight="1">
      <c r="A13829" s="1" t="s">
        <v>26215</v>
      </c>
      <c r="B13829" s="1" t="s">
        <v>26216</v>
      </c>
      <c r="C13829" s="1">
        <v>4.33061</v>
      </c>
      <c r="D13829" s="1">
        <v>5.4463</v>
      </c>
      <c r="E13829" s="1">
        <v>0.330707</v>
      </c>
      <c r="F13829" s="1">
        <v>0.635001</v>
      </c>
      <c r="G13829" s="1">
        <v>0.3459</v>
      </c>
      <c r="H13829" s="1">
        <v>0.573826</v>
      </c>
      <c r="I13829" s="1" t="s">
        <v>14</v>
      </c>
    </row>
    <row r="13830" ht="14.25" customHeight="1">
      <c r="A13830" s="1" t="s">
        <v>26217</v>
      </c>
      <c r="B13830" s="1" t="s">
        <v>26218</v>
      </c>
      <c r="C13830" s="1">
        <v>0.645536</v>
      </c>
      <c r="D13830" s="1">
        <v>1.05181</v>
      </c>
      <c r="E13830" s="1">
        <v>0.70431</v>
      </c>
      <c r="F13830" s="1">
        <v>1.09804</v>
      </c>
      <c r="G13830" s="1">
        <v>0.4648</v>
      </c>
      <c r="H13830" s="1">
        <v>0.676572</v>
      </c>
      <c r="I13830" s="1" t="s">
        <v>14</v>
      </c>
    </row>
    <row r="13831" ht="14.25" customHeight="1">
      <c r="A13831" s="1" t="s">
        <v>26219</v>
      </c>
      <c r="B13831" s="1" t="s">
        <v>26220</v>
      </c>
      <c r="C13831" s="1">
        <v>90.0269</v>
      </c>
      <c r="D13831" s="1">
        <v>64.7305</v>
      </c>
      <c r="E13831" s="1">
        <v>-0.475911</v>
      </c>
      <c r="F13831" s="1">
        <v>-1.81347</v>
      </c>
      <c r="G13831" s="1">
        <v>0.0683</v>
      </c>
      <c r="H13831" s="1">
        <v>0.244373</v>
      </c>
      <c r="I13831" s="1" t="s">
        <v>14</v>
      </c>
    </row>
    <row r="13832" ht="14.25" customHeight="1">
      <c r="A13832" s="1" t="s">
        <v>26221</v>
      </c>
      <c r="B13832" s="1" t="s">
        <v>26222</v>
      </c>
      <c r="C13832" s="1">
        <v>54.4871</v>
      </c>
      <c r="D13832" s="1">
        <v>47.5119</v>
      </c>
      <c r="E13832" s="1">
        <v>-0.197624</v>
      </c>
      <c r="F13832" s="1">
        <v>-0.653456</v>
      </c>
      <c r="G13832" s="1">
        <v>0.459</v>
      </c>
      <c r="H13832" s="1">
        <v>0.672599</v>
      </c>
      <c r="I13832" s="1" t="s">
        <v>14</v>
      </c>
    </row>
    <row r="13833" ht="14.25" customHeight="1">
      <c r="A13833" s="1" t="s">
        <v>26223</v>
      </c>
      <c r="B13833" s="1" t="s">
        <v>26224</v>
      </c>
      <c r="C13833" s="1">
        <v>1.38315</v>
      </c>
      <c r="D13833" s="1">
        <v>15.2614</v>
      </c>
      <c r="E13833" s="1">
        <v>3.46385</v>
      </c>
      <c r="F13833" s="1">
        <v>16.3006</v>
      </c>
      <c r="G13833" s="1">
        <v>0.22845</v>
      </c>
      <c r="H13833" s="1">
        <v>0.455713</v>
      </c>
      <c r="I13833" s="1" t="s">
        <v>14</v>
      </c>
    </row>
    <row r="13834" ht="14.25" customHeight="1">
      <c r="A13834" s="1" t="s">
        <v>26225</v>
      </c>
      <c r="B13834" s="1" t="s">
        <v>26226</v>
      </c>
      <c r="C13834" s="1">
        <v>10.5643</v>
      </c>
      <c r="D13834" s="1">
        <v>43.4165</v>
      </c>
      <c r="E13834" s="1">
        <v>2.03904</v>
      </c>
      <c r="F13834" s="1">
        <v>4.88136</v>
      </c>
      <c r="G13834" s="2">
        <v>5.0E-5</v>
      </c>
      <c r="H13834" s="1">
        <v>0.00101385</v>
      </c>
      <c r="I13834" s="1" t="s">
        <v>11</v>
      </c>
    </row>
    <row r="13835" ht="14.25" customHeight="1">
      <c r="A13835" s="1" t="s">
        <v>26227</v>
      </c>
      <c r="B13835" s="1" t="s">
        <v>26228</v>
      </c>
      <c r="C13835" s="1">
        <v>18.4279</v>
      </c>
      <c r="D13835" s="1">
        <v>30.169</v>
      </c>
      <c r="E13835" s="1">
        <v>0.71117</v>
      </c>
      <c r="F13835" s="1">
        <v>1.20439</v>
      </c>
      <c r="G13835" s="1">
        <v>0.03295</v>
      </c>
      <c r="H13835" s="1">
        <v>0.157255</v>
      </c>
      <c r="I13835" s="1" t="s">
        <v>14</v>
      </c>
    </row>
    <row r="13836" ht="14.25" customHeight="1">
      <c r="A13836" s="1" t="s">
        <v>26229</v>
      </c>
      <c r="B13836" s="1" t="s">
        <v>26230</v>
      </c>
      <c r="C13836" s="1">
        <v>9.66232</v>
      </c>
      <c r="D13836" s="1">
        <v>8.06419</v>
      </c>
      <c r="E13836" s="1">
        <v>-0.260841</v>
      </c>
      <c r="F13836" s="1">
        <v>-0.518642</v>
      </c>
      <c r="G13836" s="1">
        <v>0.37055</v>
      </c>
      <c r="H13836" s="1">
        <v>0.595872</v>
      </c>
      <c r="I13836" s="1" t="s">
        <v>14</v>
      </c>
    </row>
    <row r="13837" ht="14.25" customHeight="1">
      <c r="A13837" s="1" t="s">
        <v>26231</v>
      </c>
      <c r="B13837" s="1" t="s">
        <v>26232</v>
      </c>
      <c r="C13837" s="1">
        <v>1026.68</v>
      </c>
      <c r="D13837" s="1">
        <v>1085.5</v>
      </c>
      <c r="E13837" s="1">
        <v>0.0803647</v>
      </c>
      <c r="F13837" s="1">
        <v>0.252709</v>
      </c>
      <c r="G13837" s="1">
        <v>0.70885</v>
      </c>
      <c r="H13837" s="1">
        <v>0.843639</v>
      </c>
      <c r="I13837" s="1" t="s">
        <v>14</v>
      </c>
    </row>
    <row r="13838" ht="14.25" customHeight="1">
      <c r="A13838" s="1" t="s">
        <v>26233</v>
      </c>
      <c r="B13838" s="1" t="s">
        <v>26234</v>
      </c>
      <c r="C13838" s="1">
        <v>0.425775</v>
      </c>
      <c r="D13838" s="1">
        <v>1.04243</v>
      </c>
      <c r="E13838" s="1">
        <v>1.29178</v>
      </c>
      <c r="F13838" s="1">
        <v>1.56272</v>
      </c>
      <c r="G13838" s="1">
        <v>0.0521</v>
      </c>
      <c r="H13838" s="1">
        <v>0.208758</v>
      </c>
      <c r="I13838" s="1" t="s">
        <v>14</v>
      </c>
    </row>
    <row r="13839" ht="14.25" customHeight="1">
      <c r="A13839" s="1" t="s">
        <v>26235</v>
      </c>
      <c r="B13839" s="1" t="s">
        <v>26236</v>
      </c>
      <c r="C13839" s="1">
        <v>1.22796</v>
      </c>
      <c r="D13839" s="1">
        <v>1.77195</v>
      </c>
      <c r="E13839" s="1">
        <v>0.529081</v>
      </c>
      <c r="F13839" s="1">
        <v>0.800904</v>
      </c>
      <c r="G13839" s="1">
        <v>0.2183</v>
      </c>
      <c r="H13839" s="1">
        <v>0.444309</v>
      </c>
      <c r="I13839" s="1" t="s">
        <v>14</v>
      </c>
    </row>
    <row r="13840" ht="14.25" customHeight="1">
      <c r="A13840" s="1" t="s">
        <v>26237</v>
      </c>
      <c r="B13840" s="1" t="s">
        <v>26238</v>
      </c>
      <c r="C13840" s="1">
        <v>0.303318</v>
      </c>
      <c r="D13840" s="1">
        <v>0.799777</v>
      </c>
      <c r="E13840" s="1">
        <v>1.39877</v>
      </c>
      <c r="F13840" s="1">
        <v>1.57837</v>
      </c>
      <c r="G13840" s="1">
        <v>0.0717</v>
      </c>
      <c r="H13840" s="1">
        <v>0.251157</v>
      </c>
      <c r="I13840" s="1" t="s">
        <v>14</v>
      </c>
    </row>
    <row r="13841" ht="14.25" customHeight="1">
      <c r="A13841" s="1" t="s">
        <v>26239</v>
      </c>
      <c r="B13841" s="1" t="s">
        <v>26240</v>
      </c>
      <c r="C13841" s="1">
        <v>3.02744</v>
      </c>
      <c r="D13841" s="1">
        <v>11.2353</v>
      </c>
      <c r="E13841" s="1">
        <v>1.89187</v>
      </c>
      <c r="F13841" s="1">
        <v>3.95296</v>
      </c>
      <c r="G13841" s="2">
        <v>5.0E-5</v>
      </c>
      <c r="H13841" s="1">
        <v>0.00101385</v>
      </c>
      <c r="I13841" s="1" t="s">
        <v>11</v>
      </c>
    </row>
    <row r="13842" ht="14.25" customHeight="1">
      <c r="A13842" s="1" t="s">
        <v>26241</v>
      </c>
      <c r="B13842" s="1" t="s">
        <v>26242</v>
      </c>
      <c r="C13842" s="1">
        <v>1.09045</v>
      </c>
      <c r="D13842" s="1">
        <v>3.19195</v>
      </c>
      <c r="E13842" s="1">
        <v>1.54952</v>
      </c>
      <c r="F13842" s="1">
        <v>2.10478</v>
      </c>
      <c r="G13842" s="1">
        <v>0.00685</v>
      </c>
      <c r="H13842" s="1">
        <v>0.0522973</v>
      </c>
      <c r="I13842" s="1" t="s">
        <v>14</v>
      </c>
    </row>
    <row r="13843" ht="14.25" customHeight="1">
      <c r="A13843" s="1" t="s">
        <v>26243</v>
      </c>
      <c r="B13843" s="1" t="s">
        <v>26244</v>
      </c>
      <c r="C13843" s="1">
        <v>16.7119</v>
      </c>
      <c r="D13843" s="1">
        <v>23.4544</v>
      </c>
      <c r="E13843" s="1">
        <v>0.488983</v>
      </c>
      <c r="F13843" s="1">
        <v>1.43548</v>
      </c>
      <c r="G13843" s="1">
        <v>0.0204</v>
      </c>
      <c r="H13843" s="1">
        <v>0.113787</v>
      </c>
      <c r="I13843" s="1" t="s">
        <v>14</v>
      </c>
    </row>
    <row r="13844" ht="14.25" customHeight="1">
      <c r="A13844" s="1" t="s">
        <v>26245</v>
      </c>
      <c r="B13844" s="1" t="s">
        <v>26246</v>
      </c>
      <c r="C13844" s="1">
        <v>0.264923</v>
      </c>
      <c r="D13844" s="1">
        <v>0.927955</v>
      </c>
      <c r="E13844" s="1">
        <v>1.80848</v>
      </c>
      <c r="F13844" s="1">
        <v>1.69449</v>
      </c>
      <c r="G13844" s="1">
        <v>0.0802</v>
      </c>
      <c r="H13844" s="1">
        <v>0.26545</v>
      </c>
      <c r="I13844" s="1" t="s">
        <v>14</v>
      </c>
    </row>
    <row r="13845" ht="14.25" customHeight="1">
      <c r="A13845" s="1" t="s">
        <v>26247</v>
      </c>
      <c r="B13845" s="1" t="s">
        <v>26248</v>
      </c>
      <c r="C13845" s="1">
        <v>1.06357</v>
      </c>
      <c r="D13845" s="1">
        <v>1.3459</v>
      </c>
      <c r="E13845" s="1">
        <v>0.339659</v>
      </c>
      <c r="F13845" s="1">
        <v>0.494866</v>
      </c>
      <c r="G13845" s="1">
        <v>0.5004</v>
      </c>
      <c r="H13845" s="1">
        <v>0.706367</v>
      </c>
      <c r="I13845" s="1" t="s">
        <v>14</v>
      </c>
    </row>
    <row r="13846" ht="14.25" customHeight="1">
      <c r="A13846" s="1" t="s">
        <v>26249</v>
      </c>
      <c r="B13846" s="1" t="s">
        <v>26250</v>
      </c>
      <c r="C13846" s="1">
        <v>2.58162</v>
      </c>
      <c r="D13846" s="1">
        <v>1.70003</v>
      </c>
      <c r="E13846" s="1">
        <v>-0.602716</v>
      </c>
      <c r="F13846" s="1">
        <v>-1.26513</v>
      </c>
      <c r="G13846" s="1">
        <v>0.4129</v>
      </c>
      <c r="H13846" s="1">
        <v>0.634595</v>
      </c>
      <c r="I13846" s="1" t="s">
        <v>14</v>
      </c>
    </row>
    <row r="13847" ht="14.25" customHeight="1">
      <c r="A13847" s="1" t="s">
        <v>26251</v>
      </c>
      <c r="B13847" s="1" t="s">
        <v>26252</v>
      </c>
      <c r="C13847" s="1">
        <v>29.3384</v>
      </c>
      <c r="D13847" s="1">
        <v>18.428</v>
      </c>
      <c r="E13847" s="1">
        <v>-0.670895</v>
      </c>
      <c r="F13847" s="1">
        <v>-1.02807</v>
      </c>
      <c r="G13847" s="1">
        <v>0.07145</v>
      </c>
      <c r="H13847" s="1">
        <v>0.250728</v>
      </c>
      <c r="I13847" s="1" t="s">
        <v>14</v>
      </c>
    </row>
    <row r="13848" ht="14.25" customHeight="1">
      <c r="A13848" s="1" t="s">
        <v>26253</v>
      </c>
      <c r="B13848" s="1" t="s">
        <v>26254</v>
      </c>
      <c r="C13848" s="1">
        <v>33.529</v>
      </c>
      <c r="D13848" s="1">
        <v>51.7348</v>
      </c>
      <c r="E13848" s="1">
        <v>0.625728</v>
      </c>
      <c r="F13848" s="1">
        <v>1.95272</v>
      </c>
      <c r="G13848" s="1">
        <v>0.00425</v>
      </c>
      <c r="H13848" s="1">
        <v>0.0364038</v>
      </c>
      <c r="I13848" s="1" t="s">
        <v>11</v>
      </c>
    </row>
    <row r="13849" ht="14.25" customHeight="1">
      <c r="A13849" s="1" t="s">
        <v>26255</v>
      </c>
      <c r="B13849" s="1" t="s">
        <v>26256</v>
      </c>
      <c r="C13849" s="1">
        <v>0.565303</v>
      </c>
      <c r="D13849" s="1">
        <v>2.12649</v>
      </c>
      <c r="E13849" s="1">
        <v>1.91137</v>
      </c>
      <c r="F13849" s="1">
        <v>2.65239</v>
      </c>
      <c r="G13849" s="1">
        <v>0.01195</v>
      </c>
      <c r="H13849" s="1">
        <v>0.0786092</v>
      </c>
      <c r="I13849" s="1" t="s">
        <v>14</v>
      </c>
    </row>
    <row r="13850" ht="14.25" customHeight="1">
      <c r="A13850" s="1" t="s">
        <v>26257</v>
      </c>
      <c r="B13850" s="1" t="s">
        <v>26258</v>
      </c>
      <c r="C13850" s="1">
        <v>8.22679</v>
      </c>
      <c r="D13850" s="1">
        <v>19.8514</v>
      </c>
      <c r="E13850" s="1">
        <v>1.27084</v>
      </c>
      <c r="F13850" s="1">
        <v>2.72443</v>
      </c>
      <c r="G13850" s="1">
        <v>4.5E-4</v>
      </c>
      <c r="H13850" s="1">
        <v>0.00649015</v>
      </c>
      <c r="I13850" s="1" t="s">
        <v>11</v>
      </c>
    </row>
    <row r="13851" ht="14.25" customHeight="1">
      <c r="A13851" s="1" t="s">
        <v>26259</v>
      </c>
      <c r="B13851" s="1" t="s">
        <v>26260</v>
      </c>
      <c r="C13851" s="1">
        <v>567.032</v>
      </c>
      <c r="D13851" s="1">
        <v>2726.27</v>
      </c>
      <c r="E13851" s="1">
        <v>2.26543</v>
      </c>
      <c r="F13851" s="1">
        <v>5.84763</v>
      </c>
      <c r="G13851" s="2">
        <v>5.0E-5</v>
      </c>
      <c r="H13851" s="1">
        <v>0.00101385</v>
      </c>
      <c r="I13851" s="1" t="s">
        <v>11</v>
      </c>
    </row>
    <row r="13852" ht="14.25" customHeight="1">
      <c r="A13852" s="1" t="s">
        <v>26261</v>
      </c>
      <c r="B13852" s="1" t="s">
        <v>26262</v>
      </c>
      <c r="C13852" s="1">
        <v>2.51474</v>
      </c>
      <c r="D13852" s="1">
        <v>3.74086</v>
      </c>
      <c r="E13852" s="1">
        <v>0.572962</v>
      </c>
      <c r="F13852" s="1">
        <v>1.01875</v>
      </c>
      <c r="G13852" s="1">
        <v>0.13055</v>
      </c>
      <c r="H13852" s="1">
        <v>0.343512</v>
      </c>
      <c r="I13852" s="1" t="s">
        <v>14</v>
      </c>
    </row>
    <row r="13853" ht="14.25" customHeight="1">
      <c r="A13853" s="1" t="s">
        <v>26263</v>
      </c>
      <c r="B13853" s="1" t="s">
        <v>26264</v>
      </c>
      <c r="C13853" s="1">
        <v>5.81887</v>
      </c>
      <c r="D13853" s="1">
        <v>10.0052</v>
      </c>
      <c r="E13853" s="1">
        <v>0.781932</v>
      </c>
      <c r="F13853" s="1">
        <v>2.2056</v>
      </c>
      <c r="G13853" s="1">
        <v>4.0E-4</v>
      </c>
      <c r="H13853" s="1">
        <v>0.00588224</v>
      </c>
      <c r="I13853" s="1" t="s">
        <v>11</v>
      </c>
    </row>
    <row r="13854" ht="14.25" customHeight="1">
      <c r="A13854" s="1" t="s">
        <v>26265</v>
      </c>
      <c r="B13854" s="1" t="s">
        <v>26266</v>
      </c>
      <c r="C13854" s="1">
        <v>61.8869</v>
      </c>
      <c r="D13854" s="1">
        <v>386.683</v>
      </c>
      <c r="E13854" s="1">
        <v>2.64344</v>
      </c>
      <c r="F13854" s="1">
        <v>8.47582</v>
      </c>
      <c r="G13854" s="2">
        <v>5.0E-5</v>
      </c>
      <c r="H13854" s="1">
        <v>0.00101385</v>
      </c>
      <c r="I13854" s="1" t="s">
        <v>11</v>
      </c>
    </row>
    <row r="13855" ht="14.25" customHeight="1">
      <c r="A13855" s="1" t="s">
        <v>26267</v>
      </c>
      <c r="B13855" s="1" t="s">
        <v>26268</v>
      </c>
      <c r="C13855" s="1">
        <v>359.787</v>
      </c>
      <c r="D13855" s="1">
        <v>267.08</v>
      </c>
      <c r="E13855" s="1">
        <v>-0.429868</v>
      </c>
      <c r="F13855" s="1">
        <v>-2.12343</v>
      </c>
      <c r="G13855" s="1">
        <v>0.0239</v>
      </c>
      <c r="H13855" s="1">
        <v>0.125985</v>
      </c>
      <c r="I13855" s="1" t="s">
        <v>14</v>
      </c>
    </row>
    <row r="13856" ht="14.25" customHeight="1">
      <c r="A13856" s="1" t="s">
        <v>26269</v>
      </c>
      <c r="B13856" s="1" t="s">
        <v>26270</v>
      </c>
      <c r="C13856" s="1">
        <v>81.6728</v>
      </c>
      <c r="D13856" s="1">
        <v>100.224</v>
      </c>
      <c r="E13856" s="1">
        <v>0.295301</v>
      </c>
      <c r="F13856" s="1">
        <v>0.829116</v>
      </c>
      <c r="G13856" s="1">
        <v>0.1486</v>
      </c>
      <c r="H13856" s="1">
        <v>0.364445</v>
      </c>
      <c r="I13856" s="1" t="s">
        <v>14</v>
      </c>
    </row>
    <row r="13857" ht="14.25" customHeight="1">
      <c r="A13857" s="1" t="s">
        <v>26271</v>
      </c>
      <c r="B13857" s="1" t="s">
        <v>26272</v>
      </c>
      <c r="C13857" s="1">
        <v>21.7223</v>
      </c>
      <c r="D13857" s="1">
        <v>30.1015</v>
      </c>
      <c r="E13857" s="1">
        <v>0.470661</v>
      </c>
      <c r="F13857" s="1">
        <v>1.28101</v>
      </c>
      <c r="G13857" s="1">
        <v>0.07765</v>
      </c>
      <c r="H13857" s="1">
        <v>0.261185</v>
      </c>
      <c r="I13857" s="1" t="s">
        <v>14</v>
      </c>
    </row>
    <row r="13858" ht="14.25" customHeight="1">
      <c r="A13858" s="1" t="s">
        <v>26273</v>
      </c>
      <c r="B13858" s="1" t="s">
        <v>26274</v>
      </c>
      <c r="C13858" s="1">
        <v>11.5421</v>
      </c>
      <c r="D13858" s="1">
        <v>13.205</v>
      </c>
      <c r="E13858" s="1">
        <v>0.194178</v>
      </c>
      <c r="F13858" s="1">
        <v>0.452521</v>
      </c>
      <c r="G13858" s="1">
        <v>0.472</v>
      </c>
      <c r="H13858" s="1">
        <v>0.683124</v>
      </c>
      <c r="I13858" s="1" t="s">
        <v>14</v>
      </c>
    </row>
    <row r="13859" ht="14.25" customHeight="1">
      <c r="A13859" s="1" t="s">
        <v>26275</v>
      </c>
      <c r="B13859" s="1" t="s">
        <v>26276</v>
      </c>
      <c r="C13859" s="1">
        <v>3.36386</v>
      </c>
      <c r="D13859" s="1">
        <v>4.1326</v>
      </c>
      <c r="E13859" s="1">
        <v>0.296933</v>
      </c>
      <c r="F13859" s="1">
        <v>0.570159</v>
      </c>
      <c r="G13859" s="1">
        <v>0.3598</v>
      </c>
      <c r="H13859" s="1">
        <v>0.58589</v>
      </c>
      <c r="I13859" s="1" t="s">
        <v>14</v>
      </c>
    </row>
    <row r="13860" ht="14.25" customHeight="1">
      <c r="A13860" s="1" t="s">
        <v>26277</v>
      </c>
      <c r="B13860" s="1" t="s">
        <v>26278</v>
      </c>
      <c r="C13860" s="1">
        <v>1.37365</v>
      </c>
      <c r="D13860" s="1">
        <v>1.63016</v>
      </c>
      <c r="E13860" s="1">
        <v>0.246998</v>
      </c>
      <c r="F13860" s="1">
        <v>0.383262</v>
      </c>
      <c r="G13860" s="1">
        <v>0.56105</v>
      </c>
      <c r="H13860" s="1">
        <v>0.750435</v>
      </c>
      <c r="I13860" s="1" t="s">
        <v>14</v>
      </c>
    </row>
    <row r="13861" ht="14.25" customHeight="1">
      <c r="A13861" s="1" t="s">
        <v>26279</v>
      </c>
      <c r="B13861" s="1" t="s">
        <v>26280</v>
      </c>
      <c r="C13861" s="1">
        <v>20.1506</v>
      </c>
      <c r="D13861" s="1">
        <v>19.9506</v>
      </c>
      <c r="E13861" s="1">
        <v>-0.0143954</v>
      </c>
      <c r="F13861" s="1">
        <v>-0.040837</v>
      </c>
      <c r="G13861" s="1">
        <v>0.96525</v>
      </c>
      <c r="H13861" s="1">
        <v>0.981912</v>
      </c>
      <c r="I13861" s="1" t="s">
        <v>14</v>
      </c>
    </row>
    <row r="13862" ht="14.25" customHeight="1">
      <c r="A13862" s="1" t="s">
        <v>26281</v>
      </c>
      <c r="B13862" s="1" t="s">
        <v>26282</v>
      </c>
      <c r="C13862" s="1">
        <v>3.04801</v>
      </c>
      <c r="D13862" s="1">
        <v>3.04345</v>
      </c>
      <c r="E13862" s="1">
        <v>-0.00216111</v>
      </c>
      <c r="F13862" s="1">
        <v>-0.00409128</v>
      </c>
      <c r="G13862" s="1">
        <v>0.99395</v>
      </c>
      <c r="H13862" s="1">
        <v>0.995822</v>
      </c>
      <c r="I13862" s="1" t="s">
        <v>14</v>
      </c>
    </row>
    <row r="13863" ht="14.25" customHeight="1">
      <c r="A13863" s="1" t="s">
        <v>26283</v>
      </c>
      <c r="B13863" s="1" t="s">
        <v>26284</v>
      </c>
      <c r="C13863" s="1">
        <v>14.8072</v>
      </c>
      <c r="D13863" s="1">
        <v>13.8446</v>
      </c>
      <c r="E13863" s="1">
        <v>-0.0969774</v>
      </c>
      <c r="F13863" s="1">
        <v>-0.245093</v>
      </c>
      <c r="G13863" s="1">
        <v>0.70485</v>
      </c>
      <c r="H13863" s="1">
        <v>0.84085</v>
      </c>
      <c r="I13863" s="1" t="s">
        <v>14</v>
      </c>
    </row>
    <row r="13864" ht="14.25" customHeight="1">
      <c r="A13864" s="1" t="s">
        <v>26285</v>
      </c>
      <c r="B13864" s="1" t="s">
        <v>26286</v>
      </c>
      <c r="C13864" s="1">
        <v>1.48937</v>
      </c>
      <c r="D13864" s="1">
        <v>1.10329</v>
      </c>
      <c r="E13864" s="1">
        <v>-0.432891</v>
      </c>
      <c r="F13864" s="1">
        <v>-0.639154</v>
      </c>
      <c r="G13864" s="1">
        <v>0.31995</v>
      </c>
      <c r="H13864" s="1">
        <v>0.549009</v>
      </c>
      <c r="I13864" s="1" t="s">
        <v>14</v>
      </c>
    </row>
    <row r="13865" ht="14.25" customHeight="1">
      <c r="A13865" s="1" t="s">
        <v>26287</v>
      </c>
      <c r="B13865" s="1" t="s">
        <v>26288</v>
      </c>
      <c r="C13865" s="1">
        <v>1.91399</v>
      </c>
      <c r="D13865" s="1">
        <v>1.39838</v>
      </c>
      <c r="E13865" s="1">
        <v>-0.452833</v>
      </c>
      <c r="F13865" s="1">
        <v>-0.815441</v>
      </c>
      <c r="G13865" s="1">
        <v>0.49865</v>
      </c>
      <c r="H13865" s="1">
        <v>0.704522</v>
      </c>
      <c r="I13865" s="1" t="s">
        <v>14</v>
      </c>
    </row>
    <row r="13866" ht="14.25" customHeight="1">
      <c r="A13866" s="1" t="s">
        <v>26289</v>
      </c>
      <c r="B13866" s="1" t="s">
        <v>26290</v>
      </c>
      <c r="C13866" s="1">
        <v>1.25222</v>
      </c>
      <c r="D13866" s="1">
        <v>1.6795</v>
      </c>
      <c r="E13866" s="1">
        <v>0.423541</v>
      </c>
      <c r="F13866" s="1">
        <v>0.642639</v>
      </c>
      <c r="G13866" s="1">
        <v>0.38165</v>
      </c>
      <c r="H13866" s="1">
        <v>0.60598</v>
      </c>
      <c r="I13866" s="1" t="s">
        <v>14</v>
      </c>
    </row>
    <row r="13867" ht="14.25" customHeight="1">
      <c r="A13867" s="1" t="s">
        <v>26291</v>
      </c>
      <c r="B13867" s="1" t="s">
        <v>26292</v>
      </c>
      <c r="C13867" s="1">
        <v>2.52691</v>
      </c>
      <c r="D13867" s="1">
        <v>3.01479</v>
      </c>
      <c r="E13867" s="1">
        <v>0.254682</v>
      </c>
      <c r="F13867" s="1">
        <v>0.44505</v>
      </c>
      <c r="G13867" s="1">
        <v>0.57395</v>
      </c>
      <c r="H13867" s="1">
        <v>0.760322</v>
      </c>
      <c r="I13867" s="1" t="s">
        <v>14</v>
      </c>
    </row>
    <row r="13868" ht="14.25" customHeight="1">
      <c r="A13868" s="1" t="s">
        <v>26293</v>
      </c>
      <c r="B13868" s="1" t="s">
        <v>26294</v>
      </c>
      <c r="C13868" s="1">
        <v>1.60629</v>
      </c>
      <c r="D13868" s="1">
        <v>5.22458</v>
      </c>
      <c r="E13868" s="1">
        <v>1.70158</v>
      </c>
      <c r="F13868" s="1">
        <v>2.61596</v>
      </c>
      <c r="G13868" s="1">
        <v>1.5E-4</v>
      </c>
      <c r="H13868" s="1">
        <v>0.00263715</v>
      </c>
      <c r="I13868" s="1" t="s">
        <v>11</v>
      </c>
    </row>
    <row r="13869" ht="14.25" customHeight="1">
      <c r="A13869" s="1" t="s">
        <v>26295</v>
      </c>
      <c r="B13869" s="1" t="s">
        <v>26296</v>
      </c>
      <c r="C13869" s="1">
        <v>20.9809</v>
      </c>
      <c r="D13869" s="1">
        <v>26.4505</v>
      </c>
      <c r="E13869" s="1">
        <v>0.334221</v>
      </c>
      <c r="F13869" s="1">
        <v>0.904833</v>
      </c>
      <c r="G13869" s="1">
        <v>0.201</v>
      </c>
      <c r="H13869" s="1">
        <v>0.426006</v>
      </c>
      <c r="I13869" s="1" t="s">
        <v>14</v>
      </c>
    </row>
    <row r="13870" ht="14.25" customHeight="1">
      <c r="A13870" s="1" t="s">
        <v>26297</v>
      </c>
      <c r="B13870" s="1" t="s">
        <v>26298</v>
      </c>
      <c r="C13870" s="1">
        <v>16.5065</v>
      </c>
      <c r="D13870" s="1">
        <v>25.3919</v>
      </c>
      <c r="E13870" s="1">
        <v>0.621341</v>
      </c>
      <c r="F13870" s="1">
        <v>1.84549</v>
      </c>
      <c r="G13870" s="1">
        <v>0.0876</v>
      </c>
      <c r="H13870" s="1">
        <v>0.278349</v>
      </c>
      <c r="I13870" s="1" t="s">
        <v>14</v>
      </c>
    </row>
    <row r="13871" ht="14.25" customHeight="1">
      <c r="A13871" s="1" t="s">
        <v>26299</v>
      </c>
      <c r="B13871" s="1" t="s">
        <v>26300</v>
      </c>
      <c r="C13871" s="1">
        <v>0.813764</v>
      </c>
      <c r="D13871" s="1">
        <v>1.16369</v>
      </c>
      <c r="E13871" s="1">
        <v>0.516024</v>
      </c>
      <c r="F13871" s="1">
        <v>0.76056</v>
      </c>
      <c r="G13871" s="1">
        <v>0.2297</v>
      </c>
      <c r="H13871" s="1">
        <v>0.457214</v>
      </c>
      <c r="I13871" s="1" t="s">
        <v>14</v>
      </c>
    </row>
    <row r="13872" ht="14.25" customHeight="1">
      <c r="A13872" s="1" t="s">
        <v>26301</v>
      </c>
      <c r="B13872" s="1" t="s">
        <v>26302</v>
      </c>
      <c r="C13872" s="1">
        <v>3.64327</v>
      </c>
      <c r="D13872" s="1">
        <v>5.85367</v>
      </c>
      <c r="E13872" s="1">
        <v>0.684108</v>
      </c>
      <c r="F13872" s="1">
        <v>1.11862</v>
      </c>
      <c r="G13872" s="1">
        <v>0.08795</v>
      </c>
      <c r="H13872" s="1">
        <v>0.279011</v>
      </c>
      <c r="I13872" s="1" t="s">
        <v>14</v>
      </c>
    </row>
    <row r="13873" ht="14.25" customHeight="1">
      <c r="A13873" s="1" t="s">
        <v>26303</v>
      </c>
      <c r="B13873" s="1" t="s">
        <v>26304</v>
      </c>
      <c r="C13873" s="1">
        <v>3.09127</v>
      </c>
      <c r="D13873" s="1">
        <v>4.17642</v>
      </c>
      <c r="E13873" s="1">
        <v>0.434065</v>
      </c>
      <c r="F13873" s="1">
        <v>0.883029</v>
      </c>
      <c r="G13873" s="1">
        <v>0.14745</v>
      </c>
      <c r="H13873" s="1">
        <v>0.36303</v>
      </c>
      <c r="I13873" s="1" t="s">
        <v>14</v>
      </c>
    </row>
    <row r="13874" ht="14.25" customHeight="1">
      <c r="A13874" s="1" t="s">
        <v>26305</v>
      </c>
      <c r="B13874" s="1" t="s">
        <v>26306</v>
      </c>
      <c r="C13874" s="1">
        <v>7.1352</v>
      </c>
      <c r="D13874" s="1">
        <v>4.12792</v>
      </c>
      <c r="E13874" s="1">
        <v>-0.78954</v>
      </c>
      <c r="F13874" s="1">
        <v>-0.743937</v>
      </c>
      <c r="G13874" s="1">
        <v>0.4403</v>
      </c>
      <c r="H13874" s="1">
        <v>0.656383</v>
      </c>
      <c r="I13874" s="1" t="s">
        <v>14</v>
      </c>
    </row>
    <row r="13875" ht="14.25" customHeight="1">
      <c r="A13875" s="1" t="s">
        <v>26307</v>
      </c>
      <c r="B13875" s="1" t="s">
        <v>26308</v>
      </c>
      <c r="C13875" s="1">
        <v>1.30073</v>
      </c>
      <c r="D13875" s="1">
        <v>1.72111</v>
      </c>
      <c r="E13875" s="1">
        <v>0.404018</v>
      </c>
      <c r="F13875" s="1">
        <v>0.383223</v>
      </c>
      <c r="G13875" s="1">
        <v>0.5562</v>
      </c>
      <c r="H13875" s="1">
        <v>0.746741</v>
      </c>
      <c r="I13875" s="1" t="s">
        <v>14</v>
      </c>
    </row>
    <row r="13876" ht="14.25" customHeight="1">
      <c r="A13876" s="1" t="s">
        <v>26309</v>
      </c>
      <c r="B13876" s="1" t="s">
        <v>26310</v>
      </c>
      <c r="C13876" s="1">
        <v>26.9193</v>
      </c>
      <c r="D13876" s="1">
        <v>32.1131</v>
      </c>
      <c r="E13876" s="1">
        <v>0.25452</v>
      </c>
      <c r="F13876" s="1">
        <v>0.774902</v>
      </c>
      <c r="G13876" s="1">
        <v>0.22745</v>
      </c>
      <c r="H13876" s="1">
        <v>0.454582</v>
      </c>
      <c r="I13876" s="1" t="s">
        <v>14</v>
      </c>
    </row>
    <row r="13877" ht="14.25" customHeight="1">
      <c r="A13877" s="1" t="s">
        <v>26311</v>
      </c>
      <c r="B13877" s="1" t="s">
        <v>26312</v>
      </c>
      <c r="C13877" s="1">
        <v>17.1071</v>
      </c>
      <c r="D13877" s="1">
        <v>23.8771</v>
      </c>
      <c r="E13877" s="1">
        <v>0.481031</v>
      </c>
      <c r="F13877" s="1">
        <v>1.16664</v>
      </c>
      <c r="G13877" s="1">
        <v>0.0442</v>
      </c>
      <c r="H13877" s="1">
        <v>0.189661</v>
      </c>
      <c r="I13877" s="1" t="s">
        <v>14</v>
      </c>
    </row>
    <row r="13878" ht="14.25" customHeight="1">
      <c r="A13878" s="1" t="s">
        <v>26313</v>
      </c>
      <c r="B13878" s="1" t="s">
        <v>26314</v>
      </c>
      <c r="C13878" s="1">
        <v>11.4466</v>
      </c>
      <c r="D13878" s="1">
        <v>11.0186</v>
      </c>
      <c r="E13878" s="1">
        <v>-0.0549681</v>
      </c>
      <c r="F13878" s="1">
        <v>-0.131197</v>
      </c>
      <c r="G13878" s="1">
        <v>0.87905</v>
      </c>
      <c r="H13878" s="1">
        <v>0.938348</v>
      </c>
      <c r="I13878" s="1" t="s">
        <v>14</v>
      </c>
    </row>
    <row r="13879" ht="14.25" customHeight="1">
      <c r="A13879" s="1" t="s">
        <v>26315</v>
      </c>
      <c r="B13879" s="1" t="s">
        <v>26316</v>
      </c>
      <c r="C13879" s="1">
        <v>3.37359</v>
      </c>
      <c r="D13879" s="1">
        <v>5.05076</v>
      </c>
      <c r="E13879" s="1">
        <v>0.582214</v>
      </c>
      <c r="F13879" s="1">
        <v>1.05562</v>
      </c>
      <c r="G13879" s="1">
        <v>0.06835</v>
      </c>
      <c r="H13879" s="1">
        <v>0.244373</v>
      </c>
      <c r="I13879" s="1" t="s">
        <v>14</v>
      </c>
    </row>
    <row r="13880" ht="14.25" customHeight="1">
      <c r="A13880" s="1" t="s">
        <v>26317</v>
      </c>
      <c r="B13880" s="1" t="s">
        <v>26318</v>
      </c>
      <c r="C13880" s="1">
        <v>35.1698</v>
      </c>
      <c r="D13880" s="1">
        <v>36.0101</v>
      </c>
      <c r="E13880" s="1">
        <v>0.034066</v>
      </c>
      <c r="F13880" s="1">
        <v>0.0719571</v>
      </c>
      <c r="G13880" s="1">
        <v>0.8985</v>
      </c>
      <c r="H13880" s="1">
        <v>0.947686</v>
      </c>
      <c r="I13880" s="1" t="s">
        <v>14</v>
      </c>
    </row>
    <row r="13881" ht="14.25" customHeight="1">
      <c r="A13881" s="1" t="s">
        <v>26319</v>
      </c>
      <c r="B13881" s="1" t="s">
        <v>26320</v>
      </c>
      <c r="C13881" s="1">
        <v>60.0963</v>
      </c>
      <c r="D13881" s="1">
        <v>120.013</v>
      </c>
      <c r="E13881" s="1">
        <v>0.997839</v>
      </c>
      <c r="F13881" s="1">
        <v>3.42055</v>
      </c>
      <c r="G13881" s="2">
        <v>5.0E-5</v>
      </c>
      <c r="H13881" s="1">
        <v>0.00101385</v>
      </c>
      <c r="I13881" s="1" t="s">
        <v>11</v>
      </c>
    </row>
    <row r="13882" ht="14.25" customHeight="1">
      <c r="A13882" s="1" t="s">
        <v>26321</v>
      </c>
      <c r="B13882" s="1" t="s">
        <v>26322</v>
      </c>
      <c r="C13882" s="1">
        <v>2.68158</v>
      </c>
      <c r="D13882" s="1">
        <v>0.906809</v>
      </c>
      <c r="E13882" s="1">
        <v>-1.56421</v>
      </c>
      <c r="F13882" s="1">
        <v>-2.45211</v>
      </c>
      <c r="G13882" s="1">
        <v>0.0123</v>
      </c>
      <c r="H13882" s="1">
        <v>0.0800416</v>
      </c>
      <c r="I13882" s="1" t="s">
        <v>14</v>
      </c>
    </row>
    <row r="13883" ht="14.25" customHeight="1">
      <c r="A13883" s="1" t="s">
        <v>26323</v>
      </c>
      <c r="B13883" s="1" t="s">
        <v>26324</v>
      </c>
      <c r="C13883" s="1">
        <v>2.06157</v>
      </c>
      <c r="D13883" s="1">
        <v>1.48622</v>
      </c>
      <c r="E13883" s="1">
        <v>-0.472101</v>
      </c>
      <c r="F13883" s="1">
        <v>-0.752712</v>
      </c>
      <c r="G13883" s="1">
        <v>0.2548</v>
      </c>
      <c r="H13883" s="1">
        <v>0.482987</v>
      </c>
      <c r="I13883" s="1" t="s">
        <v>14</v>
      </c>
    </row>
    <row r="13884" ht="14.25" customHeight="1">
      <c r="A13884" s="1" t="s">
        <v>26325</v>
      </c>
      <c r="B13884" s="1" t="s">
        <v>26326</v>
      </c>
      <c r="C13884" s="1">
        <v>0.241547</v>
      </c>
      <c r="D13884" s="1">
        <v>1.45412</v>
      </c>
      <c r="E13884" s="1">
        <v>2.58977</v>
      </c>
      <c r="F13884" s="1">
        <v>2.8527</v>
      </c>
      <c r="G13884" s="1">
        <v>0.01275</v>
      </c>
      <c r="H13884" s="1">
        <v>0.0820201</v>
      </c>
      <c r="I13884" s="1" t="s">
        <v>14</v>
      </c>
    </row>
    <row r="13885" ht="14.25" customHeight="1">
      <c r="A13885" s="1" t="s">
        <v>26327</v>
      </c>
      <c r="B13885" s="1" t="s">
        <v>26328</v>
      </c>
      <c r="C13885" s="1">
        <v>2.72453</v>
      </c>
      <c r="D13885" s="1">
        <v>3.26638</v>
      </c>
      <c r="E13885" s="1">
        <v>0.261686</v>
      </c>
      <c r="F13885" s="1">
        <v>0.447476</v>
      </c>
      <c r="G13885" s="1">
        <v>0.54135</v>
      </c>
      <c r="H13885" s="1">
        <v>0.736991</v>
      </c>
      <c r="I13885" s="1" t="s">
        <v>14</v>
      </c>
    </row>
    <row r="13886" ht="14.25" customHeight="1">
      <c r="A13886" s="1" t="s">
        <v>26329</v>
      </c>
      <c r="B13886" s="1" t="s">
        <v>26330</v>
      </c>
      <c r="C13886" s="1">
        <v>38.0615</v>
      </c>
      <c r="D13886" s="1">
        <v>19.4181</v>
      </c>
      <c r="E13886" s="1">
        <v>-0.970928</v>
      </c>
      <c r="F13886" s="1">
        <v>-2.70526</v>
      </c>
      <c r="G13886" s="1">
        <v>8.5E-4</v>
      </c>
      <c r="H13886" s="1">
        <v>0.0107169</v>
      </c>
      <c r="I13886" s="1" t="s">
        <v>11</v>
      </c>
    </row>
    <row r="13887" ht="14.25" customHeight="1">
      <c r="A13887" s="1" t="s">
        <v>26331</v>
      </c>
      <c r="B13887" s="1" t="s">
        <v>26332</v>
      </c>
      <c r="C13887" s="1">
        <v>9.71187</v>
      </c>
      <c r="D13887" s="1">
        <v>8.91331</v>
      </c>
      <c r="E13887" s="1">
        <v>-0.123788</v>
      </c>
      <c r="F13887" s="1">
        <v>-0.285658</v>
      </c>
      <c r="G13887" s="1">
        <v>0.7453</v>
      </c>
      <c r="H13887" s="1">
        <v>0.864961</v>
      </c>
      <c r="I13887" s="1" t="s">
        <v>14</v>
      </c>
    </row>
    <row r="13888" ht="14.25" customHeight="1">
      <c r="A13888" s="1" t="s">
        <v>26333</v>
      </c>
      <c r="B13888" s="1" t="s">
        <v>26334</v>
      </c>
      <c r="C13888" s="1">
        <v>8.372</v>
      </c>
      <c r="D13888" s="1">
        <v>10.0517</v>
      </c>
      <c r="E13888" s="1">
        <v>0.263798</v>
      </c>
      <c r="F13888" s="1">
        <v>0.712228</v>
      </c>
      <c r="G13888" s="1">
        <v>0.2312</v>
      </c>
      <c r="H13888" s="1">
        <v>0.458046</v>
      </c>
      <c r="I13888" s="1" t="s">
        <v>14</v>
      </c>
    </row>
    <row r="13889" ht="14.25" customHeight="1">
      <c r="A13889" s="1" t="s">
        <v>26335</v>
      </c>
      <c r="B13889" s="1" t="s">
        <v>26336</v>
      </c>
      <c r="C13889" s="1">
        <v>210.264</v>
      </c>
      <c r="D13889" s="1">
        <v>145.933</v>
      </c>
      <c r="E13889" s="1">
        <v>-0.526892</v>
      </c>
      <c r="F13889" s="1">
        <v>-2.00117</v>
      </c>
      <c r="G13889" s="1">
        <v>0.00405</v>
      </c>
      <c r="H13889" s="1">
        <v>0.0351305</v>
      </c>
      <c r="I13889" s="1" t="s">
        <v>11</v>
      </c>
    </row>
    <row r="13890" ht="14.25" customHeight="1">
      <c r="A13890" s="1" t="s">
        <v>26337</v>
      </c>
      <c r="B13890" s="1" t="s">
        <v>26338</v>
      </c>
      <c r="C13890" s="1">
        <v>0.0789973</v>
      </c>
      <c r="D13890" s="1">
        <v>0.781384</v>
      </c>
      <c r="E13890" s="1">
        <v>3.30616</v>
      </c>
      <c r="F13890" s="1">
        <v>2.71097</v>
      </c>
      <c r="G13890" s="1">
        <v>0.13665</v>
      </c>
      <c r="H13890" s="1">
        <v>0.350879</v>
      </c>
      <c r="I13890" s="1" t="s">
        <v>14</v>
      </c>
    </row>
    <row r="13891" ht="14.25" customHeight="1">
      <c r="A13891" s="1" t="s">
        <v>26339</v>
      </c>
      <c r="B13891" s="1" t="s">
        <v>26340</v>
      </c>
      <c r="C13891" s="1">
        <v>0.944842</v>
      </c>
      <c r="D13891" s="1">
        <v>1.52823</v>
      </c>
      <c r="E13891" s="1">
        <v>0.693719</v>
      </c>
      <c r="F13891" s="1">
        <v>1.5387</v>
      </c>
      <c r="G13891" s="1">
        <v>0.54965</v>
      </c>
      <c r="H13891" s="1">
        <v>0.741936</v>
      </c>
      <c r="I13891" s="1" t="s">
        <v>14</v>
      </c>
    </row>
    <row r="13892" ht="14.25" customHeight="1">
      <c r="A13892" s="1" t="s">
        <v>26341</v>
      </c>
      <c r="B13892" s="1" t="s">
        <v>26342</v>
      </c>
      <c r="C13892" s="1">
        <v>3.93931</v>
      </c>
      <c r="D13892" s="1">
        <v>1.63927</v>
      </c>
      <c r="E13892" s="1">
        <v>-1.26489</v>
      </c>
      <c r="F13892" s="1">
        <v>-2.2257</v>
      </c>
      <c r="G13892" s="1">
        <v>0.01615</v>
      </c>
      <c r="H13892" s="1">
        <v>0.0965869</v>
      </c>
      <c r="I13892" s="1" t="s">
        <v>14</v>
      </c>
    </row>
    <row r="13893" ht="14.25" customHeight="1">
      <c r="A13893" s="1" t="s">
        <v>26343</v>
      </c>
      <c r="B13893" s="1" t="s">
        <v>26344</v>
      </c>
      <c r="C13893" s="1">
        <v>1.2533</v>
      </c>
      <c r="D13893" s="1">
        <v>1.49991</v>
      </c>
      <c r="E13893" s="1">
        <v>0.259135</v>
      </c>
      <c r="F13893" s="1">
        <v>0.265609</v>
      </c>
      <c r="G13893" s="1">
        <v>0.77325</v>
      </c>
      <c r="H13893" s="1">
        <v>0.880015</v>
      </c>
      <c r="I13893" s="1" t="s">
        <v>14</v>
      </c>
    </row>
    <row r="13894" ht="14.25" customHeight="1">
      <c r="A13894" s="1" t="s">
        <v>26345</v>
      </c>
      <c r="B13894" s="1" t="s">
        <v>26346</v>
      </c>
      <c r="C13894" s="1">
        <v>5.2657</v>
      </c>
      <c r="D13894" s="1">
        <v>7.18873</v>
      </c>
      <c r="E13894" s="1">
        <v>0.449111</v>
      </c>
      <c r="F13894" s="1">
        <v>0.906682</v>
      </c>
      <c r="G13894" s="1">
        <v>0.2088</v>
      </c>
      <c r="H13894" s="1">
        <v>0.433668</v>
      </c>
      <c r="I13894" s="1" t="s">
        <v>14</v>
      </c>
    </row>
    <row r="13895" ht="14.25" customHeight="1">
      <c r="A13895" s="1" t="s">
        <v>26347</v>
      </c>
      <c r="B13895" s="1" t="s">
        <v>26348</v>
      </c>
      <c r="C13895" s="1">
        <v>1.47612</v>
      </c>
      <c r="D13895" s="1">
        <v>1.05808</v>
      </c>
      <c r="E13895" s="1">
        <v>-0.48036</v>
      </c>
      <c r="F13895" s="1">
        <v>-0.652441</v>
      </c>
      <c r="G13895" s="1">
        <v>0.4148</v>
      </c>
      <c r="H13895" s="1">
        <v>0.636163</v>
      </c>
      <c r="I13895" s="1" t="s">
        <v>14</v>
      </c>
    </row>
    <row r="13896" ht="14.25" customHeight="1">
      <c r="A13896" s="1" t="s">
        <v>26349</v>
      </c>
      <c r="B13896" s="1" t="s">
        <v>26350</v>
      </c>
      <c r="C13896" s="1">
        <v>1.08023</v>
      </c>
      <c r="D13896" s="1">
        <v>1.67087</v>
      </c>
      <c r="E13896" s="1">
        <v>0.629262</v>
      </c>
      <c r="F13896" s="1">
        <v>1.00058</v>
      </c>
      <c r="G13896" s="1">
        <v>0.3486</v>
      </c>
      <c r="H13896" s="1">
        <v>0.576603</v>
      </c>
      <c r="I13896" s="1" t="s">
        <v>14</v>
      </c>
    </row>
    <row r="13897" ht="14.25" customHeight="1">
      <c r="A13897" s="1" t="s">
        <v>26351</v>
      </c>
      <c r="B13897" s="1" t="s">
        <v>26352</v>
      </c>
      <c r="C13897" s="1">
        <v>0.85324</v>
      </c>
      <c r="D13897" s="1">
        <v>0.693347</v>
      </c>
      <c r="E13897" s="1">
        <v>-0.299374</v>
      </c>
      <c r="F13897" s="1">
        <v>-0.378552</v>
      </c>
      <c r="G13897" s="1">
        <v>0.62865</v>
      </c>
      <c r="H13897" s="1">
        <v>0.794522</v>
      </c>
      <c r="I13897" s="1" t="s">
        <v>14</v>
      </c>
    </row>
    <row r="13898" ht="14.25" customHeight="1">
      <c r="A13898" s="1" t="s">
        <v>26353</v>
      </c>
      <c r="B13898" s="1" t="s">
        <v>26354</v>
      </c>
      <c r="C13898" s="1">
        <v>1.44347</v>
      </c>
      <c r="D13898" s="1">
        <v>1.88692</v>
      </c>
      <c r="E13898" s="1">
        <v>0.386488</v>
      </c>
      <c r="F13898" s="1">
        <v>0.417945</v>
      </c>
      <c r="G13898" s="1">
        <v>0.6752</v>
      </c>
      <c r="H13898" s="1">
        <v>0.822312</v>
      </c>
      <c r="I13898" s="1" t="s">
        <v>14</v>
      </c>
    </row>
    <row r="13899" ht="14.25" customHeight="1">
      <c r="A13899" s="1" t="s">
        <v>26355</v>
      </c>
      <c r="B13899" s="1" t="s">
        <v>26356</v>
      </c>
      <c r="C13899" s="1">
        <v>4.11251</v>
      </c>
      <c r="D13899" s="1">
        <v>3.94534</v>
      </c>
      <c r="E13899" s="1">
        <v>-0.0598689</v>
      </c>
      <c r="F13899" s="1">
        <v>-0.111747</v>
      </c>
      <c r="G13899" s="1">
        <v>0.87755</v>
      </c>
      <c r="H13899" s="1">
        <v>0.937732</v>
      </c>
      <c r="I13899" s="1" t="s">
        <v>14</v>
      </c>
    </row>
    <row r="13900" ht="14.25" customHeight="1">
      <c r="A13900" s="1" t="s">
        <v>26357</v>
      </c>
      <c r="B13900" s="1" t="s">
        <v>26358</v>
      </c>
      <c r="C13900" s="1">
        <v>4.09674</v>
      </c>
      <c r="D13900" s="1">
        <v>3.82466</v>
      </c>
      <c r="E13900" s="1">
        <v>-0.099143</v>
      </c>
      <c r="F13900" s="1">
        <v>-0.129355</v>
      </c>
      <c r="G13900" s="1">
        <v>0.85925</v>
      </c>
      <c r="H13900" s="1">
        <v>0.928126</v>
      </c>
      <c r="I13900" s="1" t="s">
        <v>14</v>
      </c>
    </row>
    <row r="13901" ht="14.25" customHeight="1">
      <c r="A13901" s="1" t="s">
        <v>26359</v>
      </c>
      <c r="B13901" s="1" t="s">
        <v>26360</v>
      </c>
      <c r="C13901" s="1">
        <v>66.0894</v>
      </c>
      <c r="D13901" s="1">
        <v>64.8406</v>
      </c>
      <c r="E13901" s="1">
        <v>-0.0275227</v>
      </c>
      <c r="F13901" s="1">
        <v>-0.094034</v>
      </c>
      <c r="G13901" s="1">
        <v>0.8879</v>
      </c>
      <c r="H13901" s="1">
        <v>0.942773</v>
      </c>
      <c r="I13901" s="1" t="s">
        <v>14</v>
      </c>
    </row>
    <row r="13902" ht="14.25" customHeight="1">
      <c r="A13902" s="1" t="s">
        <v>26361</v>
      </c>
      <c r="B13902" s="1" t="s">
        <v>26362</v>
      </c>
      <c r="C13902" s="1">
        <v>0.232823</v>
      </c>
      <c r="D13902" s="1">
        <v>1.3981</v>
      </c>
      <c r="E13902" s="1">
        <v>2.58616</v>
      </c>
      <c r="F13902" s="1">
        <v>2.84371</v>
      </c>
      <c r="G13902" s="1">
        <v>0.07785</v>
      </c>
      <c r="H13902" s="1">
        <v>0.261522</v>
      </c>
      <c r="I13902" s="1" t="s">
        <v>14</v>
      </c>
    </row>
    <row r="13903" ht="14.25" customHeight="1">
      <c r="A13903" s="1" t="s">
        <v>26363</v>
      </c>
      <c r="B13903" s="1" t="s">
        <v>26364</v>
      </c>
      <c r="C13903" s="1">
        <v>4.37439</v>
      </c>
      <c r="D13903" s="1">
        <v>3.9971</v>
      </c>
      <c r="E13903" s="1">
        <v>-0.130128</v>
      </c>
      <c r="F13903" s="1">
        <v>-0.210402</v>
      </c>
      <c r="G13903" s="1">
        <v>0.74895</v>
      </c>
      <c r="H13903" s="1">
        <v>0.866901</v>
      </c>
      <c r="I13903" s="1" t="s">
        <v>14</v>
      </c>
    </row>
    <row r="13904" ht="14.25" customHeight="1">
      <c r="A13904" s="1" t="s">
        <v>26365</v>
      </c>
      <c r="B13904" s="1" t="s">
        <v>26366</v>
      </c>
      <c r="C13904" s="1">
        <v>12.3482</v>
      </c>
      <c r="D13904" s="1">
        <v>12.7286</v>
      </c>
      <c r="E13904" s="1">
        <v>0.0437782</v>
      </c>
      <c r="F13904" s="1">
        <v>0.0776521</v>
      </c>
      <c r="G13904" s="1">
        <v>0.8917</v>
      </c>
      <c r="H13904" s="1">
        <v>0.944524</v>
      </c>
      <c r="I13904" s="1" t="s">
        <v>14</v>
      </c>
    </row>
    <row r="13905" ht="14.25" customHeight="1">
      <c r="A13905" s="1" t="s">
        <v>26367</v>
      </c>
      <c r="B13905" s="1" t="s">
        <v>26368</v>
      </c>
      <c r="C13905" s="1">
        <v>0.935087</v>
      </c>
      <c r="D13905" s="1">
        <v>1.31402</v>
      </c>
      <c r="E13905" s="1">
        <v>0.490812</v>
      </c>
      <c r="F13905" s="1">
        <v>0.63321</v>
      </c>
      <c r="G13905" s="1">
        <v>0.35885</v>
      </c>
      <c r="H13905" s="1">
        <v>0.584948</v>
      </c>
      <c r="I13905" s="1" t="s">
        <v>14</v>
      </c>
    </row>
    <row r="13906" ht="14.25" customHeight="1">
      <c r="A13906" s="1" t="s">
        <v>26369</v>
      </c>
      <c r="B13906" s="1" t="s">
        <v>26370</v>
      </c>
      <c r="C13906" s="1">
        <v>3.21492</v>
      </c>
      <c r="D13906" s="1">
        <v>2.5488</v>
      </c>
      <c r="E13906" s="1">
        <v>-0.334965</v>
      </c>
      <c r="F13906" s="1">
        <v>-0.251121</v>
      </c>
      <c r="G13906" s="1">
        <v>0.71785</v>
      </c>
      <c r="H13906" s="1">
        <v>0.848697</v>
      </c>
      <c r="I13906" s="1" t="s">
        <v>14</v>
      </c>
    </row>
    <row r="13907" ht="14.25" customHeight="1">
      <c r="A13907" s="1" t="s">
        <v>26371</v>
      </c>
      <c r="B13907" s="1" t="s">
        <v>26372</v>
      </c>
      <c r="C13907" s="1">
        <v>1.12565</v>
      </c>
      <c r="D13907" s="1">
        <v>1.50062</v>
      </c>
      <c r="E13907" s="1">
        <v>0.41479</v>
      </c>
      <c r="F13907" s="1">
        <v>0.616296</v>
      </c>
      <c r="G13907" s="1">
        <v>0.349</v>
      </c>
      <c r="H13907" s="1">
        <v>0.576895</v>
      </c>
      <c r="I13907" s="1" t="s">
        <v>14</v>
      </c>
    </row>
    <row r="13908" ht="14.25" customHeight="1">
      <c r="A13908" s="1" t="s">
        <v>26373</v>
      </c>
      <c r="B13908" s="1" t="s">
        <v>26374</v>
      </c>
      <c r="C13908" s="1">
        <v>9.02944</v>
      </c>
      <c r="D13908" s="1">
        <v>28.7889</v>
      </c>
      <c r="E13908" s="1">
        <v>1.6728</v>
      </c>
      <c r="F13908" s="1">
        <v>4.15938</v>
      </c>
      <c r="G13908" s="2">
        <v>5.0E-5</v>
      </c>
      <c r="H13908" s="1">
        <v>0.00101385</v>
      </c>
      <c r="I13908" s="1" t="s">
        <v>11</v>
      </c>
    </row>
    <row r="13909" ht="14.25" customHeight="1">
      <c r="A13909" s="1" t="s">
        <v>26375</v>
      </c>
      <c r="B13909" s="1" t="s">
        <v>26376</v>
      </c>
      <c r="C13909" s="1">
        <v>6.75419</v>
      </c>
      <c r="D13909" s="1">
        <v>7.7551</v>
      </c>
      <c r="E13909" s="1">
        <v>0.199364</v>
      </c>
      <c r="F13909" s="1">
        <v>0.230205</v>
      </c>
      <c r="G13909" s="1">
        <v>0.7072</v>
      </c>
      <c r="H13909" s="1">
        <v>0.842568</v>
      </c>
      <c r="I13909" s="1" t="s">
        <v>14</v>
      </c>
    </row>
    <row r="13910" ht="14.25" customHeight="1">
      <c r="A13910" s="1" t="s">
        <v>26377</v>
      </c>
      <c r="B13910" s="1" t="s">
        <v>26378</v>
      </c>
      <c r="C13910" s="1">
        <v>39.8061</v>
      </c>
      <c r="D13910" s="1">
        <v>51.8712</v>
      </c>
      <c r="E13910" s="1">
        <v>0.381942</v>
      </c>
      <c r="F13910" s="1">
        <v>1.23192</v>
      </c>
      <c r="G13910" s="1">
        <v>0.06075</v>
      </c>
      <c r="H13910" s="1">
        <v>0.228193</v>
      </c>
      <c r="I13910" s="1" t="s">
        <v>14</v>
      </c>
    </row>
    <row r="13911" ht="14.25" customHeight="1">
      <c r="A13911" s="1" t="s">
        <v>26379</v>
      </c>
      <c r="B13911" s="1" t="s">
        <v>26380</v>
      </c>
      <c r="C13911" s="1">
        <v>11.4319</v>
      </c>
      <c r="D13911" s="1">
        <v>7.43381</v>
      </c>
      <c r="E13911" s="1">
        <v>-0.620886</v>
      </c>
      <c r="F13911" s="1">
        <v>-1.61584</v>
      </c>
      <c r="G13911" s="1">
        <v>0.0084</v>
      </c>
      <c r="H13911" s="1">
        <v>0.0609378</v>
      </c>
      <c r="I13911" s="1" t="s">
        <v>14</v>
      </c>
    </row>
    <row r="13912" ht="14.25" customHeight="1">
      <c r="A13912" s="1" t="s">
        <v>26381</v>
      </c>
      <c r="B13912" s="1" t="s">
        <v>26382</v>
      </c>
      <c r="C13912" s="1">
        <v>3.52843</v>
      </c>
      <c r="D13912" s="1">
        <v>4.10407</v>
      </c>
      <c r="E13912" s="1">
        <v>0.218028</v>
      </c>
      <c r="F13912" s="1">
        <v>0.299551</v>
      </c>
      <c r="G13912" s="1">
        <v>0.67275</v>
      </c>
      <c r="H13912" s="1">
        <v>0.821039</v>
      </c>
      <c r="I13912" s="1" t="s">
        <v>14</v>
      </c>
    </row>
    <row r="13913" ht="14.25" customHeight="1">
      <c r="A13913" s="1" t="s">
        <v>26383</v>
      </c>
      <c r="B13913" s="1" t="s">
        <v>26384</v>
      </c>
      <c r="C13913" s="1">
        <v>5.81527</v>
      </c>
      <c r="D13913" s="1">
        <v>6.81046</v>
      </c>
      <c r="E13913" s="1">
        <v>0.227905</v>
      </c>
      <c r="F13913" s="1">
        <v>0.46539</v>
      </c>
      <c r="G13913" s="1">
        <v>0.57445</v>
      </c>
      <c r="H13913" s="1">
        <v>0.760664</v>
      </c>
      <c r="I13913" s="1" t="s">
        <v>14</v>
      </c>
    </row>
    <row r="13914" ht="14.25" customHeight="1">
      <c r="A13914" s="1" t="s">
        <v>26385</v>
      </c>
      <c r="B13914" s="1" t="s">
        <v>26386</v>
      </c>
      <c r="C13914" s="1">
        <v>2.50839</v>
      </c>
      <c r="D13914" s="1">
        <v>8.46413</v>
      </c>
      <c r="E13914" s="1">
        <v>1.7546</v>
      </c>
      <c r="F13914" s="1">
        <v>3.37841</v>
      </c>
      <c r="G13914" s="2">
        <v>5.0E-5</v>
      </c>
      <c r="H13914" s="1">
        <v>0.00101385</v>
      </c>
      <c r="I13914" s="1" t="s">
        <v>11</v>
      </c>
    </row>
    <row r="13915" ht="14.25" customHeight="1">
      <c r="A13915" s="1" t="s">
        <v>26387</v>
      </c>
      <c r="B13915" s="1" t="s">
        <v>26388</v>
      </c>
      <c r="C13915" s="1">
        <v>18.9144</v>
      </c>
      <c r="D13915" s="1">
        <v>24.2551</v>
      </c>
      <c r="E13915" s="1">
        <v>0.358806</v>
      </c>
      <c r="F13915" s="1">
        <v>1.06759</v>
      </c>
      <c r="G13915" s="1">
        <v>0.08485</v>
      </c>
      <c r="H13915" s="1">
        <v>0.273197</v>
      </c>
      <c r="I13915" s="1" t="s">
        <v>14</v>
      </c>
    </row>
    <row r="13916" ht="14.25" customHeight="1">
      <c r="A13916" s="1" t="s">
        <v>152</v>
      </c>
      <c r="B13916" s="1" t="s">
        <v>152</v>
      </c>
      <c r="C13916" s="1">
        <v>8.0505</v>
      </c>
      <c r="D13916" s="1">
        <v>8.36675</v>
      </c>
      <c r="E13916" s="1">
        <v>0.0555886</v>
      </c>
      <c r="F13916" s="1">
        <v>0.219571</v>
      </c>
      <c r="G13916" s="1">
        <v>0.9306</v>
      </c>
      <c r="H13916" s="1">
        <v>0.964306</v>
      </c>
      <c r="I13916" s="1" t="s">
        <v>14</v>
      </c>
    </row>
    <row r="13917" ht="14.25" customHeight="1">
      <c r="A13917" s="1" t="s">
        <v>26389</v>
      </c>
      <c r="B13917" s="1" t="s">
        <v>26390</v>
      </c>
      <c r="C13917" s="1">
        <v>1.94674</v>
      </c>
      <c r="D13917" s="1">
        <v>2.547</v>
      </c>
      <c r="E13917" s="1">
        <v>0.387741</v>
      </c>
      <c r="F13917" s="1">
        <v>0.673387</v>
      </c>
      <c r="G13917" s="1">
        <v>0.27255</v>
      </c>
      <c r="H13917" s="1">
        <v>0.503768</v>
      </c>
      <c r="I13917" s="1" t="s">
        <v>14</v>
      </c>
    </row>
    <row r="13918" ht="14.25" customHeight="1">
      <c r="A13918" s="1" t="s">
        <v>26389</v>
      </c>
      <c r="B13918" s="1" t="s">
        <v>26390</v>
      </c>
      <c r="C13918" s="1">
        <v>1.59182</v>
      </c>
      <c r="D13918" s="1">
        <v>2.10634</v>
      </c>
      <c r="E13918" s="1">
        <v>0.404058</v>
      </c>
      <c r="F13918" s="1">
        <v>0.217732</v>
      </c>
      <c r="G13918" s="1">
        <v>0.7134</v>
      </c>
      <c r="H13918" s="1">
        <v>0.846293</v>
      </c>
      <c r="I13918" s="1" t="s">
        <v>14</v>
      </c>
    </row>
    <row r="13919" ht="14.25" customHeight="1">
      <c r="A13919" s="1" t="s">
        <v>26391</v>
      </c>
      <c r="B13919" s="1" t="s">
        <v>26392</v>
      </c>
      <c r="C13919" s="1">
        <v>1264.83</v>
      </c>
      <c r="D13919" s="1">
        <v>2496.56</v>
      </c>
      <c r="E13919" s="1">
        <v>0.981003</v>
      </c>
      <c r="F13919" s="1">
        <v>4.9235</v>
      </c>
      <c r="G13919" s="2">
        <v>5.0E-5</v>
      </c>
      <c r="H13919" s="1">
        <v>0.00101385</v>
      </c>
      <c r="I13919" s="1" t="s">
        <v>11</v>
      </c>
    </row>
    <row r="13920" ht="14.25" customHeight="1">
      <c r="A13920" s="1" t="s">
        <v>26393</v>
      </c>
      <c r="B13920" s="1" t="s">
        <v>26394</v>
      </c>
      <c r="C13920" s="1">
        <v>561.415</v>
      </c>
      <c r="D13920" s="1">
        <v>253.458</v>
      </c>
      <c r="E13920" s="1">
        <v>-1.14732</v>
      </c>
      <c r="F13920" s="1">
        <v>-2.14441</v>
      </c>
      <c r="G13920" s="1">
        <v>2.5E-4</v>
      </c>
      <c r="H13920" s="1">
        <v>0.00398153</v>
      </c>
      <c r="I13920" s="1" t="s">
        <v>11</v>
      </c>
    </row>
    <row r="13921" ht="14.25" customHeight="1">
      <c r="A13921" s="1" t="s">
        <v>26395</v>
      </c>
      <c r="B13921" s="1" t="s">
        <v>26396</v>
      </c>
      <c r="C13921" s="1">
        <v>0.817096</v>
      </c>
      <c r="D13921" s="1">
        <v>1.44563</v>
      </c>
      <c r="E13921" s="1">
        <v>0.82312</v>
      </c>
      <c r="F13921" s="1">
        <v>1.17335</v>
      </c>
      <c r="G13921" s="1">
        <v>0.13505</v>
      </c>
      <c r="H13921" s="1">
        <v>0.348892</v>
      </c>
      <c r="I13921" s="1" t="s">
        <v>14</v>
      </c>
    </row>
    <row r="13922" ht="14.25" customHeight="1">
      <c r="A13922" s="1" t="s">
        <v>26397</v>
      </c>
      <c r="B13922" s="1" t="s">
        <v>26398</v>
      </c>
      <c r="C13922" s="1">
        <v>1.92493</v>
      </c>
      <c r="D13922" s="1">
        <v>2.04523</v>
      </c>
      <c r="E13922" s="1">
        <v>0.0874569</v>
      </c>
      <c r="F13922" s="1">
        <v>0.092578</v>
      </c>
      <c r="G13922" s="1">
        <v>0.87415</v>
      </c>
      <c r="H13922" s="1">
        <v>0.935603</v>
      </c>
      <c r="I13922" s="1" t="s">
        <v>14</v>
      </c>
    </row>
    <row r="13923" ht="14.25" customHeight="1">
      <c r="A13923" s="1" t="s">
        <v>26399</v>
      </c>
      <c r="B13923" s="1" t="s">
        <v>26400</v>
      </c>
      <c r="C13923" s="1">
        <v>8.46414</v>
      </c>
      <c r="D13923" s="1">
        <v>19.591</v>
      </c>
      <c r="E13923" s="1">
        <v>1.21076</v>
      </c>
      <c r="F13923" s="1">
        <v>0.863856</v>
      </c>
      <c r="G13923" s="1">
        <v>0.226</v>
      </c>
      <c r="H13923" s="1">
        <v>0.453065</v>
      </c>
      <c r="I13923" s="1" t="s">
        <v>14</v>
      </c>
    </row>
    <row r="13924" ht="14.25" customHeight="1">
      <c r="A13924" s="1" t="s">
        <v>26401</v>
      </c>
      <c r="B13924" s="1" t="s">
        <v>26402</v>
      </c>
      <c r="C13924" s="1">
        <v>20.3608</v>
      </c>
      <c r="D13924" s="1">
        <v>20.3529</v>
      </c>
      <c r="E13924" s="1">
        <v>-5.60529E-4</v>
      </c>
      <c r="F13924" s="1">
        <v>-0.00158809</v>
      </c>
      <c r="G13924" s="1">
        <v>0.99845</v>
      </c>
      <c r="H13924" s="1">
        <v>0.998767</v>
      </c>
      <c r="I13924" s="1" t="s">
        <v>14</v>
      </c>
    </row>
    <row r="13925" ht="14.25" customHeight="1">
      <c r="A13925" s="1" t="s">
        <v>26403</v>
      </c>
      <c r="B13925" s="1" t="s">
        <v>26404</v>
      </c>
      <c r="C13925" s="1">
        <v>122.731</v>
      </c>
      <c r="D13925" s="1">
        <v>217.531</v>
      </c>
      <c r="E13925" s="1">
        <v>0.82572</v>
      </c>
      <c r="F13925" s="1">
        <v>2.87603</v>
      </c>
      <c r="G13925" s="2">
        <v>5.0E-5</v>
      </c>
      <c r="H13925" s="1">
        <v>0.00101385</v>
      </c>
      <c r="I13925" s="1" t="s">
        <v>11</v>
      </c>
    </row>
    <row r="13926" ht="14.25" customHeight="1">
      <c r="A13926" s="1" t="s">
        <v>26405</v>
      </c>
      <c r="B13926" s="1" t="s">
        <v>26406</v>
      </c>
      <c r="C13926" s="1">
        <v>7.30567</v>
      </c>
      <c r="D13926" s="1">
        <v>7.62714</v>
      </c>
      <c r="E13926" s="1">
        <v>0.0621271</v>
      </c>
      <c r="F13926" s="1">
        <v>0.160606</v>
      </c>
      <c r="G13926" s="1">
        <v>0.8952</v>
      </c>
      <c r="H13926" s="1">
        <v>0.946256</v>
      </c>
      <c r="I13926" s="1" t="s">
        <v>14</v>
      </c>
    </row>
    <row r="13927" ht="14.25" customHeight="1">
      <c r="A13927" s="1" t="s">
        <v>26407</v>
      </c>
      <c r="B13927" s="1" t="s">
        <v>26408</v>
      </c>
      <c r="C13927" s="1">
        <v>2.36116</v>
      </c>
      <c r="D13927" s="1">
        <v>2.31106</v>
      </c>
      <c r="E13927" s="1">
        <v>-0.0309396</v>
      </c>
      <c r="F13927" s="1">
        <v>-0.0481981</v>
      </c>
      <c r="G13927" s="1">
        <v>0.9418</v>
      </c>
      <c r="H13927" s="1">
        <v>0.970162</v>
      </c>
      <c r="I13927" s="1" t="s">
        <v>14</v>
      </c>
    </row>
    <row r="13928" ht="14.25" customHeight="1">
      <c r="A13928" s="1" t="s">
        <v>26409</v>
      </c>
      <c r="B13928" s="1" t="s">
        <v>26410</v>
      </c>
      <c r="C13928" s="1">
        <v>10.7188</v>
      </c>
      <c r="D13928" s="1">
        <v>7.78442</v>
      </c>
      <c r="E13928" s="1">
        <v>-0.461478</v>
      </c>
      <c r="F13928" s="1">
        <v>-1.0121</v>
      </c>
      <c r="G13928" s="1">
        <v>0.1348</v>
      </c>
      <c r="H13928" s="1">
        <v>0.348804</v>
      </c>
      <c r="I13928" s="1" t="s">
        <v>14</v>
      </c>
    </row>
    <row r="13929" ht="14.25" customHeight="1">
      <c r="A13929" s="1" t="s">
        <v>26411</v>
      </c>
      <c r="B13929" s="1" t="s">
        <v>26412</v>
      </c>
      <c r="C13929" s="1">
        <v>9.80997</v>
      </c>
      <c r="D13929" s="1">
        <v>12.6725</v>
      </c>
      <c r="E13929" s="1">
        <v>0.369386</v>
      </c>
      <c r="F13929" s="1">
        <v>0.894001</v>
      </c>
      <c r="G13929" s="1">
        <v>0.37685</v>
      </c>
      <c r="H13929" s="1">
        <v>0.601632</v>
      </c>
      <c r="I13929" s="1" t="s">
        <v>14</v>
      </c>
    </row>
    <row r="13930" ht="14.25" customHeight="1">
      <c r="A13930" s="1" t="s">
        <v>26413</v>
      </c>
      <c r="B13930" s="1" t="s">
        <v>26414</v>
      </c>
      <c r="C13930" s="1">
        <v>2.9576</v>
      </c>
      <c r="D13930" s="1">
        <v>12.6255</v>
      </c>
      <c r="E13930" s="1">
        <v>2.09384</v>
      </c>
      <c r="F13930" s="1">
        <v>4.22664</v>
      </c>
      <c r="G13930" s="2">
        <v>5.0E-5</v>
      </c>
      <c r="H13930" s="1">
        <v>0.00101385</v>
      </c>
      <c r="I13930" s="1" t="s">
        <v>11</v>
      </c>
    </row>
    <row r="13931" ht="14.25" customHeight="1">
      <c r="A13931" s="1" t="s">
        <v>26415</v>
      </c>
      <c r="B13931" s="1" t="s">
        <v>26416</v>
      </c>
      <c r="C13931" s="1">
        <v>2.96898</v>
      </c>
      <c r="D13931" s="1">
        <v>3.48719</v>
      </c>
      <c r="E13931" s="1">
        <v>0.232099</v>
      </c>
      <c r="F13931" s="1">
        <v>0.405876</v>
      </c>
      <c r="G13931" s="1">
        <v>0.571</v>
      </c>
      <c r="H13931" s="1">
        <v>0.758329</v>
      </c>
      <c r="I13931" s="1" t="s">
        <v>14</v>
      </c>
    </row>
    <row r="13932" ht="14.25" customHeight="1">
      <c r="A13932" s="1" t="s">
        <v>26417</v>
      </c>
      <c r="B13932" s="1" t="s">
        <v>26418</v>
      </c>
      <c r="C13932" s="1">
        <v>3.61289</v>
      </c>
      <c r="D13932" s="1">
        <v>3.19443</v>
      </c>
      <c r="E13932" s="1">
        <v>-0.177592</v>
      </c>
      <c r="F13932" s="1">
        <v>-0.317753</v>
      </c>
      <c r="G13932" s="1">
        <v>0.6627</v>
      </c>
      <c r="H13932" s="1">
        <v>0.814655</v>
      </c>
      <c r="I13932" s="1" t="s">
        <v>14</v>
      </c>
    </row>
    <row r="13933" ht="14.25" customHeight="1">
      <c r="A13933" s="1" t="s">
        <v>26419</v>
      </c>
      <c r="B13933" s="1" t="s">
        <v>26420</v>
      </c>
      <c r="C13933" s="1">
        <v>17.3406</v>
      </c>
      <c r="D13933" s="1">
        <v>46.1144</v>
      </c>
      <c r="E13933" s="1">
        <v>1.41107</v>
      </c>
      <c r="F13933" s="1">
        <v>3.53361</v>
      </c>
      <c r="G13933" s="2">
        <v>5.0E-5</v>
      </c>
      <c r="H13933" s="1">
        <v>0.00101385</v>
      </c>
      <c r="I13933" s="1" t="s">
        <v>11</v>
      </c>
    </row>
    <row r="13934" ht="14.25" customHeight="1">
      <c r="A13934" s="1" t="s">
        <v>26421</v>
      </c>
      <c r="B13934" s="1" t="s">
        <v>26422</v>
      </c>
      <c r="C13934" s="1">
        <v>0.928615</v>
      </c>
      <c r="D13934" s="1">
        <v>0.910055</v>
      </c>
      <c r="E13934" s="1">
        <v>-0.0291269</v>
      </c>
      <c r="F13934" s="1">
        <v>-0.0422499</v>
      </c>
      <c r="G13934" s="1">
        <v>0.9579</v>
      </c>
      <c r="H13934" s="1">
        <v>0.978356</v>
      </c>
      <c r="I13934" s="1" t="s">
        <v>14</v>
      </c>
    </row>
    <row r="13935" ht="14.25" customHeight="1">
      <c r="A13935" s="1" t="s">
        <v>26423</v>
      </c>
      <c r="B13935" s="1" t="s">
        <v>26424</v>
      </c>
      <c r="C13935" s="1">
        <v>13.9392</v>
      </c>
      <c r="D13935" s="1">
        <v>9.28906</v>
      </c>
      <c r="E13935" s="1">
        <v>-0.585539</v>
      </c>
      <c r="F13935" s="1">
        <v>-0.980721</v>
      </c>
      <c r="G13935" s="1">
        <v>0.1736</v>
      </c>
      <c r="H13935" s="1">
        <v>0.393829</v>
      </c>
      <c r="I13935" s="1" t="s">
        <v>14</v>
      </c>
    </row>
    <row r="13936" ht="14.25" customHeight="1">
      <c r="A13936" s="1" t="s">
        <v>26423</v>
      </c>
      <c r="B13936" s="1" t="s">
        <v>26424</v>
      </c>
      <c r="C13936" s="1">
        <v>1.33764</v>
      </c>
      <c r="D13936" s="1">
        <v>1.38173</v>
      </c>
      <c r="E13936" s="1">
        <v>0.0467831</v>
      </c>
      <c r="F13936" s="1">
        <v>0.0244372</v>
      </c>
      <c r="G13936" s="1">
        <v>0.9767</v>
      </c>
      <c r="H13936" s="1">
        <v>0.987241</v>
      </c>
      <c r="I13936" s="1" t="s">
        <v>14</v>
      </c>
    </row>
    <row r="13937" ht="14.25" customHeight="1">
      <c r="A13937" s="1" t="s">
        <v>26425</v>
      </c>
      <c r="B13937" s="1" t="s">
        <v>26426</v>
      </c>
      <c r="C13937" s="1">
        <v>6.11845</v>
      </c>
      <c r="D13937" s="1">
        <v>6.10623</v>
      </c>
      <c r="E13937" s="1">
        <v>-0.00288499</v>
      </c>
      <c r="F13937" s="1">
        <v>-0.00587151</v>
      </c>
      <c r="G13937" s="1">
        <v>0.99705</v>
      </c>
      <c r="H13937" s="1">
        <v>0.997811</v>
      </c>
      <c r="I13937" s="1" t="s">
        <v>14</v>
      </c>
    </row>
    <row r="13938" ht="14.25" customHeight="1">
      <c r="A13938" s="1" t="s">
        <v>26427</v>
      </c>
      <c r="B13938" s="1" t="s">
        <v>26428</v>
      </c>
      <c r="C13938" s="1">
        <v>6.32689</v>
      </c>
      <c r="D13938" s="1">
        <v>15.7804</v>
      </c>
      <c r="E13938" s="1">
        <v>1.31856</v>
      </c>
      <c r="F13938" s="1">
        <v>3.23601</v>
      </c>
      <c r="G13938" s="2">
        <v>5.0E-5</v>
      </c>
      <c r="H13938" s="1">
        <v>0.00101385</v>
      </c>
      <c r="I13938" s="1" t="s">
        <v>11</v>
      </c>
    </row>
    <row r="13939" ht="14.25" customHeight="1">
      <c r="A13939" s="1" t="s">
        <v>26427</v>
      </c>
      <c r="B13939" s="1" t="s">
        <v>26428</v>
      </c>
      <c r="C13939" s="1">
        <v>0.616902</v>
      </c>
      <c r="D13939" s="1">
        <v>1.58748</v>
      </c>
      <c r="E13939" s="1">
        <v>1.36363</v>
      </c>
      <c r="F13939" s="1">
        <v>0.549717</v>
      </c>
      <c r="G13939" s="1">
        <v>0.605</v>
      </c>
      <c r="H13939" s="1">
        <v>0.780941</v>
      </c>
      <c r="I13939" s="1" t="s">
        <v>14</v>
      </c>
    </row>
    <row r="13940" ht="14.25" customHeight="1">
      <c r="A13940" s="1" t="s">
        <v>26429</v>
      </c>
      <c r="B13940" s="1" t="s">
        <v>26430</v>
      </c>
      <c r="C13940" s="1">
        <v>14.5612</v>
      </c>
      <c r="D13940" s="1">
        <v>13.6412</v>
      </c>
      <c r="E13940" s="1">
        <v>-0.0941576</v>
      </c>
      <c r="F13940" s="1">
        <v>-0.227776</v>
      </c>
      <c r="G13940" s="1">
        <v>0.73765</v>
      </c>
      <c r="H13940" s="1">
        <v>0.861175</v>
      </c>
      <c r="I13940" s="1" t="s">
        <v>14</v>
      </c>
    </row>
    <row r="13941" ht="14.25" customHeight="1">
      <c r="A13941" s="1" t="s">
        <v>26431</v>
      </c>
      <c r="B13941" s="1" t="s">
        <v>26432</v>
      </c>
      <c r="C13941" s="1">
        <v>1.12231</v>
      </c>
      <c r="D13941" s="1">
        <v>0.637952</v>
      </c>
      <c r="E13941" s="1">
        <v>-0.814947</v>
      </c>
      <c r="F13941" s="1">
        <v>-1.03547</v>
      </c>
      <c r="G13941" s="1">
        <v>0.2213</v>
      </c>
      <c r="H13941" s="1">
        <v>0.447923</v>
      </c>
      <c r="I13941" s="1" t="s">
        <v>14</v>
      </c>
    </row>
    <row r="13942" ht="14.25" customHeight="1">
      <c r="A13942" s="1" t="s">
        <v>26433</v>
      </c>
      <c r="B13942" s="1" t="s">
        <v>26434</v>
      </c>
      <c r="C13942" s="1">
        <v>2.13589</v>
      </c>
      <c r="D13942" s="1">
        <v>1.01061</v>
      </c>
      <c r="E13942" s="1">
        <v>-1.07961</v>
      </c>
      <c r="F13942" s="1">
        <v>-1.70821</v>
      </c>
      <c r="G13942" s="1">
        <v>0.0679</v>
      </c>
      <c r="H13942" s="1">
        <v>0.24365</v>
      </c>
      <c r="I13942" s="1" t="s">
        <v>14</v>
      </c>
    </row>
    <row r="13943" ht="14.25" customHeight="1">
      <c r="A13943" s="1" t="s">
        <v>26435</v>
      </c>
      <c r="B13943" s="1" t="s">
        <v>26436</v>
      </c>
      <c r="C13943" s="1">
        <v>12.1406</v>
      </c>
      <c r="D13943" s="1">
        <v>43.5571</v>
      </c>
      <c r="E13943" s="1">
        <v>1.84307</v>
      </c>
      <c r="F13943" s="1">
        <v>4.79453</v>
      </c>
      <c r="G13943" s="2">
        <v>5.0E-5</v>
      </c>
      <c r="H13943" s="1">
        <v>0.00101385</v>
      </c>
      <c r="I13943" s="1" t="s">
        <v>11</v>
      </c>
    </row>
    <row r="13944" ht="14.25" customHeight="1">
      <c r="A13944" s="1" t="s">
        <v>26437</v>
      </c>
      <c r="B13944" s="1" t="s">
        <v>26438</v>
      </c>
      <c r="C13944" s="1">
        <v>5.6593</v>
      </c>
      <c r="D13944" s="1">
        <v>10.7028</v>
      </c>
      <c r="E13944" s="1">
        <v>0.919291</v>
      </c>
      <c r="F13944" s="1">
        <v>3.02299</v>
      </c>
      <c r="G13944" s="1">
        <v>0.0829</v>
      </c>
      <c r="H13944" s="1">
        <v>0.269845</v>
      </c>
      <c r="I13944" s="1" t="s">
        <v>14</v>
      </c>
    </row>
    <row r="13945" ht="14.25" customHeight="1">
      <c r="A13945" s="1" t="s">
        <v>26439</v>
      </c>
      <c r="B13945" s="1" t="s">
        <v>26440</v>
      </c>
      <c r="C13945" s="1">
        <v>6.44827</v>
      </c>
      <c r="D13945" s="1">
        <v>38.4375</v>
      </c>
      <c r="E13945" s="1">
        <v>2.57553</v>
      </c>
      <c r="F13945" s="1">
        <v>6.13335</v>
      </c>
      <c r="G13945" s="2">
        <v>5.0E-5</v>
      </c>
      <c r="H13945" s="1">
        <v>0.00101385</v>
      </c>
      <c r="I13945" s="1" t="s">
        <v>11</v>
      </c>
    </row>
    <row r="13946" ht="14.25" customHeight="1">
      <c r="A13946" s="1" t="s">
        <v>26441</v>
      </c>
      <c r="B13946" s="1" t="s">
        <v>26442</v>
      </c>
      <c r="C13946" s="1">
        <v>7.4159</v>
      </c>
      <c r="D13946" s="1">
        <v>5.19074</v>
      </c>
      <c r="E13946" s="1">
        <v>-0.514681</v>
      </c>
      <c r="F13946" s="1">
        <v>-1.04187</v>
      </c>
      <c r="G13946" s="1">
        <v>0.13765</v>
      </c>
      <c r="H13946" s="1">
        <v>0.352354</v>
      </c>
      <c r="I13946" s="1" t="s">
        <v>14</v>
      </c>
    </row>
    <row r="13947" ht="14.25" customHeight="1">
      <c r="A13947" s="1" t="s">
        <v>26443</v>
      </c>
      <c r="B13947" s="1" t="s">
        <v>26444</v>
      </c>
      <c r="C13947" s="1">
        <v>4.69644</v>
      </c>
      <c r="D13947" s="1">
        <v>5.0166</v>
      </c>
      <c r="E13947" s="1">
        <v>0.0951425</v>
      </c>
      <c r="F13947" s="1">
        <v>0.196045</v>
      </c>
      <c r="G13947" s="1">
        <v>0.7507</v>
      </c>
      <c r="H13947" s="1">
        <v>0.868293</v>
      </c>
      <c r="I13947" s="1" t="s">
        <v>14</v>
      </c>
    </row>
    <row r="13948" ht="14.25" customHeight="1">
      <c r="A13948" s="1" t="s">
        <v>26445</v>
      </c>
      <c r="B13948" s="1" t="s">
        <v>26446</v>
      </c>
      <c r="C13948" s="1">
        <v>1.15475</v>
      </c>
      <c r="D13948" s="1">
        <v>0.717751</v>
      </c>
      <c r="E13948" s="1">
        <v>-0.686028</v>
      </c>
      <c r="F13948" s="1">
        <v>-0.816295</v>
      </c>
      <c r="G13948" s="1">
        <v>0.37665</v>
      </c>
      <c r="H13948" s="1">
        <v>0.601562</v>
      </c>
      <c r="I13948" s="1" t="s">
        <v>14</v>
      </c>
    </row>
    <row r="13949" ht="14.25" customHeight="1">
      <c r="A13949" s="1" t="s">
        <v>26447</v>
      </c>
      <c r="B13949" s="1" t="s">
        <v>26448</v>
      </c>
      <c r="C13949" s="1">
        <v>5.35238</v>
      </c>
      <c r="D13949" s="1">
        <v>5.75008</v>
      </c>
      <c r="E13949" s="1">
        <v>0.103401</v>
      </c>
      <c r="F13949" s="1">
        <v>0.240511</v>
      </c>
      <c r="G13949" s="1">
        <v>0.69405</v>
      </c>
      <c r="H13949" s="1">
        <v>0.834483</v>
      </c>
      <c r="I13949" s="1" t="s">
        <v>14</v>
      </c>
    </row>
    <row r="13950" ht="14.25" customHeight="1">
      <c r="A13950" s="1" t="s">
        <v>26449</v>
      </c>
      <c r="B13950" s="1" t="s">
        <v>26450</v>
      </c>
      <c r="C13950" s="1">
        <v>1.4231</v>
      </c>
      <c r="D13950" s="1">
        <v>1.42808</v>
      </c>
      <c r="E13950" s="1">
        <v>0.00504011</v>
      </c>
      <c r="F13950" s="1">
        <v>0.00439039</v>
      </c>
      <c r="G13950" s="1">
        <v>0.99275</v>
      </c>
      <c r="H13950" s="1">
        <v>0.995077</v>
      </c>
      <c r="I13950" s="1" t="s">
        <v>14</v>
      </c>
    </row>
    <row r="13951" ht="14.25" customHeight="1">
      <c r="A13951" s="1" t="s">
        <v>26451</v>
      </c>
      <c r="B13951" s="1" t="s">
        <v>26452</v>
      </c>
      <c r="C13951" s="1">
        <v>3.449</v>
      </c>
      <c r="D13951" s="1">
        <v>4.65207</v>
      </c>
      <c r="E13951" s="1">
        <v>0.431696</v>
      </c>
      <c r="F13951" s="1">
        <v>0.814279</v>
      </c>
      <c r="G13951" s="1">
        <v>0.3226</v>
      </c>
      <c r="H13951" s="1">
        <v>0.55099</v>
      </c>
      <c r="I13951" s="1" t="s">
        <v>14</v>
      </c>
    </row>
    <row r="13952" ht="14.25" customHeight="1">
      <c r="A13952" s="1" t="s">
        <v>26453</v>
      </c>
      <c r="B13952" s="1" t="s">
        <v>26454</v>
      </c>
      <c r="C13952" s="1">
        <v>0.839586</v>
      </c>
      <c r="D13952" s="1">
        <v>0.870327</v>
      </c>
      <c r="E13952" s="1">
        <v>0.0518798</v>
      </c>
      <c r="F13952" s="1">
        <v>0.0760764</v>
      </c>
      <c r="G13952" s="1">
        <v>0.9564</v>
      </c>
      <c r="H13952" s="1">
        <v>0.97751</v>
      </c>
      <c r="I13952" s="1" t="s">
        <v>14</v>
      </c>
    </row>
    <row r="13953" ht="14.25" customHeight="1">
      <c r="A13953" s="1" t="s">
        <v>26455</v>
      </c>
      <c r="B13953" s="1" t="s">
        <v>26456</v>
      </c>
      <c r="C13953" s="1">
        <v>1.98952</v>
      </c>
      <c r="D13953" s="1">
        <v>1.42648</v>
      </c>
      <c r="E13953" s="1">
        <v>-0.479969</v>
      </c>
      <c r="F13953" s="1">
        <v>-0.766603</v>
      </c>
      <c r="G13953" s="1">
        <v>0.34445</v>
      </c>
      <c r="H13953" s="1">
        <v>0.572628</v>
      </c>
      <c r="I13953" s="1" t="s">
        <v>14</v>
      </c>
    </row>
    <row r="13954" ht="14.25" customHeight="1">
      <c r="A13954" s="1" t="s">
        <v>26457</v>
      </c>
      <c r="B13954" s="1" t="s">
        <v>26458</v>
      </c>
      <c r="C13954" s="1">
        <v>22.5703</v>
      </c>
      <c r="D13954" s="1">
        <v>37.848</v>
      </c>
      <c r="E13954" s="1">
        <v>0.745791</v>
      </c>
      <c r="F13954" s="1">
        <v>2.07502</v>
      </c>
      <c r="G13954" s="1">
        <v>0.0084</v>
      </c>
      <c r="H13954" s="1">
        <v>0.0609378</v>
      </c>
      <c r="I13954" s="1" t="s">
        <v>14</v>
      </c>
    </row>
    <row r="13955" ht="14.25" customHeight="1">
      <c r="A13955" s="1" t="s">
        <v>26459</v>
      </c>
      <c r="B13955" s="1" t="s">
        <v>26460</v>
      </c>
      <c r="C13955" s="1">
        <v>9.97352</v>
      </c>
      <c r="D13955" s="1">
        <v>8.93281</v>
      </c>
      <c r="E13955" s="1">
        <v>-0.158989</v>
      </c>
      <c r="F13955" s="1">
        <v>-0.388661</v>
      </c>
      <c r="G13955" s="1">
        <v>0.523</v>
      </c>
      <c r="H13955" s="1">
        <v>0.723146</v>
      </c>
      <c r="I13955" s="1" t="s">
        <v>14</v>
      </c>
    </row>
    <row r="13956" ht="14.25" customHeight="1">
      <c r="A13956" s="1" t="s">
        <v>26461</v>
      </c>
      <c r="B13956" s="1" t="s">
        <v>26462</v>
      </c>
      <c r="C13956" s="1">
        <v>0.813406</v>
      </c>
      <c r="D13956" s="1">
        <v>0.971428</v>
      </c>
      <c r="E13956" s="1">
        <v>0.256132</v>
      </c>
      <c r="F13956" s="1">
        <v>0.34999</v>
      </c>
      <c r="G13956" s="1">
        <v>0.6005</v>
      </c>
      <c r="H13956" s="1">
        <v>0.777495</v>
      </c>
      <c r="I13956" s="1" t="s">
        <v>14</v>
      </c>
    </row>
    <row r="13957" ht="14.25" customHeight="1">
      <c r="A13957" s="1" t="s">
        <v>26463</v>
      </c>
      <c r="B13957" s="1" t="s">
        <v>26464</v>
      </c>
      <c r="C13957" s="1">
        <v>4.26518</v>
      </c>
      <c r="D13957" s="1">
        <v>9.08441</v>
      </c>
      <c r="E13957" s="1">
        <v>1.09079</v>
      </c>
      <c r="F13957" s="1">
        <v>2.55254</v>
      </c>
      <c r="G13957" s="1">
        <v>0.02865</v>
      </c>
      <c r="H13957" s="1">
        <v>0.142751</v>
      </c>
      <c r="I13957" s="1" t="s">
        <v>14</v>
      </c>
    </row>
    <row r="13958" ht="14.25" customHeight="1">
      <c r="A13958" s="1" t="s">
        <v>26465</v>
      </c>
      <c r="B13958" s="1" t="s">
        <v>26466</v>
      </c>
      <c r="C13958" s="1">
        <v>16.215</v>
      </c>
      <c r="D13958" s="1">
        <v>41.396</v>
      </c>
      <c r="E13958" s="1">
        <v>1.35216</v>
      </c>
      <c r="F13958" s="1">
        <v>3.52379</v>
      </c>
      <c r="G13958" s="2">
        <v>5.0E-5</v>
      </c>
      <c r="H13958" s="1">
        <v>0.00101385</v>
      </c>
      <c r="I13958" s="1" t="s">
        <v>11</v>
      </c>
    </row>
    <row r="13959" ht="14.25" customHeight="1">
      <c r="A13959" s="1" t="s">
        <v>152</v>
      </c>
      <c r="B13959" s="1" t="s">
        <v>152</v>
      </c>
      <c r="C13959" s="1">
        <v>1.22211</v>
      </c>
      <c r="D13959" s="1">
        <v>1.1315</v>
      </c>
      <c r="E13959" s="1">
        <v>-0.111138</v>
      </c>
      <c r="F13959" s="1">
        <v>-0.194429</v>
      </c>
      <c r="G13959" s="1">
        <v>0.9184</v>
      </c>
      <c r="H13959" s="1">
        <v>0.958263</v>
      </c>
      <c r="I13959" s="1" t="s">
        <v>14</v>
      </c>
    </row>
    <row r="13960" ht="14.25" customHeight="1">
      <c r="A13960" s="1" t="s">
        <v>26467</v>
      </c>
      <c r="B13960" s="1" t="s">
        <v>26468</v>
      </c>
      <c r="C13960" s="1">
        <v>6.95501</v>
      </c>
      <c r="D13960" s="1">
        <v>8.10712</v>
      </c>
      <c r="E13960" s="1">
        <v>0.221135</v>
      </c>
      <c r="F13960" s="1">
        <v>0.40569</v>
      </c>
      <c r="G13960" s="1">
        <v>0.51385</v>
      </c>
      <c r="H13960" s="1">
        <v>0.716222</v>
      </c>
      <c r="I13960" s="1" t="s">
        <v>14</v>
      </c>
    </row>
    <row r="13961" ht="14.25" customHeight="1">
      <c r="A13961" s="1" t="s">
        <v>26469</v>
      </c>
      <c r="B13961" s="1" t="s">
        <v>26470</v>
      </c>
      <c r="C13961" s="1">
        <v>1.29017</v>
      </c>
      <c r="D13961" s="1">
        <v>2.28487</v>
      </c>
      <c r="E13961" s="1">
        <v>0.824547</v>
      </c>
      <c r="F13961" s="1">
        <v>1.23742</v>
      </c>
      <c r="G13961" s="1">
        <v>0.1493</v>
      </c>
      <c r="H13961" s="1">
        <v>0.365242</v>
      </c>
      <c r="I13961" s="1" t="s">
        <v>14</v>
      </c>
    </row>
    <row r="13962" ht="14.25" customHeight="1">
      <c r="A13962" s="1" t="s">
        <v>26471</v>
      </c>
      <c r="B13962" s="1" t="s">
        <v>26472</v>
      </c>
      <c r="C13962" s="1">
        <v>12.5537</v>
      </c>
      <c r="D13962" s="1">
        <v>14.0776</v>
      </c>
      <c r="E13962" s="1">
        <v>0.165296</v>
      </c>
      <c r="F13962" s="1">
        <v>0.479796</v>
      </c>
      <c r="G13962" s="1">
        <v>0.40325</v>
      </c>
      <c r="H13962" s="1">
        <v>0.62563</v>
      </c>
      <c r="I13962" s="1" t="s">
        <v>14</v>
      </c>
    </row>
    <row r="13963" ht="14.25" customHeight="1">
      <c r="A13963" s="1" t="s">
        <v>26473</v>
      </c>
      <c r="B13963" s="1" t="s">
        <v>26474</v>
      </c>
      <c r="C13963" s="1">
        <v>20.5468</v>
      </c>
      <c r="D13963" s="1">
        <v>45.709</v>
      </c>
      <c r="E13963" s="1">
        <v>1.15356</v>
      </c>
      <c r="F13963" s="1">
        <v>1.7165</v>
      </c>
      <c r="G13963" s="1">
        <v>0.01745</v>
      </c>
      <c r="H13963" s="1">
        <v>0.10177</v>
      </c>
      <c r="I13963" s="1" t="s">
        <v>14</v>
      </c>
    </row>
    <row r="13964" ht="14.25" customHeight="1">
      <c r="A13964" s="1" t="s">
        <v>152</v>
      </c>
      <c r="B13964" s="1" t="s">
        <v>152</v>
      </c>
      <c r="C13964" s="1">
        <v>2.47867</v>
      </c>
      <c r="D13964" s="1">
        <v>2.37539</v>
      </c>
      <c r="E13964" s="1">
        <v>-0.0614018</v>
      </c>
      <c r="F13964" s="1">
        <v>-0.179931</v>
      </c>
      <c r="G13964" s="1">
        <v>0.9519</v>
      </c>
      <c r="H13964" s="1">
        <v>0.975496</v>
      </c>
      <c r="I13964" s="1" t="s">
        <v>14</v>
      </c>
    </row>
    <row r="13965" ht="14.25" customHeight="1">
      <c r="A13965" s="1" t="s">
        <v>26475</v>
      </c>
      <c r="B13965" s="1" t="s">
        <v>26476</v>
      </c>
      <c r="C13965" s="1">
        <v>14.4166</v>
      </c>
      <c r="D13965" s="1">
        <v>19.3218</v>
      </c>
      <c r="E13965" s="1">
        <v>0.422506</v>
      </c>
      <c r="F13965" s="1">
        <v>0.957101</v>
      </c>
      <c r="G13965" s="1">
        <v>0.0963</v>
      </c>
      <c r="H13965" s="1">
        <v>0.293432</v>
      </c>
      <c r="I13965" s="1" t="s">
        <v>14</v>
      </c>
    </row>
    <row r="13966" ht="14.25" customHeight="1">
      <c r="A13966" s="1" t="s">
        <v>26477</v>
      </c>
      <c r="B13966" s="1" t="s">
        <v>26478</v>
      </c>
      <c r="C13966" s="1">
        <v>0.240907</v>
      </c>
      <c r="D13966" s="1">
        <v>0.906374</v>
      </c>
      <c r="E13966" s="1">
        <v>1.91163</v>
      </c>
      <c r="F13966" s="1">
        <v>1.86685</v>
      </c>
      <c r="G13966" s="1">
        <v>0.0338</v>
      </c>
      <c r="H13966" s="1">
        <v>0.160097</v>
      </c>
      <c r="I13966" s="1" t="s">
        <v>14</v>
      </c>
    </row>
    <row r="13967" ht="14.25" customHeight="1">
      <c r="A13967" s="1" t="s">
        <v>26479</v>
      </c>
      <c r="B13967" s="1" t="s">
        <v>26480</v>
      </c>
      <c r="C13967" s="1">
        <v>3.99363</v>
      </c>
      <c r="D13967" s="1">
        <v>4.00866</v>
      </c>
      <c r="E13967" s="1">
        <v>0.00541954</v>
      </c>
      <c r="F13967" s="1">
        <v>0.0101907</v>
      </c>
      <c r="G13967" s="1">
        <v>0.9881</v>
      </c>
      <c r="H13967" s="1">
        <v>0.992389</v>
      </c>
      <c r="I13967" s="1" t="s">
        <v>14</v>
      </c>
    </row>
    <row r="13968" ht="14.25" customHeight="1">
      <c r="A13968" s="1" t="s">
        <v>26481</v>
      </c>
      <c r="B13968" s="1" t="s">
        <v>26482</v>
      </c>
      <c r="C13968" s="1">
        <v>1.33875</v>
      </c>
      <c r="D13968" s="1">
        <v>2.15426</v>
      </c>
      <c r="E13968" s="1">
        <v>0.686313</v>
      </c>
      <c r="F13968" s="1">
        <v>0.832901</v>
      </c>
      <c r="G13968" s="1">
        <v>0.1733</v>
      </c>
      <c r="H13968" s="1">
        <v>0.393489</v>
      </c>
      <c r="I13968" s="1" t="s">
        <v>14</v>
      </c>
    </row>
    <row r="13969" ht="14.25" customHeight="1">
      <c r="A13969" s="1" t="s">
        <v>26483</v>
      </c>
      <c r="B13969" s="1" t="s">
        <v>26484</v>
      </c>
      <c r="C13969" s="1">
        <v>6.8347</v>
      </c>
      <c r="D13969" s="1">
        <v>8.17958</v>
      </c>
      <c r="E13969" s="1">
        <v>0.259149</v>
      </c>
      <c r="F13969" s="1">
        <v>0.615244</v>
      </c>
      <c r="G13969" s="1">
        <v>0.542</v>
      </c>
      <c r="H13969" s="1">
        <v>0.737179</v>
      </c>
      <c r="I13969" s="1" t="s">
        <v>14</v>
      </c>
    </row>
    <row r="13970" ht="14.25" customHeight="1">
      <c r="A13970" s="1" t="s">
        <v>26485</v>
      </c>
      <c r="B13970" s="1" t="s">
        <v>26486</v>
      </c>
      <c r="C13970" s="1">
        <v>7.29173</v>
      </c>
      <c r="D13970" s="1">
        <v>9.81486</v>
      </c>
      <c r="E13970" s="1">
        <v>0.428706</v>
      </c>
      <c r="F13970" s="1">
        <v>0.947182</v>
      </c>
      <c r="G13970" s="1">
        <v>0.257</v>
      </c>
      <c r="H13970" s="1">
        <v>0.485345</v>
      </c>
      <c r="I13970" s="1" t="s">
        <v>14</v>
      </c>
    </row>
    <row r="13971" ht="14.25" customHeight="1">
      <c r="A13971" s="1" t="s">
        <v>26487</v>
      </c>
      <c r="B13971" s="1" t="s">
        <v>26488</v>
      </c>
      <c r="C13971" s="1">
        <v>1.36114</v>
      </c>
      <c r="D13971" s="1">
        <v>2.02175</v>
      </c>
      <c r="E13971" s="1">
        <v>0.570791</v>
      </c>
      <c r="F13971" s="1">
        <v>0.893352</v>
      </c>
      <c r="G13971" s="1">
        <v>0.16735</v>
      </c>
      <c r="H13971" s="1">
        <v>0.386053</v>
      </c>
      <c r="I13971" s="1" t="s">
        <v>14</v>
      </c>
    </row>
    <row r="13972" ht="14.25" customHeight="1">
      <c r="A13972" s="1" t="s">
        <v>26489</v>
      </c>
      <c r="B13972" s="1" t="s">
        <v>26490</v>
      </c>
      <c r="C13972" s="1">
        <v>5.16318</v>
      </c>
      <c r="D13972" s="1">
        <v>7.10959</v>
      </c>
      <c r="E13972" s="1">
        <v>0.461506</v>
      </c>
      <c r="F13972" s="1">
        <v>0.624309</v>
      </c>
      <c r="G13972" s="1">
        <v>0.36205</v>
      </c>
      <c r="H13972" s="1">
        <v>0.587911</v>
      </c>
      <c r="I13972" s="1" t="s">
        <v>14</v>
      </c>
    </row>
    <row r="13973" ht="14.25" customHeight="1">
      <c r="A13973" s="1" t="s">
        <v>26491</v>
      </c>
      <c r="B13973" s="1" t="s">
        <v>26492</v>
      </c>
      <c r="C13973" s="1">
        <v>2.47531</v>
      </c>
      <c r="D13973" s="1">
        <v>2.24913</v>
      </c>
      <c r="E13973" s="1">
        <v>-0.138241</v>
      </c>
      <c r="F13973" s="1">
        <v>-0.1176</v>
      </c>
      <c r="G13973" s="1">
        <v>0.87805</v>
      </c>
      <c r="H13973" s="1">
        <v>0.9378</v>
      </c>
      <c r="I13973" s="1" t="s">
        <v>14</v>
      </c>
    </row>
    <row r="13974" ht="14.25" customHeight="1">
      <c r="A13974" s="1" t="s">
        <v>26493</v>
      </c>
      <c r="B13974" s="1" t="s">
        <v>26494</v>
      </c>
      <c r="C13974" s="1">
        <v>0.797381</v>
      </c>
      <c r="D13974" s="1">
        <v>2.29207</v>
      </c>
      <c r="E13974" s="1">
        <v>1.52331</v>
      </c>
      <c r="F13974" s="1">
        <v>2.24979</v>
      </c>
      <c r="G13974" s="1">
        <v>0.00945</v>
      </c>
      <c r="H13974" s="1">
        <v>0.0661752</v>
      </c>
      <c r="I13974" s="1" t="s">
        <v>14</v>
      </c>
    </row>
    <row r="13975" ht="14.25" customHeight="1">
      <c r="A13975" s="1" t="s">
        <v>26495</v>
      </c>
      <c r="B13975" s="1" t="s">
        <v>26496</v>
      </c>
      <c r="C13975" s="1">
        <v>40.2393</v>
      </c>
      <c r="D13975" s="1">
        <v>17.0027</v>
      </c>
      <c r="E13975" s="1">
        <v>-1.24284</v>
      </c>
      <c r="F13975" s="1">
        <v>-3.35899</v>
      </c>
      <c r="G13975" s="1">
        <v>1.5E-4</v>
      </c>
      <c r="H13975" s="1">
        <v>0.00263715</v>
      </c>
      <c r="I13975" s="1" t="s">
        <v>11</v>
      </c>
    </row>
    <row r="13976" ht="14.25" customHeight="1">
      <c r="A13976" s="1" t="s">
        <v>26497</v>
      </c>
      <c r="B13976" s="1" t="s">
        <v>26498</v>
      </c>
      <c r="C13976" s="1">
        <v>7.8891</v>
      </c>
      <c r="D13976" s="1">
        <v>1.38354</v>
      </c>
      <c r="E13976" s="1">
        <v>-2.51149</v>
      </c>
      <c r="F13976" s="1">
        <v>-4.25627</v>
      </c>
      <c r="G13976" s="1">
        <v>1.0E-4</v>
      </c>
      <c r="H13976" s="1">
        <v>0.00187321</v>
      </c>
      <c r="I13976" s="1" t="s">
        <v>11</v>
      </c>
    </row>
    <row r="13977" ht="14.25" customHeight="1">
      <c r="A13977" s="1" t="s">
        <v>26499</v>
      </c>
      <c r="B13977" s="1" t="s">
        <v>26500</v>
      </c>
      <c r="C13977" s="1">
        <v>1.2433</v>
      </c>
      <c r="D13977" s="1">
        <v>2.33799</v>
      </c>
      <c r="E13977" s="1">
        <v>0.911098</v>
      </c>
      <c r="F13977" s="1">
        <v>1.52051</v>
      </c>
      <c r="G13977" s="1">
        <v>0.0145</v>
      </c>
      <c r="H13977" s="1">
        <v>0.0893334</v>
      </c>
      <c r="I13977" s="1" t="s">
        <v>14</v>
      </c>
    </row>
    <row r="13978" ht="14.25" customHeight="1">
      <c r="A13978" s="1" t="s">
        <v>26501</v>
      </c>
      <c r="B13978" s="1" t="s">
        <v>26502</v>
      </c>
      <c r="C13978" s="1">
        <v>22.7644</v>
      </c>
      <c r="D13978" s="1">
        <v>31.1736</v>
      </c>
      <c r="E13978" s="1">
        <v>0.453546</v>
      </c>
      <c r="F13978" s="1">
        <v>1.30244</v>
      </c>
      <c r="G13978" s="1">
        <v>0.1598</v>
      </c>
      <c r="H13978" s="1">
        <v>0.377545</v>
      </c>
      <c r="I13978" s="1" t="s">
        <v>14</v>
      </c>
    </row>
    <row r="13979" ht="14.25" customHeight="1">
      <c r="A13979" s="1" t="s">
        <v>26503</v>
      </c>
      <c r="B13979" s="1" t="s">
        <v>26504</v>
      </c>
      <c r="C13979" s="1">
        <v>26.7944</v>
      </c>
      <c r="D13979" s="1">
        <v>30.5004</v>
      </c>
      <c r="E13979" s="1">
        <v>0.186899</v>
      </c>
      <c r="F13979" s="1">
        <v>0.610659</v>
      </c>
      <c r="G13979" s="1">
        <v>0.58305</v>
      </c>
      <c r="H13979" s="1">
        <v>0.766376</v>
      </c>
      <c r="I13979" s="1" t="s">
        <v>14</v>
      </c>
    </row>
    <row r="13980" ht="14.25" customHeight="1">
      <c r="A13980" s="1" t="s">
        <v>26505</v>
      </c>
      <c r="B13980" s="1" t="s">
        <v>26506</v>
      </c>
      <c r="C13980" s="1">
        <v>12.8308</v>
      </c>
      <c r="D13980" s="1">
        <v>15.9981</v>
      </c>
      <c r="E13980" s="1">
        <v>0.318288</v>
      </c>
      <c r="F13980" s="1">
        <v>0.837978</v>
      </c>
      <c r="G13980" s="1">
        <v>0.18665</v>
      </c>
      <c r="H13980" s="1">
        <v>0.409843</v>
      </c>
      <c r="I13980" s="1" t="s">
        <v>14</v>
      </c>
    </row>
    <row r="13981" ht="14.25" customHeight="1">
      <c r="A13981" s="1" t="s">
        <v>26507</v>
      </c>
      <c r="B13981" s="1" t="s">
        <v>26508</v>
      </c>
      <c r="C13981" s="1">
        <v>2.84966</v>
      </c>
      <c r="D13981" s="1">
        <v>2.97586</v>
      </c>
      <c r="E13981" s="1">
        <v>0.062515</v>
      </c>
      <c r="F13981" s="1">
        <v>0.111498</v>
      </c>
      <c r="G13981" s="1">
        <v>0.8653</v>
      </c>
      <c r="H13981" s="1">
        <v>0.931356</v>
      </c>
      <c r="I13981" s="1" t="s">
        <v>14</v>
      </c>
    </row>
    <row r="13982" ht="14.25" customHeight="1">
      <c r="A13982" s="1" t="s">
        <v>26509</v>
      </c>
      <c r="B13982" s="1" t="s">
        <v>26510</v>
      </c>
      <c r="C13982" s="1">
        <v>2.61655</v>
      </c>
      <c r="D13982" s="1">
        <v>5.05214</v>
      </c>
      <c r="E13982" s="1">
        <v>0.94923</v>
      </c>
      <c r="F13982" s="1">
        <v>1.98716</v>
      </c>
      <c r="G13982" s="1">
        <v>0.00145</v>
      </c>
      <c r="H13982" s="1">
        <v>0.0161014</v>
      </c>
      <c r="I13982" s="1" t="s">
        <v>11</v>
      </c>
    </row>
    <row r="13983" ht="14.25" customHeight="1">
      <c r="A13983" s="1" t="s">
        <v>26511</v>
      </c>
      <c r="B13983" s="1" t="s">
        <v>26512</v>
      </c>
      <c r="C13983" s="1">
        <v>1.54782</v>
      </c>
      <c r="D13983" s="1">
        <v>1.36552</v>
      </c>
      <c r="E13983" s="1">
        <v>-0.180793</v>
      </c>
      <c r="F13983" s="1">
        <v>-0.294752</v>
      </c>
      <c r="G13983" s="1">
        <v>0.77035</v>
      </c>
      <c r="H13983" s="1">
        <v>0.879319</v>
      </c>
      <c r="I13983" s="1" t="s">
        <v>14</v>
      </c>
    </row>
    <row r="13984" ht="14.25" customHeight="1">
      <c r="A13984" s="1" t="s">
        <v>26513</v>
      </c>
      <c r="B13984" s="1" t="s">
        <v>26514</v>
      </c>
      <c r="C13984" s="1">
        <v>3.73611</v>
      </c>
      <c r="D13984" s="1">
        <v>4.1036</v>
      </c>
      <c r="E13984" s="1">
        <v>0.135352</v>
      </c>
      <c r="F13984" s="1">
        <v>0.252256</v>
      </c>
      <c r="G13984" s="1">
        <v>0.7005</v>
      </c>
      <c r="H13984" s="1">
        <v>0.837992</v>
      </c>
      <c r="I13984" s="1" t="s">
        <v>14</v>
      </c>
    </row>
    <row r="13985" ht="14.25" customHeight="1">
      <c r="A13985" s="1" t="s">
        <v>26515</v>
      </c>
      <c r="B13985" s="1" t="s">
        <v>26516</v>
      </c>
      <c r="C13985" s="1">
        <v>19.4038</v>
      </c>
      <c r="D13985" s="1">
        <v>15.9312</v>
      </c>
      <c r="E13985" s="1">
        <v>-0.284486</v>
      </c>
      <c r="F13985" s="1">
        <v>-0.76261</v>
      </c>
      <c r="G13985" s="1">
        <v>0.4006</v>
      </c>
      <c r="H13985" s="1">
        <v>0.623502</v>
      </c>
      <c r="I13985" s="1" t="s">
        <v>14</v>
      </c>
    </row>
    <row r="13986" ht="14.25" customHeight="1">
      <c r="A13986" s="1" t="s">
        <v>26517</v>
      </c>
      <c r="B13986" s="1" t="s">
        <v>26518</v>
      </c>
      <c r="C13986" s="1">
        <v>0.899783</v>
      </c>
      <c r="D13986" s="1">
        <v>1.28759</v>
      </c>
      <c r="E13986" s="1">
        <v>0.517025</v>
      </c>
      <c r="F13986" s="1">
        <v>0.753117</v>
      </c>
      <c r="G13986" s="1">
        <v>0.40235</v>
      </c>
      <c r="H13986" s="1">
        <v>0.62448</v>
      </c>
      <c r="I13986" s="1" t="s">
        <v>14</v>
      </c>
    </row>
    <row r="13987" ht="14.25" customHeight="1">
      <c r="A13987" s="1" t="s">
        <v>26519</v>
      </c>
      <c r="B13987" s="1" t="s">
        <v>26520</v>
      </c>
      <c r="C13987" s="1">
        <v>0.136204</v>
      </c>
      <c r="D13987" s="1">
        <v>1.28543</v>
      </c>
      <c r="E13987" s="1">
        <v>3.23841</v>
      </c>
      <c r="F13987" s="1">
        <v>2.75425</v>
      </c>
      <c r="G13987" s="1">
        <v>0.16505</v>
      </c>
      <c r="H13987" s="1">
        <v>0.383274</v>
      </c>
      <c r="I13987" s="1" t="s">
        <v>14</v>
      </c>
    </row>
    <row r="13988" ht="14.25" customHeight="1">
      <c r="A13988" s="1" t="s">
        <v>26521</v>
      </c>
      <c r="B13988" s="1" t="s">
        <v>26522</v>
      </c>
      <c r="C13988" s="1">
        <v>0.708744</v>
      </c>
      <c r="D13988" s="1">
        <v>2.3267</v>
      </c>
      <c r="E13988" s="1">
        <v>1.71495</v>
      </c>
      <c r="F13988" s="1">
        <v>3.23102</v>
      </c>
      <c r="G13988" s="1">
        <v>0.07475</v>
      </c>
      <c r="H13988" s="1">
        <v>0.256474</v>
      </c>
      <c r="I13988" s="1" t="s">
        <v>14</v>
      </c>
    </row>
    <row r="13989" ht="14.25" customHeight="1">
      <c r="A13989" s="1" t="s">
        <v>26523</v>
      </c>
      <c r="B13989" s="1" t="s">
        <v>26524</v>
      </c>
      <c r="C13989" s="1">
        <v>3.10217</v>
      </c>
      <c r="D13989" s="1">
        <v>4.35664</v>
      </c>
      <c r="E13989" s="1">
        <v>0.489939</v>
      </c>
      <c r="F13989" s="1">
        <v>0.998911</v>
      </c>
      <c r="G13989" s="1">
        <v>0.1036</v>
      </c>
      <c r="H13989" s="1">
        <v>0.304416</v>
      </c>
      <c r="I13989" s="1" t="s">
        <v>14</v>
      </c>
    </row>
    <row r="13990" ht="14.25" customHeight="1">
      <c r="A13990" s="1" t="s">
        <v>26525</v>
      </c>
      <c r="B13990" s="1" t="s">
        <v>26526</v>
      </c>
      <c r="C13990" s="1">
        <v>0.26347</v>
      </c>
      <c r="D13990" s="1">
        <v>1.46464</v>
      </c>
      <c r="E13990" s="1">
        <v>2.47483</v>
      </c>
      <c r="F13990" s="1">
        <v>2.97991</v>
      </c>
      <c r="G13990" s="1">
        <v>0.0705</v>
      </c>
      <c r="H13990" s="1">
        <v>0.248893</v>
      </c>
      <c r="I13990" s="1" t="s">
        <v>14</v>
      </c>
    </row>
    <row r="13991" ht="14.25" customHeight="1">
      <c r="A13991" s="1" t="s">
        <v>26527</v>
      </c>
      <c r="B13991" s="1" t="s">
        <v>26528</v>
      </c>
      <c r="C13991" s="1">
        <v>32.9453</v>
      </c>
      <c r="D13991" s="1">
        <v>28.2527</v>
      </c>
      <c r="E13991" s="1">
        <v>-0.221687</v>
      </c>
      <c r="F13991" s="1">
        <v>-0.643829</v>
      </c>
      <c r="G13991" s="1">
        <v>0.35805</v>
      </c>
      <c r="H13991" s="1">
        <v>0.584734</v>
      </c>
      <c r="I13991" s="1" t="s">
        <v>14</v>
      </c>
    </row>
    <row r="13992" ht="14.25" customHeight="1">
      <c r="A13992" s="1" t="s">
        <v>26529</v>
      </c>
      <c r="B13992" s="1" t="s">
        <v>26530</v>
      </c>
      <c r="C13992" s="1">
        <v>1.19405</v>
      </c>
      <c r="D13992" s="1">
        <v>0.874195</v>
      </c>
      <c r="E13992" s="1">
        <v>-0.449837</v>
      </c>
      <c r="F13992" s="1">
        <v>-0.64151</v>
      </c>
      <c r="G13992" s="1">
        <v>0.47415</v>
      </c>
      <c r="H13992" s="1">
        <v>0.68441</v>
      </c>
      <c r="I13992" s="1" t="s">
        <v>14</v>
      </c>
    </row>
    <row r="13993" ht="14.25" customHeight="1">
      <c r="A13993" s="1" t="s">
        <v>26531</v>
      </c>
      <c r="B13993" s="1" t="s">
        <v>26532</v>
      </c>
      <c r="C13993" s="1">
        <v>0.611423</v>
      </c>
      <c r="D13993" s="1">
        <v>0.823086</v>
      </c>
      <c r="E13993" s="1">
        <v>0.428871</v>
      </c>
      <c r="F13993" s="1">
        <v>0.632474</v>
      </c>
      <c r="G13993" s="1">
        <v>0.65405</v>
      </c>
      <c r="H13993" s="1">
        <v>0.810023</v>
      </c>
      <c r="I13993" s="1" t="s">
        <v>14</v>
      </c>
    </row>
    <row r="13994" ht="14.25" customHeight="1">
      <c r="A13994" s="1" t="s">
        <v>26533</v>
      </c>
      <c r="B13994" s="1" t="s">
        <v>26534</v>
      </c>
      <c r="C13994" s="1">
        <v>0.966091</v>
      </c>
      <c r="D13994" s="1">
        <v>2.43866</v>
      </c>
      <c r="E13994" s="1">
        <v>1.33586</v>
      </c>
      <c r="F13994" s="1">
        <v>2.05313</v>
      </c>
      <c r="G13994" s="1">
        <v>0.0544</v>
      </c>
      <c r="H13994" s="1">
        <v>0.213889</v>
      </c>
      <c r="I13994" s="1" t="s">
        <v>14</v>
      </c>
    </row>
    <row r="13995" ht="14.25" customHeight="1">
      <c r="A13995" s="1" t="s">
        <v>26535</v>
      </c>
      <c r="B13995" s="1" t="s">
        <v>26536</v>
      </c>
      <c r="C13995" s="1">
        <v>1.88219</v>
      </c>
      <c r="D13995" s="1">
        <v>6.78013</v>
      </c>
      <c r="E13995" s="1">
        <v>1.8489</v>
      </c>
      <c r="F13995" s="1">
        <v>3.82062</v>
      </c>
      <c r="G13995" s="1">
        <v>0.0029</v>
      </c>
      <c r="H13995" s="1">
        <v>0.0273899</v>
      </c>
      <c r="I13995" s="1" t="s">
        <v>11</v>
      </c>
    </row>
    <row r="13996" ht="14.25" customHeight="1">
      <c r="A13996" s="1" t="s">
        <v>26537</v>
      </c>
      <c r="B13996" s="1" t="s">
        <v>26538</v>
      </c>
      <c r="C13996" s="1">
        <v>13.9024</v>
      </c>
      <c r="D13996" s="1">
        <v>20.1933</v>
      </c>
      <c r="E13996" s="1">
        <v>0.538538</v>
      </c>
      <c r="F13996" s="1">
        <v>1.45447</v>
      </c>
      <c r="G13996" s="1">
        <v>0.1285</v>
      </c>
      <c r="H13996" s="1">
        <v>0.340912</v>
      </c>
      <c r="I13996" s="1" t="s">
        <v>14</v>
      </c>
    </row>
    <row r="13997" ht="14.25" customHeight="1">
      <c r="A13997" s="1" t="s">
        <v>26539</v>
      </c>
      <c r="B13997" s="1" t="s">
        <v>26540</v>
      </c>
      <c r="C13997" s="1">
        <v>3.89205</v>
      </c>
      <c r="D13997" s="1">
        <v>2.44027</v>
      </c>
      <c r="E13997" s="1">
        <v>-0.67349</v>
      </c>
      <c r="F13997" s="1">
        <v>-0.939465</v>
      </c>
      <c r="G13997" s="1">
        <v>0.1044</v>
      </c>
      <c r="H13997" s="1">
        <v>0.30543</v>
      </c>
      <c r="I13997" s="1" t="s">
        <v>14</v>
      </c>
    </row>
    <row r="13998" ht="14.25" customHeight="1">
      <c r="A13998" s="1" t="s">
        <v>26541</v>
      </c>
      <c r="B13998" s="1" t="s">
        <v>26542</v>
      </c>
      <c r="C13998" s="1">
        <v>191.948</v>
      </c>
      <c r="D13998" s="1">
        <v>84.6261</v>
      </c>
      <c r="E13998" s="1">
        <v>-1.18154</v>
      </c>
      <c r="F13998" s="1">
        <v>-4.51458</v>
      </c>
      <c r="G13998" s="2">
        <v>5.0E-5</v>
      </c>
      <c r="H13998" s="1">
        <v>0.00101385</v>
      </c>
      <c r="I13998" s="1" t="s">
        <v>11</v>
      </c>
    </row>
    <row r="13999" ht="14.25" customHeight="1">
      <c r="A13999" s="1" t="s">
        <v>26543</v>
      </c>
      <c r="B13999" s="1" t="s">
        <v>26544</v>
      </c>
      <c r="C13999" s="1">
        <v>0.88083</v>
      </c>
      <c r="D13999" s="1">
        <v>1.09727</v>
      </c>
      <c r="E13999" s="1">
        <v>0.316984</v>
      </c>
      <c r="F13999" s="1">
        <v>0.471551</v>
      </c>
      <c r="G13999" s="1">
        <v>0.44975</v>
      </c>
      <c r="H13999" s="1">
        <v>0.664836</v>
      </c>
      <c r="I13999" s="1" t="s">
        <v>14</v>
      </c>
    </row>
    <row r="14000" ht="14.25" customHeight="1">
      <c r="A14000" s="1" t="s">
        <v>26545</v>
      </c>
      <c r="B14000" s="1" t="s">
        <v>26546</v>
      </c>
      <c r="C14000" s="1">
        <v>962.721</v>
      </c>
      <c r="D14000" s="1">
        <v>422.119</v>
      </c>
      <c r="E14000" s="1">
        <v>-1.18947</v>
      </c>
      <c r="F14000" s="1">
        <v>-4.5348</v>
      </c>
      <c r="G14000" s="2">
        <v>5.0E-5</v>
      </c>
      <c r="H14000" s="1">
        <v>0.00101385</v>
      </c>
      <c r="I14000" s="1" t="s">
        <v>11</v>
      </c>
    </row>
    <row r="14001" ht="14.25" customHeight="1">
      <c r="A14001" s="1" t="s">
        <v>26547</v>
      </c>
      <c r="B14001" s="1" t="s">
        <v>26548</v>
      </c>
      <c r="C14001" s="1">
        <v>6.36947</v>
      </c>
      <c r="D14001" s="1">
        <v>6.62452</v>
      </c>
      <c r="E14001" s="1">
        <v>0.0566431</v>
      </c>
      <c r="F14001" s="1">
        <v>0.126313</v>
      </c>
      <c r="G14001" s="1">
        <v>0.837</v>
      </c>
      <c r="H14001" s="1">
        <v>0.916825</v>
      </c>
      <c r="I14001" s="1" t="s">
        <v>14</v>
      </c>
    </row>
    <row r="14002" ht="14.25" customHeight="1">
      <c r="A14002" s="1" t="s">
        <v>26549</v>
      </c>
      <c r="B14002" s="1" t="s">
        <v>26550</v>
      </c>
      <c r="C14002" s="1">
        <v>10.9747</v>
      </c>
      <c r="D14002" s="1">
        <v>12.3302</v>
      </c>
      <c r="E14002" s="1">
        <v>0.168025</v>
      </c>
      <c r="F14002" s="1">
        <v>0.226747</v>
      </c>
      <c r="G14002" s="1">
        <v>0.6929</v>
      </c>
      <c r="H14002" s="1">
        <v>0.834045</v>
      </c>
      <c r="I14002" s="1" t="s">
        <v>14</v>
      </c>
    </row>
    <row r="14003" ht="14.25" customHeight="1">
      <c r="A14003" s="1" t="s">
        <v>26551</v>
      </c>
      <c r="B14003" s="1" t="s">
        <v>26552</v>
      </c>
      <c r="C14003" s="1">
        <v>0.705449</v>
      </c>
      <c r="D14003" s="1">
        <v>1.27761</v>
      </c>
      <c r="E14003" s="1">
        <v>0.856838</v>
      </c>
      <c r="F14003" s="1">
        <v>1.19416</v>
      </c>
      <c r="G14003" s="1">
        <v>0.0989</v>
      </c>
      <c r="H14003" s="1">
        <v>0.297665</v>
      </c>
      <c r="I14003" s="1" t="s">
        <v>14</v>
      </c>
    </row>
    <row r="14004" ht="14.25" customHeight="1">
      <c r="A14004" s="1" t="s">
        <v>26553</v>
      </c>
      <c r="B14004" s="1" t="s">
        <v>26554</v>
      </c>
      <c r="C14004" s="1">
        <v>1.88507</v>
      </c>
      <c r="D14004" s="1">
        <v>3.76835</v>
      </c>
      <c r="E14004" s="1">
        <v>0.999319</v>
      </c>
      <c r="F14004" s="1">
        <v>1.70466</v>
      </c>
      <c r="G14004" s="1">
        <v>0.01505</v>
      </c>
      <c r="H14004" s="1">
        <v>0.0916454</v>
      </c>
      <c r="I14004" s="1" t="s">
        <v>14</v>
      </c>
    </row>
    <row r="14005" ht="14.25" customHeight="1">
      <c r="A14005" s="1" t="s">
        <v>26555</v>
      </c>
      <c r="B14005" s="1" t="s">
        <v>26556</v>
      </c>
      <c r="C14005" s="1">
        <v>2.55541</v>
      </c>
      <c r="D14005" s="1">
        <v>5.90041</v>
      </c>
      <c r="E14005" s="1">
        <v>1.20726</v>
      </c>
      <c r="F14005" s="1">
        <v>2.24592</v>
      </c>
      <c r="G14005" s="1">
        <v>0.0054</v>
      </c>
      <c r="H14005" s="1">
        <v>0.0437308</v>
      </c>
      <c r="I14005" s="1" t="s">
        <v>11</v>
      </c>
    </row>
    <row r="14006" ht="14.25" customHeight="1">
      <c r="A14006" s="1" t="s">
        <v>26557</v>
      </c>
      <c r="B14006" s="1" t="s">
        <v>26558</v>
      </c>
      <c r="C14006" s="1">
        <v>0.634808</v>
      </c>
      <c r="D14006" s="1">
        <v>2.38816</v>
      </c>
      <c r="E14006" s="1">
        <v>1.91151</v>
      </c>
      <c r="F14006" s="1">
        <v>3.49249</v>
      </c>
      <c r="G14006" s="1">
        <v>0.1675</v>
      </c>
      <c r="H14006" s="1">
        <v>0.38617</v>
      </c>
      <c r="I14006" s="1" t="s">
        <v>14</v>
      </c>
    </row>
    <row r="14007" ht="14.25" customHeight="1">
      <c r="A14007" s="1" t="s">
        <v>26559</v>
      </c>
      <c r="B14007" s="1" t="s">
        <v>26560</v>
      </c>
      <c r="C14007" s="1">
        <v>1.41868</v>
      </c>
      <c r="D14007" s="1">
        <v>1.60049</v>
      </c>
      <c r="E14007" s="1">
        <v>0.173963</v>
      </c>
      <c r="F14007" s="1">
        <v>0.292404</v>
      </c>
      <c r="G14007" s="1">
        <v>0.6299</v>
      </c>
      <c r="H14007" s="1">
        <v>0.79559</v>
      </c>
      <c r="I14007" s="1" t="s">
        <v>14</v>
      </c>
    </row>
    <row r="14008" ht="14.25" customHeight="1">
      <c r="A14008" s="1" t="s">
        <v>26561</v>
      </c>
      <c r="B14008" s="1" t="s">
        <v>26562</v>
      </c>
      <c r="C14008" s="1">
        <v>1.30743</v>
      </c>
      <c r="D14008" s="1">
        <v>1.10917</v>
      </c>
      <c r="E14008" s="1">
        <v>-0.237244</v>
      </c>
      <c r="F14008" s="1">
        <v>-0.356086</v>
      </c>
      <c r="G14008" s="1">
        <v>0.58785</v>
      </c>
      <c r="H14008" s="1">
        <v>0.769476</v>
      </c>
      <c r="I14008" s="1" t="s">
        <v>14</v>
      </c>
    </row>
    <row r="14009" ht="14.25" customHeight="1">
      <c r="A14009" s="1" t="s">
        <v>26563</v>
      </c>
      <c r="B14009" s="1" t="s">
        <v>26564</v>
      </c>
      <c r="C14009" s="1">
        <v>18.1533</v>
      </c>
      <c r="D14009" s="1">
        <v>18.4717</v>
      </c>
      <c r="E14009" s="1">
        <v>0.0250786</v>
      </c>
      <c r="F14009" s="1">
        <v>0.0687877</v>
      </c>
      <c r="G14009" s="1">
        <v>0.9135</v>
      </c>
      <c r="H14009" s="1">
        <v>0.955836</v>
      </c>
      <c r="I14009" s="1" t="s">
        <v>14</v>
      </c>
    </row>
    <row r="14010" ht="14.25" customHeight="1">
      <c r="A14010" s="1" t="s">
        <v>26563</v>
      </c>
      <c r="B14010" s="1" t="s">
        <v>26564</v>
      </c>
      <c r="C14010" s="1">
        <v>1.84429</v>
      </c>
      <c r="D14010" s="1">
        <v>4.21875</v>
      </c>
      <c r="E14010" s="1">
        <v>1.19375</v>
      </c>
      <c r="F14010" s="1">
        <v>4.06078</v>
      </c>
      <c r="G14010" s="1">
        <v>0.25415</v>
      </c>
      <c r="H14010" s="1">
        <v>0.482394</v>
      </c>
      <c r="I14010" s="1" t="s">
        <v>14</v>
      </c>
    </row>
    <row r="14011" ht="14.25" customHeight="1">
      <c r="A14011" s="1" t="s">
        <v>26565</v>
      </c>
      <c r="B14011" s="1" t="s">
        <v>26566</v>
      </c>
      <c r="C14011" s="1">
        <v>19.6493</v>
      </c>
      <c r="D14011" s="1">
        <v>79.8096</v>
      </c>
      <c r="E14011" s="1">
        <v>2.02209</v>
      </c>
      <c r="F14011" s="1">
        <v>6.18371</v>
      </c>
      <c r="G14011" s="2">
        <v>5.0E-5</v>
      </c>
      <c r="H14011" s="1">
        <v>0.00101385</v>
      </c>
      <c r="I14011" s="1" t="s">
        <v>11</v>
      </c>
    </row>
    <row r="14012" ht="14.25" customHeight="1">
      <c r="A14012" s="1" t="s">
        <v>26567</v>
      </c>
      <c r="B14012" s="1" t="s">
        <v>26568</v>
      </c>
      <c r="C14012" s="1">
        <v>0.79795</v>
      </c>
      <c r="D14012" s="1">
        <v>1.90484</v>
      </c>
      <c r="E14012" s="1">
        <v>1.2553</v>
      </c>
      <c r="F14012" s="1">
        <v>2.47485</v>
      </c>
      <c r="G14012" s="1">
        <v>0.17685</v>
      </c>
      <c r="H14012" s="1">
        <v>0.398387</v>
      </c>
      <c r="I14012" s="1" t="s">
        <v>14</v>
      </c>
    </row>
    <row r="14013" ht="14.25" customHeight="1">
      <c r="A14013" s="1" t="s">
        <v>26569</v>
      </c>
      <c r="B14013" s="1" t="s">
        <v>26570</v>
      </c>
      <c r="C14013" s="1">
        <v>18.1735</v>
      </c>
      <c r="D14013" s="1">
        <v>11.6957</v>
      </c>
      <c r="E14013" s="1">
        <v>-0.635855</v>
      </c>
      <c r="F14013" s="1">
        <v>-1.63748</v>
      </c>
      <c r="G14013" s="1">
        <v>0.0115</v>
      </c>
      <c r="H14013" s="1">
        <v>0.0764803</v>
      </c>
      <c r="I14013" s="1" t="s">
        <v>14</v>
      </c>
    </row>
    <row r="14014" ht="14.25" customHeight="1">
      <c r="A14014" s="1" t="s">
        <v>26571</v>
      </c>
      <c r="B14014" s="1" t="s">
        <v>26572</v>
      </c>
      <c r="C14014" s="1">
        <v>4.88451</v>
      </c>
      <c r="D14014" s="1">
        <v>25.0724</v>
      </c>
      <c r="E14014" s="1">
        <v>2.35982</v>
      </c>
      <c r="F14014" s="1">
        <v>5.25061</v>
      </c>
      <c r="G14014" s="2">
        <v>5.0E-5</v>
      </c>
      <c r="H14014" s="1">
        <v>0.00101385</v>
      </c>
      <c r="I14014" s="1" t="s">
        <v>11</v>
      </c>
    </row>
    <row r="14015" ht="14.25" customHeight="1">
      <c r="A14015" s="1" t="s">
        <v>26573</v>
      </c>
      <c r="B14015" s="1" t="s">
        <v>26574</v>
      </c>
      <c r="C14015" s="1">
        <v>69.8369</v>
      </c>
      <c r="D14015" s="1">
        <v>62.4697</v>
      </c>
      <c r="E14015" s="1">
        <v>-0.160833</v>
      </c>
      <c r="F14015" s="1">
        <v>-0.366066</v>
      </c>
      <c r="G14015" s="1">
        <v>0.524</v>
      </c>
      <c r="H14015" s="1">
        <v>0.723893</v>
      </c>
      <c r="I14015" s="1" t="s">
        <v>14</v>
      </c>
    </row>
    <row r="14016" ht="14.25" customHeight="1">
      <c r="A14016" s="1" t="s">
        <v>26575</v>
      </c>
      <c r="B14016" s="1" t="s">
        <v>26576</v>
      </c>
      <c r="C14016" s="1">
        <v>0.367974</v>
      </c>
      <c r="D14016" s="1">
        <v>0.928086</v>
      </c>
      <c r="E14016" s="1">
        <v>1.33466</v>
      </c>
      <c r="F14016" s="1">
        <v>1.66297</v>
      </c>
      <c r="G14016" s="1">
        <v>0.21745</v>
      </c>
      <c r="H14016" s="1">
        <v>0.443669</v>
      </c>
      <c r="I14016" s="1" t="s">
        <v>14</v>
      </c>
    </row>
    <row r="14017" ht="14.25" customHeight="1">
      <c r="A14017" s="1" t="s">
        <v>26577</v>
      </c>
      <c r="B14017" s="1" t="s">
        <v>26578</v>
      </c>
      <c r="C14017" s="1">
        <v>1.9501</v>
      </c>
      <c r="D14017" s="1">
        <v>1.87012</v>
      </c>
      <c r="E14017" s="1">
        <v>-0.0604232</v>
      </c>
      <c r="F14017" s="1">
        <v>-0.131184</v>
      </c>
      <c r="G14017" s="1">
        <v>0.9446</v>
      </c>
      <c r="H14017" s="1">
        <v>0.971583</v>
      </c>
      <c r="I14017" s="1" t="s">
        <v>14</v>
      </c>
    </row>
    <row r="14018" ht="14.25" customHeight="1">
      <c r="A14018" s="1" t="s">
        <v>26579</v>
      </c>
      <c r="B14018" s="1" t="s">
        <v>26580</v>
      </c>
      <c r="C14018" s="1">
        <v>0.73118</v>
      </c>
      <c r="D14018" s="1">
        <v>0.881675</v>
      </c>
      <c r="E14018" s="1">
        <v>0.270021</v>
      </c>
      <c r="F14018" s="1">
        <v>0.385249</v>
      </c>
      <c r="G14018" s="1">
        <v>0.54485</v>
      </c>
      <c r="H14018" s="1">
        <v>0.739074</v>
      </c>
      <c r="I14018" s="1" t="s">
        <v>14</v>
      </c>
    </row>
    <row r="14019" ht="14.25" customHeight="1">
      <c r="A14019" s="1" t="s">
        <v>26581</v>
      </c>
      <c r="B14019" s="1" t="s">
        <v>26582</v>
      </c>
      <c r="C14019" s="1">
        <v>17.6901</v>
      </c>
      <c r="D14019" s="1">
        <v>112.886</v>
      </c>
      <c r="E14019" s="1">
        <v>2.67385</v>
      </c>
      <c r="F14019" s="1">
        <v>7.85638</v>
      </c>
      <c r="G14019" s="2">
        <v>5.0E-5</v>
      </c>
      <c r="H14019" s="1">
        <v>0.00101385</v>
      </c>
      <c r="I14019" s="1" t="s">
        <v>11</v>
      </c>
    </row>
    <row r="14020" ht="14.25" customHeight="1">
      <c r="A14020" s="1" t="s">
        <v>26583</v>
      </c>
      <c r="B14020" s="1" t="s">
        <v>26584</v>
      </c>
      <c r="C14020" s="1">
        <v>1.42224</v>
      </c>
      <c r="D14020" s="1">
        <v>2.33723</v>
      </c>
      <c r="E14020" s="1">
        <v>0.716638</v>
      </c>
      <c r="F14020" s="1">
        <v>1.20433</v>
      </c>
      <c r="G14020" s="1">
        <v>0.0545</v>
      </c>
      <c r="H14020" s="1">
        <v>0.214015</v>
      </c>
      <c r="I14020" s="1" t="s">
        <v>14</v>
      </c>
    </row>
    <row r="14021" ht="14.25" customHeight="1">
      <c r="A14021" s="1" t="s">
        <v>26585</v>
      </c>
      <c r="B14021" s="1" t="s">
        <v>26586</v>
      </c>
      <c r="C14021" s="1">
        <v>0.877986</v>
      </c>
      <c r="D14021" s="1">
        <v>1.27644</v>
      </c>
      <c r="E14021" s="1">
        <v>0.539858</v>
      </c>
      <c r="F14021" s="1">
        <v>0.805633</v>
      </c>
      <c r="G14021" s="1">
        <v>0.1951</v>
      </c>
      <c r="H14021" s="1">
        <v>0.419328</v>
      </c>
      <c r="I14021" s="1" t="s">
        <v>14</v>
      </c>
    </row>
    <row r="14022" ht="14.25" customHeight="1">
      <c r="A14022" s="1" t="s">
        <v>26587</v>
      </c>
      <c r="B14022" s="1" t="s">
        <v>26588</v>
      </c>
      <c r="C14022" s="1">
        <v>1.07339</v>
      </c>
      <c r="D14022" s="1">
        <v>1.51974</v>
      </c>
      <c r="E14022" s="1">
        <v>0.501655</v>
      </c>
      <c r="F14022" s="1">
        <v>0.757773</v>
      </c>
      <c r="G14022" s="1">
        <v>0.2503</v>
      </c>
      <c r="H14022" s="1">
        <v>0.4789</v>
      </c>
      <c r="I14022" s="1" t="s">
        <v>14</v>
      </c>
    </row>
    <row r="14023" ht="14.25" customHeight="1">
      <c r="A14023" s="1" t="s">
        <v>26589</v>
      </c>
      <c r="B14023" s="1" t="s">
        <v>26590</v>
      </c>
      <c r="C14023" s="1">
        <v>2.44355</v>
      </c>
      <c r="D14023" s="1">
        <v>2.96101</v>
      </c>
      <c r="E14023" s="1">
        <v>0.277114</v>
      </c>
      <c r="F14023" s="1">
        <v>0.479373</v>
      </c>
      <c r="G14023" s="1">
        <v>0.5039</v>
      </c>
      <c r="H14023" s="1">
        <v>0.708251</v>
      </c>
      <c r="I14023" s="1" t="s">
        <v>14</v>
      </c>
    </row>
    <row r="14024" ht="14.25" customHeight="1">
      <c r="A14024" s="1" t="s">
        <v>26591</v>
      </c>
      <c r="B14024" s="1" t="s">
        <v>26592</v>
      </c>
      <c r="C14024" s="1">
        <v>16.9837</v>
      </c>
      <c r="D14024" s="1">
        <v>25.5708</v>
      </c>
      <c r="E14024" s="1">
        <v>0.484401</v>
      </c>
      <c r="F14024" s="1">
        <v>1.72375</v>
      </c>
      <c r="G14024" s="1">
        <v>0.01405</v>
      </c>
      <c r="H14024" s="1">
        <v>0.0875898</v>
      </c>
      <c r="I14024" s="1" t="s">
        <v>14</v>
      </c>
    </row>
    <row r="14025" ht="14.25" customHeight="1">
      <c r="A14025" s="1" t="s">
        <v>26593</v>
      </c>
      <c r="B14025" s="1" t="s">
        <v>26594</v>
      </c>
      <c r="C14025" s="1">
        <v>14.1087</v>
      </c>
      <c r="D14025" s="1">
        <v>12.3971</v>
      </c>
      <c r="E14025" s="1">
        <v>-0.186579</v>
      </c>
      <c r="F14025" s="1">
        <v>-0.48354</v>
      </c>
      <c r="G14025" s="1">
        <v>0.44005</v>
      </c>
      <c r="H14025" s="1">
        <v>0.656259</v>
      </c>
      <c r="I14025" s="1" t="s">
        <v>14</v>
      </c>
    </row>
    <row r="14026" ht="14.25" customHeight="1">
      <c r="A14026" s="1" t="s">
        <v>26595</v>
      </c>
      <c r="B14026" s="1" t="s">
        <v>26596</v>
      </c>
      <c r="C14026" s="1">
        <v>2.48639</v>
      </c>
      <c r="D14026" s="1">
        <v>1.61152</v>
      </c>
      <c r="E14026" s="1">
        <v>-0.625635</v>
      </c>
      <c r="F14026" s="1">
        <v>-1.03179</v>
      </c>
      <c r="G14026" s="1">
        <v>0.11085</v>
      </c>
      <c r="H14026" s="1">
        <v>0.315983</v>
      </c>
      <c r="I14026" s="1" t="s">
        <v>14</v>
      </c>
    </row>
    <row r="14027" ht="14.25" customHeight="1">
      <c r="A14027" s="1" t="s">
        <v>26597</v>
      </c>
      <c r="B14027" s="1" t="s">
        <v>26598</v>
      </c>
      <c r="C14027" s="1">
        <v>14.1378</v>
      </c>
      <c r="D14027" s="1">
        <v>9.64996</v>
      </c>
      <c r="E14027" s="1">
        <v>-0.550959</v>
      </c>
      <c r="F14027" s="1">
        <v>-1.29093</v>
      </c>
      <c r="G14027" s="1">
        <v>0.0535</v>
      </c>
      <c r="H14027" s="1">
        <v>0.211726</v>
      </c>
      <c r="I14027" s="1" t="s">
        <v>14</v>
      </c>
    </row>
    <row r="14028" ht="14.25" customHeight="1">
      <c r="A14028" s="1" t="s">
        <v>26599</v>
      </c>
      <c r="B14028" s="1" t="s">
        <v>26600</v>
      </c>
      <c r="C14028" s="1">
        <v>1.87861</v>
      </c>
      <c r="D14028" s="1">
        <v>2.22472</v>
      </c>
      <c r="E14028" s="1">
        <v>0.243955</v>
      </c>
      <c r="F14028" s="1">
        <v>0.351794</v>
      </c>
      <c r="G14028" s="1">
        <v>0.53565</v>
      </c>
      <c r="H14028" s="1">
        <v>0.732973</v>
      </c>
      <c r="I14028" s="1" t="s">
        <v>14</v>
      </c>
    </row>
    <row r="14029" ht="14.25" customHeight="1">
      <c r="A14029" s="1" t="s">
        <v>26601</v>
      </c>
      <c r="B14029" s="1" t="s">
        <v>26602</v>
      </c>
      <c r="C14029" s="1">
        <v>1.62877</v>
      </c>
      <c r="D14029" s="1">
        <v>1.80758</v>
      </c>
      <c r="E14029" s="1">
        <v>0.15027</v>
      </c>
      <c r="F14029" s="1">
        <v>0.244395</v>
      </c>
      <c r="G14029" s="1">
        <v>0.80185</v>
      </c>
      <c r="H14029" s="1">
        <v>0.897312</v>
      </c>
      <c r="I14029" s="1" t="s">
        <v>14</v>
      </c>
    </row>
    <row r="14030" ht="14.25" customHeight="1">
      <c r="A14030" s="1" t="s">
        <v>26603</v>
      </c>
      <c r="B14030" s="1" t="s">
        <v>26604</v>
      </c>
      <c r="C14030" s="1">
        <v>32.1288</v>
      </c>
      <c r="D14030" s="1">
        <v>38.653</v>
      </c>
      <c r="E14030" s="1">
        <v>0.266714</v>
      </c>
      <c r="F14030" s="1">
        <v>0.805018</v>
      </c>
      <c r="G14030" s="1">
        <v>0.23565</v>
      </c>
      <c r="H14030" s="1">
        <v>0.463089</v>
      </c>
      <c r="I14030" s="1" t="s">
        <v>14</v>
      </c>
    </row>
    <row r="14031" ht="14.25" customHeight="1">
      <c r="A14031" s="1" t="s">
        <v>26605</v>
      </c>
      <c r="B14031" s="1" t="s">
        <v>26606</v>
      </c>
      <c r="C14031" s="1">
        <v>3.36337</v>
      </c>
      <c r="D14031" s="1">
        <v>2.57388</v>
      </c>
      <c r="E14031" s="1">
        <v>-0.385961</v>
      </c>
      <c r="F14031" s="1">
        <v>-0.683535</v>
      </c>
      <c r="G14031" s="1">
        <v>0.3074</v>
      </c>
      <c r="H14031" s="1">
        <v>0.538455</v>
      </c>
      <c r="I14031" s="1" t="s">
        <v>14</v>
      </c>
    </row>
    <row r="14032" ht="14.25" customHeight="1">
      <c r="A14032" s="1" t="s">
        <v>26607</v>
      </c>
      <c r="B14032" s="1" t="s">
        <v>26608</v>
      </c>
      <c r="C14032" s="1">
        <v>1.96126</v>
      </c>
      <c r="D14032" s="1">
        <v>2.20672</v>
      </c>
      <c r="E14032" s="1">
        <v>0.170121</v>
      </c>
      <c r="F14032" s="1">
        <v>0.424957</v>
      </c>
      <c r="G14032" s="1">
        <v>0.8568</v>
      </c>
      <c r="H14032" s="1">
        <v>0.927007</v>
      </c>
      <c r="I14032" s="1" t="s">
        <v>14</v>
      </c>
    </row>
    <row r="14033" ht="14.25" customHeight="1">
      <c r="A14033" s="1" t="s">
        <v>26609</v>
      </c>
      <c r="B14033" s="1" t="s">
        <v>26610</v>
      </c>
      <c r="C14033" s="1">
        <v>5.82372</v>
      </c>
      <c r="D14033" s="1">
        <v>11.6348</v>
      </c>
      <c r="E14033" s="1">
        <v>0.998433</v>
      </c>
      <c r="F14033" s="1">
        <v>2.17776</v>
      </c>
      <c r="G14033" s="1">
        <v>0.00745</v>
      </c>
      <c r="H14033" s="1">
        <v>0.0555309</v>
      </c>
      <c r="I14033" s="1" t="s">
        <v>14</v>
      </c>
    </row>
    <row r="14034" ht="14.25" customHeight="1">
      <c r="A14034" s="1" t="s">
        <v>26611</v>
      </c>
      <c r="B14034" s="1" t="s">
        <v>26612</v>
      </c>
      <c r="C14034" s="1">
        <v>8.49262</v>
      </c>
      <c r="D14034" s="1">
        <v>9.59561</v>
      </c>
      <c r="E14034" s="1">
        <v>0.176165</v>
      </c>
      <c r="F14034" s="1">
        <v>0.290963</v>
      </c>
      <c r="G14034" s="1">
        <v>0.6533</v>
      </c>
      <c r="H14034" s="1">
        <v>0.809797</v>
      </c>
      <c r="I14034" s="1" t="s">
        <v>14</v>
      </c>
    </row>
    <row r="14035" ht="14.25" customHeight="1">
      <c r="A14035" s="1" t="s">
        <v>26613</v>
      </c>
      <c r="B14035" s="1" t="s">
        <v>26614</v>
      </c>
      <c r="C14035" s="1">
        <v>4.75927</v>
      </c>
      <c r="D14035" s="1">
        <v>4.1639</v>
      </c>
      <c r="E14035" s="1">
        <v>-0.192804</v>
      </c>
      <c r="F14035" s="1">
        <v>-0.3609</v>
      </c>
      <c r="G14035" s="1">
        <v>0.5888</v>
      </c>
      <c r="H14035" s="1">
        <v>0.770075</v>
      </c>
      <c r="I14035" s="1" t="s">
        <v>14</v>
      </c>
    </row>
    <row r="14036" ht="14.25" customHeight="1">
      <c r="A14036" s="1" t="s">
        <v>26615</v>
      </c>
      <c r="B14036" s="1" t="s">
        <v>26616</v>
      </c>
      <c r="C14036" s="1">
        <v>3.49462</v>
      </c>
      <c r="D14036" s="1">
        <v>3.38855</v>
      </c>
      <c r="E14036" s="1">
        <v>-0.0444654</v>
      </c>
      <c r="F14036" s="1">
        <v>-0.075333</v>
      </c>
      <c r="G14036" s="1">
        <v>0.905</v>
      </c>
      <c r="H14036" s="1">
        <v>0.950982</v>
      </c>
      <c r="I14036" s="1" t="s">
        <v>14</v>
      </c>
    </row>
    <row r="14037" ht="14.25" customHeight="1">
      <c r="A14037" s="1" t="s">
        <v>26617</v>
      </c>
      <c r="B14037" s="1" t="s">
        <v>26618</v>
      </c>
      <c r="C14037" s="1">
        <v>19.3408</v>
      </c>
      <c r="D14037" s="1">
        <v>16.4758</v>
      </c>
      <c r="E14037" s="1">
        <v>-0.231298</v>
      </c>
      <c r="F14037" s="1">
        <v>-0.582644</v>
      </c>
      <c r="G14037" s="1">
        <v>0.45355</v>
      </c>
      <c r="H14037" s="1">
        <v>0.667784</v>
      </c>
      <c r="I14037" s="1" t="s">
        <v>14</v>
      </c>
    </row>
    <row r="14038" ht="14.25" customHeight="1">
      <c r="A14038" s="1" t="s">
        <v>26619</v>
      </c>
      <c r="B14038" s="1" t="s">
        <v>26620</v>
      </c>
      <c r="C14038" s="1">
        <v>2.96932</v>
      </c>
      <c r="D14038" s="1">
        <v>2.39918</v>
      </c>
      <c r="E14038" s="1">
        <v>-0.307594</v>
      </c>
      <c r="F14038" s="1">
        <v>-0.530076</v>
      </c>
      <c r="G14038" s="1">
        <v>0.4532</v>
      </c>
      <c r="H14038" s="1">
        <v>0.667519</v>
      </c>
      <c r="I14038" s="1" t="s">
        <v>14</v>
      </c>
    </row>
    <row r="14039" ht="14.25" customHeight="1">
      <c r="A14039" s="1" t="s">
        <v>26621</v>
      </c>
      <c r="B14039" s="1" t="s">
        <v>26622</v>
      </c>
      <c r="C14039" s="1">
        <v>0.742832</v>
      </c>
      <c r="D14039" s="1">
        <v>2.70258</v>
      </c>
      <c r="E14039" s="1">
        <v>1.86323</v>
      </c>
      <c r="F14039" s="1">
        <v>2.76727</v>
      </c>
      <c r="G14039" s="1">
        <v>0.011</v>
      </c>
      <c r="H14039" s="1">
        <v>0.0739364</v>
      </c>
      <c r="I14039" s="1" t="s">
        <v>14</v>
      </c>
    </row>
    <row r="14040" ht="14.25" customHeight="1">
      <c r="A14040" s="1" t="s">
        <v>26623</v>
      </c>
      <c r="B14040" s="1" t="s">
        <v>26624</v>
      </c>
      <c r="C14040" s="1">
        <v>2.2101</v>
      </c>
      <c r="D14040" s="1">
        <v>1.74038</v>
      </c>
      <c r="E14040" s="1">
        <v>-0.34471</v>
      </c>
      <c r="F14040" s="1">
        <v>-0.61886</v>
      </c>
      <c r="G14040" s="1">
        <v>0.30305</v>
      </c>
      <c r="H14040" s="1">
        <v>0.534105</v>
      </c>
      <c r="I14040" s="1" t="s">
        <v>14</v>
      </c>
    </row>
    <row r="14041" ht="14.25" customHeight="1">
      <c r="A14041" s="1" t="s">
        <v>26625</v>
      </c>
      <c r="B14041" s="1" t="s">
        <v>26626</v>
      </c>
      <c r="C14041" s="1">
        <v>3.43538</v>
      </c>
      <c r="D14041" s="1">
        <v>4.93158</v>
      </c>
      <c r="E14041" s="1">
        <v>0.521581</v>
      </c>
      <c r="F14041" s="1">
        <v>0.935251</v>
      </c>
      <c r="G14041" s="1">
        <v>0.19135</v>
      </c>
      <c r="H14041" s="1">
        <v>0.414838</v>
      </c>
      <c r="I14041" s="1" t="s">
        <v>14</v>
      </c>
    </row>
    <row r="14042" ht="14.25" customHeight="1">
      <c r="A14042" s="1" t="s">
        <v>26627</v>
      </c>
      <c r="B14042" s="1" t="s">
        <v>26628</v>
      </c>
      <c r="C14042" s="1">
        <v>12.676</v>
      </c>
      <c r="D14042" s="1">
        <v>13.5937</v>
      </c>
      <c r="E14042" s="1">
        <v>0.100836</v>
      </c>
      <c r="F14042" s="1">
        <v>0.279351</v>
      </c>
      <c r="G14042" s="1">
        <v>0.6387</v>
      </c>
      <c r="H14042" s="1">
        <v>0.801366</v>
      </c>
      <c r="I14042" s="1" t="s">
        <v>14</v>
      </c>
    </row>
    <row r="14043" ht="14.25" customHeight="1">
      <c r="A14043" s="1" t="s">
        <v>26629</v>
      </c>
      <c r="B14043" s="1" t="s">
        <v>26630</v>
      </c>
      <c r="C14043" s="1">
        <v>11.4868</v>
      </c>
      <c r="D14043" s="1">
        <v>14.6504</v>
      </c>
      <c r="E14043" s="1">
        <v>0.350957</v>
      </c>
      <c r="F14043" s="1">
        <v>0.883337</v>
      </c>
      <c r="G14043" s="1">
        <v>0.1269</v>
      </c>
      <c r="H14043" s="1">
        <v>0.338665</v>
      </c>
      <c r="I14043" s="1" t="s">
        <v>14</v>
      </c>
    </row>
    <row r="14044" ht="14.25" customHeight="1">
      <c r="A14044" s="1" t="s">
        <v>26631</v>
      </c>
      <c r="B14044" s="1" t="s">
        <v>26632</v>
      </c>
      <c r="C14044" s="1">
        <v>12.7647</v>
      </c>
      <c r="D14044" s="1">
        <v>13.9736</v>
      </c>
      <c r="E14044" s="1">
        <v>0.130542</v>
      </c>
      <c r="F14044" s="1">
        <v>0.30889</v>
      </c>
      <c r="G14044" s="1">
        <v>0.6845</v>
      </c>
      <c r="H14044" s="1">
        <v>0.828626</v>
      </c>
      <c r="I14044" s="1" t="s">
        <v>14</v>
      </c>
    </row>
    <row r="14045" ht="14.25" customHeight="1">
      <c r="A14045" s="1" t="s">
        <v>26633</v>
      </c>
      <c r="B14045" s="1" t="s">
        <v>26634</v>
      </c>
      <c r="C14045" s="1">
        <v>0.986508</v>
      </c>
      <c r="D14045" s="1">
        <v>0.939257</v>
      </c>
      <c r="E14045" s="1">
        <v>-0.0708113</v>
      </c>
      <c r="F14045" s="1">
        <v>-0.0996077</v>
      </c>
      <c r="G14045" s="1">
        <v>0.90325</v>
      </c>
      <c r="H14045" s="1">
        <v>0.950032</v>
      </c>
      <c r="I14045" s="1" t="s">
        <v>14</v>
      </c>
    </row>
    <row r="14046" ht="14.25" customHeight="1">
      <c r="A14046" s="1" t="s">
        <v>26635</v>
      </c>
      <c r="B14046" s="1" t="s">
        <v>26636</v>
      </c>
      <c r="C14046" s="1">
        <v>0.609669</v>
      </c>
      <c r="D14046" s="1">
        <v>1.09452</v>
      </c>
      <c r="E14046" s="1">
        <v>0.844198</v>
      </c>
      <c r="F14046" s="1">
        <v>1.18799</v>
      </c>
      <c r="G14046" s="1">
        <v>0.303</v>
      </c>
      <c r="H14046" s="1">
        <v>0.534105</v>
      </c>
      <c r="I14046" s="1" t="s">
        <v>14</v>
      </c>
    </row>
    <row r="14047" ht="14.25" customHeight="1">
      <c r="A14047" s="1" t="s">
        <v>26637</v>
      </c>
      <c r="B14047" s="1" t="s">
        <v>26638</v>
      </c>
      <c r="C14047" s="1">
        <v>8.89909</v>
      </c>
      <c r="D14047" s="1">
        <v>40.1489</v>
      </c>
      <c r="E14047" s="1">
        <v>2.17363</v>
      </c>
      <c r="F14047" s="1">
        <v>5.43435</v>
      </c>
      <c r="G14047" s="2">
        <v>5.0E-5</v>
      </c>
      <c r="H14047" s="1">
        <v>0.00101385</v>
      </c>
      <c r="I14047" s="1" t="s">
        <v>11</v>
      </c>
    </row>
    <row r="14048" ht="14.25" customHeight="1">
      <c r="A14048" s="1" t="s">
        <v>26639</v>
      </c>
      <c r="B14048" s="1" t="s">
        <v>26640</v>
      </c>
      <c r="C14048" s="1">
        <v>58.4397</v>
      </c>
      <c r="D14048" s="1">
        <v>55.5646</v>
      </c>
      <c r="E14048" s="1">
        <v>-0.0727821</v>
      </c>
      <c r="F14048" s="1">
        <v>-0.243669</v>
      </c>
      <c r="G14048" s="1">
        <v>0.733</v>
      </c>
      <c r="H14048" s="1">
        <v>0.858651</v>
      </c>
      <c r="I14048" s="1" t="s">
        <v>14</v>
      </c>
    </row>
    <row r="14049" ht="14.25" customHeight="1">
      <c r="A14049" s="1" t="s">
        <v>26641</v>
      </c>
      <c r="B14049" s="1" t="s">
        <v>26642</v>
      </c>
      <c r="C14049" s="1">
        <v>6.57792</v>
      </c>
      <c r="D14049" s="1">
        <v>9.48817</v>
      </c>
      <c r="E14049" s="1">
        <v>0.528498</v>
      </c>
      <c r="F14049" s="1">
        <v>1.15546</v>
      </c>
      <c r="G14049" s="1">
        <v>0.1517</v>
      </c>
      <c r="H14049" s="1">
        <v>0.368478</v>
      </c>
      <c r="I14049" s="1" t="s">
        <v>14</v>
      </c>
    </row>
    <row r="14050" ht="14.25" customHeight="1">
      <c r="A14050" s="1" t="s">
        <v>26643</v>
      </c>
      <c r="B14050" s="1" t="s">
        <v>26644</v>
      </c>
      <c r="C14050" s="1">
        <v>3.19781</v>
      </c>
      <c r="D14050" s="1">
        <v>2.61362</v>
      </c>
      <c r="E14050" s="1">
        <v>-0.291034</v>
      </c>
      <c r="F14050" s="1">
        <v>-0.506062</v>
      </c>
      <c r="G14050" s="1">
        <v>0.4632</v>
      </c>
      <c r="H14050" s="1">
        <v>0.675701</v>
      </c>
      <c r="I14050" s="1" t="s">
        <v>14</v>
      </c>
    </row>
    <row r="14051" ht="14.25" customHeight="1">
      <c r="A14051" s="1" t="s">
        <v>26645</v>
      </c>
      <c r="B14051" s="1" t="s">
        <v>26646</v>
      </c>
      <c r="C14051" s="1">
        <v>15.6917</v>
      </c>
      <c r="D14051" s="1">
        <v>16.6505</v>
      </c>
      <c r="E14051" s="1">
        <v>0.0855689</v>
      </c>
      <c r="F14051" s="1">
        <v>0.237211</v>
      </c>
      <c r="G14051" s="1">
        <v>0.6808</v>
      </c>
      <c r="H14051" s="1">
        <v>0.826251</v>
      </c>
      <c r="I14051" s="1" t="s">
        <v>14</v>
      </c>
    </row>
    <row r="14052" ht="14.25" customHeight="1">
      <c r="A14052" s="1" t="s">
        <v>26647</v>
      </c>
      <c r="B14052" s="1" t="s">
        <v>26648</v>
      </c>
      <c r="C14052" s="1">
        <v>0.966183</v>
      </c>
      <c r="D14052" s="1">
        <v>1.49025</v>
      </c>
      <c r="E14052" s="1">
        <v>0.625186</v>
      </c>
      <c r="F14052" s="1">
        <v>1.10671</v>
      </c>
      <c r="G14052" s="1">
        <v>0.4609</v>
      </c>
      <c r="H14052" s="1">
        <v>0.67419</v>
      </c>
      <c r="I14052" s="1" t="s">
        <v>14</v>
      </c>
    </row>
    <row r="14053" ht="14.25" customHeight="1">
      <c r="A14053" s="1" t="s">
        <v>26649</v>
      </c>
      <c r="B14053" s="1" t="s">
        <v>26650</v>
      </c>
      <c r="C14053" s="1">
        <v>2.79306</v>
      </c>
      <c r="D14053" s="1">
        <v>3.59212</v>
      </c>
      <c r="E14053" s="1">
        <v>0.362989</v>
      </c>
      <c r="F14053" s="1">
        <v>0.616954</v>
      </c>
      <c r="G14053" s="1">
        <v>0.34415</v>
      </c>
      <c r="H14053" s="1">
        <v>0.572492</v>
      </c>
      <c r="I14053" s="1" t="s">
        <v>14</v>
      </c>
    </row>
    <row r="14054" ht="14.25" customHeight="1">
      <c r="A14054" s="1" t="s">
        <v>26651</v>
      </c>
      <c r="B14054" s="1" t="s">
        <v>26652</v>
      </c>
      <c r="C14054" s="1">
        <v>59.1945</v>
      </c>
      <c r="D14054" s="1">
        <v>36.4893</v>
      </c>
      <c r="E14054" s="1">
        <v>-0.697991</v>
      </c>
      <c r="F14054" s="1">
        <v>-2.12854</v>
      </c>
      <c r="G14054" s="1">
        <v>0.0022</v>
      </c>
      <c r="H14054" s="1">
        <v>0.0222331</v>
      </c>
      <c r="I14054" s="1" t="s">
        <v>11</v>
      </c>
    </row>
    <row r="14055" ht="14.25" customHeight="1">
      <c r="A14055" s="1" t="s">
        <v>26653</v>
      </c>
      <c r="B14055" s="1" t="s">
        <v>26654</v>
      </c>
      <c r="C14055" s="1">
        <v>49.7843</v>
      </c>
      <c r="D14055" s="1">
        <v>52.5965</v>
      </c>
      <c r="E14055" s="1">
        <v>0.0792779</v>
      </c>
      <c r="F14055" s="1">
        <v>0.24862</v>
      </c>
      <c r="G14055" s="1">
        <v>0.66785</v>
      </c>
      <c r="H14055" s="1">
        <v>0.818362</v>
      </c>
      <c r="I14055" s="1" t="s">
        <v>14</v>
      </c>
    </row>
    <row r="14056" ht="14.25" customHeight="1">
      <c r="A14056" s="1" t="s">
        <v>26655</v>
      </c>
      <c r="B14056" s="1" t="s">
        <v>26656</v>
      </c>
      <c r="C14056" s="1">
        <v>12.3108</v>
      </c>
      <c r="D14056" s="1">
        <v>16.815</v>
      </c>
      <c r="E14056" s="1">
        <v>0.449822</v>
      </c>
      <c r="F14056" s="1">
        <v>1.16343</v>
      </c>
      <c r="G14056" s="1">
        <v>0.06885</v>
      </c>
      <c r="H14056" s="1">
        <v>0.245547</v>
      </c>
      <c r="I14056" s="1" t="s">
        <v>14</v>
      </c>
    </row>
    <row r="14057" ht="14.25" customHeight="1">
      <c r="A14057" s="1" t="s">
        <v>26657</v>
      </c>
      <c r="B14057" s="1" t="s">
        <v>26658</v>
      </c>
      <c r="C14057" s="1">
        <v>77.6149</v>
      </c>
      <c r="D14057" s="1">
        <v>40.76</v>
      </c>
      <c r="E14057" s="1">
        <v>-0.929181</v>
      </c>
      <c r="F14057" s="1">
        <v>-3.05951</v>
      </c>
      <c r="G14057" s="1">
        <v>1.0E-4</v>
      </c>
      <c r="H14057" s="1">
        <v>0.00187321</v>
      </c>
      <c r="I14057" s="1" t="s">
        <v>11</v>
      </c>
    </row>
    <row r="14058" ht="14.25" customHeight="1">
      <c r="A14058" s="1" t="s">
        <v>26659</v>
      </c>
      <c r="B14058" s="1" t="s">
        <v>26660</v>
      </c>
      <c r="C14058" s="1">
        <v>21.1632</v>
      </c>
      <c r="D14058" s="1">
        <v>24.706</v>
      </c>
      <c r="E14058" s="1">
        <v>0.223304</v>
      </c>
      <c r="F14058" s="1">
        <v>0.5853</v>
      </c>
      <c r="G14058" s="1">
        <v>0.4303</v>
      </c>
      <c r="H14058" s="1">
        <v>0.647177</v>
      </c>
      <c r="I14058" s="1" t="s">
        <v>14</v>
      </c>
    </row>
    <row r="14059" ht="14.25" customHeight="1">
      <c r="A14059" s="1" t="s">
        <v>26661</v>
      </c>
      <c r="B14059" s="1" t="s">
        <v>26662</v>
      </c>
      <c r="C14059" s="1">
        <v>3.38001</v>
      </c>
      <c r="D14059" s="1">
        <v>3.99698</v>
      </c>
      <c r="E14059" s="1">
        <v>0.241882</v>
      </c>
      <c r="F14059" s="1">
        <v>0.508149</v>
      </c>
      <c r="G14059" s="1">
        <v>0.3977</v>
      </c>
      <c r="H14059" s="1">
        <v>0.620769</v>
      </c>
      <c r="I14059" s="1" t="s">
        <v>14</v>
      </c>
    </row>
    <row r="14060" ht="14.25" customHeight="1">
      <c r="A14060" s="1" t="s">
        <v>26663</v>
      </c>
      <c r="B14060" s="1" t="s">
        <v>26664</v>
      </c>
      <c r="C14060" s="1">
        <v>8.9529</v>
      </c>
      <c r="D14060" s="1">
        <v>3.86185</v>
      </c>
      <c r="E14060" s="1">
        <v>-1.21306</v>
      </c>
      <c r="F14060" s="1">
        <v>-2.39974</v>
      </c>
      <c r="G14060" s="1">
        <v>6.0E-4</v>
      </c>
      <c r="H14060" s="1">
        <v>0.0081882</v>
      </c>
      <c r="I14060" s="1" t="s">
        <v>11</v>
      </c>
    </row>
    <row r="14061" ht="14.25" customHeight="1">
      <c r="A14061" s="1" t="s">
        <v>26665</v>
      </c>
      <c r="B14061" s="1" t="s">
        <v>26666</v>
      </c>
      <c r="C14061" s="1">
        <v>0.759648</v>
      </c>
      <c r="D14061" s="1">
        <v>1.50488</v>
      </c>
      <c r="E14061" s="1">
        <v>0.986246</v>
      </c>
      <c r="F14061" s="1">
        <v>1.40326</v>
      </c>
      <c r="G14061" s="1">
        <v>0.09785</v>
      </c>
      <c r="H14061" s="1">
        <v>0.295976</v>
      </c>
      <c r="I14061" s="1" t="s">
        <v>14</v>
      </c>
    </row>
    <row r="14062" ht="14.25" customHeight="1">
      <c r="A14062" s="1" t="s">
        <v>26667</v>
      </c>
      <c r="B14062" s="1" t="s">
        <v>26668</v>
      </c>
      <c r="C14062" s="1">
        <v>2.04021</v>
      </c>
      <c r="D14062" s="1">
        <v>0.941707</v>
      </c>
      <c r="E14062" s="1">
        <v>-1.11536</v>
      </c>
      <c r="F14062" s="1">
        <v>-1.83928</v>
      </c>
      <c r="G14062" s="1">
        <v>0.105</v>
      </c>
      <c r="H14062" s="1">
        <v>0.306355</v>
      </c>
      <c r="I14062" s="1" t="s">
        <v>14</v>
      </c>
    </row>
    <row r="14063" ht="14.25" customHeight="1">
      <c r="A14063" s="1" t="s">
        <v>26669</v>
      </c>
      <c r="B14063" s="1" t="s">
        <v>26670</v>
      </c>
      <c r="C14063" s="1">
        <v>0.730234</v>
      </c>
      <c r="D14063" s="1">
        <v>0.875153</v>
      </c>
      <c r="E14063" s="1">
        <v>0.261176</v>
      </c>
      <c r="F14063" s="1">
        <v>0.351447</v>
      </c>
      <c r="G14063" s="1">
        <v>0.6149</v>
      </c>
      <c r="H14063" s="1">
        <v>0.786175</v>
      </c>
      <c r="I14063" s="1" t="s">
        <v>14</v>
      </c>
    </row>
    <row r="14064" ht="14.25" customHeight="1">
      <c r="A14064" s="1" t="s">
        <v>26671</v>
      </c>
      <c r="B14064" s="1" t="s">
        <v>26672</v>
      </c>
      <c r="C14064" s="1">
        <v>0.698864</v>
      </c>
      <c r="D14064" s="1">
        <v>1.53203</v>
      </c>
      <c r="E14064" s="1">
        <v>1.13236</v>
      </c>
      <c r="F14064" s="1">
        <v>1.82289</v>
      </c>
      <c r="G14064" s="1">
        <v>0.2564</v>
      </c>
      <c r="H14064" s="1">
        <v>0.484597</v>
      </c>
      <c r="I14064" s="1" t="s">
        <v>14</v>
      </c>
    </row>
    <row r="14065" ht="14.25" customHeight="1">
      <c r="A14065" s="1" t="s">
        <v>26673</v>
      </c>
      <c r="B14065" s="1" t="s">
        <v>26674</v>
      </c>
      <c r="C14065" s="1">
        <v>34.3865</v>
      </c>
      <c r="D14065" s="1">
        <v>24.0146</v>
      </c>
      <c r="E14065" s="1">
        <v>-0.51793</v>
      </c>
      <c r="F14065" s="1">
        <v>-1.16058</v>
      </c>
      <c r="G14065" s="1">
        <v>0.0429</v>
      </c>
      <c r="H14065" s="1">
        <v>0.186113</v>
      </c>
      <c r="I14065" s="1" t="s">
        <v>14</v>
      </c>
    </row>
    <row r="14066" ht="14.25" customHeight="1">
      <c r="A14066" s="1" t="s">
        <v>26675</v>
      </c>
      <c r="B14066" s="1" t="s">
        <v>26676</v>
      </c>
      <c r="C14066" s="1">
        <v>5.74714</v>
      </c>
      <c r="D14066" s="1">
        <v>4.11383</v>
      </c>
      <c r="E14066" s="1">
        <v>-0.482361</v>
      </c>
      <c r="F14066" s="1">
        <v>-1.02624</v>
      </c>
      <c r="G14066" s="1">
        <v>0.2935</v>
      </c>
      <c r="H14066" s="1">
        <v>0.52444</v>
      </c>
      <c r="I14066" s="1" t="s">
        <v>14</v>
      </c>
    </row>
    <row r="14067" ht="14.25" customHeight="1">
      <c r="A14067" s="1" t="s">
        <v>26677</v>
      </c>
      <c r="B14067" s="1" t="s">
        <v>26678</v>
      </c>
      <c r="C14067" s="1">
        <v>0.65231</v>
      </c>
      <c r="D14067" s="1">
        <v>1.13216</v>
      </c>
      <c r="E14067" s="1">
        <v>0.795451</v>
      </c>
      <c r="F14067" s="1">
        <v>1.14026</v>
      </c>
      <c r="G14067" s="1">
        <v>0.4403</v>
      </c>
      <c r="H14067" s="1">
        <v>0.656383</v>
      </c>
      <c r="I14067" s="1" t="s">
        <v>14</v>
      </c>
    </row>
    <row r="14068" ht="14.25" customHeight="1">
      <c r="A14068" s="1" t="s">
        <v>26677</v>
      </c>
      <c r="B14068" s="1" t="s">
        <v>26678</v>
      </c>
      <c r="C14068" s="1">
        <v>0.824295</v>
      </c>
      <c r="D14068" s="1">
        <v>1.31375</v>
      </c>
      <c r="E14068" s="1">
        <v>0.672458</v>
      </c>
      <c r="F14068" s="1">
        <v>0.288019</v>
      </c>
      <c r="G14068" s="1">
        <v>0.67005</v>
      </c>
      <c r="H14068" s="1">
        <v>0.819529</v>
      </c>
      <c r="I14068" s="1" t="s">
        <v>14</v>
      </c>
    </row>
    <row r="14069" ht="14.25" customHeight="1">
      <c r="A14069" s="1" t="s">
        <v>26677</v>
      </c>
      <c r="B14069" s="1" t="s">
        <v>26678</v>
      </c>
      <c r="C14069" s="1">
        <v>0.847266</v>
      </c>
      <c r="D14069" s="1">
        <v>2.54543</v>
      </c>
      <c r="E14069" s="1">
        <v>1.58702</v>
      </c>
      <c r="F14069" s="1">
        <v>0.118802</v>
      </c>
      <c r="G14069" s="1">
        <v>0.50585</v>
      </c>
      <c r="H14069" s="1">
        <v>0.70966</v>
      </c>
      <c r="I14069" s="1" t="s">
        <v>14</v>
      </c>
    </row>
    <row r="14070" ht="14.25" customHeight="1">
      <c r="A14070" s="1" t="s">
        <v>26679</v>
      </c>
      <c r="B14070" s="1" t="s">
        <v>26680</v>
      </c>
      <c r="C14070" s="1">
        <v>30.3964</v>
      </c>
      <c r="D14070" s="1">
        <v>24.7283</v>
      </c>
      <c r="E14070" s="1">
        <v>-0.29774</v>
      </c>
      <c r="F14070" s="1">
        <v>-0.87557</v>
      </c>
      <c r="G14070" s="1">
        <v>0.1817</v>
      </c>
      <c r="H14070" s="1">
        <v>0.403821</v>
      </c>
      <c r="I14070" s="1" t="s">
        <v>14</v>
      </c>
    </row>
    <row r="14071" ht="14.25" customHeight="1">
      <c r="A14071" s="1" t="s">
        <v>26681</v>
      </c>
      <c r="B14071" s="1" t="s">
        <v>26682</v>
      </c>
      <c r="C14071" s="1">
        <v>1.11285</v>
      </c>
      <c r="D14071" s="1">
        <v>1.60684</v>
      </c>
      <c r="E14071" s="1">
        <v>0.529964</v>
      </c>
      <c r="F14071" s="1">
        <v>0.479185</v>
      </c>
      <c r="G14071" s="1">
        <v>0.6314</v>
      </c>
      <c r="H14071" s="1">
        <v>0.7966530000000001</v>
      </c>
      <c r="I14071" s="1" t="s">
        <v>14</v>
      </c>
    </row>
    <row r="14072" ht="14.25" customHeight="1">
      <c r="A14072" s="1" t="s">
        <v>26683</v>
      </c>
      <c r="B14072" s="1" t="s">
        <v>26684</v>
      </c>
      <c r="C14072" s="1">
        <v>0.847026</v>
      </c>
      <c r="D14072" s="1">
        <v>1.69205</v>
      </c>
      <c r="E14072" s="1">
        <v>0.998291</v>
      </c>
      <c r="F14072" s="1">
        <v>1.45837</v>
      </c>
      <c r="G14072" s="1">
        <v>0.0446</v>
      </c>
      <c r="H14072" s="1">
        <v>0.190753</v>
      </c>
      <c r="I14072" s="1" t="s">
        <v>14</v>
      </c>
    </row>
    <row r="14073" ht="14.25" customHeight="1">
      <c r="A14073" s="1" t="s">
        <v>26685</v>
      </c>
      <c r="B14073" s="1" t="s">
        <v>26686</v>
      </c>
      <c r="C14073" s="1">
        <v>77.4952</v>
      </c>
      <c r="D14073" s="1">
        <v>430.523</v>
      </c>
      <c r="E14073" s="1">
        <v>2.47391</v>
      </c>
      <c r="F14073" s="1">
        <v>9.15628</v>
      </c>
      <c r="G14073" s="2">
        <v>5.0E-5</v>
      </c>
      <c r="H14073" s="1">
        <v>0.00101385</v>
      </c>
      <c r="I14073" s="1" t="s">
        <v>11</v>
      </c>
    </row>
    <row r="14074" ht="14.25" customHeight="1">
      <c r="A14074" s="1" t="s">
        <v>26687</v>
      </c>
      <c r="B14074" s="1" t="s">
        <v>26688</v>
      </c>
      <c r="C14074" s="1">
        <v>1.98202</v>
      </c>
      <c r="D14074" s="1">
        <v>4.06207</v>
      </c>
      <c r="E14074" s="1">
        <v>1.03525</v>
      </c>
      <c r="F14074" s="1">
        <v>1.81868</v>
      </c>
      <c r="G14074" s="1">
        <v>0.02515</v>
      </c>
      <c r="H14074" s="1">
        <v>0.130262</v>
      </c>
      <c r="I14074" s="1" t="s">
        <v>14</v>
      </c>
    </row>
    <row r="14075" ht="14.25" customHeight="1">
      <c r="A14075" s="1" t="s">
        <v>26689</v>
      </c>
      <c r="B14075" s="1" t="s">
        <v>26690</v>
      </c>
      <c r="C14075" s="1">
        <v>3.84008</v>
      </c>
      <c r="D14075" s="1">
        <v>5.05218</v>
      </c>
      <c r="E14075" s="1">
        <v>0.39577</v>
      </c>
      <c r="F14075" s="1">
        <v>0.841978</v>
      </c>
      <c r="G14075" s="1">
        <v>0.40385</v>
      </c>
      <c r="H14075" s="1">
        <v>0.626067</v>
      </c>
      <c r="I14075" s="1" t="s">
        <v>14</v>
      </c>
    </row>
    <row r="14076" ht="14.25" customHeight="1">
      <c r="A14076" s="1" t="s">
        <v>26691</v>
      </c>
      <c r="B14076" s="1" t="s">
        <v>26692</v>
      </c>
      <c r="C14076" s="1">
        <v>8.18665</v>
      </c>
      <c r="D14076" s="1">
        <v>23.1976</v>
      </c>
      <c r="E14076" s="1">
        <v>1.50263</v>
      </c>
      <c r="F14076" s="1">
        <v>2.62728</v>
      </c>
      <c r="G14076" s="1">
        <v>2.0E-4</v>
      </c>
      <c r="H14076" s="1">
        <v>0.00334431</v>
      </c>
      <c r="I14076" s="1" t="s">
        <v>11</v>
      </c>
    </row>
    <row r="14077" ht="14.25" customHeight="1">
      <c r="A14077" s="1" t="s">
        <v>26693</v>
      </c>
      <c r="B14077" s="1" t="s">
        <v>26694</v>
      </c>
      <c r="C14077" s="1">
        <v>0.263153</v>
      </c>
      <c r="D14077" s="1">
        <v>0.639597</v>
      </c>
      <c r="E14077" s="1">
        <v>1.28126</v>
      </c>
      <c r="F14077" s="1">
        <v>1.17397</v>
      </c>
      <c r="G14077" s="1">
        <v>0.1614</v>
      </c>
      <c r="H14077" s="1">
        <v>0.379106</v>
      </c>
      <c r="I14077" s="1" t="s">
        <v>14</v>
      </c>
    </row>
    <row r="14078" ht="14.25" customHeight="1">
      <c r="A14078" s="1" t="s">
        <v>26695</v>
      </c>
      <c r="B14078" s="1" t="s">
        <v>26696</v>
      </c>
      <c r="C14078" s="1">
        <v>0.150609</v>
      </c>
      <c r="D14078" s="1">
        <v>0.970033</v>
      </c>
      <c r="E14078" s="1">
        <v>2.68723</v>
      </c>
      <c r="F14078" s="1">
        <v>2.58105</v>
      </c>
      <c r="G14078" s="1">
        <v>0.0938</v>
      </c>
      <c r="H14078" s="1">
        <v>0.289061</v>
      </c>
      <c r="I14078" s="1" t="s">
        <v>14</v>
      </c>
    </row>
    <row r="14079" ht="14.25" customHeight="1">
      <c r="A14079" s="1" t="s">
        <v>26697</v>
      </c>
      <c r="B14079" s="1" t="s">
        <v>26698</v>
      </c>
      <c r="C14079" s="1">
        <v>2.16302</v>
      </c>
      <c r="D14079" s="1">
        <v>3.45188</v>
      </c>
      <c r="E14079" s="1">
        <v>0.674332</v>
      </c>
      <c r="F14079" s="1">
        <v>0.872453</v>
      </c>
      <c r="G14079" s="1">
        <v>0.3209</v>
      </c>
      <c r="H14079" s="1">
        <v>0.549698</v>
      </c>
      <c r="I14079" s="1" t="s">
        <v>14</v>
      </c>
    </row>
    <row r="14080" ht="14.25" customHeight="1">
      <c r="A14080" s="1" t="s">
        <v>26699</v>
      </c>
      <c r="B14080" s="1" t="s">
        <v>26700</v>
      </c>
      <c r="C14080" s="1">
        <v>1.14567</v>
      </c>
      <c r="D14080" s="1">
        <v>2.39763</v>
      </c>
      <c r="E14080" s="1">
        <v>1.06541</v>
      </c>
      <c r="F14080" s="1">
        <v>0.960967</v>
      </c>
      <c r="G14080" s="1">
        <v>0.15175</v>
      </c>
      <c r="H14080" s="1">
        <v>0.368542</v>
      </c>
      <c r="I14080" s="1" t="s">
        <v>14</v>
      </c>
    </row>
    <row r="14081" ht="14.25" customHeight="1">
      <c r="A14081" s="1" t="s">
        <v>26701</v>
      </c>
      <c r="B14081" s="1" t="s">
        <v>26702</v>
      </c>
      <c r="C14081" s="1">
        <v>53.1877</v>
      </c>
      <c r="D14081" s="1">
        <v>40.2266</v>
      </c>
      <c r="E14081" s="1">
        <v>-0.402943</v>
      </c>
      <c r="F14081" s="1">
        <v>-1.17815</v>
      </c>
      <c r="G14081" s="1">
        <v>0.0505</v>
      </c>
      <c r="H14081" s="1">
        <v>0.204272</v>
      </c>
      <c r="I14081" s="1" t="s">
        <v>14</v>
      </c>
    </row>
    <row r="14082" ht="14.25" customHeight="1">
      <c r="A14082" s="1" t="s">
        <v>26703</v>
      </c>
      <c r="B14082" s="1" t="s">
        <v>26704</v>
      </c>
      <c r="C14082" s="1">
        <v>1.67952</v>
      </c>
      <c r="D14082" s="1">
        <v>1.43645</v>
      </c>
      <c r="E14082" s="1">
        <v>-0.22554</v>
      </c>
      <c r="F14082" s="1">
        <v>-0.353564</v>
      </c>
      <c r="G14082" s="1">
        <v>0.5875</v>
      </c>
      <c r="H14082" s="1">
        <v>0.769462</v>
      </c>
      <c r="I14082" s="1" t="s">
        <v>14</v>
      </c>
    </row>
    <row r="14083" ht="14.25" customHeight="1">
      <c r="A14083" s="1" t="s">
        <v>26705</v>
      </c>
      <c r="B14083" s="1" t="s">
        <v>26706</v>
      </c>
      <c r="C14083" s="1">
        <v>77.9482</v>
      </c>
      <c r="D14083" s="1">
        <v>65.0934</v>
      </c>
      <c r="E14083" s="1">
        <v>-0.260005</v>
      </c>
      <c r="F14083" s="1">
        <v>-0.694451</v>
      </c>
      <c r="G14083" s="1">
        <v>0.3404</v>
      </c>
      <c r="H14083" s="1">
        <v>0.569128</v>
      </c>
      <c r="I14083" s="1" t="s">
        <v>14</v>
      </c>
    </row>
    <row r="14084" ht="14.25" customHeight="1">
      <c r="A14084" s="1" t="s">
        <v>26707</v>
      </c>
      <c r="B14084" s="1" t="s">
        <v>26708</v>
      </c>
      <c r="C14084" s="1">
        <v>13.6522</v>
      </c>
      <c r="D14084" s="1">
        <v>15.1147</v>
      </c>
      <c r="E14084" s="1">
        <v>0.14682</v>
      </c>
      <c r="F14084" s="1">
        <v>0.35481</v>
      </c>
      <c r="G14084" s="1">
        <v>0.60955</v>
      </c>
      <c r="H14084" s="1">
        <v>0.783923</v>
      </c>
      <c r="I14084" s="1" t="s">
        <v>14</v>
      </c>
    </row>
    <row r="14085" ht="14.25" customHeight="1">
      <c r="A14085" s="1" t="s">
        <v>26709</v>
      </c>
      <c r="B14085" s="1" t="s">
        <v>26710</v>
      </c>
      <c r="C14085" s="1">
        <v>4.0722</v>
      </c>
      <c r="D14085" s="1">
        <v>3.29796</v>
      </c>
      <c r="E14085" s="1">
        <v>-0.304234</v>
      </c>
      <c r="F14085" s="1">
        <v>-0.295234</v>
      </c>
      <c r="G14085" s="1">
        <v>0.671</v>
      </c>
      <c r="H14085" s="1">
        <v>0.820244</v>
      </c>
      <c r="I14085" s="1" t="s">
        <v>14</v>
      </c>
    </row>
    <row r="14086" ht="14.25" customHeight="1">
      <c r="A14086" s="1" t="s">
        <v>26711</v>
      </c>
      <c r="B14086" s="1" t="s">
        <v>26712</v>
      </c>
      <c r="C14086" s="1">
        <v>16.2241</v>
      </c>
      <c r="D14086" s="1">
        <v>19.1172</v>
      </c>
      <c r="E14086" s="1">
        <v>0.23674</v>
      </c>
      <c r="F14086" s="1">
        <v>0.681654</v>
      </c>
      <c r="G14086" s="1">
        <v>0.26365</v>
      </c>
      <c r="H14086" s="1">
        <v>0.493403</v>
      </c>
      <c r="I14086" s="1" t="s">
        <v>14</v>
      </c>
    </row>
    <row r="14087" ht="14.25" customHeight="1">
      <c r="A14087" s="1" t="s">
        <v>26711</v>
      </c>
      <c r="B14087" s="1" t="s">
        <v>26712</v>
      </c>
      <c r="C14087" s="1">
        <v>13.9021</v>
      </c>
      <c r="D14087" s="1">
        <v>12.106</v>
      </c>
      <c r="E14087" s="1">
        <v>-0.199583</v>
      </c>
      <c r="F14087" s="1">
        <v>-0.154783</v>
      </c>
      <c r="G14087" s="1">
        <v>0.7922</v>
      </c>
      <c r="H14087" s="1">
        <v>0.891459</v>
      </c>
      <c r="I14087" s="1" t="s">
        <v>14</v>
      </c>
    </row>
    <row r="14088" ht="14.25" customHeight="1">
      <c r="A14088" s="1" t="s">
        <v>26713</v>
      </c>
      <c r="B14088" s="1" t="s">
        <v>26714</v>
      </c>
      <c r="C14088" s="1">
        <v>19.0504</v>
      </c>
      <c r="D14088" s="1">
        <v>20.8267</v>
      </c>
      <c r="E14088" s="1">
        <v>0.128611</v>
      </c>
      <c r="F14088" s="1">
        <v>0.357804</v>
      </c>
      <c r="G14088" s="1">
        <v>0.57205</v>
      </c>
      <c r="H14088" s="1">
        <v>0.759085</v>
      </c>
      <c r="I14088" s="1" t="s">
        <v>14</v>
      </c>
    </row>
    <row r="14089" ht="14.25" customHeight="1">
      <c r="A14089" s="1" t="s">
        <v>26715</v>
      </c>
      <c r="B14089" s="1" t="s">
        <v>26716</v>
      </c>
      <c r="C14089" s="1">
        <v>21.0432</v>
      </c>
      <c r="D14089" s="1">
        <v>29.2657</v>
      </c>
      <c r="E14089" s="1">
        <v>0.47586</v>
      </c>
      <c r="F14089" s="1">
        <v>0.286021</v>
      </c>
      <c r="G14089" s="1">
        <v>0.62385</v>
      </c>
      <c r="H14089" s="1">
        <v>0.791763</v>
      </c>
      <c r="I14089" s="1" t="s">
        <v>14</v>
      </c>
    </row>
    <row r="14090" ht="14.25" customHeight="1">
      <c r="A14090" s="1" t="s">
        <v>26717</v>
      </c>
      <c r="B14090" s="1" t="s">
        <v>26718</v>
      </c>
      <c r="C14090" s="1">
        <v>8.16718</v>
      </c>
      <c r="D14090" s="1">
        <v>7.16035</v>
      </c>
      <c r="E14090" s="1">
        <v>-0.189807</v>
      </c>
      <c r="F14090" s="1">
        <v>-0.401154</v>
      </c>
      <c r="G14090" s="1">
        <v>0.52815</v>
      </c>
      <c r="H14090" s="1">
        <v>0.726818</v>
      </c>
      <c r="I14090" s="1" t="s">
        <v>14</v>
      </c>
    </row>
    <row r="14091" ht="14.25" customHeight="1">
      <c r="A14091" s="1" t="s">
        <v>26719</v>
      </c>
      <c r="B14091" s="1" t="s">
        <v>26720</v>
      </c>
      <c r="C14091" s="1">
        <v>8.12144</v>
      </c>
      <c r="D14091" s="1">
        <v>8.29249</v>
      </c>
      <c r="E14091" s="1">
        <v>0.0300695</v>
      </c>
      <c r="F14091" s="1">
        <v>0.0661742</v>
      </c>
      <c r="G14091" s="1">
        <v>0.9181</v>
      </c>
      <c r="H14091" s="1">
        <v>0.958232</v>
      </c>
      <c r="I14091" s="1" t="s">
        <v>14</v>
      </c>
    </row>
    <row r="14092" ht="14.25" customHeight="1">
      <c r="A14092" s="1" t="s">
        <v>26721</v>
      </c>
      <c r="B14092" s="1" t="s">
        <v>26722</v>
      </c>
      <c r="C14092" s="1">
        <v>1.00516</v>
      </c>
      <c r="D14092" s="1">
        <v>2.3589</v>
      </c>
      <c r="E14092" s="1">
        <v>1.23069</v>
      </c>
      <c r="F14092" s="1">
        <v>1.89362</v>
      </c>
      <c r="G14092" s="1">
        <v>0.00775</v>
      </c>
      <c r="H14092" s="1">
        <v>0.0571981</v>
      </c>
      <c r="I14092" s="1" t="s">
        <v>14</v>
      </c>
    </row>
    <row r="14093" ht="14.25" customHeight="1">
      <c r="A14093" s="1" t="s">
        <v>26723</v>
      </c>
      <c r="B14093" s="1" t="s">
        <v>26724</v>
      </c>
      <c r="C14093" s="1">
        <v>1.94591</v>
      </c>
      <c r="D14093" s="1">
        <v>1.06965</v>
      </c>
      <c r="E14093" s="1">
        <v>-0.863311</v>
      </c>
      <c r="F14093" s="1">
        <v>-1.69859</v>
      </c>
      <c r="G14093" s="1">
        <v>0.2739</v>
      </c>
      <c r="H14093" s="1">
        <v>0.504289</v>
      </c>
      <c r="I14093" s="1" t="s">
        <v>14</v>
      </c>
    </row>
    <row r="14094" ht="14.25" customHeight="1">
      <c r="A14094" s="1" t="s">
        <v>26725</v>
      </c>
      <c r="B14094" s="1" t="s">
        <v>26726</v>
      </c>
      <c r="C14094" s="1">
        <v>8.92522</v>
      </c>
      <c r="D14094" s="1">
        <v>7.29545</v>
      </c>
      <c r="E14094" s="1">
        <v>-0.290892</v>
      </c>
      <c r="F14094" s="1">
        <v>-0.610445</v>
      </c>
      <c r="G14094" s="1">
        <v>0.28005</v>
      </c>
      <c r="H14094" s="1">
        <v>0.510317</v>
      </c>
      <c r="I14094" s="1" t="s">
        <v>14</v>
      </c>
    </row>
    <row r="14095" ht="14.25" customHeight="1">
      <c r="A14095" s="1" t="s">
        <v>26727</v>
      </c>
      <c r="B14095" s="1" t="s">
        <v>26728</v>
      </c>
      <c r="C14095" s="1">
        <v>1.98808</v>
      </c>
      <c r="D14095" s="1">
        <v>0.34183</v>
      </c>
      <c r="E14095" s="1">
        <v>-2.54003</v>
      </c>
      <c r="F14095" s="1">
        <v>-3.62061</v>
      </c>
      <c r="G14095" s="1">
        <v>0.07565</v>
      </c>
      <c r="H14095" s="1">
        <v>0.258046</v>
      </c>
      <c r="I14095" s="1" t="s">
        <v>14</v>
      </c>
    </row>
    <row r="14096" ht="14.25" customHeight="1">
      <c r="A14096" s="1" t="s">
        <v>26729</v>
      </c>
      <c r="B14096" s="1" t="s">
        <v>26730</v>
      </c>
      <c r="C14096" s="1">
        <v>6.58625</v>
      </c>
      <c r="D14096" s="1">
        <v>5.3884</v>
      </c>
      <c r="E14096" s="1">
        <v>-0.2896</v>
      </c>
      <c r="F14096" s="1">
        <v>-0.486162</v>
      </c>
      <c r="G14096" s="1">
        <v>0.52295</v>
      </c>
      <c r="H14096" s="1">
        <v>0.723146</v>
      </c>
      <c r="I14096" s="1" t="s">
        <v>14</v>
      </c>
    </row>
    <row r="14097" ht="14.25" customHeight="1">
      <c r="A14097" s="1" t="s">
        <v>26731</v>
      </c>
      <c r="B14097" s="1" t="s">
        <v>26732</v>
      </c>
      <c r="C14097" s="1">
        <v>8.11687</v>
      </c>
      <c r="D14097" s="1">
        <v>9.87994</v>
      </c>
      <c r="E14097" s="1">
        <v>0.283579</v>
      </c>
      <c r="F14097" s="1">
        <v>0.543008</v>
      </c>
      <c r="G14097" s="1">
        <v>0.4341</v>
      </c>
      <c r="H14097" s="1">
        <v>0.650716</v>
      </c>
      <c r="I14097" s="1" t="s">
        <v>14</v>
      </c>
    </row>
    <row r="14098" ht="14.25" customHeight="1">
      <c r="A14098" s="1" t="s">
        <v>26733</v>
      </c>
      <c r="B14098" s="1" t="s">
        <v>26734</v>
      </c>
      <c r="C14098" s="1">
        <v>3.93958</v>
      </c>
      <c r="D14098" s="1">
        <v>3.52476</v>
      </c>
      <c r="E14098" s="1">
        <v>-0.160517</v>
      </c>
      <c r="F14098" s="1">
        <v>-0.29424</v>
      </c>
      <c r="G14098" s="1">
        <v>0.66805</v>
      </c>
      <c r="H14098" s="1">
        <v>0.818482</v>
      </c>
      <c r="I14098" s="1" t="s">
        <v>14</v>
      </c>
    </row>
    <row r="14099" ht="14.25" customHeight="1">
      <c r="A14099" s="1" t="s">
        <v>26735</v>
      </c>
      <c r="B14099" s="1" t="s">
        <v>26736</v>
      </c>
      <c r="C14099" s="1">
        <v>21.374</v>
      </c>
      <c r="D14099" s="1">
        <v>23.8272</v>
      </c>
      <c r="E14099" s="1">
        <v>0.156754</v>
      </c>
      <c r="F14099" s="1">
        <v>0.47727</v>
      </c>
      <c r="G14099" s="1">
        <v>0.43115</v>
      </c>
      <c r="H14099" s="1">
        <v>0.647589</v>
      </c>
      <c r="I14099" s="1" t="s">
        <v>14</v>
      </c>
    </row>
    <row r="14100" ht="14.25" customHeight="1">
      <c r="A14100" s="1" t="s">
        <v>26737</v>
      </c>
      <c r="B14100" s="1" t="s">
        <v>26738</v>
      </c>
      <c r="C14100" s="1">
        <v>56.7857</v>
      </c>
      <c r="D14100" s="1">
        <v>29.7719</v>
      </c>
      <c r="E14100" s="1">
        <v>-0.931575</v>
      </c>
      <c r="F14100" s="1">
        <v>-2.84187</v>
      </c>
      <c r="G14100" s="1">
        <v>4.0E-4</v>
      </c>
      <c r="H14100" s="1">
        <v>0.00588224</v>
      </c>
      <c r="I14100" s="1" t="s">
        <v>11</v>
      </c>
    </row>
    <row r="14101" ht="14.25" customHeight="1">
      <c r="A14101" s="1" t="s">
        <v>26739</v>
      </c>
      <c r="B14101" s="1" t="s">
        <v>26740</v>
      </c>
      <c r="C14101" s="1">
        <v>2.86801</v>
      </c>
      <c r="D14101" s="1">
        <v>2.43927</v>
      </c>
      <c r="E14101" s="1">
        <v>-0.233599</v>
      </c>
      <c r="F14101" s="1">
        <v>-0.40151</v>
      </c>
      <c r="G14101" s="1">
        <v>0.56035</v>
      </c>
      <c r="H14101" s="1">
        <v>0.749818</v>
      </c>
      <c r="I14101" s="1" t="s">
        <v>14</v>
      </c>
    </row>
    <row r="14102" ht="14.25" customHeight="1">
      <c r="A14102" s="1" t="s">
        <v>26741</v>
      </c>
      <c r="B14102" s="1" t="s">
        <v>26742</v>
      </c>
      <c r="C14102" s="1">
        <v>1.22666</v>
      </c>
      <c r="D14102" s="1">
        <v>0.859747</v>
      </c>
      <c r="E14102" s="1">
        <v>-0.512756</v>
      </c>
      <c r="F14102" s="1">
        <v>-0.721177</v>
      </c>
      <c r="G14102" s="1">
        <v>0.3042</v>
      </c>
      <c r="H14102" s="1">
        <v>0.535441</v>
      </c>
      <c r="I14102" s="1" t="s">
        <v>14</v>
      </c>
    </row>
    <row r="14103" ht="14.25" customHeight="1">
      <c r="A14103" s="1" t="s">
        <v>26743</v>
      </c>
      <c r="B14103" s="1" t="s">
        <v>26744</v>
      </c>
      <c r="C14103" s="1">
        <v>1.37988</v>
      </c>
      <c r="D14103" s="1">
        <v>2.53854</v>
      </c>
      <c r="E14103" s="1">
        <v>0.879453</v>
      </c>
      <c r="F14103" s="1">
        <v>1.42376</v>
      </c>
      <c r="G14103" s="1">
        <v>0.09515</v>
      </c>
      <c r="H14103" s="1">
        <v>0.291735</v>
      </c>
      <c r="I14103" s="1" t="s">
        <v>14</v>
      </c>
    </row>
    <row r="14104" ht="14.25" customHeight="1">
      <c r="A14104" s="1" t="s">
        <v>26745</v>
      </c>
      <c r="B14104" s="1" t="s">
        <v>26746</v>
      </c>
      <c r="C14104" s="1">
        <v>5.26178</v>
      </c>
      <c r="D14104" s="1">
        <v>3.45697</v>
      </c>
      <c r="E14104" s="1">
        <v>-0.606042</v>
      </c>
      <c r="F14104" s="1">
        <v>-0.831479</v>
      </c>
      <c r="G14104" s="1">
        <v>0.1512</v>
      </c>
      <c r="H14104" s="1">
        <v>0.367661</v>
      </c>
      <c r="I14104" s="1" t="s">
        <v>14</v>
      </c>
    </row>
    <row r="14105" ht="14.25" customHeight="1">
      <c r="A14105" s="1" t="s">
        <v>26747</v>
      </c>
      <c r="B14105" s="1" t="s">
        <v>26748</v>
      </c>
      <c r="C14105" s="1">
        <v>39.0205</v>
      </c>
      <c r="D14105" s="1">
        <v>32.6337</v>
      </c>
      <c r="E14105" s="1">
        <v>-0.25787</v>
      </c>
      <c r="F14105" s="1">
        <v>-0.711796</v>
      </c>
      <c r="G14105" s="1">
        <v>0.21575</v>
      </c>
      <c r="H14105" s="1">
        <v>0.44146</v>
      </c>
      <c r="I14105" s="1" t="s">
        <v>14</v>
      </c>
    </row>
    <row r="14106" ht="14.25" customHeight="1">
      <c r="A14106" s="1" t="s">
        <v>26749</v>
      </c>
      <c r="B14106" s="1" t="s">
        <v>26750</v>
      </c>
      <c r="C14106" s="1">
        <v>1.35903</v>
      </c>
      <c r="D14106" s="1">
        <v>1.04154</v>
      </c>
      <c r="E14106" s="1">
        <v>-0.383858</v>
      </c>
      <c r="F14106" s="1">
        <v>-0.579907</v>
      </c>
      <c r="G14106" s="1">
        <v>0.3705</v>
      </c>
      <c r="H14106" s="1">
        <v>0.595872</v>
      </c>
      <c r="I14106" s="1" t="s">
        <v>14</v>
      </c>
    </row>
    <row r="14107" ht="14.25" customHeight="1">
      <c r="A14107" s="1" t="s">
        <v>26751</v>
      </c>
      <c r="B14107" s="1" t="s">
        <v>26752</v>
      </c>
      <c r="C14107" s="1">
        <v>3.24511</v>
      </c>
      <c r="D14107" s="1">
        <v>3.04758</v>
      </c>
      <c r="E14107" s="1">
        <v>-0.0906053</v>
      </c>
      <c r="F14107" s="1">
        <v>-0.143787</v>
      </c>
      <c r="G14107" s="1">
        <v>0.82045</v>
      </c>
      <c r="H14107" s="1">
        <v>0.907788</v>
      </c>
      <c r="I14107" s="1" t="s">
        <v>14</v>
      </c>
    </row>
    <row r="14108" ht="14.25" customHeight="1">
      <c r="A14108" s="1" t="s">
        <v>26753</v>
      </c>
      <c r="B14108" s="1" t="s">
        <v>26754</v>
      </c>
      <c r="C14108" s="1">
        <v>14.0634</v>
      </c>
      <c r="D14108" s="1">
        <v>8.39676</v>
      </c>
      <c r="E14108" s="1">
        <v>-0.74404</v>
      </c>
      <c r="F14108" s="1">
        <v>-2.01405</v>
      </c>
      <c r="G14108" s="1">
        <v>0.0697</v>
      </c>
      <c r="H14108" s="1">
        <v>0.247011</v>
      </c>
      <c r="I14108" s="1" t="s">
        <v>14</v>
      </c>
    </row>
    <row r="14109" ht="14.25" customHeight="1">
      <c r="A14109" s="1" t="s">
        <v>26755</v>
      </c>
      <c r="B14109" s="1" t="s">
        <v>26756</v>
      </c>
      <c r="C14109" s="1">
        <v>3.81714</v>
      </c>
      <c r="D14109" s="1">
        <v>1.47939</v>
      </c>
      <c r="E14109" s="1">
        <v>-1.36749</v>
      </c>
      <c r="F14109" s="1">
        <v>-3.86926</v>
      </c>
      <c r="G14109" s="1">
        <v>0.2566</v>
      </c>
      <c r="H14109" s="1">
        <v>0.484764</v>
      </c>
      <c r="I14109" s="1" t="s">
        <v>14</v>
      </c>
    </row>
    <row r="14110" ht="14.25" customHeight="1">
      <c r="A14110" s="1" t="s">
        <v>26757</v>
      </c>
      <c r="B14110" s="1" t="s">
        <v>26758</v>
      </c>
      <c r="C14110" s="1">
        <v>256.105</v>
      </c>
      <c r="D14110" s="1">
        <v>99.7137</v>
      </c>
      <c r="E14110" s="1">
        <v>-1.36087</v>
      </c>
      <c r="F14110" s="1">
        <v>-6.07484</v>
      </c>
      <c r="G14110" s="2">
        <v>5.0E-5</v>
      </c>
      <c r="H14110" s="1">
        <v>0.00101385</v>
      </c>
      <c r="I14110" s="1" t="s">
        <v>11</v>
      </c>
    </row>
    <row r="14111" ht="14.25" customHeight="1">
      <c r="A14111" s="1" t="s">
        <v>26759</v>
      </c>
      <c r="B14111" s="1" t="s">
        <v>26760</v>
      </c>
      <c r="C14111" s="1">
        <v>83.0652</v>
      </c>
      <c r="D14111" s="1">
        <v>49.8636</v>
      </c>
      <c r="E14111" s="1">
        <v>-0.736259</v>
      </c>
      <c r="F14111" s="1">
        <v>-2.88752</v>
      </c>
      <c r="G14111" s="1">
        <v>0.01395</v>
      </c>
      <c r="H14111" s="1">
        <v>0.0872083</v>
      </c>
      <c r="I14111" s="1" t="s">
        <v>14</v>
      </c>
    </row>
    <row r="14112" ht="14.25" customHeight="1">
      <c r="A14112" s="1" t="s">
        <v>26761</v>
      </c>
      <c r="B14112" s="1" t="s">
        <v>26762</v>
      </c>
      <c r="C14112" s="1">
        <v>13.0201</v>
      </c>
      <c r="D14112" s="1">
        <v>17.1234</v>
      </c>
      <c r="E14112" s="1">
        <v>0.39523</v>
      </c>
      <c r="F14112" s="1">
        <v>1.44312</v>
      </c>
      <c r="G14112" s="1">
        <v>0.3845</v>
      </c>
      <c r="H14112" s="1">
        <v>0.608785</v>
      </c>
      <c r="I14112" s="1" t="s">
        <v>14</v>
      </c>
    </row>
    <row r="14113" ht="14.25" customHeight="1">
      <c r="A14113" s="1" t="s">
        <v>26763</v>
      </c>
      <c r="B14113" s="1" t="s">
        <v>26764</v>
      </c>
      <c r="C14113" s="1">
        <v>1.26846</v>
      </c>
      <c r="D14113" s="1">
        <v>2.0982</v>
      </c>
      <c r="E14113" s="1">
        <v>0.726078</v>
      </c>
      <c r="F14113" s="1">
        <v>1.1727</v>
      </c>
      <c r="G14113" s="1">
        <v>0.05895</v>
      </c>
      <c r="H14113" s="1">
        <v>0.22389</v>
      </c>
      <c r="I14113" s="1" t="s">
        <v>14</v>
      </c>
    </row>
    <row r="14114" ht="14.25" customHeight="1">
      <c r="A14114" s="1" t="s">
        <v>26765</v>
      </c>
      <c r="B14114" s="1" t="s">
        <v>26766</v>
      </c>
      <c r="C14114" s="1">
        <v>2.72557</v>
      </c>
      <c r="D14114" s="1">
        <v>5.29106</v>
      </c>
      <c r="E14114" s="1">
        <v>0.956998</v>
      </c>
      <c r="F14114" s="1">
        <v>1.71061</v>
      </c>
      <c r="G14114" s="1">
        <v>0.057</v>
      </c>
      <c r="H14114" s="1">
        <v>0.218755</v>
      </c>
      <c r="I14114" s="1" t="s">
        <v>14</v>
      </c>
    </row>
    <row r="14115" ht="14.25" customHeight="1">
      <c r="A14115" s="1" t="s">
        <v>26767</v>
      </c>
      <c r="B14115" s="1" t="s">
        <v>26768</v>
      </c>
      <c r="C14115" s="1">
        <v>0.713128</v>
      </c>
      <c r="D14115" s="1">
        <v>2.12059</v>
      </c>
      <c r="E14115" s="1">
        <v>1.57223</v>
      </c>
      <c r="F14115" s="1">
        <v>2.71118</v>
      </c>
      <c r="G14115" s="1">
        <v>0.1254</v>
      </c>
      <c r="H14115" s="1">
        <v>0.336202</v>
      </c>
      <c r="I14115" s="1" t="s">
        <v>14</v>
      </c>
    </row>
    <row r="14116" ht="14.25" customHeight="1">
      <c r="A14116" s="1" t="s">
        <v>26769</v>
      </c>
      <c r="B14116" s="1" t="s">
        <v>26770</v>
      </c>
      <c r="C14116" s="1">
        <v>25.2991</v>
      </c>
      <c r="D14116" s="1">
        <v>25.7101</v>
      </c>
      <c r="E14116" s="1">
        <v>0.0232486</v>
      </c>
      <c r="F14116" s="1">
        <v>0.0284598</v>
      </c>
      <c r="G14116" s="1">
        <v>0.95555</v>
      </c>
      <c r="H14116" s="1">
        <v>0.976971</v>
      </c>
      <c r="I14116" s="1" t="s">
        <v>14</v>
      </c>
    </row>
    <row r="14117" ht="14.25" customHeight="1">
      <c r="A14117" s="1" t="s">
        <v>26771</v>
      </c>
      <c r="B14117" s="1" t="s">
        <v>26772</v>
      </c>
      <c r="C14117" s="1">
        <v>1.6183</v>
      </c>
      <c r="D14117" s="1">
        <v>1.02368</v>
      </c>
      <c r="E14117" s="1">
        <v>-0.660712</v>
      </c>
      <c r="F14117" s="1">
        <v>-1.01158</v>
      </c>
      <c r="G14117" s="1">
        <v>0.2808</v>
      </c>
      <c r="H14117" s="1">
        <v>0.511151</v>
      </c>
      <c r="I14117" s="1" t="s">
        <v>14</v>
      </c>
    </row>
    <row r="14118" ht="14.25" customHeight="1">
      <c r="A14118" s="1" t="s">
        <v>26773</v>
      </c>
      <c r="B14118" s="1" t="s">
        <v>26774</v>
      </c>
      <c r="C14118" s="1">
        <v>0.859284</v>
      </c>
      <c r="D14118" s="1">
        <v>1.99226</v>
      </c>
      <c r="E14118" s="1">
        <v>1.2132</v>
      </c>
      <c r="F14118" s="1">
        <v>1.9837</v>
      </c>
      <c r="G14118" s="1">
        <v>0.1042</v>
      </c>
      <c r="H14118" s="1">
        <v>0.30521</v>
      </c>
      <c r="I14118" s="1" t="s">
        <v>14</v>
      </c>
    </row>
    <row r="14119" ht="14.25" customHeight="1">
      <c r="A14119" s="1" t="s">
        <v>26775</v>
      </c>
      <c r="B14119" s="1" t="s">
        <v>26776</v>
      </c>
      <c r="C14119" s="1">
        <v>1.1621</v>
      </c>
      <c r="D14119" s="1">
        <v>1.8167</v>
      </c>
      <c r="E14119" s="1">
        <v>0.644583</v>
      </c>
      <c r="F14119" s="1">
        <v>1.4416</v>
      </c>
      <c r="G14119" s="1">
        <v>0.46335</v>
      </c>
      <c r="H14119" s="1">
        <v>0.675701</v>
      </c>
      <c r="I14119" s="1" t="s">
        <v>14</v>
      </c>
    </row>
    <row r="14120" ht="14.25" customHeight="1">
      <c r="A14120" s="1" t="s">
        <v>26777</v>
      </c>
      <c r="B14120" s="1" t="s">
        <v>26778</v>
      </c>
      <c r="C14120" s="1">
        <v>0.480004</v>
      </c>
      <c r="D14120" s="1">
        <v>1.50021</v>
      </c>
      <c r="E14120" s="1">
        <v>1.64404</v>
      </c>
      <c r="F14120" s="1">
        <v>2.82602</v>
      </c>
      <c r="G14120" s="1">
        <v>0.13495</v>
      </c>
      <c r="H14120" s="1">
        <v>0.348892</v>
      </c>
      <c r="I14120" s="1" t="s">
        <v>14</v>
      </c>
    </row>
    <row r="14121" ht="14.25" customHeight="1">
      <c r="A14121" s="1" t="s">
        <v>26779</v>
      </c>
      <c r="B14121" s="1" t="s">
        <v>26780</v>
      </c>
      <c r="C14121" s="1">
        <v>1.7454</v>
      </c>
      <c r="D14121" s="1">
        <v>2.88877</v>
      </c>
      <c r="E14121" s="1">
        <v>0.726899</v>
      </c>
      <c r="F14121" s="1">
        <v>1.31422</v>
      </c>
      <c r="G14121" s="1">
        <v>0.1997</v>
      </c>
      <c r="H14121" s="1">
        <v>0.424174</v>
      </c>
      <c r="I14121" s="1" t="s">
        <v>14</v>
      </c>
    </row>
    <row r="14122" ht="14.25" customHeight="1">
      <c r="A14122" s="1" t="s">
        <v>26781</v>
      </c>
      <c r="B14122" s="1" t="s">
        <v>26782</v>
      </c>
      <c r="C14122" s="1">
        <v>0.690051</v>
      </c>
      <c r="D14122" s="1">
        <v>2.38374</v>
      </c>
      <c r="E14122" s="1">
        <v>1.78845</v>
      </c>
      <c r="F14122" s="1">
        <v>2.80474</v>
      </c>
      <c r="G14122" s="1">
        <v>0.01525</v>
      </c>
      <c r="H14122" s="1">
        <v>0.0923629</v>
      </c>
      <c r="I14122" s="1" t="s">
        <v>14</v>
      </c>
    </row>
    <row r="14123" ht="14.25" customHeight="1">
      <c r="A14123" s="1" t="s">
        <v>26783</v>
      </c>
      <c r="B14123" s="1" t="s">
        <v>26784</v>
      </c>
      <c r="C14123" s="1">
        <v>4.92285</v>
      </c>
      <c r="D14123" s="1">
        <v>17.9266</v>
      </c>
      <c r="E14123" s="1">
        <v>1.86454</v>
      </c>
      <c r="F14123" s="1">
        <v>4.08214</v>
      </c>
      <c r="G14123" s="2">
        <v>5.0E-5</v>
      </c>
      <c r="H14123" s="1">
        <v>0.00101385</v>
      </c>
      <c r="I14123" s="1" t="s">
        <v>11</v>
      </c>
    </row>
    <row r="14124" ht="14.25" customHeight="1">
      <c r="A14124" s="1" t="s">
        <v>26785</v>
      </c>
      <c r="B14124" s="1" t="s">
        <v>26786</v>
      </c>
      <c r="C14124" s="1">
        <v>0.441778</v>
      </c>
      <c r="D14124" s="1">
        <v>0.613896</v>
      </c>
      <c r="E14124" s="1">
        <v>0.474671</v>
      </c>
      <c r="F14124" s="1">
        <v>0.500113</v>
      </c>
      <c r="G14124" s="1">
        <v>0.48135</v>
      </c>
      <c r="H14124" s="1">
        <v>0.689741</v>
      </c>
      <c r="I14124" s="1" t="s">
        <v>14</v>
      </c>
    </row>
    <row r="14125" ht="14.25" customHeight="1">
      <c r="A14125" s="1" t="s">
        <v>26787</v>
      </c>
      <c r="B14125" s="1" t="s">
        <v>26788</v>
      </c>
      <c r="C14125" s="1">
        <v>3.49943</v>
      </c>
      <c r="D14125" s="1">
        <v>4.42252</v>
      </c>
      <c r="E14125" s="1">
        <v>0.33775</v>
      </c>
      <c r="F14125" s="1">
        <v>0.569903</v>
      </c>
      <c r="G14125" s="1">
        <v>0.3181</v>
      </c>
      <c r="H14125" s="1">
        <v>0.547447</v>
      </c>
      <c r="I14125" s="1" t="s">
        <v>14</v>
      </c>
    </row>
    <row r="14126" ht="14.25" customHeight="1">
      <c r="A14126" s="1" t="s">
        <v>26789</v>
      </c>
      <c r="B14126" s="1" t="s">
        <v>26790</v>
      </c>
      <c r="C14126" s="1">
        <v>10.8475</v>
      </c>
      <c r="D14126" s="1">
        <v>10.3975</v>
      </c>
      <c r="E14126" s="1">
        <v>-0.0611246</v>
      </c>
      <c r="F14126" s="1">
        <v>-0.149063</v>
      </c>
      <c r="G14126" s="1">
        <v>0.81355</v>
      </c>
      <c r="H14126" s="1">
        <v>0.903721</v>
      </c>
      <c r="I14126" s="1" t="s">
        <v>14</v>
      </c>
    </row>
    <row r="14127" ht="14.25" customHeight="1">
      <c r="A14127" s="1" t="s">
        <v>26791</v>
      </c>
      <c r="B14127" s="1" t="s">
        <v>26792</v>
      </c>
      <c r="C14127" s="1">
        <v>4.55585</v>
      </c>
      <c r="D14127" s="1">
        <v>8.84635</v>
      </c>
      <c r="E14127" s="1">
        <v>0.957363</v>
      </c>
      <c r="F14127" s="1">
        <v>2.05005</v>
      </c>
      <c r="G14127" s="1">
        <v>0.0014</v>
      </c>
      <c r="H14127" s="1">
        <v>0.0156679</v>
      </c>
      <c r="I14127" s="1" t="s">
        <v>11</v>
      </c>
    </row>
    <row r="14128" ht="14.25" customHeight="1">
      <c r="A14128" s="1" t="s">
        <v>26793</v>
      </c>
      <c r="B14128" s="1" t="s">
        <v>26794</v>
      </c>
      <c r="C14128" s="1">
        <v>2.1142</v>
      </c>
      <c r="D14128" s="1">
        <v>6.99204</v>
      </c>
      <c r="E14128" s="1">
        <v>1.7256</v>
      </c>
      <c r="F14128" s="1">
        <v>2.83763</v>
      </c>
      <c r="G14128" s="2">
        <v>5.0E-5</v>
      </c>
      <c r="H14128" s="1">
        <v>0.00101385</v>
      </c>
      <c r="I14128" s="1" t="s">
        <v>11</v>
      </c>
    </row>
    <row r="14129" ht="14.25" customHeight="1">
      <c r="A14129" s="1" t="s">
        <v>26795</v>
      </c>
      <c r="B14129" s="1" t="s">
        <v>26796</v>
      </c>
      <c r="C14129" s="1">
        <v>2.00022</v>
      </c>
      <c r="D14129" s="1">
        <v>1.53109</v>
      </c>
      <c r="E14129" s="1">
        <v>-0.385596</v>
      </c>
      <c r="F14129" s="1">
        <v>-0.602398</v>
      </c>
      <c r="G14129" s="1">
        <v>0.4336</v>
      </c>
      <c r="H14129" s="1">
        <v>0.650214</v>
      </c>
      <c r="I14129" s="1" t="s">
        <v>14</v>
      </c>
    </row>
    <row r="14130" ht="14.25" customHeight="1">
      <c r="A14130" s="1" t="s">
        <v>26797</v>
      </c>
      <c r="B14130" s="1" t="s">
        <v>26798</v>
      </c>
      <c r="C14130" s="1">
        <v>0.649078</v>
      </c>
      <c r="D14130" s="1">
        <v>1.11766</v>
      </c>
      <c r="E14130" s="1">
        <v>0.784022</v>
      </c>
      <c r="F14130" s="1">
        <v>1.05454</v>
      </c>
      <c r="G14130" s="1">
        <v>0.11175</v>
      </c>
      <c r="H14130" s="1">
        <v>0.317169</v>
      </c>
      <c r="I14130" s="1" t="s">
        <v>14</v>
      </c>
    </row>
    <row r="14131" ht="14.25" customHeight="1">
      <c r="A14131" s="1" t="s">
        <v>26799</v>
      </c>
      <c r="B14131" s="1" t="s">
        <v>26800</v>
      </c>
      <c r="C14131" s="1">
        <v>14.6622</v>
      </c>
      <c r="D14131" s="1">
        <v>14.9966</v>
      </c>
      <c r="E14131" s="1">
        <v>0.0325349</v>
      </c>
      <c r="F14131" s="1">
        <v>0.0904723</v>
      </c>
      <c r="G14131" s="1">
        <v>0.8782</v>
      </c>
      <c r="H14131" s="1">
        <v>0.9378</v>
      </c>
      <c r="I14131" s="1" t="s">
        <v>14</v>
      </c>
    </row>
    <row r="14132" ht="14.25" customHeight="1">
      <c r="A14132" s="1" t="s">
        <v>26801</v>
      </c>
      <c r="B14132" s="1" t="s">
        <v>26802</v>
      </c>
      <c r="C14132" s="1">
        <v>6.67383</v>
      </c>
      <c r="D14132" s="1">
        <v>9.33384</v>
      </c>
      <c r="E14132" s="1">
        <v>0.483956</v>
      </c>
      <c r="F14132" s="1">
        <v>1.04436</v>
      </c>
      <c r="G14132" s="1">
        <v>0.0698</v>
      </c>
      <c r="H14132" s="1">
        <v>0.247254</v>
      </c>
      <c r="I14132" s="1" t="s">
        <v>14</v>
      </c>
    </row>
    <row r="14133" ht="14.25" customHeight="1">
      <c r="A14133" s="1" t="s">
        <v>26803</v>
      </c>
      <c r="B14133" s="1" t="s">
        <v>26804</v>
      </c>
      <c r="C14133" s="1">
        <v>16.7628</v>
      </c>
      <c r="D14133" s="1">
        <v>23.2998</v>
      </c>
      <c r="E14133" s="1">
        <v>0.475052</v>
      </c>
      <c r="F14133" s="1">
        <v>0.664784</v>
      </c>
      <c r="G14133" s="1">
        <v>0.4927</v>
      </c>
      <c r="H14133" s="1">
        <v>0.699949</v>
      </c>
      <c r="I14133" s="1" t="s">
        <v>14</v>
      </c>
    </row>
    <row r="14134" ht="14.25" customHeight="1">
      <c r="A14134" s="1" t="s">
        <v>26805</v>
      </c>
      <c r="B14134" s="1" t="s">
        <v>26806</v>
      </c>
      <c r="C14134" s="1">
        <v>6.20013</v>
      </c>
      <c r="D14134" s="1">
        <v>7.39555</v>
      </c>
      <c r="E14134" s="1">
        <v>0.25436</v>
      </c>
      <c r="F14134" s="1">
        <v>0.206297</v>
      </c>
      <c r="G14134" s="1">
        <v>0.61785</v>
      </c>
      <c r="H14134" s="1">
        <v>0.787323</v>
      </c>
      <c r="I14134" s="1" t="s">
        <v>14</v>
      </c>
    </row>
    <row r="14135" ht="14.25" customHeight="1">
      <c r="A14135" s="1" t="s">
        <v>26807</v>
      </c>
      <c r="B14135" s="1" t="s">
        <v>26808</v>
      </c>
      <c r="C14135" s="1">
        <v>11.1805</v>
      </c>
      <c r="D14135" s="1">
        <v>8.95086</v>
      </c>
      <c r="E14135" s="1">
        <v>-0.320883</v>
      </c>
      <c r="F14135" s="1">
        <v>-0.720893</v>
      </c>
      <c r="G14135" s="1">
        <v>0.3613</v>
      </c>
      <c r="H14135" s="1">
        <v>0.587299</v>
      </c>
      <c r="I14135" s="1" t="s">
        <v>14</v>
      </c>
    </row>
    <row r="14136" ht="14.25" customHeight="1">
      <c r="A14136" s="1" t="s">
        <v>26809</v>
      </c>
      <c r="B14136" s="1" t="s">
        <v>26810</v>
      </c>
      <c r="C14136" s="1">
        <v>12.0493</v>
      </c>
      <c r="D14136" s="1">
        <v>18.6692</v>
      </c>
      <c r="E14136" s="1">
        <v>0.631718</v>
      </c>
      <c r="F14136" s="1">
        <v>1.64717</v>
      </c>
      <c r="G14136" s="1">
        <v>0.01095</v>
      </c>
      <c r="H14136" s="1">
        <v>0.0736632</v>
      </c>
      <c r="I14136" s="1" t="s">
        <v>14</v>
      </c>
    </row>
    <row r="14137" ht="14.25" customHeight="1">
      <c r="A14137" s="1" t="s">
        <v>26811</v>
      </c>
      <c r="B14137" s="1" t="s">
        <v>26812</v>
      </c>
      <c r="C14137" s="1">
        <v>24.5064</v>
      </c>
      <c r="D14137" s="1">
        <v>25.5772</v>
      </c>
      <c r="E14137" s="1">
        <v>0.0617027</v>
      </c>
      <c r="F14137" s="1">
        <v>0.159025</v>
      </c>
      <c r="G14137" s="1">
        <v>0.8169</v>
      </c>
      <c r="H14137" s="1">
        <v>0.906227</v>
      </c>
      <c r="I14137" s="1" t="s">
        <v>14</v>
      </c>
    </row>
    <row r="14138" ht="14.25" customHeight="1">
      <c r="A14138" s="1" t="s">
        <v>26813</v>
      </c>
      <c r="B14138" s="1" t="s">
        <v>26814</v>
      </c>
      <c r="C14138" s="1">
        <v>2.76927</v>
      </c>
      <c r="D14138" s="1">
        <v>2.72603</v>
      </c>
      <c r="E14138" s="1">
        <v>-0.0227013</v>
      </c>
      <c r="F14138" s="1">
        <v>-0.0347974</v>
      </c>
      <c r="G14138" s="1">
        <v>0.95785</v>
      </c>
      <c r="H14138" s="1">
        <v>0.978356</v>
      </c>
      <c r="I14138" s="1" t="s">
        <v>14</v>
      </c>
    </row>
    <row r="14139" ht="14.25" customHeight="1">
      <c r="A14139" s="1" t="s">
        <v>26815</v>
      </c>
      <c r="B14139" s="1" t="s">
        <v>26816</v>
      </c>
      <c r="C14139" s="1">
        <v>0.297976</v>
      </c>
      <c r="D14139" s="1">
        <v>1.13828</v>
      </c>
      <c r="E14139" s="1">
        <v>1.93358</v>
      </c>
      <c r="F14139" s="1">
        <v>2.28324</v>
      </c>
      <c r="G14139" s="1">
        <v>0.1307</v>
      </c>
      <c r="H14139" s="1">
        <v>0.343735</v>
      </c>
      <c r="I14139" s="1" t="s">
        <v>14</v>
      </c>
    </row>
    <row r="14140" ht="14.25" customHeight="1">
      <c r="A14140" s="1" t="s">
        <v>26817</v>
      </c>
      <c r="B14140" s="1" t="s">
        <v>26818</v>
      </c>
      <c r="C14140" s="1">
        <v>8.71905</v>
      </c>
      <c r="D14140" s="1">
        <v>12.0995</v>
      </c>
      <c r="E14140" s="1">
        <v>0.47271</v>
      </c>
      <c r="F14140" s="1">
        <v>1.34823</v>
      </c>
      <c r="G14140" s="1">
        <v>0.0185</v>
      </c>
      <c r="H14140" s="1">
        <v>0.105623</v>
      </c>
      <c r="I14140" s="1" t="s">
        <v>14</v>
      </c>
    </row>
    <row r="14141" ht="14.25" customHeight="1">
      <c r="A14141" s="1" t="s">
        <v>26819</v>
      </c>
      <c r="B14141" s="1" t="s">
        <v>26820</v>
      </c>
      <c r="C14141" s="1">
        <v>35.3452</v>
      </c>
      <c r="D14141" s="1">
        <v>18.9489</v>
      </c>
      <c r="E14141" s="1">
        <v>-0.899395</v>
      </c>
      <c r="F14141" s="1">
        <v>-2.30748</v>
      </c>
      <c r="G14141" s="1">
        <v>9.0E-4</v>
      </c>
      <c r="H14141" s="1">
        <v>0.0111772</v>
      </c>
      <c r="I14141" s="1" t="s">
        <v>11</v>
      </c>
    </row>
    <row r="14142" ht="14.25" customHeight="1">
      <c r="A14142" s="1" t="s">
        <v>26821</v>
      </c>
      <c r="B14142" s="1" t="s">
        <v>26822</v>
      </c>
      <c r="C14142" s="1">
        <v>1.86824</v>
      </c>
      <c r="D14142" s="1">
        <v>0.889098</v>
      </c>
      <c r="E14142" s="1">
        <v>-1.07127</v>
      </c>
      <c r="F14142" s="1">
        <v>-0.313027</v>
      </c>
      <c r="G14142" s="1">
        <v>0.61305</v>
      </c>
      <c r="H14142" s="1">
        <v>0.785533</v>
      </c>
      <c r="I14142" s="1" t="s">
        <v>14</v>
      </c>
    </row>
    <row r="14143" ht="14.25" customHeight="1">
      <c r="A14143" s="1" t="s">
        <v>26823</v>
      </c>
      <c r="B14143" s="1" t="s">
        <v>26824</v>
      </c>
      <c r="C14143" s="1">
        <v>24.8414</v>
      </c>
      <c r="D14143" s="1">
        <v>65.6063</v>
      </c>
      <c r="E14143" s="1">
        <v>1.40109</v>
      </c>
      <c r="F14143" s="1">
        <v>4.30513</v>
      </c>
      <c r="G14143" s="2">
        <v>5.0E-5</v>
      </c>
      <c r="H14143" s="1">
        <v>0.00101385</v>
      </c>
      <c r="I14143" s="1" t="s">
        <v>11</v>
      </c>
    </row>
    <row r="14144" ht="14.25" customHeight="1">
      <c r="A14144" s="1" t="s">
        <v>26825</v>
      </c>
      <c r="B14144" s="1" t="s">
        <v>26826</v>
      </c>
      <c r="C14144" s="1">
        <v>8.52179</v>
      </c>
      <c r="D14144" s="1">
        <v>15.2221</v>
      </c>
      <c r="E14144" s="1">
        <v>0.836942</v>
      </c>
      <c r="F14144" s="1">
        <v>2.16902</v>
      </c>
      <c r="G14144" s="1">
        <v>6.0E-4</v>
      </c>
      <c r="H14144" s="1">
        <v>0.0081882</v>
      </c>
      <c r="I14144" s="1" t="s">
        <v>11</v>
      </c>
    </row>
    <row r="14145" ht="14.25" customHeight="1">
      <c r="A14145" s="1" t="s">
        <v>26827</v>
      </c>
      <c r="B14145" s="1" t="s">
        <v>26828</v>
      </c>
      <c r="C14145" s="1">
        <v>5.31147</v>
      </c>
      <c r="D14145" s="1">
        <v>7.11724</v>
      </c>
      <c r="E14145" s="1">
        <v>0.422209</v>
      </c>
      <c r="F14145" s="1">
        <v>1.15505</v>
      </c>
      <c r="G14145" s="1">
        <v>0.417</v>
      </c>
      <c r="H14145" s="1">
        <v>0.637534</v>
      </c>
      <c r="I14145" s="1" t="s">
        <v>14</v>
      </c>
    </row>
    <row r="14146" ht="14.25" customHeight="1">
      <c r="A14146" s="1" t="s">
        <v>26829</v>
      </c>
      <c r="B14146" s="1" t="s">
        <v>26830</v>
      </c>
      <c r="C14146" s="1">
        <v>0.66165</v>
      </c>
      <c r="D14146" s="1">
        <v>0.708933</v>
      </c>
      <c r="E14146" s="1">
        <v>0.099581</v>
      </c>
      <c r="F14146" s="1">
        <v>0.127544</v>
      </c>
      <c r="G14146" s="1">
        <v>0.86965</v>
      </c>
      <c r="H14146" s="1">
        <v>0.933702</v>
      </c>
      <c r="I14146" s="1" t="s">
        <v>14</v>
      </c>
    </row>
    <row r="14147" ht="14.25" customHeight="1">
      <c r="A14147" s="1" t="s">
        <v>26831</v>
      </c>
      <c r="B14147" s="1" t="s">
        <v>26832</v>
      </c>
      <c r="C14147" s="1">
        <v>2.06804</v>
      </c>
      <c r="D14147" s="1">
        <v>0.995863</v>
      </c>
      <c r="E14147" s="1">
        <v>-1.05425</v>
      </c>
      <c r="F14147" s="1">
        <v>-2.19916</v>
      </c>
      <c r="G14147" s="1">
        <v>0.29055</v>
      </c>
      <c r="H14147" s="1">
        <v>0.521152</v>
      </c>
      <c r="I14147" s="1" t="s">
        <v>14</v>
      </c>
    </row>
    <row r="14148" ht="14.25" customHeight="1">
      <c r="A14148" s="1" t="s">
        <v>26833</v>
      </c>
      <c r="B14148" s="1" t="s">
        <v>26834</v>
      </c>
      <c r="C14148" s="1">
        <v>8.33629</v>
      </c>
      <c r="D14148" s="1">
        <v>10.5332</v>
      </c>
      <c r="E14148" s="1">
        <v>0.33747</v>
      </c>
      <c r="F14148" s="1">
        <v>0.901924</v>
      </c>
      <c r="G14148" s="1">
        <v>0.13565</v>
      </c>
      <c r="H14148" s="1">
        <v>0.349738</v>
      </c>
      <c r="I14148" s="1" t="s">
        <v>14</v>
      </c>
    </row>
    <row r="14149" ht="14.25" customHeight="1">
      <c r="A14149" s="1" t="s">
        <v>26835</v>
      </c>
      <c r="B14149" s="1" t="s">
        <v>26836</v>
      </c>
      <c r="C14149" s="1">
        <v>3.54955</v>
      </c>
      <c r="D14149" s="1">
        <v>2.03297</v>
      </c>
      <c r="E14149" s="1">
        <v>-0.804046</v>
      </c>
      <c r="F14149" s="1">
        <v>-1.38288</v>
      </c>
      <c r="G14149" s="1">
        <v>0.064</v>
      </c>
      <c r="H14149" s="1">
        <v>0.235235</v>
      </c>
      <c r="I14149" s="1" t="s">
        <v>14</v>
      </c>
    </row>
    <row r="14150" ht="14.25" customHeight="1">
      <c r="A14150" s="1" t="s">
        <v>26837</v>
      </c>
      <c r="B14150" s="1" t="s">
        <v>26838</v>
      </c>
      <c r="C14150" s="1">
        <v>5.57533</v>
      </c>
      <c r="D14150" s="1">
        <v>7.02964</v>
      </c>
      <c r="E14150" s="1">
        <v>0.334394</v>
      </c>
      <c r="F14150" s="1">
        <v>0.362672</v>
      </c>
      <c r="G14150" s="1">
        <v>0.5344</v>
      </c>
      <c r="H14150" s="1">
        <v>0.731771</v>
      </c>
      <c r="I14150" s="1" t="s">
        <v>14</v>
      </c>
    </row>
    <row r="14151" ht="14.25" customHeight="1">
      <c r="A14151" s="1" t="s">
        <v>26839</v>
      </c>
      <c r="B14151" s="1" t="s">
        <v>26840</v>
      </c>
      <c r="C14151" s="1">
        <v>9.43222</v>
      </c>
      <c r="D14151" s="1">
        <v>11.8209</v>
      </c>
      <c r="E14151" s="1">
        <v>0.325669</v>
      </c>
      <c r="F14151" s="1">
        <v>0.741346</v>
      </c>
      <c r="G14151" s="1">
        <v>0.20045</v>
      </c>
      <c r="H14151" s="1">
        <v>0.425193</v>
      </c>
      <c r="I14151" s="1" t="s">
        <v>14</v>
      </c>
    </row>
    <row r="14152" ht="14.25" customHeight="1">
      <c r="A14152" s="1" t="s">
        <v>26841</v>
      </c>
      <c r="B14152" s="1" t="s">
        <v>26842</v>
      </c>
      <c r="C14152" s="1">
        <v>47.7392</v>
      </c>
      <c r="D14152" s="1">
        <v>148.338</v>
      </c>
      <c r="E14152" s="1">
        <v>1.63565</v>
      </c>
      <c r="F14152" s="1">
        <v>5.68477</v>
      </c>
      <c r="G14152" s="2">
        <v>5.0E-5</v>
      </c>
      <c r="H14152" s="1">
        <v>0.00101385</v>
      </c>
      <c r="I14152" s="1" t="s">
        <v>11</v>
      </c>
    </row>
    <row r="14153" ht="14.25" customHeight="1">
      <c r="A14153" s="1" t="s">
        <v>26843</v>
      </c>
      <c r="B14153" s="1" t="s">
        <v>26844</v>
      </c>
      <c r="C14153" s="1">
        <v>3.16318</v>
      </c>
      <c r="D14153" s="1">
        <v>4.61778</v>
      </c>
      <c r="E14153" s="1">
        <v>0.545823</v>
      </c>
      <c r="F14153" s="1">
        <v>1.01994</v>
      </c>
      <c r="G14153" s="1">
        <v>0.10795</v>
      </c>
      <c r="H14153" s="1">
        <v>0.311269</v>
      </c>
      <c r="I14153" s="1" t="s">
        <v>14</v>
      </c>
    </row>
    <row r="14154" ht="14.25" customHeight="1">
      <c r="A14154" s="1" t="s">
        <v>26845</v>
      </c>
      <c r="B14154" s="1" t="s">
        <v>26846</v>
      </c>
      <c r="C14154" s="1">
        <v>5.56723</v>
      </c>
      <c r="D14154" s="1">
        <v>15.1706</v>
      </c>
      <c r="E14154" s="1">
        <v>1.44624</v>
      </c>
      <c r="F14154" s="1">
        <v>2.98175</v>
      </c>
      <c r="G14154" s="2">
        <v>5.0E-5</v>
      </c>
      <c r="H14154" s="1">
        <v>0.00101385</v>
      </c>
      <c r="I14154" s="1" t="s">
        <v>11</v>
      </c>
    </row>
    <row r="14155" ht="14.25" customHeight="1">
      <c r="A14155" s="1" t="s">
        <v>26847</v>
      </c>
      <c r="B14155" s="1" t="s">
        <v>26848</v>
      </c>
      <c r="C14155" s="1">
        <v>4.89565</v>
      </c>
      <c r="D14155" s="1">
        <v>11.3373</v>
      </c>
      <c r="E14155" s="1">
        <v>1.2115</v>
      </c>
      <c r="F14155" s="1">
        <v>2.28197</v>
      </c>
      <c r="G14155" s="1">
        <v>0.0022</v>
      </c>
      <c r="H14155" s="1">
        <v>0.0222331</v>
      </c>
      <c r="I14155" s="1" t="s">
        <v>11</v>
      </c>
    </row>
    <row r="14156" ht="14.25" customHeight="1">
      <c r="A14156" s="1" t="s">
        <v>26849</v>
      </c>
      <c r="B14156" s="1" t="s">
        <v>26850</v>
      </c>
      <c r="C14156" s="1">
        <v>3.35927</v>
      </c>
      <c r="D14156" s="1">
        <v>9.7173</v>
      </c>
      <c r="E14156" s="1">
        <v>1.53241</v>
      </c>
      <c r="F14156" s="1">
        <v>2.81901</v>
      </c>
      <c r="G14156" s="2">
        <v>5.0E-5</v>
      </c>
      <c r="H14156" s="1">
        <v>0.00101385</v>
      </c>
      <c r="I14156" s="1" t="s">
        <v>11</v>
      </c>
    </row>
    <row r="14157" ht="14.25" customHeight="1">
      <c r="A14157" s="1" t="s">
        <v>26851</v>
      </c>
      <c r="B14157" s="1" t="s">
        <v>26852</v>
      </c>
      <c r="C14157" s="1">
        <v>5.15013</v>
      </c>
      <c r="D14157" s="1">
        <v>14.5172</v>
      </c>
      <c r="E14157" s="1">
        <v>1.49509</v>
      </c>
      <c r="F14157" s="1">
        <v>2.81853</v>
      </c>
      <c r="G14157" s="1">
        <v>1.5E-4</v>
      </c>
      <c r="H14157" s="1">
        <v>0.00263715</v>
      </c>
      <c r="I14157" s="1" t="s">
        <v>11</v>
      </c>
    </row>
    <row r="14158" ht="14.25" customHeight="1">
      <c r="A14158" s="1" t="s">
        <v>26853</v>
      </c>
      <c r="B14158" s="1" t="s">
        <v>26854</v>
      </c>
      <c r="C14158" s="1">
        <v>0.698124</v>
      </c>
      <c r="D14158" s="1">
        <v>1.05803</v>
      </c>
      <c r="E14158" s="1">
        <v>0.599821</v>
      </c>
      <c r="F14158" s="1">
        <v>0.803062</v>
      </c>
      <c r="G14158" s="1">
        <v>0.242</v>
      </c>
      <c r="H14158" s="1">
        <v>0.469586</v>
      </c>
      <c r="I14158" s="1" t="s">
        <v>14</v>
      </c>
    </row>
    <row r="14159" ht="14.25" customHeight="1">
      <c r="A14159" s="1" t="s">
        <v>26855</v>
      </c>
      <c r="B14159" s="1" t="s">
        <v>26856</v>
      </c>
      <c r="C14159" s="1">
        <v>37.3256</v>
      </c>
      <c r="D14159" s="1">
        <v>30.0395</v>
      </c>
      <c r="E14159" s="1">
        <v>-0.313304</v>
      </c>
      <c r="F14159" s="1">
        <v>-0.953297</v>
      </c>
      <c r="G14159" s="1">
        <v>0.1506</v>
      </c>
      <c r="H14159" s="1">
        <v>0.367109</v>
      </c>
      <c r="I14159" s="1" t="s">
        <v>14</v>
      </c>
    </row>
    <row r="14160" ht="14.25" customHeight="1">
      <c r="A14160" s="1" t="s">
        <v>26857</v>
      </c>
      <c r="B14160" s="1" t="s">
        <v>26858</v>
      </c>
      <c r="C14160" s="1">
        <v>5.92192</v>
      </c>
      <c r="D14160" s="1">
        <v>7.488</v>
      </c>
      <c r="E14160" s="1">
        <v>0.338515</v>
      </c>
      <c r="F14160" s="1">
        <v>0.718921</v>
      </c>
      <c r="G14160" s="1">
        <v>0.261</v>
      </c>
      <c r="H14160" s="1">
        <v>0.490193</v>
      </c>
      <c r="I14160" s="1" t="s">
        <v>14</v>
      </c>
    </row>
    <row r="14161" ht="14.25" customHeight="1">
      <c r="A14161" s="1" t="s">
        <v>26859</v>
      </c>
      <c r="B14161" s="1" t="s">
        <v>26860</v>
      </c>
      <c r="C14161" s="1">
        <v>1.98934</v>
      </c>
      <c r="D14161" s="1">
        <v>1.53281</v>
      </c>
      <c r="E14161" s="1">
        <v>-0.376113</v>
      </c>
      <c r="F14161" s="1">
        <v>-0.777171</v>
      </c>
      <c r="G14161" s="1">
        <v>0.60295</v>
      </c>
      <c r="H14161" s="1">
        <v>0.779574</v>
      </c>
      <c r="I14161" s="1" t="s">
        <v>14</v>
      </c>
    </row>
    <row r="14162" ht="14.25" customHeight="1">
      <c r="A14162" s="1" t="s">
        <v>26861</v>
      </c>
      <c r="B14162" s="1" t="s">
        <v>26862</v>
      </c>
      <c r="C14162" s="1">
        <v>0.73346</v>
      </c>
      <c r="D14162" s="1">
        <v>0.944628</v>
      </c>
      <c r="E14162" s="1">
        <v>0.365027</v>
      </c>
      <c r="F14162" s="1">
        <v>0.512524</v>
      </c>
      <c r="G14162" s="1">
        <v>0.41965</v>
      </c>
      <c r="H14162" s="1">
        <v>0.639997</v>
      </c>
      <c r="I14162" s="1" t="s">
        <v>14</v>
      </c>
    </row>
    <row r="14163" ht="14.25" customHeight="1">
      <c r="A14163" s="1" t="s">
        <v>26863</v>
      </c>
      <c r="B14163" s="1" t="s">
        <v>26864</v>
      </c>
      <c r="C14163" s="1">
        <v>0.564612</v>
      </c>
      <c r="D14163" s="1">
        <v>1.96315</v>
      </c>
      <c r="E14163" s="1">
        <v>1.79784</v>
      </c>
      <c r="F14163" s="1">
        <v>1.02063</v>
      </c>
      <c r="G14163" s="1">
        <v>0.18465</v>
      </c>
      <c r="H14163" s="1">
        <v>0.407267</v>
      </c>
      <c r="I14163" s="1" t="s">
        <v>14</v>
      </c>
    </row>
    <row r="14164" ht="14.25" customHeight="1">
      <c r="A14164" s="1" t="s">
        <v>26865</v>
      </c>
      <c r="B14164" s="1" t="s">
        <v>26866</v>
      </c>
      <c r="C14164" s="1">
        <v>925.745</v>
      </c>
      <c r="D14164" s="1">
        <v>298.236</v>
      </c>
      <c r="E14164" s="1">
        <v>-1.63416</v>
      </c>
      <c r="F14164" s="1">
        <v>-6.26063</v>
      </c>
      <c r="G14164" s="2">
        <v>5.0E-5</v>
      </c>
      <c r="H14164" s="1">
        <v>0.00101385</v>
      </c>
      <c r="I14164" s="1" t="s">
        <v>11</v>
      </c>
    </row>
    <row r="14165" ht="14.25" customHeight="1">
      <c r="A14165" s="1" t="s">
        <v>26867</v>
      </c>
      <c r="B14165" s="1" t="s">
        <v>26868</v>
      </c>
      <c r="C14165" s="1">
        <v>28.9648</v>
      </c>
      <c r="D14165" s="1">
        <v>30.7034</v>
      </c>
      <c r="E14165" s="1">
        <v>0.0840993</v>
      </c>
      <c r="F14165" s="1">
        <v>0.227927</v>
      </c>
      <c r="G14165" s="1">
        <v>0.72405</v>
      </c>
      <c r="H14165" s="1">
        <v>0.852956</v>
      </c>
      <c r="I14165" s="1" t="s">
        <v>14</v>
      </c>
    </row>
    <row r="14166" ht="14.25" customHeight="1">
      <c r="A14166" s="1" t="s">
        <v>26869</v>
      </c>
      <c r="B14166" s="1" t="s">
        <v>26870</v>
      </c>
      <c r="C14166" s="1">
        <v>1.59098</v>
      </c>
      <c r="D14166" s="1">
        <v>2.04016</v>
      </c>
      <c r="E14166" s="1">
        <v>0.358766</v>
      </c>
      <c r="F14166" s="1">
        <v>0.561899</v>
      </c>
      <c r="G14166" s="1">
        <v>0.41085</v>
      </c>
      <c r="H14166" s="1">
        <v>0.632633</v>
      </c>
      <c r="I14166" s="1" t="s">
        <v>14</v>
      </c>
    </row>
    <row r="14167" ht="14.25" customHeight="1">
      <c r="A14167" s="1" t="s">
        <v>26871</v>
      </c>
      <c r="B14167" s="1" t="s">
        <v>26872</v>
      </c>
      <c r="C14167" s="1">
        <v>27.6997</v>
      </c>
      <c r="D14167" s="1">
        <v>26.5071</v>
      </c>
      <c r="E14167" s="1">
        <v>-0.063491</v>
      </c>
      <c r="F14167" s="1">
        <v>-0.192137</v>
      </c>
      <c r="G14167" s="1">
        <v>0.76165</v>
      </c>
      <c r="H14167" s="1">
        <v>0.874786</v>
      </c>
      <c r="I14167" s="1" t="s">
        <v>14</v>
      </c>
    </row>
    <row r="14168" ht="14.25" customHeight="1">
      <c r="A14168" s="1" t="s">
        <v>26873</v>
      </c>
      <c r="B14168" s="1" t="s">
        <v>26874</v>
      </c>
      <c r="C14168" s="1">
        <v>0.598609</v>
      </c>
      <c r="D14168" s="1">
        <v>1.42736</v>
      </c>
      <c r="E14168" s="1">
        <v>1.25366</v>
      </c>
      <c r="F14168" s="1">
        <v>1.34811</v>
      </c>
      <c r="G14168" s="1">
        <v>0.1679</v>
      </c>
      <c r="H14168" s="1">
        <v>0.386639</v>
      </c>
      <c r="I14168" s="1" t="s">
        <v>14</v>
      </c>
    </row>
    <row r="14169" ht="14.25" customHeight="1">
      <c r="A14169" s="1" t="s">
        <v>26875</v>
      </c>
      <c r="B14169" s="1" t="s">
        <v>26876</v>
      </c>
      <c r="C14169" s="1">
        <v>38.8492</v>
      </c>
      <c r="D14169" s="1">
        <v>32.4027</v>
      </c>
      <c r="E14169" s="1">
        <v>-0.261769</v>
      </c>
      <c r="F14169" s="1">
        <v>-0.795897</v>
      </c>
      <c r="G14169" s="1">
        <v>0.21395</v>
      </c>
      <c r="H14169" s="1">
        <v>0.439721</v>
      </c>
      <c r="I14169" s="1" t="s">
        <v>14</v>
      </c>
    </row>
    <row r="14170" ht="14.25" customHeight="1">
      <c r="A14170" s="1" t="s">
        <v>152</v>
      </c>
      <c r="B14170" s="1" t="s">
        <v>152</v>
      </c>
      <c r="C14170" s="1">
        <v>0.876948</v>
      </c>
      <c r="D14170" s="1">
        <v>0.762226</v>
      </c>
      <c r="E14170" s="1">
        <v>-0.202273</v>
      </c>
      <c r="F14170" s="1">
        <v>-0.292604</v>
      </c>
      <c r="G14170" s="1">
        <v>0.79195</v>
      </c>
      <c r="H14170" s="1">
        <v>0.891305</v>
      </c>
      <c r="I14170" s="1" t="s">
        <v>14</v>
      </c>
    </row>
    <row r="14171" ht="14.25" customHeight="1">
      <c r="A14171" s="1" t="s">
        <v>152</v>
      </c>
      <c r="B14171" s="1" t="s">
        <v>152</v>
      </c>
      <c r="C14171" s="1">
        <v>0.339724</v>
      </c>
      <c r="D14171" s="1">
        <v>1.14764</v>
      </c>
      <c r="E14171" s="1">
        <v>1.75624</v>
      </c>
      <c r="F14171" s="1">
        <v>2.45986</v>
      </c>
      <c r="G14171" s="1">
        <v>0.1421</v>
      </c>
      <c r="H14171" s="1">
        <v>0.358152</v>
      </c>
      <c r="I14171" s="1" t="s">
        <v>14</v>
      </c>
    </row>
    <row r="14172" ht="14.25" customHeight="1">
      <c r="A14172" s="1" t="s">
        <v>152</v>
      </c>
      <c r="B14172" s="1" t="s">
        <v>152</v>
      </c>
      <c r="C14172" s="1">
        <v>0.361425</v>
      </c>
      <c r="D14172" s="1">
        <v>0.619233</v>
      </c>
      <c r="E14172" s="1">
        <v>0.776787</v>
      </c>
      <c r="F14172" s="1">
        <v>0.989031</v>
      </c>
      <c r="G14172" s="1">
        <v>0.1177</v>
      </c>
      <c r="H14172" s="1">
        <v>0.325394</v>
      </c>
      <c r="I14172" s="1" t="s">
        <v>14</v>
      </c>
    </row>
    <row r="14173" ht="14.25" customHeight="1">
      <c r="A14173" s="1" t="s">
        <v>26877</v>
      </c>
      <c r="B14173" s="1" t="s">
        <v>26878</v>
      </c>
      <c r="C14173" s="1">
        <v>4.55149</v>
      </c>
      <c r="D14173" s="1">
        <v>3.87403</v>
      </c>
      <c r="E14173" s="1">
        <v>-0.232504</v>
      </c>
      <c r="F14173" s="1">
        <v>-0.30088</v>
      </c>
      <c r="G14173" s="1">
        <v>0.66385</v>
      </c>
      <c r="H14173" s="1">
        <v>0.815368</v>
      </c>
      <c r="I14173" s="1" t="s">
        <v>14</v>
      </c>
    </row>
    <row r="14174" ht="14.25" customHeight="1">
      <c r="A14174" s="1" t="s">
        <v>26879</v>
      </c>
      <c r="B14174" s="1" t="s">
        <v>26880</v>
      </c>
      <c r="C14174" s="1">
        <v>17.4233</v>
      </c>
      <c r="D14174" s="1">
        <v>13.9437</v>
      </c>
      <c r="E14174" s="1">
        <v>-0.321397</v>
      </c>
      <c r="F14174" s="1">
        <v>-0.788532</v>
      </c>
      <c r="G14174" s="1">
        <v>0.3058</v>
      </c>
      <c r="H14174" s="1">
        <v>0.537087</v>
      </c>
      <c r="I14174" s="1" t="s">
        <v>14</v>
      </c>
    </row>
    <row r="14175" ht="14.25" customHeight="1">
      <c r="A14175" s="1" t="s">
        <v>26881</v>
      </c>
      <c r="B14175" s="1" t="s">
        <v>26882</v>
      </c>
      <c r="C14175" s="1">
        <v>9.18755</v>
      </c>
      <c r="D14175" s="1">
        <v>9.94329</v>
      </c>
      <c r="E14175" s="1">
        <v>0.114043</v>
      </c>
      <c r="F14175" s="1">
        <v>0.433102</v>
      </c>
      <c r="G14175" s="1">
        <v>0.8257</v>
      </c>
      <c r="H14175" s="1">
        <v>0.910852</v>
      </c>
      <c r="I14175" s="1" t="s">
        <v>14</v>
      </c>
    </row>
    <row r="14176" ht="14.25" customHeight="1">
      <c r="A14176" s="1" t="s">
        <v>26883</v>
      </c>
      <c r="B14176" s="1" t="s">
        <v>26884</v>
      </c>
      <c r="C14176" s="1">
        <v>1.77079</v>
      </c>
      <c r="D14176" s="1">
        <v>4.91092</v>
      </c>
      <c r="E14176" s="1">
        <v>1.4716</v>
      </c>
      <c r="F14176" s="1">
        <v>1.91249</v>
      </c>
      <c r="G14176" s="1">
        <v>0.0076</v>
      </c>
      <c r="H14176" s="1">
        <v>0.0564618</v>
      </c>
      <c r="I14176" s="1" t="s">
        <v>14</v>
      </c>
    </row>
    <row r="14177" ht="14.25" customHeight="1">
      <c r="A14177" s="1" t="s">
        <v>26885</v>
      </c>
      <c r="B14177" s="1" t="s">
        <v>26886</v>
      </c>
      <c r="C14177" s="1">
        <v>37.1031</v>
      </c>
      <c r="D14177" s="1">
        <v>52.4571</v>
      </c>
      <c r="E14177" s="1">
        <v>0.499601</v>
      </c>
      <c r="F14177" s="1">
        <v>1.64195</v>
      </c>
      <c r="G14177" s="1">
        <v>0.0086</v>
      </c>
      <c r="H14177" s="1">
        <v>0.0618752</v>
      </c>
      <c r="I14177" s="1" t="s">
        <v>14</v>
      </c>
    </row>
    <row r="14178" ht="14.25" customHeight="1">
      <c r="A14178" s="1" t="s">
        <v>26887</v>
      </c>
      <c r="B14178" s="1" t="s">
        <v>26888</v>
      </c>
      <c r="C14178" s="1">
        <v>2.63003</v>
      </c>
      <c r="D14178" s="1">
        <v>3.3761</v>
      </c>
      <c r="E14178" s="1">
        <v>0.360278</v>
      </c>
      <c r="F14178" s="1">
        <v>0.663663</v>
      </c>
      <c r="G14178" s="1">
        <v>0.2813</v>
      </c>
      <c r="H14178" s="1">
        <v>0.511588</v>
      </c>
      <c r="I14178" s="1" t="s">
        <v>14</v>
      </c>
    </row>
    <row r="14179" ht="14.25" customHeight="1">
      <c r="A14179" s="1" t="s">
        <v>26889</v>
      </c>
      <c r="B14179" s="1" t="s">
        <v>26890</v>
      </c>
      <c r="C14179" s="1">
        <v>4.44752</v>
      </c>
      <c r="D14179" s="1">
        <v>6.34194</v>
      </c>
      <c r="E14179" s="1">
        <v>0.511921</v>
      </c>
      <c r="F14179" s="1">
        <v>1.16111</v>
      </c>
      <c r="G14179" s="1">
        <v>0.05295</v>
      </c>
      <c r="H14179" s="1">
        <v>0.210396</v>
      </c>
      <c r="I14179" s="1" t="s">
        <v>14</v>
      </c>
    </row>
    <row r="14180" ht="14.25" customHeight="1">
      <c r="A14180" s="1" t="s">
        <v>26891</v>
      </c>
      <c r="B14180" s="1" t="s">
        <v>26892</v>
      </c>
      <c r="C14180" s="1">
        <v>1.56362</v>
      </c>
      <c r="D14180" s="1">
        <v>1.40276</v>
      </c>
      <c r="E14180" s="1">
        <v>-0.156626</v>
      </c>
      <c r="F14180" s="1">
        <v>-0.268749</v>
      </c>
      <c r="G14180" s="1">
        <v>0.65775</v>
      </c>
      <c r="H14180" s="1">
        <v>0.811994</v>
      </c>
      <c r="I14180" s="1" t="s">
        <v>14</v>
      </c>
    </row>
    <row r="14181" ht="14.25" customHeight="1">
      <c r="A14181" s="1" t="s">
        <v>26893</v>
      </c>
      <c r="B14181" s="1" t="s">
        <v>26894</v>
      </c>
      <c r="C14181" s="1">
        <v>19.5028</v>
      </c>
      <c r="D14181" s="1">
        <v>20.9553</v>
      </c>
      <c r="E14181" s="1">
        <v>0.103637</v>
      </c>
      <c r="F14181" s="1">
        <v>0.29229</v>
      </c>
      <c r="G14181" s="1">
        <v>0.64845</v>
      </c>
      <c r="H14181" s="1">
        <v>0.807482</v>
      </c>
      <c r="I14181" s="1" t="s">
        <v>14</v>
      </c>
    </row>
    <row r="14182" ht="14.25" customHeight="1">
      <c r="A14182" s="1" t="s">
        <v>26895</v>
      </c>
      <c r="B14182" s="1" t="s">
        <v>26896</v>
      </c>
      <c r="C14182" s="1">
        <v>3.55898</v>
      </c>
      <c r="D14182" s="1">
        <v>3.87325</v>
      </c>
      <c r="E14182" s="1">
        <v>0.122081</v>
      </c>
      <c r="F14182" s="1">
        <v>0.243666</v>
      </c>
      <c r="G14182" s="1">
        <v>0.68935</v>
      </c>
      <c r="H14182" s="1">
        <v>0.831688</v>
      </c>
      <c r="I14182" s="1" t="s">
        <v>14</v>
      </c>
    </row>
    <row r="14183" ht="14.25" customHeight="1">
      <c r="A14183" s="1" t="s">
        <v>26897</v>
      </c>
      <c r="B14183" s="1" t="s">
        <v>26898</v>
      </c>
      <c r="C14183" s="1">
        <v>4.71291</v>
      </c>
      <c r="D14183" s="1">
        <v>16.6356</v>
      </c>
      <c r="E14183" s="1">
        <v>1.81958</v>
      </c>
      <c r="F14183" s="1">
        <v>2.46185</v>
      </c>
      <c r="G14183" s="1">
        <v>0.0042</v>
      </c>
      <c r="H14183" s="1">
        <v>0.0361131</v>
      </c>
      <c r="I14183" s="1" t="s">
        <v>11</v>
      </c>
    </row>
    <row r="14184" ht="14.25" customHeight="1">
      <c r="A14184" s="1" t="s">
        <v>26899</v>
      </c>
      <c r="B14184" s="1" t="s">
        <v>26900</v>
      </c>
      <c r="C14184" s="1">
        <v>6.72413</v>
      </c>
      <c r="D14184" s="1">
        <v>13.8735</v>
      </c>
      <c r="E14184" s="1">
        <v>1.04492</v>
      </c>
      <c r="F14184" s="1">
        <v>2.47225</v>
      </c>
      <c r="G14184" s="2">
        <v>5.0E-5</v>
      </c>
      <c r="H14184" s="1">
        <v>0.00101385</v>
      </c>
      <c r="I14184" s="1" t="s">
        <v>11</v>
      </c>
    </row>
    <row r="14185" ht="14.25" customHeight="1">
      <c r="A14185" s="1" t="s">
        <v>26901</v>
      </c>
      <c r="B14185" s="1" t="s">
        <v>26902</v>
      </c>
      <c r="C14185" s="1">
        <v>0.297574</v>
      </c>
      <c r="D14185" s="1">
        <v>6.91672</v>
      </c>
      <c r="E14185" s="1">
        <v>4.53877</v>
      </c>
      <c r="F14185" s="1">
        <v>6.15791</v>
      </c>
      <c r="G14185" s="1">
        <v>0.0473</v>
      </c>
      <c r="H14185" s="1">
        <v>0.196636</v>
      </c>
      <c r="I14185" s="1" t="s">
        <v>14</v>
      </c>
    </row>
    <row r="14186" ht="14.25" customHeight="1">
      <c r="A14186" s="1" t="s">
        <v>26903</v>
      </c>
      <c r="B14186" s="1" t="s">
        <v>26904</v>
      </c>
      <c r="C14186" s="1">
        <v>0.0</v>
      </c>
      <c r="D14186" s="1">
        <v>6.87534</v>
      </c>
      <c r="E14186" s="1" t="s">
        <v>31</v>
      </c>
      <c r="F14186" s="1" t="str">
        <f>-nan</f>
        <v>#NAME?</v>
      </c>
      <c r="G14186" s="2">
        <v>5.0E-5</v>
      </c>
      <c r="H14186" s="1">
        <v>0.00101385</v>
      </c>
      <c r="I14186" s="1" t="s">
        <v>11</v>
      </c>
    </row>
    <row r="14187" ht="14.25" customHeight="1">
      <c r="A14187" s="1" t="s">
        <v>26905</v>
      </c>
      <c r="B14187" s="1" t="s">
        <v>26906</v>
      </c>
      <c r="C14187" s="1">
        <v>0.380384</v>
      </c>
      <c r="D14187" s="1">
        <v>1.43544</v>
      </c>
      <c r="E14187" s="1">
        <v>1.91596</v>
      </c>
      <c r="F14187" s="1">
        <v>2.12657</v>
      </c>
      <c r="G14187" s="1">
        <v>0.00455</v>
      </c>
      <c r="H14187" s="1">
        <v>0.0383883</v>
      </c>
      <c r="I14187" s="1" t="s">
        <v>11</v>
      </c>
    </row>
    <row r="14188" ht="14.25" customHeight="1">
      <c r="A14188" s="1" t="s">
        <v>26907</v>
      </c>
      <c r="B14188" s="1" t="s">
        <v>26908</v>
      </c>
      <c r="C14188" s="1">
        <v>3.97093</v>
      </c>
      <c r="D14188" s="1">
        <v>4.05108</v>
      </c>
      <c r="E14188" s="1">
        <v>0.0288286</v>
      </c>
      <c r="F14188" s="1">
        <v>0.0683033</v>
      </c>
      <c r="G14188" s="1">
        <v>0.90735</v>
      </c>
      <c r="H14188" s="1">
        <v>0.951747</v>
      </c>
      <c r="I14188" s="1" t="s">
        <v>14</v>
      </c>
    </row>
    <row r="14189" ht="14.25" customHeight="1">
      <c r="A14189" s="1" t="s">
        <v>26909</v>
      </c>
      <c r="B14189" s="1" t="s">
        <v>26910</v>
      </c>
      <c r="C14189" s="1">
        <v>12.4288</v>
      </c>
      <c r="D14189" s="1">
        <v>14.4187</v>
      </c>
      <c r="E14189" s="1">
        <v>0.214252</v>
      </c>
      <c r="F14189" s="1">
        <v>0.639529</v>
      </c>
      <c r="G14189" s="1">
        <v>0.60765</v>
      </c>
      <c r="H14189" s="1">
        <v>0.782757</v>
      </c>
      <c r="I14189" s="1" t="s">
        <v>14</v>
      </c>
    </row>
    <row r="14190" ht="14.25" customHeight="1">
      <c r="A14190" s="1" t="s">
        <v>26911</v>
      </c>
      <c r="B14190" s="1" t="s">
        <v>26912</v>
      </c>
      <c r="C14190" s="1">
        <v>22.7996</v>
      </c>
      <c r="D14190" s="1">
        <v>26.967</v>
      </c>
      <c r="E14190" s="1">
        <v>0.242188</v>
      </c>
      <c r="F14190" s="1">
        <v>0.674746</v>
      </c>
      <c r="G14190" s="1">
        <v>0.32115</v>
      </c>
      <c r="H14190" s="1">
        <v>0.549749</v>
      </c>
      <c r="I14190" s="1" t="s">
        <v>14</v>
      </c>
    </row>
    <row r="14191" ht="14.25" customHeight="1">
      <c r="A14191" s="1" t="s">
        <v>26913</v>
      </c>
      <c r="B14191" s="1" t="s">
        <v>26914</v>
      </c>
      <c r="C14191" s="1">
        <v>19.6951</v>
      </c>
      <c r="D14191" s="1">
        <v>14.7898</v>
      </c>
      <c r="E14191" s="1">
        <v>-0.413235</v>
      </c>
      <c r="F14191" s="1">
        <v>-1.03557</v>
      </c>
      <c r="G14191" s="1">
        <v>0.1354</v>
      </c>
      <c r="H14191" s="1">
        <v>0.34928</v>
      </c>
      <c r="I14191" s="1" t="s">
        <v>14</v>
      </c>
    </row>
    <row r="14192" ht="14.25" customHeight="1">
      <c r="A14192" s="1" t="s">
        <v>26913</v>
      </c>
      <c r="B14192" s="1" t="s">
        <v>26914</v>
      </c>
      <c r="C14192" s="1">
        <v>0.903239</v>
      </c>
      <c r="D14192" s="1">
        <v>0.750631</v>
      </c>
      <c r="E14192" s="1">
        <v>-0.267003</v>
      </c>
      <c r="F14192" s="1">
        <v>-0.0538119</v>
      </c>
      <c r="G14192" s="1">
        <v>0.91455</v>
      </c>
      <c r="H14192" s="1">
        <v>0.956112</v>
      </c>
      <c r="I14192" s="1" t="s">
        <v>14</v>
      </c>
    </row>
    <row r="14193" ht="14.25" customHeight="1">
      <c r="A14193" s="1" t="s">
        <v>26915</v>
      </c>
      <c r="B14193" s="1" t="s">
        <v>26916</v>
      </c>
      <c r="C14193" s="1">
        <v>1.64231</v>
      </c>
      <c r="D14193" s="1">
        <v>1.63507</v>
      </c>
      <c r="E14193" s="1">
        <v>-0.00637307</v>
      </c>
      <c r="F14193" s="1">
        <v>-0.0100136</v>
      </c>
      <c r="G14193" s="1">
        <v>0.99155</v>
      </c>
      <c r="H14193" s="1">
        <v>0.994544</v>
      </c>
      <c r="I14193" s="1" t="s">
        <v>14</v>
      </c>
    </row>
    <row r="14194" ht="14.25" customHeight="1">
      <c r="A14194" s="1" t="s">
        <v>26917</v>
      </c>
      <c r="B14194" s="1" t="s">
        <v>26918</v>
      </c>
      <c r="C14194" s="1">
        <v>6.18992</v>
      </c>
      <c r="D14194" s="1">
        <v>6.23163</v>
      </c>
      <c r="E14194" s="1">
        <v>0.00968956</v>
      </c>
      <c r="F14194" s="1">
        <v>0.0233909</v>
      </c>
      <c r="G14194" s="1">
        <v>0.9699</v>
      </c>
      <c r="H14194" s="1">
        <v>0.984414</v>
      </c>
      <c r="I14194" s="1" t="s">
        <v>14</v>
      </c>
    </row>
    <row r="14195" ht="14.25" customHeight="1">
      <c r="A14195" s="1" t="s">
        <v>26919</v>
      </c>
      <c r="B14195" s="1" t="s">
        <v>26920</v>
      </c>
      <c r="C14195" s="1">
        <v>1.71252</v>
      </c>
      <c r="D14195" s="1">
        <v>2.07724</v>
      </c>
      <c r="E14195" s="1">
        <v>0.278543</v>
      </c>
      <c r="F14195" s="1">
        <v>0.550566</v>
      </c>
      <c r="G14195" s="1">
        <v>0.35355</v>
      </c>
      <c r="H14195" s="1">
        <v>0.580761</v>
      </c>
      <c r="I14195" s="1" t="s">
        <v>14</v>
      </c>
    </row>
    <row r="14196" ht="14.25" customHeight="1">
      <c r="A14196" s="1" t="s">
        <v>26921</v>
      </c>
      <c r="B14196" s="1" t="s">
        <v>26922</v>
      </c>
      <c r="C14196" s="1">
        <v>1.2912</v>
      </c>
      <c r="D14196" s="1">
        <v>0.928392</v>
      </c>
      <c r="E14196" s="1">
        <v>-0.475905</v>
      </c>
      <c r="F14196" s="1">
        <v>-0.700462</v>
      </c>
      <c r="G14196" s="1">
        <v>0.2816</v>
      </c>
      <c r="H14196" s="1">
        <v>0.511787</v>
      </c>
      <c r="I14196" s="1" t="s">
        <v>14</v>
      </c>
    </row>
    <row r="14197" ht="14.25" customHeight="1">
      <c r="A14197" s="1" t="s">
        <v>26923</v>
      </c>
      <c r="B14197" s="1" t="s">
        <v>26924</v>
      </c>
      <c r="C14197" s="1">
        <v>0.748308</v>
      </c>
      <c r="D14197" s="1">
        <v>0.737223</v>
      </c>
      <c r="E14197" s="1">
        <v>-0.0215323</v>
      </c>
      <c r="F14197" s="1">
        <v>-0.0284134</v>
      </c>
      <c r="G14197" s="1">
        <v>0.9687</v>
      </c>
      <c r="H14197" s="1">
        <v>0.983628</v>
      </c>
      <c r="I14197" s="1" t="s">
        <v>14</v>
      </c>
    </row>
    <row r="14198" ht="14.25" customHeight="1">
      <c r="A14198" s="1" t="s">
        <v>26925</v>
      </c>
      <c r="B14198" s="1" t="s">
        <v>26926</v>
      </c>
      <c r="C14198" s="1">
        <v>1.02948</v>
      </c>
      <c r="D14198" s="1">
        <v>1.54205</v>
      </c>
      <c r="E14198" s="1">
        <v>0.582929</v>
      </c>
      <c r="F14198" s="1">
        <v>0.812901</v>
      </c>
      <c r="G14198" s="1">
        <v>0.2665</v>
      </c>
      <c r="H14198" s="1">
        <v>0.496728</v>
      </c>
      <c r="I14198" s="1" t="s">
        <v>14</v>
      </c>
    </row>
    <row r="14199" ht="14.25" customHeight="1">
      <c r="A14199" s="1" t="s">
        <v>26927</v>
      </c>
      <c r="B14199" s="1" t="s">
        <v>26928</v>
      </c>
      <c r="C14199" s="1">
        <v>73.9411</v>
      </c>
      <c r="D14199" s="1">
        <v>41.7928</v>
      </c>
      <c r="E14199" s="1">
        <v>-0.823124</v>
      </c>
      <c r="F14199" s="1">
        <v>-2.75332</v>
      </c>
      <c r="G14199" s="2">
        <v>5.0E-5</v>
      </c>
      <c r="H14199" s="1">
        <v>0.00101385</v>
      </c>
      <c r="I14199" s="1" t="s">
        <v>11</v>
      </c>
    </row>
    <row r="14200" ht="14.25" customHeight="1">
      <c r="A14200" s="1" t="s">
        <v>26929</v>
      </c>
      <c r="B14200" s="1" t="s">
        <v>26930</v>
      </c>
      <c r="C14200" s="1">
        <v>3.77411</v>
      </c>
      <c r="D14200" s="1">
        <v>3.32166</v>
      </c>
      <c r="E14200" s="1">
        <v>-0.184233</v>
      </c>
      <c r="F14200" s="1">
        <v>-0.462905</v>
      </c>
      <c r="G14200" s="1">
        <v>0.76345</v>
      </c>
      <c r="H14200" s="1">
        <v>0.875383</v>
      </c>
      <c r="I14200" s="1" t="s">
        <v>14</v>
      </c>
    </row>
    <row r="14201" ht="14.25" customHeight="1">
      <c r="A14201" s="1" t="s">
        <v>26931</v>
      </c>
      <c r="B14201" s="1" t="s">
        <v>26932</v>
      </c>
      <c r="C14201" s="1">
        <v>8.39967</v>
      </c>
      <c r="D14201" s="1">
        <v>8.75527</v>
      </c>
      <c r="E14201" s="1">
        <v>0.0598196</v>
      </c>
      <c r="F14201" s="1">
        <v>0.144425</v>
      </c>
      <c r="G14201" s="1">
        <v>0.8174</v>
      </c>
      <c r="H14201" s="1">
        <v>0.906398</v>
      </c>
      <c r="I14201" s="1" t="s">
        <v>14</v>
      </c>
    </row>
    <row r="14202" ht="14.25" customHeight="1">
      <c r="A14202" s="1" t="s">
        <v>26933</v>
      </c>
      <c r="B14202" s="1" t="s">
        <v>26934</v>
      </c>
      <c r="C14202" s="1">
        <v>0.63938</v>
      </c>
      <c r="D14202" s="1">
        <v>1.79413</v>
      </c>
      <c r="E14202" s="1">
        <v>1.48854</v>
      </c>
      <c r="F14202" s="1">
        <v>1.10637</v>
      </c>
      <c r="G14202" s="1">
        <v>0.13315</v>
      </c>
      <c r="H14202" s="1">
        <v>0.346962</v>
      </c>
      <c r="I14202" s="1" t="s">
        <v>14</v>
      </c>
    </row>
    <row r="14203" ht="14.25" customHeight="1">
      <c r="A14203" s="1" t="s">
        <v>26935</v>
      </c>
      <c r="B14203" s="1" t="s">
        <v>26936</v>
      </c>
      <c r="C14203" s="1">
        <v>2.4171</v>
      </c>
      <c r="D14203" s="1">
        <v>2.78628</v>
      </c>
      <c r="E14203" s="1">
        <v>0.205063</v>
      </c>
      <c r="F14203" s="1">
        <v>0.353839</v>
      </c>
      <c r="G14203" s="1">
        <v>0.6487</v>
      </c>
      <c r="H14203" s="1">
        <v>0.807603</v>
      </c>
      <c r="I14203" s="1" t="s">
        <v>14</v>
      </c>
    </row>
    <row r="14204" ht="14.25" customHeight="1">
      <c r="A14204" s="1" t="s">
        <v>26937</v>
      </c>
      <c r="B14204" s="1" t="s">
        <v>26938</v>
      </c>
      <c r="C14204" s="1">
        <v>1.09654</v>
      </c>
      <c r="D14204" s="1">
        <v>0.374876</v>
      </c>
      <c r="E14204" s="1">
        <v>-1.54847</v>
      </c>
      <c r="F14204" s="1">
        <v>-1.89391</v>
      </c>
      <c r="G14204" s="1">
        <v>0.0114</v>
      </c>
      <c r="H14204" s="1">
        <v>0.0759437</v>
      </c>
      <c r="I14204" s="1" t="s">
        <v>14</v>
      </c>
    </row>
    <row r="14205" ht="14.25" customHeight="1">
      <c r="A14205" s="1" t="s">
        <v>26937</v>
      </c>
      <c r="B14205" s="1" t="s">
        <v>26938</v>
      </c>
      <c r="C14205" s="1">
        <v>6.62441</v>
      </c>
      <c r="D14205" s="1">
        <v>3.05109</v>
      </c>
      <c r="E14205" s="1">
        <v>-1.11847</v>
      </c>
      <c r="F14205" s="1">
        <v>-3.44401</v>
      </c>
      <c r="G14205" s="1">
        <v>0.09155</v>
      </c>
      <c r="H14205" s="1">
        <v>0.285581</v>
      </c>
      <c r="I14205" s="1" t="s">
        <v>14</v>
      </c>
    </row>
    <row r="14206" ht="14.25" customHeight="1">
      <c r="A14206" s="1" t="s">
        <v>26939</v>
      </c>
      <c r="B14206" s="1" t="s">
        <v>26940</v>
      </c>
      <c r="C14206" s="1">
        <v>22.781</v>
      </c>
      <c r="D14206" s="1">
        <v>19.5883</v>
      </c>
      <c r="E14206" s="1">
        <v>-0.217835</v>
      </c>
      <c r="F14206" s="1">
        <v>-0.460479</v>
      </c>
      <c r="G14206" s="1">
        <v>0.45665</v>
      </c>
      <c r="H14206" s="1">
        <v>0.670029</v>
      </c>
      <c r="I14206" s="1" t="s">
        <v>14</v>
      </c>
    </row>
    <row r="14207" ht="14.25" customHeight="1">
      <c r="A14207" s="1" t="s">
        <v>26941</v>
      </c>
      <c r="B14207" s="1" t="s">
        <v>26942</v>
      </c>
      <c r="C14207" s="1">
        <v>2.2713</v>
      </c>
      <c r="D14207" s="1">
        <v>1.84523</v>
      </c>
      <c r="E14207" s="1">
        <v>-0.299716</v>
      </c>
      <c r="F14207" s="1">
        <v>-0.487724</v>
      </c>
      <c r="G14207" s="1">
        <v>0.45405</v>
      </c>
      <c r="H14207" s="1">
        <v>0.667895</v>
      </c>
      <c r="I14207" s="1" t="s">
        <v>14</v>
      </c>
    </row>
    <row r="14208" ht="14.25" customHeight="1">
      <c r="A14208" s="1" t="s">
        <v>26943</v>
      </c>
      <c r="B14208" s="1" t="s">
        <v>26944</v>
      </c>
      <c r="C14208" s="1">
        <v>1.8471</v>
      </c>
      <c r="D14208" s="1">
        <v>2.47061</v>
      </c>
      <c r="E14208" s="1">
        <v>0.419608</v>
      </c>
      <c r="F14208" s="1">
        <v>0.679649</v>
      </c>
      <c r="G14208" s="1">
        <v>0.3567</v>
      </c>
      <c r="H14208" s="1">
        <v>0.583847</v>
      </c>
      <c r="I14208" s="1" t="s">
        <v>14</v>
      </c>
    </row>
    <row r="14209" ht="14.25" customHeight="1">
      <c r="A14209" s="1" t="s">
        <v>26945</v>
      </c>
      <c r="B14209" s="1" t="s">
        <v>26946</v>
      </c>
      <c r="C14209" s="1">
        <v>0.751946</v>
      </c>
      <c r="D14209" s="1">
        <v>1.15849</v>
      </c>
      <c r="E14209" s="1">
        <v>0.623551</v>
      </c>
      <c r="F14209" s="1">
        <v>0.911711</v>
      </c>
      <c r="G14209" s="1">
        <v>0.48025</v>
      </c>
      <c r="H14209" s="1">
        <v>0.688935</v>
      </c>
      <c r="I14209" s="1" t="s">
        <v>14</v>
      </c>
    </row>
    <row r="14210" ht="14.25" customHeight="1">
      <c r="A14210" s="1" t="s">
        <v>26947</v>
      </c>
      <c r="B14210" s="1" t="s">
        <v>26948</v>
      </c>
      <c r="C14210" s="1">
        <v>38.2117</v>
      </c>
      <c r="D14210" s="1">
        <v>18.0663</v>
      </c>
      <c r="E14210" s="1">
        <v>-1.08071</v>
      </c>
      <c r="F14210" s="1">
        <v>-12.7515</v>
      </c>
      <c r="G14210" s="1">
        <v>0.15045</v>
      </c>
      <c r="H14210" s="1">
        <v>0.366914</v>
      </c>
      <c r="I14210" s="1" t="s">
        <v>14</v>
      </c>
    </row>
    <row r="14211" ht="14.25" customHeight="1">
      <c r="A14211" s="1" t="s">
        <v>26949</v>
      </c>
      <c r="B14211" s="1" t="s">
        <v>26950</v>
      </c>
      <c r="C14211" s="1">
        <v>18.3795</v>
      </c>
      <c r="D14211" s="1">
        <v>22.4049</v>
      </c>
      <c r="E14211" s="1">
        <v>0.285718</v>
      </c>
      <c r="F14211" s="1">
        <v>0.79847</v>
      </c>
      <c r="G14211" s="1">
        <v>0.2108</v>
      </c>
      <c r="H14211" s="1">
        <v>0.436072</v>
      </c>
      <c r="I14211" s="1" t="s">
        <v>14</v>
      </c>
    </row>
    <row r="14212" ht="14.25" customHeight="1">
      <c r="A14212" s="1" t="s">
        <v>26951</v>
      </c>
      <c r="B14212" s="1" t="s">
        <v>26952</v>
      </c>
      <c r="C14212" s="1">
        <v>4.32349</v>
      </c>
      <c r="D14212" s="1">
        <v>7.07815</v>
      </c>
      <c r="E14212" s="1">
        <v>0.711178</v>
      </c>
      <c r="F14212" s="1">
        <v>1.20031</v>
      </c>
      <c r="G14212" s="1">
        <v>0.21335</v>
      </c>
      <c r="H14212" s="1">
        <v>0.43866</v>
      </c>
      <c r="I14212" s="1" t="s">
        <v>14</v>
      </c>
    </row>
    <row r="14213" ht="14.25" customHeight="1">
      <c r="A14213" s="1" t="s">
        <v>26953</v>
      </c>
      <c r="B14213" s="1" t="s">
        <v>26954</v>
      </c>
      <c r="C14213" s="1">
        <v>3.8557</v>
      </c>
      <c r="D14213" s="1">
        <v>4.82918</v>
      </c>
      <c r="E14213" s="1">
        <v>0.324785</v>
      </c>
      <c r="F14213" s="1">
        <v>0.68959</v>
      </c>
      <c r="G14213" s="1">
        <v>0.25765</v>
      </c>
      <c r="H14213" s="1">
        <v>0.486048</v>
      </c>
      <c r="I14213" s="1" t="s">
        <v>14</v>
      </c>
    </row>
    <row r="14214" ht="14.25" customHeight="1">
      <c r="A14214" s="1" t="s">
        <v>26955</v>
      </c>
      <c r="B14214" s="1" t="s">
        <v>26956</v>
      </c>
      <c r="C14214" s="1">
        <v>27.1843</v>
      </c>
      <c r="D14214" s="1">
        <v>11.1447</v>
      </c>
      <c r="E14214" s="1">
        <v>-1.28642</v>
      </c>
      <c r="F14214" s="1">
        <v>-3.23736</v>
      </c>
      <c r="G14214" s="2">
        <v>5.0E-5</v>
      </c>
      <c r="H14214" s="1">
        <v>0.00101385</v>
      </c>
      <c r="I14214" s="1" t="s">
        <v>11</v>
      </c>
    </row>
    <row r="14215" ht="14.25" customHeight="1">
      <c r="A14215" s="1" t="s">
        <v>26957</v>
      </c>
      <c r="B14215" s="1" t="s">
        <v>26958</v>
      </c>
      <c r="C14215" s="1">
        <v>0.57158</v>
      </c>
      <c r="D14215" s="1">
        <v>3.63898</v>
      </c>
      <c r="E14215" s="1">
        <v>2.67051</v>
      </c>
      <c r="F14215" s="1">
        <v>3.77391</v>
      </c>
      <c r="G14215" s="1">
        <v>2.5E-4</v>
      </c>
      <c r="H14215" s="1">
        <v>0.00398153</v>
      </c>
      <c r="I14215" s="1" t="s">
        <v>11</v>
      </c>
    </row>
    <row r="14216" ht="14.25" customHeight="1">
      <c r="A14216" s="1" t="s">
        <v>26959</v>
      </c>
      <c r="B14216" s="1" t="s">
        <v>26960</v>
      </c>
      <c r="C14216" s="1">
        <v>9.98448</v>
      </c>
      <c r="D14216" s="1">
        <v>7.72302</v>
      </c>
      <c r="E14216" s="1">
        <v>-0.370522</v>
      </c>
      <c r="F14216" s="1">
        <v>-0.935265</v>
      </c>
      <c r="G14216" s="1">
        <v>0.1291</v>
      </c>
      <c r="H14216" s="1">
        <v>0.341582</v>
      </c>
      <c r="I14216" s="1" t="s">
        <v>14</v>
      </c>
    </row>
    <row r="14217" ht="14.25" customHeight="1">
      <c r="A14217" s="1" t="s">
        <v>26961</v>
      </c>
      <c r="B14217" s="1" t="s">
        <v>26962</v>
      </c>
      <c r="C14217" s="1">
        <v>14.8594</v>
      </c>
      <c r="D14217" s="1">
        <v>10.8526</v>
      </c>
      <c r="E14217" s="1">
        <v>-0.45334</v>
      </c>
      <c r="F14217" s="1">
        <v>-1.06431</v>
      </c>
      <c r="G14217" s="1">
        <v>0.12145</v>
      </c>
      <c r="H14217" s="1">
        <v>0.33074</v>
      </c>
      <c r="I14217" s="1" t="s">
        <v>14</v>
      </c>
    </row>
    <row r="14218" ht="14.25" customHeight="1">
      <c r="A14218" s="1" t="s">
        <v>26963</v>
      </c>
      <c r="B14218" s="1" t="s">
        <v>26964</v>
      </c>
      <c r="C14218" s="1">
        <v>233.615</v>
      </c>
      <c r="D14218" s="1">
        <v>95.9202</v>
      </c>
      <c r="E14218" s="1">
        <v>-1.28422</v>
      </c>
      <c r="F14218" s="1">
        <v>-5.06366</v>
      </c>
      <c r="G14218" s="2">
        <v>5.0E-5</v>
      </c>
      <c r="H14218" s="1">
        <v>0.00101385</v>
      </c>
      <c r="I14218" s="1" t="s">
        <v>11</v>
      </c>
    </row>
    <row r="14219" ht="14.25" customHeight="1">
      <c r="A14219" s="1" t="s">
        <v>26965</v>
      </c>
      <c r="B14219" s="1" t="s">
        <v>26966</v>
      </c>
      <c r="C14219" s="1">
        <v>1021.24</v>
      </c>
      <c r="D14219" s="1">
        <v>911.831</v>
      </c>
      <c r="E14219" s="1">
        <v>-0.163485</v>
      </c>
      <c r="F14219" s="1">
        <v>-0.721578</v>
      </c>
      <c r="G14219" s="1">
        <v>0.368</v>
      </c>
      <c r="H14219" s="1">
        <v>0.593956</v>
      </c>
      <c r="I14219" s="1" t="s">
        <v>14</v>
      </c>
    </row>
    <row r="14220" ht="14.25" customHeight="1">
      <c r="A14220" s="1" t="s">
        <v>26967</v>
      </c>
      <c r="B14220" s="1" t="s">
        <v>26968</v>
      </c>
      <c r="C14220" s="1">
        <v>2.45532</v>
      </c>
      <c r="D14220" s="1">
        <v>0.54345</v>
      </c>
      <c r="E14220" s="1">
        <v>-2.17569</v>
      </c>
      <c r="F14220" s="1">
        <v>-3.00799</v>
      </c>
      <c r="G14220" s="1">
        <v>8.5E-4</v>
      </c>
      <c r="H14220" s="1">
        <v>0.0107169</v>
      </c>
      <c r="I14220" s="1" t="s">
        <v>11</v>
      </c>
    </row>
    <row r="14221" ht="14.25" customHeight="1">
      <c r="A14221" s="1" t="s">
        <v>26969</v>
      </c>
      <c r="B14221" s="1" t="s">
        <v>26970</v>
      </c>
      <c r="C14221" s="1">
        <v>1.00703</v>
      </c>
      <c r="D14221" s="1">
        <v>1.4036</v>
      </c>
      <c r="E14221" s="1">
        <v>0.479021</v>
      </c>
      <c r="F14221" s="1">
        <v>0.705345</v>
      </c>
      <c r="G14221" s="1">
        <v>0.43655</v>
      </c>
      <c r="H14221" s="1">
        <v>0.653144</v>
      </c>
      <c r="I14221" s="1" t="s">
        <v>14</v>
      </c>
    </row>
    <row r="14222" ht="14.25" customHeight="1">
      <c r="A14222" s="1" t="s">
        <v>26969</v>
      </c>
      <c r="B14222" s="1" t="s">
        <v>26970</v>
      </c>
      <c r="C14222" s="1">
        <v>2.58782</v>
      </c>
      <c r="D14222" s="1">
        <v>6.14913</v>
      </c>
      <c r="E14222" s="1">
        <v>1.24864</v>
      </c>
      <c r="F14222" s="1">
        <v>5.73969</v>
      </c>
      <c r="G14222" s="1">
        <v>0.19775</v>
      </c>
      <c r="H14222" s="1">
        <v>0.421846</v>
      </c>
      <c r="I14222" s="1" t="s">
        <v>14</v>
      </c>
    </row>
    <row r="14223" ht="14.25" customHeight="1">
      <c r="A14223" s="1" t="s">
        <v>26971</v>
      </c>
      <c r="B14223" s="1" t="s">
        <v>26972</v>
      </c>
      <c r="C14223" s="1">
        <v>1.53138</v>
      </c>
      <c r="D14223" s="1">
        <v>0.583703</v>
      </c>
      <c r="E14223" s="1">
        <v>-1.39153</v>
      </c>
      <c r="F14223" s="1">
        <v>-1.71601</v>
      </c>
      <c r="G14223" s="1">
        <v>0.09035</v>
      </c>
      <c r="H14223" s="1">
        <v>0.283142</v>
      </c>
      <c r="I14223" s="1" t="s">
        <v>14</v>
      </c>
    </row>
    <row r="14224" ht="14.25" customHeight="1">
      <c r="A14224" s="1" t="s">
        <v>26973</v>
      </c>
      <c r="B14224" s="1" t="s">
        <v>26974</v>
      </c>
      <c r="C14224" s="1">
        <v>12.4042</v>
      </c>
      <c r="D14224" s="1">
        <v>10.6322</v>
      </c>
      <c r="E14224" s="1">
        <v>-0.222382</v>
      </c>
      <c r="F14224" s="1">
        <v>-0.568821</v>
      </c>
      <c r="G14224" s="1">
        <v>0.35875</v>
      </c>
      <c r="H14224" s="1">
        <v>0.584906</v>
      </c>
      <c r="I14224" s="1" t="s">
        <v>14</v>
      </c>
    </row>
    <row r="14225" ht="14.25" customHeight="1">
      <c r="A14225" s="1" t="s">
        <v>26975</v>
      </c>
      <c r="B14225" s="1" t="s">
        <v>26976</v>
      </c>
      <c r="C14225" s="1">
        <v>1.47442</v>
      </c>
      <c r="D14225" s="1">
        <v>2.29436</v>
      </c>
      <c r="E14225" s="1">
        <v>0.637946</v>
      </c>
      <c r="F14225" s="1">
        <v>1.04008</v>
      </c>
      <c r="G14225" s="1">
        <v>0.20485</v>
      </c>
      <c r="H14225" s="1">
        <v>0.430005</v>
      </c>
      <c r="I14225" s="1" t="s">
        <v>14</v>
      </c>
    </row>
    <row r="14226" ht="14.25" customHeight="1">
      <c r="A14226" s="1" t="s">
        <v>26977</v>
      </c>
      <c r="B14226" s="1" t="s">
        <v>26978</v>
      </c>
      <c r="C14226" s="1">
        <v>1.00149</v>
      </c>
      <c r="D14226" s="1">
        <v>7.66313</v>
      </c>
      <c r="E14226" s="1">
        <v>2.93579</v>
      </c>
      <c r="F14226" s="1">
        <v>12.0725</v>
      </c>
      <c r="G14226" s="1">
        <v>0.1327</v>
      </c>
      <c r="H14226" s="1">
        <v>0.346562</v>
      </c>
      <c r="I14226" s="1" t="s">
        <v>14</v>
      </c>
    </row>
    <row r="14227" ht="14.25" customHeight="1">
      <c r="A14227" s="1" t="s">
        <v>26979</v>
      </c>
      <c r="B14227" s="1" t="s">
        <v>26980</v>
      </c>
      <c r="C14227" s="1">
        <v>109.013</v>
      </c>
      <c r="D14227" s="1">
        <v>91.3296</v>
      </c>
      <c r="E14227" s="1">
        <v>-0.255345</v>
      </c>
      <c r="F14227" s="1">
        <v>-0.886842</v>
      </c>
      <c r="G14227" s="1">
        <v>0.16475</v>
      </c>
      <c r="H14227" s="1">
        <v>0.382803</v>
      </c>
      <c r="I14227" s="1" t="s">
        <v>14</v>
      </c>
    </row>
    <row r="14228" ht="14.25" customHeight="1">
      <c r="A14228" s="1" t="s">
        <v>26981</v>
      </c>
      <c r="B14228" s="1" t="s">
        <v>26982</v>
      </c>
      <c r="C14228" s="1">
        <v>20.6263</v>
      </c>
      <c r="D14228" s="1">
        <v>15.8002</v>
      </c>
      <c r="E14228" s="1">
        <v>-0.384543</v>
      </c>
      <c r="F14228" s="1">
        <v>-1.09302</v>
      </c>
      <c r="G14228" s="1">
        <v>0.0776</v>
      </c>
      <c r="H14228" s="1">
        <v>0.261128</v>
      </c>
      <c r="I14228" s="1" t="s">
        <v>14</v>
      </c>
    </row>
    <row r="14229" ht="14.25" customHeight="1">
      <c r="A14229" s="1" t="s">
        <v>26983</v>
      </c>
      <c r="B14229" s="1" t="s">
        <v>26984</v>
      </c>
      <c r="C14229" s="1">
        <v>114.032</v>
      </c>
      <c r="D14229" s="1">
        <v>48.5364</v>
      </c>
      <c r="E14229" s="1">
        <v>-1.23231</v>
      </c>
      <c r="F14229" s="1">
        <v>-4.91686</v>
      </c>
      <c r="G14229" s="1">
        <v>1.0E-4</v>
      </c>
      <c r="H14229" s="1">
        <v>0.00187321</v>
      </c>
      <c r="I14229" s="1" t="s">
        <v>11</v>
      </c>
    </row>
    <row r="14230" ht="14.25" customHeight="1">
      <c r="A14230" s="1" t="s">
        <v>26985</v>
      </c>
      <c r="B14230" s="1" t="s">
        <v>26986</v>
      </c>
      <c r="C14230" s="1">
        <v>74.0443</v>
      </c>
      <c r="D14230" s="1">
        <v>80.7677</v>
      </c>
      <c r="E14230" s="1">
        <v>0.125389</v>
      </c>
      <c r="F14230" s="1">
        <v>0.379427</v>
      </c>
      <c r="G14230" s="1">
        <v>0.5056</v>
      </c>
      <c r="H14230" s="1">
        <v>0.709563</v>
      </c>
      <c r="I14230" s="1" t="s">
        <v>14</v>
      </c>
    </row>
    <row r="14231" ht="14.25" customHeight="1">
      <c r="A14231" s="1" t="s">
        <v>26987</v>
      </c>
      <c r="B14231" s="1" t="s">
        <v>26988</v>
      </c>
      <c r="C14231" s="1">
        <v>1.91329</v>
      </c>
      <c r="D14231" s="1">
        <v>2.01838</v>
      </c>
      <c r="E14231" s="1">
        <v>0.0771461</v>
      </c>
      <c r="F14231" s="1">
        <v>0.0940348</v>
      </c>
      <c r="G14231" s="1">
        <v>0.89325</v>
      </c>
      <c r="H14231" s="1">
        <v>0.945338</v>
      </c>
      <c r="I14231" s="1" t="s">
        <v>14</v>
      </c>
    </row>
    <row r="14232" ht="14.25" customHeight="1">
      <c r="A14232" s="1" t="s">
        <v>26989</v>
      </c>
      <c r="B14232" s="1" t="s">
        <v>26990</v>
      </c>
      <c r="C14232" s="1">
        <v>2158.96</v>
      </c>
      <c r="D14232" s="1">
        <v>743.298</v>
      </c>
      <c r="E14232" s="1">
        <v>-1.53832</v>
      </c>
      <c r="F14232" s="1">
        <v>-5.1425</v>
      </c>
      <c r="G14232" s="2">
        <v>5.0E-5</v>
      </c>
      <c r="H14232" s="1">
        <v>0.00101385</v>
      </c>
      <c r="I14232" s="1" t="s">
        <v>11</v>
      </c>
    </row>
    <row r="14233" ht="14.25" customHeight="1">
      <c r="A14233" s="1" t="s">
        <v>26991</v>
      </c>
      <c r="B14233" s="1" t="s">
        <v>26992</v>
      </c>
      <c r="C14233" s="1">
        <v>0.401496</v>
      </c>
      <c r="D14233" s="1">
        <v>0.885864</v>
      </c>
      <c r="E14233" s="1">
        <v>1.1417</v>
      </c>
      <c r="F14233" s="1">
        <v>1.36583</v>
      </c>
      <c r="G14233" s="1">
        <v>0.08685</v>
      </c>
      <c r="H14233" s="1">
        <v>0.277254</v>
      </c>
      <c r="I14233" s="1" t="s">
        <v>14</v>
      </c>
    </row>
    <row r="14234" ht="14.25" customHeight="1">
      <c r="A14234" s="1" t="s">
        <v>26993</v>
      </c>
      <c r="B14234" s="1" t="s">
        <v>26994</v>
      </c>
      <c r="C14234" s="1">
        <v>0.382462</v>
      </c>
      <c r="D14234" s="1">
        <v>1.26389</v>
      </c>
      <c r="E14234" s="1">
        <v>1.72448</v>
      </c>
      <c r="F14234" s="1">
        <v>2.67653</v>
      </c>
      <c r="G14234" s="1">
        <v>0.23995</v>
      </c>
      <c r="H14234" s="1">
        <v>0.466759</v>
      </c>
      <c r="I14234" s="1" t="s">
        <v>14</v>
      </c>
    </row>
    <row r="14235" ht="14.25" customHeight="1">
      <c r="A14235" s="1" t="s">
        <v>26995</v>
      </c>
      <c r="B14235" s="1" t="s">
        <v>26996</v>
      </c>
      <c r="C14235" s="1">
        <v>0.110863</v>
      </c>
      <c r="D14235" s="1">
        <v>0.953735</v>
      </c>
      <c r="E14235" s="1">
        <v>3.10482</v>
      </c>
      <c r="F14235" s="1">
        <v>2.48531</v>
      </c>
      <c r="G14235" s="1">
        <v>0.23705</v>
      </c>
      <c r="H14235" s="1">
        <v>0.464488</v>
      </c>
      <c r="I14235" s="1" t="s">
        <v>14</v>
      </c>
    </row>
    <row r="14236" ht="14.25" customHeight="1">
      <c r="A14236" s="1" t="s">
        <v>26997</v>
      </c>
      <c r="B14236" s="1" t="s">
        <v>26998</v>
      </c>
      <c r="C14236" s="1">
        <v>0.558118</v>
      </c>
      <c r="D14236" s="1">
        <v>1.48449</v>
      </c>
      <c r="E14236" s="1">
        <v>1.41133</v>
      </c>
      <c r="F14236" s="1">
        <v>1.75858</v>
      </c>
      <c r="G14236" s="1">
        <v>0.04545</v>
      </c>
      <c r="H14236" s="1">
        <v>0.19204</v>
      </c>
      <c r="I14236" s="1" t="s">
        <v>14</v>
      </c>
    </row>
    <row r="14237" ht="14.25" customHeight="1">
      <c r="A14237" s="1" t="s">
        <v>26999</v>
      </c>
      <c r="B14237" s="1" t="s">
        <v>27000</v>
      </c>
      <c r="C14237" s="1">
        <v>6.91955</v>
      </c>
      <c r="D14237" s="1">
        <v>6.30451</v>
      </c>
      <c r="E14237" s="1">
        <v>-0.134293</v>
      </c>
      <c r="F14237" s="1">
        <v>-0.275253</v>
      </c>
      <c r="G14237" s="1">
        <v>0.6827</v>
      </c>
      <c r="H14237" s="1">
        <v>0.827412</v>
      </c>
      <c r="I14237" s="1" t="s">
        <v>14</v>
      </c>
    </row>
    <row r="14238" ht="14.25" customHeight="1">
      <c r="A14238" s="1" t="s">
        <v>27001</v>
      </c>
      <c r="B14238" s="1" t="s">
        <v>27002</v>
      </c>
      <c r="C14238" s="1">
        <v>2.09956</v>
      </c>
      <c r="D14238" s="1">
        <v>2.96594</v>
      </c>
      <c r="E14238" s="1">
        <v>0.4984</v>
      </c>
      <c r="F14238" s="1">
        <v>0.544654</v>
      </c>
      <c r="G14238" s="1">
        <v>0.5006</v>
      </c>
      <c r="H14238" s="1">
        <v>0.706389</v>
      </c>
      <c r="I14238" s="1" t="s">
        <v>14</v>
      </c>
    </row>
    <row r="14239" ht="14.25" customHeight="1">
      <c r="A14239" s="1" t="s">
        <v>27003</v>
      </c>
      <c r="B14239" s="1" t="s">
        <v>27004</v>
      </c>
      <c r="C14239" s="1">
        <v>2.12765</v>
      </c>
      <c r="D14239" s="1">
        <v>2.27982</v>
      </c>
      <c r="E14239" s="1">
        <v>0.0996651</v>
      </c>
      <c r="F14239" s="1">
        <v>0.166961</v>
      </c>
      <c r="G14239" s="1">
        <v>0.83145</v>
      </c>
      <c r="H14239" s="1">
        <v>0.914119</v>
      </c>
      <c r="I14239" s="1" t="s">
        <v>14</v>
      </c>
    </row>
    <row r="14240" ht="14.25" customHeight="1">
      <c r="A14240" s="1" t="s">
        <v>27005</v>
      </c>
      <c r="B14240" s="1" t="s">
        <v>27006</v>
      </c>
      <c r="C14240" s="1">
        <v>0.838108</v>
      </c>
      <c r="D14240" s="1">
        <v>3.80466</v>
      </c>
      <c r="E14240" s="1">
        <v>2.18256</v>
      </c>
      <c r="F14240" s="1">
        <v>3.49656</v>
      </c>
      <c r="G14240" s="2">
        <v>5.0E-5</v>
      </c>
      <c r="H14240" s="1">
        <v>0.00101385</v>
      </c>
      <c r="I14240" s="1" t="s">
        <v>11</v>
      </c>
    </row>
    <row r="14241" ht="14.25" customHeight="1">
      <c r="A14241" s="1" t="s">
        <v>27007</v>
      </c>
      <c r="B14241" s="1" t="s">
        <v>27008</v>
      </c>
      <c r="C14241" s="1">
        <v>1.84919</v>
      </c>
      <c r="D14241" s="1">
        <v>0.5721</v>
      </c>
      <c r="E14241" s="1">
        <v>-1.69256</v>
      </c>
      <c r="F14241" s="1">
        <v>-2.54642</v>
      </c>
      <c r="G14241" s="1">
        <v>0.05105</v>
      </c>
      <c r="H14241" s="1">
        <v>0.205598</v>
      </c>
      <c r="I14241" s="1" t="s">
        <v>14</v>
      </c>
    </row>
    <row r="14242" ht="14.25" customHeight="1">
      <c r="A14242" s="1" t="s">
        <v>27009</v>
      </c>
      <c r="B14242" s="1" t="s">
        <v>27010</v>
      </c>
      <c r="C14242" s="1">
        <v>1.60271</v>
      </c>
      <c r="D14242" s="1">
        <v>4.36408</v>
      </c>
      <c r="E14242" s="1">
        <v>1.44517</v>
      </c>
      <c r="F14242" s="1">
        <v>2.7079</v>
      </c>
      <c r="G14242" s="2">
        <v>5.0E-5</v>
      </c>
      <c r="H14242" s="1">
        <v>0.00101385</v>
      </c>
      <c r="I14242" s="1" t="s">
        <v>11</v>
      </c>
    </row>
    <row r="14243" ht="14.25" customHeight="1">
      <c r="A14243" s="1" t="s">
        <v>27011</v>
      </c>
      <c r="B14243" s="1" t="s">
        <v>27012</v>
      </c>
      <c r="C14243" s="1">
        <v>0.801723</v>
      </c>
      <c r="D14243" s="1">
        <v>1.21277</v>
      </c>
      <c r="E14243" s="1">
        <v>0.597136</v>
      </c>
      <c r="F14243" s="1">
        <v>0.814041</v>
      </c>
      <c r="G14243" s="1">
        <v>0.36445</v>
      </c>
      <c r="H14243" s="1">
        <v>0.590164</v>
      </c>
      <c r="I14243" s="1" t="s">
        <v>14</v>
      </c>
    </row>
    <row r="14244" ht="14.25" customHeight="1">
      <c r="A14244" s="1" t="s">
        <v>27013</v>
      </c>
      <c r="B14244" s="1" t="s">
        <v>27014</v>
      </c>
      <c r="C14244" s="1">
        <v>4.77104</v>
      </c>
      <c r="D14244" s="1">
        <v>5.88391</v>
      </c>
      <c r="E14244" s="1">
        <v>0.302472</v>
      </c>
      <c r="F14244" s="1">
        <v>0.59027</v>
      </c>
      <c r="G14244" s="1">
        <v>0.40575</v>
      </c>
      <c r="H14244" s="1">
        <v>0.627837</v>
      </c>
      <c r="I14244" s="1" t="s">
        <v>14</v>
      </c>
    </row>
    <row r="14245" ht="14.25" customHeight="1">
      <c r="A14245" s="1" t="s">
        <v>27015</v>
      </c>
      <c r="B14245" s="1" t="s">
        <v>27016</v>
      </c>
      <c r="C14245" s="1">
        <v>1.24754</v>
      </c>
      <c r="D14245" s="1">
        <v>2.27997</v>
      </c>
      <c r="E14245" s="1">
        <v>0.869926</v>
      </c>
      <c r="F14245" s="1">
        <v>1.31401</v>
      </c>
      <c r="G14245" s="1">
        <v>0.0313</v>
      </c>
      <c r="H14245" s="1">
        <v>0.151867</v>
      </c>
      <c r="I14245" s="1" t="s">
        <v>14</v>
      </c>
    </row>
    <row r="14246" ht="14.25" customHeight="1">
      <c r="A14246" s="1" t="s">
        <v>27017</v>
      </c>
      <c r="B14246" s="1" t="s">
        <v>27018</v>
      </c>
      <c r="C14246" s="1">
        <v>44.7412</v>
      </c>
      <c r="D14246" s="1">
        <v>31.9683</v>
      </c>
      <c r="E14246" s="1">
        <v>-0.484962</v>
      </c>
      <c r="F14246" s="1">
        <v>-1.53196</v>
      </c>
      <c r="G14246" s="1">
        <v>0.0178</v>
      </c>
      <c r="H14246" s="1">
        <v>0.103237</v>
      </c>
      <c r="I14246" s="1" t="s">
        <v>14</v>
      </c>
    </row>
    <row r="14247" ht="14.25" customHeight="1">
      <c r="A14247" s="1" t="s">
        <v>27019</v>
      </c>
      <c r="B14247" s="1" t="s">
        <v>27020</v>
      </c>
      <c r="C14247" s="1">
        <v>25.3476</v>
      </c>
      <c r="D14247" s="1">
        <v>19.3469</v>
      </c>
      <c r="E14247" s="1">
        <v>-0.389745</v>
      </c>
      <c r="F14247" s="1">
        <v>-1.03169</v>
      </c>
      <c r="G14247" s="1">
        <v>0.1503</v>
      </c>
      <c r="H14247" s="1">
        <v>0.366719</v>
      </c>
      <c r="I14247" s="1" t="s">
        <v>14</v>
      </c>
    </row>
    <row r="14248" ht="14.25" customHeight="1">
      <c r="A14248" s="1" t="s">
        <v>27021</v>
      </c>
      <c r="B14248" s="1" t="s">
        <v>27022</v>
      </c>
      <c r="C14248" s="1">
        <v>50.8055</v>
      </c>
      <c r="D14248" s="1">
        <v>36.7034</v>
      </c>
      <c r="E14248" s="1">
        <v>-0.46907</v>
      </c>
      <c r="F14248" s="1">
        <v>-1.46202</v>
      </c>
      <c r="G14248" s="1">
        <v>0.0695</v>
      </c>
      <c r="H14248" s="1">
        <v>0.246747</v>
      </c>
      <c r="I14248" s="1" t="s">
        <v>14</v>
      </c>
    </row>
    <row r="14249" ht="14.25" customHeight="1">
      <c r="A14249" s="1" t="s">
        <v>27023</v>
      </c>
      <c r="B14249" s="1" t="s">
        <v>27024</v>
      </c>
      <c r="C14249" s="1">
        <v>10.2443</v>
      </c>
      <c r="D14249" s="1">
        <v>7.76028</v>
      </c>
      <c r="E14249" s="1">
        <v>-0.400638</v>
      </c>
      <c r="F14249" s="1">
        <v>-0.867604</v>
      </c>
      <c r="G14249" s="1">
        <v>0.20245</v>
      </c>
      <c r="H14249" s="1">
        <v>0.427419</v>
      </c>
      <c r="I14249" s="1" t="s">
        <v>14</v>
      </c>
    </row>
    <row r="14250" ht="14.25" customHeight="1">
      <c r="A14250" s="1" t="s">
        <v>27025</v>
      </c>
      <c r="B14250" s="1" t="s">
        <v>27026</v>
      </c>
      <c r="C14250" s="1">
        <v>37.8258</v>
      </c>
      <c r="D14250" s="1">
        <v>81.9793</v>
      </c>
      <c r="E14250" s="1">
        <v>1.11589</v>
      </c>
      <c r="F14250" s="1">
        <v>3.94764</v>
      </c>
      <c r="G14250" s="1">
        <v>3.5E-4</v>
      </c>
      <c r="H14250" s="1">
        <v>0.00526506</v>
      </c>
      <c r="I14250" s="1" t="s">
        <v>11</v>
      </c>
    </row>
    <row r="14251" ht="14.25" customHeight="1">
      <c r="A14251" s="1" t="s">
        <v>27027</v>
      </c>
      <c r="B14251" s="1" t="s">
        <v>27028</v>
      </c>
      <c r="C14251" s="1">
        <v>12.6495</v>
      </c>
      <c r="D14251" s="1">
        <v>17.4381</v>
      </c>
      <c r="E14251" s="1">
        <v>0.46317</v>
      </c>
      <c r="F14251" s="1">
        <v>1.11954</v>
      </c>
      <c r="G14251" s="1">
        <v>0.1219</v>
      </c>
      <c r="H14251" s="1">
        <v>0.331206</v>
      </c>
      <c r="I14251" s="1" t="s">
        <v>14</v>
      </c>
    </row>
    <row r="14252" ht="14.25" customHeight="1">
      <c r="A14252" s="1" t="s">
        <v>27029</v>
      </c>
      <c r="B14252" s="1" t="s">
        <v>27030</v>
      </c>
      <c r="C14252" s="1">
        <v>21.2526</v>
      </c>
      <c r="D14252" s="1">
        <v>53.7356</v>
      </c>
      <c r="E14252" s="1">
        <v>1.33824</v>
      </c>
      <c r="F14252" s="1">
        <v>4.79629</v>
      </c>
      <c r="G14252" s="1">
        <v>3.0E-4</v>
      </c>
      <c r="H14252" s="1">
        <v>0.00464616</v>
      </c>
      <c r="I14252" s="1" t="s">
        <v>11</v>
      </c>
    </row>
    <row r="14253" ht="14.25" customHeight="1">
      <c r="A14253" s="1" t="s">
        <v>27031</v>
      </c>
      <c r="B14253" s="1" t="s">
        <v>27032</v>
      </c>
      <c r="C14253" s="1">
        <v>0.0</v>
      </c>
      <c r="D14253" s="1">
        <v>0.834406</v>
      </c>
      <c r="E14253" s="1" t="s">
        <v>31</v>
      </c>
      <c r="F14253" s="1">
        <v>0.0</v>
      </c>
      <c r="G14253" s="1">
        <v>1.0</v>
      </c>
      <c r="H14253" s="1">
        <v>1.0</v>
      </c>
      <c r="I14253" s="1" t="s">
        <v>14</v>
      </c>
    </row>
    <row r="14254" ht="14.25" customHeight="1">
      <c r="A14254" s="1" t="s">
        <v>27033</v>
      </c>
      <c r="B14254" s="1" t="s">
        <v>27034</v>
      </c>
      <c r="C14254" s="1">
        <v>37.4475</v>
      </c>
      <c r="D14254" s="1">
        <v>27.1035</v>
      </c>
      <c r="E14254" s="1">
        <v>-0.466388</v>
      </c>
      <c r="F14254" s="1">
        <v>-1.34079</v>
      </c>
      <c r="G14254" s="1">
        <v>0.0739</v>
      </c>
      <c r="H14254" s="1">
        <v>0.254948</v>
      </c>
      <c r="I14254" s="1" t="s">
        <v>14</v>
      </c>
    </row>
    <row r="14255" ht="14.25" customHeight="1">
      <c r="A14255" s="1" t="s">
        <v>27035</v>
      </c>
      <c r="B14255" s="1" t="s">
        <v>27036</v>
      </c>
      <c r="C14255" s="1">
        <v>8.70603</v>
      </c>
      <c r="D14255" s="1">
        <v>8.44383</v>
      </c>
      <c r="E14255" s="1">
        <v>-0.0441165</v>
      </c>
      <c r="F14255" s="1">
        <v>-0.0857095</v>
      </c>
      <c r="G14255" s="1">
        <v>0.89205</v>
      </c>
      <c r="H14255" s="1">
        <v>0.944704</v>
      </c>
      <c r="I14255" s="1" t="s">
        <v>14</v>
      </c>
    </row>
    <row r="14256" ht="14.25" customHeight="1">
      <c r="A14256" s="1" t="s">
        <v>27037</v>
      </c>
      <c r="B14256" s="1" t="s">
        <v>27038</v>
      </c>
      <c r="C14256" s="1">
        <v>6.68909</v>
      </c>
      <c r="D14256" s="1">
        <v>2.66049</v>
      </c>
      <c r="E14256" s="1">
        <v>-1.33012</v>
      </c>
      <c r="F14256" s="1">
        <v>-2.656</v>
      </c>
      <c r="G14256" s="1">
        <v>0.00515</v>
      </c>
      <c r="H14256" s="1">
        <v>0.0422279</v>
      </c>
      <c r="I14256" s="1" t="s">
        <v>11</v>
      </c>
    </row>
    <row r="14257" ht="14.25" customHeight="1">
      <c r="A14257" s="1" t="s">
        <v>27039</v>
      </c>
      <c r="B14257" s="1" t="s">
        <v>27040</v>
      </c>
      <c r="C14257" s="1">
        <v>5.07613</v>
      </c>
      <c r="D14257" s="1">
        <v>8.1447</v>
      </c>
      <c r="E14257" s="1">
        <v>0.682134</v>
      </c>
      <c r="F14257" s="1">
        <v>1.38095</v>
      </c>
      <c r="G14257" s="1">
        <v>0.0493</v>
      </c>
      <c r="H14257" s="1">
        <v>0.20149</v>
      </c>
      <c r="I14257" s="1" t="s">
        <v>14</v>
      </c>
    </row>
    <row r="14258" ht="14.25" customHeight="1">
      <c r="A14258" s="1" t="s">
        <v>27041</v>
      </c>
      <c r="B14258" s="1" t="s">
        <v>27042</v>
      </c>
      <c r="C14258" s="1">
        <v>6.05589</v>
      </c>
      <c r="D14258" s="1">
        <v>5.50666</v>
      </c>
      <c r="E14258" s="1">
        <v>-0.137162</v>
      </c>
      <c r="F14258" s="1">
        <v>-0.236586</v>
      </c>
      <c r="G14258" s="1">
        <v>0.7433</v>
      </c>
      <c r="H14258" s="1">
        <v>0.864409</v>
      </c>
      <c r="I14258" s="1" t="s">
        <v>14</v>
      </c>
    </row>
    <row r="14259" ht="14.25" customHeight="1">
      <c r="A14259" s="1" t="s">
        <v>27043</v>
      </c>
      <c r="B14259" s="1" t="s">
        <v>27044</v>
      </c>
      <c r="C14259" s="1">
        <v>15.552</v>
      </c>
      <c r="D14259" s="1">
        <v>14.4799</v>
      </c>
      <c r="E14259" s="1">
        <v>-0.103044</v>
      </c>
      <c r="F14259" s="1">
        <v>-0.266621</v>
      </c>
      <c r="G14259" s="1">
        <v>0.67515</v>
      </c>
      <c r="H14259" s="1">
        <v>0.822312</v>
      </c>
      <c r="I14259" s="1" t="s">
        <v>14</v>
      </c>
    </row>
    <row r="14260" ht="14.25" customHeight="1">
      <c r="A14260" s="1" t="s">
        <v>27045</v>
      </c>
      <c r="B14260" s="1" t="s">
        <v>27046</v>
      </c>
      <c r="C14260" s="1">
        <v>4.06218</v>
      </c>
      <c r="D14260" s="1">
        <v>1.72307</v>
      </c>
      <c r="E14260" s="1">
        <v>-1.23727</v>
      </c>
      <c r="F14260" s="1">
        <v>-2.43012</v>
      </c>
      <c r="G14260" s="1">
        <v>0.0358</v>
      </c>
      <c r="H14260" s="1">
        <v>0.165973</v>
      </c>
      <c r="I14260" s="1" t="s">
        <v>14</v>
      </c>
    </row>
    <row r="14261" ht="14.25" customHeight="1">
      <c r="A14261" s="1" t="s">
        <v>27047</v>
      </c>
      <c r="B14261" s="1" t="s">
        <v>27048</v>
      </c>
      <c r="C14261" s="1">
        <v>30.1241</v>
      </c>
      <c r="D14261" s="1">
        <v>35.4273</v>
      </c>
      <c r="E14261" s="1">
        <v>0.233945</v>
      </c>
      <c r="F14261" s="1">
        <v>0.716059</v>
      </c>
      <c r="G14261" s="1">
        <v>0.2263</v>
      </c>
      <c r="H14261" s="1">
        <v>0.453436</v>
      </c>
      <c r="I14261" s="1" t="s">
        <v>14</v>
      </c>
    </row>
    <row r="14262" ht="14.25" customHeight="1">
      <c r="A14262" s="1" t="s">
        <v>27049</v>
      </c>
      <c r="B14262" s="1" t="s">
        <v>27050</v>
      </c>
      <c r="C14262" s="1">
        <v>6.1981</v>
      </c>
      <c r="D14262" s="1">
        <v>6.79504</v>
      </c>
      <c r="E14262" s="1">
        <v>0.132656</v>
      </c>
      <c r="F14262" s="1">
        <v>0.291355</v>
      </c>
      <c r="G14262" s="1">
        <v>0.6397</v>
      </c>
      <c r="H14262" s="1">
        <v>0.802103</v>
      </c>
      <c r="I14262" s="1" t="s">
        <v>14</v>
      </c>
    </row>
    <row r="14263" ht="14.25" customHeight="1">
      <c r="A14263" s="1" t="s">
        <v>27051</v>
      </c>
      <c r="B14263" s="1" t="s">
        <v>27052</v>
      </c>
      <c r="C14263" s="1">
        <v>5.17936</v>
      </c>
      <c r="D14263" s="1">
        <v>6.24564</v>
      </c>
      <c r="E14263" s="1">
        <v>0.270077</v>
      </c>
      <c r="F14263" s="1">
        <v>0.573915</v>
      </c>
      <c r="G14263" s="1">
        <v>0.523</v>
      </c>
      <c r="H14263" s="1">
        <v>0.723146</v>
      </c>
      <c r="I14263" s="1" t="s">
        <v>14</v>
      </c>
    </row>
    <row r="14264" ht="14.25" customHeight="1">
      <c r="A14264" s="1" t="s">
        <v>27053</v>
      </c>
      <c r="B14264" s="1" t="s">
        <v>27054</v>
      </c>
      <c r="C14264" s="1">
        <v>1.54464</v>
      </c>
      <c r="D14264" s="1">
        <v>1.88298</v>
      </c>
      <c r="E14264" s="1">
        <v>0.285747</v>
      </c>
      <c r="F14264" s="1">
        <v>0.454251</v>
      </c>
      <c r="G14264" s="1">
        <v>0.503</v>
      </c>
      <c r="H14264" s="1">
        <v>0.707744</v>
      </c>
      <c r="I14264" s="1" t="s">
        <v>14</v>
      </c>
    </row>
    <row r="14265" ht="14.25" customHeight="1">
      <c r="A14265" s="1" t="s">
        <v>27055</v>
      </c>
      <c r="B14265" s="1" t="s">
        <v>27056</v>
      </c>
      <c r="C14265" s="1">
        <v>6.28514</v>
      </c>
      <c r="D14265" s="1">
        <v>6.36883</v>
      </c>
      <c r="E14265" s="1">
        <v>0.0190832</v>
      </c>
      <c r="F14265" s="1">
        <v>0.0445414</v>
      </c>
      <c r="G14265" s="1">
        <v>0.965</v>
      </c>
      <c r="H14265" s="1">
        <v>0.981848</v>
      </c>
      <c r="I14265" s="1" t="s">
        <v>14</v>
      </c>
    </row>
    <row r="14266" ht="14.25" customHeight="1">
      <c r="A14266" s="1" t="s">
        <v>27057</v>
      </c>
      <c r="B14266" s="1" t="s">
        <v>27058</v>
      </c>
      <c r="C14266" s="1">
        <v>2.86267</v>
      </c>
      <c r="D14266" s="1">
        <v>3.07703</v>
      </c>
      <c r="E14266" s="1">
        <v>0.104177</v>
      </c>
      <c r="F14266" s="1">
        <v>0.183634</v>
      </c>
      <c r="G14266" s="1">
        <v>0.78275</v>
      </c>
      <c r="H14266" s="1">
        <v>0.885065</v>
      </c>
      <c r="I14266" s="1" t="s">
        <v>14</v>
      </c>
    </row>
    <row r="14267" ht="14.25" customHeight="1">
      <c r="A14267" s="1" t="s">
        <v>27059</v>
      </c>
      <c r="B14267" s="1" t="s">
        <v>27060</v>
      </c>
      <c r="C14267" s="1">
        <v>2.35711</v>
      </c>
      <c r="D14267" s="1">
        <v>2.26685</v>
      </c>
      <c r="E14267" s="1">
        <v>-0.0563261</v>
      </c>
      <c r="F14267" s="1">
        <v>-0.0854561</v>
      </c>
      <c r="G14267" s="1">
        <v>0.8808</v>
      </c>
      <c r="H14267" s="1">
        <v>0.939301</v>
      </c>
      <c r="I14267" s="1" t="s">
        <v>14</v>
      </c>
    </row>
    <row r="14268" ht="14.25" customHeight="1">
      <c r="A14268" s="1" t="s">
        <v>27061</v>
      </c>
      <c r="B14268" s="1" t="s">
        <v>27062</v>
      </c>
      <c r="C14268" s="1">
        <v>10.8887</v>
      </c>
      <c r="D14268" s="1">
        <v>7.54384</v>
      </c>
      <c r="E14268" s="1">
        <v>-0.529455</v>
      </c>
      <c r="F14268" s="1">
        <v>-1.31014</v>
      </c>
      <c r="G14268" s="1">
        <v>0.0327</v>
      </c>
      <c r="H14268" s="1">
        <v>0.156584</v>
      </c>
      <c r="I14268" s="1" t="s">
        <v>14</v>
      </c>
    </row>
    <row r="14269" ht="14.25" customHeight="1">
      <c r="A14269" s="1" t="s">
        <v>27063</v>
      </c>
      <c r="B14269" s="1" t="s">
        <v>27064</v>
      </c>
      <c r="C14269" s="1">
        <v>0.370222</v>
      </c>
      <c r="D14269" s="1">
        <v>1.00456</v>
      </c>
      <c r="E14269" s="1">
        <v>1.4401</v>
      </c>
      <c r="F14269" s="1">
        <v>1.93163</v>
      </c>
      <c r="G14269" s="1">
        <v>0.2054</v>
      </c>
      <c r="H14269" s="1">
        <v>0.430757</v>
      </c>
      <c r="I14269" s="1" t="s">
        <v>14</v>
      </c>
    </row>
    <row r="14270" ht="14.25" customHeight="1">
      <c r="A14270" s="1" t="s">
        <v>27063</v>
      </c>
      <c r="B14270" s="1" t="s">
        <v>27064</v>
      </c>
      <c r="C14270" s="1">
        <v>0.388459</v>
      </c>
      <c r="D14270" s="1">
        <v>1.45702</v>
      </c>
      <c r="E14270" s="1">
        <v>1.90719</v>
      </c>
      <c r="F14270" s="1">
        <v>3.11556</v>
      </c>
      <c r="G14270" s="1">
        <v>0.1573</v>
      </c>
      <c r="H14270" s="1">
        <v>0.37508</v>
      </c>
      <c r="I14270" s="1" t="s">
        <v>14</v>
      </c>
    </row>
    <row r="14271" ht="14.25" customHeight="1">
      <c r="A14271" s="1" t="s">
        <v>27063</v>
      </c>
      <c r="B14271" s="1" t="s">
        <v>27064</v>
      </c>
      <c r="C14271" s="1">
        <v>0.849594</v>
      </c>
      <c r="D14271" s="1">
        <v>1.46203</v>
      </c>
      <c r="E14271" s="1">
        <v>0.783126</v>
      </c>
      <c r="F14271" s="1">
        <v>1.04198</v>
      </c>
      <c r="G14271" s="1">
        <v>0.1359</v>
      </c>
      <c r="H14271" s="1">
        <v>0.350039</v>
      </c>
      <c r="I14271" s="1" t="s">
        <v>14</v>
      </c>
    </row>
    <row r="14272" ht="14.25" customHeight="1">
      <c r="A14272" s="1" t="s">
        <v>27065</v>
      </c>
      <c r="B14272" s="1" t="s">
        <v>27066</v>
      </c>
      <c r="C14272" s="1">
        <v>19.5404</v>
      </c>
      <c r="D14272" s="1">
        <v>56.0693</v>
      </c>
      <c r="E14272" s="1">
        <v>1.52075</v>
      </c>
      <c r="F14272" s="1">
        <v>1.41015</v>
      </c>
      <c r="G14272" s="1">
        <v>0.01235</v>
      </c>
      <c r="H14272" s="1">
        <v>0.0802011</v>
      </c>
      <c r="I14272" s="1" t="s">
        <v>14</v>
      </c>
    </row>
    <row r="14273" ht="14.25" customHeight="1">
      <c r="A14273" s="1" t="s">
        <v>27067</v>
      </c>
      <c r="B14273" s="1" t="s">
        <v>27068</v>
      </c>
      <c r="C14273" s="1">
        <v>6.54064</v>
      </c>
      <c r="D14273" s="1">
        <v>7.774</v>
      </c>
      <c r="E14273" s="1">
        <v>0.249225</v>
      </c>
      <c r="F14273" s="1">
        <v>0.433253</v>
      </c>
      <c r="G14273" s="1">
        <v>0.44585</v>
      </c>
      <c r="H14273" s="1">
        <v>0.66146</v>
      </c>
      <c r="I14273" s="1" t="s">
        <v>14</v>
      </c>
    </row>
    <row r="14274" ht="14.25" customHeight="1">
      <c r="A14274" s="1" t="s">
        <v>27069</v>
      </c>
      <c r="B14274" s="1" t="s">
        <v>27070</v>
      </c>
      <c r="C14274" s="1">
        <v>0.635091</v>
      </c>
      <c r="D14274" s="1">
        <v>0.287153</v>
      </c>
      <c r="E14274" s="1">
        <v>-1.14514</v>
      </c>
      <c r="F14274" s="1">
        <v>-0.386489</v>
      </c>
      <c r="G14274" s="1">
        <v>0.6798</v>
      </c>
      <c r="H14274" s="1">
        <v>0.825678</v>
      </c>
      <c r="I14274" s="1" t="s">
        <v>14</v>
      </c>
    </row>
    <row r="14275" ht="14.25" customHeight="1">
      <c r="A14275" s="1" t="s">
        <v>27071</v>
      </c>
      <c r="B14275" s="1" t="s">
        <v>27072</v>
      </c>
      <c r="C14275" s="1">
        <v>3.8871</v>
      </c>
      <c r="D14275" s="1">
        <v>1.82373</v>
      </c>
      <c r="E14275" s="1">
        <v>-1.0918</v>
      </c>
      <c r="F14275" s="1">
        <v>-3.94179</v>
      </c>
      <c r="G14275" s="1">
        <v>0.36045</v>
      </c>
      <c r="H14275" s="1">
        <v>0.586463</v>
      </c>
      <c r="I14275" s="1" t="s">
        <v>14</v>
      </c>
    </row>
    <row r="14276" ht="14.25" customHeight="1">
      <c r="A14276" s="1" t="s">
        <v>27073</v>
      </c>
      <c r="B14276" s="1" t="s">
        <v>27074</v>
      </c>
      <c r="C14276" s="1">
        <v>2.20128</v>
      </c>
      <c r="D14276" s="1">
        <v>2.02355</v>
      </c>
      <c r="E14276" s="1">
        <v>-0.121458</v>
      </c>
      <c r="F14276" s="1">
        <v>-0.226884</v>
      </c>
      <c r="G14276" s="1">
        <v>0.7056</v>
      </c>
      <c r="H14276" s="1">
        <v>0.841294</v>
      </c>
      <c r="I14276" s="1" t="s">
        <v>14</v>
      </c>
    </row>
    <row r="14277" ht="14.25" customHeight="1">
      <c r="A14277" s="1" t="s">
        <v>27075</v>
      </c>
      <c r="B14277" s="1" t="s">
        <v>27076</v>
      </c>
      <c r="C14277" s="1">
        <v>0.700193</v>
      </c>
      <c r="D14277" s="1">
        <v>1.06034</v>
      </c>
      <c r="E14277" s="1">
        <v>0.598705</v>
      </c>
      <c r="F14277" s="1">
        <v>0.843471</v>
      </c>
      <c r="G14277" s="1">
        <v>0.4442</v>
      </c>
      <c r="H14277" s="1">
        <v>0.659634</v>
      </c>
      <c r="I14277" s="1" t="s">
        <v>14</v>
      </c>
    </row>
    <row r="14278" ht="14.25" customHeight="1">
      <c r="A14278" s="1" t="s">
        <v>27077</v>
      </c>
      <c r="B14278" s="1" t="s">
        <v>27078</v>
      </c>
      <c r="C14278" s="1">
        <v>34.0901</v>
      </c>
      <c r="D14278" s="1">
        <v>34.3293</v>
      </c>
      <c r="E14278" s="1">
        <v>0.0100904</v>
      </c>
      <c r="F14278" s="1">
        <v>0.0269364</v>
      </c>
      <c r="G14278" s="1">
        <v>0.96245</v>
      </c>
      <c r="H14278" s="1">
        <v>0.980636</v>
      </c>
      <c r="I14278" s="1" t="s">
        <v>14</v>
      </c>
    </row>
    <row r="14279" ht="14.25" customHeight="1">
      <c r="A14279" s="1" t="s">
        <v>27079</v>
      </c>
      <c r="B14279" s="1" t="s">
        <v>27080</v>
      </c>
      <c r="C14279" s="1">
        <v>7.37292</v>
      </c>
      <c r="D14279" s="1">
        <v>23.8714</v>
      </c>
      <c r="E14279" s="1">
        <v>1.69498</v>
      </c>
      <c r="F14279" s="1">
        <v>4.33925</v>
      </c>
      <c r="G14279" s="2">
        <v>5.0E-5</v>
      </c>
      <c r="H14279" s="1">
        <v>0.00101385</v>
      </c>
      <c r="I14279" s="1" t="s">
        <v>11</v>
      </c>
    </row>
    <row r="14280" ht="14.25" customHeight="1">
      <c r="A14280" s="1" t="s">
        <v>27081</v>
      </c>
      <c r="B14280" s="1" t="s">
        <v>27082</v>
      </c>
      <c r="C14280" s="1">
        <v>0.0</v>
      </c>
      <c r="D14280" s="1">
        <v>1.35937</v>
      </c>
      <c r="E14280" s="1" t="s">
        <v>31</v>
      </c>
      <c r="F14280" s="1" t="str">
        <f>-nan</f>
        <v>#NAME?</v>
      </c>
      <c r="G14280" s="2">
        <v>5.0E-5</v>
      </c>
      <c r="H14280" s="1">
        <v>0.00101385</v>
      </c>
      <c r="I14280" s="1" t="s">
        <v>11</v>
      </c>
    </row>
    <row r="14281" ht="14.25" customHeight="1">
      <c r="A14281" s="1" t="s">
        <v>27083</v>
      </c>
      <c r="B14281" s="1" t="s">
        <v>27084</v>
      </c>
      <c r="C14281" s="1">
        <v>17.3754</v>
      </c>
      <c r="D14281" s="1">
        <v>31.5274</v>
      </c>
      <c r="E14281" s="1">
        <v>0.859562</v>
      </c>
      <c r="F14281" s="1">
        <v>2.31916</v>
      </c>
      <c r="G14281" s="1">
        <v>0.00955</v>
      </c>
      <c r="H14281" s="1">
        <v>0.0666382</v>
      </c>
      <c r="I14281" s="1" t="s">
        <v>14</v>
      </c>
    </row>
    <row r="14282" ht="14.25" customHeight="1">
      <c r="A14282" s="1" t="s">
        <v>27085</v>
      </c>
      <c r="B14282" s="1" t="s">
        <v>27086</v>
      </c>
      <c r="C14282" s="1">
        <v>16.4772</v>
      </c>
      <c r="D14282" s="1">
        <v>20.0401</v>
      </c>
      <c r="E14282" s="1">
        <v>0.282415</v>
      </c>
      <c r="F14282" s="1">
        <v>0.711101</v>
      </c>
      <c r="G14282" s="1">
        <v>0.37355</v>
      </c>
      <c r="H14282" s="1">
        <v>0.59886</v>
      </c>
      <c r="I14282" s="1" t="s">
        <v>14</v>
      </c>
    </row>
    <row r="14283" ht="14.25" customHeight="1">
      <c r="A14283" s="1" t="s">
        <v>27087</v>
      </c>
      <c r="B14283" s="1" t="s">
        <v>27088</v>
      </c>
      <c r="C14283" s="1">
        <v>22.0399</v>
      </c>
      <c r="D14283" s="1">
        <v>14.5816</v>
      </c>
      <c r="E14283" s="1">
        <v>-0.595969</v>
      </c>
      <c r="F14283" s="1">
        <v>-1.47899</v>
      </c>
      <c r="G14283" s="1">
        <v>0.06265</v>
      </c>
      <c r="H14283" s="1">
        <v>0.23285</v>
      </c>
      <c r="I14283" s="1" t="s">
        <v>14</v>
      </c>
    </row>
    <row r="14284" ht="14.25" customHeight="1">
      <c r="A14284" s="1" t="s">
        <v>27089</v>
      </c>
      <c r="B14284" s="1" t="s">
        <v>27090</v>
      </c>
      <c r="C14284" s="1">
        <v>1.44269</v>
      </c>
      <c r="D14284" s="1">
        <v>1.14821</v>
      </c>
      <c r="E14284" s="1">
        <v>-0.329379</v>
      </c>
      <c r="F14284" s="1">
        <v>-0.516379</v>
      </c>
      <c r="G14284" s="1">
        <v>0.60315</v>
      </c>
      <c r="H14284" s="1">
        <v>0.779577</v>
      </c>
      <c r="I14284" s="1" t="s">
        <v>14</v>
      </c>
    </row>
    <row r="14285" ht="14.25" customHeight="1">
      <c r="A14285" s="1" t="s">
        <v>27091</v>
      </c>
      <c r="B14285" s="1" t="s">
        <v>27092</v>
      </c>
      <c r="C14285" s="1">
        <v>45.9424</v>
      </c>
      <c r="D14285" s="1">
        <v>42.6599</v>
      </c>
      <c r="E14285" s="1">
        <v>-0.106947</v>
      </c>
      <c r="F14285" s="1">
        <v>-0.352146</v>
      </c>
      <c r="G14285" s="1">
        <v>0.5623</v>
      </c>
      <c r="H14285" s="1">
        <v>0.750958</v>
      </c>
      <c r="I14285" s="1" t="s">
        <v>14</v>
      </c>
    </row>
    <row r="14286" ht="14.25" customHeight="1">
      <c r="A14286" s="1" t="s">
        <v>27093</v>
      </c>
      <c r="B14286" s="1" t="s">
        <v>27094</v>
      </c>
      <c r="C14286" s="1">
        <v>100.15</v>
      </c>
      <c r="D14286" s="1">
        <v>144.696</v>
      </c>
      <c r="E14286" s="1">
        <v>0.53086</v>
      </c>
      <c r="F14286" s="1">
        <v>1.85995</v>
      </c>
      <c r="G14286" s="1">
        <v>0.00415</v>
      </c>
      <c r="H14286" s="1">
        <v>0.0358202</v>
      </c>
      <c r="I14286" s="1" t="s">
        <v>11</v>
      </c>
    </row>
    <row r="14287" ht="14.25" customHeight="1">
      <c r="A14287" s="1" t="s">
        <v>27095</v>
      </c>
      <c r="B14287" s="1" t="s">
        <v>27096</v>
      </c>
      <c r="C14287" s="1">
        <v>4.83724</v>
      </c>
      <c r="D14287" s="1">
        <v>9.32561</v>
      </c>
      <c r="E14287" s="1">
        <v>0.947013</v>
      </c>
      <c r="F14287" s="1">
        <v>2.04223</v>
      </c>
      <c r="G14287" s="1">
        <v>0.00135</v>
      </c>
      <c r="H14287" s="1">
        <v>0.0151839</v>
      </c>
      <c r="I14287" s="1" t="s">
        <v>11</v>
      </c>
    </row>
    <row r="14288" ht="14.25" customHeight="1">
      <c r="A14288" s="1" t="s">
        <v>27097</v>
      </c>
      <c r="B14288" s="1" t="s">
        <v>27098</v>
      </c>
      <c r="C14288" s="1">
        <v>1.74568</v>
      </c>
      <c r="D14288" s="1">
        <v>2.13517</v>
      </c>
      <c r="E14288" s="1">
        <v>0.290555</v>
      </c>
      <c r="F14288" s="1">
        <v>0.177943</v>
      </c>
      <c r="G14288" s="1">
        <v>0.8024</v>
      </c>
      <c r="H14288" s="1">
        <v>0.897736</v>
      </c>
      <c r="I14288" s="1" t="s">
        <v>14</v>
      </c>
    </row>
    <row r="14289" ht="14.25" customHeight="1">
      <c r="A14289" s="1" t="s">
        <v>27099</v>
      </c>
      <c r="B14289" s="1" t="s">
        <v>27100</v>
      </c>
      <c r="C14289" s="1">
        <v>0.706033</v>
      </c>
      <c r="D14289" s="1">
        <v>1.89653</v>
      </c>
      <c r="E14289" s="1">
        <v>1.42556</v>
      </c>
      <c r="F14289" s="1">
        <v>2.84774</v>
      </c>
      <c r="G14289" s="1">
        <v>0.21655</v>
      </c>
      <c r="H14289" s="1">
        <v>0.442521</v>
      </c>
      <c r="I14289" s="1" t="s">
        <v>14</v>
      </c>
    </row>
    <row r="14290" ht="14.25" customHeight="1">
      <c r="A14290" s="1" t="s">
        <v>27101</v>
      </c>
      <c r="B14290" s="1" t="s">
        <v>27102</v>
      </c>
      <c r="C14290" s="1">
        <v>0.182002</v>
      </c>
      <c r="D14290" s="1">
        <v>1.19204</v>
      </c>
      <c r="E14290" s="1">
        <v>2.7114</v>
      </c>
      <c r="F14290" s="1">
        <v>2.8364</v>
      </c>
      <c r="G14290" s="1">
        <v>0.0281</v>
      </c>
      <c r="H14290" s="1">
        <v>0.140679</v>
      </c>
      <c r="I14290" s="1" t="s">
        <v>14</v>
      </c>
    </row>
    <row r="14291" ht="14.25" customHeight="1">
      <c r="A14291" s="1" t="s">
        <v>27103</v>
      </c>
      <c r="B14291" s="1" t="s">
        <v>27104</v>
      </c>
      <c r="C14291" s="1">
        <v>0.340875</v>
      </c>
      <c r="D14291" s="1">
        <v>2.31434</v>
      </c>
      <c r="E14291" s="1">
        <v>2.76329</v>
      </c>
      <c r="F14291" s="1">
        <v>4.03037</v>
      </c>
      <c r="G14291" s="1">
        <v>0.15825</v>
      </c>
      <c r="H14291" s="1">
        <v>0.376034</v>
      </c>
      <c r="I14291" s="1" t="s">
        <v>14</v>
      </c>
    </row>
    <row r="14292" ht="14.25" customHeight="1">
      <c r="A14292" s="1" t="s">
        <v>27105</v>
      </c>
      <c r="B14292" s="1" t="s">
        <v>27106</v>
      </c>
      <c r="C14292" s="1">
        <v>6.35093</v>
      </c>
      <c r="D14292" s="1">
        <v>23.8091</v>
      </c>
      <c r="E14292" s="1">
        <v>1.90647</v>
      </c>
      <c r="F14292" s="1">
        <v>3.86982</v>
      </c>
      <c r="G14292" s="2">
        <v>5.0E-5</v>
      </c>
      <c r="H14292" s="1">
        <v>0.00101385</v>
      </c>
      <c r="I14292" s="1" t="s">
        <v>11</v>
      </c>
    </row>
    <row r="14293" ht="14.25" customHeight="1">
      <c r="A14293" s="1" t="s">
        <v>27107</v>
      </c>
      <c r="B14293" s="1" t="s">
        <v>27108</v>
      </c>
      <c r="C14293" s="1">
        <v>4.09073</v>
      </c>
      <c r="D14293" s="1">
        <v>3.75227</v>
      </c>
      <c r="E14293" s="1">
        <v>-0.124593</v>
      </c>
      <c r="F14293" s="1">
        <v>-0.232585</v>
      </c>
      <c r="G14293" s="1">
        <v>0.7605</v>
      </c>
      <c r="H14293" s="1">
        <v>0.873975</v>
      </c>
      <c r="I14293" s="1" t="s">
        <v>14</v>
      </c>
    </row>
    <row r="14294" ht="14.25" customHeight="1">
      <c r="A14294" s="1" t="s">
        <v>27109</v>
      </c>
      <c r="B14294" s="1" t="s">
        <v>27110</v>
      </c>
      <c r="C14294" s="1">
        <v>19.0333</v>
      </c>
      <c r="D14294" s="1">
        <v>15.3507</v>
      </c>
      <c r="E14294" s="1">
        <v>-0.310221</v>
      </c>
      <c r="F14294" s="1">
        <v>-0.963649</v>
      </c>
      <c r="G14294" s="1">
        <v>0.106</v>
      </c>
      <c r="H14294" s="1">
        <v>0.308074</v>
      </c>
      <c r="I14294" s="1" t="s">
        <v>14</v>
      </c>
    </row>
    <row r="14295" ht="14.25" customHeight="1">
      <c r="A14295" s="1" t="s">
        <v>27111</v>
      </c>
      <c r="B14295" s="1" t="s">
        <v>27112</v>
      </c>
      <c r="C14295" s="1">
        <v>1.33692</v>
      </c>
      <c r="D14295" s="1">
        <v>1.92173</v>
      </c>
      <c r="E14295" s="1">
        <v>0.523492</v>
      </c>
      <c r="F14295" s="1">
        <v>0.837501</v>
      </c>
      <c r="G14295" s="1">
        <v>0.19095</v>
      </c>
      <c r="H14295" s="1">
        <v>0.414364</v>
      </c>
      <c r="I14295" s="1" t="s">
        <v>14</v>
      </c>
    </row>
    <row r="14296" ht="14.25" customHeight="1">
      <c r="A14296" s="1" t="s">
        <v>27113</v>
      </c>
      <c r="B14296" s="1" t="s">
        <v>27114</v>
      </c>
      <c r="C14296" s="1">
        <v>52.0636</v>
      </c>
      <c r="D14296" s="1">
        <v>64.0934</v>
      </c>
      <c r="E14296" s="1">
        <v>0.299901</v>
      </c>
      <c r="F14296" s="1">
        <v>0.99895</v>
      </c>
      <c r="G14296" s="1">
        <v>0.11235</v>
      </c>
      <c r="H14296" s="1">
        <v>0.317955</v>
      </c>
      <c r="I14296" s="1" t="s">
        <v>14</v>
      </c>
    </row>
    <row r="14297" ht="14.25" customHeight="1">
      <c r="A14297" s="1" t="s">
        <v>27115</v>
      </c>
      <c r="B14297" s="1" t="s">
        <v>27116</v>
      </c>
      <c r="C14297" s="1">
        <v>2.28411</v>
      </c>
      <c r="D14297" s="1">
        <v>2.53373</v>
      </c>
      <c r="E14297" s="1">
        <v>0.149632</v>
      </c>
      <c r="F14297" s="1">
        <v>0.266639</v>
      </c>
      <c r="G14297" s="1">
        <v>0.66365</v>
      </c>
      <c r="H14297" s="1">
        <v>0.815313</v>
      </c>
      <c r="I14297" s="1" t="s">
        <v>14</v>
      </c>
    </row>
    <row r="14298" ht="14.25" customHeight="1">
      <c r="A14298" s="1" t="s">
        <v>27117</v>
      </c>
      <c r="B14298" s="1" t="s">
        <v>27118</v>
      </c>
      <c r="C14298" s="1">
        <v>0.375789</v>
      </c>
      <c r="D14298" s="1">
        <v>1.02232</v>
      </c>
      <c r="E14298" s="1">
        <v>1.44385</v>
      </c>
      <c r="F14298" s="1">
        <v>1.66423</v>
      </c>
      <c r="G14298" s="1">
        <v>0.02475</v>
      </c>
      <c r="H14298" s="1">
        <v>0.128911</v>
      </c>
      <c r="I14298" s="1" t="s">
        <v>14</v>
      </c>
    </row>
    <row r="14299" ht="14.25" customHeight="1">
      <c r="A14299" s="1" t="s">
        <v>27119</v>
      </c>
      <c r="B14299" s="1" t="s">
        <v>27120</v>
      </c>
      <c r="C14299" s="1">
        <v>2.02814</v>
      </c>
      <c r="D14299" s="1">
        <v>5.77596</v>
      </c>
      <c r="E14299" s="1">
        <v>1.5099</v>
      </c>
      <c r="F14299" s="1">
        <v>2.70812</v>
      </c>
      <c r="G14299" s="1">
        <v>2.0E-4</v>
      </c>
      <c r="H14299" s="1">
        <v>0.00334431</v>
      </c>
      <c r="I14299" s="1" t="s">
        <v>11</v>
      </c>
    </row>
    <row r="14300" ht="14.25" customHeight="1">
      <c r="A14300" s="1" t="s">
        <v>27121</v>
      </c>
      <c r="B14300" s="1" t="s">
        <v>27122</v>
      </c>
      <c r="C14300" s="1">
        <v>0.161758</v>
      </c>
      <c r="D14300" s="1">
        <v>0.732644</v>
      </c>
      <c r="E14300" s="1">
        <v>2.17927</v>
      </c>
      <c r="F14300" s="1">
        <v>2.13706</v>
      </c>
      <c r="G14300" s="1">
        <v>0.0453</v>
      </c>
      <c r="H14300" s="1">
        <v>0.191921</v>
      </c>
      <c r="I14300" s="1" t="s">
        <v>14</v>
      </c>
    </row>
    <row r="14301" ht="14.25" customHeight="1">
      <c r="A14301" s="1" t="s">
        <v>27123</v>
      </c>
      <c r="B14301" s="1" t="s">
        <v>27124</v>
      </c>
      <c r="C14301" s="1">
        <v>1.36663</v>
      </c>
      <c r="D14301" s="1">
        <v>3.80732</v>
      </c>
      <c r="E14301" s="1">
        <v>1.47816</v>
      </c>
      <c r="F14301" s="1">
        <v>2.50439</v>
      </c>
      <c r="G14301" s="1">
        <v>2.0E-4</v>
      </c>
      <c r="H14301" s="1">
        <v>0.00334431</v>
      </c>
      <c r="I14301" s="1" t="s">
        <v>11</v>
      </c>
    </row>
    <row r="14302" ht="14.25" customHeight="1">
      <c r="A14302" s="1" t="s">
        <v>27125</v>
      </c>
      <c r="B14302" s="1" t="s">
        <v>27126</v>
      </c>
      <c r="C14302" s="1">
        <v>33.2661</v>
      </c>
      <c r="D14302" s="1">
        <v>45.966</v>
      </c>
      <c r="E14302" s="1">
        <v>0.466518</v>
      </c>
      <c r="F14302" s="1">
        <v>1.47947</v>
      </c>
      <c r="G14302" s="1">
        <v>0.0234</v>
      </c>
      <c r="H14302" s="1">
        <v>0.124602</v>
      </c>
      <c r="I14302" s="1" t="s">
        <v>14</v>
      </c>
    </row>
    <row r="14303" ht="14.25" customHeight="1">
      <c r="A14303" s="1" t="s">
        <v>27127</v>
      </c>
      <c r="B14303" s="1" t="s">
        <v>27128</v>
      </c>
      <c r="C14303" s="1">
        <v>14.2646</v>
      </c>
      <c r="D14303" s="1">
        <v>13.2937</v>
      </c>
      <c r="E14303" s="1">
        <v>-0.1017</v>
      </c>
      <c r="F14303" s="1">
        <v>-0.195612</v>
      </c>
      <c r="G14303" s="1">
        <v>0.78735</v>
      </c>
      <c r="H14303" s="1">
        <v>0.887955</v>
      </c>
      <c r="I14303" s="1" t="s">
        <v>14</v>
      </c>
    </row>
    <row r="14304" ht="14.25" customHeight="1">
      <c r="A14304" s="1" t="s">
        <v>27129</v>
      </c>
      <c r="B14304" s="1" t="s">
        <v>27130</v>
      </c>
      <c r="C14304" s="1">
        <v>7.25785</v>
      </c>
      <c r="D14304" s="1">
        <v>2.86704</v>
      </c>
      <c r="E14304" s="1">
        <v>-1.33998</v>
      </c>
      <c r="F14304" s="1">
        <v>-2.50901</v>
      </c>
      <c r="G14304" s="1">
        <v>3.0E-4</v>
      </c>
      <c r="H14304" s="1">
        <v>0.00464616</v>
      </c>
      <c r="I14304" s="1" t="s">
        <v>11</v>
      </c>
    </row>
    <row r="14305" ht="14.25" customHeight="1">
      <c r="A14305" s="1" t="s">
        <v>27131</v>
      </c>
      <c r="B14305" s="1" t="s">
        <v>27132</v>
      </c>
      <c r="C14305" s="1">
        <v>0.81347</v>
      </c>
      <c r="D14305" s="1">
        <v>2.87195</v>
      </c>
      <c r="E14305" s="1">
        <v>1.81987</v>
      </c>
      <c r="F14305" s="1">
        <v>2.65502</v>
      </c>
      <c r="G14305" s="1">
        <v>8.5E-4</v>
      </c>
      <c r="H14305" s="1">
        <v>0.0107169</v>
      </c>
      <c r="I14305" s="1" t="s">
        <v>11</v>
      </c>
    </row>
    <row r="14306" ht="14.25" customHeight="1">
      <c r="A14306" s="1" t="s">
        <v>27133</v>
      </c>
      <c r="B14306" s="1" t="s">
        <v>27134</v>
      </c>
      <c r="C14306" s="1">
        <v>15.0568</v>
      </c>
      <c r="D14306" s="1">
        <v>12.7811</v>
      </c>
      <c r="E14306" s="1">
        <v>-0.236404</v>
      </c>
      <c r="F14306" s="1">
        <v>-0.592198</v>
      </c>
      <c r="G14306" s="1">
        <v>0.532</v>
      </c>
      <c r="H14306" s="1">
        <v>0.730392</v>
      </c>
      <c r="I14306" s="1" t="s">
        <v>14</v>
      </c>
    </row>
    <row r="14307" ht="14.25" customHeight="1">
      <c r="A14307" s="1" t="s">
        <v>27135</v>
      </c>
      <c r="B14307" s="1" t="s">
        <v>27136</v>
      </c>
      <c r="C14307" s="1">
        <v>0.267114</v>
      </c>
      <c r="D14307" s="1">
        <v>2.84622</v>
      </c>
      <c r="E14307" s="1">
        <v>3.41352</v>
      </c>
      <c r="F14307" s="1">
        <v>4.66433</v>
      </c>
      <c r="G14307" s="1">
        <v>0.1548</v>
      </c>
      <c r="H14307" s="1">
        <v>0.373026</v>
      </c>
      <c r="I14307" s="1" t="s">
        <v>14</v>
      </c>
    </row>
    <row r="14308" ht="14.25" customHeight="1">
      <c r="A14308" s="1" t="s">
        <v>27137</v>
      </c>
      <c r="B14308" s="1" t="s">
        <v>27138</v>
      </c>
      <c r="C14308" s="1">
        <v>0.334423</v>
      </c>
      <c r="D14308" s="1">
        <v>0.981273</v>
      </c>
      <c r="E14308" s="1">
        <v>1.55298</v>
      </c>
      <c r="F14308" s="1">
        <v>1.73557</v>
      </c>
      <c r="G14308" s="1">
        <v>0.0279</v>
      </c>
      <c r="H14308" s="1">
        <v>0.139945</v>
      </c>
      <c r="I14308" s="1" t="s">
        <v>14</v>
      </c>
    </row>
    <row r="14309" ht="14.25" customHeight="1">
      <c r="A14309" s="1" t="s">
        <v>27139</v>
      </c>
      <c r="B14309" s="1" t="s">
        <v>27140</v>
      </c>
      <c r="C14309" s="1">
        <v>4.24664</v>
      </c>
      <c r="D14309" s="1">
        <v>4.96759</v>
      </c>
      <c r="E14309" s="1">
        <v>0.226225</v>
      </c>
      <c r="F14309" s="1">
        <v>0.44593</v>
      </c>
      <c r="G14309" s="1">
        <v>0.4749</v>
      </c>
      <c r="H14309" s="1">
        <v>0.684864</v>
      </c>
      <c r="I14309" s="1" t="s">
        <v>14</v>
      </c>
    </row>
    <row r="14310" ht="14.25" customHeight="1">
      <c r="A14310" s="1" t="s">
        <v>27141</v>
      </c>
      <c r="B14310" s="1" t="s">
        <v>27142</v>
      </c>
      <c r="C14310" s="1">
        <v>13.6312</v>
      </c>
      <c r="D14310" s="1">
        <v>9.81881</v>
      </c>
      <c r="E14310" s="1">
        <v>-0.47329</v>
      </c>
      <c r="F14310" s="1">
        <v>-1.13013</v>
      </c>
      <c r="G14310" s="1">
        <v>0.0787</v>
      </c>
      <c r="H14310" s="1">
        <v>0.262361</v>
      </c>
      <c r="I14310" s="1" t="s">
        <v>14</v>
      </c>
    </row>
    <row r="14311" ht="14.25" customHeight="1">
      <c r="A14311" s="1" t="s">
        <v>27143</v>
      </c>
      <c r="B14311" s="1" t="s">
        <v>27144</v>
      </c>
      <c r="C14311" s="1">
        <v>12.1633</v>
      </c>
      <c r="D14311" s="1">
        <v>10.5619</v>
      </c>
      <c r="E14311" s="1">
        <v>-0.203667</v>
      </c>
      <c r="F14311" s="1">
        <v>-0.467093</v>
      </c>
      <c r="G14311" s="1">
        <v>0.53575</v>
      </c>
      <c r="H14311" s="1">
        <v>0.733046</v>
      </c>
      <c r="I14311" s="1" t="s">
        <v>14</v>
      </c>
    </row>
    <row r="14312" ht="14.25" customHeight="1">
      <c r="A14312" s="1" t="s">
        <v>27145</v>
      </c>
      <c r="B14312" s="1" t="s">
        <v>27146</v>
      </c>
      <c r="C14312" s="1">
        <v>5.51001</v>
      </c>
      <c r="D14312" s="1">
        <v>9.73448</v>
      </c>
      <c r="E14312" s="1">
        <v>0.821051</v>
      </c>
      <c r="F14312" s="1">
        <v>1.75204</v>
      </c>
      <c r="G14312" s="1">
        <v>0.0079</v>
      </c>
      <c r="H14312" s="1">
        <v>0.0580329</v>
      </c>
      <c r="I14312" s="1" t="s">
        <v>14</v>
      </c>
    </row>
    <row r="14313" ht="14.25" customHeight="1">
      <c r="A14313" s="1" t="s">
        <v>27147</v>
      </c>
      <c r="B14313" s="1" t="s">
        <v>27148</v>
      </c>
      <c r="C14313" s="1">
        <v>3.91873</v>
      </c>
      <c r="D14313" s="1">
        <v>3.41389</v>
      </c>
      <c r="E14313" s="1">
        <v>-0.198968</v>
      </c>
      <c r="F14313" s="1">
        <v>-0.360159</v>
      </c>
      <c r="G14313" s="1">
        <v>0.60745</v>
      </c>
      <c r="H14313" s="1">
        <v>0.782692</v>
      </c>
      <c r="I14313" s="1" t="s">
        <v>14</v>
      </c>
    </row>
    <row r="14314" ht="14.25" customHeight="1">
      <c r="A14314" s="1" t="s">
        <v>27149</v>
      </c>
      <c r="B14314" s="1" t="s">
        <v>27150</v>
      </c>
      <c r="C14314" s="1">
        <v>5.07391</v>
      </c>
      <c r="D14314" s="1">
        <v>4.48622</v>
      </c>
      <c r="E14314" s="1">
        <v>-0.177599</v>
      </c>
      <c r="F14314" s="1">
        <v>-0.353527</v>
      </c>
      <c r="G14314" s="1">
        <v>0.57235</v>
      </c>
      <c r="H14314" s="1">
        <v>0.759097</v>
      </c>
      <c r="I14314" s="1" t="s">
        <v>14</v>
      </c>
    </row>
    <row r="14315" ht="14.25" customHeight="1">
      <c r="A14315" s="1" t="s">
        <v>27151</v>
      </c>
      <c r="B14315" s="1" t="s">
        <v>27152</v>
      </c>
      <c r="C14315" s="1">
        <v>6.2402</v>
      </c>
      <c r="D14315" s="1">
        <v>8.3457</v>
      </c>
      <c r="E14315" s="1">
        <v>0.419441</v>
      </c>
      <c r="F14315" s="1">
        <v>0.931978</v>
      </c>
      <c r="G14315" s="1">
        <v>0.13455</v>
      </c>
      <c r="H14315" s="1">
        <v>0.348444</v>
      </c>
      <c r="I14315" s="1" t="s">
        <v>14</v>
      </c>
    </row>
    <row r="14316" ht="14.25" customHeight="1">
      <c r="A14316" s="1" t="s">
        <v>27151</v>
      </c>
      <c r="B14316" s="1" t="s">
        <v>27152</v>
      </c>
      <c r="C14316" s="1">
        <v>0.908508</v>
      </c>
      <c r="D14316" s="1">
        <v>0.9515</v>
      </c>
      <c r="E14316" s="1">
        <v>0.066704</v>
      </c>
      <c r="F14316" s="1">
        <v>0.0183297</v>
      </c>
      <c r="G14316" s="1">
        <v>0.97255</v>
      </c>
      <c r="H14316" s="1">
        <v>0.985312</v>
      </c>
      <c r="I14316" s="1" t="s">
        <v>14</v>
      </c>
    </row>
    <row r="14317" ht="14.25" customHeight="1">
      <c r="A14317" s="1" t="s">
        <v>27153</v>
      </c>
      <c r="B14317" s="1" t="s">
        <v>27154</v>
      </c>
      <c r="C14317" s="1">
        <v>19.8732</v>
      </c>
      <c r="D14317" s="1">
        <v>24.1128</v>
      </c>
      <c r="E14317" s="1">
        <v>0.278976</v>
      </c>
      <c r="F14317" s="1">
        <v>0.739983</v>
      </c>
      <c r="G14317" s="1">
        <v>0.2978</v>
      </c>
      <c r="H14317" s="1">
        <v>0.529028</v>
      </c>
      <c r="I14317" s="1" t="s">
        <v>14</v>
      </c>
    </row>
    <row r="14318" ht="14.25" customHeight="1">
      <c r="A14318" s="1" t="s">
        <v>27155</v>
      </c>
      <c r="B14318" s="1" t="s">
        <v>27156</v>
      </c>
      <c r="C14318" s="1">
        <v>2.95815</v>
      </c>
      <c r="D14318" s="1">
        <v>6.32631</v>
      </c>
      <c r="E14318" s="1">
        <v>1.09667</v>
      </c>
      <c r="F14318" s="1">
        <v>2.05266</v>
      </c>
      <c r="G14318" s="1">
        <v>0.00275</v>
      </c>
      <c r="H14318" s="1">
        <v>0.0263528</v>
      </c>
      <c r="I14318" s="1" t="s">
        <v>11</v>
      </c>
    </row>
    <row r="14319" ht="14.25" customHeight="1">
      <c r="A14319" s="1" t="s">
        <v>27157</v>
      </c>
      <c r="B14319" s="1" t="s">
        <v>27158</v>
      </c>
      <c r="C14319" s="1">
        <v>4.41295</v>
      </c>
      <c r="D14319" s="1">
        <v>17.0373</v>
      </c>
      <c r="E14319" s="1">
        <v>1.94888</v>
      </c>
      <c r="F14319" s="1">
        <v>4.22435</v>
      </c>
      <c r="G14319" s="2">
        <v>5.0E-5</v>
      </c>
      <c r="H14319" s="1">
        <v>0.00101385</v>
      </c>
      <c r="I14319" s="1" t="s">
        <v>11</v>
      </c>
    </row>
    <row r="14320" ht="14.25" customHeight="1">
      <c r="A14320" s="1" t="s">
        <v>27159</v>
      </c>
      <c r="B14320" s="1" t="s">
        <v>27160</v>
      </c>
      <c r="C14320" s="1">
        <v>10.8766</v>
      </c>
      <c r="D14320" s="1">
        <v>31.4247</v>
      </c>
      <c r="E14320" s="1">
        <v>1.53068</v>
      </c>
      <c r="F14320" s="1">
        <v>4.30971</v>
      </c>
      <c r="G14320" s="2">
        <v>5.0E-5</v>
      </c>
      <c r="H14320" s="1">
        <v>0.00101385</v>
      </c>
      <c r="I14320" s="1" t="s">
        <v>11</v>
      </c>
    </row>
    <row r="14321" ht="14.25" customHeight="1">
      <c r="A14321" s="1" t="s">
        <v>27161</v>
      </c>
      <c r="B14321" s="1" t="s">
        <v>27162</v>
      </c>
      <c r="C14321" s="1">
        <v>2.52321</v>
      </c>
      <c r="D14321" s="1">
        <v>2.10558</v>
      </c>
      <c r="E14321" s="1">
        <v>-0.261041</v>
      </c>
      <c r="F14321" s="1">
        <v>-0.464055</v>
      </c>
      <c r="G14321" s="1">
        <v>0.61145</v>
      </c>
      <c r="H14321" s="1">
        <v>0.784761</v>
      </c>
      <c r="I14321" s="1" t="s">
        <v>14</v>
      </c>
    </row>
    <row r="14322" ht="14.25" customHeight="1">
      <c r="A14322" s="1" t="s">
        <v>27163</v>
      </c>
      <c r="B14322" s="1" t="s">
        <v>27164</v>
      </c>
      <c r="C14322" s="1">
        <v>4.6822</v>
      </c>
      <c r="D14322" s="1">
        <v>6.33933</v>
      </c>
      <c r="E14322" s="1">
        <v>0.437142</v>
      </c>
      <c r="F14322" s="1">
        <v>0.929942</v>
      </c>
      <c r="G14322" s="1">
        <v>0.13325</v>
      </c>
      <c r="H14322" s="1">
        <v>0.346962</v>
      </c>
      <c r="I14322" s="1" t="s">
        <v>14</v>
      </c>
    </row>
    <row r="14323" ht="14.25" customHeight="1">
      <c r="A14323" s="1" t="s">
        <v>27165</v>
      </c>
      <c r="B14323" s="1" t="s">
        <v>27166</v>
      </c>
      <c r="C14323" s="1">
        <v>2.69363</v>
      </c>
      <c r="D14323" s="1">
        <v>5.2357</v>
      </c>
      <c r="E14323" s="1">
        <v>0.958832</v>
      </c>
      <c r="F14323" s="1">
        <v>1.7669</v>
      </c>
      <c r="G14323" s="1">
        <v>0.00905</v>
      </c>
      <c r="H14323" s="1">
        <v>0.0642028</v>
      </c>
      <c r="I14323" s="1" t="s">
        <v>14</v>
      </c>
    </row>
    <row r="14324" ht="14.25" customHeight="1">
      <c r="A14324" s="1" t="s">
        <v>27167</v>
      </c>
      <c r="B14324" s="1" t="s">
        <v>27168</v>
      </c>
      <c r="C14324" s="1">
        <v>7.14238</v>
      </c>
      <c r="D14324" s="1">
        <v>21.0778</v>
      </c>
      <c r="E14324" s="1">
        <v>1.56125</v>
      </c>
      <c r="F14324" s="1">
        <v>3.58936</v>
      </c>
      <c r="G14324" s="2">
        <v>5.0E-5</v>
      </c>
      <c r="H14324" s="1">
        <v>0.00101385</v>
      </c>
      <c r="I14324" s="1" t="s">
        <v>11</v>
      </c>
    </row>
    <row r="14325" ht="14.25" customHeight="1">
      <c r="A14325" s="1" t="s">
        <v>152</v>
      </c>
      <c r="B14325" s="1" t="s">
        <v>152</v>
      </c>
      <c r="C14325" s="1">
        <v>0.772433</v>
      </c>
      <c r="D14325" s="1">
        <v>0.43174</v>
      </c>
      <c r="E14325" s="1">
        <v>-0.839248</v>
      </c>
      <c r="F14325" s="1">
        <v>-0.999938</v>
      </c>
      <c r="G14325" s="1">
        <v>0.25845</v>
      </c>
      <c r="H14325" s="1">
        <v>0.487031</v>
      </c>
      <c r="I14325" s="1" t="s">
        <v>14</v>
      </c>
    </row>
    <row r="14326" ht="14.25" customHeight="1">
      <c r="A14326" s="1" t="s">
        <v>27169</v>
      </c>
      <c r="B14326" s="1" t="s">
        <v>27170</v>
      </c>
      <c r="C14326" s="1">
        <v>0.59783</v>
      </c>
      <c r="D14326" s="1">
        <v>0.496048</v>
      </c>
      <c r="E14326" s="1">
        <v>-0.269256</v>
      </c>
      <c r="F14326" s="1">
        <v>-0.32433</v>
      </c>
      <c r="G14326" s="1">
        <v>0.7358</v>
      </c>
      <c r="H14326" s="1">
        <v>0.860259</v>
      </c>
      <c r="I14326" s="1" t="s">
        <v>14</v>
      </c>
    </row>
    <row r="14327" ht="14.25" customHeight="1">
      <c r="A14327" s="1" t="s">
        <v>27171</v>
      </c>
      <c r="B14327" s="1" t="s">
        <v>27172</v>
      </c>
      <c r="C14327" s="1">
        <v>1364.98</v>
      </c>
      <c r="D14327" s="1">
        <v>493.64</v>
      </c>
      <c r="E14327" s="1">
        <v>-1.46735</v>
      </c>
      <c r="F14327" s="1">
        <v>-5.48311</v>
      </c>
      <c r="G14327" s="2">
        <v>5.0E-5</v>
      </c>
      <c r="H14327" s="1">
        <v>0.00101385</v>
      </c>
      <c r="I14327" s="1" t="s">
        <v>11</v>
      </c>
    </row>
    <row r="14328" ht="14.25" customHeight="1">
      <c r="A14328" s="1" t="s">
        <v>27173</v>
      </c>
      <c r="B14328" s="1" t="s">
        <v>27174</v>
      </c>
      <c r="C14328" s="1">
        <v>3.03344</v>
      </c>
      <c r="D14328" s="1">
        <v>8.28007</v>
      </c>
      <c r="E14328" s="1">
        <v>1.44869</v>
      </c>
      <c r="F14328" s="1">
        <v>2.29068</v>
      </c>
      <c r="G14328" s="1">
        <v>0.0017</v>
      </c>
      <c r="H14328" s="1">
        <v>0.0181599</v>
      </c>
      <c r="I14328" s="1" t="s">
        <v>11</v>
      </c>
    </row>
    <row r="14329" ht="14.25" customHeight="1">
      <c r="A14329" s="1" t="s">
        <v>27175</v>
      </c>
      <c r="B14329" s="1" t="s">
        <v>27176</v>
      </c>
      <c r="C14329" s="1">
        <v>4.55542</v>
      </c>
      <c r="D14329" s="1">
        <v>1.70801</v>
      </c>
      <c r="E14329" s="1">
        <v>-1.41526</v>
      </c>
      <c r="F14329" s="1">
        <v>-2.41352</v>
      </c>
      <c r="G14329" s="1">
        <v>0.00145</v>
      </c>
      <c r="H14329" s="1">
        <v>0.0161014</v>
      </c>
      <c r="I14329" s="1" t="s">
        <v>11</v>
      </c>
    </row>
    <row r="14330" ht="14.25" customHeight="1">
      <c r="A14330" s="1" t="s">
        <v>27177</v>
      </c>
      <c r="B14330" s="1" t="s">
        <v>27178</v>
      </c>
      <c r="C14330" s="1">
        <v>17.4233</v>
      </c>
      <c r="D14330" s="1">
        <v>14.5215</v>
      </c>
      <c r="E14330" s="1">
        <v>-0.262833</v>
      </c>
      <c r="F14330" s="1">
        <v>-0.64574</v>
      </c>
      <c r="G14330" s="1">
        <v>0.39225</v>
      </c>
      <c r="H14330" s="1">
        <v>0.615728</v>
      </c>
      <c r="I14330" s="1" t="s">
        <v>14</v>
      </c>
    </row>
    <row r="14331" ht="14.25" customHeight="1">
      <c r="A14331" s="1" t="s">
        <v>27179</v>
      </c>
      <c r="B14331" s="1" t="s">
        <v>27180</v>
      </c>
      <c r="C14331" s="1">
        <v>8.44677</v>
      </c>
      <c r="D14331" s="1">
        <v>9.44081</v>
      </c>
      <c r="E14331" s="1">
        <v>0.16051</v>
      </c>
      <c r="F14331" s="1">
        <v>0.372325</v>
      </c>
      <c r="G14331" s="1">
        <v>0.5496</v>
      </c>
      <c r="H14331" s="1">
        <v>0.741936</v>
      </c>
      <c r="I14331" s="1" t="s">
        <v>14</v>
      </c>
    </row>
    <row r="14332" ht="14.25" customHeight="1">
      <c r="A14332" s="1" t="s">
        <v>27181</v>
      </c>
      <c r="B14332" s="1" t="s">
        <v>27182</v>
      </c>
      <c r="C14332" s="1">
        <v>1.28591</v>
      </c>
      <c r="D14332" s="1">
        <v>2.26244</v>
      </c>
      <c r="E14332" s="1">
        <v>0.815094</v>
      </c>
      <c r="F14332" s="1">
        <v>1.31418</v>
      </c>
      <c r="G14332" s="1">
        <v>0.0429</v>
      </c>
      <c r="H14332" s="1">
        <v>0.186113</v>
      </c>
      <c r="I14332" s="1" t="s">
        <v>14</v>
      </c>
    </row>
    <row r="14333" ht="14.25" customHeight="1">
      <c r="A14333" s="1" t="s">
        <v>27183</v>
      </c>
      <c r="B14333" s="1" t="s">
        <v>27184</v>
      </c>
      <c r="C14333" s="1">
        <v>90.8765</v>
      </c>
      <c r="D14333" s="1">
        <v>86.2401</v>
      </c>
      <c r="E14333" s="1">
        <v>-0.0755478</v>
      </c>
      <c r="F14333" s="1">
        <v>-0.217991</v>
      </c>
      <c r="G14333" s="1">
        <v>0.7028</v>
      </c>
      <c r="H14333" s="1">
        <v>0.839487</v>
      </c>
      <c r="I14333" s="1" t="s">
        <v>14</v>
      </c>
    </row>
    <row r="14334" ht="14.25" customHeight="1">
      <c r="A14334" s="1" t="s">
        <v>27185</v>
      </c>
      <c r="B14334" s="1" t="s">
        <v>27186</v>
      </c>
      <c r="C14334" s="1">
        <v>2.5973</v>
      </c>
      <c r="D14334" s="1">
        <v>2.44329</v>
      </c>
      <c r="E14334" s="1">
        <v>-0.0881906</v>
      </c>
      <c r="F14334" s="1">
        <v>-0.151568</v>
      </c>
      <c r="G14334" s="1">
        <v>0.8108</v>
      </c>
      <c r="H14334" s="1">
        <v>0.902354</v>
      </c>
      <c r="I14334" s="1" t="s">
        <v>14</v>
      </c>
    </row>
    <row r="14335" ht="14.25" customHeight="1">
      <c r="A14335" s="1" t="s">
        <v>27187</v>
      </c>
      <c r="B14335" s="1" t="s">
        <v>27188</v>
      </c>
      <c r="C14335" s="1">
        <v>1.25605</v>
      </c>
      <c r="D14335" s="1">
        <v>2.58914</v>
      </c>
      <c r="E14335" s="1">
        <v>1.04358</v>
      </c>
      <c r="F14335" s="1">
        <v>1.66377</v>
      </c>
      <c r="G14335" s="1">
        <v>0.11555</v>
      </c>
      <c r="H14335" s="1">
        <v>0.322716</v>
      </c>
      <c r="I14335" s="1" t="s">
        <v>14</v>
      </c>
    </row>
    <row r="14336" ht="14.25" customHeight="1">
      <c r="A14336" s="1" t="s">
        <v>27189</v>
      </c>
      <c r="B14336" s="1" t="s">
        <v>27190</v>
      </c>
      <c r="C14336" s="1">
        <v>17.1361</v>
      </c>
      <c r="D14336" s="1">
        <v>16.0604</v>
      </c>
      <c r="E14336" s="1">
        <v>-0.0935293</v>
      </c>
      <c r="F14336" s="1">
        <v>-0.276937</v>
      </c>
      <c r="G14336" s="1">
        <v>0.6423</v>
      </c>
      <c r="H14336" s="1">
        <v>0.803698</v>
      </c>
      <c r="I14336" s="1" t="s">
        <v>14</v>
      </c>
    </row>
    <row r="14337" ht="14.25" customHeight="1">
      <c r="A14337" s="1" t="s">
        <v>27191</v>
      </c>
      <c r="B14337" s="1" t="s">
        <v>27192</v>
      </c>
      <c r="C14337" s="1">
        <v>12.2328</v>
      </c>
      <c r="D14337" s="1">
        <v>9.48763</v>
      </c>
      <c r="E14337" s="1">
        <v>-0.366639</v>
      </c>
      <c r="F14337" s="1">
        <v>-0.826181</v>
      </c>
      <c r="G14337" s="1">
        <v>0.25145</v>
      </c>
      <c r="H14337" s="1">
        <v>0.479816</v>
      </c>
      <c r="I14337" s="1" t="s">
        <v>14</v>
      </c>
    </row>
    <row r="14338" ht="14.25" customHeight="1">
      <c r="A14338" s="1" t="s">
        <v>27193</v>
      </c>
      <c r="B14338" s="1" t="s">
        <v>27194</v>
      </c>
      <c r="C14338" s="1">
        <v>0.276912</v>
      </c>
      <c r="D14338" s="1">
        <v>1.95653</v>
      </c>
      <c r="E14338" s="1">
        <v>2.8208</v>
      </c>
      <c r="F14338" s="1">
        <v>3.18489</v>
      </c>
      <c r="G14338" s="1">
        <v>0.00165</v>
      </c>
      <c r="H14338" s="1">
        <v>0.017722</v>
      </c>
      <c r="I14338" s="1" t="s">
        <v>11</v>
      </c>
    </row>
    <row r="14339" ht="14.25" customHeight="1">
      <c r="A14339" s="1" t="s">
        <v>27195</v>
      </c>
      <c r="B14339" s="1" t="s">
        <v>27196</v>
      </c>
      <c r="C14339" s="1">
        <v>5.56564</v>
      </c>
      <c r="D14339" s="1">
        <v>8.00656</v>
      </c>
      <c r="E14339" s="1">
        <v>0.524636</v>
      </c>
      <c r="F14339" s="1">
        <v>0.717455</v>
      </c>
      <c r="G14339" s="1">
        <v>0.66505</v>
      </c>
      <c r="H14339" s="1">
        <v>0.816012</v>
      </c>
      <c r="I14339" s="1" t="s">
        <v>14</v>
      </c>
    </row>
    <row r="14340" ht="14.25" customHeight="1">
      <c r="A14340" s="1" t="s">
        <v>27197</v>
      </c>
      <c r="B14340" s="1" t="s">
        <v>27198</v>
      </c>
      <c r="C14340" s="1">
        <v>1.08998</v>
      </c>
      <c r="D14340" s="1">
        <v>0.697761</v>
      </c>
      <c r="E14340" s="1">
        <v>-0.643499</v>
      </c>
      <c r="F14340" s="1">
        <v>-0.803086</v>
      </c>
      <c r="G14340" s="1">
        <v>0.34575</v>
      </c>
      <c r="H14340" s="1">
        <v>0.573819</v>
      </c>
      <c r="I14340" s="1" t="s">
        <v>14</v>
      </c>
    </row>
    <row r="14341" ht="14.25" customHeight="1">
      <c r="A14341" s="1" t="s">
        <v>27199</v>
      </c>
      <c r="B14341" s="1" t="s">
        <v>27200</v>
      </c>
      <c r="C14341" s="1">
        <v>1.43369</v>
      </c>
      <c r="D14341" s="1">
        <v>1.74662</v>
      </c>
      <c r="E14341" s="1">
        <v>0.284834</v>
      </c>
      <c r="F14341" s="1">
        <v>0.431217</v>
      </c>
      <c r="G14341" s="1">
        <v>0.5383</v>
      </c>
      <c r="H14341" s="1">
        <v>0.735192</v>
      </c>
      <c r="I14341" s="1" t="s">
        <v>14</v>
      </c>
    </row>
    <row r="14342" ht="14.25" customHeight="1">
      <c r="A14342" s="1" t="s">
        <v>27201</v>
      </c>
      <c r="B14342" s="1" t="s">
        <v>27202</v>
      </c>
      <c r="C14342" s="1">
        <v>1.53296</v>
      </c>
      <c r="D14342" s="1">
        <v>2.42731</v>
      </c>
      <c r="E14342" s="1">
        <v>0.663032</v>
      </c>
      <c r="F14342" s="1">
        <v>1.57346</v>
      </c>
      <c r="G14342" s="1">
        <v>0.4162</v>
      </c>
      <c r="H14342" s="1">
        <v>0.636867</v>
      </c>
      <c r="I14342" s="1" t="s">
        <v>14</v>
      </c>
    </row>
    <row r="14343" ht="14.25" customHeight="1">
      <c r="A14343" s="1" t="s">
        <v>27203</v>
      </c>
      <c r="B14343" s="1" t="s">
        <v>27204</v>
      </c>
      <c r="C14343" s="1">
        <v>10.4495</v>
      </c>
      <c r="D14343" s="1">
        <v>11.596</v>
      </c>
      <c r="E14343" s="1">
        <v>0.150187</v>
      </c>
      <c r="F14343" s="1">
        <v>0.422979</v>
      </c>
      <c r="G14343" s="1">
        <v>0.4757</v>
      </c>
      <c r="H14343" s="1">
        <v>0.68539</v>
      </c>
      <c r="I14343" s="1" t="s">
        <v>14</v>
      </c>
    </row>
    <row r="14344" ht="14.25" customHeight="1">
      <c r="A14344" s="1" t="s">
        <v>27205</v>
      </c>
      <c r="B14344" s="1" t="s">
        <v>27206</v>
      </c>
      <c r="C14344" s="1">
        <v>8.61548</v>
      </c>
      <c r="D14344" s="1">
        <v>9.65251</v>
      </c>
      <c r="E14344" s="1">
        <v>0.163972</v>
      </c>
      <c r="F14344" s="1">
        <v>0.414515</v>
      </c>
      <c r="G14344" s="1">
        <v>0.49485</v>
      </c>
      <c r="H14344" s="1">
        <v>0.701744</v>
      </c>
      <c r="I14344" s="1" t="s">
        <v>14</v>
      </c>
    </row>
    <row r="14345" ht="14.25" customHeight="1">
      <c r="A14345" s="1" t="s">
        <v>27207</v>
      </c>
      <c r="B14345" s="1" t="s">
        <v>27208</v>
      </c>
      <c r="C14345" s="1">
        <v>3.38889</v>
      </c>
      <c r="D14345" s="1">
        <v>5.97906</v>
      </c>
      <c r="E14345" s="1">
        <v>0.819104</v>
      </c>
      <c r="F14345" s="1">
        <v>1.53407</v>
      </c>
      <c r="G14345" s="1">
        <v>0.04635</v>
      </c>
      <c r="H14345" s="1">
        <v>0.194122</v>
      </c>
      <c r="I14345" s="1" t="s">
        <v>14</v>
      </c>
    </row>
    <row r="14346" ht="14.25" customHeight="1">
      <c r="A14346" s="1" t="s">
        <v>27209</v>
      </c>
      <c r="B14346" s="1" t="s">
        <v>27210</v>
      </c>
      <c r="C14346" s="1">
        <v>3.09766</v>
      </c>
      <c r="D14346" s="1">
        <v>2.63621</v>
      </c>
      <c r="E14346" s="1">
        <v>-0.232716</v>
      </c>
      <c r="F14346" s="1">
        <v>-0.404672</v>
      </c>
      <c r="G14346" s="1">
        <v>0.5881</v>
      </c>
      <c r="H14346" s="1">
        <v>0.769543</v>
      </c>
      <c r="I14346" s="1" t="s">
        <v>14</v>
      </c>
    </row>
    <row r="14347" ht="14.25" customHeight="1">
      <c r="A14347" s="1" t="s">
        <v>27211</v>
      </c>
      <c r="B14347" s="1" t="s">
        <v>27212</v>
      </c>
      <c r="C14347" s="1">
        <v>2.31991</v>
      </c>
      <c r="D14347" s="1">
        <v>5.58113</v>
      </c>
      <c r="E14347" s="1">
        <v>1.26649</v>
      </c>
      <c r="F14347" s="1">
        <v>2.28246</v>
      </c>
      <c r="G14347" s="1">
        <v>0.00245</v>
      </c>
      <c r="H14347" s="1">
        <v>0.0240641</v>
      </c>
      <c r="I14347" s="1" t="s">
        <v>11</v>
      </c>
    </row>
    <row r="14348" ht="14.25" customHeight="1">
      <c r="A14348" s="1" t="s">
        <v>27213</v>
      </c>
      <c r="B14348" s="1" t="s">
        <v>27214</v>
      </c>
      <c r="C14348" s="1">
        <v>6.52887</v>
      </c>
      <c r="D14348" s="1">
        <v>7.35128</v>
      </c>
      <c r="E14348" s="1">
        <v>0.171162</v>
      </c>
      <c r="F14348" s="1">
        <v>0.393619</v>
      </c>
      <c r="G14348" s="1">
        <v>0.5265</v>
      </c>
      <c r="H14348" s="1">
        <v>0.725881</v>
      </c>
      <c r="I14348" s="1" t="s">
        <v>14</v>
      </c>
    </row>
    <row r="14349" ht="14.25" customHeight="1">
      <c r="A14349" s="1" t="s">
        <v>27215</v>
      </c>
      <c r="B14349" s="1" t="s">
        <v>27216</v>
      </c>
      <c r="C14349" s="1">
        <v>17.2376</v>
      </c>
      <c r="D14349" s="1">
        <v>18.4755</v>
      </c>
      <c r="E14349" s="1">
        <v>0.100059</v>
      </c>
      <c r="F14349" s="1">
        <v>0.257465</v>
      </c>
      <c r="G14349" s="1">
        <v>0.65555</v>
      </c>
      <c r="H14349" s="1">
        <v>0.810679</v>
      </c>
      <c r="I14349" s="1" t="s">
        <v>14</v>
      </c>
    </row>
    <row r="14350" ht="14.25" customHeight="1">
      <c r="A14350" s="1" t="s">
        <v>27217</v>
      </c>
      <c r="B14350" s="1" t="s">
        <v>27218</v>
      </c>
      <c r="C14350" s="1">
        <v>11.8189</v>
      </c>
      <c r="D14350" s="1">
        <v>14.704</v>
      </c>
      <c r="E14350" s="1">
        <v>0.315112</v>
      </c>
      <c r="F14350" s="1">
        <v>0.743174</v>
      </c>
      <c r="G14350" s="1">
        <v>0.286</v>
      </c>
      <c r="H14350" s="1">
        <v>0.515724</v>
      </c>
      <c r="I14350" s="1" t="s">
        <v>14</v>
      </c>
    </row>
    <row r="14351" ht="14.25" customHeight="1">
      <c r="A14351" s="1" t="s">
        <v>27219</v>
      </c>
      <c r="B14351" s="1" t="s">
        <v>27220</v>
      </c>
      <c r="C14351" s="1">
        <v>6.31775</v>
      </c>
      <c r="D14351" s="1">
        <v>12.8815</v>
      </c>
      <c r="E14351" s="1">
        <v>1.02782</v>
      </c>
      <c r="F14351" s="1">
        <v>2.31531</v>
      </c>
      <c r="G14351" s="1">
        <v>5.5E-4</v>
      </c>
      <c r="H14351" s="1">
        <v>0.00765863</v>
      </c>
      <c r="I14351" s="1" t="s">
        <v>11</v>
      </c>
    </row>
    <row r="14352" ht="14.25" customHeight="1">
      <c r="A14352" s="1" t="s">
        <v>27221</v>
      </c>
      <c r="B14352" s="1" t="s">
        <v>27222</v>
      </c>
      <c r="C14352" s="1">
        <v>5.54811</v>
      </c>
      <c r="D14352" s="1">
        <v>5.20763</v>
      </c>
      <c r="E14352" s="1">
        <v>-0.0913683</v>
      </c>
      <c r="F14352" s="1">
        <v>-0.405787</v>
      </c>
      <c r="G14352" s="1">
        <v>0.90425</v>
      </c>
      <c r="H14352" s="1">
        <v>0.950459</v>
      </c>
      <c r="I14352" s="1" t="s">
        <v>14</v>
      </c>
    </row>
    <row r="14353" ht="14.25" customHeight="1">
      <c r="A14353" s="1" t="s">
        <v>27221</v>
      </c>
      <c r="B14353" s="1" t="s">
        <v>27222</v>
      </c>
      <c r="C14353" s="1">
        <v>2.20452</v>
      </c>
      <c r="D14353" s="1">
        <v>1.20721</v>
      </c>
      <c r="E14353" s="1">
        <v>-0.868789</v>
      </c>
      <c r="F14353" s="1">
        <v>-1.95269</v>
      </c>
      <c r="G14353" s="1">
        <v>0.322</v>
      </c>
      <c r="H14353" s="1">
        <v>0.550426</v>
      </c>
      <c r="I14353" s="1" t="s">
        <v>14</v>
      </c>
    </row>
    <row r="14354" ht="14.25" customHeight="1">
      <c r="A14354" s="1" t="s">
        <v>27223</v>
      </c>
      <c r="B14354" s="1" t="s">
        <v>27224</v>
      </c>
      <c r="C14354" s="1">
        <v>9.40673</v>
      </c>
      <c r="D14354" s="1">
        <v>6.36875</v>
      </c>
      <c r="E14354" s="1">
        <v>-0.562684</v>
      </c>
      <c r="F14354" s="1">
        <v>-1.19767</v>
      </c>
      <c r="G14354" s="1">
        <v>0.1191</v>
      </c>
      <c r="H14354" s="1">
        <v>0.327457</v>
      </c>
      <c r="I14354" s="1" t="s">
        <v>14</v>
      </c>
    </row>
    <row r="14355" ht="14.25" customHeight="1">
      <c r="A14355" s="1" t="s">
        <v>27225</v>
      </c>
      <c r="B14355" s="1" t="s">
        <v>27226</v>
      </c>
      <c r="C14355" s="1">
        <v>3.35004</v>
      </c>
      <c r="D14355" s="1">
        <v>4.20209</v>
      </c>
      <c r="E14355" s="1">
        <v>0.326931</v>
      </c>
      <c r="F14355" s="1">
        <v>0.873962</v>
      </c>
      <c r="G14355" s="1">
        <v>0.6018</v>
      </c>
      <c r="H14355" s="1">
        <v>0.778343</v>
      </c>
      <c r="I14355" s="1" t="s">
        <v>14</v>
      </c>
    </row>
    <row r="14356" ht="14.25" customHeight="1">
      <c r="A14356" s="1" t="s">
        <v>27227</v>
      </c>
      <c r="B14356" s="1" t="s">
        <v>27228</v>
      </c>
      <c r="C14356" s="1">
        <v>29.1</v>
      </c>
      <c r="D14356" s="1">
        <v>19.039</v>
      </c>
      <c r="E14356" s="1">
        <v>-0.612064</v>
      </c>
      <c r="F14356" s="1">
        <v>-1.78037</v>
      </c>
      <c r="G14356" s="1">
        <v>0.0051</v>
      </c>
      <c r="H14356" s="1">
        <v>0.0419929</v>
      </c>
      <c r="I14356" s="1" t="s">
        <v>11</v>
      </c>
    </row>
    <row r="14357" ht="14.25" customHeight="1">
      <c r="A14357" s="1" t="s">
        <v>27229</v>
      </c>
      <c r="B14357" s="1" t="s">
        <v>27230</v>
      </c>
      <c r="C14357" s="1">
        <v>7.4059</v>
      </c>
      <c r="D14357" s="1">
        <v>6.19901</v>
      </c>
      <c r="E14357" s="1">
        <v>-0.256636</v>
      </c>
      <c r="F14357" s="1">
        <v>-0.390533</v>
      </c>
      <c r="G14357" s="1">
        <v>0.5837</v>
      </c>
      <c r="H14357" s="1">
        <v>0.766782</v>
      </c>
      <c r="I14357" s="1" t="s">
        <v>14</v>
      </c>
    </row>
    <row r="14358" ht="14.25" customHeight="1">
      <c r="A14358" s="1" t="s">
        <v>27231</v>
      </c>
      <c r="B14358" s="1" t="s">
        <v>27232</v>
      </c>
      <c r="C14358" s="1">
        <v>10.7604</v>
      </c>
      <c r="D14358" s="1">
        <v>7.96525</v>
      </c>
      <c r="E14358" s="1">
        <v>-0.433935</v>
      </c>
      <c r="F14358" s="1">
        <v>-0.957421</v>
      </c>
      <c r="G14358" s="1">
        <v>0.15725</v>
      </c>
      <c r="H14358" s="1">
        <v>0.375069</v>
      </c>
      <c r="I14358" s="1" t="s">
        <v>14</v>
      </c>
    </row>
    <row r="14359" ht="14.25" customHeight="1">
      <c r="A14359" s="1" t="s">
        <v>27233</v>
      </c>
      <c r="B14359" s="1" t="s">
        <v>27234</v>
      </c>
      <c r="C14359" s="1">
        <v>8.39724</v>
      </c>
      <c r="D14359" s="1">
        <v>12.5131</v>
      </c>
      <c r="E14359" s="1">
        <v>0.575452</v>
      </c>
      <c r="F14359" s="1">
        <v>1.61222</v>
      </c>
      <c r="G14359" s="1">
        <v>0.0085</v>
      </c>
      <c r="H14359" s="1">
        <v>0.0614366</v>
      </c>
      <c r="I14359" s="1" t="s">
        <v>14</v>
      </c>
    </row>
    <row r="14360" ht="14.25" customHeight="1">
      <c r="A14360" s="1" t="s">
        <v>27235</v>
      </c>
      <c r="B14360" s="1" t="s">
        <v>27236</v>
      </c>
      <c r="C14360" s="1">
        <v>4.79138</v>
      </c>
      <c r="D14360" s="1">
        <v>10.4825</v>
      </c>
      <c r="E14360" s="1">
        <v>1.12947</v>
      </c>
      <c r="F14360" s="1">
        <v>2.34873</v>
      </c>
      <c r="G14360" s="1">
        <v>6.0E-4</v>
      </c>
      <c r="H14360" s="1">
        <v>0.0081882</v>
      </c>
      <c r="I14360" s="1" t="s">
        <v>11</v>
      </c>
    </row>
    <row r="14361" ht="14.25" customHeight="1">
      <c r="A14361" s="1" t="s">
        <v>27237</v>
      </c>
      <c r="B14361" s="1" t="s">
        <v>27238</v>
      </c>
      <c r="C14361" s="1">
        <v>3.18152</v>
      </c>
      <c r="D14361" s="1">
        <v>5.93487</v>
      </c>
      <c r="E14361" s="1">
        <v>0.899499</v>
      </c>
      <c r="F14361" s="1">
        <v>1.69502</v>
      </c>
      <c r="G14361" s="1">
        <v>0.0139</v>
      </c>
      <c r="H14361" s="1">
        <v>0.087034</v>
      </c>
      <c r="I14361" s="1" t="s">
        <v>14</v>
      </c>
    </row>
    <row r="14362" ht="14.25" customHeight="1">
      <c r="A14362" s="1" t="s">
        <v>27239</v>
      </c>
      <c r="B14362" s="1" t="s">
        <v>27240</v>
      </c>
      <c r="C14362" s="1">
        <v>29.8175</v>
      </c>
      <c r="D14362" s="1">
        <v>32.6683</v>
      </c>
      <c r="E14362" s="1">
        <v>0.131729</v>
      </c>
      <c r="F14362" s="1">
        <v>0.386545</v>
      </c>
      <c r="G14362" s="1">
        <v>0.57235</v>
      </c>
      <c r="H14362" s="1">
        <v>0.759097</v>
      </c>
      <c r="I14362" s="1" t="s">
        <v>14</v>
      </c>
    </row>
    <row r="14363" ht="14.25" customHeight="1">
      <c r="A14363" s="1" t="s">
        <v>27241</v>
      </c>
      <c r="B14363" s="1" t="s">
        <v>27242</v>
      </c>
      <c r="C14363" s="1">
        <v>7.48588</v>
      </c>
      <c r="D14363" s="1">
        <v>6.80894</v>
      </c>
      <c r="E14363" s="1">
        <v>-0.136741</v>
      </c>
      <c r="F14363" s="1">
        <v>-0.297962</v>
      </c>
      <c r="G14363" s="1">
        <v>0.6356</v>
      </c>
      <c r="H14363" s="1">
        <v>0.799454</v>
      </c>
      <c r="I14363" s="1" t="s">
        <v>14</v>
      </c>
    </row>
    <row r="14364" ht="14.25" customHeight="1">
      <c r="A14364" s="1" t="s">
        <v>27243</v>
      </c>
      <c r="B14364" s="1" t="s">
        <v>27244</v>
      </c>
      <c r="C14364" s="1">
        <v>138.16</v>
      </c>
      <c r="D14364" s="1">
        <v>185.646</v>
      </c>
      <c r="E14364" s="1">
        <v>0.426215</v>
      </c>
      <c r="F14364" s="1">
        <v>1.78844</v>
      </c>
      <c r="G14364" s="1">
        <v>0.0457</v>
      </c>
      <c r="H14364" s="1">
        <v>0.19263</v>
      </c>
      <c r="I14364" s="1" t="s">
        <v>14</v>
      </c>
    </row>
    <row r="14365" ht="14.25" customHeight="1">
      <c r="A14365" s="1" t="s">
        <v>27245</v>
      </c>
      <c r="B14365" s="1" t="s">
        <v>27246</v>
      </c>
      <c r="C14365" s="1">
        <v>9.8699</v>
      </c>
      <c r="D14365" s="1">
        <v>9.7617</v>
      </c>
      <c r="E14365" s="1">
        <v>-0.0159033</v>
      </c>
      <c r="F14365" s="1">
        <v>-0.036224</v>
      </c>
      <c r="G14365" s="1">
        <v>0.96565</v>
      </c>
      <c r="H14365" s="1">
        <v>0.982255</v>
      </c>
      <c r="I14365" s="1" t="s">
        <v>14</v>
      </c>
    </row>
    <row r="14366" ht="14.25" customHeight="1">
      <c r="A14366" s="1" t="s">
        <v>27247</v>
      </c>
      <c r="B14366" s="1" t="s">
        <v>27248</v>
      </c>
      <c r="C14366" s="1">
        <v>1.76354</v>
      </c>
      <c r="D14366" s="1">
        <v>1.61444</v>
      </c>
      <c r="E14366" s="1">
        <v>-0.127441</v>
      </c>
      <c r="F14366" s="1">
        <v>-0.199986</v>
      </c>
      <c r="G14366" s="1">
        <v>0.7924</v>
      </c>
      <c r="H14366" s="1">
        <v>0.891582</v>
      </c>
      <c r="I14366" s="1" t="s">
        <v>14</v>
      </c>
    </row>
    <row r="14367" ht="14.25" customHeight="1">
      <c r="A14367" s="1" t="s">
        <v>27249</v>
      </c>
      <c r="B14367" s="1" t="s">
        <v>27250</v>
      </c>
      <c r="C14367" s="1">
        <v>12.8121</v>
      </c>
      <c r="D14367" s="1">
        <v>13.482</v>
      </c>
      <c r="E14367" s="1">
        <v>0.0735255</v>
      </c>
      <c r="F14367" s="1">
        <v>0.190032</v>
      </c>
      <c r="G14367" s="1">
        <v>0.7675</v>
      </c>
      <c r="H14367" s="1">
        <v>0.877533</v>
      </c>
      <c r="I14367" s="1" t="s">
        <v>14</v>
      </c>
    </row>
    <row r="14368" ht="14.25" customHeight="1">
      <c r="A14368" s="1" t="s">
        <v>27251</v>
      </c>
      <c r="B14368" s="1" t="s">
        <v>27252</v>
      </c>
      <c r="C14368" s="1">
        <v>3.0906</v>
      </c>
      <c r="D14368" s="1">
        <v>2.95566</v>
      </c>
      <c r="E14368" s="1">
        <v>-0.0644061</v>
      </c>
      <c r="F14368" s="1">
        <v>-0.114819</v>
      </c>
      <c r="G14368" s="1">
        <v>0.8433</v>
      </c>
      <c r="H14368" s="1">
        <v>0.920111</v>
      </c>
      <c r="I14368" s="1" t="s">
        <v>14</v>
      </c>
    </row>
    <row r="14369" ht="14.25" customHeight="1">
      <c r="A14369" s="1" t="s">
        <v>27253</v>
      </c>
      <c r="B14369" s="1" t="s">
        <v>27254</v>
      </c>
      <c r="C14369" s="1">
        <v>3.30501</v>
      </c>
      <c r="D14369" s="1">
        <v>3.94131</v>
      </c>
      <c r="E14369" s="1">
        <v>0.254018</v>
      </c>
      <c r="F14369" s="1">
        <v>0.498082</v>
      </c>
      <c r="G14369" s="1">
        <v>0.41835</v>
      </c>
      <c r="H14369" s="1">
        <v>0.638915</v>
      </c>
      <c r="I14369" s="1" t="s">
        <v>14</v>
      </c>
    </row>
    <row r="14370" ht="14.25" customHeight="1">
      <c r="A14370" s="1" t="s">
        <v>27255</v>
      </c>
      <c r="B14370" s="1" t="s">
        <v>27256</v>
      </c>
      <c r="C14370" s="1">
        <v>13.5509</v>
      </c>
      <c r="D14370" s="1">
        <v>12.0321</v>
      </c>
      <c r="E14370" s="1">
        <v>-0.171497</v>
      </c>
      <c r="F14370" s="1">
        <v>-0.494895</v>
      </c>
      <c r="G14370" s="1">
        <v>0.41675</v>
      </c>
      <c r="H14370" s="1">
        <v>0.63729</v>
      </c>
      <c r="I14370" s="1" t="s">
        <v>14</v>
      </c>
    </row>
    <row r="14371" ht="14.25" customHeight="1">
      <c r="A14371" s="1" t="s">
        <v>27257</v>
      </c>
      <c r="B14371" s="1" t="s">
        <v>27258</v>
      </c>
      <c r="C14371" s="1">
        <v>7.39896</v>
      </c>
      <c r="D14371" s="1">
        <v>6.61485</v>
      </c>
      <c r="E14371" s="1">
        <v>-0.161614</v>
      </c>
      <c r="F14371" s="1">
        <v>-0.379119</v>
      </c>
      <c r="G14371" s="1">
        <v>0.53305</v>
      </c>
      <c r="H14371" s="1">
        <v>0.731132</v>
      </c>
      <c r="I14371" s="1" t="s">
        <v>14</v>
      </c>
    </row>
    <row r="14372" ht="14.25" customHeight="1">
      <c r="A14372" s="1" t="s">
        <v>27259</v>
      </c>
      <c r="B14372" s="1" t="s">
        <v>27260</v>
      </c>
      <c r="C14372" s="1">
        <v>1.40045</v>
      </c>
      <c r="D14372" s="1">
        <v>2.50576</v>
      </c>
      <c r="E14372" s="1">
        <v>0.839357</v>
      </c>
      <c r="F14372" s="1">
        <v>1.34366</v>
      </c>
      <c r="G14372" s="1">
        <v>0.0512</v>
      </c>
      <c r="H14372" s="1">
        <v>0.206149</v>
      </c>
      <c r="I14372" s="1" t="s">
        <v>14</v>
      </c>
    </row>
    <row r="14373" ht="14.25" customHeight="1">
      <c r="A14373" s="1" t="s">
        <v>27261</v>
      </c>
      <c r="B14373" s="1" t="s">
        <v>27262</v>
      </c>
      <c r="C14373" s="1">
        <v>6.3998</v>
      </c>
      <c r="D14373" s="1">
        <v>8.89255</v>
      </c>
      <c r="E14373" s="1">
        <v>0.474572</v>
      </c>
      <c r="F14373" s="1">
        <v>1.04816</v>
      </c>
      <c r="G14373" s="1">
        <v>0.10395</v>
      </c>
      <c r="H14373" s="1">
        <v>0.304761</v>
      </c>
      <c r="I14373" s="1" t="s">
        <v>14</v>
      </c>
    </row>
    <row r="14374" ht="14.25" customHeight="1">
      <c r="A14374" s="1" t="s">
        <v>27263</v>
      </c>
      <c r="B14374" s="1" t="s">
        <v>27264</v>
      </c>
      <c r="C14374" s="1">
        <v>2.10368</v>
      </c>
      <c r="D14374" s="1">
        <v>1.86809</v>
      </c>
      <c r="E14374" s="1">
        <v>-0.171347</v>
      </c>
      <c r="F14374" s="1">
        <v>-0.278849</v>
      </c>
      <c r="G14374" s="1">
        <v>0.7337</v>
      </c>
      <c r="H14374" s="1">
        <v>0.858847</v>
      </c>
      <c r="I14374" s="1" t="s">
        <v>14</v>
      </c>
    </row>
    <row r="14375" ht="14.25" customHeight="1">
      <c r="A14375" s="1" t="s">
        <v>27265</v>
      </c>
      <c r="B14375" s="1" t="s">
        <v>27266</v>
      </c>
      <c r="C14375" s="1">
        <v>124.065</v>
      </c>
      <c r="D14375" s="1">
        <v>480.133</v>
      </c>
      <c r="E14375" s="1">
        <v>1.95234</v>
      </c>
      <c r="F14375" s="1">
        <v>6.45544</v>
      </c>
      <c r="G14375" s="2">
        <v>5.0E-5</v>
      </c>
      <c r="H14375" s="1">
        <v>0.00101385</v>
      </c>
      <c r="I14375" s="1" t="s">
        <v>11</v>
      </c>
    </row>
    <row r="14376" ht="14.25" customHeight="1">
      <c r="A14376" s="1" t="s">
        <v>27267</v>
      </c>
      <c r="B14376" s="1" t="s">
        <v>27268</v>
      </c>
      <c r="C14376" s="1">
        <v>4.65491</v>
      </c>
      <c r="D14376" s="1">
        <v>4.14896</v>
      </c>
      <c r="E14376" s="1">
        <v>-0.166005</v>
      </c>
      <c r="F14376" s="1">
        <v>-0.319496</v>
      </c>
      <c r="G14376" s="1">
        <v>0.6166</v>
      </c>
      <c r="H14376" s="1">
        <v>0.786686</v>
      </c>
      <c r="I14376" s="1" t="s">
        <v>14</v>
      </c>
    </row>
    <row r="14377" ht="14.25" customHeight="1">
      <c r="A14377" s="1" t="s">
        <v>27269</v>
      </c>
      <c r="B14377" s="1" t="s">
        <v>27270</v>
      </c>
      <c r="C14377" s="1">
        <v>10.2023</v>
      </c>
      <c r="D14377" s="1">
        <v>10.7956</v>
      </c>
      <c r="E14377" s="1">
        <v>0.0815468</v>
      </c>
      <c r="F14377" s="1">
        <v>0.175725</v>
      </c>
      <c r="G14377" s="1">
        <v>0.76345</v>
      </c>
      <c r="H14377" s="1">
        <v>0.875383</v>
      </c>
      <c r="I14377" s="1" t="s">
        <v>14</v>
      </c>
    </row>
    <row r="14378" ht="14.25" customHeight="1">
      <c r="A14378" s="1" t="s">
        <v>27271</v>
      </c>
      <c r="B14378" s="1" t="s">
        <v>27272</v>
      </c>
      <c r="C14378" s="1">
        <v>112.463</v>
      </c>
      <c r="D14378" s="1">
        <v>92.0808</v>
      </c>
      <c r="E14378" s="1">
        <v>-0.288473</v>
      </c>
      <c r="F14378" s="1">
        <v>-1.04946</v>
      </c>
      <c r="G14378" s="1">
        <v>0.1308</v>
      </c>
      <c r="H14378" s="1">
        <v>0.343883</v>
      </c>
      <c r="I14378" s="1" t="s">
        <v>14</v>
      </c>
    </row>
    <row r="14379" ht="14.25" customHeight="1">
      <c r="A14379" s="1" t="s">
        <v>27273</v>
      </c>
      <c r="B14379" s="1" t="s">
        <v>27274</v>
      </c>
      <c r="C14379" s="1">
        <v>19.0057</v>
      </c>
      <c r="D14379" s="1">
        <v>8.8133</v>
      </c>
      <c r="E14379" s="1">
        <v>-1.10868</v>
      </c>
      <c r="F14379" s="1">
        <v>-2.61127</v>
      </c>
      <c r="G14379" s="1">
        <v>0.0084</v>
      </c>
      <c r="H14379" s="1">
        <v>0.0609378</v>
      </c>
      <c r="I14379" s="1" t="s">
        <v>14</v>
      </c>
    </row>
    <row r="14380" ht="14.25" customHeight="1">
      <c r="A14380" s="1" t="s">
        <v>27275</v>
      </c>
      <c r="B14380" s="1" t="s">
        <v>27276</v>
      </c>
      <c r="C14380" s="1">
        <v>0.36789</v>
      </c>
      <c r="D14380" s="1">
        <v>0.887251</v>
      </c>
      <c r="E14380" s="1">
        <v>1.27007</v>
      </c>
      <c r="F14380" s="1">
        <v>1.47263</v>
      </c>
      <c r="G14380" s="1">
        <v>0.06175</v>
      </c>
      <c r="H14380" s="1">
        <v>0.230738</v>
      </c>
      <c r="I14380" s="1" t="s">
        <v>14</v>
      </c>
    </row>
    <row r="14381" ht="14.25" customHeight="1">
      <c r="A14381" s="1" t="s">
        <v>27277</v>
      </c>
      <c r="B14381" s="1" t="s">
        <v>27278</v>
      </c>
      <c r="C14381" s="1">
        <v>8.69552</v>
      </c>
      <c r="D14381" s="1">
        <v>16.66</v>
      </c>
      <c r="E14381" s="1">
        <v>0.938042</v>
      </c>
      <c r="F14381" s="1">
        <v>9.54644</v>
      </c>
      <c r="G14381" s="1">
        <v>0.35945</v>
      </c>
      <c r="H14381" s="1">
        <v>0.58538</v>
      </c>
      <c r="I14381" s="1" t="s">
        <v>14</v>
      </c>
    </row>
    <row r="14382" ht="14.25" customHeight="1">
      <c r="A14382" s="1" t="s">
        <v>27279</v>
      </c>
      <c r="B14382" s="1" t="s">
        <v>27280</v>
      </c>
      <c r="C14382" s="1">
        <v>2.17901</v>
      </c>
      <c r="D14382" s="1">
        <v>7.5438</v>
      </c>
      <c r="E14382" s="1">
        <v>1.79161</v>
      </c>
      <c r="F14382" s="1">
        <v>3.02113</v>
      </c>
      <c r="G14382" s="2">
        <v>5.0E-5</v>
      </c>
      <c r="H14382" s="1">
        <v>0.00101385</v>
      </c>
      <c r="I14382" s="1" t="s">
        <v>11</v>
      </c>
    </row>
    <row r="14383" ht="14.25" customHeight="1">
      <c r="A14383" s="1" t="s">
        <v>27281</v>
      </c>
      <c r="B14383" s="1" t="s">
        <v>27282</v>
      </c>
      <c r="C14383" s="1">
        <v>2.81593</v>
      </c>
      <c r="D14383" s="1">
        <v>4.13994</v>
      </c>
      <c r="E14383" s="1">
        <v>0.555997</v>
      </c>
      <c r="F14383" s="1">
        <v>1.02419</v>
      </c>
      <c r="G14383" s="1">
        <v>0.2176</v>
      </c>
      <c r="H14383" s="1">
        <v>0.443802</v>
      </c>
      <c r="I14383" s="1" t="s">
        <v>14</v>
      </c>
    </row>
    <row r="14384" ht="14.25" customHeight="1">
      <c r="A14384" s="1" t="s">
        <v>27283</v>
      </c>
      <c r="B14384" s="1" t="s">
        <v>27284</v>
      </c>
      <c r="C14384" s="1">
        <v>3.21656</v>
      </c>
      <c r="D14384" s="1">
        <v>3.08083</v>
      </c>
      <c r="E14384" s="1">
        <v>-0.0621957</v>
      </c>
      <c r="F14384" s="1">
        <v>-0.114367</v>
      </c>
      <c r="G14384" s="1">
        <v>0.8585</v>
      </c>
      <c r="H14384" s="1">
        <v>0.927781</v>
      </c>
      <c r="I14384" s="1" t="s">
        <v>14</v>
      </c>
    </row>
    <row r="14385" ht="14.25" customHeight="1">
      <c r="A14385" s="1" t="s">
        <v>27285</v>
      </c>
      <c r="B14385" s="1" t="s">
        <v>27286</v>
      </c>
      <c r="C14385" s="1">
        <v>5.05032</v>
      </c>
      <c r="D14385" s="1">
        <v>0.353544</v>
      </c>
      <c r="E14385" s="1">
        <v>-3.83641</v>
      </c>
      <c r="F14385" s="1">
        <v>-6.79944</v>
      </c>
      <c r="G14385" s="1">
        <v>0.2363</v>
      </c>
      <c r="H14385" s="1">
        <v>0.463769</v>
      </c>
      <c r="I14385" s="1" t="s">
        <v>14</v>
      </c>
    </row>
    <row r="14386" ht="14.25" customHeight="1">
      <c r="A14386" s="1" t="s">
        <v>27287</v>
      </c>
      <c r="B14386" s="1" t="s">
        <v>27288</v>
      </c>
      <c r="C14386" s="1">
        <v>1.27992</v>
      </c>
      <c r="D14386" s="1">
        <v>0.695643</v>
      </c>
      <c r="E14386" s="1">
        <v>-0.879635</v>
      </c>
      <c r="F14386" s="1">
        <v>-1.21936</v>
      </c>
      <c r="G14386" s="1">
        <v>0.15725</v>
      </c>
      <c r="H14386" s="1">
        <v>0.375069</v>
      </c>
      <c r="I14386" s="1" t="s">
        <v>14</v>
      </c>
    </row>
    <row r="14387" ht="14.25" customHeight="1">
      <c r="A14387" s="1" t="s">
        <v>27289</v>
      </c>
      <c r="B14387" s="1" t="s">
        <v>27290</v>
      </c>
      <c r="C14387" s="1">
        <v>1.42914</v>
      </c>
      <c r="D14387" s="1">
        <v>1.99674</v>
      </c>
      <c r="E14387" s="1">
        <v>0.482502</v>
      </c>
      <c r="F14387" s="1">
        <v>0.670649</v>
      </c>
      <c r="G14387" s="1">
        <v>0.31685</v>
      </c>
      <c r="H14387" s="1">
        <v>0.546191</v>
      </c>
      <c r="I14387" s="1" t="s">
        <v>14</v>
      </c>
    </row>
    <row r="14388" ht="14.25" customHeight="1">
      <c r="A14388" s="1" t="s">
        <v>27291</v>
      </c>
      <c r="B14388" s="1" t="s">
        <v>27292</v>
      </c>
      <c r="C14388" s="1">
        <v>23.4374</v>
      </c>
      <c r="D14388" s="1">
        <v>20.4456</v>
      </c>
      <c r="E14388" s="1">
        <v>-0.197023</v>
      </c>
      <c r="F14388" s="1">
        <v>-0.271319</v>
      </c>
      <c r="G14388" s="1">
        <v>0.8891</v>
      </c>
      <c r="H14388" s="1">
        <v>0.943294</v>
      </c>
      <c r="I14388" s="1" t="s">
        <v>14</v>
      </c>
    </row>
    <row r="14389" ht="14.25" customHeight="1">
      <c r="A14389" s="1" t="s">
        <v>27293</v>
      </c>
      <c r="B14389" s="1" t="s">
        <v>27294</v>
      </c>
      <c r="C14389" s="1">
        <v>2.9377</v>
      </c>
      <c r="D14389" s="1">
        <v>1.18515</v>
      </c>
      <c r="E14389" s="1">
        <v>-1.30962</v>
      </c>
      <c r="F14389" s="1">
        <v>-2.44877</v>
      </c>
      <c r="G14389" s="1">
        <v>0.05455</v>
      </c>
      <c r="H14389" s="1">
        <v>0.214104</v>
      </c>
      <c r="I14389" s="1" t="s">
        <v>14</v>
      </c>
    </row>
    <row r="14390" ht="14.25" customHeight="1">
      <c r="A14390" s="1" t="s">
        <v>27295</v>
      </c>
      <c r="B14390" s="1" t="s">
        <v>27296</v>
      </c>
      <c r="C14390" s="1">
        <v>5.90162</v>
      </c>
      <c r="D14390" s="1">
        <v>5.64987</v>
      </c>
      <c r="E14390" s="1">
        <v>-0.0628953</v>
      </c>
      <c r="F14390" s="1">
        <v>-0.128868</v>
      </c>
      <c r="G14390" s="1">
        <v>0.88095</v>
      </c>
      <c r="H14390" s="1">
        <v>0.939334</v>
      </c>
      <c r="I14390" s="1" t="s">
        <v>14</v>
      </c>
    </row>
    <row r="14391" ht="14.25" customHeight="1">
      <c r="A14391" s="1" t="s">
        <v>27297</v>
      </c>
      <c r="B14391" s="1" t="s">
        <v>27298</v>
      </c>
      <c r="C14391" s="1">
        <v>2.07047</v>
      </c>
      <c r="D14391" s="1">
        <v>2.01251</v>
      </c>
      <c r="E14391" s="1">
        <v>-0.0409623</v>
      </c>
      <c r="F14391" s="1">
        <v>-0.0667982</v>
      </c>
      <c r="G14391" s="1">
        <v>0.92915</v>
      </c>
      <c r="H14391" s="1">
        <v>0.963565</v>
      </c>
      <c r="I14391" s="1" t="s">
        <v>14</v>
      </c>
    </row>
    <row r="14392" ht="14.25" customHeight="1">
      <c r="A14392" s="1" t="s">
        <v>27299</v>
      </c>
      <c r="B14392" s="1" t="s">
        <v>27300</v>
      </c>
      <c r="C14392" s="1">
        <v>1.34866</v>
      </c>
      <c r="D14392" s="1">
        <v>1.63825</v>
      </c>
      <c r="E14392" s="1">
        <v>0.280625</v>
      </c>
      <c r="F14392" s="1">
        <v>0.274587</v>
      </c>
      <c r="G14392" s="1">
        <v>0.6894</v>
      </c>
      <c r="H14392" s="1">
        <v>0.831688</v>
      </c>
      <c r="I14392" s="1" t="s">
        <v>14</v>
      </c>
    </row>
    <row r="14393" ht="14.25" customHeight="1">
      <c r="A14393" s="1" t="s">
        <v>27301</v>
      </c>
      <c r="B14393" s="1" t="s">
        <v>27302</v>
      </c>
      <c r="C14393" s="1">
        <v>9.84726</v>
      </c>
      <c r="D14393" s="1">
        <v>9.89996</v>
      </c>
      <c r="E14393" s="1">
        <v>0.00770062</v>
      </c>
      <c r="F14393" s="1">
        <v>0.0191365</v>
      </c>
      <c r="G14393" s="1">
        <v>0.97565</v>
      </c>
      <c r="H14393" s="1">
        <v>0.98675</v>
      </c>
      <c r="I14393" s="1" t="s">
        <v>14</v>
      </c>
    </row>
    <row r="14394" ht="14.25" customHeight="1">
      <c r="A14394" s="1" t="s">
        <v>27303</v>
      </c>
      <c r="B14394" s="1" t="s">
        <v>27304</v>
      </c>
      <c r="C14394" s="1">
        <v>7.08894</v>
      </c>
      <c r="D14394" s="1">
        <v>6.04914</v>
      </c>
      <c r="E14394" s="1">
        <v>-0.22884</v>
      </c>
      <c r="F14394" s="1">
        <v>-0.499138</v>
      </c>
      <c r="G14394" s="1">
        <v>0.5781</v>
      </c>
      <c r="H14394" s="1">
        <v>0.762865</v>
      </c>
      <c r="I14394" s="1" t="s">
        <v>14</v>
      </c>
    </row>
    <row r="14395" ht="14.25" customHeight="1">
      <c r="A14395" s="1" t="s">
        <v>27305</v>
      </c>
      <c r="B14395" s="1" t="s">
        <v>27306</v>
      </c>
      <c r="C14395" s="1">
        <v>66.0329</v>
      </c>
      <c r="D14395" s="1">
        <v>114.308</v>
      </c>
      <c r="E14395" s="1">
        <v>0.79167</v>
      </c>
      <c r="F14395" s="1">
        <v>2.79513</v>
      </c>
      <c r="G14395" s="1">
        <v>1.5E-4</v>
      </c>
      <c r="H14395" s="1">
        <v>0.00263715</v>
      </c>
      <c r="I14395" s="1" t="s">
        <v>11</v>
      </c>
    </row>
    <row r="14396" ht="14.25" customHeight="1">
      <c r="A14396" s="1" t="s">
        <v>27307</v>
      </c>
      <c r="B14396" s="1" t="s">
        <v>27308</v>
      </c>
      <c r="C14396" s="1">
        <v>0.433934</v>
      </c>
      <c r="D14396" s="1">
        <v>0.793114</v>
      </c>
      <c r="E14396" s="1">
        <v>0.870054</v>
      </c>
      <c r="F14396" s="1">
        <v>1.0236</v>
      </c>
      <c r="G14396" s="1">
        <v>0.3363</v>
      </c>
      <c r="H14396" s="1">
        <v>0.564386</v>
      </c>
      <c r="I14396" s="1" t="s">
        <v>14</v>
      </c>
    </row>
    <row r="14397" ht="14.25" customHeight="1">
      <c r="A14397" s="1" t="s">
        <v>27309</v>
      </c>
      <c r="B14397" s="1" t="s">
        <v>27310</v>
      </c>
      <c r="C14397" s="1">
        <v>3.98893</v>
      </c>
      <c r="D14397" s="1">
        <v>3.57264</v>
      </c>
      <c r="E14397" s="1">
        <v>-0.159011</v>
      </c>
      <c r="F14397" s="1">
        <v>-0.313671</v>
      </c>
      <c r="G14397" s="1">
        <v>0.61375</v>
      </c>
      <c r="H14397" s="1">
        <v>0.78579</v>
      </c>
      <c r="I14397" s="1" t="s">
        <v>14</v>
      </c>
    </row>
    <row r="14398" ht="14.25" customHeight="1">
      <c r="A14398" s="1" t="s">
        <v>27311</v>
      </c>
      <c r="B14398" s="1" t="s">
        <v>27312</v>
      </c>
      <c r="C14398" s="1">
        <v>5.11614</v>
      </c>
      <c r="D14398" s="1">
        <v>5.05532</v>
      </c>
      <c r="E14398" s="1">
        <v>-0.0172517</v>
      </c>
      <c r="F14398" s="1">
        <v>-0.0336607</v>
      </c>
      <c r="G14398" s="1">
        <v>0.96305</v>
      </c>
      <c r="H14398" s="1">
        <v>0.980815</v>
      </c>
      <c r="I14398" s="1" t="s">
        <v>14</v>
      </c>
    </row>
    <row r="14399" ht="14.25" customHeight="1">
      <c r="A14399" s="1" t="s">
        <v>27313</v>
      </c>
      <c r="B14399" s="1" t="s">
        <v>27314</v>
      </c>
      <c r="C14399" s="1">
        <v>7.59839</v>
      </c>
      <c r="D14399" s="1">
        <v>33.3543</v>
      </c>
      <c r="E14399" s="1">
        <v>2.13411</v>
      </c>
      <c r="F14399" s="1">
        <v>6.14031</v>
      </c>
      <c r="G14399" s="2">
        <v>5.0E-5</v>
      </c>
      <c r="H14399" s="1">
        <v>0.00101385</v>
      </c>
      <c r="I14399" s="1" t="s">
        <v>11</v>
      </c>
    </row>
    <row r="14400" ht="14.25" customHeight="1">
      <c r="A14400" s="1" t="s">
        <v>27315</v>
      </c>
      <c r="B14400" s="1" t="s">
        <v>27316</v>
      </c>
      <c r="C14400" s="1">
        <v>18.5615</v>
      </c>
      <c r="D14400" s="1">
        <v>48.9486</v>
      </c>
      <c r="E14400" s="1">
        <v>1.39895</v>
      </c>
      <c r="F14400" s="1">
        <v>5.09556</v>
      </c>
      <c r="G14400" s="1">
        <v>4.0E-4</v>
      </c>
      <c r="H14400" s="1">
        <v>0.00588224</v>
      </c>
      <c r="I14400" s="1" t="s">
        <v>11</v>
      </c>
    </row>
    <row r="14401" ht="14.25" customHeight="1">
      <c r="A14401" s="1" t="s">
        <v>27317</v>
      </c>
      <c r="B14401" s="1" t="s">
        <v>27318</v>
      </c>
      <c r="C14401" s="1">
        <v>3.09936</v>
      </c>
      <c r="D14401" s="1">
        <v>5.34545</v>
      </c>
      <c r="E14401" s="1">
        <v>0.78634</v>
      </c>
      <c r="F14401" s="1">
        <v>1.48545</v>
      </c>
      <c r="G14401" s="1">
        <v>0.05465</v>
      </c>
      <c r="H14401" s="1">
        <v>0.214283</v>
      </c>
      <c r="I14401" s="1" t="s">
        <v>14</v>
      </c>
    </row>
    <row r="14402" ht="14.25" customHeight="1">
      <c r="A14402" s="1" t="s">
        <v>27319</v>
      </c>
      <c r="B14402" s="1" t="s">
        <v>27320</v>
      </c>
      <c r="C14402" s="1">
        <v>10.5617</v>
      </c>
      <c r="D14402" s="1">
        <v>8.99818</v>
      </c>
      <c r="E14402" s="1">
        <v>-0.231136</v>
      </c>
      <c r="F14402" s="1">
        <v>-0.513597</v>
      </c>
      <c r="G14402" s="1">
        <v>0.50235</v>
      </c>
      <c r="H14402" s="1">
        <v>0.707533</v>
      </c>
      <c r="I14402" s="1" t="s">
        <v>14</v>
      </c>
    </row>
    <row r="14403" ht="14.25" customHeight="1">
      <c r="A14403" s="1" t="s">
        <v>27321</v>
      </c>
      <c r="B14403" s="1" t="s">
        <v>27322</v>
      </c>
      <c r="C14403" s="1">
        <v>1.57735</v>
      </c>
      <c r="D14403" s="1">
        <v>0.669528</v>
      </c>
      <c r="E14403" s="1">
        <v>-1.23628</v>
      </c>
      <c r="F14403" s="1">
        <v>-1.94439</v>
      </c>
      <c r="G14403" s="1">
        <v>0.16415</v>
      </c>
      <c r="H14403" s="1">
        <v>0.382425</v>
      </c>
      <c r="I14403" s="1" t="s">
        <v>14</v>
      </c>
    </row>
    <row r="14404" ht="14.25" customHeight="1">
      <c r="A14404" s="1" t="s">
        <v>27323</v>
      </c>
      <c r="B14404" s="1" t="s">
        <v>27324</v>
      </c>
      <c r="C14404" s="1">
        <v>7.97164</v>
      </c>
      <c r="D14404" s="1">
        <v>20.2976</v>
      </c>
      <c r="E14404" s="1">
        <v>1.34836</v>
      </c>
      <c r="F14404" s="1">
        <v>3.23824</v>
      </c>
      <c r="G14404" s="2">
        <v>5.0E-5</v>
      </c>
      <c r="H14404" s="1">
        <v>0.00101385</v>
      </c>
      <c r="I14404" s="1" t="s">
        <v>11</v>
      </c>
    </row>
    <row r="14405" ht="14.25" customHeight="1">
      <c r="A14405" s="1" t="s">
        <v>27325</v>
      </c>
      <c r="B14405" s="1" t="s">
        <v>27326</v>
      </c>
      <c r="C14405" s="1">
        <v>12.6966</v>
      </c>
      <c r="D14405" s="1">
        <v>26.1257</v>
      </c>
      <c r="E14405" s="1">
        <v>1.04103</v>
      </c>
      <c r="F14405" s="1">
        <v>1.08493</v>
      </c>
      <c r="G14405" s="1">
        <v>0.10965</v>
      </c>
      <c r="H14405" s="1">
        <v>0.314098</v>
      </c>
      <c r="I14405" s="1" t="s">
        <v>14</v>
      </c>
    </row>
    <row r="14406" ht="14.25" customHeight="1">
      <c r="A14406" s="1" t="s">
        <v>27327</v>
      </c>
      <c r="B14406" s="1" t="s">
        <v>27328</v>
      </c>
      <c r="C14406" s="1">
        <v>11.1312</v>
      </c>
      <c r="D14406" s="1">
        <v>14.3342</v>
      </c>
      <c r="E14406" s="1">
        <v>0.364854</v>
      </c>
      <c r="F14406" s="1">
        <v>0.859539</v>
      </c>
      <c r="G14406" s="1">
        <v>0.2128</v>
      </c>
      <c r="H14406" s="1">
        <v>0.438216</v>
      </c>
      <c r="I14406" s="1" t="s">
        <v>14</v>
      </c>
    </row>
    <row r="14407" ht="14.25" customHeight="1">
      <c r="A14407" s="1" t="s">
        <v>27329</v>
      </c>
      <c r="B14407" s="1" t="s">
        <v>27330</v>
      </c>
      <c r="C14407" s="1">
        <v>0.707603</v>
      </c>
      <c r="D14407" s="1">
        <v>1.42334</v>
      </c>
      <c r="E14407" s="1">
        <v>1.00827</v>
      </c>
      <c r="F14407" s="1">
        <v>1.20016</v>
      </c>
      <c r="G14407" s="1">
        <v>0.09595</v>
      </c>
      <c r="H14407" s="1">
        <v>0.292876</v>
      </c>
      <c r="I14407" s="1" t="s">
        <v>14</v>
      </c>
    </row>
    <row r="14408" ht="14.25" customHeight="1">
      <c r="A14408" s="1" t="s">
        <v>27331</v>
      </c>
      <c r="B14408" s="1" t="s">
        <v>27332</v>
      </c>
      <c r="C14408" s="1">
        <v>14.7783</v>
      </c>
      <c r="D14408" s="1">
        <v>15.4966</v>
      </c>
      <c r="E14408" s="1">
        <v>0.0684728</v>
      </c>
      <c r="F14408" s="1">
        <v>0.164067</v>
      </c>
      <c r="G14408" s="1">
        <v>0.7718</v>
      </c>
      <c r="H14408" s="1">
        <v>0.879319</v>
      </c>
      <c r="I14408" s="1" t="s">
        <v>14</v>
      </c>
    </row>
    <row r="14409" ht="14.25" customHeight="1">
      <c r="A14409" s="1" t="s">
        <v>27333</v>
      </c>
      <c r="B14409" s="1" t="s">
        <v>27334</v>
      </c>
      <c r="C14409" s="1">
        <v>6.93283</v>
      </c>
      <c r="D14409" s="1">
        <v>9.19955</v>
      </c>
      <c r="E14409" s="1">
        <v>0.408119</v>
      </c>
      <c r="F14409" s="1">
        <v>1.16644</v>
      </c>
      <c r="G14409" s="1">
        <v>0.0455</v>
      </c>
      <c r="H14409" s="1">
        <v>0.192199</v>
      </c>
      <c r="I14409" s="1" t="s">
        <v>14</v>
      </c>
    </row>
    <row r="14410" ht="14.25" customHeight="1">
      <c r="A14410" s="1" t="s">
        <v>27335</v>
      </c>
      <c r="B14410" s="1" t="s">
        <v>27336</v>
      </c>
      <c r="C14410" s="1">
        <v>0.800823</v>
      </c>
      <c r="D14410" s="1">
        <v>0.933801</v>
      </c>
      <c r="E14410" s="1">
        <v>0.221633</v>
      </c>
      <c r="F14410" s="1">
        <v>0.306597</v>
      </c>
      <c r="G14410" s="1">
        <v>0.6577</v>
      </c>
      <c r="H14410" s="1">
        <v>0.811994</v>
      </c>
      <c r="I14410" s="1" t="s">
        <v>14</v>
      </c>
    </row>
    <row r="14411" ht="14.25" customHeight="1">
      <c r="A14411" s="1" t="s">
        <v>27337</v>
      </c>
      <c r="B14411" s="1" t="s">
        <v>27338</v>
      </c>
      <c r="C14411" s="1">
        <v>4.54762</v>
      </c>
      <c r="D14411" s="1">
        <v>2.19147</v>
      </c>
      <c r="E14411" s="1">
        <v>-1.05321</v>
      </c>
      <c r="F14411" s="1">
        <v>-2.02026</v>
      </c>
      <c r="G14411" s="1">
        <v>9.0E-4</v>
      </c>
      <c r="H14411" s="1">
        <v>0.0111772</v>
      </c>
      <c r="I14411" s="1" t="s">
        <v>11</v>
      </c>
    </row>
    <row r="14412" ht="14.25" customHeight="1">
      <c r="A14412" s="1" t="s">
        <v>27339</v>
      </c>
      <c r="B14412" s="1" t="s">
        <v>27340</v>
      </c>
      <c r="C14412" s="1">
        <v>0.811203</v>
      </c>
      <c r="D14412" s="1">
        <v>1.02745</v>
      </c>
      <c r="E14412" s="1">
        <v>0.340936</v>
      </c>
      <c r="F14412" s="1">
        <v>0.483456</v>
      </c>
      <c r="G14412" s="1">
        <v>0.63575</v>
      </c>
      <c r="H14412" s="1">
        <v>0.799514</v>
      </c>
      <c r="I14412" s="1" t="s">
        <v>14</v>
      </c>
    </row>
    <row r="14413" ht="14.25" customHeight="1">
      <c r="A14413" s="1" t="s">
        <v>27341</v>
      </c>
      <c r="B14413" s="1" t="s">
        <v>27342</v>
      </c>
      <c r="C14413" s="1">
        <v>276.949</v>
      </c>
      <c r="D14413" s="1">
        <v>130.93</v>
      </c>
      <c r="E14413" s="1">
        <v>-1.08083</v>
      </c>
      <c r="F14413" s="1">
        <v>-3.92012</v>
      </c>
      <c r="G14413" s="2">
        <v>5.0E-5</v>
      </c>
      <c r="H14413" s="1">
        <v>0.00101385</v>
      </c>
      <c r="I14413" s="1" t="s">
        <v>11</v>
      </c>
    </row>
    <row r="14414" ht="14.25" customHeight="1">
      <c r="A14414" s="1" t="s">
        <v>27343</v>
      </c>
      <c r="B14414" s="1" t="s">
        <v>27344</v>
      </c>
      <c r="C14414" s="1">
        <v>7.27066</v>
      </c>
      <c r="D14414" s="1">
        <v>14.8026</v>
      </c>
      <c r="E14414" s="1">
        <v>1.02569</v>
      </c>
      <c r="F14414" s="1">
        <v>0.758438</v>
      </c>
      <c r="G14414" s="1">
        <v>0.3581</v>
      </c>
      <c r="H14414" s="1">
        <v>0.584755</v>
      </c>
      <c r="I14414" s="1" t="s">
        <v>14</v>
      </c>
    </row>
    <row r="14415" ht="14.25" customHeight="1">
      <c r="A14415" s="1" t="s">
        <v>27345</v>
      </c>
      <c r="B14415" s="1" t="s">
        <v>27346</v>
      </c>
      <c r="C14415" s="1">
        <v>10.8906</v>
      </c>
      <c r="D14415" s="1">
        <v>12.0605</v>
      </c>
      <c r="E14415" s="1">
        <v>0.147202</v>
      </c>
      <c r="F14415" s="1">
        <v>0.410562</v>
      </c>
      <c r="G14415" s="1">
        <v>0.49365</v>
      </c>
      <c r="H14415" s="1">
        <v>0.700666</v>
      </c>
      <c r="I14415" s="1" t="s">
        <v>14</v>
      </c>
    </row>
    <row r="14416" ht="14.25" customHeight="1">
      <c r="A14416" s="1" t="s">
        <v>27347</v>
      </c>
      <c r="B14416" s="1" t="s">
        <v>27348</v>
      </c>
      <c r="C14416" s="1">
        <v>23.4415</v>
      </c>
      <c r="D14416" s="1">
        <v>9.73262</v>
      </c>
      <c r="E14416" s="1">
        <v>-1.26816</v>
      </c>
      <c r="F14416" s="1">
        <v>-2.14114</v>
      </c>
      <c r="G14416" s="1">
        <v>0.0119</v>
      </c>
      <c r="H14416" s="1">
        <v>0.0783458</v>
      </c>
      <c r="I14416" s="1" t="s">
        <v>14</v>
      </c>
    </row>
    <row r="14417" ht="14.25" customHeight="1">
      <c r="A14417" s="1" t="s">
        <v>27349</v>
      </c>
      <c r="B14417" s="1" t="s">
        <v>27350</v>
      </c>
      <c r="C14417" s="1">
        <v>5.93894</v>
      </c>
      <c r="D14417" s="1">
        <v>6.55587</v>
      </c>
      <c r="E14417" s="1">
        <v>0.142581</v>
      </c>
      <c r="F14417" s="1">
        <v>0.304308</v>
      </c>
      <c r="G14417" s="1">
        <v>0.63615</v>
      </c>
      <c r="H14417" s="1">
        <v>0.799569</v>
      </c>
      <c r="I14417" s="1" t="s">
        <v>14</v>
      </c>
    </row>
    <row r="14418" ht="14.25" customHeight="1">
      <c r="A14418" s="1" t="s">
        <v>27351</v>
      </c>
      <c r="B14418" s="1" t="s">
        <v>27352</v>
      </c>
      <c r="C14418" s="1">
        <v>107.498</v>
      </c>
      <c r="D14418" s="1">
        <v>99.0564</v>
      </c>
      <c r="E14418" s="1">
        <v>-0.117985</v>
      </c>
      <c r="F14418" s="1">
        <v>-0.427879</v>
      </c>
      <c r="G14418" s="1">
        <v>0.5248</v>
      </c>
      <c r="H14418" s="1">
        <v>0.724362</v>
      </c>
      <c r="I14418" s="1" t="s">
        <v>14</v>
      </c>
    </row>
    <row r="14419" ht="14.25" customHeight="1">
      <c r="A14419" s="1" t="s">
        <v>27353</v>
      </c>
      <c r="B14419" s="1" t="s">
        <v>27354</v>
      </c>
      <c r="C14419" s="1">
        <v>0.625105</v>
      </c>
      <c r="D14419" s="1">
        <v>1.48219</v>
      </c>
      <c r="E14419" s="1">
        <v>1.24556</v>
      </c>
      <c r="F14419" s="1">
        <v>1.6661</v>
      </c>
      <c r="G14419" s="1">
        <v>0.0175</v>
      </c>
      <c r="H14419" s="1">
        <v>0.101911</v>
      </c>
      <c r="I14419" s="1" t="s">
        <v>14</v>
      </c>
    </row>
    <row r="14420" ht="14.25" customHeight="1">
      <c r="A14420" s="1" t="s">
        <v>27355</v>
      </c>
      <c r="B14420" s="1" t="s">
        <v>27356</v>
      </c>
      <c r="C14420" s="1">
        <v>36.964</v>
      </c>
      <c r="D14420" s="1">
        <v>43.7286</v>
      </c>
      <c r="E14420" s="1">
        <v>0.242458</v>
      </c>
      <c r="F14420" s="1">
        <v>0.772325</v>
      </c>
      <c r="G14420" s="1">
        <v>0.2299</v>
      </c>
      <c r="H14420" s="1">
        <v>0.457214</v>
      </c>
      <c r="I14420" s="1" t="s">
        <v>14</v>
      </c>
    </row>
    <row r="14421" ht="14.25" customHeight="1">
      <c r="A14421" s="1" t="s">
        <v>27357</v>
      </c>
      <c r="B14421" s="1" t="s">
        <v>27358</v>
      </c>
      <c r="C14421" s="1">
        <v>3.17649</v>
      </c>
      <c r="D14421" s="1">
        <v>2.34469</v>
      </c>
      <c r="E14421" s="1">
        <v>-0.438041</v>
      </c>
      <c r="F14421" s="1">
        <v>-0.770021</v>
      </c>
      <c r="G14421" s="1">
        <v>0.24345</v>
      </c>
      <c r="H14421" s="1">
        <v>0.471237</v>
      </c>
      <c r="I14421" s="1" t="s">
        <v>14</v>
      </c>
    </row>
    <row r="14422" ht="14.25" customHeight="1">
      <c r="A14422" s="1" t="s">
        <v>27359</v>
      </c>
      <c r="B14422" s="1" t="s">
        <v>27360</v>
      </c>
      <c r="C14422" s="1">
        <v>2.12444</v>
      </c>
      <c r="D14422" s="1">
        <v>4.76096</v>
      </c>
      <c r="E14422" s="1">
        <v>1.16417</v>
      </c>
      <c r="F14422" s="1">
        <v>4.81211</v>
      </c>
      <c r="G14422" s="1">
        <v>0.29095</v>
      </c>
      <c r="H14422" s="1">
        <v>0.521632</v>
      </c>
      <c r="I14422" s="1" t="s">
        <v>14</v>
      </c>
    </row>
    <row r="14423" ht="14.25" customHeight="1">
      <c r="A14423" s="1" t="s">
        <v>27361</v>
      </c>
      <c r="B14423" s="1" t="s">
        <v>27362</v>
      </c>
      <c r="C14423" s="1">
        <v>8.90083</v>
      </c>
      <c r="D14423" s="1">
        <v>7.58433</v>
      </c>
      <c r="E14423" s="1">
        <v>-0.230918</v>
      </c>
      <c r="F14423" s="1">
        <v>-0.55274</v>
      </c>
      <c r="G14423" s="1">
        <v>0.3703</v>
      </c>
      <c r="H14423" s="1">
        <v>0.595713</v>
      </c>
      <c r="I14423" s="1" t="s">
        <v>14</v>
      </c>
    </row>
    <row r="14424" ht="14.25" customHeight="1">
      <c r="A14424" s="1" t="s">
        <v>27363</v>
      </c>
      <c r="B14424" s="1" t="s">
        <v>27364</v>
      </c>
      <c r="C14424" s="1">
        <v>14.582</v>
      </c>
      <c r="D14424" s="1">
        <v>17.1386</v>
      </c>
      <c r="E14424" s="1">
        <v>0.233058</v>
      </c>
      <c r="F14424" s="1">
        <v>0.62445</v>
      </c>
      <c r="G14424" s="1">
        <v>0.33345</v>
      </c>
      <c r="H14424" s="1">
        <v>0.561519</v>
      </c>
      <c r="I14424" s="1" t="s">
        <v>14</v>
      </c>
    </row>
    <row r="14425" ht="14.25" customHeight="1">
      <c r="A14425" s="1" t="s">
        <v>27365</v>
      </c>
      <c r="B14425" s="1" t="s">
        <v>27366</v>
      </c>
      <c r="C14425" s="1">
        <v>2.34228</v>
      </c>
      <c r="D14425" s="1">
        <v>3.61168</v>
      </c>
      <c r="E14425" s="1">
        <v>0.624759</v>
      </c>
      <c r="F14425" s="1">
        <v>0.568094</v>
      </c>
      <c r="G14425" s="1">
        <v>0.394</v>
      </c>
      <c r="H14425" s="1">
        <v>0.617489</v>
      </c>
      <c r="I14425" s="1" t="s">
        <v>14</v>
      </c>
    </row>
    <row r="14426" ht="14.25" customHeight="1">
      <c r="A14426" s="1" t="s">
        <v>27367</v>
      </c>
      <c r="B14426" s="1" t="s">
        <v>27368</v>
      </c>
      <c r="C14426" s="1">
        <v>13.6266</v>
      </c>
      <c r="D14426" s="1">
        <v>13.0438</v>
      </c>
      <c r="E14426" s="1">
        <v>-0.0630682</v>
      </c>
      <c r="F14426" s="1">
        <v>-0.1536</v>
      </c>
      <c r="G14426" s="1">
        <v>0.8213</v>
      </c>
      <c r="H14426" s="1">
        <v>0.908482</v>
      </c>
      <c r="I14426" s="1" t="s">
        <v>14</v>
      </c>
    </row>
    <row r="14427" ht="14.25" customHeight="1">
      <c r="A14427" s="1" t="s">
        <v>27369</v>
      </c>
      <c r="B14427" s="1" t="s">
        <v>27370</v>
      </c>
      <c r="C14427" s="1">
        <v>1.22021</v>
      </c>
      <c r="D14427" s="1">
        <v>2.38805</v>
      </c>
      <c r="E14427" s="1">
        <v>0.968711</v>
      </c>
      <c r="F14427" s="1">
        <v>1.43714</v>
      </c>
      <c r="G14427" s="1">
        <v>0.09585</v>
      </c>
      <c r="H14427" s="1">
        <v>0.292797</v>
      </c>
      <c r="I14427" s="1" t="s">
        <v>14</v>
      </c>
    </row>
    <row r="14428" ht="14.25" customHeight="1">
      <c r="A14428" s="1" t="s">
        <v>27371</v>
      </c>
      <c r="B14428" s="1" t="s">
        <v>27372</v>
      </c>
      <c r="C14428" s="1">
        <v>25.8763</v>
      </c>
      <c r="D14428" s="1">
        <v>28.5628</v>
      </c>
      <c r="E14428" s="1">
        <v>0.142506</v>
      </c>
      <c r="F14428" s="1">
        <v>0.397101</v>
      </c>
      <c r="G14428" s="1">
        <v>0.64825</v>
      </c>
      <c r="H14428" s="1">
        <v>0.807361</v>
      </c>
      <c r="I14428" s="1" t="s">
        <v>14</v>
      </c>
    </row>
    <row r="14429" ht="14.25" customHeight="1">
      <c r="A14429" s="1" t="s">
        <v>27373</v>
      </c>
      <c r="B14429" s="1" t="s">
        <v>27374</v>
      </c>
      <c r="C14429" s="1">
        <v>0.729308</v>
      </c>
      <c r="D14429" s="1">
        <v>1.08721</v>
      </c>
      <c r="E14429" s="1">
        <v>0.576029</v>
      </c>
      <c r="F14429" s="1">
        <v>0.79611</v>
      </c>
      <c r="G14429" s="1">
        <v>0.2254</v>
      </c>
      <c r="H14429" s="1">
        <v>0.452266</v>
      </c>
      <c r="I14429" s="1" t="s">
        <v>14</v>
      </c>
    </row>
    <row r="14430" ht="14.25" customHeight="1">
      <c r="A14430" s="1" t="s">
        <v>27375</v>
      </c>
      <c r="B14430" s="1" t="s">
        <v>27376</v>
      </c>
      <c r="C14430" s="1">
        <v>4.14581</v>
      </c>
      <c r="D14430" s="1">
        <v>2.85196</v>
      </c>
      <c r="E14430" s="1">
        <v>-0.5397</v>
      </c>
      <c r="F14430" s="1">
        <v>-0.978143</v>
      </c>
      <c r="G14430" s="1">
        <v>0.12465</v>
      </c>
      <c r="H14430" s="1">
        <v>0.335219</v>
      </c>
      <c r="I14430" s="1" t="s">
        <v>14</v>
      </c>
    </row>
    <row r="14431" ht="14.25" customHeight="1">
      <c r="A14431" s="1" t="s">
        <v>27377</v>
      </c>
      <c r="B14431" s="1" t="s">
        <v>27378</v>
      </c>
      <c r="C14431" s="1">
        <v>0.65024</v>
      </c>
      <c r="D14431" s="1">
        <v>0.897409</v>
      </c>
      <c r="E14431" s="1">
        <v>0.464795</v>
      </c>
      <c r="F14431" s="1">
        <v>0.611758</v>
      </c>
      <c r="G14431" s="1">
        <v>0.3837</v>
      </c>
      <c r="H14431" s="1">
        <v>0.60813</v>
      </c>
      <c r="I14431" s="1" t="s">
        <v>14</v>
      </c>
    </row>
    <row r="14432" ht="14.25" customHeight="1">
      <c r="A14432" s="1" t="s">
        <v>27379</v>
      </c>
      <c r="B14432" s="1" t="s">
        <v>27380</v>
      </c>
      <c r="C14432" s="1">
        <v>3.48368</v>
      </c>
      <c r="D14432" s="1">
        <v>2.48544</v>
      </c>
      <c r="E14432" s="1">
        <v>-0.487109</v>
      </c>
      <c r="F14432" s="1">
        <v>-0.838919</v>
      </c>
      <c r="G14432" s="1">
        <v>0.2538</v>
      </c>
      <c r="H14432" s="1">
        <v>0.482131</v>
      </c>
      <c r="I14432" s="1" t="s">
        <v>14</v>
      </c>
    </row>
    <row r="14433" ht="14.25" customHeight="1">
      <c r="A14433" s="1" t="s">
        <v>27381</v>
      </c>
      <c r="B14433" s="1" t="s">
        <v>27382</v>
      </c>
      <c r="C14433" s="1">
        <v>24.1938</v>
      </c>
      <c r="D14433" s="1">
        <v>20.4058</v>
      </c>
      <c r="E14433" s="1">
        <v>-0.24566</v>
      </c>
      <c r="F14433" s="1">
        <v>-0.656574</v>
      </c>
      <c r="G14433" s="1">
        <v>0.3447</v>
      </c>
      <c r="H14433" s="1">
        <v>0.572801</v>
      </c>
      <c r="I14433" s="1" t="s">
        <v>14</v>
      </c>
    </row>
    <row r="14434" ht="14.25" customHeight="1">
      <c r="A14434" s="1" t="s">
        <v>27383</v>
      </c>
      <c r="B14434" s="1" t="s">
        <v>27384</v>
      </c>
      <c r="C14434" s="1">
        <v>7.41819</v>
      </c>
      <c r="D14434" s="1">
        <v>5.78448</v>
      </c>
      <c r="E14434" s="1">
        <v>-0.358879</v>
      </c>
      <c r="F14434" s="1">
        <v>-0.635619</v>
      </c>
      <c r="G14434" s="1">
        <v>0.26045</v>
      </c>
      <c r="H14434" s="1">
        <v>0.489452</v>
      </c>
      <c r="I14434" s="1" t="s">
        <v>14</v>
      </c>
    </row>
    <row r="14435" ht="14.25" customHeight="1">
      <c r="A14435" s="1" t="s">
        <v>27385</v>
      </c>
      <c r="B14435" s="1" t="s">
        <v>27386</v>
      </c>
      <c r="C14435" s="1">
        <v>11.5758</v>
      </c>
      <c r="D14435" s="1">
        <v>11.6428</v>
      </c>
      <c r="E14435" s="1">
        <v>0.00832119</v>
      </c>
      <c r="F14435" s="1">
        <v>0.0208346</v>
      </c>
      <c r="G14435" s="1">
        <v>0.9723</v>
      </c>
      <c r="H14435" s="1">
        <v>0.985249</v>
      </c>
      <c r="I14435" s="1" t="s">
        <v>14</v>
      </c>
    </row>
    <row r="14436" ht="14.25" customHeight="1">
      <c r="A14436" s="1" t="s">
        <v>27387</v>
      </c>
      <c r="B14436" s="1" t="s">
        <v>27388</v>
      </c>
      <c r="C14436" s="1">
        <v>37.5984</v>
      </c>
      <c r="D14436" s="1">
        <v>36.4932</v>
      </c>
      <c r="E14436" s="1">
        <v>-0.043042</v>
      </c>
      <c r="F14436" s="1">
        <v>-0.135224</v>
      </c>
      <c r="G14436" s="1">
        <v>0.83435</v>
      </c>
      <c r="H14436" s="1">
        <v>0.915472</v>
      </c>
      <c r="I14436" s="1" t="s">
        <v>14</v>
      </c>
    </row>
    <row r="14437" ht="14.25" customHeight="1">
      <c r="A14437" s="1" t="s">
        <v>27389</v>
      </c>
      <c r="B14437" s="1" t="s">
        <v>27390</v>
      </c>
      <c r="C14437" s="1">
        <v>7.3599</v>
      </c>
      <c r="D14437" s="1">
        <v>8.63766</v>
      </c>
      <c r="E14437" s="1">
        <v>0.230954</v>
      </c>
      <c r="F14437" s="1">
        <v>0.501379</v>
      </c>
      <c r="G14437" s="1">
        <v>0.4447</v>
      </c>
      <c r="H14437" s="1">
        <v>0.660128</v>
      </c>
      <c r="I14437" s="1" t="s">
        <v>14</v>
      </c>
    </row>
    <row r="14438" ht="14.25" customHeight="1">
      <c r="A14438" s="1" t="s">
        <v>27391</v>
      </c>
      <c r="B14438" s="1" t="s">
        <v>27392</v>
      </c>
      <c r="C14438" s="1">
        <v>9.95161</v>
      </c>
      <c r="D14438" s="1">
        <v>11.5128</v>
      </c>
      <c r="E14438" s="1">
        <v>0.210237</v>
      </c>
      <c r="F14438" s="1">
        <v>0.539025</v>
      </c>
      <c r="G14438" s="1">
        <v>0.3778</v>
      </c>
      <c r="H14438" s="1">
        <v>0.602481</v>
      </c>
      <c r="I14438" s="1" t="s">
        <v>14</v>
      </c>
    </row>
    <row r="14439" ht="14.25" customHeight="1">
      <c r="A14439" s="1" t="s">
        <v>27393</v>
      </c>
      <c r="B14439" s="1" t="s">
        <v>27394</v>
      </c>
      <c r="C14439" s="1">
        <v>1.58655</v>
      </c>
      <c r="D14439" s="1">
        <v>2.16274</v>
      </c>
      <c r="E14439" s="1">
        <v>0.446963</v>
      </c>
      <c r="F14439" s="1">
        <v>0.727719</v>
      </c>
      <c r="G14439" s="1">
        <v>0.2574</v>
      </c>
      <c r="H14439" s="1">
        <v>0.485751</v>
      </c>
      <c r="I14439" s="1" t="s">
        <v>14</v>
      </c>
    </row>
    <row r="14440" ht="14.25" customHeight="1">
      <c r="A14440" s="1" t="s">
        <v>27395</v>
      </c>
      <c r="B14440" s="1" t="s">
        <v>27396</v>
      </c>
      <c r="C14440" s="1">
        <v>1.15957</v>
      </c>
      <c r="D14440" s="1">
        <v>3.30413</v>
      </c>
      <c r="E14440" s="1">
        <v>1.51068</v>
      </c>
      <c r="F14440" s="1">
        <v>2.37049</v>
      </c>
      <c r="G14440" s="1">
        <v>1.0E-4</v>
      </c>
      <c r="H14440" s="1">
        <v>0.00187321</v>
      </c>
      <c r="I14440" s="1" t="s">
        <v>11</v>
      </c>
    </row>
    <row r="14441" ht="14.25" customHeight="1">
      <c r="A14441" s="1" t="s">
        <v>27397</v>
      </c>
      <c r="B14441" s="1" t="s">
        <v>27398</v>
      </c>
      <c r="C14441" s="1">
        <v>0.486027</v>
      </c>
      <c r="D14441" s="1">
        <v>0.714788</v>
      </c>
      <c r="E14441" s="1">
        <v>0.55648</v>
      </c>
      <c r="F14441" s="1">
        <v>0.703061</v>
      </c>
      <c r="G14441" s="1">
        <v>0.5905</v>
      </c>
      <c r="H14441" s="1">
        <v>0.77108</v>
      </c>
      <c r="I14441" s="1" t="s">
        <v>14</v>
      </c>
    </row>
    <row r="14442" ht="14.25" customHeight="1">
      <c r="A14442" s="1" t="s">
        <v>27399</v>
      </c>
      <c r="B14442" s="1" t="s">
        <v>27400</v>
      </c>
      <c r="C14442" s="1">
        <v>61.5576</v>
      </c>
      <c r="D14442" s="1">
        <v>45.8949</v>
      </c>
      <c r="E14442" s="1">
        <v>-0.423604</v>
      </c>
      <c r="F14442" s="1">
        <v>-0.945974</v>
      </c>
      <c r="G14442" s="1">
        <v>0.1473</v>
      </c>
      <c r="H14442" s="1">
        <v>0.362831</v>
      </c>
      <c r="I14442" s="1" t="s">
        <v>14</v>
      </c>
    </row>
    <row r="14443" ht="14.25" customHeight="1">
      <c r="A14443" s="1" t="s">
        <v>27401</v>
      </c>
      <c r="B14443" s="1" t="s">
        <v>27402</v>
      </c>
      <c r="C14443" s="1">
        <v>25.2703</v>
      </c>
      <c r="D14443" s="1">
        <v>21.82</v>
      </c>
      <c r="E14443" s="1">
        <v>-0.211791</v>
      </c>
      <c r="F14443" s="1">
        <v>-0.499085</v>
      </c>
      <c r="G14443" s="1">
        <v>0.38655</v>
      </c>
      <c r="H14443" s="1">
        <v>0.610434</v>
      </c>
      <c r="I14443" s="1" t="s">
        <v>14</v>
      </c>
    </row>
    <row r="14444" ht="14.25" customHeight="1">
      <c r="A14444" s="1" t="s">
        <v>27403</v>
      </c>
      <c r="B14444" s="1" t="s">
        <v>27404</v>
      </c>
      <c r="C14444" s="1">
        <v>2.71818</v>
      </c>
      <c r="D14444" s="1">
        <v>1.4724</v>
      </c>
      <c r="E14444" s="1">
        <v>-0.884472</v>
      </c>
      <c r="F14444" s="1">
        <v>-1.43186</v>
      </c>
      <c r="G14444" s="1">
        <v>0.03725</v>
      </c>
      <c r="H14444" s="1">
        <v>0.170386</v>
      </c>
      <c r="I14444" s="1" t="s">
        <v>14</v>
      </c>
    </row>
    <row r="14445" ht="14.25" customHeight="1">
      <c r="A14445" s="1" t="s">
        <v>27405</v>
      </c>
      <c r="B14445" s="1" t="s">
        <v>27406</v>
      </c>
      <c r="C14445" s="1">
        <v>0.456391</v>
      </c>
      <c r="D14445" s="1">
        <v>0.824709</v>
      </c>
      <c r="E14445" s="1">
        <v>0.853615</v>
      </c>
      <c r="F14445" s="1">
        <v>0.891263</v>
      </c>
      <c r="G14445" s="1">
        <v>0.23685</v>
      </c>
      <c r="H14445" s="1">
        <v>0.464403</v>
      </c>
      <c r="I14445" s="1" t="s">
        <v>14</v>
      </c>
    </row>
    <row r="14446" ht="14.25" customHeight="1">
      <c r="A14446" s="1" t="s">
        <v>27407</v>
      </c>
      <c r="B14446" s="1" t="s">
        <v>27408</v>
      </c>
      <c r="C14446" s="1">
        <v>1.28465</v>
      </c>
      <c r="D14446" s="1">
        <v>2.29198</v>
      </c>
      <c r="E14446" s="1">
        <v>0.835218</v>
      </c>
      <c r="F14446" s="1">
        <v>1.29389</v>
      </c>
      <c r="G14446" s="1">
        <v>0.0481</v>
      </c>
      <c r="H14446" s="1">
        <v>0.198754</v>
      </c>
      <c r="I14446" s="1" t="s">
        <v>14</v>
      </c>
    </row>
    <row r="14447" ht="14.25" customHeight="1">
      <c r="A14447" s="1" t="s">
        <v>27409</v>
      </c>
      <c r="B14447" s="1" t="s">
        <v>27410</v>
      </c>
      <c r="C14447" s="1">
        <v>9.72888</v>
      </c>
      <c r="D14447" s="1">
        <v>10.2728</v>
      </c>
      <c r="E14447" s="1">
        <v>0.078481</v>
      </c>
      <c r="F14447" s="1">
        <v>0.178803</v>
      </c>
      <c r="G14447" s="1">
        <v>0.78475</v>
      </c>
      <c r="H14447" s="1">
        <v>0.886244</v>
      </c>
      <c r="I14447" s="1" t="s">
        <v>14</v>
      </c>
    </row>
    <row r="14448" ht="14.25" customHeight="1">
      <c r="A14448" s="1" t="s">
        <v>27411</v>
      </c>
      <c r="B14448" s="1" t="s">
        <v>27412</v>
      </c>
      <c r="C14448" s="1">
        <v>7.83022</v>
      </c>
      <c r="D14448" s="1">
        <v>13.2804</v>
      </c>
      <c r="E14448" s="1">
        <v>0.762178</v>
      </c>
      <c r="F14448" s="1">
        <v>1.6659</v>
      </c>
      <c r="G14448" s="1">
        <v>0.02335</v>
      </c>
      <c r="H14448" s="1">
        <v>0.124378</v>
      </c>
      <c r="I14448" s="1" t="s">
        <v>14</v>
      </c>
    </row>
    <row r="14449" ht="14.25" customHeight="1">
      <c r="A14449" s="1" t="s">
        <v>27413</v>
      </c>
      <c r="B14449" s="1" t="s">
        <v>27414</v>
      </c>
      <c r="C14449" s="1">
        <v>8.14618</v>
      </c>
      <c r="D14449" s="1">
        <v>12.7063</v>
      </c>
      <c r="E14449" s="1">
        <v>0.64135</v>
      </c>
      <c r="F14449" s="1">
        <v>1.56595</v>
      </c>
      <c r="G14449" s="1">
        <v>0.0136</v>
      </c>
      <c r="H14449" s="1">
        <v>0.0857699</v>
      </c>
      <c r="I14449" s="1" t="s">
        <v>14</v>
      </c>
    </row>
    <row r="14450" ht="14.25" customHeight="1">
      <c r="A14450" s="1" t="s">
        <v>27415</v>
      </c>
      <c r="B14450" s="1" t="s">
        <v>27416</v>
      </c>
      <c r="C14450" s="1">
        <v>10.4565</v>
      </c>
      <c r="D14450" s="1">
        <v>10.4127</v>
      </c>
      <c r="E14450" s="1">
        <v>-0.00605009</v>
      </c>
      <c r="F14450" s="1">
        <v>-0.0117206</v>
      </c>
      <c r="G14450" s="1">
        <v>0.98635</v>
      </c>
      <c r="H14450" s="1">
        <v>0.991771</v>
      </c>
      <c r="I14450" s="1" t="s">
        <v>14</v>
      </c>
    </row>
    <row r="14451" ht="14.25" customHeight="1">
      <c r="A14451" s="1" t="s">
        <v>27417</v>
      </c>
      <c r="B14451" s="1" t="s">
        <v>27418</v>
      </c>
      <c r="C14451" s="1">
        <v>1.93968</v>
      </c>
      <c r="D14451" s="1">
        <v>3.84406</v>
      </c>
      <c r="E14451" s="1">
        <v>0.986812</v>
      </c>
      <c r="F14451" s="1">
        <v>0.65284</v>
      </c>
      <c r="G14451" s="1">
        <v>0.2737</v>
      </c>
      <c r="H14451" s="1">
        <v>0.504268</v>
      </c>
      <c r="I14451" s="1" t="s">
        <v>14</v>
      </c>
    </row>
    <row r="14452" ht="14.25" customHeight="1">
      <c r="A14452" s="1" t="s">
        <v>27419</v>
      </c>
      <c r="B14452" s="1" t="s">
        <v>27420</v>
      </c>
      <c r="C14452" s="1">
        <v>0.564652</v>
      </c>
      <c r="D14452" s="1">
        <v>1.01272</v>
      </c>
      <c r="E14452" s="1">
        <v>0.842795</v>
      </c>
      <c r="F14452" s="1">
        <v>0.770046</v>
      </c>
      <c r="G14452" s="1">
        <v>0.24465</v>
      </c>
      <c r="H14452" s="1">
        <v>0.472514</v>
      </c>
      <c r="I14452" s="1" t="s">
        <v>14</v>
      </c>
    </row>
    <row r="14453" ht="14.25" customHeight="1">
      <c r="A14453" s="1" t="s">
        <v>27421</v>
      </c>
      <c r="B14453" s="1" t="s">
        <v>27422</v>
      </c>
      <c r="C14453" s="1">
        <v>9.93365</v>
      </c>
      <c r="D14453" s="1">
        <v>16.2649</v>
      </c>
      <c r="E14453" s="1">
        <v>0.711365</v>
      </c>
      <c r="F14453" s="1">
        <v>2.08235</v>
      </c>
      <c r="G14453" s="1">
        <v>0.09395</v>
      </c>
      <c r="H14453" s="1">
        <v>0.289183</v>
      </c>
      <c r="I14453" s="1" t="s">
        <v>14</v>
      </c>
    </row>
    <row r="14454" ht="14.25" customHeight="1">
      <c r="A14454" s="1" t="s">
        <v>27423</v>
      </c>
      <c r="B14454" s="1" t="s">
        <v>27424</v>
      </c>
      <c r="C14454" s="1">
        <v>20.9518</v>
      </c>
      <c r="D14454" s="1">
        <v>15.2365</v>
      </c>
      <c r="E14454" s="1">
        <v>-0.459541</v>
      </c>
      <c r="F14454" s="1">
        <v>-1.21518</v>
      </c>
      <c r="G14454" s="1">
        <v>0.0636</v>
      </c>
      <c r="H14454" s="1">
        <v>0.234477</v>
      </c>
      <c r="I14454" s="1" t="s">
        <v>14</v>
      </c>
    </row>
    <row r="14455" ht="14.25" customHeight="1">
      <c r="A14455" s="1" t="s">
        <v>27425</v>
      </c>
      <c r="B14455" s="1" t="s">
        <v>27426</v>
      </c>
      <c r="C14455" s="1">
        <v>9.09875</v>
      </c>
      <c r="D14455" s="1">
        <v>5.96257</v>
      </c>
      <c r="E14455" s="1">
        <v>-0.609734</v>
      </c>
      <c r="F14455" s="1">
        <v>-1.29022</v>
      </c>
      <c r="G14455" s="1">
        <v>0.05485</v>
      </c>
      <c r="H14455" s="1">
        <v>0.214693</v>
      </c>
      <c r="I14455" s="1" t="s">
        <v>14</v>
      </c>
    </row>
    <row r="14456" ht="14.25" customHeight="1">
      <c r="A14456" s="1" t="s">
        <v>27427</v>
      </c>
      <c r="B14456" s="1" t="s">
        <v>27428</v>
      </c>
      <c r="C14456" s="1">
        <v>0.798726</v>
      </c>
      <c r="D14456" s="1">
        <v>1.15175</v>
      </c>
      <c r="E14456" s="1">
        <v>0.528053</v>
      </c>
      <c r="F14456" s="1">
        <v>0.66271</v>
      </c>
      <c r="G14456" s="1">
        <v>0.3186</v>
      </c>
      <c r="H14456" s="1">
        <v>0.547708</v>
      </c>
      <c r="I14456" s="1" t="s">
        <v>14</v>
      </c>
    </row>
    <row r="14457" ht="14.25" customHeight="1">
      <c r="A14457" s="1" t="s">
        <v>27429</v>
      </c>
      <c r="B14457" s="1" t="s">
        <v>27430</v>
      </c>
      <c r="C14457" s="1">
        <v>0.402913</v>
      </c>
      <c r="D14457" s="1">
        <v>0.77212</v>
      </c>
      <c r="E14457" s="1">
        <v>0.938358</v>
      </c>
      <c r="F14457" s="1">
        <v>1.10642</v>
      </c>
      <c r="G14457" s="1">
        <v>0.17145</v>
      </c>
      <c r="H14457" s="1">
        <v>0.391207</v>
      </c>
      <c r="I14457" s="1" t="s">
        <v>14</v>
      </c>
    </row>
    <row r="14458" ht="14.25" customHeight="1">
      <c r="A14458" s="1" t="s">
        <v>27431</v>
      </c>
      <c r="B14458" s="1" t="s">
        <v>27432</v>
      </c>
      <c r="C14458" s="1">
        <v>1.4146</v>
      </c>
      <c r="D14458" s="1">
        <v>1.76887</v>
      </c>
      <c r="E14458" s="1">
        <v>0.322432</v>
      </c>
      <c r="F14458" s="1">
        <v>0.502285</v>
      </c>
      <c r="G14458" s="1">
        <v>0.4546</v>
      </c>
      <c r="H14458" s="1">
        <v>0.668216</v>
      </c>
      <c r="I14458" s="1" t="s">
        <v>14</v>
      </c>
    </row>
    <row r="14459" ht="14.25" customHeight="1">
      <c r="A14459" s="1" t="s">
        <v>27433</v>
      </c>
      <c r="B14459" s="1" t="s">
        <v>27434</v>
      </c>
      <c r="C14459" s="1">
        <v>28.5289</v>
      </c>
      <c r="D14459" s="1">
        <v>38.3848</v>
      </c>
      <c r="E14459" s="1">
        <v>0.428112</v>
      </c>
      <c r="F14459" s="1">
        <v>1.33128</v>
      </c>
      <c r="G14459" s="1">
        <v>0.0402</v>
      </c>
      <c r="H14459" s="1">
        <v>0.178182</v>
      </c>
      <c r="I14459" s="1" t="s">
        <v>14</v>
      </c>
    </row>
    <row r="14460" ht="14.25" customHeight="1">
      <c r="A14460" s="1" t="s">
        <v>27435</v>
      </c>
      <c r="B14460" s="1" t="s">
        <v>27436</v>
      </c>
      <c r="C14460" s="1">
        <v>10.13</v>
      </c>
      <c r="D14460" s="1">
        <v>10.6886</v>
      </c>
      <c r="E14460" s="1">
        <v>0.0774308</v>
      </c>
      <c r="F14460" s="1">
        <v>0.190048</v>
      </c>
      <c r="G14460" s="1">
        <v>0.74375</v>
      </c>
      <c r="H14460" s="1">
        <v>0.864409</v>
      </c>
      <c r="I14460" s="1" t="s">
        <v>14</v>
      </c>
    </row>
    <row r="14461" ht="14.25" customHeight="1">
      <c r="A14461" s="1" t="s">
        <v>27437</v>
      </c>
      <c r="B14461" s="1" t="s">
        <v>27438</v>
      </c>
      <c r="C14461" s="1">
        <v>1.78777</v>
      </c>
      <c r="D14461" s="1">
        <v>3.00799</v>
      </c>
      <c r="E14461" s="1">
        <v>0.750636</v>
      </c>
      <c r="F14461" s="1">
        <v>0.788552</v>
      </c>
      <c r="G14461" s="1">
        <v>0.22495</v>
      </c>
      <c r="H14461" s="1">
        <v>0.451709</v>
      </c>
      <c r="I14461" s="1" t="s">
        <v>14</v>
      </c>
    </row>
    <row r="14462" ht="14.25" customHeight="1">
      <c r="A14462" s="1" t="s">
        <v>27439</v>
      </c>
      <c r="B14462" s="1" t="s">
        <v>27440</v>
      </c>
      <c r="C14462" s="1">
        <v>25.2346</v>
      </c>
      <c r="D14462" s="1">
        <v>24.6633</v>
      </c>
      <c r="E14462" s="1">
        <v>-0.0330404</v>
      </c>
      <c r="F14462" s="1">
        <v>-0.0974401</v>
      </c>
      <c r="G14462" s="1">
        <v>0.8682</v>
      </c>
      <c r="H14462" s="1">
        <v>0.93301</v>
      </c>
      <c r="I14462" s="1" t="s">
        <v>14</v>
      </c>
    </row>
    <row r="14463" ht="14.25" customHeight="1">
      <c r="A14463" s="1" t="s">
        <v>27441</v>
      </c>
      <c r="B14463" s="1" t="s">
        <v>27442</v>
      </c>
      <c r="C14463" s="1">
        <v>13.3567</v>
      </c>
      <c r="D14463" s="1">
        <v>7.55707</v>
      </c>
      <c r="E14463" s="1">
        <v>-0.821659</v>
      </c>
      <c r="F14463" s="1">
        <v>-1.23422</v>
      </c>
      <c r="G14463" s="1">
        <v>0.04965</v>
      </c>
      <c r="H14463" s="1">
        <v>0.20229</v>
      </c>
      <c r="I14463" s="1" t="s">
        <v>14</v>
      </c>
    </row>
    <row r="14464" ht="14.25" customHeight="1">
      <c r="A14464" s="1" t="s">
        <v>27443</v>
      </c>
      <c r="B14464" s="1" t="s">
        <v>27444</v>
      </c>
      <c r="C14464" s="1">
        <v>10.1239</v>
      </c>
      <c r="D14464" s="1">
        <v>10.1196</v>
      </c>
      <c r="E14464" s="1">
        <v>-6.098E-4</v>
      </c>
      <c r="F14464" s="1">
        <v>-0.00149309</v>
      </c>
      <c r="G14464" s="1">
        <v>0.9983</v>
      </c>
      <c r="H14464" s="1">
        <v>0.998731</v>
      </c>
      <c r="I14464" s="1" t="s">
        <v>14</v>
      </c>
    </row>
    <row r="14465" ht="14.25" customHeight="1">
      <c r="A14465" s="1" t="s">
        <v>27445</v>
      </c>
      <c r="B14465" s="1" t="s">
        <v>27446</v>
      </c>
      <c r="C14465" s="1">
        <v>56.2323</v>
      </c>
      <c r="D14465" s="1">
        <v>48.0025</v>
      </c>
      <c r="E14465" s="1">
        <v>-0.228289</v>
      </c>
      <c r="F14465" s="1">
        <v>-0.761353</v>
      </c>
      <c r="G14465" s="1">
        <v>0.23965</v>
      </c>
      <c r="H14465" s="1">
        <v>0.466579</v>
      </c>
      <c r="I14465" s="1" t="s">
        <v>14</v>
      </c>
    </row>
    <row r="14466" ht="14.25" customHeight="1">
      <c r="A14466" s="1" t="s">
        <v>27447</v>
      </c>
      <c r="B14466" s="1" t="s">
        <v>27448</v>
      </c>
      <c r="C14466" s="1">
        <v>18.3419</v>
      </c>
      <c r="D14466" s="1">
        <v>29.7204</v>
      </c>
      <c r="E14466" s="1">
        <v>0.69631</v>
      </c>
      <c r="F14466" s="1">
        <v>2.05973</v>
      </c>
      <c r="G14466" s="1">
        <v>9.0E-4</v>
      </c>
      <c r="H14466" s="1">
        <v>0.0111772</v>
      </c>
      <c r="I14466" s="1" t="s">
        <v>11</v>
      </c>
    </row>
    <row r="14467" ht="14.25" customHeight="1">
      <c r="A14467" s="1" t="s">
        <v>27449</v>
      </c>
      <c r="B14467" s="1" t="s">
        <v>27450</v>
      </c>
      <c r="C14467" s="1">
        <v>6.12968</v>
      </c>
      <c r="D14467" s="1">
        <v>22.7666</v>
      </c>
      <c r="E14467" s="1">
        <v>1.89304</v>
      </c>
      <c r="F14467" s="1">
        <v>4.47656</v>
      </c>
      <c r="G14467" s="2">
        <v>5.0E-5</v>
      </c>
      <c r="H14467" s="1">
        <v>0.00101385</v>
      </c>
      <c r="I14467" s="1" t="s">
        <v>11</v>
      </c>
    </row>
    <row r="14468" ht="14.25" customHeight="1">
      <c r="A14468" s="1" t="s">
        <v>27451</v>
      </c>
      <c r="B14468" s="1" t="s">
        <v>27452</v>
      </c>
      <c r="C14468" s="1">
        <v>1.29816</v>
      </c>
      <c r="D14468" s="1">
        <v>2.10937</v>
      </c>
      <c r="E14468" s="1">
        <v>0.700344</v>
      </c>
      <c r="F14468" s="1">
        <v>0.82493</v>
      </c>
      <c r="G14468" s="1">
        <v>0.18795</v>
      </c>
      <c r="H14468" s="1">
        <v>0.411263</v>
      </c>
      <c r="I14468" s="1" t="s">
        <v>14</v>
      </c>
    </row>
    <row r="14469" ht="14.25" customHeight="1">
      <c r="A14469" s="1" t="s">
        <v>27453</v>
      </c>
      <c r="B14469" s="1" t="s">
        <v>27454</v>
      </c>
      <c r="C14469" s="1">
        <v>0.812046</v>
      </c>
      <c r="D14469" s="1">
        <v>2.06143</v>
      </c>
      <c r="E14469" s="1">
        <v>1.34401</v>
      </c>
      <c r="F14469" s="1">
        <v>1.99407</v>
      </c>
      <c r="G14469" s="1">
        <v>0.0034</v>
      </c>
      <c r="H14469" s="1">
        <v>0.0308886</v>
      </c>
      <c r="I14469" s="1" t="s">
        <v>11</v>
      </c>
    </row>
    <row r="14470" ht="14.25" customHeight="1">
      <c r="A14470" s="1" t="s">
        <v>27455</v>
      </c>
      <c r="B14470" s="1" t="s">
        <v>27456</v>
      </c>
      <c r="C14470" s="1">
        <v>26.1892</v>
      </c>
      <c r="D14470" s="1">
        <v>24.6354</v>
      </c>
      <c r="E14470" s="1">
        <v>-0.0882412</v>
      </c>
      <c r="F14470" s="1">
        <v>-0.123336</v>
      </c>
      <c r="G14470" s="1">
        <v>0.82415</v>
      </c>
      <c r="H14470" s="1">
        <v>0.91041</v>
      </c>
      <c r="I14470" s="1" t="s">
        <v>14</v>
      </c>
    </row>
    <row r="14471" ht="14.25" customHeight="1">
      <c r="A14471" s="1" t="s">
        <v>27457</v>
      </c>
      <c r="B14471" s="1" t="s">
        <v>27458</v>
      </c>
      <c r="C14471" s="1">
        <v>11.3825</v>
      </c>
      <c r="D14471" s="1">
        <v>14.2379</v>
      </c>
      <c r="E14471" s="1">
        <v>0.322917</v>
      </c>
      <c r="F14471" s="1">
        <v>0.659437</v>
      </c>
      <c r="G14471" s="1">
        <v>0.37845</v>
      </c>
      <c r="H14471" s="1">
        <v>0.603029</v>
      </c>
      <c r="I14471" s="1" t="s">
        <v>14</v>
      </c>
    </row>
    <row r="14472" ht="14.25" customHeight="1">
      <c r="A14472" s="1" t="s">
        <v>27459</v>
      </c>
      <c r="B14472" s="1" t="s">
        <v>27460</v>
      </c>
      <c r="C14472" s="1">
        <v>9.59372</v>
      </c>
      <c r="D14472" s="1">
        <v>9.9498</v>
      </c>
      <c r="E14472" s="1">
        <v>0.0525761</v>
      </c>
      <c r="F14472" s="1">
        <v>0.125431</v>
      </c>
      <c r="G14472" s="1">
        <v>0.82905</v>
      </c>
      <c r="H14472" s="1">
        <v>0.912866</v>
      </c>
      <c r="I14472" s="1" t="s">
        <v>14</v>
      </c>
    </row>
    <row r="14473" ht="14.25" customHeight="1">
      <c r="A14473" s="1" t="s">
        <v>27461</v>
      </c>
      <c r="B14473" s="1" t="s">
        <v>27462</v>
      </c>
      <c r="C14473" s="1">
        <v>1.33196</v>
      </c>
      <c r="D14473" s="1">
        <v>1.62924</v>
      </c>
      <c r="E14473" s="1">
        <v>0.290639</v>
      </c>
      <c r="F14473" s="1">
        <v>0.412568</v>
      </c>
      <c r="G14473" s="1">
        <v>0.6549</v>
      </c>
      <c r="H14473" s="1">
        <v>0.810508</v>
      </c>
      <c r="I14473" s="1" t="s">
        <v>14</v>
      </c>
    </row>
    <row r="14474" ht="14.25" customHeight="1">
      <c r="A14474" s="1" t="s">
        <v>27463</v>
      </c>
      <c r="B14474" s="1" t="s">
        <v>27464</v>
      </c>
      <c r="C14474" s="1">
        <v>0.352602</v>
      </c>
      <c r="D14474" s="1">
        <v>0.73944</v>
      </c>
      <c r="E14474" s="1">
        <v>1.06839</v>
      </c>
      <c r="F14474" s="1">
        <v>1.24762</v>
      </c>
      <c r="G14474" s="1">
        <v>0.1097</v>
      </c>
      <c r="H14474" s="1">
        <v>0.314127</v>
      </c>
      <c r="I14474" s="1" t="s">
        <v>14</v>
      </c>
    </row>
    <row r="14475" ht="14.25" customHeight="1">
      <c r="A14475" s="1" t="s">
        <v>27465</v>
      </c>
      <c r="B14475" s="1" t="s">
        <v>27466</v>
      </c>
      <c r="C14475" s="1">
        <v>10.0945</v>
      </c>
      <c r="D14475" s="1">
        <v>8.79601</v>
      </c>
      <c r="E14475" s="1">
        <v>-0.198652</v>
      </c>
      <c r="F14475" s="1">
        <v>-0.578739</v>
      </c>
      <c r="G14475" s="1">
        <v>0.3304</v>
      </c>
      <c r="H14475" s="1">
        <v>0.558955</v>
      </c>
      <c r="I14475" s="1" t="s">
        <v>14</v>
      </c>
    </row>
    <row r="14476" ht="14.25" customHeight="1">
      <c r="A14476" s="1" t="s">
        <v>27467</v>
      </c>
      <c r="B14476" s="1" t="s">
        <v>27468</v>
      </c>
      <c r="C14476" s="1">
        <v>517.828</v>
      </c>
      <c r="D14476" s="1">
        <v>577.654</v>
      </c>
      <c r="E14476" s="1">
        <v>0.157733</v>
      </c>
      <c r="F14476" s="1">
        <v>0.844008</v>
      </c>
      <c r="G14476" s="1">
        <v>0.3872</v>
      </c>
      <c r="H14476" s="1">
        <v>0.610847</v>
      </c>
      <c r="I14476" s="1" t="s">
        <v>14</v>
      </c>
    </row>
    <row r="14477" ht="14.25" customHeight="1">
      <c r="A14477" s="1" t="s">
        <v>27469</v>
      </c>
      <c r="B14477" s="1" t="s">
        <v>27470</v>
      </c>
      <c r="C14477" s="1">
        <v>38.3381</v>
      </c>
      <c r="D14477" s="1">
        <v>59.7868</v>
      </c>
      <c r="E14477" s="1">
        <v>0.641048</v>
      </c>
      <c r="F14477" s="1">
        <v>1.97448</v>
      </c>
      <c r="G14477" s="1">
        <v>0.0053</v>
      </c>
      <c r="H14477" s="1">
        <v>0.0431207</v>
      </c>
      <c r="I14477" s="1" t="s">
        <v>11</v>
      </c>
    </row>
    <row r="14478" ht="14.25" customHeight="1">
      <c r="A14478" s="1" t="s">
        <v>27471</v>
      </c>
      <c r="B14478" s="1" t="s">
        <v>27472</v>
      </c>
      <c r="C14478" s="1">
        <v>173.445</v>
      </c>
      <c r="D14478" s="1">
        <v>82.3131</v>
      </c>
      <c r="E14478" s="1">
        <v>-1.07528</v>
      </c>
      <c r="F14478" s="1">
        <v>-4.19119</v>
      </c>
      <c r="G14478" s="2">
        <v>5.0E-5</v>
      </c>
      <c r="H14478" s="1">
        <v>0.00101385</v>
      </c>
      <c r="I14478" s="1" t="s">
        <v>11</v>
      </c>
    </row>
    <row r="14479" ht="14.25" customHeight="1">
      <c r="A14479" s="1" t="s">
        <v>27473</v>
      </c>
      <c r="B14479" s="1" t="s">
        <v>27474</v>
      </c>
      <c r="C14479" s="1">
        <v>2.4451</v>
      </c>
      <c r="D14479" s="1">
        <v>2.41774</v>
      </c>
      <c r="E14479" s="1">
        <v>-0.0162332</v>
      </c>
      <c r="F14479" s="1">
        <v>-0.027677</v>
      </c>
      <c r="G14479" s="1">
        <v>0.9675</v>
      </c>
      <c r="H14479" s="1">
        <v>0.983056</v>
      </c>
      <c r="I14479" s="1" t="s">
        <v>14</v>
      </c>
    </row>
    <row r="14480" ht="14.25" customHeight="1">
      <c r="A14480" s="1" t="s">
        <v>152</v>
      </c>
      <c r="B14480" s="1" t="s">
        <v>152</v>
      </c>
      <c r="C14480" s="1">
        <v>6.59733</v>
      </c>
      <c r="D14480" s="1">
        <v>10.0574</v>
      </c>
      <c r="E14480" s="1">
        <v>0.608297</v>
      </c>
      <c r="F14480" s="1">
        <v>4.1718</v>
      </c>
      <c r="G14480" s="1">
        <v>0.5711</v>
      </c>
      <c r="H14480" s="1">
        <v>0.758339</v>
      </c>
      <c r="I14480" s="1" t="s">
        <v>14</v>
      </c>
    </row>
    <row r="14481" ht="14.25" customHeight="1">
      <c r="A14481" s="1" t="s">
        <v>27475</v>
      </c>
      <c r="B14481" s="1" t="s">
        <v>27476</v>
      </c>
      <c r="C14481" s="1">
        <v>1.30857</v>
      </c>
      <c r="D14481" s="1">
        <v>2.4281</v>
      </c>
      <c r="E14481" s="1">
        <v>0.891841</v>
      </c>
      <c r="F14481" s="1">
        <v>1.20521</v>
      </c>
      <c r="G14481" s="1">
        <v>0.0685</v>
      </c>
      <c r="H14481" s="1">
        <v>0.244798</v>
      </c>
      <c r="I14481" s="1" t="s">
        <v>14</v>
      </c>
    </row>
    <row r="14482" ht="14.25" customHeight="1">
      <c r="A14482" s="1" t="s">
        <v>27477</v>
      </c>
      <c r="B14482" s="1" t="s">
        <v>27478</v>
      </c>
      <c r="C14482" s="1">
        <v>0.586474</v>
      </c>
      <c r="D14482" s="1">
        <v>0.767816</v>
      </c>
      <c r="E14482" s="1">
        <v>0.388693</v>
      </c>
      <c r="F14482" s="1">
        <v>0.482166</v>
      </c>
      <c r="G14482" s="1">
        <v>0.5492</v>
      </c>
      <c r="H14482" s="1">
        <v>0.741901</v>
      </c>
      <c r="I14482" s="1" t="s">
        <v>14</v>
      </c>
    </row>
    <row r="14483" ht="14.25" customHeight="1">
      <c r="A14483" s="1" t="s">
        <v>27479</v>
      </c>
      <c r="B14483" s="1" t="s">
        <v>27480</v>
      </c>
      <c r="C14483" s="1">
        <v>0.512252</v>
      </c>
      <c r="D14483" s="1">
        <v>0.849111</v>
      </c>
      <c r="E14483" s="1">
        <v>0.7291</v>
      </c>
      <c r="F14483" s="1">
        <v>0.886576</v>
      </c>
      <c r="G14483" s="1">
        <v>0.4813</v>
      </c>
      <c r="H14483" s="1">
        <v>0.689732</v>
      </c>
      <c r="I14483" s="1" t="s">
        <v>14</v>
      </c>
    </row>
    <row r="14484" ht="14.25" customHeight="1">
      <c r="A14484" s="1" t="s">
        <v>27481</v>
      </c>
      <c r="B14484" s="1" t="s">
        <v>27482</v>
      </c>
      <c r="C14484" s="1">
        <v>31.6061</v>
      </c>
      <c r="D14484" s="1">
        <v>23.7787</v>
      </c>
      <c r="E14484" s="1">
        <v>-0.410533</v>
      </c>
      <c r="F14484" s="1">
        <v>-1.13988</v>
      </c>
      <c r="G14484" s="1">
        <v>0.1304</v>
      </c>
      <c r="H14484" s="1">
        <v>0.343512</v>
      </c>
      <c r="I14484" s="1" t="s">
        <v>14</v>
      </c>
    </row>
    <row r="14485" ht="14.25" customHeight="1">
      <c r="A14485" s="1" t="s">
        <v>27483</v>
      </c>
      <c r="B14485" s="1" t="s">
        <v>27484</v>
      </c>
      <c r="C14485" s="1">
        <v>33.3014</v>
      </c>
      <c r="D14485" s="1">
        <v>18.9661</v>
      </c>
      <c r="E14485" s="1">
        <v>-0.81216</v>
      </c>
      <c r="F14485" s="1">
        <v>-2.22374</v>
      </c>
      <c r="G14485" s="1">
        <v>0.00225</v>
      </c>
      <c r="H14485" s="1">
        <v>0.0225215</v>
      </c>
      <c r="I14485" s="1" t="s">
        <v>11</v>
      </c>
    </row>
    <row r="14486" ht="14.25" customHeight="1">
      <c r="A14486" s="1" t="s">
        <v>27485</v>
      </c>
      <c r="B14486" s="1" t="s">
        <v>27486</v>
      </c>
      <c r="C14486" s="1">
        <v>2.30782</v>
      </c>
      <c r="D14486" s="1">
        <v>2.12591</v>
      </c>
      <c r="E14486" s="1">
        <v>-0.11845</v>
      </c>
      <c r="F14486" s="1">
        <v>-0.193134</v>
      </c>
      <c r="G14486" s="1">
        <v>0.77115</v>
      </c>
      <c r="H14486" s="1">
        <v>0.879319</v>
      </c>
      <c r="I14486" s="1" t="s">
        <v>14</v>
      </c>
    </row>
    <row r="14487" ht="14.25" customHeight="1">
      <c r="A14487" s="1" t="s">
        <v>27487</v>
      </c>
      <c r="B14487" s="1" t="s">
        <v>27488</v>
      </c>
      <c r="C14487" s="1">
        <v>4.24474</v>
      </c>
      <c r="D14487" s="1">
        <v>4.5502</v>
      </c>
      <c r="E14487" s="1">
        <v>0.100255</v>
      </c>
      <c r="F14487" s="1">
        <v>0.195783</v>
      </c>
      <c r="G14487" s="1">
        <v>0.8173</v>
      </c>
      <c r="H14487" s="1">
        <v>0.906351</v>
      </c>
      <c r="I14487" s="1" t="s">
        <v>14</v>
      </c>
    </row>
    <row r="14488" ht="14.25" customHeight="1">
      <c r="A14488" s="1" t="s">
        <v>27489</v>
      </c>
      <c r="B14488" s="1" t="s">
        <v>27490</v>
      </c>
      <c r="C14488" s="1">
        <v>7.15623</v>
      </c>
      <c r="D14488" s="1">
        <v>0.927755</v>
      </c>
      <c r="E14488" s="1">
        <v>-2.94738</v>
      </c>
      <c r="F14488" s="1">
        <v>-8.77153</v>
      </c>
      <c r="G14488" s="1">
        <v>0.1212</v>
      </c>
      <c r="H14488" s="1">
        <v>0.330231</v>
      </c>
      <c r="I14488" s="1" t="s">
        <v>14</v>
      </c>
    </row>
    <row r="14489" ht="14.25" customHeight="1">
      <c r="A14489" s="1" t="s">
        <v>27491</v>
      </c>
      <c r="B14489" s="1" t="s">
        <v>27492</v>
      </c>
      <c r="C14489" s="1">
        <v>82.5391</v>
      </c>
      <c r="D14489" s="1">
        <v>34.7574</v>
      </c>
      <c r="E14489" s="1">
        <v>-1.24776</v>
      </c>
      <c r="F14489" s="1">
        <v>-9.46761</v>
      </c>
      <c r="G14489" s="1">
        <v>0.0069</v>
      </c>
      <c r="H14489" s="1">
        <v>0.0524247</v>
      </c>
      <c r="I14489" s="1" t="s">
        <v>14</v>
      </c>
    </row>
    <row r="14490" ht="14.25" customHeight="1">
      <c r="A14490" s="1" t="s">
        <v>27493</v>
      </c>
      <c r="B14490" s="1" t="s">
        <v>27494</v>
      </c>
      <c r="C14490" s="1">
        <v>2.48515</v>
      </c>
      <c r="D14490" s="1">
        <v>1.53627</v>
      </c>
      <c r="E14490" s="1">
        <v>-0.693903</v>
      </c>
      <c r="F14490" s="1">
        <v>-1.14134</v>
      </c>
      <c r="G14490" s="1">
        <v>0.08335</v>
      </c>
      <c r="H14490" s="1">
        <v>0.270806</v>
      </c>
      <c r="I14490" s="1" t="s">
        <v>14</v>
      </c>
    </row>
    <row r="14491" ht="14.25" customHeight="1">
      <c r="A14491" s="1" t="s">
        <v>27495</v>
      </c>
      <c r="B14491" s="1" t="s">
        <v>27496</v>
      </c>
      <c r="C14491" s="1">
        <v>0.611905</v>
      </c>
      <c r="D14491" s="1">
        <v>1.25374</v>
      </c>
      <c r="E14491" s="1">
        <v>1.03485</v>
      </c>
      <c r="F14491" s="1">
        <v>1.29256</v>
      </c>
      <c r="G14491" s="1">
        <v>0.0561</v>
      </c>
      <c r="H14491" s="1">
        <v>0.217155</v>
      </c>
      <c r="I14491" s="1" t="s">
        <v>14</v>
      </c>
    </row>
    <row r="14492" ht="14.25" customHeight="1">
      <c r="A14492" s="1" t="s">
        <v>27497</v>
      </c>
      <c r="B14492" s="1" t="s">
        <v>27498</v>
      </c>
      <c r="C14492" s="1">
        <v>7.47038</v>
      </c>
      <c r="D14492" s="1">
        <v>6.36359</v>
      </c>
      <c r="E14492" s="1">
        <v>-0.231341</v>
      </c>
      <c r="F14492" s="1">
        <v>-0.486706</v>
      </c>
      <c r="G14492" s="1">
        <v>0.4526</v>
      </c>
      <c r="H14492" s="1">
        <v>0.666885</v>
      </c>
      <c r="I14492" s="1" t="s">
        <v>14</v>
      </c>
    </row>
    <row r="14493" ht="14.25" customHeight="1">
      <c r="A14493" s="1" t="s">
        <v>27499</v>
      </c>
      <c r="B14493" s="1" t="s">
        <v>27500</v>
      </c>
      <c r="C14493" s="1">
        <v>1.23244</v>
      </c>
      <c r="D14493" s="1">
        <v>1.2731</v>
      </c>
      <c r="E14493" s="1">
        <v>0.0468316</v>
      </c>
      <c r="F14493" s="1">
        <v>0.0982788</v>
      </c>
      <c r="G14493" s="1">
        <v>0.9329</v>
      </c>
      <c r="H14493" s="1">
        <v>0.965609</v>
      </c>
      <c r="I14493" s="1" t="s">
        <v>14</v>
      </c>
    </row>
    <row r="14494" ht="14.25" customHeight="1">
      <c r="A14494" s="1" t="s">
        <v>27501</v>
      </c>
      <c r="B14494" s="1" t="s">
        <v>27502</v>
      </c>
      <c r="C14494" s="1">
        <v>0.459334</v>
      </c>
      <c r="D14494" s="1">
        <v>0.541061</v>
      </c>
      <c r="E14494" s="1">
        <v>0.236247</v>
      </c>
      <c r="F14494" s="1">
        <v>0.27488</v>
      </c>
      <c r="G14494" s="1">
        <v>0.74745</v>
      </c>
      <c r="H14494" s="1">
        <v>0.86612</v>
      </c>
      <c r="I14494" s="1" t="s">
        <v>14</v>
      </c>
    </row>
    <row r="14495" ht="14.25" customHeight="1">
      <c r="A14495" s="1" t="s">
        <v>27503</v>
      </c>
      <c r="B14495" s="1" t="s">
        <v>27504</v>
      </c>
      <c r="C14495" s="1">
        <v>3.15915</v>
      </c>
      <c r="D14495" s="1">
        <v>5.46323</v>
      </c>
      <c r="E14495" s="1">
        <v>0.790217</v>
      </c>
      <c r="F14495" s="1">
        <v>1.40214</v>
      </c>
      <c r="G14495" s="1">
        <v>0.04115</v>
      </c>
      <c r="H14495" s="1">
        <v>0.180865</v>
      </c>
      <c r="I14495" s="1" t="s">
        <v>14</v>
      </c>
    </row>
    <row r="14496" ht="14.25" customHeight="1">
      <c r="A14496" s="1" t="s">
        <v>152</v>
      </c>
      <c r="B14496" s="1" t="s">
        <v>152</v>
      </c>
      <c r="C14496" s="1">
        <v>1.60112</v>
      </c>
      <c r="D14496" s="1">
        <v>1.04755</v>
      </c>
      <c r="E14496" s="1">
        <v>-0.612063</v>
      </c>
      <c r="F14496" s="1">
        <v>-1.28715</v>
      </c>
      <c r="G14496" s="1">
        <v>0.51265</v>
      </c>
      <c r="H14496" s="1">
        <v>0.715132</v>
      </c>
      <c r="I14496" s="1" t="s">
        <v>14</v>
      </c>
    </row>
    <row r="14497" ht="14.25" customHeight="1">
      <c r="A14497" s="1" t="s">
        <v>27505</v>
      </c>
      <c r="B14497" s="1" t="s">
        <v>27506</v>
      </c>
      <c r="C14497" s="1">
        <v>3.53201</v>
      </c>
      <c r="D14497" s="1">
        <v>3.01547</v>
      </c>
      <c r="E14497" s="1">
        <v>-0.228107</v>
      </c>
      <c r="F14497" s="1">
        <v>-0.409745</v>
      </c>
      <c r="G14497" s="1">
        <v>0.5432</v>
      </c>
      <c r="H14497" s="1">
        <v>0.738041</v>
      </c>
      <c r="I14497" s="1" t="s">
        <v>14</v>
      </c>
    </row>
    <row r="14498" ht="14.25" customHeight="1">
      <c r="A14498" s="1" t="s">
        <v>27507</v>
      </c>
      <c r="B14498" s="1" t="s">
        <v>27508</v>
      </c>
      <c r="C14498" s="1">
        <v>12.5848</v>
      </c>
      <c r="D14498" s="1">
        <v>10.1448</v>
      </c>
      <c r="E14498" s="1">
        <v>-0.31095</v>
      </c>
      <c r="F14498" s="1">
        <v>-0.426746</v>
      </c>
      <c r="G14498" s="1">
        <v>0.5712</v>
      </c>
      <c r="H14498" s="1">
        <v>0.758339</v>
      </c>
      <c r="I14498" s="1" t="s">
        <v>14</v>
      </c>
    </row>
    <row r="14499" ht="14.25" customHeight="1">
      <c r="A14499" s="1" t="s">
        <v>27509</v>
      </c>
      <c r="B14499" s="1" t="s">
        <v>27510</v>
      </c>
      <c r="C14499" s="1">
        <v>2.59281</v>
      </c>
      <c r="D14499" s="1">
        <v>3.42625</v>
      </c>
      <c r="E14499" s="1">
        <v>0.402115</v>
      </c>
      <c r="F14499" s="1">
        <v>0.682755</v>
      </c>
      <c r="G14499" s="1">
        <v>0.33235</v>
      </c>
      <c r="H14499" s="1">
        <v>0.560507</v>
      </c>
      <c r="I14499" s="1" t="s">
        <v>14</v>
      </c>
    </row>
    <row r="14500" ht="14.25" customHeight="1">
      <c r="A14500" s="1" t="s">
        <v>27511</v>
      </c>
      <c r="B14500" s="1" t="s">
        <v>27512</v>
      </c>
      <c r="C14500" s="1">
        <v>19.9902</v>
      </c>
      <c r="D14500" s="1">
        <v>16.2983</v>
      </c>
      <c r="E14500" s="1">
        <v>-0.294573</v>
      </c>
      <c r="F14500" s="1">
        <v>-0.72653</v>
      </c>
      <c r="G14500" s="1">
        <v>0.30665</v>
      </c>
      <c r="H14500" s="1">
        <v>0.537855</v>
      </c>
      <c r="I14500" s="1" t="s">
        <v>14</v>
      </c>
    </row>
    <row r="14501" ht="14.25" customHeight="1">
      <c r="A14501" s="1" t="s">
        <v>27513</v>
      </c>
      <c r="B14501" s="1" t="s">
        <v>27514</v>
      </c>
      <c r="C14501" s="1">
        <v>2687.08</v>
      </c>
      <c r="D14501" s="1">
        <v>825.204</v>
      </c>
      <c r="E14501" s="1">
        <v>-1.70322</v>
      </c>
      <c r="F14501" s="1">
        <v>-23.4374</v>
      </c>
      <c r="G14501" s="2">
        <v>5.0E-5</v>
      </c>
      <c r="H14501" s="1">
        <v>0.00101385</v>
      </c>
      <c r="I14501" s="1" t="s">
        <v>11</v>
      </c>
    </row>
    <row r="14502" ht="14.25" customHeight="1">
      <c r="A14502" s="1" t="s">
        <v>27515</v>
      </c>
      <c r="B14502" s="1" t="s">
        <v>27516</v>
      </c>
      <c r="C14502" s="1">
        <v>1034.94</v>
      </c>
      <c r="D14502" s="1">
        <v>340.618</v>
      </c>
      <c r="E14502" s="1">
        <v>-1.60332</v>
      </c>
      <c r="F14502" s="1">
        <v>-13.7781</v>
      </c>
      <c r="G14502" s="2">
        <v>5.0E-5</v>
      </c>
      <c r="H14502" s="1">
        <v>0.00101385</v>
      </c>
      <c r="I14502" s="1" t="s">
        <v>11</v>
      </c>
    </row>
    <row r="14503" ht="14.25" customHeight="1">
      <c r="A14503" s="1" t="s">
        <v>27517</v>
      </c>
      <c r="B14503" s="1" t="s">
        <v>27518</v>
      </c>
      <c r="C14503" s="1">
        <v>3.17046</v>
      </c>
      <c r="D14503" s="1">
        <v>2.751</v>
      </c>
      <c r="E14503" s="1">
        <v>-0.204735</v>
      </c>
      <c r="F14503" s="1">
        <v>-0.482383</v>
      </c>
      <c r="G14503" s="1">
        <v>0.74395</v>
      </c>
      <c r="H14503" s="1">
        <v>0.864409</v>
      </c>
      <c r="I14503" s="1" t="s">
        <v>14</v>
      </c>
    </row>
    <row r="14504" ht="14.25" customHeight="1">
      <c r="A14504" s="1" t="s">
        <v>27519</v>
      </c>
      <c r="B14504" s="1" t="s">
        <v>27520</v>
      </c>
      <c r="C14504" s="1">
        <v>1.27495</v>
      </c>
      <c r="D14504" s="1">
        <v>2.85305</v>
      </c>
      <c r="E14504" s="1">
        <v>1.16206</v>
      </c>
      <c r="F14504" s="1">
        <v>1.86698</v>
      </c>
      <c r="G14504" s="1">
        <v>0.0252</v>
      </c>
      <c r="H14504" s="1">
        <v>0.130435</v>
      </c>
      <c r="I14504" s="1" t="s">
        <v>14</v>
      </c>
    </row>
    <row r="14505" ht="14.25" customHeight="1">
      <c r="A14505" s="1" t="s">
        <v>27519</v>
      </c>
      <c r="B14505" s="1" t="s">
        <v>27520</v>
      </c>
      <c r="C14505" s="1">
        <v>0.962741</v>
      </c>
      <c r="D14505" s="1">
        <v>1.21144</v>
      </c>
      <c r="E14505" s="1">
        <v>0.3315</v>
      </c>
      <c r="F14505" s="1">
        <v>0.469669</v>
      </c>
      <c r="G14505" s="1">
        <v>0.52505</v>
      </c>
      <c r="H14505" s="1">
        <v>0.724644</v>
      </c>
      <c r="I14505" s="1" t="s">
        <v>14</v>
      </c>
    </row>
    <row r="14506" ht="14.25" customHeight="1">
      <c r="A14506" s="1" t="s">
        <v>27521</v>
      </c>
      <c r="B14506" s="1" t="s">
        <v>27522</v>
      </c>
      <c r="C14506" s="1">
        <v>0.218352</v>
      </c>
      <c r="D14506" s="1">
        <v>1.189</v>
      </c>
      <c r="E14506" s="1">
        <v>2.44502</v>
      </c>
      <c r="F14506" s="1">
        <v>2.61929</v>
      </c>
      <c r="G14506" s="1">
        <v>0.04815</v>
      </c>
      <c r="H14506" s="1">
        <v>0.198804</v>
      </c>
      <c r="I14506" s="1" t="s">
        <v>14</v>
      </c>
    </row>
    <row r="14507" ht="14.25" customHeight="1">
      <c r="A14507" s="1" t="s">
        <v>27523</v>
      </c>
      <c r="B14507" s="1" t="s">
        <v>27524</v>
      </c>
      <c r="C14507" s="1">
        <v>2.21847</v>
      </c>
      <c r="D14507" s="1">
        <v>2.03891</v>
      </c>
      <c r="E14507" s="1">
        <v>-0.121768</v>
      </c>
      <c r="F14507" s="1">
        <v>-0.309751</v>
      </c>
      <c r="G14507" s="1">
        <v>0.8813</v>
      </c>
      <c r="H14507" s="1">
        <v>0.939452</v>
      </c>
      <c r="I14507" s="1" t="s">
        <v>14</v>
      </c>
    </row>
    <row r="14508" ht="14.25" customHeight="1">
      <c r="A14508" s="1" t="s">
        <v>27525</v>
      </c>
      <c r="B14508" s="1" t="s">
        <v>27526</v>
      </c>
      <c r="C14508" s="1">
        <v>7.37217</v>
      </c>
      <c r="D14508" s="1">
        <v>7.20191</v>
      </c>
      <c r="E14508" s="1">
        <v>-0.0337082</v>
      </c>
      <c r="F14508" s="1">
        <v>-0.0827635</v>
      </c>
      <c r="G14508" s="1">
        <v>0.89055</v>
      </c>
      <c r="H14508" s="1">
        <v>0.94393</v>
      </c>
      <c r="I14508" s="1" t="s">
        <v>14</v>
      </c>
    </row>
    <row r="14509" ht="14.25" customHeight="1">
      <c r="A14509" s="1" t="s">
        <v>27527</v>
      </c>
      <c r="B14509" s="1" t="s">
        <v>27528</v>
      </c>
      <c r="C14509" s="1">
        <v>0.951557</v>
      </c>
      <c r="D14509" s="1">
        <v>1.13723</v>
      </c>
      <c r="E14509" s="1">
        <v>0.257164</v>
      </c>
      <c r="F14509" s="1">
        <v>0.367371</v>
      </c>
      <c r="G14509" s="1">
        <v>0.57205</v>
      </c>
      <c r="H14509" s="1">
        <v>0.759085</v>
      </c>
      <c r="I14509" s="1" t="s">
        <v>14</v>
      </c>
    </row>
    <row r="14510" ht="14.25" customHeight="1">
      <c r="A14510" s="1" t="s">
        <v>27529</v>
      </c>
      <c r="B14510" s="1" t="s">
        <v>27530</v>
      </c>
      <c r="C14510" s="1">
        <v>3.63819</v>
      </c>
      <c r="D14510" s="1">
        <v>2.34011</v>
      </c>
      <c r="E14510" s="1">
        <v>-0.636642</v>
      </c>
      <c r="F14510" s="1">
        <v>-0.915763</v>
      </c>
      <c r="G14510" s="1">
        <v>0.1465</v>
      </c>
      <c r="H14510" s="1">
        <v>0.362278</v>
      </c>
      <c r="I14510" s="1" t="s">
        <v>14</v>
      </c>
    </row>
    <row r="14511" ht="14.25" customHeight="1">
      <c r="A14511" s="1" t="s">
        <v>27531</v>
      </c>
      <c r="B14511" s="1" t="s">
        <v>27532</v>
      </c>
      <c r="C14511" s="1">
        <v>11.6215</v>
      </c>
      <c r="D14511" s="1">
        <v>12.592</v>
      </c>
      <c r="E14511" s="1">
        <v>0.11571</v>
      </c>
      <c r="F14511" s="1">
        <v>0.317802</v>
      </c>
      <c r="G14511" s="1">
        <v>0.59615</v>
      </c>
      <c r="H14511" s="1">
        <v>0.774921</v>
      </c>
      <c r="I14511" s="1" t="s">
        <v>14</v>
      </c>
    </row>
    <row r="14512" ht="14.25" customHeight="1">
      <c r="A14512" s="1" t="s">
        <v>27533</v>
      </c>
      <c r="B14512" s="1" t="s">
        <v>27534</v>
      </c>
      <c r="C14512" s="1">
        <v>5.52945</v>
      </c>
      <c r="D14512" s="1">
        <v>7.29445</v>
      </c>
      <c r="E14512" s="1">
        <v>0.399663</v>
      </c>
      <c r="F14512" s="1">
        <v>0.830341</v>
      </c>
      <c r="G14512" s="1">
        <v>0.1976</v>
      </c>
      <c r="H14512" s="1">
        <v>0.421648</v>
      </c>
      <c r="I14512" s="1" t="s">
        <v>14</v>
      </c>
    </row>
    <row r="14513" ht="14.25" customHeight="1">
      <c r="A14513" s="1" t="s">
        <v>27535</v>
      </c>
      <c r="B14513" s="1" t="s">
        <v>27536</v>
      </c>
      <c r="C14513" s="1">
        <v>3.32177</v>
      </c>
      <c r="D14513" s="1">
        <v>3.3583</v>
      </c>
      <c r="E14513" s="1">
        <v>0.0157808</v>
      </c>
      <c r="F14513" s="1">
        <v>0.0299779</v>
      </c>
      <c r="G14513" s="1">
        <v>0.95985</v>
      </c>
      <c r="H14513" s="1">
        <v>0.979255</v>
      </c>
      <c r="I14513" s="1" t="s">
        <v>14</v>
      </c>
    </row>
    <row r="14514" ht="14.25" customHeight="1">
      <c r="A14514" s="1" t="s">
        <v>27537</v>
      </c>
      <c r="B14514" s="1" t="s">
        <v>27538</v>
      </c>
      <c r="C14514" s="1">
        <v>21.3324</v>
      </c>
      <c r="D14514" s="1">
        <v>25.0272</v>
      </c>
      <c r="E14514" s="1">
        <v>0.230449</v>
      </c>
      <c r="F14514" s="1">
        <v>0.643514</v>
      </c>
      <c r="G14514" s="1">
        <v>0.32565</v>
      </c>
      <c r="H14514" s="1">
        <v>0.553504</v>
      </c>
      <c r="I14514" s="1" t="s">
        <v>14</v>
      </c>
    </row>
    <row r="14515" ht="14.25" customHeight="1">
      <c r="A14515" s="1" t="s">
        <v>27539</v>
      </c>
      <c r="B14515" s="1" t="s">
        <v>27540</v>
      </c>
      <c r="C14515" s="1">
        <v>5.79666</v>
      </c>
      <c r="D14515" s="1">
        <v>6.44537</v>
      </c>
      <c r="E14515" s="1">
        <v>0.153041</v>
      </c>
      <c r="F14515" s="1">
        <v>0.35393</v>
      </c>
      <c r="G14515" s="1">
        <v>0.7266</v>
      </c>
      <c r="H14515" s="1">
        <v>0.854744</v>
      </c>
      <c r="I14515" s="1" t="s">
        <v>14</v>
      </c>
    </row>
    <row r="14516" ht="14.25" customHeight="1">
      <c r="A14516" s="1" t="s">
        <v>27541</v>
      </c>
      <c r="B14516" s="1" t="s">
        <v>27542</v>
      </c>
      <c r="C14516" s="1">
        <v>28.2022</v>
      </c>
      <c r="D14516" s="1">
        <v>33.2663</v>
      </c>
      <c r="E14516" s="1">
        <v>0.238255</v>
      </c>
      <c r="F14516" s="1">
        <v>0.705853</v>
      </c>
      <c r="G14516" s="1">
        <v>0.29635</v>
      </c>
      <c r="H14516" s="1">
        <v>0.527675</v>
      </c>
      <c r="I14516" s="1" t="s">
        <v>14</v>
      </c>
    </row>
    <row r="14517" ht="14.25" customHeight="1">
      <c r="A14517" s="1" t="s">
        <v>27543</v>
      </c>
      <c r="B14517" s="1" t="s">
        <v>27544</v>
      </c>
      <c r="C14517" s="1">
        <v>0.896067</v>
      </c>
      <c r="D14517" s="1">
        <v>1.4428</v>
      </c>
      <c r="E14517" s="1">
        <v>0.687195</v>
      </c>
      <c r="F14517" s="1">
        <v>0.990802</v>
      </c>
      <c r="G14517" s="1">
        <v>0.15835</v>
      </c>
      <c r="H14517" s="1">
        <v>0.376039</v>
      </c>
      <c r="I14517" s="1" t="s">
        <v>14</v>
      </c>
    </row>
    <row r="14518" ht="14.25" customHeight="1">
      <c r="A14518" s="1" t="s">
        <v>27545</v>
      </c>
      <c r="B14518" s="1" t="s">
        <v>27546</v>
      </c>
      <c r="C14518" s="1">
        <v>34.2554</v>
      </c>
      <c r="D14518" s="1">
        <v>62.5471</v>
      </c>
      <c r="E14518" s="1">
        <v>0.868611</v>
      </c>
      <c r="F14518" s="1">
        <v>2.75272</v>
      </c>
      <c r="G14518" s="1">
        <v>2.0E-4</v>
      </c>
      <c r="H14518" s="1">
        <v>0.00334431</v>
      </c>
      <c r="I14518" s="1" t="s">
        <v>11</v>
      </c>
    </row>
    <row r="14519" ht="14.25" customHeight="1">
      <c r="A14519" s="1" t="s">
        <v>27547</v>
      </c>
      <c r="B14519" s="1" t="s">
        <v>27548</v>
      </c>
      <c r="C14519" s="1">
        <v>1.32649</v>
      </c>
      <c r="D14519" s="1">
        <v>0.89259</v>
      </c>
      <c r="E14519" s="1">
        <v>-0.571545</v>
      </c>
      <c r="F14519" s="1">
        <v>-1.11532</v>
      </c>
      <c r="G14519" s="1">
        <v>0.57215</v>
      </c>
      <c r="H14519" s="1">
        <v>0.759088</v>
      </c>
      <c r="I14519" s="1" t="s">
        <v>14</v>
      </c>
    </row>
    <row r="14520" ht="14.25" customHeight="1">
      <c r="A14520" s="1" t="s">
        <v>27549</v>
      </c>
      <c r="B14520" s="1" t="s">
        <v>27550</v>
      </c>
      <c r="C14520" s="1">
        <v>2.64183</v>
      </c>
      <c r="D14520" s="1">
        <v>3.46074</v>
      </c>
      <c r="E14520" s="1">
        <v>0.389546</v>
      </c>
      <c r="F14520" s="1">
        <v>0.700126</v>
      </c>
      <c r="G14520" s="1">
        <v>0.2676</v>
      </c>
      <c r="H14520" s="1">
        <v>0.497599</v>
      </c>
      <c r="I14520" s="1" t="s">
        <v>14</v>
      </c>
    </row>
    <row r="14521" ht="14.25" customHeight="1">
      <c r="A14521" s="1" t="s">
        <v>27551</v>
      </c>
      <c r="B14521" s="1" t="s">
        <v>27552</v>
      </c>
      <c r="C14521" s="1">
        <v>2.51655</v>
      </c>
      <c r="D14521" s="1">
        <v>2.55705</v>
      </c>
      <c r="E14521" s="1">
        <v>0.0230322</v>
      </c>
      <c r="F14521" s="1">
        <v>0.0438365</v>
      </c>
      <c r="G14521" s="1">
        <v>0.94025</v>
      </c>
      <c r="H14521" s="1">
        <v>0.969378</v>
      </c>
      <c r="I14521" s="1" t="s">
        <v>14</v>
      </c>
    </row>
    <row r="14522" ht="14.25" customHeight="1">
      <c r="A14522" s="1" t="s">
        <v>27553</v>
      </c>
      <c r="B14522" s="1" t="s">
        <v>27554</v>
      </c>
      <c r="C14522" s="1">
        <v>5.66996</v>
      </c>
      <c r="D14522" s="1">
        <v>1.00379</v>
      </c>
      <c r="E14522" s="1">
        <v>-2.49788</v>
      </c>
      <c r="F14522" s="1">
        <v>-7.04181</v>
      </c>
      <c r="G14522" s="1">
        <v>0.0837</v>
      </c>
      <c r="H14522" s="1">
        <v>0.271494</v>
      </c>
      <c r="I14522" s="1" t="s">
        <v>14</v>
      </c>
    </row>
    <row r="14523" ht="14.25" customHeight="1">
      <c r="A14523" s="1" t="s">
        <v>27555</v>
      </c>
      <c r="B14523" s="1" t="s">
        <v>27556</v>
      </c>
      <c r="C14523" s="1">
        <v>1.37948</v>
      </c>
      <c r="D14523" s="1">
        <v>1.22212</v>
      </c>
      <c r="E14523" s="1">
        <v>-0.174741</v>
      </c>
      <c r="F14523" s="1">
        <v>-0.273755</v>
      </c>
      <c r="G14523" s="1">
        <v>0.6618</v>
      </c>
      <c r="H14523" s="1">
        <v>0.814244</v>
      </c>
      <c r="I14523" s="1" t="s">
        <v>14</v>
      </c>
    </row>
    <row r="14524" ht="14.25" customHeight="1">
      <c r="A14524" s="1" t="s">
        <v>27557</v>
      </c>
      <c r="B14524" s="1" t="s">
        <v>27558</v>
      </c>
      <c r="C14524" s="1">
        <v>1.09375</v>
      </c>
      <c r="D14524" s="1">
        <v>2.19747</v>
      </c>
      <c r="E14524" s="1">
        <v>1.00657</v>
      </c>
      <c r="F14524" s="1">
        <v>1.56515</v>
      </c>
      <c r="G14524" s="1">
        <v>0.01565</v>
      </c>
      <c r="H14524" s="1">
        <v>0.0943497</v>
      </c>
      <c r="I14524" s="1" t="s">
        <v>14</v>
      </c>
    </row>
    <row r="14525" ht="14.25" customHeight="1">
      <c r="A14525" s="1" t="s">
        <v>27559</v>
      </c>
      <c r="B14525" s="1" t="s">
        <v>27560</v>
      </c>
      <c r="C14525" s="1">
        <v>19.6141</v>
      </c>
      <c r="D14525" s="1">
        <v>25.3884</v>
      </c>
      <c r="E14525" s="1">
        <v>0.372283</v>
      </c>
      <c r="F14525" s="1">
        <v>1.14409</v>
      </c>
      <c r="G14525" s="1">
        <v>0.063</v>
      </c>
      <c r="H14525" s="1">
        <v>0.233523</v>
      </c>
      <c r="I14525" s="1" t="s">
        <v>14</v>
      </c>
    </row>
    <row r="14526" ht="14.25" customHeight="1">
      <c r="A14526" s="1" t="s">
        <v>27561</v>
      </c>
      <c r="B14526" s="1" t="s">
        <v>27562</v>
      </c>
      <c r="C14526" s="1">
        <v>3.66351</v>
      </c>
      <c r="D14526" s="1">
        <v>5.2443</v>
      </c>
      <c r="E14526" s="1">
        <v>0.517525</v>
      </c>
      <c r="F14526" s="1">
        <v>0.875377</v>
      </c>
      <c r="G14526" s="1">
        <v>0.2618</v>
      </c>
      <c r="H14526" s="1">
        <v>0.491109</v>
      </c>
      <c r="I14526" s="1" t="s">
        <v>14</v>
      </c>
    </row>
    <row r="14527" ht="14.25" customHeight="1">
      <c r="A14527" s="1" t="s">
        <v>27563</v>
      </c>
      <c r="B14527" s="1" t="s">
        <v>27564</v>
      </c>
      <c r="C14527" s="1">
        <v>3.05673</v>
      </c>
      <c r="D14527" s="1">
        <v>4.23502</v>
      </c>
      <c r="E14527" s="1">
        <v>0.470379</v>
      </c>
      <c r="F14527" s="1">
        <v>0.819389</v>
      </c>
      <c r="G14527" s="1">
        <v>0.1983</v>
      </c>
      <c r="H14527" s="1">
        <v>0.422169</v>
      </c>
      <c r="I14527" s="1" t="s">
        <v>14</v>
      </c>
    </row>
    <row r="14528" ht="14.25" customHeight="1">
      <c r="A14528" s="1" t="s">
        <v>27565</v>
      </c>
      <c r="B14528" s="1" t="s">
        <v>27566</v>
      </c>
      <c r="C14528" s="1">
        <v>21.0783</v>
      </c>
      <c r="D14528" s="1">
        <v>55.7015</v>
      </c>
      <c r="E14528" s="1">
        <v>1.40196</v>
      </c>
      <c r="F14528" s="1">
        <v>4.53118</v>
      </c>
      <c r="G14528" s="2">
        <v>5.0E-5</v>
      </c>
      <c r="H14528" s="1">
        <v>0.00101385</v>
      </c>
      <c r="I14528" s="1" t="s">
        <v>11</v>
      </c>
    </row>
    <row r="14529" ht="14.25" customHeight="1">
      <c r="A14529" s="1" t="s">
        <v>27565</v>
      </c>
      <c r="B14529" s="1" t="s">
        <v>27566</v>
      </c>
      <c r="C14529" s="1">
        <v>2.89514</v>
      </c>
      <c r="D14529" s="1">
        <v>1.58459</v>
      </c>
      <c r="E14529" s="1">
        <v>-0.869524</v>
      </c>
      <c r="F14529" s="1">
        <v>-1.40437</v>
      </c>
      <c r="G14529" s="1">
        <v>0.0662</v>
      </c>
      <c r="H14529" s="1">
        <v>0.240068</v>
      </c>
      <c r="I14529" s="1" t="s">
        <v>14</v>
      </c>
    </row>
    <row r="14530" ht="14.25" customHeight="1">
      <c r="A14530" s="1" t="s">
        <v>152</v>
      </c>
      <c r="B14530" s="1" t="s">
        <v>152</v>
      </c>
      <c r="C14530" s="1">
        <v>0.621831</v>
      </c>
      <c r="D14530" s="1">
        <v>0.686412</v>
      </c>
      <c r="E14530" s="1">
        <v>0.142552</v>
      </c>
      <c r="F14530" s="1">
        <v>0.179315</v>
      </c>
      <c r="G14530" s="1">
        <v>0.87</v>
      </c>
      <c r="H14530" s="1">
        <v>0.933702</v>
      </c>
      <c r="I14530" s="1" t="s">
        <v>14</v>
      </c>
    </row>
    <row r="14531" ht="14.25" customHeight="1">
      <c r="A14531" s="1" t="s">
        <v>27567</v>
      </c>
      <c r="B14531" s="1" t="s">
        <v>27568</v>
      </c>
      <c r="C14531" s="1">
        <v>32.7282</v>
      </c>
      <c r="D14531" s="1">
        <v>20.1381</v>
      </c>
      <c r="E14531" s="1">
        <v>-0.700612</v>
      </c>
      <c r="F14531" s="1">
        <v>-7.96467</v>
      </c>
      <c r="G14531" s="1">
        <v>0.3401</v>
      </c>
      <c r="H14531" s="1">
        <v>0.568882</v>
      </c>
      <c r="I14531" s="1" t="s">
        <v>14</v>
      </c>
    </row>
    <row r="14532" ht="14.25" customHeight="1">
      <c r="A14532" s="1" t="s">
        <v>27569</v>
      </c>
      <c r="B14532" s="1" t="s">
        <v>27570</v>
      </c>
      <c r="C14532" s="1">
        <v>0.862171</v>
      </c>
      <c r="D14532" s="1">
        <v>0.842142</v>
      </c>
      <c r="E14532" s="1">
        <v>-0.0339102</v>
      </c>
      <c r="F14532" s="1">
        <v>-0.0458837</v>
      </c>
      <c r="G14532" s="1">
        <v>0.947</v>
      </c>
      <c r="H14532" s="1">
        <v>0.972907</v>
      </c>
      <c r="I14532" s="1" t="s">
        <v>14</v>
      </c>
    </row>
    <row r="14533" ht="14.25" customHeight="1">
      <c r="A14533" s="1" t="s">
        <v>27571</v>
      </c>
      <c r="B14533" s="1" t="s">
        <v>27572</v>
      </c>
      <c r="C14533" s="1">
        <v>8.21212</v>
      </c>
      <c r="D14533" s="1">
        <v>10.3775</v>
      </c>
      <c r="E14533" s="1">
        <v>0.337636</v>
      </c>
      <c r="F14533" s="1">
        <v>0.872972</v>
      </c>
      <c r="G14533" s="1">
        <v>0.14895</v>
      </c>
      <c r="H14533" s="1">
        <v>0.364905</v>
      </c>
      <c r="I14533" s="1" t="s">
        <v>14</v>
      </c>
    </row>
    <row r="14534" ht="14.25" customHeight="1">
      <c r="A14534" s="1" t="s">
        <v>27573</v>
      </c>
      <c r="B14534" s="1" t="s">
        <v>27574</v>
      </c>
      <c r="C14534" s="1">
        <v>1.30019</v>
      </c>
      <c r="D14534" s="1">
        <v>1.45326</v>
      </c>
      <c r="E14534" s="1">
        <v>0.160565</v>
      </c>
      <c r="F14534" s="1">
        <v>0.252873</v>
      </c>
      <c r="G14534" s="1">
        <v>0.6911</v>
      </c>
      <c r="H14534" s="1">
        <v>0.832845</v>
      </c>
      <c r="I14534" s="1" t="s">
        <v>14</v>
      </c>
    </row>
    <row r="14535" ht="14.25" customHeight="1">
      <c r="A14535" s="1" t="s">
        <v>27575</v>
      </c>
      <c r="B14535" s="1" t="s">
        <v>27576</v>
      </c>
      <c r="C14535" s="1">
        <v>1.4078</v>
      </c>
      <c r="D14535" s="1">
        <v>1.18788</v>
      </c>
      <c r="E14535" s="1">
        <v>-0.245053</v>
      </c>
      <c r="F14535" s="1">
        <v>-0.44808</v>
      </c>
      <c r="G14535" s="1">
        <v>0.7694</v>
      </c>
      <c r="H14535" s="1">
        <v>0.878614</v>
      </c>
      <c r="I14535" s="1" t="s">
        <v>14</v>
      </c>
    </row>
    <row r="14536" ht="14.25" customHeight="1">
      <c r="A14536" s="1" t="s">
        <v>27577</v>
      </c>
      <c r="B14536" s="1" t="s">
        <v>27578</v>
      </c>
      <c r="C14536" s="1">
        <v>80.2703</v>
      </c>
      <c r="D14536" s="1">
        <v>40.6162</v>
      </c>
      <c r="E14536" s="1">
        <v>-0.982811</v>
      </c>
      <c r="F14536" s="1">
        <v>-3.62271</v>
      </c>
      <c r="G14536" s="1">
        <v>0.0011</v>
      </c>
      <c r="H14536" s="1">
        <v>0.0130828</v>
      </c>
      <c r="I14536" s="1" t="s">
        <v>11</v>
      </c>
    </row>
    <row r="14537" ht="14.25" customHeight="1">
      <c r="A14537" s="1" t="s">
        <v>27579</v>
      </c>
      <c r="B14537" s="1" t="s">
        <v>27580</v>
      </c>
      <c r="C14537" s="1">
        <v>18.5278</v>
      </c>
      <c r="D14537" s="1">
        <v>21.9947</v>
      </c>
      <c r="E14537" s="1">
        <v>0.247468</v>
      </c>
      <c r="F14537" s="1">
        <v>0.714584</v>
      </c>
      <c r="G14537" s="1">
        <v>0.2514</v>
      </c>
      <c r="H14537" s="1">
        <v>0.479779</v>
      </c>
      <c r="I14537" s="1" t="s">
        <v>14</v>
      </c>
    </row>
    <row r="14538" ht="14.25" customHeight="1">
      <c r="A14538" s="1" t="s">
        <v>27581</v>
      </c>
      <c r="B14538" s="1" t="s">
        <v>27582</v>
      </c>
      <c r="C14538" s="1">
        <v>3.30412</v>
      </c>
      <c r="D14538" s="1">
        <v>1.75575</v>
      </c>
      <c r="E14538" s="1">
        <v>-0.912177</v>
      </c>
      <c r="F14538" s="1">
        <v>-1.40728</v>
      </c>
      <c r="G14538" s="1">
        <v>0.0144</v>
      </c>
      <c r="H14538" s="1">
        <v>0.0888913</v>
      </c>
      <c r="I14538" s="1" t="s">
        <v>14</v>
      </c>
    </row>
    <row r="14539" ht="14.25" customHeight="1">
      <c r="A14539" s="1" t="s">
        <v>27583</v>
      </c>
      <c r="B14539" s="1" t="s">
        <v>27584</v>
      </c>
      <c r="C14539" s="1">
        <v>1.44567</v>
      </c>
      <c r="D14539" s="1">
        <v>2.27177</v>
      </c>
      <c r="E14539" s="1">
        <v>0.65208</v>
      </c>
      <c r="F14539" s="1">
        <v>1.02198</v>
      </c>
      <c r="G14539" s="1">
        <v>0.20715</v>
      </c>
      <c r="H14539" s="1">
        <v>0.432467</v>
      </c>
      <c r="I14539" s="1" t="s">
        <v>14</v>
      </c>
    </row>
    <row r="14540" ht="14.25" customHeight="1">
      <c r="A14540" s="1" t="s">
        <v>27585</v>
      </c>
      <c r="B14540" s="1" t="s">
        <v>27586</v>
      </c>
      <c r="C14540" s="1">
        <v>12.2365</v>
      </c>
      <c r="D14540" s="1">
        <v>11.3287</v>
      </c>
      <c r="E14540" s="1">
        <v>-0.111209</v>
      </c>
      <c r="F14540" s="1">
        <v>-0.286988</v>
      </c>
      <c r="G14540" s="1">
        <v>0.64405</v>
      </c>
      <c r="H14540" s="1">
        <v>0.804739</v>
      </c>
      <c r="I14540" s="1" t="s">
        <v>14</v>
      </c>
    </row>
    <row r="14541" ht="14.25" customHeight="1">
      <c r="A14541" s="1" t="s">
        <v>27587</v>
      </c>
      <c r="B14541" s="1" t="s">
        <v>27588</v>
      </c>
      <c r="C14541" s="1">
        <v>2.29943</v>
      </c>
      <c r="D14541" s="1">
        <v>1.97492</v>
      </c>
      <c r="E14541" s="1">
        <v>-0.21948</v>
      </c>
      <c r="F14541" s="1">
        <v>-0.415669</v>
      </c>
      <c r="G14541" s="1">
        <v>0.731</v>
      </c>
      <c r="H14541" s="1">
        <v>0.857148</v>
      </c>
      <c r="I14541" s="1" t="s">
        <v>14</v>
      </c>
    </row>
    <row r="14542" ht="14.25" customHeight="1">
      <c r="A14542" s="1" t="s">
        <v>27589</v>
      </c>
      <c r="B14542" s="1" t="s">
        <v>27590</v>
      </c>
      <c r="C14542" s="1">
        <v>6.50131</v>
      </c>
      <c r="D14542" s="1">
        <v>3.96167</v>
      </c>
      <c r="E14542" s="1">
        <v>-0.714619</v>
      </c>
      <c r="F14542" s="1">
        <v>-1.36242</v>
      </c>
      <c r="G14542" s="1">
        <v>0.0571</v>
      </c>
      <c r="H14542" s="1">
        <v>0.218872</v>
      </c>
      <c r="I14542" s="1" t="s">
        <v>14</v>
      </c>
    </row>
    <row r="14543" ht="14.25" customHeight="1">
      <c r="A14543" s="1" t="s">
        <v>27591</v>
      </c>
      <c r="B14543" s="1" t="s">
        <v>27592</v>
      </c>
      <c r="C14543" s="1">
        <v>0.308281</v>
      </c>
      <c r="D14543" s="1">
        <v>0.688108</v>
      </c>
      <c r="E14543" s="1">
        <v>1.15839</v>
      </c>
      <c r="F14543" s="1">
        <v>0.700817</v>
      </c>
      <c r="G14543" s="1">
        <v>0.23735</v>
      </c>
      <c r="H14543" s="1">
        <v>0.464573</v>
      </c>
      <c r="I14543" s="1" t="s">
        <v>14</v>
      </c>
    </row>
    <row r="14544" ht="14.25" customHeight="1">
      <c r="A14544" s="1" t="s">
        <v>27593</v>
      </c>
      <c r="B14544" s="1" t="s">
        <v>27594</v>
      </c>
      <c r="C14544" s="1">
        <v>7.84004</v>
      </c>
      <c r="D14544" s="1">
        <v>10.6109</v>
      </c>
      <c r="E14544" s="1">
        <v>0.436615</v>
      </c>
      <c r="F14544" s="1">
        <v>1.2351</v>
      </c>
      <c r="G14544" s="1">
        <v>0.03835</v>
      </c>
      <c r="H14544" s="1">
        <v>0.173053</v>
      </c>
      <c r="I14544" s="1" t="s">
        <v>14</v>
      </c>
    </row>
    <row r="14545" ht="14.25" customHeight="1">
      <c r="A14545" s="1" t="s">
        <v>27595</v>
      </c>
      <c r="B14545" s="1" t="s">
        <v>27596</v>
      </c>
      <c r="C14545" s="1">
        <v>6.84536</v>
      </c>
      <c r="D14545" s="1">
        <v>9.89738</v>
      </c>
      <c r="E14545" s="1">
        <v>0.531921</v>
      </c>
      <c r="F14545" s="1">
        <v>1.53957</v>
      </c>
      <c r="G14545" s="1">
        <v>0.0106</v>
      </c>
      <c r="H14545" s="1">
        <v>0.0719237</v>
      </c>
      <c r="I14545" s="1" t="s">
        <v>14</v>
      </c>
    </row>
    <row r="14546" ht="14.25" customHeight="1">
      <c r="A14546" s="1" t="s">
        <v>27597</v>
      </c>
      <c r="B14546" s="1" t="s">
        <v>27598</v>
      </c>
      <c r="C14546" s="1">
        <v>11.1935</v>
      </c>
      <c r="D14546" s="1">
        <v>12.9708</v>
      </c>
      <c r="E14546" s="1">
        <v>0.2126</v>
      </c>
      <c r="F14546" s="1">
        <v>0.596013</v>
      </c>
      <c r="G14546" s="1">
        <v>0.32265</v>
      </c>
      <c r="H14546" s="1">
        <v>0.55099</v>
      </c>
      <c r="I14546" s="1" t="s">
        <v>14</v>
      </c>
    </row>
    <row r="14547" ht="14.25" customHeight="1">
      <c r="A14547" s="1" t="s">
        <v>27599</v>
      </c>
      <c r="B14547" s="1" t="s">
        <v>27600</v>
      </c>
      <c r="C14547" s="1">
        <v>10.2505</v>
      </c>
      <c r="D14547" s="1">
        <v>11.8272</v>
      </c>
      <c r="E14547" s="1">
        <v>0.206409</v>
      </c>
      <c r="F14547" s="1">
        <v>0.479431</v>
      </c>
      <c r="G14547" s="1">
        <v>0.3975</v>
      </c>
      <c r="H14547" s="1">
        <v>0.620703</v>
      </c>
      <c r="I14547" s="1" t="s">
        <v>14</v>
      </c>
    </row>
    <row r="14548" ht="14.25" customHeight="1">
      <c r="A14548" s="1" t="s">
        <v>27601</v>
      </c>
      <c r="B14548" s="1" t="s">
        <v>27602</v>
      </c>
      <c r="C14548" s="1">
        <v>32.3773</v>
      </c>
      <c r="D14548" s="1">
        <v>34.254</v>
      </c>
      <c r="E14548" s="1">
        <v>0.0812876</v>
      </c>
      <c r="F14548" s="1">
        <v>0.257986</v>
      </c>
      <c r="G14548" s="1">
        <v>0.79865</v>
      </c>
      <c r="H14548" s="1">
        <v>0.895236</v>
      </c>
      <c r="I14548" s="1" t="s">
        <v>14</v>
      </c>
    </row>
    <row r="14549" ht="14.25" customHeight="1">
      <c r="A14549" s="1" t="s">
        <v>27603</v>
      </c>
      <c r="B14549" s="1" t="s">
        <v>27604</v>
      </c>
      <c r="C14549" s="1">
        <v>4.62446</v>
      </c>
      <c r="D14549" s="1">
        <v>4.83632</v>
      </c>
      <c r="E14549" s="1">
        <v>0.0646224</v>
      </c>
      <c r="F14549" s="1">
        <v>0.124296</v>
      </c>
      <c r="G14549" s="1">
        <v>0.86405</v>
      </c>
      <c r="H14549" s="1">
        <v>0.930799</v>
      </c>
      <c r="I14549" s="1" t="s">
        <v>14</v>
      </c>
    </row>
    <row r="14550" ht="14.25" customHeight="1">
      <c r="A14550" s="1" t="s">
        <v>27605</v>
      </c>
      <c r="B14550" s="1" t="s">
        <v>27606</v>
      </c>
      <c r="C14550" s="1">
        <v>4.23932</v>
      </c>
      <c r="D14550" s="1">
        <v>5.28254</v>
      </c>
      <c r="E14550" s="1">
        <v>0.3174</v>
      </c>
      <c r="F14550" s="1">
        <v>0.616605</v>
      </c>
      <c r="G14550" s="1">
        <v>0.41485</v>
      </c>
      <c r="H14550" s="1">
        <v>0.636163</v>
      </c>
      <c r="I14550" s="1" t="s">
        <v>14</v>
      </c>
    </row>
    <row r="14551" ht="14.25" customHeight="1">
      <c r="A14551" s="1" t="s">
        <v>27607</v>
      </c>
      <c r="B14551" s="1" t="s">
        <v>27608</v>
      </c>
      <c r="C14551" s="1">
        <v>9.36839</v>
      </c>
      <c r="D14551" s="1">
        <v>7.11815</v>
      </c>
      <c r="E14551" s="1">
        <v>-0.396299</v>
      </c>
      <c r="F14551" s="1">
        <v>-0.874729</v>
      </c>
      <c r="G14551" s="1">
        <v>0.18065</v>
      </c>
      <c r="H14551" s="1">
        <v>0.403078</v>
      </c>
      <c r="I14551" s="1" t="s">
        <v>14</v>
      </c>
    </row>
    <row r="14552" ht="14.25" customHeight="1">
      <c r="A14552" s="1" t="s">
        <v>27609</v>
      </c>
      <c r="B14552" s="1" t="s">
        <v>27610</v>
      </c>
      <c r="C14552" s="1">
        <v>74.5476</v>
      </c>
      <c r="D14552" s="1">
        <v>52.6177</v>
      </c>
      <c r="E14552" s="1">
        <v>-0.502612</v>
      </c>
      <c r="F14552" s="1">
        <v>-0.15712</v>
      </c>
      <c r="G14552" s="1">
        <v>0.804</v>
      </c>
      <c r="H14552" s="1">
        <v>0.898608</v>
      </c>
      <c r="I14552" s="1" t="s">
        <v>14</v>
      </c>
    </row>
    <row r="14553" ht="14.25" customHeight="1">
      <c r="A14553" s="1" t="s">
        <v>152</v>
      </c>
      <c r="B14553" s="1" t="s">
        <v>152</v>
      </c>
      <c r="C14553" s="1">
        <v>2.93825</v>
      </c>
      <c r="D14553" s="1">
        <v>1.16562</v>
      </c>
      <c r="E14553" s="1">
        <v>-1.33386</v>
      </c>
      <c r="F14553" s="1">
        <v>-3.75232</v>
      </c>
      <c r="G14553" s="1">
        <v>0.3292</v>
      </c>
      <c r="H14553" s="1">
        <v>0.55785</v>
      </c>
      <c r="I14553" s="1" t="s">
        <v>14</v>
      </c>
    </row>
    <row r="14554" ht="14.25" customHeight="1">
      <c r="A14554" s="1" t="s">
        <v>27611</v>
      </c>
      <c r="B14554" s="1" t="s">
        <v>27612</v>
      </c>
      <c r="C14554" s="1">
        <v>13.0599</v>
      </c>
      <c r="D14554" s="1">
        <v>16.6563</v>
      </c>
      <c r="E14554" s="1">
        <v>0.350925</v>
      </c>
      <c r="F14554" s="1">
        <v>0.83275</v>
      </c>
      <c r="G14554" s="1">
        <v>0.18165</v>
      </c>
      <c r="H14554" s="1">
        <v>0.403766</v>
      </c>
      <c r="I14554" s="1" t="s">
        <v>14</v>
      </c>
    </row>
    <row r="14555" ht="14.25" customHeight="1">
      <c r="A14555" s="1" t="s">
        <v>27613</v>
      </c>
      <c r="B14555" s="1" t="s">
        <v>27614</v>
      </c>
      <c r="C14555" s="1">
        <v>31.977</v>
      </c>
      <c r="D14555" s="1">
        <v>30.2401</v>
      </c>
      <c r="E14555" s="1">
        <v>-0.0805724</v>
      </c>
      <c r="F14555" s="1">
        <v>-0.23403</v>
      </c>
      <c r="G14555" s="1">
        <v>0.7448</v>
      </c>
      <c r="H14555" s="1">
        <v>0.864775</v>
      </c>
      <c r="I14555" s="1" t="s">
        <v>14</v>
      </c>
    </row>
    <row r="14556" ht="14.25" customHeight="1">
      <c r="A14556" s="1" t="s">
        <v>27615</v>
      </c>
      <c r="B14556" s="1" t="s">
        <v>27616</v>
      </c>
      <c r="C14556" s="1">
        <v>9.06817</v>
      </c>
      <c r="D14556" s="1">
        <v>5.74042</v>
      </c>
      <c r="E14556" s="1">
        <v>-0.659654</v>
      </c>
      <c r="F14556" s="1">
        <v>-0.569477</v>
      </c>
      <c r="G14556" s="1">
        <v>0.32155</v>
      </c>
      <c r="H14556" s="1">
        <v>0.550075</v>
      </c>
      <c r="I14556" s="1" t="s">
        <v>14</v>
      </c>
    </row>
    <row r="14557" ht="14.25" customHeight="1">
      <c r="A14557" s="1" t="s">
        <v>27617</v>
      </c>
      <c r="B14557" s="1" t="s">
        <v>27618</v>
      </c>
      <c r="C14557" s="1">
        <v>73.3209</v>
      </c>
      <c r="D14557" s="1">
        <v>34.2086</v>
      </c>
      <c r="E14557" s="1">
        <v>-1.09987</v>
      </c>
      <c r="F14557" s="1">
        <v>-33.4518</v>
      </c>
      <c r="G14557" s="1">
        <v>0.34965</v>
      </c>
      <c r="H14557" s="1">
        <v>0.577187</v>
      </c>
      <c r="I14557" s="1" t="s">
        <v>14</v>
      </c>
    </row>
    <row r="14558" ht="14.25" customHeight="1">
      <c r="A14558" s="1" t="s">
        <v>27617</v>
      </c>
      <c r="B14558" s="1" t="s">
        <v>27618</v>
      </c>
      <c r="C14558" s="1">
        <v>9.70854</v>
      </c>
      <c r="D14558" s="1">
        <v>4.80912</v>
      </c>
      <c r="E14558" s="1">
        <v>-1.01348</v>
      </c>
      <c r="F14558" s="1">
        <v>-2.89261</v>
      </c>
      <c r="G14558" s="1">
        <v>0.0593</v>
      </c>
      <c r="H14558" s="1">
        <v>0.224732</v>
      </c>
      <c r="I14558" s="1" t="s">
        <v>14</v>
      </c>
    </row>
    <row r="14559" ht="14.25" customHeight="1">
      <c r="A14559" s="1" t="s">
        <v>27619</v>
      </c>
      <c r="B14559" s="1" t="s">
        <v>27620</v>
      </c>
      <c r="C14559" s="1">
        <v>0.806079</v>
      </c>
      <c r="D14559" s="1">
        <v>0.981934</v>
      </c>
      <c r="E14559" s="1">
        <v>0.284706</v>
      </c>
      <c r="F14559" s="1">
        <v>0.392464</v>
      </c>
      <c r="G14559" s="1">
        <v>0.5809</v>
      </c>
      <c r="H14559" s="1">
        <v>0.765084</v>
      </c>
      <c r="I14559" s="1" t="s">
        <v>14</v>
      </c>
    </row>
    <row r="14560" ht="14.25" customHeight="1">
      <c r="A14560" s="1" t="s">
        <v>152</v>
      </c>
      <c r="B14560" s="1" t="s">
        <v>152</v>
      </c>
      <c r="C14560" s="1">
        <v>2.06993</v>
      </c>
      <c r="D14560" s="1">
        <v>0.828273</v>
      </c>
      <c r="E14560" s="1">
        <v>-1.3214</v>
      </c>
      <c r="F14560" s="1">
        <v>-2.86219</v>
      </c>
      <c r="G14560" s="1">
        <v>0.28055</v>
      </c>
      <c r="H14560" s="1">
        <v>0.510814</v>
      </c>
      <c r="I14560" s="1" t="s">
        <v>14</v>
      </c>
    </row>
    <row r="14561" ht="14.25" customHeight="1">
      <c r="A14561" s="1" t="s">
        <v>152</v>
      </c>
      <c r="B14561" s="1" t="s">
        <v>152</v>
      </c>
      <c r="C14561" s="1">
        <v>3.28386</v>
      </c>
      <c r="D14561" s="1">
        <v>1.81717</v>
      </c>
      <c r="E14561" s="1">
        <v>-0.853704</v>
      </c>
      <c r="F14561" s="1">
        <v>-1.47348</v>
      </c>
      <c r="G14561" s="1">
        <v>0.0745</v>
      </c>
      <c r="H14561" s="1">
        <v>0.255951</v>
      </c>
      <c r="I14561" s="1" t="s">
        <v>14</v>
      </c>
    </row>
    <row r="14562" ht="14.25" customHeight="1">
      <c r="A14562" s="1" t="s">
        <v>27621</v>
      </c>
      <c r="B14562" s="1" t="s">
        <v>27622</v>
      </c>
      <c r="C14562" s="1">
        <v>0.558641</v>
      </c>
      <c r="D14562" s="1">
        <v>1.43406</v>
      </c>
      <c r="E14562" s="1">
        <v>1.36011</v>
      </c>
      <c r="F14562" s="1">
        <v>2.11023</v>
      </c>
      <c r="G14562" s="1">
        <v>0.1307</v>
      </c>
      <c r="H14562" s="1">
        <v>0.343735</v>
      </c>
      <c r="I14562" s="1" t="s">
        <v>14</v>
      </c>
    </row>
    <row r="14563" ht="14.25" customHeight="1">
      <c r="A14563" s="1" t="s">
        <v>27623</v>
      </c>
      <c r="B14563" s="1" t="s">
        <v>27624</v>
      </c>
      <c r="C14563" s="1">
        <v>0.953793</v>
      </c>
      <c r="D14563" s="1">
        <v>1.37491</v>
      </c>
      <c r="E14563" s="1">
        <v>0.527591</v>
      </c>
      <c r="F14563" s="1">
        <v>0.849654</v>
      </c>
      <c r="G14563" s="1">
        <v>0.16385</v>
      </c>
      <c r="H14563" s="1">
        <v>0.382066</v>
      </c>
      <c r="I14563" s="1" t="s">
        <v>14</v>
      </c>
    </row>
    <row r="14564" ht="14.25" customHeight="1">
      <c r="A14564" s="1" t="s">
        <v>27625</v>
      </c>
      <c r="B14564" s="1" t="s">
        <v>27626</v>
      </c>
      <c r="C14564" s="1">
        <v>2.13442</v>
      </c>
      <c r="D14564" s="1">
        <v>1.93693</v>
      </c>
      <c r="E14564" s="1">
        <v>-0.140068</v>
      </c>
      <c r="F14564" s="1">
        <v>-0.227669</v>
      </c>
      <c r="G14564" s="1">
        <v>0.7438</v>
      </c>
      <c r="H14564" s="1">
        <v>0.864409</v>
      </c>
      <c r="I14564" s="1" t="s">
        <v>14</v>
      </c>
    </row>
    <row r="14565" ht="14.25" customHeight="1">
      <c r="A14565" s="1" t="s">
        <v>27627</v>
      </c>
      <c r="B14565" s="1" t="s">
        <v>27628</v>
      </c>
      <c r="C14565" s="1">
        <v>5.14638</v>
      </c>
      <c r="D14565" s="1">
        <v>6.11562</v>
      </c>
      <c r="E14565" s="1">
        <v>0.24894</v>
      </c>
      <c r="F14565" s="1">
        <v>0.493597</v>
      </c>
      <c r="G14565" s="1">
        <v>0.47515</v>
      </c>
      <c r="H14565" s="1">
        <v>0.685099</v>
      </c>
      <c r="I14565" s="1" t="s">
        <v>14</v>
      </c>
    </row>
    <row r="14566" ht="14.25" customHeight="1">
      <c r="A14566" s="1" t="s">
        <v>27629</v>
      </c>
      <c r="B14566" s="1" t="s">
        <v>27630</v>
      </c>
      <c r="C14566" s="1">
        <v>3.30681</v>
      </c>
      <c r="D14566" s="1">
        <v>4.2676</v>
      </c>
      <c r="E14566" s="1">
        <v>0.367988</v>
      </c>
      <c r="F14566" s="1">
        <v>1.14188</v>
      </c>
      <c r="G14566" s="1">
        <v>0.6126</v>
      </c>
      <c r="H14566" s="1">
        <v>0.785533</v>
      </c>
      <c r="I14566" s="1" t="s">
        <v>14</v>
      </c>
    </row>
    <row r="14567" ht="14.25" customHeight="1">
      <c r="A14567" s="1" t="s">
        <v>27631</v>
      </c>
      <c r="B14567" s="1" t="s">
        <v>27632</v>
      </c>
      <c r="C14567" s="1">
        <v>1.48445</v>
      </c>
      <c r="D14567" s="1">
        <v>2.53655</v>
      </c>
      <c r="E14567" s="1">
        <v>0.772941</v>
      </c>
      <c r="F14567" s="1">
        <v>1.6898</v>
      </c>
      <c r="G14567" s="1">
        <v>0.3293</v>
      </c>
      <c r="H14567" s="1">
        <v>0.557874</v>
      </c>
      <c r="I14567" s="1" t="s">
        <v>14</v>
      </c>
    </row>
    <row r="14568" ht="14.25" customHeight="1">
      <c r="A14568" s="1" t="s">
        <v>27633</v>
      </c>
      <c r="B14568" s="1" t="s">
        <v>27634</v>
      </c>
      <c r="C14568" s="1">
        <v>2.17798</v>
      </c>
      <c r="D14568" s="1">
        <v>2.50494</v>
      </c>
      <c r="E14568" s="1">
        <v>0.201785</v>
      </c>
      <c r="F14568" s="1">
        <v>0.374035</v>
      </c>
      <c r="G14568" s="1">
        <v>0.53875</v>
      </c>
      <c r="H14568" s="1">
        <v>0.735615</v>
      </c>
      <c r="I14568" s="1" t="s">
        <v>14</v>
      </c>
    </row>
    <row r="14569" ht="14.25" customHeight="1">
      <c r="A14569" s="1" t="s">
        <v>27635</v>
      </c>
      <c r="B14569" s="1" t="s">
        <v>27636</v>
      </c>
      <c r="C14569" s="1">
        <v>3.59399</v>
      </c>
      <c r="D14569" s="1">
        <v>6.15741</v>
      </c>
      <c r="E14569" s="1">
        <v>0.77674</v>
      </c>
      <c r="F14569" s="1">
        <v>1.47719</v>
      </c>
      <c r="G14569" s="1">
        <v>0.0325</v>
      </c>
      <c r="H14569" s="1">
        <v>0.155911</v>
      </c>
      <c r="I14569" s="1" t="s">
        <v>14</v>
      </c>
    </row>
    <row r="14570" ht="14.25" customHeight="1">
      <c r="A14570" s="1" t="s">
        <v>27637</v>
      </c>
      <c r="B14570" s="1" t="s">
        <v>27638</v>
      </c>
      <c r="C14570" s="1">
        <v>3.83376</v>
      </c>
      <c r="D14570" s="1">
        <v>6.76047</v>
      </c>
      <c r="E14570" s="1">
        <v>0.818364</v>
      </c>
      <c r="F14570" s="1">
        <v>1.69953</v>
      </c>
      <c r="G14570" s="1">
        <v>0.0663</v>
      </c>
      <c r="H14570" s="1">
        <v>0.240265</v>
      </c>
      <c r="I14570" s="1" t="s">
        <v>14</v>
      </c>
    </row>
    <row r="14571" ht="14.25" customHeight="1">
      <c r="A14571" s="1" t="s">
        <v>27639</v>
      </c>
      <c r="B14571" s="1" t="s">
        <v>27640</v>
      </c>
      <c r="C14571" s="1">
        <v>1.24648</v>
      </c>
      <c r="D14571" s="1">
        <v>0.899168</v>
      </c>
      <c r="E14571" s="1">
        <v>-0.471199</v>
      </c>
      <c r="F14571" s="1">
        <v>-0.68336</v>
      </c>
      <c r="G14571" s="1">
        <v>0.43345</v>
      </c>
      <c r="H14571" s="1">
        <v>0.650113</v>
      </c>
      <c r="I14571" s="1" t="s">
        <v>14</v>
      </c>
    </row>
    <row r="14572" ht="14.25" customHeight="1">
      <c r="A14572" s="1" t="s">
        <v>27641</v>
      </c>
      <c r="B14572" s="1" t="s">
        <v>27642</v>
      </c>
      <c r="C14572" s="1">
        <v>1.07376</v>
      </c>
      <c r="D14572" s="1">
        <v>1.17109</v>
      </c>
      <c r="E14572" s="1">
        <v>0.125176</v>
      </c>
      <c r="F14572" s="1">
        <v>0.18202</v>
      </c>
      <c r="G14572" s="1">
        <v>0.79055</v>
      </c>
      <c r="H14572" s="1">
        <v>0.890486</v>
      </c>
      <c r="I14572" s="1" t="s">
        <v>14</v>
      </c>
    </row>
    <row r="14573" ht="14.25" customHeight="1">
      <c r="A14573" s="1" t="s">
        <v>27643</v>
      </c>
      <c r="B14573" s="1" t="s">
        <v>27644</v>
      </c>
      <c r="C14573" s="1">
        <v>14.7304</v>
      </c>
      <c r="D14573" s="1">
        <v>15.0893</v>
      </c>
      <c r="E14573" s="1">
        <v>0.0347375</v>
      </c>
      <c r="F14573" s="1">
        <v>0.0902395</v>
      </c>
      <c r="G14573" s="1">
        <v>0.92515</v>
      </c>
      <c r="H14573" s="1">
        <v>0.961814</v>
      </c>
      <c r="I14573" s="1" t="s">
        <v>14</v>
      </c>
    </row>
    <row r="14574" ht="14.25" customHeight="1">
      <c r="A14574" s="1" t="s">
        <v>27645</v>
      </c>
      <c r="B14574" s="1" t="s">
        <v>27646</v>
      </c>
      <c r="C14574" s="1">
        <v>1.00407</v>
      </c>
      <c r="D14574" s="1">
        <v>2.3189</v>
      </c>
      <c r="E14574" s="1">
        <v>1.20758</v>
      </c>
      <c r="F14574" s="1">
        <v>2.00636</v>
      </c>
      <c r="G14574" s="1">
        <v>0.15105</v>
      </c>
      <c r="H14574" s="1">
        <v>0.367661</v>
      </c>
      <c r="I14574" s="1" t="s">
        <v>14</v>
      </c>
    </row>
    <row r="14575" ht="14.25" customHeight="1">
      <c r="A14575" s="1" t="s">
        <v>27647</v>
      </c>
      <c r="B14575" s="1" t="s">
        <v>27648</v>
      </c>
      <c r="C14575" s="1">
        <v>1.19936</v>
      </c>
      <c r="D14575" s="1">
        <v>0.796556</v>
      </c>
      <c r="E14575" s="1">
        <v>-0.590412</v>
      </c>
      <c r="F14575" s="1">
        <v>-0.841908</v>
      </c>
      <c r="G14575" s="1">
        <v>0.20935</v>
      </c>
      <c r="H14575" s="1">
        <v>0.434123</v>
      </c>
      <c r="I14575" s="1" t="s">
        <v>14</v>
      </c>
    </row>
    <row r="14576" ht="14.25" customHeight="1">
      <c r="A14576" s="1" t="s">
        <v>27649</v>
      </c>
      <c r="B14576" s="1" t="s">
        <v>27650</v>
      </c>
      <c r="C14576" s="1">
        <v>18.8</v>
      </c>
      <c r="D14576" s="1">
        <v>20.1887</v>
      </c>
      <c r="E14576" s="1">
        <v>0.102813</v>
      </c>
      <c r="F14576" s="1">
        <v>0.291254</v>
      </c>
      <c r="G14576" s="1">
        <v>0.6357</v>
      </c>
      <c r="H14576" s="1">
        <v>0.799514</v>
      </c>
      <c r="I14576" s="1" t="s">
        <v>14</v>
      </c>
    </row>
    <row r="14577" ht="14.25" customHeight="1">
      <c r="A14577" s="1" t="s">
        <v>27651</v>
      </c>
      <c r="B14577" s="1" t="s">
        <v>27652</v>
      </c>
      <c r="C14577" s="1">
        <v>5.61043</v>
      </c>
      <c r="D14577" s="1">
        <v>2.40454</v>
      </c>
      <c r="E14577" s="1">
        <v>-1.22235</v>
      </c>
      <c r="F14577" s="1">
        <v>-2.18989</v>
      </c>
      <c r="G14577" s="1">
        <v>0.0387</v>
      </c>
      <c r="H14577" s="1">
        <v>0.173984</v>
      </c>
      <c r="I14577" s="1" t="s">
        <v>14</v>
      </c>
    </row>
    <row r="14578" ht="14.25" customHeight="1">
      <c r="A14578" s="1" t="s">
        <v>27653</v>
      </c>
      <c r="B14578" s="1" t="s">
        <v>27654</v>
      </c>
      <c r="C14578" s="1">
        <v>373.671</v>
      </c>
      <c r="D14578" s="1">
        <v>214.149</v>
      </c>
      <c r="E14578" s="1">
        <v>-0.803154</v>
      </c>
      <c r="F14578" s="1">
        <v>-3.04152</v>
      </c>
      <c r="G14578" s="2">
        <v>5.0E-5</v>
      </c>
      <c r="H14578" s="1">
        <v>0.00101385</v>
      </c>
      <c r="I14578" s="1" t="s">
        <v>11</v>
      </c>
    </row>
    <row r="14579" ht="14.25" customHeight="1">
      <c r="A14579" s="1" t="s">
        <v>27655</v>
      </c>
      <c r="B14579" s="1" t="s">
        <v>27656</v>
      </c>
      <c r="C14579" s="1">
        <v>43.4519</v>
      </c>
      <c r="D14579" s="1">
        <v>63.3742</v>
      </c>
      <c r="E14579" s="1">
        <v>0.544477</v>
      </c>
      <c r="F14579" s="1">
        <v>1.79137</v>
      </c>
      <c r="G14579" s="1">
        <v>0.00735</v>
      </c>
      <c r="H14579" s="1">
        <v>0.0549417</v>
      </c>
      <c r="I14579" s="1" t="s">
        <v>14</v>
      </c>
    </row>
    <row r="14580" ht="14.25" customHeight="1">
      <c r="A14580" s="1" t="s">
        <v>27657</v>
      </c>
      <c r="B14580" s="1" t="s">
        <v>27658</v>
      </c>
      <c r="C14580" s="1">
        <v>13.8708</v>
      </c>
      <c r="D14580" s="1">
        <v>13.5038</v>
      </c>
      <c r="E14580" s="1">
        <v>-0.0386805</v>
      </c>
      <c r="F14580" s="1">
        <v>-0.0924297</v>
      </c>
      <c r="G14580" s="1">
        <v>0.87525</v>
      </c>
      <c r="H14580" s="1">
        <v>0.936301</v>
      </c>
      <c r="I14580" s="1" t="s">
        <v>14</v>
      </c>
    </row>
    <row r="14581" ht="14.25" customHeight="1">
      <c r="A14581" s="1" t="s">
        <v>27659</v>
      </c>
      <c r="B14581" s="1" t="s">
        <v>27660</v>
      </c>
      <c r="C14581" s="1">
        <v>3.03101</v>
      </c>
      <c r="D14581" s="1">
        <v>2.21642</v>
      </c>
      <c r="E14581" s="1">
        <v>-0.451567</v>
      </c>
      <c r="F14581" s="1">
        <v>-0.774692</v>
      </c>
      <c r="G14581" s="1">
        <v>0.25955</v>
      </c>
      <c r="H14581" s="1">
        <v>0.488344</v>
      </c>
      <c r="I14581" s="1" t="s">
        <v>14</v>
      </c>
    </row>
    <row r="14582" ht="14.25" customHeight="1">
      <c r="A14582" s="1" t="s">
        <v>27661</v>
      </c>
      <c r="B14582" s="1" t="s">
        <v>27662</v>
      </c>
      <c r="C14582" s="1">
        <v>117.114</v>
      </c>
      <c r="D14582" s="1">
        <v>187.214</v>
      </c>
      <c r="E14582" s="1">
        <v>0.676773</v>
      </c>
      <c r="F14582" s="1">
        <v>2.7736</v>
      </c>
      <c r="G14582" s="1">
        <v>0.00105</v>
      </c>
      <c r="H14582" s="1">
        <v>0.0126217</v>
      </c>
      <c r="I14582" s="1" t="s">
        <v>11</v>
      </c>
    </row>
    <row r="14583" ht="14.25" customHeight="1">
      <c r="A14583" s="1" t="s">
        <v>27663</v>
      </c>
      <c r="B14583" s="1" t="s">
        <v>27664</v>
      </c>
      <c r="C14583" s="1">
        <v>1.13206</v>
      </c>
      <c r="D14583" s="1">
        <v>0.799336</v>
      </c>
      <c r="E14583" s="1">
        <v>-0.502073</v>
      </c>
      <c r="F14583" s="1">
        <v>-0.701262</v>
      </c>
      <c r="G14583" s="1">
        <v>0.46175</v>
      </c>
      <c r="H14583" s="1">
        <v>0.674628</v>
      </c>
      <c r="I14583" s="1" t="s">
        <v>14</v>
      </c>
    </row>
    <row r="14584" ht="14.25" customHeight="1">
      <c r="A14584" s="1" t="s">
        <v>27665</v>
      </c>
      <c r="B14584" s="1" t="s">
        <v>27666</v>
      </c>
      <c r="C14584" s="1">
        <v>0.964989</v>
      </c>
      <c r="D14584" s="1">
        <v>2.10169</v>
      </c>
      <c r="E14584" s="1">
        <v>1.12296</v>
      </c>
      <c r="F14584" s="1">
        <v>2.01732</v>
      </c>
      <c r="G14584" s="1">
        <v>0.16785</v>
      </c>
      <c r="H14584" s="1">
        <v>0.386581</v>
      </c>
      <c r="I14584" s="1" t="s">
        <v>14</v>
      </c>
    </row>
    <row r="14585" ht="14.25" customHeight="1">
      <c r="A14585" s="1" t="s">
        <v>27667</v>
      </c>
      <c r="B14585" s="1" t="s">
        <v>27668</v>
      </c>
      <c r="C14585" s="1">
        <v>26.1878</v>
      </c>
      <c r="D14585" s="1">
        <v>36.1035</v>
      </c>
      <c r="E14585" s="1">
        <v>0.463241</v>
      </c>
      <c r="F14585" s="1">
        <v>0.906833</v>
      </c>
      <c r="G14585" s="1">
        <v>0.11415</v>
      </c>
      <c r="H14585" s="1">
        <v>0.3212</v>
      </c>
      <c r="I14585" s="1" t="s">
        <v>14</v>
      </c>
    </row>
    <row r="14586" ht="14.25" customHeight="1">
      <c r="A14586" s="1" t="s">
        <v>27669</v>
      </c>
      <c r="B14586" s="1" t="s">
        <v>27670</v>
      </c>
      <c r="C14586" s="1">
        <v>112.045</v>
      </c>
      <c r="D14586" s="1">
        <v>59.0823</v>
      </c>
      <c r="E14586" s="1">
        <v>-0.92328</v>
      </c>
      <c r="F14586" s="1">
        <v>-2.43676</v>
      </c>
      <c r="G14586" s="2">
        <v>5.0E-5</v>
      </c>
      <c r="H14586" s="1">
        <v>0.00101385</v>
      </c>
      <c r="I14586" s="1" t="s">
        <v>11</v>
      </c>
    </row>
    <row r="14587" ht="14.25" customHeight="1">
      <c r="A14587" s="1" t="s">
        <v>27671</v>
      </c>
      <c r="B14587" s="1" t="s">
        <v>27672</v>
      </c>
      <c r="C14587" s="1">
        <v>3.85832</v>
      </c>
      <c r="D14587" s="1">
        <v>6.77127</v>
      </c>
      <c r="E14587" s="1">
        <v>0.811453</v>
      </c>
      <c r="F14587" s="1">
        <v>1.5779</v>
      </c>
      <c r="G14587" s="1">
        <v>0.01675</v>
      </c>
      <c r="H14587" s="1">
        <v>0.0990087</v>
      </c>
      <c r="I14587" s="1" t="s">
        <v>14</v>
      </c>
    </row>
    <row r="14588" ht="14.25" customHeight="1">
      <c r="A14588" s="1" t="s">
        <v>27673</v>
      </c>
      <c r="B14588" s="1" t="s">
        <v>27674</v>
      </c>
      <c r="C14588" s="1">
        <v>47.9963</v>
      </c>
      <c r="D14588" s="1">
        <v>90.9292</v>
      </c>
      <c r="E14588" s="1">
        <v>0.92182</v>
      </c>
      <c r="F14588" s="1">
        <v>3.15283</v>
      </c>
      <c r="G14588" s="2">
        <v>5.0E-5</v>
      </c>
      <c r="H14588" s="1">
        <v>0.00101385</v>
      </c>
      <c r="I14588" s="1" t="s">
        <v>11</v>
      </c>
    </row>
    <row r="14589" ht="14.25" customHeight="1">
      <c r="A14589" s="1" t="s">
        <v>27675</v>
      </c>
      <c r="B14589" s="1" t="s">
        <v>27676</v>
      </c>
      <c r="C14589" s="1">
        <v>2.067</v>
      </c>
      <c r="D14589" s="1">
        <v>1.8838</v>
      </c>
      <c r="E14589" s="1">
        <v>-0.133892</v>
      </c>
      <c r="F14589" s="1">
        <v>-0.234037</v>
      </c>
      <c r="G14589" s="1">
        <v>0.70275</v>
      </c>
      <c r="H14589" s="1">
        <v>0.839487</v>
      </c>
      <c r="I14589" s="1" t="s">
        <v>14</v>
      </c>
    </row>
    <row r="14590" ht="14.25" customHeight="1">
      <c r="A14590" s="1" t="s">
        <v>27677</v>
      </c>
      <c r="B14590" s="1" t="s">
        <v>27678</v>
      </c>
      <c r="C14590" s="1">
        <v>41.0077</v>
      </c>
      <c r="D14590" s="1">
        <v>30.9909</v>
      </c>
      <c r="E14590" s="1">
        <v>-0.404049</v>
      </c>
      <c r="F14590" s="1">
        <v>-1.29051</v>
      </c>
      <c r="G14590" s="1">
        <v>0.0415</v>
      </c>
      <c r="H14590" s="1">
        <v>0.181794</v>
      </c>
      <c r="I14590" s="1" t="s">
        <v>14</v>
      </c>
    </row>
    <row r="14591" ht="14.25" customHeight="1">
      <c r="A14591" s="1" t="s">
        <v>27679</v>
      </c>
      <c r="B14591" s="1" t="s">
        <v>27680</v>
      </c>
      <c r="C14591" s="1">
        <v>2.01068</v>
      </c>
      <c r="D14591" s="1">
        <v>2.00334</v>
      </c>
      <c r="E14591" s="1">
        <v>-0.00528081</v>
      </c>
      <c r="F14591" s="1">
        <v>-0.00903482</v>
      </c>
      <c r="G14591" s="1">
        <v>0.9871</v>
      </c>
      <c r="H14591" s="1">
        <v>0.991941</v>
      </c>
      <c r="I14591" s="1" t="s">
        <v>14</v>
      </c>
    </row>
    <row r="14592" ht="14.25" customHeight="1">
      <c r="A14592" s="1" t="s">
        <v>27681</v>
      </c>
      <c r="B14592" s="1" t="s">
        <v>27682</v>
      </c>
      <c r="C14592" s="1">
        <v>2.30016</v>
      </c>
      <c r="D14592" s="1">
        <v>2.2198</v>
      </c>
      <c r="E14592" s="1">
        <v>-0.0513087</v>
      </c>
      <c r="F14592" s="1">
        <v>-0.100381</v>
      </c>
      <c r="G14592" s="1">
        <v>0.9343</v>
      </c>
      <c r="H14592" s="1">
        <v>0.966358</v>
      </c>
      <c r="I14592" s="1" t="s">
        <v>14</v>
      </c>
    </row>
    <row r="14593" ht="14.25" customHeight="1">
      <c r="A14593" s="1" t="s">
        <v>27683</v>
      </c>
      <c r="B14593" s="1" t="s">
        <v>27684</v>
      </c>
      <c r="C14593" s="1">
        <v>81.6938</v>
      </c>
      <c r="D14593" s="1">
        <v>86.8878</v>
      </c>
      <c r="E14593" s="1">
        <v>0.0889269</v>
      </c>
      <c r="F14593" s="1">
        <v>1.1996</v>
      </c>
      <c r="G14593" s="1">
        <v>0.8494</v>
      </c>
      <c r="H14593" s="1">
        <v>0.923262</v>
      </c>
      <c r="I14593" s="1" t="s">
        <v>14</v>
      </c>
    </row>
    <row r="14594" ht="14.25" customHeight="1">
      <c r="A14594" s="1" t="s">
        <v>27683</v>
      </c>
      <c r="B14594" s="1" t="s">
        <v>27684</v>
      </c>
      <c r="C14594" s="1">
        <v>7.22056</v>
      </c>
      <c r="D14594" s="1">
        <v>6.52742</v>
      </c>
      <c r="E14594" s="1">
        <v>-0.1456</v>
      </c>
      <c r="F14594" s="1">
        <v>-0.317788</v>
      </c>
      <c r="G14594" s="1">
        <v>0.60985</v>
      </c>
      <c r="H14594" s="1">
        <v>0.783923</v>
      </c>
      <c r="I14594" s="1" t="s">
        <v>14</v>
      </c>
    </row>
    <row r="14595" ht="14.25" customHeight="1">
      <c r="A14595" s="1" t="s">
        <v>27685</v>
      </c>
      <c r="B14595" s="1" t="s">
        <v>27686</v>
      </c>
      <c r="C14595" s="1">
        <v>10.2423</v>
      </c>
      <c r="D14595" s="1">
        <v>9.40351</v>
      </c>
      <c r="E14595" s="1">
        <v>-0.123262</v>
      </c>
      <c r="F14595" s="1">
        <v>-0.104478</v>
      </c>
      <c r="G14595" s="1">
        <v>0.8565</v>
      </c>
      <c r="H14595" s="1">
        <v>0.926893</v>
      </c>
      <c r="I14595" s="1" t="s">
        <v>14</v>
      </c>
    </row>
    <row r="14596" ht="14.25" customHeight="1">
      <c r="A14596" s="1" t="s">
        <v>27685</v>
      </c>
      <c r="B14596" s="1" t="s">
        <v>27686</v>
      </c>
      <c r="C14596" s="1">
        <v>8.91742</v>
      </c>
      <c r="D14596" s="1">
        <v>8.43608</v>
      </c>
      <c r="E14596" s="1">
        <v>-0.0800531</v>
      </c>
      <c r="F14596" s="1">
        <v>-0.129692</v>
      </c>
      <c r="G14596" s="1">
        <v>0.9293</v>
      </c>
      <c r="H14596" s="1">
        <v>0.963594</v>
      </c>
      <c r="I14596" s="1" t="s">
        <v>14</v>
      </c>
    </row>
    <row r="14597" ht="14.25" customHeight="1">
      <c r="A14597" s="1" t="s">
        <v>27685</v>
      </c>
      <c r="B14597" s="1" t="s">
        <v>27686</v>
      </c>
      <c r="C14597" s="1">
        <v>6.08832</v>
      </c>
      <c r="D14597" s="1">
        <v>7.14774</v>
      </c>
      <c r="E14597" s="1">
        <v>0.231443</v>
      </c>
      <c r="F14597" s="1">
        <v>0.164011</v>
      </c>
      <c r="G14597" s="1">
        <v>0.7813</v>
      </c>
      <c r="H14597" s="1">
        <v>0.884493</v>
      </c>
      <c r="I14597" s="1" t="s">
        <v>14</v>
      </c>
    </row>
    <row r="14598" ht="14.25" customHeight="1">
      <c r="A14598" s="1" t="s">
        <v>27687</v>
      </c>
      <c r="B14598" s="1" t="s">
        <v>27688</v>
      </c>
      <c r="C14598" s="1">
        <v>6.95972</v>
      </c>
      <c r="D14598" s="1">
        <v>7.63421</v>
      </c>
      <c r="E14598" s="1">
        <v>0.13345</v>
      </c>
      <c r="F14598" s="1">
        <v>0.377108</v>
      </c>
      <c r="G14598" s="1">
        <v>0.78185</v>
      </c>
      <c r="H14598" s="1">
        <v>0.884493</v>
      </c>
      <c r="I14598" s="1" t="s">
        <v>14</v>
      </c>
    </row>
    <row r="14599" ht="14.25" customHeight="1">
      <c r="A14599" s="1" t="s">
        <v>27689</v>
      </c>
      <c r="B14599" s="1" t="s">
        <v>27690</v>
      </c>
      <c r="C14599" s="1">
        <v>6.52895</v>
      </c>
      <c r="D14599" s="1">
        <v>5.27423</v>
      </c>
      <c r="E14599" s="1">
        <v>-0.307891</v>
      </c>
      <c r="F14599" s="1">
        <v>-0.794753</v>
      </c>
      <c r="G14599" s="1">
        <v>0.5452</v>
      </c>
      <c r="H14599" s="1">
        <v>0.739243</v>
      </c>
      <c r="I14599" s="1" t="s">
        <v>14</v>
      </c>
    </row>
    <row r="14600" ht="14.25" customHeight="1">
      <c r="A14600" s="1" t="s">
        <v>27691</v>
      </c>
      <c r="B14600" s="1" t="s">
        <v>27692</v>
      </c>
      <c r="C14600" s="1">
        <v>9.00915</v>
      </c>
      <c r="D14600" s="1">
        <v>8.17796</v>
      </c>
      <c r="E14600" s="1">
        <v>-0.139651</v>
      </c>
      <c r="F14600" s="1">
        <v>-0.317522</v>
      </c>
      <c r="G14600" s="1">
        <v>0.7081</v>
      </c>
      <c r="H14600" s="1">
        <v>0.842997</v>
      </c>
      <c r="I14600" s="1" t="s">
        <v>14</v>
      </c>
    </row>
    <row r="14601" ht="14.25" customHeight="1">
      <c r="A14601" s="1" t="s">
        <v>27693</v>
      </c>
      <c r="B14601" s="1" t="s">
        <v>27694</v>
      </c>
      <c r="C14601" s="1">
        <v>0.215561</v>
      </c>
      <c r="D14601" s="1">
        <v>0.595617</v>
      </c>
      <c r="E14601" s="1">
        <v>1.46629</v>
      </c>
      <c r="F14601" s="1">
        <v>1.54558</v>
      </c>
      <c r="G14601" s="1">
        <v>0.23595</v>
      </c>
      <c r="H14601" s="1">
        <v>0.463447</v>
      </c>
      <c r="I14601" s="1" t="s">
        <v>14</v>
      </c>
    </row>
    <row r="14602" ht="14.25" customHeight="1">
      <c r="A14602" s="1" t="s">
        <v>27695</v>
      </c>
      <c r="B14602" s="1" t="s">
        <v>27696</v>
      </c>
      <c r="C14602" s="1">
        <v>2.5776</v>
      </c>
      <c r="D14602" s="1">
        <v>4.64684</v>
      </c>
      <c r="E14602" s="1">
        <v>0.850224</v>
      </c>
      <c r="F14602" s="1">
        <v>3.19068</v>
      </c>
      <c r="G14602" s="1">
        <v>0.35745</v>
      </c>
      <c r="H14602" s="1">
        <v>0.584179</v>
      </c>
      <c r="I14602" s="1" t="s">
        <v>14</v>
      </c>
    </row>
    <row r="14603" ht="14.25" customHeight="1">
      <c r="A14603" s="1" t="s">
        <v>27695</v>
      </c>
      <c r="B14603" s="1" t="s">
        <v>27696</v>
      </c>
      <c r="C14603" s="1">
        <v>20.2713</v>
      </c>
      <c r="D14603" s="1">
        <v>12.081</v>
      </c>
      <c r="E14603" s="1">
        <v>-0.746703</v>
      </c>
      <c r="F14603" s="1">
        <v>-7.14246</v>
      </c>
      <c r="G14603" s="1">
        <v>0.3622</v>
      </c>
      <c r="H14603" s="1">
        <v>0.588033</v>
      </c>
      <c r="I14603" s="1" t="s">
        <v>14</v>
      </c>
    </row>
    <row r="14604" ht="14.25" customHeight="1">
      <c r="A14604" s="1" t="s">
        <v>27697</v>
      </c>
      <c r="B14604" s="1" t="s">
        <v>27698</v>
      </c>
      <c r="C14604" s="1">
        <v>9.72341</v>
      </c>
      <c r="D14604" s="1">
        <v>13.2223</v>
      </c>
      <c r="E14604" s="1">
        <v>0.443443</v>
      </c>
      <c r="F14604" s="1">
        <v>1.40489</v>
      </c>
      <c r="G14604" s="1">
        <v>0.3356</v>
      </c>
      <c r="H14604" s="1">
        <v>0.563451</v>
      </c>
      <c r="I14604" s="1" t="s">
        <v>14</v>
      </c>
    </row>
    <row r="14605" ht="14.25" customHeight="1">
      <c r="A14605" s="1" t="s">
        <v>27699</v>
      </c>
      <c r="B14605" s="1" t="s">
        <v>27700</v>
      </c>
      <c r="C14605" s="1">
        <v>1.76822</v>
      </c>
      <c r="D14605" s="1">
        <v>2.52575</v>
      </c>
      <c r="E14605" s="1">
        <v>0.514414</v>
      </c>
      <c r="F14605" s="1">
        <v>0.491822</v>
      </c>
      <c r="G14605" s="1">
        <v>0.4044</v>
      </c>
      <c r="H14605" s="1">
        <v>0.626611</v>
      </c>
      <c r="I14605" s="1" t="s">
        <v>14</v>
      </c>
    </row>
    <row r="14606" ht="14.25" customHeight="1">
      <c r="A14606" s="1" t="s">
        <v>27701</v>
      </c>
      <c r="B14606" s="1" t="s">
        <v>27702</v>
      </c>
      <c r="C14606" s="1">
        <v>1.0226</v>
      </c>
      <c r="D14606" s="1">
        <v>1.53828</v>
      </c>
      <c r="E14606" s="1">
        <v>0.589082</v>
      </c>
      <c r="F14606" s="1">
        <v>0.881227</v>
      </c>
      <c r="G14606" s="1">
        <v>0.18405</v>
      </c>
      <c r="H14606" s="1">
        <v>0.406513</v>
      </c>
      <c r="I14606" s="1" t="s">
        <v>14</v>
      </c>
    </row>
    <row r="14607" ht="14.25" customHeight="1">
      <c r="A14607" s="1" t="s">
        <v>27703</v>
      </c>
      <c r="B14607" s="1" t="s">
        <v>27704</v>
      </c>
      <c r="C14607" s="1">
        <v>5.83605</v>
      </c>
      <c r="D14607" s="1">
        <v>7.03716</v>
      </c>
      <c r="E14607" s="1">
        <v>0.27</v>
      </c>
      <c r="F14607" s="1">
        <v>0.454721</v>
      </c>
      <c r="G14607" s="1">
        <v>0.42395</v>
      </c>
      <c r="H14607" s="1">
        <v>0.642974</v>
      </c>
      <c r="I14607" s="1" t="s">
        <v>14</v>
      </c>
    </row>
    <row r="14608" ht="14.25" customHeight="1">
      <c r="A14608" s="1" t="s">
        <v>27705</v>
      </c>
      <c r="B14608" s="1" t="s">
        <v>27706</v>
      </c>
      <c r="C14608" s="1">
        <v>43.2873</v>
      </c>
      <c r="D14608" s="1">
        <v>42.2941</v>
      </c>
      <c r="E14608" s="1">
        <v>-0.0334848</v>
      </c>
      <c r="F14608" s="1">
        <v>-0.104651</v>
      </c>
      <c r="G14608" s="1">
        <v>0.8868</v>
      </c>
      <c r="H14608" s="1">
        <v>0.942495</v>
      </c>
      <c r="I14608" s="1" t="s">
        <v>14</v>
      </c>
    </row>
    <row r="14609" ht="14.25" customHeight="1">
      <c r="A14609" s="1" t="s">
        <v>27707</v>
      </c>
      <c r="B14609" s="1" t="s">
        <v>27708</v>
      </c>
      <c r="C14609" s="1">
        <v>10.3144</v>
      </c>
      <c r="D14609" s="1">
        <v>9.22512</v>
      </c>
      <c r="E14609" s="1">
        <v>-0.161014</v>
      </c>
      <c r="F14609" s="1">
        <v>-0.371733</v>
      </c>
      <c r="G14609" s="1">
        <v>0.56855</v>
      </c>
      <c r="H14609" s="1">
        <v>0.756288</v>
      </c>
      <c r="I14609" s="1" t="s">
        <v>14</v>
      </c>
    </row>
    <row r="14610" ht="14.25" customHeight="1">
      <c r="A14610" s="1" t="s">
        <v>27709</v>
      </c>
      <c r="B14610" s="1" t="s">
        <v>27710</v>
      </c>
      <c r="C14610" s="1">
        <v>11.25</v>
      </c>
      <c r="D14610" s="1">
        <v>3.90061</v>
      </c>
      <c r="E14610" s="1">
        <v>-1.52816</v>
      </c>
      <c r="F14610" s="1">
        <v>-3.2516</v>
      </c>
      <c r="G14610" s="1">
        <v>3.0E-4</v>
      </c>
      <c r="H14610" s="1">
        <v>0.00464616</v>
      </c>
      <c r="I14610" s="1" t="s">
        <v>11</v>
      </c>
    </row>
    <row r="14611" ht="14.25" customHeight="1">
      <c r="A14611" s="1" t="s">
        <v>27711</v>
      </c>
      <c r="B14611" s="1" t="s">
        <v>27712</v>
      </c>
      <c r="C14611" s="1">
        <v>1.17832</v>
      </c>
      <c r="D14611" s="1">
        <v>1.32143</v>
      </c>
      <c r="E14611" s="1">
        <v>0.165369</v>
      </c>
      <c r="F14611" s="1">
        <v>0.240344</v>
      </c>
      <c r="G14611" s="1">
        <v>0.71705</v>
      </c>
      <c r="H14611" s="1">
        <v>0.848393</v>
      </c>
      <c r="I14611" s="1" t="s">
        <v>14</v>
      </c>
    </row>
    <row r="14612" ht="14.25" customHeight="1">
      <c r="A14612" s="1" t="s">
        <v>27713</v>
      </c>
      <c r="B14612" s="1" t="s">
        <v>27714</v>
      </c>
      <c r="C14612" s="1">
        <v>4.76891</v>
      </c>
      <c r="D14612" s="1">
        <v>11.6725</v>
      </c>
      <c r="E14612" s="1">
        <v>1.29138</v>
      </c>
      <c r="F14612" s="1">
        <v>3.18078</v>
      </c>
      <c r="G14612" s="2">
        <v>5.0E-5</v>
      </c>
      <c r="H14612" s="1">
        <v>0.00101385</v>
      </c>
      <c r="I14612" s="1" t="s">
        <v>11</v>
      </c>
    </row>
    <row r="14613" ht="14.25" customHeight="1">
      <c r="A14613" s="1" t="s">
        <v>27715</v>
      </c>
      <c r="B14613" s="1" t="s">
        <v>27716</v>
      </c>
      <c r="C14613" s="1">
        <v>12.6961</v>
      </c>
      <c r="D14613" s="1">
        <v>48.1927</v>
      </c>
      <c r="E14613" s="1">
        <v>1.92442</v>
      </c>
      <c r="F14613" s="1">
        <v>26.1651</v>
      </c>
      <c r="G14613" s="1">
        <v>0.04775</v>
      </c>
      <c r="H14613" s="1">
        <v>0.197775</v>
      </c>
      <c r="I14613" s="1" t="s">
        <v>14</v>
      </c>
    </row>
    <row r="14614" ht="14.25" customHeight="1">
      <c r="A14614" s="1" t="s">
        <v>27717</v>
      </c>
      <c r="B14614" s="1" t="s">
        <v>27718</v>
      </c>
      <c r="C14614" s="1">
        <v>0.0259834</v>
      </c>
      <c r="D14614" s="1">
        <v>1.88658</v>
      </c>
      <c r="E14614" s="1">
        <v>6.18204</v>
      </c>
      <c r="F14614" s="1">
        <v>2.59934</v>
      </c>
      <c r="G14614" s="1">
        <v>0.1698</v>
      </c>
      <c r="H14614" s="1">
        <v>0.389305</v>
      </c>
      <c r="I14614" s="1" t="s">
        <v>14</v>
      </c>
    </row>
    <row r="14615" ht="14.25" customHeight="1">
      <c r="A14615" s="1" t="s">
        <v>25444</v>
      </c>
      <c r="B14615" s="1" t="s">
        <v>25445</v>
      </c>
      <c r="C14615" s="1">
        <v>4.85808</v>
      </c>
      <c r="D14615" s="1">
        <v>10.436</v>
      </c>
      <c r="E14615" s="1">
        <v>1.10311</v>
      </c>
      <c r="F14615" s="1">
        <v>2.3597</v>
      </c>
      <c r="G14615" s="1">
        <v>6.5E-4</v>
      </c>
      <c r="H14615" s="1">
        <v>0.00866025</v>
      </c>
      <c r="I14615" s="1" t="s">
        <v>11</v>
      </c>
    </row>
    <row r="14616" ht="14.25" customHeight="1">
      <c r="A14616" s="1" t="s">
        <v>27719</v>
      </c>
      <c r="B14616" s="1" t="s">
        <v>27720</v>
      </c>
      <c r="C14616" s="1">
        <v>1.52807</v>
      </c>
      <c r="D14616" s="1">
        <v>5.19388</v>
      </c>
      <c r="E14616" s="1">
        <v>1.7651</v>
      </c>
      <c r="F14616" s="1">
        <v>3.10758</v>
      </c>
      <c r="G14616" s="1">
        <v>0.00105</v>
      </c>
      <c r="H14616" s="1">
        <v>0.0126217</v>
      </c>
      <c r="I14616" s="1" t="s">
        <v>11</v>
      </c>
    </row>
    <row r="14617" ht="14.25" customHeight="1">
      <c r="A14617" s="1" t="s">
        <v>27721</v>
      </c>
      <c r="B14617" s="1" t="s">
        <v>27722</v>
      </c>
      <c r="C14617" s="1">
        <v>1.29108</v>
      </c>
      <c r="D14617" s="1">
        <v>2.42352</v>
      </c>
      <c r="E14617" s="1">
        <v>0.908519</v>
      </c>
      <c r="F14617" s="1">
        <v>1.29706</v>
      </c>
      <c r="G14617" s="1">
        <v>0.05485</v>
      </c>
      <c r="H14617" s="1">
        <v>0.214693</v>
      </c>
      <c r="I14617" s="1" t="s">
        <v>14</v>
      </c>
    </row>
    <row r="14618" ht="14.25" customHeight="1">
      <c r="A14618" s="1" t="s">
        <v>27723</v>
      </c>
      <c r="B14618" s="1" t="s">
        <v>27724</v>
      </c>
      <c r="C14618" s="1">
        <v>3.18922</v>
      </c>
      <c r="D14618" s="1">
        <v>2.80925</v>
      </c>
      <c r="E14618" s="1">
        <v>-0.183018</v>
      </c>
      <c r="F14618" s="1">
        <v>-0.327657</v>
      </c>
      <c r="G14618" s="1">
        <v>0.6135</v>
      </c>
      <c r="H14618" s="1">
        <v>0.785725</v>
      </c>
      <c r="I14618" s="1" t="s">
        <v>14</v>
      </c>
    </row>
    <row r="14619" ht="14.25" customHeight="1">
      <c r="A14619" s="1" t="s">
        <v>27725</v>
      </c>
      <c r="B14619" s="1" t="s">
        <v>27726</v>
      </c>
      <c r="C14619" s="1">
        <v>0.537882</v>
      </c>
      <c r="D14619" s="1">
        <v>1.36048</v>
      </c>
      <c r="E14619" s="1">
        <v>1.33875</v>
      </c>
      <c r="F14619" s="1">
        <v>1.80672</v>
      </c>
      <c r="G14619" s="1">
        <v>0.0114</v>
      </c>
      <c r="H14619" s="1">
        <v>0.0759437</v>
      </c>
      <c r="I14619" s="1" t="s">
        <v>14</v>
      </c>
    </row>
    <row r="14620" ht="14.25" customHeight="1">
      <c r="A14620" s="1" t="s">
        <v>27727</v>
      </c>
      <c r="B14620" s="1" t="s">
        <v>27728</v>
      </c>
      <c r="C14620" s="1">
        <v>25.119</v>
      </c>
      <c r="D14620" s="1">
        <v>24.0893</v>
      </c>
      <c r="E14620" s="1">
        <v>-0.060391</v>
      </c>
      <c r="F14620" s="1">
        <v>-0.173782</v>
      </c>
      <c r="G14620" s="1">
        <v>0.79045</v>
      </c>
      <c r="H14620" s="1">
        <v>0.890486</v>
      </c>
      <c r="I14620" s="1" t="s">
        <v>14</v>
      </c>
    </row>
    <row r="14621" ht="14.25" customHeight="1">
      <c r="A14621" s="1" t="s">
        <v>27729</v>
      </c>
      <c r="B14621" s="1" t="s">
        <v>27730</v>
      </c>
      <c r="C14621" s="1">
        <v>2.44264</v>
      </c>
      <c r="D14621" s="1">
        <v>3.10734</v>
      </c>
      <c r="E14621" s="1">
        <v>0.347238</v>
      </c>
      <c r="F14621" s="1">
        <v>0.714851</v>
      </c>
      <c r="G14621" s="1">
        <v>0.62435</v>
      </c>
      <c r="H14621" s="1">
        <v>0.792014</v>
      </c>
      <c r="I14621" s="1" t="s">
        <v>14</v>
      </c>
    </row>
    <row r="14622" ht="14.25" customHeight="1">
      <c r="A14622" s="1" t="s">
        <v>27731</v>
      </c>
      <c r="B14622" s="1" t="s">
        <v>27732</v>
      </c>
      <c r="C14622" s="1">
        <v>13.588</v>
      </c>
      <c r="D14622" s="1">
        <v>12.4738</v>
      </c>
      <c r="E14622" s="1">
        <v>-0.123436</v>
      </c>
      <c r="F14622" s="1">
        <v>-0.299828</v>
      </c>
      <c r="G14622" s="1">
        <v>0.648</v>
      </c>
      <c r="H14622" s="1">
        <v>0.807302</v>
      </c>
      <c r="I14622" s="1" t="s">
        <v>14</v>
      </c>
    </row>
    <row r="14623" ht="14.25" customHeight="1">
      <c r="A14623" s="1" t="s">
        <v>27733</v>
      </c>
      <c r="B14623" s="1" t="s">
        <v>27734</v>
      </c>
      <c r="C14623" s="1">
        <v>2.31172</v>
      </c>
      <c r="D14623" s="1">
        <v>5.77996</v>
      </c>
      <c r="E14623" s="1">
        <v>1.32209</v>
      </c>
      <c r="F14623" s="1">
        <v>1.84069</v>
      </c>
      <c r="G14623" s="1">
        <v>0.0025</v>
      </c>
      <c r="H14623" s="1">
        <v>0.0244788</v>
      </c>
      <c r="I14623" s="1" t="s">
        <v>11</v>
      </c>
    </row>
    <row r="14624" ht="14.25" customHeight="1">
      <c r="A14624" s="1" t="s">
        <v>27733</v>
      </c>
      <c r="B14624" s="1" t="s">
        <v>27734</v>
      </c>
      <c r="C14624" s="1">
        <v>0.0</v>
      </c>
      <c r="D14624" s="1">
        <v>2.62525</v>
      </c>
      <c r="E14624" s="1" t="s">
        <v>31</v>
      </c>
      <c r="F14624" s="1" t="str">
        <f>-nan</f>
        <v>#NAME?</v>
      </c>
      <c r="G14624" s="1">
        <v>0.1929</v>
      </c>
      <c r="H14624" s="1">
        <v>0.416877</v>
      </c>
      <c r="I14624" s="1" t="s">
        <v>14</v>
      </c>
    </row>
    <row r="14625" ht="14.25" customHeight="1">
      <c r="A14625" s="1" t="s">
        <v>27735</v>
      </c>
      <c r="B14625" s="1" t="s">
        <v>27736</v>
      </c>
      <c r="C14625" s="1">
        <v>0.532966</v>
      </c>
      <c r="D14625" s="1">
        <v>1.54616</v>
      </c>
      <c r="E14625" s="1">
        <v>1.53658</v>
      </c>
      <c r="F14625" s="1">
        <v>2.04235</v>
      </c>
      <c r="G14625" s="1">
        <v>0.0096</v>
      </c>
      <c r="H14625" s="1">
        <v>0.0668981</v>
      </c>
      <c r="I14625" s="1" t="s">
        <v>14</v>
      </c>
    </row>
    <row r="14626" ht="14.25" customHeight="1">
      <c r="A14626" s="1" t="s">
        <v>27737</v>
      </c>
      <c r="B14626" s="1" t="s">
        <v>27738</v>
      </c>
      <c r="C14626" s="1">
        <v>3.91806</v>
      </c>
      <c r="D14626" s="1">
        <v>3.59951</v>
      </c>
      <c r="E14626" s="1">
        <v>-0.122337</v>
      </c>
      <c r="F14626" s="1">
        <v>-0.248459</v>
      </c>
      <c r="G14626" s="1">
        <v>0.66445</v>
      </c>
      <c r="H14626" s="1">
        <v>0.81585</v>
      </c>
      <c r="I14626" s="1" t="s">
        <v>14</v>
      </c>
    </row>
    <row r="14627" ht="14.25" customHeight="1">
      <c r="A14627" s="1" t="s">
        <v>27739</v>
      </c>
      <c r="B14627" s="1" t="s">
        <v>27740</v>
      </c>
      <c r="C14627" s="1">
        <v>22.7614</v>
      </c>
      <c r="D14627" s="1">
        <v>30.5934</v>
      </c>
      <c r="E14627" s="1">
        <v>0.426635</v>
      </c>
      <c r="F14627" s="1">
        <v>1.13423</v>
      </c>
      <c r="G14627" s="1">
        <v>0.07695</v>
      </c>
      <c r="H14627" s="1">
        <v>0.260277</v>
      </c>
      <c r="I14627" s="1" t="s">
        <v>14</v>
      </c>
    </row>
    <row r="14628" ht="14.25" customHeight="1">
      <c r="A14628" s="1" t="s">
        <v>27739</v>
      </c>
      <c r="B14628" s="1" t="s">
        <v>27740</v>
      </c>
      <c r="C14628" s="1">
        <v>4.61267</v>
      </c>
      <c r="D14628" s="1">
        <v>5.24497</v>
      </c>
      <c r="E14628" s="1">
        <v>0.185331</v>
      </c>
      <c r="F14628" s="1">
        <v>0.0409998</v>
      </c>
      <c r="G14628" s="1">
        <v>0.94485</v>
      </c>
      <c r="H14628" s="1">
        <v>0.971626</v>
      </c>
      <c r="I14628" s="1" t="s">
        <v>14</v>
      </c>
    </row>
    <row r="14629" ht="14.25" customHeight="1">
      <c r="A14629" s="1" t="s">
        <v>27741</v>
      </c>
      <c r="B14629" s="1" t="s">
        <v>27742</v>
      </c>
      <c r="C14629" s="1">
        <v>0.289818</v>
      </c>
      <c r="D14629" s="1">
        <v>0.541037</v>
      </c>
      <c r="E14629" s="1">
        <v>0.900579</v>
      </c>
      <c r="F14629" s="1">
        <v>0.802704</v>
      </c>
      <c r="G14629" s="1">
        <v>0.3521</v>
      </c>
      <c r="H14629" s="1">
        <v>0.579589</v>
      </c>
      <c r="I14629" s="1" t="s">
        <v>14</v>
      </c>
    </row>
    <row r="14630" ht="14.25" customHeight="1">
      <c r="A14630" s="1" t="s">
        <v>27743</v>
      </c>
      <c r="B14630" s="1" t="s">
        <v>27744</v>
      </c>
      <c r="C14630" s="1">
        <v>30.7118</v>
      </c>
      <c r="D14630" s="1">
        <v>33.0039</v>
      </c>
      <c r="E14630" s="1">
        <v>0.103845</v>
      </c>
      <c r="F14630" s="1">
        <v>0.216266</v>
      </c>
      <c r="G14630" s="1">
        <v>0.7084</v>
      </c>
      <c r="H14630" s="1">
        <v>0.843167</v>
      </c>
      <c r="I14630" s="1" t="s">
        <v>14</v>
      </c>
    </row>
    <row r="14631" ht="14.25" customHeight="1">
      <c r="A14631" s="1" t="s">
        <v>27745</v>
      </c>
      <c r="B14631" s="1" t="s">
        <v>27746</v>
      </c>
      <c r="C14631" s="1">
        <v>15.8095</v>
      </c>
      <c r="D14631" s="1">
        <v>16.3333</v>
      </c>
      <c r="E14631" s="1">
        <v>0.0470247</v>
      </c>
      <c r="F14631" s="1">
        <v>0.106581</v>
      </c>
      <c r="G14631" s="1">
        <v>0.85585</v>
      </c>
      <c r="H14631" s="1">
        <v>0.926763</v>
      </c>
      <c r="I14631" s="1" t="s">
        <v>14</v>
      </c>
    </row>
    <row r="14632" ht="14.25" customHeight="1">
      <c r="A14632" s="1" t="s">
        <v>27747</v>
      </c>
      <c r="B14632" s="1" t="s">
        <v>27748</v>
      </c>
      <c r="C14632" s="1">
        <v>1.12958</v>
      </c>
      <c r="D14632" s="1">
        <v>2.00828</v>
      </c>
      <c r="E14632" s="1">
        <v>0.830182</v>
      </c>
      <c r="F14632" s="1">
        <v>1.24107</v>
      </c>
      <c r="G14632" s="1">
        <v>0.12735</v>
      </c>
      <c r="H14632" s="1">
        <v>0.339348</v>
      </c>
      <c r="I14632" s="1" t="s">
        <v>14</v>
      </c>
    </row>
    <row r="14633" ht="14.25" customHeight="1">
      <c r="A14633" s="1" t="s">
        <v>27749</v>
      </c>
      <c r="B14633" s="1" t="s">
        <v>27750</v>
      </c>
      <c r="C14633" s="1">
        <v>28.0852</v>
      </c>
      <c r="D14633" s="1">
        <v>61.8638</v>
      </c>
      <c r="E14633" s="1">
        <v>1.13929</v>
      </c>
      <c r="F14633" s="1">
        <v>3.47162</v>
      </c>
      <c r="G14633" s="2">
        <v>5.0E-5</v>
      </c>
      <c r="H14633" s="1">
        <v>0.00101385</v>
      </c>
      <c r="I14633" s="1" t="s">
        <v>11</v>
      </c>
    </row>
    <row r="14634" ht="14.25" customHeight="1">
      <c r="A14634" s="1" t="s">
        <v>27751</v>
      </c>
      <c r="B14634" s="1" t="s">
        <v>27752</v>
      </c>
      <c r="C14634" s="1">
        <v>3.33256</v>
      </c>
      <c r="D14634" s="1">
        <v>4.16012</v>
      </c>
      <c r="E14634" s="1">
        <v>0.319994</v>
      </c>
      <c r="F14634" s="1">
        <v>0.489266</v>
      </c>
      <c r="G14634" s="1">
        <v>0.39145</v>
      </c>
      <c r="H14634" s="1">
        <v>0.614963</v>
      </c>
      <c r="I14634" s="1" t="s">
        <v>14</v>
      </c>
    </row>
    <row r="14635" ht="14.25" customHeight="1">
      <c r="A14635" s="1" t="s">
        <v>27753</v>
      </c>
      <c r="B14635" s="1" t="s">
        <v>27754</v>
      </c>
      <c r="C14635" s="1">
        <v>1.19833</v>
      </c>
      <c r="D14635" s="1">
        <v>1.45657</v>
      </c>
      <c r="E14635" s="1">
        <v>0.281546</v>
      </c>
      <c r="F14635" s="1">
        <v>0.481212</v>
      </c>
      <c r="G14635" s="1">
        <v>0.69385</v>
      </c>
      <c r="H14635" s="1">
        <v>0.83437</v>
      </c>
      <c r="I14635" s="1" t="s">
        <v>14</v>
      </c>
    </row>
    <row r="14636" ht="14.25" customHeight="1">
      <c r="A14636" s="1" t="s">
        <v>27755</v>
      </c>
      <c r="B14636" s="1" t="s">
        <v>27756</v>
      </c>
      <c r="C14636" s="1">
        <v>3.11065</v>
      </c>
      <c r="D14636" s="1">
        <v>6.02791</v>
      </c>
      <c r="E14636" s="1">
        <v>0.954441</v>
      </c>
      <c r="F14636" s="1">
        <v>1.90987</v>
      </c>
      <c r="G14636" s="1">
        <v>0.03745</v>
      </c>
      <c r="H14636" s="1">
        <v>0.170953</v>
      </c>
      <c r="I14636" s="1" t="s">
        <v>14</v>
      </c>
    </row>
    <row r="14637" ht="14.25" customHeight="1">
      <c r="A14637" s="1" t="s">
        <v>27757</v>
      </c>
      <c r="B14637" s="1" t="s">
        <v>27758</v>
      </c>
      <c r="C14637" s="1">
        <v>0.681327</v>
      </c>
      <c r="D14637" s="1">
        <v>0.8045</v>
      </c>
      <c r="E14637" s="1">
        <v>0.239745</v>
      </c>
      <c r="F14637" s="1">
        <v>0.149041</v>
      </c>
      <c r="G14637" s="1">
        <v>0.80375</v>
      </c>
      <c r="H14637" s="1">
        <v>0.898544</v>
      </c>
      <c r="I14637" s="1" t="s">
        <v>14</v>
      </c>
    </row>
    <row r="14638" ht="14.25" customHeight="1">
      <c r="A14638" s="1" t="s">
        <v>27759</v>
      </c>
      <c r="B14638" s="1" t="s">
        <v>27760</v>
      </c>
      <c r="C14638" s="1">
        <v>1.96376</v>
      </c>
      <c r="D14638" s="1">
        <v>2.22087</v>
      </c>
      <c r="E14638" s="1">
        <v>0.177509</v>
      </c>
      <c r="F14638" s="1">
        <v>0.296711</v>
      </c>
      <c r="G14638" s="1">
        <v>0.649</v>
      </c>
      <c r="H14638" s="1">
        <v>0.807832</v>
      </c>
      <c r="I14638" s="1" t="s">
        <v>14</v>
      </c>
    </row>
    <row r="14639" ht="14.25" customHeight="1">
      <c r="A14639" s="1" t="s">
        <v>27761</v>
      </c>
      <c r="B14639" s="1" t="s">
        <v>27762</v>
      </c>
      <c r="C14639" s="1">
        <v>1.35139</v>
      </c>
      <c r="D14639" s="1">
        <v>1.44424</v>
      </c>
      <c r="E14639" s="1">
        <v>0.0958723</v>
      </c>
      <c r="F14639" s="1">
        <v>0.178941</v>
      </c>
      <c r="G14639" s="1">
        <v>0.89985</v>
      </c>
      <c r="H14639" s="1">
        <v>0.948432</v>
      </c>
      <c r="I14639" s="1" t="s">
        <v>14</v>
      </c>
    </row>
    <row r="14640" ht="14.25" customHeight="1">
      <c r="A14640" s="1" t="s">
        <v>27763</v>
      </c>
      <c r="B14640" s="1" t="s">
        <v>27764</v>
      </c>
      <c r="C14640" s="1">
        <v>23.0998</v>
      </c>
      <c r="D14640" s="1">
        <v>22.5651</v>
      </c>
      <c r="E14640" s="1">
        <v>-0.0337852</v>
      </c>
      <c r="F14640" s="1">
        <v>-0.089291</v>
      </c>
      <c r="G14640" s="1">
        <v>0.87735</v>
      </c>
      <c r="H14640" s="1">
        <v>0.937592</v>
      </c>
      <c r="I14640" s="1" t="s">
        <v>14</v>
      </c>
    </row>
    <row r="14641" ht="14.25" customHeight="1">
      <c r="A14641" s="1" t="s">
        <v>27765</v>
      </c>
      <c r="B14641" s="1" t="s">
        <v>27766</v>
      </c>
      <c r="C14641" s="1">
        <v>0.658172</v>
      </c>
      <c r="D14641" s="1">
        <v>0.765284</v>
      </c>
      <c r="E14641" s="1">
        <v>0.217532</v>
      </c>
      <c r="F14641" s="1">
        <v>0.259047</v>
      </c>
      <c r="G14641" s="1">
        <v>0.74445</v>
      </c>
      <c r="H14641" s="1">
        <v>0.86456</v>
      </c>
      <c r="I14641" s="1" t="s">
        <v>14</v>
      </c>
    </row>
    <row r="14642" ht="14.25" customHeight="1">
      <c r="A14642" s="1" t="s">
        <v>27767</v>
      </c>
      <c r="B14642" s="1" t="s">
        <v>27768</v>
      </c>
      <c r="C14642" s="1">
        <v>2.31162</v>
      </c>
      <c r="D14642" s="1">
        <v>5.00056</v>
      </c>
      <c r="E14642" s="1">
        <v>1.11318</v>
      </c>
      <c r="F14642" s="1">
        <v>1.60537</v>
      </c>
      <c r="G14642" s="1">
        <v>0.0126</v>
      </c>
      <c r="H14642" s="1">
        <v>0.0812878</v>
      </c>
      <c r="I14642" s="1" t="s">
        <v>14</v>
      </c>
    </row>
    <row r="14643" ht="14.25" customHeight="1">
      <c r="A14643" s="1" t="s">
        <v>27769</v>
      </c>
      <c r="B14643" s="1" t="s">
        <v>27770</v>
      </c>
      <c r="C14643" s="1">
        <v>285.99</v>
      </c>
      <c r="D14643" s="1">
        <v>251.94</v>
      </c>
      <c r="E14643" s="1">
        <v>-0.182881</v>
      </c>
      <c r="F14643" s="1">
        <v>-0.743009</v>
      </c>
      <c r="G14643" s="1">
        <v>0.3144</v>
      </c>
      <c r="H14643" s="1">
        <v>0.543815</v>
      </c>
      <c r="I14643" s="1" t="s">
        <v>14</v>
      </c>
    </row>
    <row r="14644" ht="14.25" customHeight="1">
      <c r="A14644" s="1" t="s">
        <v>27771</v>
      </c>
      <c r="B14644" s="1" t="s">
        <v>27772</v>
      </c>
      <c r="C14644" s="1">
        <v>210.936</v>
      </c>
      <c r="D14644" s="1">
        <v>145.588</v>
      </c>
      <c r="E14644" s="1">
        <v>-0.53492</v>
      </c>
      <c r="F14644" s="1">
        <v>-1.34066</v>
      </c>
      <c r="G14644" s="1">
        <v>0.01875</v>
      </c>
      <c r="H14644" s="1">
        <v>0.106586</v>
      </c>
      <c r="I14644" s="1" t="s">
        <v>14</v>
      </c>
    </row>
    <row r="14645" ht="14.25" customHeight="1">
      <c r="A14645" s="1" t="s">
        <v>27773</v>
      </c>
      <c r="B14645" s="1" t="s">
        <v>27774</v>
      </c>
      <c r="C14645" s="1">
        <v>4.83857</v>
      </c>
      <c r="D14645" s="1">
        <v>18.8091</v>
      </c>
      <c r="E14645" s="1">
        <v>1.95878</v>
      </c>
      <c r="F14645" s="1">
        <v>4.26922</v>
      </c>
      <c r="G14645" s="2">
        <v>5.0E-5</v>
      </c>
      <c r="H14645" s="1">
        <v>0.00101385</v>
      </c>
      <c r="I14645" s="1" t="s">
        <v>11</v>
      </c>
    </row>
    <row r="14646" ht="14.25" customHeight="1">
      <c r="A14646" s="1" t="s">
        <v>27775</v>
      </c>
      <c r="B14646" s="1" t="s">
        <v>27776</v>
      </c>
      <c r="C14646" s="1">
        <v>11.7361</v>
      </c>
      <c r="D14646" s="1">
        <v>32.2621</v>
      </c>
      <c r="E14646" s="1">
        <v>1.45888</v>
      </c>
      <c r="F14646" s="1">
        <v>3.8025</v>
      </c>
      <c r="G14646" s="2">
        <v>5.0E-5</v>
      </c>
      <c r="H14646" s="1">
        <v>0.00101385</v>
      </c>
      <c r="I14646" s="1" t="s">
        <v>11</v>
      </c>
    </row>
    <row r="14647" ht="14.25" customHeight="1">
      <c r="A14647" s="1" t="s">
        <v>27777</v>
      </c>
      <c r="B14647" s="1" t="s">
        <v>27778</v>
      </c>
      <c r="C14647" s="1">
        <v>7.04638</v>
      </c>
      <c r="D14647" s="1">
        <v>10.922</v>
      </c>
      <c r="E14647" s="1">
        <v>0.632289</v>
      </c>
      <c r="F14647" s="1">
        <v>1.45044</v>
      </c>
      <c r="G14647" s="1">
        <v>0.01185</v>
      </c>
      <c r="H14647" s="1">
        <v>0.0781147</v>
      </c>
      <c r="I14647" s="1" t="s">
        <v>14</v>
      </c>
    </row>
    <row r="14648" ht="14.25" customHeight="1">
      <c r="A14648" s="1" t="s">
        <v>27779</v>
      </c>
      <c r="B14648" s="1" t="s">
        <v>27780</v>
      </c>
      <c r="C14648" s="1">
        <v>33.8263</v>
      </c>
      <c r="D14648" s="1">
        <v>28.858</v>
      </c>
      <c r="E14648" s="1">
        <v>-0.229178</v>
      </c>
      <c r="F14648" s="1">
        <v>-0.657504</v>
      </c>
      <c r="G14648" s="1">
        <v>0.3788</v>
      </c>
      <c r="H14648" s="1">
        <v>0.60343</v>
      </c>
      <c r="I14648" s="1" t="s">
        <v>14</v>
      </c>
    </row>
    <row r="14649" ht="14.25" customHeight="1">
      <c r="A14649" s="1" t="s">
        <v>27781</v>
      </c>
      <c r="B14649" s="1" t="s">
        <v>27782</v>
      </c>
      <c r="C14649" s="1">
        <v>1.37879</v>
      </c>
      <c r="D14649" s="1">
        <v>3.4879</v>
      </c>
      <c r="E14649" s="1">
        <v>1.33895</v>
      </c>
      <c r="F14649" s="1">
        <v>2.26149</v>
      </c>
      <c r="G14649" s="1">
        <v>6.5E-4</v>
      </c>
      <c r="H14649" s="1">
        <v>0.00866025</v>
      </c>
      <c r="I14649" s="1" t="s">
        <v>11</v>
      </c>
    </row>
    <row r="14650" ht="14.25" customHeight="1">
      <c r="A14650" s="1" t="s">
        <v>27783</v>
      </c>
      <c r="B14650" s="1" t="s">
        <v>27784</v>
      </c>
      <c r="C14650" s="1">
        <v>19.9499</v>
      </c>
      <c r="D14650" s="1">
        <v>23.4051</v>
      </c>
      <c r="E14650" s="1">
        <v>0.230439</v>
      </c>
      <c r="F14650" s="1">
        <v>0.446293</v>
      </c>
      <c r="G14650" s="1">
        <v>0.43315</v>
      </c>
      <c r="H14650" s="1">
        <v>0.649911</v>
      </c>
      <c r="I14650" s="1" t="s">
        <v>14</v>
      </c>
    </row>
    <row r="14651" ht="14.25" customHeight="1">
      <c r="A14651" s="1" t="s">
        <v>27785</v>
      </c>
      <c r="B14651" s="1" t="s">
        <v>27786</v>
      </c>
      <c r="C14651" s="1">
        <v>5.81516</v>
      </c>
      <c r="D14651" s="1">
        <v>6.66279</v>
      </c>
      <c r="E14651" s="1">
        <v>0.196307</v>
      </c>
      <c r="F14651" s="1">
        <v>0.443246</v>
      </c>
      <c r="G14651" s="1">
        <v>0.47085</v>
      </c>
      <c r="H14651" s="1">
        <v>0.682024</v>
      </c>
      <c r="I14651" s="1" t="s">
        <v>14</v>
      </c>
    </row>
    <row r="14652" ht="14.25" customHeight="1">
      <c r="A14652" s="1" t="s">
        <v>27787</v>
      </c>
      <c r="B14652" s="1" t="s">
        <v>27788</v>
      </c>
      <c r="C14652" s="1">
        <v>0.249006</v>
      </c>
      <c r="D14652" s="1">
        <v>0.856899</v>
      </c>
      <c r="E14652" s="1">
        <v>1.78295</v>
      </c>
      <c r="F14652" s="1">
        <v>2.19041</v>
      </c>
      <c r="G14652" s="1">
        <v>0.2106</v>
      </c>
      <c r="H14652" s="1">
        <v>0.435853</v>
      </c>
      <c r="I14652" s="1" t="s">
        <v>14</v>
      </c>
    </row>
    <row r="14653" ht="14.25" customHeight="1">
      <c r="A14653" s="1" t="s">
        <v>27789</v>
      </c>
      <c r="B14653" s="1" t="s">
        <v>27790</v>
      </c>
      <c r="C14653" s="1">
        <v>3.59324</v>
      </c>
      <c r="D14653" s="1">
        <v>4.4679</v>
      </c>
      <c r="E14653" s="1">
        <v>0.31431</v>
      </c>
      <c r="F14653" s="1">
        <v>0.544699</v>
      </c>
      <c r="G14653" s="1">
        <v>0.43085</v>
      </c>
      <c r="H14653" s="1">
        <v>0.647488</v>
      </c>
      <c r="I14653" s="1" t="s">
        <v>14</v>
      </c>
    </row>
    <row r="14654" ht="14.25" customHeight="1">
      <c r="A14654" s="1" t="s">
        <v>27791</v>
      </c>
      <c r="B14654" s="1" t="s">
        <v>27792</v>
      </c>
      <c r="C14654" s="1">
        <v>8.67439</v>
      </c>
      <c r="D14654" s="1">
        <v>7.60174</v>
      </c>
      <c r="E14654" s="1">
        <v>-0.190433</v>
      </c>
      <c r="F14654" s="1">
        <v>-0.351912</v>
      </c>
      <c r="G14654" s="1">
        <v>0.5397</v>
      </c>
      <c r="H14654" s="1">
        <v>0.736593</v>
      </c>
      <c r="I14654" s="1" t="s">
        <v>14</v>
      </c>
    </row>
    <row r="14655" ht="14.25" customHeight="1">
      <c r="A14655" s="1" t="s">
        <v>27793</v>
      </c>
      <c r="B14655" s="1" t="s">
        <v>27794</v>
      </c>
      <c r="C14655" s="1">
        <v>13.749</v>
      </c>
      <c r="D14655" s="1">
        <v>11.0888</v>
      </c>
      <c r="E14655" s="1">
        <v>-0.310231</v>
      </c>
      <c r="F14655" s="1">
        <v>-0.73563</v>
      </c>
      <c r="G14655" s="1">
        <v>0.27595</v>
      </c>
      <c r="H14655" s="1">
        <v>0.506128</v>
      </c>
      <c r="I14655" s="1" t="s">
        <v>14</v>
      </c>
    </row>
    <row r="14656" ht="14.25" customHeight="1">
      <c r="A14656" s="1" t="s">
        <v>27795</v>
      </c>
      <c r="B14656" s="1" t="s">
        <v>27796</v>
      </c>
      <c r="C14656" s="1">
        <v>3.25401</v>
      </c>
      <c r="D14656" s="1">
        <v>3.20195</v>
      </c>
      <c r="E14656" s="1">
        <v>-0.0232668</v>
      </c>
      <c r="F14656" s="1">
        <v>-0.0563421</v>
      </c>
      <c r="G14656" s="1">
        <v>0.9749</v>
      </c>
      <c r="H14656" s="1">
        <v>0.986232</v>
      </c>
      <c r="I14656" s="1" t="s">
        <v>14</v>
      </c>
    </row>
    <row r="14657" ht="14.25" customHeight="1">
      <c r="A14657" s="1" t="s">
        <v>27797</v>
      </c>
      <c r="B14657" s="1" t="s">
        <v>27798</v>
      </c>
      <c r="C14657" s="1">
        <v>4.17523</v>
      </c>
      <c r="D14657" s="1">
        <v>3.35616</v>
      </c>
      <c r="E14657" s="1">
        <v>-0.315047</v>
      </c>
      <c r="F14657" s="1">
        <v>-0.622111</v>
      </c>
      <c r="G14657" s="1">
        <v>0.54355</v>
      </c>
      <c r="H14657" s="1">
        <v>0.738198</v>
      </c>
      <c r="I14657" s="1" t="s">
        <v>14</v>
      </c>
    </row>
    <row r="14658" ht="14.25" customHeight="1">
      <c r="A14658" s="1" t="s">
        <v>27799</v>
      </c>
      <c r="B14658" s="1" t="s">
        <v>27800</v>
      </c>
      <c r="C14658" s="1">
        <v>14.9526</v>
      </c>
      <c r="D14658" s="1">
        <v>14.706</v>
      </c>
      <c r="E14658" s="1">
        <v>-0.0239891</v>
      </c>
      <c r="F14658" s="1">
        <v>-0.0615526</v>
      </c>
      <c r="G14658" s="1">
        <v>0.92635</v>
      </c>
      <c r="H14658" s="1">
        <v>0.962501</v>
      </c>
      <c r="I14658" s="1" t="s">
        <v>14</v>
      </c>
    </row>
    <row r="14659" ht="14.25" customHeight="1">
      <c r="A14659" s="1" t="s">
        <v>27801</v>
      </c>
      <c r="B14659" s="1" t="s">
        <v>27802</v>
      </c>
      <c r="C14659" s="1">
        <v>32.3466</v>
      </c>
      <c r="D14659" s="1">
        <v>16.3851</v>
      </c>
      <c r="E14659" s="1">
        <v>-0.981231</v>
      </c>
      <c r="F14659" s="1">
        <v>-2.62942</v>
      </c>
      <c r="G14659" s="1">
        <v>1.0E-4</v>
      </c>
      <c r="H14659" s="1">
        <v>0.00187321</v>
      </c>
      <c r="I14659" s="1" t="s">
        <v>11</v>
      </c>
    </row>
    <row r="14660" ht="14.25" customHeight="1">
      <c r="A14660" s="1" t="s">
        <v>27803</v>
      </c>
      <c r="B14660" s="1" t="s">
        <v>27804</v>
      </c>
      <c r="C14660" s="1">
        <v>3.68589</v>
      </c>
      <c r="D14660" s="1">
        <v>5.21096</v>
      </c>
      <c r="E14660" s="1">
        <v>0.499535</v>
      </c>
      <c r="F14660" s="1">
        <v>1.71331</v>
      </c>
      <c r="G14660" s="1">
        <v>0.48325</v>
      </c>
      <c r="H14660" s="1">
        <v>0.691204</v>
      </c>
      <c r="I14660" s="1" t="s">
        <v>14</v>
      </c>
    </row>
    <row r="14661" ht="14.25" customHeight="1">
      <c r="A14661" s="1" t="s">
        <v>27803</v>
      </c>
      <c r="B14661" s="1" t="s">
        <v>27804</v>
      </c>
      <c r="C14661" s="1">
        <v>1.5645</v>
      </c>
      <c r="D14661" s="1">
        <v>2.24338</v>
      </c>
      <c r="E14661" s="1">
        <v>0.519975</v>
      </c>
      <c r="F14661" s="1">
        <v>0.873675</v>
      </c>
      <c r="G14661" s="1">
        <v>0.13</v>
      </c>
      <c r="H14661" s="1">
        <v>0.342983</v>
      </c>
      <c r="I14661" s="1" t="s">
        <v>14</v>
      </c>
    </row>
    <row r="14662" ht="14.25" customHeight="1">
      <c r="A14662" s="1" t="s">
        <v>27805</v>
      </c>
      <c r="B14662" s="1" t="s">
        <v>27806</v>
      </c>
      <c r="C14662" s="1">
        <v>3.42107</v>
      </c>
      <c r="D14662" s="1">
        <v>4.38766</v>
      </c>
      <c r="E14662" s="1">
        <v>0.359006</v>
      </c>
      <c r="F14662" s="1">
        <v>0.666577</v>
      </c>
      <c r="G14662" s="1">
        <v>0.3045</v>
      </c>
      <c r="H14662" s="1">
        <v>0.535641</v>
      </c>
      <c r="I14662" s="1" t="s">
        <v>14</v>
      </c>
    </row>
    <row r="14663" ht="14.25" customHeight="1">
      <c r="A14663" s="1" t="s">
        <v>27807</v>
      </c>
      <c r="B14663" s="1" t="s">
        <v>27808</v>
      </c>
      <c r="C14663" s="1">
        <v>0.213989</v>
      </c>
      <c r="D14663" s="1">
        <v>0.779546</v>
      </c>
      <c r="E14663" s="1">
        <v>1.8651</v>
      </c>
      <c r="F14663" s="1">
        <v>1.86732</v>
      </c>
      <c r="G14663" s="1">
        <v>0.04555</v>
      </c>
      <c r="H14663" s="1">
        <v>0.192307</v>
      </c>
      <c r="I14663" s="1" t="s">
        <v>14</v>
      </c>
    </row>
    <row r="14664" ht="14.25" customHeight="1">
      <c r="A14664" s="1" t="s">
        <v>27809</v>
      </c>
      <c r="B14664" s="1" t="s">
        <v>27810</v>
      </c>
      <c r="C14664" s="1">
        <v>1.16734</v>
      </c>
      <c r="D14664" s="1">
        <v>1.6154</v>
      </c>
      <c r="E14664" s="1">
        <v>0.468668</v>
      </c>
      <c r="F14664" s="1">
        <v>0.704408</v>
      </c>
      <c r="G14664" s="1">
        <v>0.30675</v>
      </c>
      <c r="H14664" s="1">
        <v>0.537855</v>
      </c>
      <c r="I14664" s="1" t="s">
        <v>14</v>
      </c>
    </row>
    <row r="14665" ht="14.25" customHeight="1">
      <c r="A14665" s="1" t="s">
        <v>27811</v>
      </c>
      <c r="B14665" s="1" t="s">
        <v>27812</v>
      </c>
      <c r="C14665" s="1">
        <v>10.2816</v>
      </c>
      <c r="D14665" s="1">
        <v>10.3827</v>
      </c>
      <c r="E14665" s="1">
        <v>0.0141151</v>
      </c>
      <c r="F14665" s="1">
        <v>0.0355878</v>
      </c>
      <c r="G14665" s="1">
        <v>0.9557</v>
      </c>
      <c r="H14665" s="1">
        <v>0.977061</v>
      </c>
      <c r="I14665" s="1" t="s">
        <v>14</v>
      </c>
    </row>
    <row r="14666" ht="14.25" customHeight="1">
      <c r="A14666" s="1" t="s">
        <v>27813</v>
      </c>
      <c r="B14666" s="1" t="s">
        <v>27814</v>
      </c>
      <c r="C14666" s="1">
        <v>3.83674</v>
      </c>
      <c r="D14666" s="1">
        <v>4.61115</v>
      </c>
      <c r="E14666" s="1">
        <v>0.265247</v>
      </c>
      <c r="F14666" s="1">
        <v>0.621664</v>
      </c>
      <c r="G14666" s="1">
        <v>0.62225</v>
      </c>
      <c r="H14666" s="1">
        <v>0.790817</v>
      </c>
      <c r="I14666" s="1" t="s">
        <v>14</v>
      </c>
    </row>
    <row r="14667" ht="14.25" customHeight="1">
      <c r="A14667" s="1" t="s">
        <v>27815</v>
      </c>
      <c r="B14667" s="1" t="s">
        <v>27816</v>
      </c>
      <c r="C14667" s="1">
        <v>4.91255</v>
      </c>
      <c r="D14667" s="1">
        <v>9.99708</v>
      </c>
      <c r="E14667" s="1">
        <v>1.02503</v>
      </c>
      <c r="F14667" s="1">
        <v>1.9133</v>
      </c>
      <c r="G14667" s="1">
        <v>0.0015</v>
      </c>
      <c r="H14667" s="1">
        <v>0.0164592</v>
      </c>
      <c r="I14667" s="1" t="s">
        <v>11</v>
      </c>
    </row>
    <row r="14668" ht="14.25" customHeight="1">
      <c r="A14668" s="1" t="s">
        <v>152</v>
      </c>
      <c r="B14668" s="1" t="s">
        <v>152</v>
      </c>
      <c r="C14668" s="1">
        <v>2.15393</v>
      </c>
      <c r="D14668" s="1">
        <v>1.26881</v>
      </c>
      <c r="E14668" s="1">
        <v>-0.763497</v>
      </c>
      <c r="F14668" s="1">
        <v>-1.73451</v>
      </c>
      <c r="G14668" s="1">
        <v>0.364</v>
      </c>
      <c r="H14668" s="1">
        <v>0.589617</v>
      </c>
      <c r="I14668" s="1" t="s">
        <v>14</v>
      </c>
    </row>
    <row r="14669" ht="14.25" customHeight="1">
      <c r="A14669" s="1" t="s">
        <v>27817</v>
      </c>
      <c r="B14669" s="1" t="s">
        <v>27818</v>
      </c>
      <c r="C14669" s="1">
        <v>7.87893</v>
      </c>
      <c r="D14669" s="1">
        <v>8.30254</v>
      </c>
      <c r="E14669" s="1">
        <v>0.075553</v>
      </c>
      <c r="F14669" s="1">
        <v>0.159025</v>
      </c>
      <c r="G14669" s="1">
        <v>0.8171</v>
      </c>
      <c r="H14669" s="1">
        <v>0.906321</v>
      </c>
      <c r="I14669" s="1" t="s">
        <v>14</v>
      </c>
    </row>
    <row r="14670" ht="14.25" customHeight="1">
      <c r="A14670" s="1" t="s">
        <v>27819</v>
      </c>
      <c r="B14670" s="1" t="s">
        <v>27820</v>
      </c>
      <c r="C14670" s="1">
        <v>1.1344</v>
      </c>
      <c r="D14670" s="1">
        <v>0.749364</v>
      </c>
      <c r="E14670" s="1">
        <v>-0.598194</v>
      </c>
      <c r="F14670" s="1">
        <v>-0.823926</v>
      </c>
      <c r="G14670" s="1">
        <v>0.28245</v>
      </c>
      <c r="H14670" s="1">
        <v>0.512553</v>
      </c>
      <c r="I14670" s="1" t="s">
        <v>14</v>
      </c>
    </row>
    <row r="14671" ht="14.25" customHeight="1">
      <c r="A14671" s="1" t="s">
        <v>27821</v>
      </c>
      <c r="B14671" s="1" t="s">
        <v>27822</v>
      </c>
      <c r="C14671" s="1">
        <v>54.7991</v>
      </c>
      <c r="D14671" s="1">
        <v>26.2395</v>
      </c>
      <c r="E14671" s="1">
        <v>-1.06241</v>
      </c>
      <c r="F14671" s="1">
        <v>-1.95326</v>
      </c>
      <c r="G14671" s="1">
        <v>0.0015</v>
      </c>
      <c r="H14671" s="1">
        <v>0.0164592</v>
      </c>
      <c r="I14671" s="1" t="s">
        <v>11</v>
      </c>
    </row>
    <row r="14672" ht="14.25" customHeight="1">
      <c r="A14672" s="1" t="s">
        <v>27823</v>
      </c>
      <c r="B14672" s="1" t="s">
        <v>27824</v>
      </c>
      <c r="C14672" s="1">
        <v>9.21078</v>
      </c>
      <c r="D14672" s="1">
        <v>13.4905</v>
      </c>
      <c r="E14672" s="1">
        <v>0.55055</v>
      </c>
      <c r="F14672" s="1">
        <v>1.29981</v>
      </c>
      <c r="G14672" s="1">
        <v>0.04735</v>
      </c>
      <c r="H14672" s="1">
        <v>0.196791</v>
      </c>
      <c r="I14672" s="1" t="s">
        <v>14</v>
      </c>
    </row>
    <row r="14673" ht="14.25" customHeight="1">
      <c r="A14673" s="1" t="s">
        <v>27825</v>
      </c>
      <c r="B14673" s="1" t="s">
        <v>27826</v>
      </c>
      <c r="C14673" s="1">
        <v>8.64893</v>
      </c>
      <c r="D14673" s="1">
        <v>8.34943</v>
      </c>
      <c r="E14673" s="1">
        <v>-0.0508434</v>
      </c>
      <c r="F14673" s="1">
        <v>-0.111715</v>
      </c>
      <c r="G14673" s="1">
        <v>0.88575</v>
      </c>
      <c r="H14673" s="1">
        <v>0.942292</v>
      </c>
      <c r="I14673" s="1" t="s">
        <v>14</v>
      </c>
    </row>
    <row r="14674" ht="14.25" customHeight="1">
      <c r="A14674" s="1" t="s">
        <v>27827</v>
      </c>
      <c r="B14674" s="1" t="s">
        <v>27828</v>
      </c>
      <c r="C14674" s="1">
        <v>17.9205</v>
      </c>
      <c r="D14674" s="1">
        <v>15.55</v>
      </c>
      <c r="E14674" s="1">
        <v>-0.204696</v>
      </c>
      <c r="F14674" s="1">
        <v>-0.396155</v>
      </c>
      <c r="G14674" s="1">
        <v>0.48795</v>
      </c>
      <c r="H14674" s="1">
        <v>0.695398</v>
      </c>
      <c r="I14674" s="1" t="s">
        <v>14</v>
      </c>
    </row>
    <row r="14675" ht="14.25" customHeight="1">
      <c r="A14675" s="1" t="s">
        <v>27829</v>
      </c>
      <c r="B14675" s="1" t="s">
        <v>27830</v>
      </c>
      <c r="C14675" s="1">
        <v>12.3572</v>
      </c>
      <c r="D14675" s="1">
        <v>11.8106</v>
      </c>
      <c r="E14675" s="1">
        <v>-0.0652652</v>
      </c>
      <c r="F14675" s="1">
        <v>-0.110024</v>
      </c>
      <c r="G14675" s="1">
        <v>0.84955</v>
      </c>
      <c r="H14675" s="1">
        <v>0.923262</v>
      </c>
      <c r="I14675" s="1" t="s">
        <v>14</v>
      </c>
    </row>
    <row r="14676" ht="14.25" customHeight="1">
      <c r="A14676" s="1" t="s">
        <v>27831</v>
      </c>
      <c r="B14676" s="1" t="s">
        <v>27832</v>
      </c>
      <c r="C14676" s="1">
        <v>10.4219</v>
      </c>
      <c r="D14676" s="1">
        <v>53.5523</v>
      </c>
      <c r="E14676" s="1">
        <v>2.36133</v>
      </c>
      <c r="F14676" s="1">
        <v>7.01733</v>
      </c>
      <c r="G14676" s="2">
        <v>5.0E-5</v>
      </c>
      <c r="H14676" s="1">
        <v>0.00101385</v>
      </c>
      <c r="I14676" s="1" t="s">
        <v>11</v>
      </c>
    </row>
    <row r="14677" ht="14.25" customHeight="1">
      <c r="A14677" s="1" t="s">
        <v>27833</v>
      </c>
      <c r="B14677" s="1" t="s">
        <v>27834</v>
      </c>
      <c r="C14677" s="1">
        <v>4.77869</v>
      </c>
      <c r="D14677" s="1">
        <v>8.37249</v>
      </c>
      <c r="E14677" s="1">
        <v>0.809041</v>
      </c>
      <c r="F14677" s="1">
        <v>1.62753</v>
      </c>
      <c r="G14677" s="1">
        <v>0.02115</v>
      </c>
      <c r="H14677" s="1">
        <v>0.117017</v>
      </c>
      <c r="I14677" s="1" t="s">
        <v>14</v>
      </c>
    </row>
    <row r="14678" ht="14.25" customHeight="1">
      <c r="A14678" s="1" t="s">
        <v>27835</v>
      </c>
      <c r="B14678" s="1" t="s">
        <v>27836</v>
      </c>
      <c r="C14678" s="1">
        <v>8.5403</v>
      </c>
      <c r="D14678" s="1">
        <v>8.31221</v>
      </c>
      <c r="E14678" s="1">
        <v>-0.0390555</v>
      </c>
      <c r="F14678" s="1">
        <v>-0.0899572</v>
      </c>
      <c r="G14678" s="1">
        <v>0.88885</v>
      </c>
      <c r="H14678" s="1">
        <v>0.943156</v>
      </c>
      <c r="I14678" s="1" t="s">
        <v>14</v>
      </c>
    </row>
    <row r="14679" ht="14.25" customHeight="1">
      <c r="A14679" s="1" t="s">
        <v>27837</v>
      </c>
      <c r="B14679" s="1" t="s">
        <v>27838</v>
      </c>
      <c r="C14679" s="1">
        <v>0.0</v>
      </c>
      <c r="D14679" s="1">
        <v>2.65245</v>
      </c>
      <c r="E14679" s="1" t="s">
        <v>31</v>
      </c>
      <c r="F14679" s="1" t="str">
        <f>-nan</f>
        <v>#NAME?</v>
      </c>
      <c r="G14679" s="2">
        <v>5.0E-5</v>
      </c>
      <c r="H14679" s="1">
        <v>0.00101385</v>
      </c>
      <c r="I14679" s="1" t="s">
        <v>11</v>
      </c>
    </row>
    <row r="14680" ht="14.25" customHeight="1">
      <c r="A14680" s="1" t="s">
        <v>27839</v>
      </c>
      <c r="B14680" s="1" t="s">
        <v>27840</v>
      </c>
      <c r="C14680" s="1">
        <v>1.94865</v>
      </c>
      <c r="D14680" s="1">
        <v>3.22749</v>
      </c>
      <c r="E14680" s="1">
        <v>0.727941</v>
      </c>
      <c r="F14680" s="1">
        <v>1.30484</v>
      </c>
      <c r="G14680" s="1">
        <v>0.20865</v>
      </c>
      <c r="H14680" s="1">
        <v>0.433528</v>
      </c>
      <c r="I14680" s="1" t="s">
        <v>14</v>
      </c>
    </row>
    <row r="14681" ht="14.25" customHeight="1">
      <c r="A14681" s="1" t="s">
        <v>27839</v>
      </c>
      <c r="B14681" s="1" t="s">
        <v>27840</v>
      </c>
      <c r="C14681" s="1">
        <v>0.960128</v>
      </c>
      <c r="D14681" s="1">
        <v>1.64799</v>
      </c>
      <c r="E14681" s="1">
        <v>0.779405</v>
      </c>
      <c r="F14681" s="1">
        <v>1.11585</v>
      </c>
      <c r="G14681" s="1">
        <v>0.0896</v>
      </c>
      <c r="H14681" s="1">
        <v>0.281971</v>
      </c>
      <c r="I14681" s="1" t="s">
        <v>14</v>
      </c>
    </row>
    <row r="14682" ht="14.25" customHeight="1">
      <c r="A14682" s="1" t="s">
        <v>27841</v>
      </c>
      <c r="B14682" s="1" t="s">
        <v>27842</v>
      </c>
      <c r="C14682" s="1">
        <v>4.41913</v>
      </c>
      <c r="D14682" s="1">
        <v>5.97849</v>
      </c>
      <c r="E14682" s="1">
        <v>0.436019</v>
      </c>
      <c r="F14682" s="1">
        <v>0.359495</v>
      </c>
      <c r="G14682" s="1">
        <v>0.54005</v>
      </c>
      <c r="H14682" s="1">
        <v>0.736675</v>
      </c>
      <c r="I14682" s="1" t="s">
        <v>14</v>
      </c>
    </row>
    <row r="14683" ht="14.25" customHeight="1">
      <c r="A14683" s="1" t="s">
        <v>27843</v>
      </c>
      <c r="B14683" s="1" t="s">
        <v>27844</v>
      </c>
      <c r="C14683" s="1">
        <v>1.8866</v>
      </c>
      <c r="D14683" s="1">
        <v>1.26432</v>
      </c>
      <c r="E14683" s="1">
        <v>-0.577431</v>
      </c>
      <c r="F14683" s="1">
        <v>-0.878542</v>
      </c>
      <c r="G14683" s="1">
        <v>0.2853</v>
      </c>
      <c r="H14683" s="1">
        <v>0.515264</v>
      </c>
      <c r="I14683" s="1" t="s">
        <v>14</v>
      </c>
    </row>
    <row r="14684" ht="14.25" customHeight="1">
      <c r="A14684" s="1" t="s">
        <v>27845</v>
      </c>
      <c r="B14684" s="1" t="s">
        <v>27846</v>
      </c>
      <c r="C14684" s="1">
        <v>0.959112</v>
      </c>
      <c r="D14684" s="1">
        <v>2.74057</v>
      </c>
      <c r="E14684" s="1">
        <v>1.51471</v>
      </c>
      <c r="F14684" s="1">
        <v>0.489648</v>
      </c>
      <c r="G14684" s="1">
        <v>0.44285</v>
      </c>
      <c r="H14684" s="1">
        <v>0.658797</v>
      </c>
      <c r="I14684" s="1" t="s">
        <v>14</v>
      </c>
    </row>
    <row r="14685" ht="14.25" customHeight="1">
      <c r="A14685" s="1" t="s">
        <v>27847</v>
      </c>
      <c r="B14685" s="1" t="s">
        <v>27848</v>
      </c>
      <c r="C14685" s="1">
        <v>17.7084</v>
      </c>
      <c r="D14685" s="1">
        <v>27.0031</v>
      </c>
      <c r="E14685" s="1">
        <v>0.608689</v>
      </c>
      <c r="F14685" s="1">
        <v>1.66173</v>
      </c>
      <c r="G14685" s="1">
        <v>0.0651</v>
      </c>
      <c r="H14685" s="1">
        <v>0.237503</v>
      </c>
      <c r="I14685" s="1" t="s">
        <v>14</v>
      </c>
    </row>
    <row r="14686" ht="14.25" customHeight="1">
      <c r="A14686" s="1" t="s">
        <v>27849</v>
      </c>
      <c r="B14686" s="1" t="s">
        <v>27850</v>
      </c>
      <c r="C14686" s="1">
        <v>61.2751</v>
      </c>
      <c r="D14686" s="1">
        <v>20.8309</v>
      </c>
      <c r="E14686" s="1">
        <v>-1.55657</v>
      </c>
      <c r="F14686" s="1">
        <v>-23.9579</v>
      </c>
      <c r="G14686" s="1">
        <v>0.08405</v>
      </c>
      <c r="H14686" s="1">
        <v>0.271895</v>
      </c>
      <c r="I14686" s="1" t="s">
        <v>14</v>
      </c>
    </row>
    <row r="14687" ht="14.25" customHeight="1">
      <c r="A14687" s="1" t="s">
        <v>27851</v>
      </c>
      <c r="B14687" s="1" t="s">
        <v>27852</v>
      </c>
      <c r="C14687" s="1">
        <v>2.16953</v>
      </c>
      <c r="D14687" s="1">
        <v>3.66313</v>
      </c>
      <c r="E14687" s="1">
        <v>0.755696</v>
      </c>
      <c r="F14687" s="1">
        <v>1.32346</v>
      </c>
      <c r="G14687" s="1">
        <v>0.09525</v>
      </c>
      <c r="H14687" s="1">
        <v>0.291871</v>
      </c>
      <c r="I14687" s="1" t="s">
        <v>14</v>
      </c>
    </row>
    <row r="14688" ht="14.25" customHeight="1">
      <c r="A14688" s="1" t="s">
        <v>27853</v>
      </c>
      <c r="B14688" s="1" t="s">
        <v>27854</v>
      </c>
      <c r="C14688" s="1">
        <v>1.48397</v>
      </c>
      <c r="D14688" s="1">
        <v>1.01865</v>
      </c>
      <c r="E14688" s="1">
        <v>-0.542807</v>
      </c>
      <c r="F14688" s="1">
        <v>-0.800616</v>
      </c>
      <c r="G14688" s="1">
        <v>0.2792</v>
      </c>
      <c r="H14688" s="1">
        <v>0.509476</v>
      </c>
      <c r="I14688" s="1" t="s">
        <v>14</v>
      </c>
    </row>
    <row r="14689" ht="14.25" customHeight="1">
      <c r="A14689" s="1" t="s">
        <v>27855</v>
      </c>
      <c r="B14689" s="1" t="s">
        <v>27855</v>
      </c>
      <c r="C14689" s="1">
        <v>17.6325</v>
      </c>
      <c r="D14689" s="1">
        <v>3.11971</v>
      </c>
      <c r="E14689" s="1">
        <v>-2.49875</v>
      </c>
      <c r="F14689" s="1">
        <v>-13.5289</v>
      </c>
      <c r="G14689" s="1">
        <v>0.01655</v>
      </c>
      <c r="H14689" s="1">
        <v>0.0981214</v>
      </c>
      <c r="I14689" s="1" t="s">
        <v>14</v>
      </c>
    </row>
    <row r="14690" ht="14.25" customHeight="1">
      <c r="A14690" s="1" t="s">
        <v>27856</v>
      </c>
      <c r="B14690" s="1" t="s">
        <v>27857</v>
      </c>
      <c r="C14690" s="1">
        <v>19.6596</v>
      </c>
      <c r="D14690" s="1">
        <v>15.9691</v>
      </c>
      <c r="E14690" s="1">
        <v>-0.299951</v>
      </c>
      <c r="F14690" s="1">
        <v>-0.80301</v>
      </c>
      <c r="G14690" s="1">
        <v>0.376</v>
      </c>
      <c r="H14690" s="1">
        <v>0.601153</v>
      </c>
      <c r="I14690" s="1" t="s">
        <v>14</v>
      </c>
    </row>
    <row r="14691" ht="14.25" customHeight="1">
      <c r="A14691" s="1" t="s">
        <v>27858</v>
      </c>
      <c r="B14691" s="1" t="s">
        <v>27859</v>
      </c>
      <c r="C14691" s="1">
        <v>22.0565</v>
      </c>
      <c r="D14691" s="1">
        <v>27.4003</v>
      </c>
      <c r="E14691" s="1">
        <v>0.312989</v>
      </c>
      <c r="F14691" s="1">
        <v>0.19982</v>
      </c>
      <c r="G14691" s="1">
        <v>0.68455</v>
      </c>
      <c r="H14691" s="1">
        <v>0.828626</v>
      </c>
      <c r="I14691" s="1" t="s">
        <v>14</v>
      </c>
    </row>
    <row r="14692" ht="14.25" customHeight="1">
      <c r="A14692" s="1" t="s">
        <v>27858</v>
      </c>
      <c r="B14692" s="1" t="s">
        <v>27859</v>
      </c>
      <c r="C14692" s="1">
        <v>8.53618</v>
      </c>
      <c r="D14692" s="1">
        <v>7.52509</v>
      </c>
      <c r="E14692" s="1">
        <v>-0.181881</v>
      </c>
      <c r="F14692" s="1">
        <v>-0.247831</v>
      </c>
      <c r="G14692" s="1">
        <v>0.94455</v>
      </c>
      <c r="H14692" s="1">
        <v>0.971583</v>
      </c>
      <c r="I14692" s="1" t="s">
        <v>14</v>
      </c>
    </row>
    <row r="14693" ht="14.25" customHeight="1">
      <c r="A14693" s="1" t="s">
        <v>27860</v>
      </c>
      <c r="B14693" s="1" t="s">
        <v>27861</v>
      </c>
      <c r="C14693" s="1">
        <v>7.25143</v>
      </c>
      <c r="D14693" s="1">
        <v>19.471</v>
      </c>
      <c r="E14693" s="1">
        <v>1.42499</v>
      </c>
      <c r="F14693" s="1">
        <v>2.18439</v>
      </c>
      <c r="G14693" s="1">
        <v>7.0E-4</v>
      </c>
      <c r="H14693" s="1">
        <v>0.00917875</v>
      </c>
      <c r="I14693" s="1" t="s">
        <v>11</v>
      </c>
    </row>
    <row r="14694" ht="14.25" customHeight="1">
      <c r="A14694" s="1" t="s">
        <v>27862</v>
      </c>
      <c r="B14694" s="1" t="s">
        <v>27862</v>
      </c>
      <c r="C14694" s="1">
        <v>17.6469</v>
      </c>
      <c r="D14694" s="1">
        <v>9.59414</v>
      </c>
      <c r="E14694" s="1">
        <v>-0.87919</v>
      </c>
      <c r="F14694" s="1">
        <v>-4.90604</v>
      </c>
      <c r="G14694" s="1">
        <v>0.14005</v>
      </c>
      <c r="H14694" s="1">
        <v>0.355319</v>
      </c>
      <c r="I14694" s="1" t="s">
        <v>14</v>
      </c>
    </row>
    <row r="14695" ht="14.25" customHeight="1">
      <c r="A14695" s="1" t="s">
        <v>27863</v>
      </c>
      <c r="B14695" s="1" t="s">
        <v>27864</v>
      </c>
      <c r="C14695" s="1">
        <v>3.80861</v>
      </c>
      <c r="D14695" s="1">
        <v>7.48208</v>
      </c>
      <c r="E14695" s="1">
        <v>0.974173</v>
      </c>
      <c r="F14695" s="1">
        <v>1.91445</v>
      </c>
      <c r="G14695" s="1">
        <v>0.0152</v>
      </c>
      <c r="H14695" s="1">
        <v>0.092202</v>
      </c>
      <c r="I14695" s="1" t="s">
        <v>14</v>
      </c>
    </row>
    <row r="14696" ht="14.25" customHeight="1">
      <c r="A14696" s="1" t="s">
        <v>27865</v>
      </c>
      <c r="B14696" s="1" t="s">
        <v>27866</v>
      </c>
      <c r="C14696" s="1">
        <v>1.24198</v>
      </c>
      <c r="D14696" s="1">
        <v>2.5078</v>
      </c>
      <c r="E14696" s="1">
        <v>1.01379</v>
      </c>
      <c r="F14696" s="1">
        <v>1.72397</v>
      </c>
      <c r="G14696" s="1">
        <v>0.10675</v>
      </c>
      <c r="H14696" s="1">
        <v>0.309572</v>
      </c>
      <c r="I14696" s="1" t="s">
        <v>14</v>
      </c>
    </row>
    <row r="14697" ht="14.25" customHeight="1">
      <c r="A14697" s="1" t="s">
        <v>27867</v>
      </c>
      <c r="B14697" s="1" t="s">
        <v>27868</v>
      </c>
      <c r="C14697" s="1">
        <v>5.82284</v>
      </c>
      <c r="D14697" s="1">
        <v>4.70874</v>
      </c>
      <c r="E14697" s="1">
        <v>-0.30638</v>
      </c>
      <c r="F14697" s="1">
        <v>-0.610747</v>
      </c>
      <c r="G14697" s="1">
        <v>0.447</v>
      </c>
      <c r="H14697" s="1">
        <v>0.662542</v>
      </c>
      <c r="I14697" s="1" t="s">
        <v>14</v>
      </c>
    </row>
    <row r="14698" ht="14.25" customHeight="1">
      <c r="A14698" s="1" t="s">
        <v>27869</v>
      </c>
      <c r="B14698" s="1" t="s">
        <v>27870</v>
      </c>
      <c r="C14698" s="1">
        <v>103.658</v>
      </c>
      <c r="D14698" s="1">
        <v>785.354</v>
      </c>
      <c r="E14698" s="1">
        <v>2.92151</v>
      </c>
      <c r="F14698" s="1">
        <v>11.74</v>
      </c>
      <c r="G14698" s="2">
        <v>5.0E-5</v>
      </c>
      <c r="H14698" s="1">
        <v>0.00101385</v>
      </c>
      <c r="I14698" s="1" t="s">
        <v>11</v>
      </c>
    </row>
    <row r="14699" ht="14.25" customHeight="1">
      <c r="A14699" s="1" t="s">
        <v>27871</v>
      </c>
      <c r="B14699" s="1" t="s">
        <v>27872</v>
      </c>
      <c r="C14699" s="1">
        <v>10.6619</v>
      </c>
      <c r="D14699" s="1">
        <v>13.6086</v>
      </c>
      <c r="E14699" s="1">
        <v>0.352063</v>
      </c>
      <c r="F14699" s="1">
        <v>0.904609</v>
      </c>
      <c r="G14699" s="1">
        <v>0.1484</v>
      </c>
      <c r="H14699" s="1">
        <v>0.364172</v>
      </c>
      <c r="I14699" s="1" t="s">
        <v>14</v>
      </c>
    </row>
    <row r="14700" ht="14.25" customHeight="1">
      <c r="A14700" s="1" t="s">
        <v>27873</v>
      </c>
      <c r="B14700" s="1" t="s">
        <v>27874</v>
      </c>
      <c r="C14700" s="1">
        <v>13.1232</v>
      </c>
      <c r="D14700" s="1">
        <v>7.4677</v>
      </c>
      <c r="E14700" s="1">
        <v>-0.813383</v>
      </c>
      <c r="F14700" s="1">
        <v>-0.758026</v>
      </c>
      <c r="G14700" s="1">
        <v>0.1978</v>
      </c>
      <c r="H14700" s="1">
        <v>0.421846</v>
      </c>
      <c r="I14700" s="1" t="s">
        <v>14</v>
      </c>
    </row>
    <row r="14701" ht="14.25" customHeight="1">
      <c r="A14701" s="1" t="s">
        <v>27875</v>
      </c>
      <c r="B14701" s="1" t="s">
        <v>27876</v>
      </c>
      <c r="C14701" s="1">
        <v>1.0474</v>
      </c>
      <c r="D14701" s="1">
        <v>0.237365</v>
      </c>
      <c r="E14701" s="1">
        <v>-2.14164</v>
      </c>
      <c r="F14701" s="1">
        <v>-2.33181</v>
      </c>
      <c r="G14701" s="1">
        <v>0.06445</v>
      </c>
      <c r="H14701" s="1">
        <v>0.236007</v>
      </c>
      <c r="I14701" s="1" t="s">
        <v>14</v>
      </c>
    </row>
    <row r="14702" ht="14.25" customHeight="1">
      <c r="A14702" s="1" t="s">
        <v>27877</v>
      </c>
      <c r="B14702" s="1" t="s">
        <v>27878</v>
      </c>
      <c r="C14702" s="1">
        <v>947.19</v>
      </c>
      <c r="D14702" s="1">
        <v>369.445</v>
      </c>
      <c r="E14702" s="1">
        <v>-1.35829</v>
      </c>
      <c r="F14702" s="1">
        <v>-24.583</v>
      </c>
      <c r="G14702" s="1">
        <v>1.0E-4</v>
      </c>
      <c r="H14702" s="1">
        <v>0.00187321</v>
      </c>
      <c r="I14702" s="1" t="s">
        <v>11</v>
      </c>
    </row>
    <row r="14703" ht="14.25" customHeight="1">
      <c r="A14703" s="1" t="s">
        <v>27877</v>
      </c>
      <c r="B14703" s="1" t="s">
        <v>27878</v>
      </c>
      <c r="C14703" s="1">
        <v>15.7366</v>
      </c>
      <c r="D14703" s="1">
        <v>11.5457</v>
      </c>
      <c r="E14703" s="1">
        <v>-0.446775</v>
      </c>
      <c r="F14703" s="1">
        <v>-1.08485</v>
      </c>
      <c r="G14703" s="1">
        <v>0.1035</v>
      </c>
      <c r="H14703" s="1">
        <v>0.304292</v>
      </c>
      <c r="I14703" s="1" t="s">
        <v>14</v>
      </c>
    </row>
    <row r="14704" ht="14.25" customHeight="1">
      <c r="A14704" s="1" t="s">
        <v>27879</v>
      </c>
      <c r="B14704" s="1" t="s">
        <v>27880</v>
      </c>
      <c r="C14704" s="1">
        <v>0.754033</v>
      </c>
      <c r="D14704" s="1">
        <v>1.83446</v>
      </c>
      <c r="E14704" s="1">
        <v>1.28266</v>
      </c>
      <c r="F14704" s="1">
        <v>1.81805</v>
      </c>
      <c r="G14704" s="1">
        <v>0.0179</v>
      </c>
      <c r="H14704" s="1">
        <v>0.103626</v>
      </c>
      <c r="I14704" s="1" t="s">
        <v>14</v>
      </c>
    </row>
    <row r="14705" ht="14.25" customHeight="1">
      <c r="A14705" s="1" t="s">
        <v>27881</v>
      </c>
      <c r="B14705" s="1" t="s">
        <v>27882</v>
      </c>
      <c r="C14705" s="1">
        <v>8.86682</v>
      </c>
      <c r="D14705" s="1">
        <v>1.74925</v>
      </c>
      <c r="E14705" s="1">
        <v>-2.34168</v>
      </c>
      <c r="F14705" s="1">
        <v>-11.0022</v>
      </c>
      <c r="G14705" s="1">
        <v>0.1088</v>
      </c>
      <c r="H14705" s="1">
        <v>0.312745</v>
      </c>
      <c r="I14705" s="1" t="s">
        <v>14</v>
      </c>
    </row>
    <row r="14706" ht="14.25" customHeight="1">
      <c r="A14706" s="1" t="s">
        <v>27883</v>
      </c>
      <c r="B14706" s="1" t="s">
        <v>27884</v>
      </c>
      <c r="C14706" s="1">
        <v>21.3591</v>
      </c>
      <c r="D14706" s="1">
        <v>15.951</v>
      </c>
      <c r="E14706" s="1">
        <v>-0.4212</v>
      </c>
      <c r="F14706" s="1">
        <v>-1.06155</v>
      </c>
      <c r="G14706" s="1">
        <v>0.14705</v>
      </c>
      <c r="H14706" s="1">
        <v>0.362632</v>
      </c>
      <c r="I14706" s="1" t="s">
        <v>14</v>
      </c>
    </row>
    <row r="14707" ht="14.25" customHeight="1">
      <c r="A14707" s="1" t="s">
        <v>27885</v>
      </c>
      <c r="B14707" s="1" t="s">
        <v>27886</v>
      </c>
      <c r="C14707" s="1">
        <v>0.989659</v>
      </c>
      <c r="D14707" s="1">
        <v>1.38288</v>
      </c>
      <c r="E14707" s="1">
        <v>0.482669</v>
      </c>
      <c r="F14707" s="1">
        <v>0.965327</v>
      </c>
      <c r="G14707" s="1">
        <v>0.70965</v>
      </c>
      <c r="H14707" s="1">
        <v>0.843825</v>
      </c>
      <c r="I14707" s="1" t="s">
        <v>14</v>
      </c>
    </row>
    <row r="14708" ht="14.25" customHeight="1">
      <c r="A14708" s="1" t="s">
        <v>27887</v>
      </c>
      <c r="B14708" s="1" t="s">
        <v>27888</v>
      </c>
      <c r="C14708" s="1">
        <v>110.948</v>
      </c>
      <c r="D14708" s="1">
        <v>27.8557</v>
      </c>
      <c r="E14708" s="1">
        <v>-1.99384</v>
      </c>
      <c r="F14708" s="1">
        <v>-29.2376</v>
      </c>
      <c r="G14708" s="1">
        <v>0.0113</v>
      </c>
      <c r="H14708" s="1">
        <v>0.0755654</v>
      </c>
      <c r="I14708" s="1" t="s">
        <v>14</v>
      </c>
    </row>
    <row r="14709" ht="14.25" customHeight="1">
      <c r="A14709" s="1" t="s">
        <v>27889</v>
      </c>
      <c r="B14709" s="1" t="s">
        <v>27890</v>
      </c>
      <c r="C14709" s="1">
        <v>8.37988</v>
      </c>
      <c r="D14709" s="1">
        <v>8.30863</v>
      </c>
      <c r="E14709" s="1">
        <v>-0.0123197</v>
      </c>
      <c r="F14709" s="1">
        <v>-0.0249701</v>
      </c>
      <c r="G14709" s="1">
        <v>0.9648</v>
      </c>
      <c r="H14709" s="1">
        <v>0.981708</v>
      </c>
      <c r="I14709" s="1" t="s">
        <v>14</v>
      </c>
    </row>
    <row r="14710" ht="14.25" customHeight="1">
      <c r="A14710" s="1" t="s">
        <v>27891</v>
      </c>
      <c r="B14710" s="1" t="s">
        <v>27892</v>
      </c>
      <c r="C14710" s="1">
        <v>8.02271</v>
      </c>
      <c r="D14710" s="1">
        <v>8.20612</v>
      </c>
      <c r="E14710" s="1">
        <v>0.0326107</v>
      </c>
      <c r="F14710" s="1">
        <v>0.0704194</v>
      </c>
      <c r="G14710" s="1">
        <v>0.91765</v>
      </c>
      <c r="H14710" s="1">
        <v>0.957826</v>
      </c>
      <c r="I14710" s="1" t="s">
        <v>14</v>
      </c>
    </row>
    <row r="14711" ht="14.25" customHeight="1">
      <c r="A14711" s="1" t="s">
        <v>27893</v>
      </c>
      <c r="B14711" s="1" t="s">
        <v>27894</v>
      </c>
      <c r="C14711" s="1">
        <v>10.0649</v>
      </c>
      <c r="D14711" s="1">
        <v>9.24915</v>
      </c>
      <c r="E14711" s="1">
        <v>-0.121944</v>
      </c>
      <c r="F14711" s="1">
        <v>-0.302736</v>
      </c>
      <c r="G14711" s="1">
        <v>0.6157</v>
      </c>
      <c r="H14711" s="1">
        <v>0.786367</v>
      </c>
      <c r="I14711" s="1" t="s">
        <v>14</v>
      </c>
    </row>
    <row r="14712" ht="14.25" customHeight="1">
      <c r="A14712" s="1" t="s">
        <v>27895</v>
      </c>
      <c r="B14712" s="1" t="s">
        <v>27896</v>
      </c>
      <c r="C14712" s="1">
        <v>3.01892</v>
      </c>
      <c r="D14712" s="1">
        <v>3.29837</v>
      </c>
      <c r="E14712" s="1">
        <v>0.127721</v>
      </c>
      <c r="F14712" s="1">
        <v>0.237955</v>
      </c>
      <c r="G14712" s="1">
        <v>0.7909</v>
      </c>
      <c r="H14712" s="1">
        <v>0.890596</v>
      </c>
      <c r="I14712" s="1" t="s">
        <v>14</v>
      </c>
    </row>
    <row r="14713" ht="14.25" customHeight="1">
      <c r="A14713" s="1" t="s">
        <v>27897</v>
      </c>
      <c r="B14713" s="1" t="s">
        <v>27898</v>
      </c>
      <c r="C14713" s="1">
        <v>2.56294</v>
      </c>
      <c r="D14713" s="1">
        <v>6.79408</v>
      </c>
      <c r="E14713" s="1">
        <v>1.40648</v>
      </c>
      <c r="F14713" s="1">
        <v>2.62885</v>
      </c>
      <c r="G14713" s="1">
        <v>0.00705</v>
      </c>
      <c r="H14713" s="1">
        <v>0.0532302</v>
      </c>
      <c r="I14713" s="1" t="s">
        <v>14</v>
      </c>
    </row>
    <row r="14714" ht="14.25" customHeight="1">
      <c r="A14714" s="1" t="s">
        <v>27899</v>
      </c>
      <c r="B14714" s="1" t="s">
        <v>27900</v>
      </c>
      <c r="C14714" s="1">
        <v>11.6478</v>
      </c>
      <c r="D14714" s="1">
        <v>8.53788</v>
      </c>
      <c r="E14714" s="1">
        <v>-0.448111</v>
      </c>
      <c r="F14714" s="1">
        <v>-1.04428</v>
      </c>
      <c r="G14714" s="1">
        <v>0.10735</v>
      </c>
      <c r="H14714" s="1">
        <v>0.310449</v>
      </c>
      <c r="I14714" s="1" t="s">
        <v>14</v>
      </c>
    </row>
    <row r="14715" ht="14.25" customHeight="1">
      <c r="A14715" s="1" t="s">
        <v>27901</v>
      </c>
      <c r="B14715" s="1" t="s">
        <v>27902</v>
      </c>
      <c r="C14715" s="1">
        <v>1.95412</v>
      </c>
      <c r="D14715" s="1">
        <v>1.33784</v>
      </c>
      <c r="E14715" s="1">
        <v>-0.54661</v>
      </c>
      <c r="F14715" s="1">
        <v>-1.07493</v>
      </c>
      <c r="G14715" s="1">
        <v>0.48445</v>
      </c>
      <c r="H14715" s="1">
        <v>0.692417</v>
      </c>
      <c r="I14715" s="1" t="s">
        <v>14</v>
      </c>
    </row>
    <row r="14716" ht="14.25" customHeight="1">
      <c r="A14716" s="1" t="s">
        <v>27903</v>
      </c>
      <c r="B14716" s="1" t="s">
        <v>27904</v>
      </c>
      <c r="C14716" s="1">
        <v>68.989</v>
      </c>
      <c r="D14716" s="1">
        <v>38.1871</v>
      </c>
      <c r="E14716" s="1">
        <v>-0.85328</v>
      </c>
      <c r="F14716" s="1">
        <v>-5.58536</v>
      </c>
      <c r="G14716" s="1">
        <v>0.0352</v>
      </c>
      <c r="H14716" s="1">
        <v>0.16411</v>
      </c>
      <c r="I14716" s="1" t="s">
        <v>14</v>
      </c>
    </row>
    <row r="14717" ht="14.25" customHeight="1">
      <c r="A14717" s="1" t="s">
        <v>27905</v>
      </c>
      <c r="B14717" s="1" t="s">
        <v>27906</v>
      </c>
      <c r="C14717" s="1">
        <v>33.0083</v>
      </c>
      <c r="D14717" s="1">
        <v>26.6922</v>
      </c>
      <c r="E14717" s="1">
        <v>-0.306411</v>
      </c>
      <c r="F14717" s="1">
        <v>-0.963161</v>
      </c>
      <c r="G14717" s="1">
        <v>0.12215</v>
      </c>
      <c r="H14717" s="1">
        <v>0.331499</v>
      </c>
      <c r="I14717" s="1" t="s">
        <v>14</v>
      </c>
    </row>
    <row r="14718" ht="14.25" customHeight="1">
      <c r="A14718" s="1" t="s">
        <v>27907</v>
      </c>
      <c r="B14718" s="1" t="s">
        <v>27908</v>
      </c>
      <c r="C14718" s="1">
        <v>2.85022</v>
      </c>
      <c r="D14718" s="1">
        <v>2.00377</v>
      </c>
      <c r="E14718" s="1">
        <v>-0.508353</v>
      </c>
      <c r="F14718" s="1">
        <v>-0.624345</v>
      </c>
      <c r="G14718" s="1">
        <v>0.2813</v>
      </c>
      <c r="H14718" s="1">
        <v>0.511588</v>
      </c>
      <c r="I14718" s="1" t="s">
        <v>14</v>
      </c>
    </row>
    <row r="14719" ht="14.25" customHeight="1">
      <c r="A14719" s="1" t="s">
        <v>152</v>
      </c>
      <c r="B14719" s="1" t="s">
        <v>152</v>
      </c>
      <c r="C14719" s="1">
        <v>2695.67</v>
      </c>
      <c r="D14719" s="1">
        <v>1190.8</v>
      </c>
      <c r="E14719" s="1">
        <v>-1.17872</v>
      </c>
      <c r="F14719" s="1">
        <v>-36.5434</v>
      </c>
      <c r="G14719" s="1">
        <v>2.0E-4</v>
      </c>
      <c r="H14719" s="1">
        <v>0.00334431</v>
      </c>
      <c r="I14719" s="1" t="s">
        <v>11</v>
      </c>
    </row>
    <row r="14720" ht="14.25" customHeight="1">
      <c r="A14720" s="1" t="s">
        <v>27909</v>
      </c>
      <c r="B14720" s="1" t="s">
        <v>27910</v>
      </c>
      <c r="C14720" s="1">
        <v>7.37123</v>
      </c>
      <c r="D14720" s="1">
        <v>13.1101</v>
      </c>
      <c r="E14720" s="1">
        <v>0.830706</v>
      </c>
      <c r="F14720" s="1">
        <v>0.941902</v>
      </c>
      <c r="G14720" s="1">
        <v>0.19905</v>
      </c>
      <c r="H14720" s="1">
        <v>0.423422</v>
      </c>
      <c r="I14720" s="1" t="s">
        <v>14</v>
      </c>
    </row>
    <row r="14721" ht="14.25" customHeight="1">
      <c r="A14721" s="1" t="s">
        <v>27911</v>
      </c>
      <c r="B14721" s="1" t="s">
        <v>27912</v>
      </c>
      <c r="C14721" s="1">
        <v>2.87722</v>
      </c>
      <c r="D14721" s="1">
        <v>2.79464</v>
      </c>
      <c r="E14721" s="1">
        <v>-0.0420126</v>
      </c>
      <c r="F14721" s="1">
        <v>-0.0725126</v>
      </c>
      <c r="G14721" s="1">
        <v>0.9222</v>
      </c>
      <c r="H14721" s="1">
        <v>0.960218</v>
      </c>
      <c r="I14721" s="1" t="s">
        <v>14</v>
      </c>
    </row>
    <row r="14722" ht="14.25" customHeight="1">
      <c r="A14722" s="1" t="s">
        <v>27913</v>
      </c>
      <c r="B14722" s="1" t="s">
        <v>27914</v>
      </c>
      <c r="C14722" s="1">
        <v>2.88151</v>
      </c>
      <c r="D14722" s="1">
        <v>4.45588</v>
      </c>
      <c r="E14722" s="1">
        <v>0.628886</v>
      </c>
      <c r="F14722" s="1">
        <v>1.0181</v>
      </c>
      <c r="G14722" s="1">
        <v>0.21275</v>
      </c>
      <c r="H14722" s="1">
        <v>0.438216</v>
      </c>
      <c r="I14722" s="1" t="s">
        <v>14</v>
      </c>
    </row>
    <row r="14723" ht="14.25" customHeight="1">
      <c r="A14723" s="1" t="s">
        <v>27915</v>
      </c>
      <c r="B14723" s="1" t="s">
        <v>27916</v>
      </c>
      <c r="C14723" s="1">
        <v>3.75088</v>
      </c>
      <c r="D14723" s="1">
        <v>4.54832</v>
      </c>
      <c r="E14723" s="1">
        <v>0.278105</v>
      </c>
      <c r="F14723" s="1">
        <v>0.539316</v>
      </c>
      <c r="G14723" s="1">
        <v>0.39225</v>
      </c>
      <c r="H14723" s="1">
        <v>0.615728</v>
      </c>
      <c r="I14723" s="1" t="s">
        <v>14</v>
      </c>
    </row>
    <row r="14724" ht="14.25" customHeight="1">
      <c r="A14724" s="1" t="s">
        <v>27917</v>
      </c>
      <c r="B14724" s="1" t="s">
        <v>27918</v>
      </c>
      <c r="C14724" s="1">
        <v>45.8295</v>
      </c>
      <c r="D14724" s="1">
        <v>57.3253</v>
      </c>
      <c r="E14724" s="1">
        <v>0.322897</v>
      </c>
      <c r="F14724" s="1">
        <v>1.07464</v>
      </c>
      <c r="G14724" s="1">
        <v>0.0911</v>
      </c>
      <c r="H14724" s="1">
        <v>0.284755</v>
      </c>
      <c r="I14724" s="1" t="s">
        <v>14</v>
      </c>
    </row>
    <row r="14725" ht="14.25" customHeight="1">
      <c r="A14725" s="1" t="s">
        <v>27919</v>
      </c>
      <c r="B14725" s="1" t="s">
        <v>27920</v>
      </c>
      <c r="C14725" s="1">
        <v>2.79099</v>
      </c>
      <c r="D14725" s="1">
        <v>8.04409</v>
      </c>
      <c r="E14725" s="1">
        <v>1.52715</v>
      </c>
      <c r="F14725" s="1">
        <v>0.922995</v>
      </c>
      <c r="G14725" s="1">
        <v>0.1535</v>
      </c>
      <c r="H14725" s="1">
        <v>0.371417</v>
      </c>
      <c r="I14725" s="1" t="s">
        <v>14</v>
      </c>
    </row>
    <row r="14726" ht="14.25" customHeight="1">
      <c r="A14726" s="1" t="s">
        <v>27921</v>
      </c>
      <c r="B14726" s="1" t="s">
        <v>27922</v>
      </c>
      <c r="C14726" s="1">
        <v>1.45505</v>
      </c>
      <c r="D14726" s="1">
        <v>2.55159</v>
      </c>
      <c r="E14726" s="1">
        <v>0.810334</v>
      </c>
      <c r="F14726" s="1">
        <v>1.29582</v>
      </c>
      <c r="G14726" s="1">
        <v>0.0929</v>
      </c>
      <c r="H14726" s="1">
        <v>0.287696</v>
      </c>
      <c r="I14726" s="1" t="s">
        <v>14</v>
      </c>
    </row>
    <row r="14727" ht="14.25" customHeight="1">
      <c r="A14727" s="1" t="s">
        <v>27923</v>
      </c>
      <c r="B14727" s="1" t="s">
        <v>27924</v>
      </c>
      <c r="C14727" s="1">
        <v>7.4529</v>
      </c>
      <c r="D14727" s="1">
        <v>7.61182</v>
      </c>
      <c r="E14727" s="1">
        <v>0.03044</v>
      </c>
      <c r="F14727" s="1">
        <v>0.060223</v>
      </c>
      <c r="G14727" s="1">
        <v>0.9129</v>
      </c>
      <c r="H14727" s="1">
        <v>0.955466</v>
      </c>
      <c r="I14727" s="1" t="s">
        <v>14</v>
      </c>
    </row>
    <row r="14728" ht="14.25" customHeight="1">
      <c r="A14728" s="1" t="s">
        <v>27925</v>
      </c>
      <c r="B14728" s="1" t="s">
        <v>27926</v>
      </c>
      <c r="C14728" s="1">
        <v>6.83649</v>
      </c>
      <c r="D14728" s="1">
        <v>18.9609</v>
      </c>
      <c r="E14728" s="1">
        <v>1.4717</v>
      </c>
      <c r="F14728" s="1">
        <v>3.00346</v>
      </c>
      <c r="G14728" s="1">
        <v>3.0E-4</v>
      </c>
      <c r="H14728" s="1">
        <v>0.00464616</v>
      </c>
      <c r="I14728" s="1" t="s">
        <v>11</v>
      </c>
    </row>
    <row r="14729" ht="14.25" customHeight="1">
      <c r="A14729" s="1" t="s">
        <v>27927</v>
      </c>
      <c r="B14729" s="1" t="s">
        <v>27928</v>
      </c>
      <c r="C14729" s="1">
        <v>0.734856</v>
      </c>
      <c r="D14729" s="1">
        <v>1.14827</v>
      </c>
      <c r="E14729" s="1">
        <v>0.643933</v>
      </c>
      <c r="F14729" s="1">
        <v>0.875875</v>
      </c>
      <c r="G14729" s="1">
        <v>0.3251</v>
      </c>
      <c r="H14729" s="1">
        <v>0.553371</v>
      </c>
      <c r="I14729" s="1" t="s">
        <v>14</v>
      </c>
    </row>
    <row r="14730" ht="14.25" customHeight="1">
      <c r="A14730" s="1" t="s">
        <v>27929</v>
      </c>
      <c r="B14730" s="1" t="s">
        <v>27930</v>
      </c>
      <c r="C14730" s="1">
        <v>15.286</v>
      </c>
      <c r="D14730" s="1">
        <v>15.9584</v>
      </c>
      <c r="E14730" s="1">
        <v>0.0620996</v>
      </c>
      <c r="F14730" s="1">
        <v>0.109979</v>
      </c>
      <c r="G14730" s="1">
        <v>0.85575</v>
      </c>
      <c r="H14730" s="1">
        <v>0.926763</v>
      </c>
      <c r="I14730" s="1" t="s">
        <v>14</v>
      </c>
    </row>
    <row r="14731" ht="14.25" customHeight="1">
      <c r="A14731" s="1" t="s">
        <v>27931</v>
      </c>
      <c r="B14731" s="1" t="s">
        <v>27932</v>
      </c>
      <c r="C14731" s="1">
        <v>8.23299</v>
      </c>
      <c r="D14731" s="1">
        <v>8.13347</v>
      </c>
      <c r="E14731" s="1">
        <v>-0.0175448</v>
      </c>
      <c r="F14731" s="1">
        <v>-0.0366593</v>
      </c>
      <c r="G14731" s="1">
        <v>0.95355</v>
      </c>
      <c r="H14731" s="1">
        <v>0.976131</v>
      </c>
      <c r="I14731" s="1" t="s">
        <v>14</v>
      </c>
    </row>
    <row r="14732" ht="14.25" customHeight="1">
      <c r="A14732" s="1" t="s">
        <v>27933</v>
      </c>
      <c r="B14732" s="1" t="s">
        <v>27934</v>
      </c>
      <c r="C14732" s="1">
        <v>3.13063</v>
      </c>
      <c r="D14732" s="1">
        <v>4.4593</v>
      </c>
      <c r="E14732" s="1">
        <v>0.510364</v>
      </c>
      <c r="F14732" s="1">
        <v>0.80765</v>
      </c>
      <c r="G14732" s="1">
        <v>0.31235</v>
      </c>
      <c r="H14732" s="1">
        <v>0.542176</v>
      </c>
      <c r="I14732" s="1" t="s">
        <v>14</v>
      </c>
    </row>
    <row r="14733" ht="14.25" customHeight="1">
      <c r="A14733" s="1" t="s">
        <v>27935</v>
      </c>
      <c r="B14733" s="1" t="s">
        <v>27936</v>
      </c>
      <c r="C14733" s="1">
        <v>1.23535</v>
      </c>
      <c r="D14733" s="1">
        <v>2.18206</v>
      </c>
      <c r="E14733" s="1">
        <v>0.820766</v>
      </c>
      <c r="F14733" s="1">
        <v>1.36857</v>
      </c>
      <c r="G14733" s="1">
        <v>0.1651</v>
      </c>
      <c r="H14733" s="1">
        <v>0.383333</v>
      </c>
      <c r="I14733" s="1" t="s">
        <v>14</v>
      </c>
    </row>
    <row r="14734" ht="14.25" customHeight="1">
      <c r="A14734" s="1" t="s">
        <v>27937</v>
      </c>
      <c r="B14734" s="1" t="s">
        <v>27938</v>
      </c>
      <c r="C14734" s="1">
        <v>488.944</v>
      </c>
      <c r="D14734" s="1">
        <v>505.541</v>
      </c>
      <c r="E14734" s="1">
        <v>0.0481581</v>
      </c>
      <c r="F14734" s="1">
        <v>0.203387</v>
      </c>
      <c r="G14734" s="1">
        <v>0.79005</v>
      </c>
      <c r="H14734" s="1">
        <v>0.890305</v>
      </c>
      <c r="I14734" s="1" t="s">
        <v>14</v>
      </c>
    </row>
    <row r="14735" ht="14.25" customHeight="1">
      <c r="A14735" s="1" t="s">
        <v>27939</v>
      </c>
      <c r="B14735" s="1" t="s">
        <v>27940</v>
      </c>
      <c r="C14735" s="1">
        <v>1.17893</v>
      </c>
      <c r="D14735" s="1">
        <v>0.801207</v>
      </c>
      <c r="E14735" s="1">
        <v>-0.557234</v>
      </c>
      <c r="F14735" s="1">
        <v>-0.739879</v>
      </c>
      <c r="G14735" s="1">
        <v>0.3187</v>
      </c>
      <c r="H14735" s="1">
        <v>0.54776</v>
      </c>
      <c r="I14735" s="1" t="s">
        <v>14</v>
      </c>
    </row>
    <row r="14736" ht="14.25" customHeight="1">
      <c r="A14736" s="1" t="s">
        <v>27941</v>
      </c>
      <c r="B14736" s="1" t="s">
        <v>27942</v>
      </c>
      <c r="C14736" s="1">
        <v>20.106</v>
      </c>
      <c r="D14736" s="1">
        <v>15.4981</v>
      </c>
      <c r="E14736" s="1">
        <v>-0.37553</v>
      </c>
      <c r="F14736" s="1">
        <v>-0.948123</v>
      </c>
      <c r="G14736" s="1">
        <v>0.17345</v>
      </c>
      <c r="H14736" s="1">
        <v>0.393715</v>
      </c>
      <c r="I14736" s="1" t="s">
        <v>14</v>
      </c>
    </row>
    <row r="14737" ht="14.25" customHeight="1">
      <c r="A14737" s="1" t="s">
        <v>27943</v>
      </c>
      <c r="B14737" s="1" t="s">
        <v>27944</v>
      </c>
      <c r="C14737" s="1">
        <v>16.5798</v>
      </c>
      <c r="D14737" s="1">
        <v>15.9015</v>
      </c>
      <c r="E14737" s="1">
        <v>-0.0602612</v>
      </c>
      <c r="F14737" s="1">
        <v>-0.148757</v>
      </c>
      <c r="G14737" s="1">
        <v>0.829</v>
      </c>
      <c r="H14737" s="1">
        <v>0.912866</v>
      </c>
      <c r="I14737" s="1" t="s">
        <v>14</v>
      </c>
    </row>
    <row r="14738" ht="14.25" customHeight="1">
      <c r="A14738" s="1" t="s">
        <v>27945</v>
      </c>
      <c r="B14738" s="1" t="s">
        <v>27946</v>
      </c>
      <c r="C14738" s="1">
        <v>2.06474</v>
      </c>
      <c r="D14738" s="1">
        <v>3.2042</v>
      </c>
      <c r="E14738" s="1">
        <v>0.634003</v>
      </c>
      <c r="F14738" s="1">
        <v>1.0665</v>
      </c>
      <c r="G14738" s="1">
        <v>0.2058</v>
      </c>
      <c r="H14738" s="1">
        <v>0.431021</v>
      </c>
      <c r="I14738" s="1" t="s">
        <v>14</v>
      </c>
    </row>
    <row r="14739" ht="14.25" customHeight="1">
      <c r="A14739" s="1" t="s">
        <v>27947</v>
      </c>
      <c r="B14739" s="1" t="s">
        <v>27948</v>
      </c>
      <c r="C14739" s="1">
        <v>0.866037</v>
      </c>
      <c r="D14739" s="1">
        <v>1.52216</v>
      </c>
      <c r="E14739" s="1">
        <v>0.813615</v>
      </c>
      <c r="F14739" s="1">
        <v>1.39747</v>
      </c>
      <c r="G14739" s="1">
        <v>0.3184</v>
      </c>
      <c r="H14739" s="1">
        <v>0.547663</v>
      </c>
      <c r="I14739" s="1" t="s">
        <v>14</v>
      </c>
    </row>
    <row r="14740" ht="14.25" customHeight="1">
      <c r="A14740" s="1" t="s">
        <v>27949</v>
      </c>
      <c r="B14740" s="1" t="s">
        <v>27950</v>
      </c>
      <c r="C14740" s="1">
        <v>11.9937</v>
      </c>
      <c r="D14740" s="1">
        <v>13.5137</v>
      </c>
      <c r="E14740" s="1">
        <v>0.172144</v>
      </c>
      <c r="F14740" s="1">
        <v>0.346541</v>
      </c>
      <c r="G14740" s="1">
        <v>0.54015</v>
      </c>
      <c r="H14740" s="1">
        <v>0.736675</v>
      </c>
      <c r="I14740" s="1" t="s">
        <v>14</v>
      </c>
    </row>
    <row r="14741" ht="14.25" customHeight="1">
      <c r="A14741" s="1" t="s">
        <v>27951</v>
      </c>
      <c r="B14741" s="1" t="s">
        <v>27952</v>
      </c>
      <c r="C14741" s="1">
        <v>4.66632</v>
      </c>
      <c r="D14741" s="1">
        <v>6.48859</v>
      </c>
      <c r="E14741" s="1">
        <v>0.475621</v>
      </c>
      <c r="F14741" s="1">
        <v>0.546582</v>
      </c>
      <c r="G14741" s="1">
        <v>0.328</v>
      </c>
      <c r="H14741" s="1">
        <v>0.55662</v>
      </c>
      <c r="I14741" s="1" t="s">
        <v>14</v>
      </c>
    </row>
    <row r="14742" ht="14.25" customHeight="1">
      <c r="A14742" s="1" t="s">
        <v>27953</v>
      </c>
      <c r="B14742" s="1" t="s">
        <v>27954</v>
      </c>
      <c r="C14742" s="1">
        <v>10.999</v>
      </c>
      <c r="D14742" s="1">
        <v>8.45345</v>
      </c>
      <c r="E14742" s="1">
        <v>-0.379766</v>
      </c>
      <c r="F14742" s="1">
        <v>-0.695853</v>
      </c>
      <c r="G14742" s="1">
        <v>0.22355</v>
      </c>
      <c r="H14742" s="1">
        <v>0.450046</v>
      </c>
      <c r="I14742" s="1" t="s">
        <v>14</v>
      </c>
    </row>
    <row r="14743" ht="14.25" customHeight="1">
      <c r="A14743" s="1" t="s">
        <v>27955</v>
      </c>
      <c r="B14743" s="1" t="s">
        <v>27956</v>
      </c>
      <c r="C14743" s="1">
        <v>0.585165</v>
      </c>
      <c r="D14743" s="1">
        <v>0.659818</v>
      </c>
      <c r="E14743" s="1">
        <v>0.173226</v>
      </c>
      <c r="F14743" s="1">
        <v>0.206114</v>
      </c>
      <c r="G14743" s="1">
        <v>0.80325</v>
      </c>
      <c r="H14743" s="1">
        <v>0.898296</v>
      </c>
      <c r="I14743" s="1" t="s">
        <v>14</v>
      </c>
    </row>
    <row r="14744" ht="14.25" customHeight="1">
      <c r="A14744" s="1" t="s">
        <v>27957</v>
      </c>
      <c r="B14744" s="1" t="s">
        <v>27958</v>
      </c>
      <c r="C14744" s="1">
        <v>0.732041</v>
      </c>
      <c r="D14744" s="1">
        <v>0.889812</v>
      </c>
      <c r="E14744" s="1">
        <v>0.281577</v>
      </c>
      <c r="F14744" s="1">
        <v>0.382118</v>
      </c>
      <c r="G14744" s="1">
        <v>0.58415</v>
      </c>
      <c r="H14744" s="1">
        <v>0.767053</v>
      </c>
      <c r="I14744" s="1" t="s">
        <v>14</v>
      </c>
    </row>
    <row r="14745" ht="14.25" customHeight="1">
      <c r="A14745" s="1" t="s">
        <v>27959</v>
      </c>
      <c r="B14745" s="1" t="s">
        <v>27960</v>
      </c>
      <c r="C14745" s="1">
        <v>12.1418</v>
      </c>
      <c r="D14745" s="1">
        <v>23.8969</v>
      </c>
      <c r="E14745" s="1">
        <v>0.976847</v>
      </c>
      <c r="F14745" s="1">
        <v>2.55139</v>
      </c>
      <c r="G14745" s="1">
        <v>2.5E-4</v>
      </c>
      <c r="H14745" s="1">
        <v>0.00398153</v>
      </c>
      <c r="I14745" s="1" t="s">
        <v>11</v>
      </c>
    </row>
    <row r="14746" ht="14.25" customHeight="1">
      <c r="A14746" s="1" t="s">
        <v>27961</v>
      </c>
      <c r="B14746" s="1" t="s">
        <v>27962</v>
      </c>
      <c r="C14746" s="1">
        <v>0.387385</v>
      </c>
      <c r="D14746" s="1">
        <v>1.09201</v>
      </c>
      <c r="E14746" s="1">
        <v>1.49515</v>
      </c>
      <c r="F14746" s="1">
        <v>1.84188</v>
      </c>
      <c r="G14746" s="1">
        <v>0.0551</v>
      </c>
      <c r="H14746" s="1">
        <v>0.214976</v>
      </c>
      <c r="I14746" s="1" t="s">
        <v>14</v>
      </c>
    </row>
    <row r="14747" ht="14.25" customHeight="1">
      <c r="A14747" s="1" t="s">
        <v>27963</v>
      </c>
      <c r="B14747" s="1" t="s">
        <v>27964</v>
      </c>
      <c r="C14747" s="1">
        <v>8.65793</v>
      </c>
      <c r="D14747" s="1">
        <v>9.25444</v>
      </c>
      <c r="E14747" s="1">
        <v>0.0961228</v>
      </c>
      <c r="F14747" s="1">
        <v>0.224303</v>
      </c>
      <c r="G14747" s="1">
        <v>0.72225</v>
      </c>
      <c r="H14747" s="1">
        <v>0.851409</v>
      </c>
      <c r="I14747" s="1" t="s">
        <v>14</v>
      </c>
    </row>
    <row r="14748" ht="14.25" customHeight="1">
      <c r="A14748" s="1" t="s">
        <v>27965</v>
      </c>
      <c r="B14748" s="1" t="s">
        <v>27966</v>
      </c>
      <c r="C14748" s="1">
        <v>1.27219</v>
      </c>
      <c r="D14748" s="1">
        <v>4.64278</v>
      </c>
      <c r="E14748" s="1">
        <v>1.86767</v>
      </c>
      <c r="F14748" s="1">
        <v>5.60032</v>
      </c>
      <c r="G14748" s="1">
        <v>0.1608</v>
      </c>
      <c r="H14748" s="1">
        <v>0.378544</v>
      </c>
      <c r="I14748" s="1" t="s">
        <v>14</v>
      </c>
    </row>
    <row r="14749" ht="14.25" customHeight="1">
      <c r="A14749" s="1" t="s">
        <v>27965</v>
      </c>
      <c r="B14749" s="1" t="s">
        <v>27966</v>
      </c>
      <c r="C14749" s="1">
        <v>1.01765</v>
      </c>
      <c r="D14749" s="1">
        <v>3.38367</v>
      </c>
      <c r="E14749" s="1">
        <v>1.73335</v>
      </c>
      <c r="F14749" s="1">
        <v>4.44601</v>
      </c>
      <c r="G14749" s="1">
        <v>0.15985</v>
      </c>
      <c r="H14749" s="1">
        <v>0.377607</v>
      </c>
      <c r="I14749" s="1" t="s">
        <v>14</v>
      </c>
    </row>
    <row r="14750" ht="14.25" customHeight="1">
      <c r="A14750" s="1" t="s">
        <v>27967</v>
      </c>
      <c r="B14750" s="1" t="s">
        <v>27968</v>
      </c>
      <c r="C14750" s="1">
        <v>8.12838</v>
      </c>
      <c r="D14750" s="1">
        <v>9.84902</v>
      </c>
      <c r="E14750" s="1">
        <v>0.277012</v>
      </c>
      <c r="F14750" s="1">
        <v>0.603966</v>
      </c>
      <c r="G14750" s="1">
        <v>0.37685</v>
      </c>
      <c r="H14750" s="1">
        <v>0.601632</v>
      </c>
      <c r="I14750" s="1" t="s">
        <v>14</v>
      </c>
    </row>
    <row r="14751" ht="14.25" customHeight="1">
      <c r="A14751" s="1" t="s">
        <v>27969</v>
      </c>
      <c r="B14751" s="1" t="s">
        <v>27970</v>
      </c>
      <c r="C14751" s="1">
        <v>1.03423</v>
      </c>
      <c r="D14751" s="1">
        <v>1.62389</v>
      </c>
      <c r="E14751" s="1">
        <v>0.650896</v>
      </c>
      <c r="F14751" s="1">
        <v>0.974794</v>
      </c>
      <c r="G14751" s="1">
        <v>0.14035</v>
      </c>
      <c r="H14751" s="1">
        <v>0.35585</v>
      </c>
      <c r="I14751" s="1" t="s">
        <v>14</v>
      </c>
    </row>
    <row r="14752" ht="14.25" customHeight="1">
      <c r="A14752" s="1" t="s">
        <v>27971</v>
      </c>
      <c r="B14752" s="1" t="s">
        <v>27972</v>
      </c>
      <c r="C14752" s="1">
        <v>1.19027</v>
      </c>
      <c r="D14752" s="1">
        <v>1.8849</v>
      </c>
      <c r="E14752" s="1">
        <v>0.663205</v>
      </c>
      <c r="F14752" s="1">
        <v>1.2796</v>
      </c>
      <c r="G14752" s="1">
        <v>0.3725</v>
      </c>
      <c r="H14752" s="1">
        <v>0.597847</v>
      </c>
      <c r="I14752" s="1" t="s">
        <v>14</v>
      </c>
    </row>
    <row r="14753" ht="14.25" customHeight="1">
      <c r="A14753" s="1" t="s">
        <v>27973</v>
      </c>
      <c r="B14753" s="1" t="s">
        <v>27974</v>
      </c>
      <c r="C14753" s="1">
        <v>3.56529</v>
      </c>
      <c r="D14753" s="1">
        <v>6.11355</v>
      </c>
      <c r="E14753" s="1">
        <v>0.77799</v>
      </c>
      <c r="F14753" s="1">
        <v>1.56404</v>
      </c>
      <c r="G14753" s="1">
        <v>0.0696</v>
      </c>
      <c r="H14753" s="1">
        <v>0.246768</v>
      </c>
      <c r="I14753" s="1" t="s">
        <v>14</v>
      </c>
    </row>
    <row r="14754" ht="14.25" customHeight="1">
      <c r="A14754" s="1" t="s">
        <v>27975</v>
      </c>
      <c r="B14754" s="1" t="s">
        <v>27976</v>
      </c>
      <c r="C14754" s="1">
        <v>1.91569</v>
      </c>
      <c r="D14754" s="1">
        <v>1.24594</v>
      </c>
      <c r="E14754" s="1">
        <v>-0.620631</v>
      </c>
      <c r="F14754" s="1">
        <v>-1.0317</v>
      </c>
      <c r="G14754" s="1">
        <v>0.3252</v>
      </c>
      <c r="H14754" s="1">
        <v>0.553371</v>
      </c>
      <c r="I14754" s="1" t="s">
        <v>14</v>
      </c>
    </row>
    <row r="14755" ht="14.25" customHeight="1">
      <c r="A14755" s="1" t="s">
        <v>27977</v>
      </c>
      <c r="B14755" s="1" t="s">
        <v>27978</v>
      </c>
      <c r="C14755" s="1">
        <v>4.3816</v>
      </c>
      <c r="D14755" s="1">
        <v>4.17219</v>
      </c>
      <c r="E14755" s="1">
        <v>-0.0706542</v>
      </c>
      <c r="F14755" s="1">
        <v>-0.118628</v>
      </c>
      <c r="G14755" s="1">
        <v>0.83895</v>
      </c>
      <c r="H14755" s="1">
        <v>0.918067</v>
      </c>
      <c r="I14755" s="1" t="s">
        <v>14</v>
      </c>
    </row>
    <row r="14756" ht="14.25" customHeight="1">
      <c r="A14756" s="1" t="s">
        <v>27979</v>
      </c>
      <c r="B14756" s="1" t="s">
        <v>27980</v>
      </c>
      <c r="C14756" s="1">
        <v>13.111</v>
      </c>
      <c r="D14756" s="1">
        <v>12.9894</v>
      </c>
      <c r="E14756" s="1">
        <v>-0.0134509</v>
      </c>
      <c r="F14756" s="1">
        <v>-0.0350361</v>
      </c>
      <c r="G14756" s="1">
        <v>0.95555</v>
      </c>
      <c r="H14756" s="1">
        <v>0.976971</v>
      </c>
      <c r="I14756" s="1" t="s">
        <v>14</v>
      </c>
    </row>
    <row r="14757" ht="14.25" customHeight="1">
      <c r="A14757" s="1" t="s">
        <v>27981</v>
      </c>
      <c r="B14757" s="1" t="s">
        <v>27982</v>
      </c>
      <c r="C14757" s="1">
        <v>2.54182</v>
      </c>
      <c r="D14757" s="1">
        <v>10.8698</v>
      </c>
      <c r="E14757" s="1">
        <v>2.09639</v>
      </c>
      <c r="F14757" s="1">
        <v>4.07578</v>
      </c>
      <c r="G14757" s="2">
        <v>5.0E-5</v>
      </c>
      <c r="H14757" s="1">
        <v>0.00101385</v>
      </c>
      <c r="I14757" s="1" t="s">
        <v>11</v>
      </c>
    </row>
    <row r="14758" ht="14.25" customHeight="1">
      <c r="A14758" s="1" t="s">
        <v>27983</v>
      </c>
      <c r="B14758" s="1" t="s">
        <v>27984</v>
      </c>
      <c r="C14758" s="1">
        <v>1.74799</v>
      </c>
      <c r="D14758" s="1">
        <v>2.42751</v>
      </c>
      <c r="E14758" s="1">
        <v>0.473774</v>
      </c>
      <c r="F14758" s="1">
        <v>0.793622</v>
      </c>
      <c r="G14758" s="1">
        <v>0.22065</v>
      </c>
      <c r="H14758" s="1">
        <v>0.446953</v>
      </c>
      <c r="I14758" s="1" t="s">
        <v>14</v>
      </c>
    </row>
    <row r="14759" ht="14.25" customHeight="1">
      <c r="A14759" s="1" t="s">
        <v>27985</v>
      </c>
      <c r="B14759" s="1" t="s">
        <v>27986</v>
      </c>
      <c r="C14759" s="1">
        <v>12.9599</v>
      </c>
      <c r="D14759" s="1">
        <v>15.267</v>
      </c>
      <c r="E14759" s="1">
        <v>0.236356</v>
      </c>
      <c r="F14759" s="1">
        <v>0.615455</v>
      </c>
      <c r="G14759" s="1">
        <v>0.2844</v>
      </c>
      <c r="H14759" s="1">
        <v>0.514608</v>
      </c>
      <c r="I14759" s="1" t="s">
        <v>14</v>
      </c>
    </row>
    <row r="14760" ht="14.25" customHeight="1">
      <c r="A14760" s="1" t="s">
        <v>27987</v>
      </c>
      <c r="B14760" s="1" t="s">
        <v>27988</v>
      </c>
      <c r="C14760" s="1">
        <v>8.17325</v>
      </c>
      <c r="D14760" s="1">
        <v>8.06656</v>
      </c>
      <c r="E14760" s="1">
        <v>-0.0189562</v>
      </c>
      <c r="F14760" s="1">
        <v>-0.0404493</v>
      </c>
      <c r="G14760" s="1">
        <v>0.9512</v>
      </c>
      <c r="H14760" s="1">
        <v>0.975211</v>
      </c>
      <c r="I14760" s="1" t="s">
        <v>14</v>
      </c>
    </row>
    <row r="14761" ht="14.25" customHeight="1">
      <c r="A14761" s="1" t="s">
        <v>27989</v>
      </c>
      <c r="B14761" s="1" t="s">
        <v>27990</v>
      </c>
      <c r="C14761" s="1">
        <v>7.89673</v>
      </c>
      <c r="D14761" s="1">
        <v>7.00615</v>
      </c>
      <c r="E14761" s="1">
        <v>-0.172633</v>
      </c>
      <c r="F14761" s="1">
        <v>-0.158044</v>
      </c>
      <c r="G14761" s="1">
        <v>0.77995</v>
      </c>
      <c r="H14761" s="1">
        <v>0.883671</v>
      </c>
      <c r="I14761" s="1" t="s">
        <v>14</v>
      </c>
    </row>
    <row r="14762" ht="14.25" customHeight="1">
      <c r="A14762" s="1" t="s">
        <v>27991</v>
      </c>
      <c r="B14762" s="1" t="s">
        <v>27992</v>
      </c>
      <c r="C14762" s="1">
        <v>26.0841</v>
      </c>
      <c r="D14762" s="1">
        <v>14.5168</v>
      </c>
      <c r="E14762" s="1">
        <v>-0.845442</v>
      </c>
      <c r="F14762" s="1">
        <v>-2.31227</v>
      </c>
      <c r="G14762" s="1">
        <v>6.5E-4</v>
      </c>
      <c r="H14762" s="1">
        <v>0.00866025</v>
      </c>
      <c r="I14762" s="1" t="s">
        <v>11</v>
      </c>
    </row>
    <row r="14763" ht="14.25" customHeight="1">
      <c r="A14763" s="1" t="s">
        <v>27993</v>
      </c>
      <c r="B14763" s="1" t="s">
        <v>27994</v>
      </c>
      <c r="C14763" s="1">
        <v>3.58785</v>
      </c>
      <c r="D14763" s="1">
        <v>3.88505</v>
      </c>
      <c r="E14763" s="1">
        <v>0.114815</v>
      </c>
      <c r="F14763" s="1">
        <v>0.23663</v>
      </c>
      <c r="G14763" s="1">
        <v>0.6944</v>
      </c>
      <c r="H14763" s="1">
        <v>0.834645</v>
      </c>
      <c r="I14763" s="1" t="s">
        <v>14</v>
      </c>
    </row>
    <row r="14764" ht="14.25" customHeight="1">
      <c r="A14764" s="1" t="s">
        <v>27995</v>
      </c>
      <c r="B14764" s="1" t="s">
        <v>27996</v>
      </c>
      <c r="C14764" s="1">
        <v>0.873956</v>
      </c>
      <c r="D14764" s="1">
        <v>0.954774</v>
      </c>
      <c r="E14764" s="1">
        <v>0.127599</v>
      </c>
      <c r="F14764" s="1">
        <v>0.0577261</v>
      </c>
      <c r="G14764" s="1">
        <v>0.95285</v>
      </c>
      <c r="H14764" s="1">
        <v>0.975822</v>
      </c>
      <c r="I14764" s="1" t="s">
        <v>14</v>
      </c>
    </row>
    <row r="14765" ht="14.25" customHeight="1">
      <c r="A14765" s="1" t="s">
        <v>27997</v>
      </c>
      <c r="B14765" s="1" t="s">
        <v>27998</v>
      </c>
      <c r="C14765" s="1">
        <v>0.799942</v>
      </c>
      <c r="D14765" s="1">
        <v>0.880797</v>
      </c>
      <c r="E14765" s="1">
        <v>0.138914</v>
      </c>
      <c r="F14765" s="1">
        <v>0.0389764</v>
      </c>
      <c r="G14765" s="1">
        <v>0.94795</v>
      </c>
      <c r="H14765" s="1">
        <v>0.973502</v>
      </c>
      <c r="I14765" s="1" t="s">
        <v>14</v>
      </c>
    </row>
    <row r="14766" ht="14.25" customHeight="1">
      <c r="A14766" s="1" t="s">
        <v>27999</v>
      </c>
      <c r="B14766" s="1" t="s">
        <v>28000</v>
      </c>
      <c r="C14766" s="1">
        <v>33.6138</v>
      </c>
      <c r="D14766" s="1">
        <v>33.5022</v>
      </c>
      <c r="E14766" s="1">
        <v>-0.00479959</v>
      </c>
      <c r="F14766" s="1">
        <v>-0.0153061</v>
      </c>
      <c r="G14766" s="1">
        <v>0.97935</v>
      </c>
      <c r="H14766" s="1">
        <v>0.988382</v>
      </c>
      <c r="I14766" s="1" t="s">
        <v>14</v>
      </c>
    </row>
    <row r="14767" ht="14.25" customHeight="1">
      <c r="A14767" s="1" t="s">
        <v>28001</v>
      </c>
      <c r="B14767" s="1" t="s">
        <v>28002</v>
      </c>
      <c r="C14767" s="1">
        <v>13.2655</v>
      </c>
      <c r="D14767" s="1">
        <v>16.0011</v>
      </c>
      <c r="E14767" s="1">
        <v>0.270497</v>
      </c>
      <c r="F14767" s="1">
        <v>0.30926</v>
      </c>
      <c r="G14767" s="1">
        <v>0.5762</v>
      </c>
      <c r="H14767" s="1">
        <v>0.761829</v>
      </c>
      <c r="I14767" s="1" t="s">
        <v>14</v>
      </c>
    </row>
    <row r="14768" ht="14.25" customHeight="1">
      <c r="A14768" s="1" t="s">
        <v>28003</v>
      </c>
      <c r="B14768" s="1" t="s">
        <v>28004</v>
      </c>
      <c r="C14768" s="1">
        <v>2.09314</v>
      </c>
      <c r="D14768" s="1">
        <v>2.44042</v>
      </c>
      <c r="E14768" s="1">
        <v>0.221463</v>
      </c>
      <c r="F14768" s="1">
        <v>0.446826</v>
      </c>
      <c r="G14768" s="1">
        <v>0.4451</v>
      </c>
      <c r="H14768" s="1">
        <v>0.660597</v>
      </c>
      <c r="I14768" s="1" t="s">
        <v>14</v>
      </c>
    </row>
    <row r="14769" ht="14.25" customHeight="1">
      <c r="A14769" s="1" t="s">
        <v>28005</v>
      </c>
      <c r="B14769" s="1" t="s">
        <v>28006</v>
      </c>
      <c r="C14769" s="1">
        <v>0.550397</v>
      </c>
      <c r="D14769" s="1">
        <v>0.905881</v>
      </c>
      <c r="E14769" s="1">
        <v>0.718848</v>
      </c>
      <c r="F14769" s="1">
        <v>0.941188</v>
      </c>
      <c r="G14769" s="1">
        <v>0.3885</v>
      </c>
      <c r="H14769" s="1">
        <v>0.612039</v>
      </c>
      <c r="I14769" s="1" t="s">
        <v>14</v>
      </c>
    </row>
    <row r="14770" ht="14.25" customHeight="1">
      <c r="A14770" s="1" t="s">
        <v>28007</v>
      </c>
      <c r="B14770" s="1" t="s">
        <v>28008</v>
      </c>
      <c r="C14770" s="1">
        <v>19.946</v>
      </c>
      <c r="D14770" s="1">
        <v>19.935</v>
      </c>
      <c r="E14770" s="1">
        <v>-7.91524E-4</v>
      </c>
      <c r="F14770" s="1">
        <v>-0.00204466</v>
      </c>
      <c r="G14770" s="1">
        <v>0.9987</v>
      </c>
      <c r="H14770" s="1">
        <v>0.99889</v>
      </c>
      <c r="I14770" s="1" t="s">
        <v>14</v>
      </c>
    </row>
    <row r="14771" ht="14.25" customHeight="1">
      <c r="A14771" s="1" t="s">
        <v>28009</v>
      </c>
      <c r="B14771" s="1" t="s">
        <v>28010</v>
      </c>
      <c r="C14771" s="1">
        <v>2.00785</v>
      </c>
      <c r="D14771" s="1">
        <v>1.51685</v>
      </c>
      <c r="E14771" s="1">
        <v>-0.40457</v>
      </c>
      <c r="F14771" s="1">
        <v>-0.632731</v>
      </c>
      <c r="G14771" s="1">
        <v>0.37975</v>
      </c>
      <c r="H14771" s="1">
        <v>0.60406</v>
      </c>
      <c r="I14771" s="1" t="s">
        <v>14</v>
      </c>
    </row>
    <row r="14772" ht="14.25" customHeight="1">
      <c r="A14772" s="1" t="s">
        <v>28011</v>
      </c>
      <c r="B14772" s="1" t="s">
        <v>28012</v>
      </c>
      <c r="C14772" s="1">
        <v>0.922431</v>
      </c>
      <c r="D14772" s="1">
        <v>1.75765</v>
      </c>
      <c r="E14772" s="1">
        <v>0.930138</v>
      </c>
      <c r="F14772" s="1">
        <v>0.707272</v>
      </c>
      <c r="G14772" s="1">
        <v>0.23615</v>
      </c>
      <c r="H14772" s="1">
        <v>0.463608</v>
      </c>
      <c r="I14772" s="1" t="s">
        <v>14</v>
      </c>
    </row>
    <row r="14773" ht="14.25" customHeight="1">
      <c r="A14773" s="1" t="s">
        <v>28013</v>
      </c>
      <c r="B14773" s="1" t="s">
        <v>28014</v>
      </c>
      <c r="C14773" s="1">
        <v>41.4963</v>
      </c>
      <c r="D14773" s="1">
        <v>65.5449</v>
      </c>
      <c r="E14773" s="1">
        <v>0.659502</v>
      </c>
      <c r="F14773" s="1">
        <v>1.97249</v>
      </c>
      <c r="G14773" s="1">
        <v>5.5E-4</v>
      </c>
      <c r="H14773" s="1">
        <v>0.00765863</v>
      </c>
      <c r="I14773" s="1" t="s">
        <v>11</v>
      </c>
    </row>
    <row r="14774" ht="14.25" customHeight="1">
      <c r="A14774" s="1" t="s">
        <v>28015</v>
      </c>
      <c r="B14774" s="1" t="s">
        <v>28016</v>
      </c>
      <c r="C14774" s="1">
        <v>6.78084</v>
      </c>
      <c r="D14774" s="1">
        <v>9.52636</v>
      </c>
      <c r="E14774" s="1">
        <v>0.490461</v>
      </c>
      <c r="F14774" s="1">
        <v>1.2071</v>
      </c>
      <c r="G14774" s="1">
        <v>0.05025</v>
      </c>
      <c r="H14774" s="1">
        <v>0.203784</v>
      </c>
      <c r="I14774" s="1" t="s">
        <v>14</v>
      </c>
    </row>
    <row r="14775" ht="14.25" customHeight="1">
      <c r="A14775" s="1" t="s">
        <v>28017</v>
      </c>
      <c r="B14775" s="1" t="s">
        <v>28018</v>
      </c>
      <c r="C14775" s="1">
        <v>20.1304</v>
      </c>
      <c r="D14775" s="1">
        <v>19.4897</v>
      </c>
      <c r="E14775" s="1">
        <v>-0.0466651</v>
      </c>
      <c r="F14775" s="1">
        <v>-0.12944</v>
      </c>
      <c r="G14775" s="1">
        <v>0.84175</v>
      </c>
      <c r="H14775" s="1">
        <v>0.919523</v>
      </c>
      <c r="I14775" s="1" t="s">
        <v>14</v>
      </c>
    </row>
    <row r="14776" ht="14.25" customHeight="1">
      <c r="A14776" s="1" t="s">
        <v>28019</v>
      </c>
      <c r="B14776" s="1" t="s">
        <v>28020</v>
      </c>
      <c r="C14776" s="1">
        <v>0.323415</v>
      </c>
      <c r="D14776" s="1">
        <v>0.584864</v>
      </c>
      <c r="E14776" s="1">
        <v>0.854714</v>
      </c>
      <c r="F14776" s="1">
        <v>0.800609</v>
      </c>
      <c r="G14776" s="1">
        <v>0.29795</v>
      </c>
      <c r="H14776" s="1">
        <v>0.529028</v>
      </c>
      <c r="I14776" s="1" t="s">
        <v>14</v>
      </c>
    </row>
    <row r="14777" ht="14.25" customHeight="1">
      <c r="A14777" s="1" t="s">
        <v>28021</v>
      </c>
      <c r="B14777" s="1" t="s">
        <v>28022</v>
      </c>
      <c r="C14777" s="1">
        <v>0.821692</v>
      </c>
      <c r="D14777" s="1">
        <v>1.48247</v>
      </c>
      <c r="E14777" s="1">
        <v>0.851331</v>
      </c>
      <c r="F14777" s="1">
        <v>1.21757</v>
      </c>
      <c r="G14777" s="1">
        <v>0.05675</v>
      </c>
      <c r="H14777" s="1">
        <v>0.218168</v>
      </c>
      <c r="I14777" s="1" t="s">
        <v>14</v>
      </c>
    </row>
    <row r="14778" ht="14.25" customHeight="1">
      <c r="A14778" s="1" t="s">
        <v>28023</v>
      </c>
      <c r="B14778" s="1" t="s">
        <v>28024</v>
      </c>
      <c r="C14778" s="1">
        <v>14.5407</v>
      </c>
      <c r="D14778" s="1">
        <v>16.6664</v>
      </c>
      <c r="E14778" s="1">
        <v>0.19684</v>
      </c>
      <c r="F14778" s="1">
        <v>0.498802</v>
      </c>
      <c r="G14778" s="1">
        <v>0.4533</v>
      </c>
      <c r="H14778" s="1">
        <v>0.667603</v>
      </c>
      <c r="I14778" s="1" t="s">
        <v>14</v>
      </c>
    </row>
    <row r="14779" ht="14.25" customHeight="1">
      <c r="A14779" s="1" t="s">
        <v>28025</v>
      </c>
      <c r="B14779" s="1" t="s">
        <v>28026</v>
      </c>
      <c r="C14779" s="1">
        <v>51.4777</v>
      </c>
      <c r="D14779" s="1">
        <v>36.8692</v>
      </c>
      <c r="E14779" s="1">
        <v>-0.481534</v>
      </c>
      <c r="F14779" s="1">
        <v>-0.837636</v>
      </c>
      <c r="G14779" s="1">
        <v>0.15605</v>
      </c>
      <c r="H14779" s="1">
        <v>0.374192</v>
      </c>
      <c r="I14779" s="1" t="s">
        <v>14</v>
      </c>
    </row>
    <row r="14780" ht="14.25" customHeight="1">
      <c r="A14780" s="1" t="s">
        <v>28027</v>
      </c>
      <c r="B14780" s="1" t="s">
        <v>28028</v>
      </c>
      <c r="C14780" s="1">
        <v>1.79053</v>
      </c>
      <c r="D14780" s="1">
        <v>2.22543</v>
      </c>
      <c r="E14780" s="1">
        <v>0.313697</v>
      </c>
      <c r="F14780" s="1">
        <v>0.510796</v>
      </c>
      <c r="G14780" s="1">
        <v>0.4701</v>
      </c>
      <c r="H14780" s="1">
        <v>0.681314</v>
      </c>
      <c r="I14780" s="1" t="s">
        <v>14</v>
      </c>
    </row>
    <row r="14781" ht="14.25" customHeight="1">
      <c r="A14781" s="1" t="s">
        <v>28029</v>
      </c>
      <c r="B14781" s="1" t="s">
        <v>28030</v>
      </c>
      <c r="C14781" s="1">
        <v>1.5952</v>
      </c>
      <c r="D14781" s="1">
        <v>2.64148</v>
      </c>
      <c r="E14781" s="1">
        <v>0.727607</v>
      </c>
      <c r="F14781" s="1">
        <v>1.15945</v>
      </c>
      <c r="G14781" s="1">
        <v>0.11455</v>
      </c>
      <c r="H14781" s="1">
        <v>0.321776</v>
      </c>
      <c r="I14781" s="1" t="s">
        <v>14</v>
      </c>
    </row>
    <row r="14782" ht="14.25" customHeight="1">
      <c r="A14782" s="1" t="s">
        <v>28031</v>
      </c>
      <c r="B14782" s="1" t="s">
        <v>28032</v>
      </c>
      <c r="C14782" s="1">
        <v>4.72813</v>
      </c>
      <c r="D14782" s="1">
        <v>37.1367</v>
      </c>
      <c r="E14782" s="1">
        <v>2.9735</v>
      </c>
      <c r="F14782" s="1">
        <v>6.86882</v>
      </c>
      <c r="G14782" s="2">
        <v>5.0E-5</v>
      </c>
      <c r="H14782" s="1">
        <v>0.00101385</v>
      </c>
      <c r="I14782" s="1" t="s">
        <v>11</v>
      </c>
    </row>
    <row r="14783" ht="14.25" customHeight="1">
      <c r="A14783" s="1" t="s">
        <v>28033</v>
      </c>
      <c r="B14783" s="1" t="s">
        <v>28034</v>
      </c>
      <c r="C14783" s="1">
        <v>27.0271</v>
      </c>
      <c r="D14783" s="1">
        <v>34.4695</v>
      </c>
      <c r="E14783" s="1">
        <v>0.350913</v>
      </c>
      <c r="F14783" s="1">
        <v>0.994017</v>
      </c>
      <c r="G14783" s="1">
        <v>0.1807</v>
      </c>
      <c r="H14783" s="1">
        <v>0.403078</v>
      </c>
      <c r="I14783" s="1" t="s">
        <v>14</v>
      </c>
    </row>
    <row r="14784" ht="14.25" customHeight="1">
      <c r="A14784" s="1" t="s">
        <v>28035</v>
      </c>
      <c r="B14784" s="1" t="s">
        <v>28036</v>
      </c>
      <c r="C14784" s="1">
        <v>8.50454</v>
      </c>
      <c r="D14784" s="1">
        <v>10.0501</v>
      </c>
      <c r="E14784" s="1">
        <v>0.240904</v>
      </c>
      <c r="F14784" s="1">
        <v>0.530243</v>
      </c>
      <c r="G14784" s="1">
        <v>0.42615</v>
      </c>
      <c r="H14784" s="1">
        <v>0.644819</v>
      </c>
      <c r="I14784" s="1" t="s">
        <v>14</v>
      </c>
    </row>
    <row r="14785" ht="14.25" customHeight="1">
      <c r="A14785" s="1" t="s">
        <v>28037</v>
      </c>
      <c r="B14785" s="1" t="s">
        <v>28038</v>
      </c>
      <c r="C14785" s="1">
        <v>1.99435</v>
      </c>
      <c r="D14785" s="1">
        <v>3.74706</v>
      </c>
      <c r="E14785" s="1">
        <v>0.909841</v>
      </c>
      <c r="F14785" s="1">
        <v>1.56708</v>
      </c>
      <c r="G14785" s="1">
        <v>0.0164</v>
      </c>
      <c r="H14785" s="1">
        <v>0.0975629</v>
      </c>
      <c r="I14785" s="1" t="s">
        <v>14</v>
      </c>
    </row>
    <row r="14786" ht="14.25" customHeight="1">
      <c r="A14786" s="1" t="s">
        <v>28039</v>
      </c>
      <c r="B14786" s="1" t="s">
        <v>28040</v>
      </c>
      <c r="C14786" s="1">
        <v>3.12527</v>
      </c>
      <c r="D14786" s="1">
        <v>10.0156</v>
      </c>
      <c r="E14786" s="1">
        <v>1.68019</v>
      </c>
      <c r="F14786" s="1">
        <v>3.39235</v>
      </c>
      <c r="G14786" s="2">
        <v>5.0E-5</v>
      </c>
      <c r="H14786" s="1">
        <v>0.00101385</v>
      </c>
      <c r="I14786" s="1" t="s">
        <v>11</v>
      </c>
    </row>
    <row r="14787" ht="14.25" customHeight="1">
      <c r="A14787" s="1" t="s">
        <v>28041</v>
      </c>
      <c r="B14787" s="1" t="s">
        <v>28042</v>
      </c>
      <c r="C14787" s="1">
        <v>1.23407</v>
      </c>
      <c r="D14787" s="1">
        <v>1.03476</v>
      </c>
      <c r="E14787" s="1">
        <v>-0.254122</v>
      </c>
      <c r="F14787" s="1">
        <v>-0.365011</v>
      </c>
      <c r="G14787" s="1">
        <v>0.6352</v>
      </c>
      <c r="H14787" s="1">
        <v>0.799392</v>
      </c>
      <c r="I14787" s="1" t="s">
        <v>14</v>
      </c>
    </row>
    <row r="14788" ht="14.25" customHeight="1">
      <c r="A14788" s="1" t="s">
        <v>28043</v>
      </c>
      <c r="B14788" s="1" t="s">
        <v>28044</v>
      </c>
      <c r="C14788" s="1">
        <v>0.671543</v>
      </c>
      <c r="D14788" s="1">
        <v>1.28108</v>
      </c>
      <c r="E14788" s="1">
        <v>0.93181</v>
      </c>
      <c r="F14788" s="1">
        <v>1.25607</v>
      </c>
      <c r="G14788" s="1">
        <v>0.18</v>
      </c>
      <c r="H14788" s="1">
        <v>0.402372</v>
      </c>
      <c r="I14788" s="1" t="s">
        <v>14</v>
      </c>
    </row>
    <row r="14789" ht="14.25" customHeight="1">
      <c r="A14789" s="1" t="s">
        <v>28045</v>
      </c>
      <c r="B14789" s="1" t="s">
        <v>28046</v>
      </c>
      <c r="C14789" s="1">
        <v>6.88539</v>
      </c>
      <c r="D14789" s="1">
        <v>6.27945</v>
      </c>
      <c r="E14789" s="1">
        <v>-0.132901</v>
      </c>
      <c r="F14789" s="1">
        <v>-0.27132</v>
      </c>
      <c r="G14789" s="1">
        <v>0.6962</v>
      </c>
      <c r="H14789" s="1">
        <v>0.835719</v>
      </c>
      <c r="I14789" s="1" t="s">
        <v>14</v>
      </c>
    </row>
    <row r="14790" ht="14.25" customHeight="1">
      <c r="A14790" s="1" t="s">
        <v>28047</v>
      </c>
      <c r="B14790" s="1" t="s">
        <v>28048</v>
      </c>
      <c r="C14790" s="1">
        <v>1.62468</v>
      </c>
      <c r="D14790" s="1">
        <v>4.18025</v>
      </c>
      <c r="E14790" s="1">
        <v>1.36343</v>
      </c>
      <c r="F14790" s="1">
        <v>2.21292</v>
      </c>
      <c r="G14790" s="1">
        <v>0.0086</v>
      </c>
      <c r="H14790" s="1">
        <v>0.0618752</v>
      </c>
      <c r="I14790" s="1" t="s">
        <v>14</v>
      </c>
    </row>
    <row r="14791" ht="14.25" customHeight="1">
      <c r="A14791" s="1" t="s">
        <v>28049</v>
      </c>
      <c r="B14791" s="1" t="s">
        <v>28050</v>
      </c>
      <c r="C14791" s="1">
        <v>11.0208</v>
      </c>
      <c r="D14791" s="1">
        <v>11.4546</v>
      </c>
      <c r="E14791" s="1">
        <v>0.0557059</v>
      </c>
      <c r="F14791" s="1">
        <v>0.144129</v>
      </c>
      <c r="G14791" s="1">
        <v>0.8158</v>
      </c>
      <c r="H14791" s="1">
        <v>0.90539</v>
      </c>
      <c r="I14791" s="1" t="s">
        <v>14</v>
      </c>
    </row>
    <row r="14792" ht="14.25" customHeight="1">
      <c r="A14792" s="1" t="s">
        <v>28051</v>
      </c>
      <c r="B14792" s="1" t="s">
        <v>28052</v>
      </c>
      <c r="C14792" s="1">
        <v>5.27801</v>
      </c>
      <c r="D14792" s="1">
        <v>8.94874</v>
      </c>
      <c r="E14792" s="1">
        <v>0.761691</v>
      </c>
      <c r="F14792" s="1">
        <v>1.5831</v>
      </c>
      <c r="G14792" s="1">
        <v>0.01795</v>
      </c>
      <c r="H14792" s="1">
        <v>0.103725</v>
      </c>
      <c r="I14792" s="1" t="s">
        <v>14</v>
      </c>
    </row>
    <row r="14793" ht="14.25" customHeight="1">
      <c r="A14793" s="1" t="s">
        <v>28053</v>
      </c>
      <c r="B14793" s="1" t="s">
        <v>28054</v>
      </c>
      <c r="C14793" s="1">
        <v>4.42293</v>
      </c>
      <c r="D14793" s="1">
        <v>5.7061</v>
      </c>
      <c r="E14793" s="1">
        <v>0.367504</v>
      </c>
      <c r="F14793" s="1">
        <v>0.584753</v>
      </c>
      <c r="G14793" s="1">
        <v>0.3593</v>
      </c>
      <c r="H14793" s="1">
        <v>0.585318</v>
      </c>
      <c r="I14793" s="1" t="s">
        <v>14</v>
      </c>
    </row>
    <row r="14794" ht="14.25" customHeight="1">
      <c r="A14794" s="1" t="s">
        <v>28055</v>
      </c>
      <c r="B14794" s="1" t="s">
        <v>28056</v>
      </c>
      <c r="C14794" s="1">
        <v>5.5268</v>
      </c>
      <c r="D14794" s="1">
        <v>7.656</v>
      </c>
      <c r="E14794" s="1">
        <v>0.470147</v>
      </c>
      <c r="F14794" s="1">
        <v>0.758605</v>
      </c>
      <c r="G14794" s="1">
        <v>0.19215</v>
      </c>
      <c r="H14794" s="1">
        <v>0.415942</v>
      </c>
      <c r="I14794" s="1" t="s">
        <v>14</v>
      </c>
    </row>
    <row r="14795" ht="14.25" customHeight="1">
      <c r="A14795" s="1" t="s">
        <v>28057</v>
      </c>
      <c r="B14795" s="1" t="s">
        <v>28058</v>
      </c>
      <c r="C14795" s="1">
        <v>194.49</v>
      </c>
      <c r="D14795" s="1">
        <v>187.479</v>
      </c>
      <c r="E14795" s="1">
        <v>-0.05297</v>
      </c>
      <c r="F14795" s="1">
        <v>-0.200503</v>
      </c>
      <c r="G14795" s="1">
        <v>0.7752</v>
      </c>
      <c r="H14795" s="1">
        <v>0.881278</v>
      </c>
      <c r="I14795" s="1" t="s">
        <v>14</v>
      </c>
    </row>
    <row r="14796" ht="14.25" customHeight="1">
      <c r="A14796" s="1" t="s">
        <v>28059</v>
      </c>
      <c r="B14796" s="1" t="s">
        <v>28060</v>
      </c>
      <c r="C14796" s="1">
        <v>95.5019</v>
      </c>
      <c r="D14796" s="1">
        <v>83.4158</v>
      </c>
      <c r="E14796" s="1">
        <v>-0.19521</v>
      </c>
      <c r="F14796" s="1">
        <v>-0.673033</v>
      </c>
      <c r="G14796" s="1">
        <v>0.2859</v>
      </c>
      <c r="H14796" s="1">
        <v>0.515603</v>
      </c>
      <c r="I14796" s="1" t="s">
        <v>14</v>
      </c>
    </row>
    <row r="14797" ht="14.25" customHeight="1">
      <c r="A14797" s="3">
        <v>37012.0</v>
      </c>
      <c r="B14797" s="1" t="s">
        <v>28061</v>
      </c>
      <c r="C14797" s="1">
        <v>3.89355</v>
      </c>
      <c r="D14797" s="1">
        <v>2.91819</v>
      </c>
      <c r="E14797" s="1">
        <v>-0.416012</v>
      </c>
      <c r="F14797" s="1">
        <v>-0.0513314</v>
      </c>
      <c r="G14797" s="1">
        <v>0.8372</v>
      </c>
      <c r="H14797" s="1">
        <v>0.916971</v>
      </c>
      <c r="I14797" s="1" t="s">
        <v>14</v>
      </c>
    </row>
    <row r="14798" ht="14.25" customHeight="1">
      <c r="A14798" s="1" t="s">
        <v>28062</v>
      </c>
      <c r="B14798" s="1" t="s">
        <v>28063</v>
      </c>
      <c r="C14798" s="1">
        <v>12.615</v>
      </c>
      <c r="D14798" s="1">
        <v>18.5929</v>
      </c>
      <c r="E14798" s="1">
        <v>0.559611</v>
      </c>
      <c r="F14798" s="1">
        <v>1.70416</v>
      </c>
      <c r="G14798" s="1">
        <v>0.00305</v>
      </c>
      <c r="H14798" s="1">
        <v>0.0285156</v>
      </c>
      <c r="I14798" s="1" t="s">
        <v>11</v>
      </c>
    </row>
    <row r="14799" ht="14.25" customHeight="1">
      <c r="A14799" s="1" t="s">
        <v>28064</v>
      </c>
      <c r="B14799" s="1" t="s">
        <v>28065</v>
      </c>
      <c r="C14799" s="1">
        <v>48.1074</v>
      </c>
      <c r="D14799" s="1">
        <v>98.7996</v>
      </c>
      <c r="E14799" s="1">
        <v>1.03825</v>
      </c>
      <c r="F14799" s="1">
        <v>3.52135</v>
      </c>
      <c r="G14799" s="2">
        <v>5.0E-5</v>
      </c>
      <c r="H14799" s="1">
        <v>0.00101385</v>
      </c>
      <c r="I14799" s="1" t="s">
        <v>11</v>
      </c>
    </row>
    <row r="14800" ht="14.25" customHeight="1">
      <c r="A14800" s="1" t="s">
        <v>28066</v>
      </c>
      <c r="B14800" s="1" t="s">
        <v>28067</v>
      </c>
      <c r="C14800" s="1">
        <v>2.60906</v>
      </c>
      <c r="D14800" s="1">
        <v>3.37573</v>
      </c>
      <c r="E14800" s="1">
        <v>0.371666</v>
      </c>
      <c r="F14800" s="1">
        <v>0.653404</v>
      </c>
      <c r="G14800" s="1">
        <v>0.38375</v>
      </c>
      <c r="H14800" s="1">
        <v>0.608148</v>
      </c>
      <c r="I14800" s="1" t="s">
        <v>14</v>
      </c>
    </row>
    <row r="14801" ht="14.25" customHeight="1">
      <c r="A14801" s="1" t="s">
        <v>28068</v>
      </c>
      <c r="B14801" s="1" t="s">
        <v>28069</v>
      </c>
      <c r="C14801" s="1">
        <v>1.3305</v>
      </c>
      <c r="D14801" s="1">
        <v>1.26747</v>
      </c>
      <c r="E14801" s="1">
        <v>-0.070015</v>
      </c>
      <c r="F14801" s="1">
        <v>-0.105277</v>
      </c>
      <c r="G14801" s="1">
        <v>0.90205</v>
      </c>
      <c r="H14801" s="1">
        <v>0.949288</v>
      </c>
      <c r="I14801" s="1" t="s">
        <v>14</v>
      </c>
    </row>
    <row r="14802" ht="14.25" customHeight="1">
      <c r="A14802" s="1" t="s">
        <v>28070</v>
      </c>
      <c r="B14802" s="1" t="s">
        <v>28071</v>
      </c>
      <c r="C14802" s="1">
        <v>9.28042</v>
      </c>
      <c r="D14802" s="1">
        <v>10.4491</v>
      </c>
      <c r="E14802" s="1">
        <v>0.17111</v>
      </c>
      <c r="F14802" s="1">
        <v>0.409936</v>
      </c>
      <c r="G14802" s="1">
        <v>0.47315</v>
      </c>
      <c r="H14802" s="1">
        <v>0.683782</v>
      </c>
      <c r="I14802" s="1" t="s">
        <v>14</v>
      </c>
    </row>
    <row r="14803" ht="14.25" customHeight="1">
      <c r="A14803" s="1" t="s">
        <v>28072</v>
      </c>
      <c r="B14803" s="1" t="s">
        <v>28073</v>
      </c>
      <c r="C14803" s="1">
        <v>14.5698</v>
      </c>
      <c r="D14803" s="1">
        <v>72.7311</v>
      </c>
      <c r="E14803" s="1">
        <v>2.31959</v>
      </c>
      <c r="F14803" s="1">
        <v>7.09603</v>
      </c>
      <c r="G14803" s="2">
        <v>5.0E-5</v>
      </c>
      <c r="H14803" s="1">
        <v>0.00101385</v>
      </c>
      <c r="I14803" s="1" t="s">
        <v>11</v>
      </c>
    </row>
    <row r="14804" ht="14.25" customHeight="1">
      <c r="A14804" s="1" t="s">
        <v>28074</v>
      </c>
      <c r="B14804" s="1" t="s">
        <v>28075</v>
      </c>
      <c r="C14804" s="1">
        <v>64.1129</v>
      </c>
      <c r="D14804" s="1">
        <v>184.305</v>
      </c>
      <c r="E14804" s="1">
        <v>1.52341</v>
      </c>
      <c r="F14804" s="1">
        <v>4.35855</v>
      </c>
      <c r="G14804" s="2">
        <v>5.0E-5</v>
      </c>
      <c r="H14804" s="1">
        <v>0.00101385</v>
      </c>
      <c r="I14804" s="1" t="s">
        <v>11</v>
      </c>
    </row>
    <row r="14805" ht="14.25" customHeight="1">
      <c r="A14805" s="1" t="s">
        <v>28076</v>
      </c>
      <c r="B14805" s="1" t="s">
        <v>28077</v>
      </c>
      <c r="C14805" s="1">
        <v>31.2261</v>
      </c>
      <c r="D14805" s="1">
        <v>33.2739</v>
      </c>
      <c r="E14805" s="1">
        <v>0.0916392</v>
      </c>
      <c r="F14805" s="1">
        <v>0.272059</v>
      </c>
      <c r="G14805" s="1">
        <v>0.6926</v>
      </c>
      <c r="H14805" s="1">
        <v>0.833939</v>
      </c>
      <c r="I14805" s="1" t="s">
        <v>14</v>
      </c>
    </row>
    <row r="14806" ht="14.25" customHeight="1">
      <c r="A14806" s="1" t="s">
        <v>28078</v>
      </c>
      <c r="B14806" s="1" t="s">
        <v>28079</v>
      </c>
      <c r="C14806" s="1">
        <v>3.518</v>
      </c>
      <c r="D14806" s="1">
        <v>2.14619</v>
      </c>
      <c r="E14806" s="1">
        <v>-0.712981</v>
      </c>
      <c r="F14806" s="1">
        <v>-1.24236</v>
      </c>
      <c r="G14806" s="1">
        <v>0.05805</v>
      </c>
      <c r="H14806" s="1">
        <v>0.221542</v>
      </c>
      <c r="I14806" s="1" t="s">
        <v>14</v>
      </c>
    </row>
    <row r="14807" ht="14.25" customHeight="1">
      <c r="A14807" s="1" t="s">
        <v>28080</v>
      </c>
      <c r="B14807" s="1" t="s">
        <v>28081</v>
      </c>
      <c r="C14807" s="1">
        <v>2.2387</v>
      </c>
      <c r="D14807" s="1">
        <v>1.54398</v>
      </c>
      <c r="E14807" s="1">
        <v>-0.536006</v>
      </c>
      <c r="F14807" s="1">
        <v>-0.893028</v>
      </c>
      <c r="G14807" s="1">
        <v>0.1589</v>
      </c>
      <c r="H14807" s="1">
        <v>0.376555</v>
      </c>
      <c r="I14807" s="1" t="s">
        <v>14</v>
      </c>
    </row>
    <row r="14808" ht="14.25" customHeight="1">
      <c r="A14808" s="1" t="s">
        <v>28082</v>
      </c>
      <c r="B14808" s="1" t="s">
        <v>28083</v>
      </c>
      <c r="C14808" s="1">
        <v>5.0825</v>
      </c>
      <c r="D14808" s="1">
        <v>4.4985</v>
      </c>
      <c r="E14808" s="1">
        <v>-0.176093</v>
      </c>
      <c r="F14808" s="1">
        <v>-0.37971</v>
      </c>
      <c r="G14808" s="1">
        <v>0.53325</v>
      </c>
      <c r="H14808" s="1">
        <v>0.731151</v>
      </c>
      <c r="I14808" s="1" t="s">
        <v>14</v>
      </c>
    </row>
    <row r="14809" ht="14.25" customHeight="1">
      <c r="A14809" s="1" t="s">
        <v>28084</v>
      </c>
      <c r="B14809" s="1" t="s">
        <v>28085</v>
      </c>
      <c r="C14809" s="1">
        <v>1.71155</v>
      </c>
      <c r="D14809" s="1">
        <v>0.722769</v>
      </c>
      <c r="E14809" s="1">
        <v>-1.2437</v>
      </c>
      <c r="F14809" s="1">
        <v>-0.871082</v>
      </c>
      <c r="G14809" s="1">
        <v>0.1351</v>
      </c>
      <c r="H14809" s="1">
        <v>0.348892</v>
      </c>
      <c r="I14809" s="1" t="s">
        <v>14</v>
      </c>
    </row>
    <row r="14810" ht="14.25" customHeight="1">
      <c r="A14810" s="1" t="s">
        <v>28086</v>
      </c>
      <c r="B14810" s="1" t="s">
        <v>28087</v>
      </c>
      <c r="C14810" s="1">
        <v>5.65909</v>
      </c>
      <c r="D14810" s="1">
        <v>5.39538</v>
      </c>
      <c r="E14810" s="1">
        <v>-0.0688446</v>
      </c>
      <c r="F14810" s="1">
        <v>-0.0959063</v>
      </c>
      <c r="G14810" s="1">
        <v>0.8672</v>
      </c>
      <c r="H14810" s="1">
        <v>0.932297</v>
      </c>
      <c r="I14810" s="1" t="s">
        <v>14</v>
      </c>
    </row>
    <row r="14811" ht="14.25" customHeight="1">
      <c r="A14811" s="1" t="s">
        <v>28088</v>
      </c>
      <c r="B14811" s="1" t="s">
        <v>28089</v>
      </c>
      <c r="C14811" s="1">
        <v>18.3874</v>
      </c>
      <c r="D14811" s="1">
        <v>15.907</v>
      </c>
      <c r="E14811" s="1">
        <v>-0.209056</v>
      </c>
      <c r="F14811" s="1">
        <v>-0.52199</v>
      </c>
      <c r="G14811" s="1">
        <v>0.4564</v>
      </c>
      <c r="H14811" s="1">
        <v>0.669974</v>
      </c>
      <c r="I14811" s="1" t="s">
        <v>14</v>
      </c>
    </row>
    <row r="14812" ht="14.25" customHeight="1">
      <c r="A14812" s="1" t="s">
        <v>28090</v>
      </c>
      <c r="B14812" s="1" t="s">
        <v>28091</v>
      </c>
      <c r="C14812" s="1">
        <v>6.32375</v>
      </c>
      <c r="D14812" s="1">
        <v>3.51663</v>
      </c>
      <c r="E14812" s="1">
        <v>-0.846587</v>
      </c>
      <c r="F14812" s="1">
        <v>-1.04967</v>
      </c>
      <c r="G14812" s="1">
        <v>0.0674</v>
      </c>
      <c r="H14812" s="1">
        <v>0.242853</v>
      </c>
      <c r="I14812" s="1" t="s">
        <v>14</v>
      </c>
    </row>
    <row r="14813" ht="14.25" customHeight="1">
      <c r="A14813" s="1" t="s">
        <v>28092</v>
      </c>
      <c r="B14813" s="1" t="s">
        <v>28093</v>
      </c>
      <c r="C14813" s="1">
        <v>24.9948</v>
      </c>
      <c r="D14813" s="1">
        <v>29.0886</v>
      </c>
      <c r="E14813" s="1">
        <v>0.218821</v>
      </c>
      <c r="F14813" s="1">
        <v>0.578327</v>
      </c>
      <c r="G14813" s="1">
        <v>0.312</v>
      </c>
      <c r="H14813" s="1">
        <v>0.541808</v>
      </c>
      <c r="I14813" s="1" t="s">
        <v>14</v>
      </c>
    </row>
    <row r="14814" ht="14.25" customHeight="1">
      <c r="A14814" s="1" t="s">
        <v>152</v>
      </c>
      <c r="B14814" s="1" t="s">
        <v>152</v>
      </c>
      <c r="C14814" s="1">
        <v>3.99022</v>
      </c>
      <c r="D14814" s="1">
        <v>4.37415</v>
      </c>
      <c r="E14814" s="1">
        <v>0.132536</v>
      </c>
      <c r="F14814" s="1">
        <v>0.401945</v>
      </c>
      <c r="G14814" s="1">
        <v>0.8322</v>
      </c>
      <c r="H14814" s="1">
        <v>0.914551</v>
      </c>
      <c r="I14814" s="1" t="s">
        <v>14</v>
      </c>
    </row>
    <row r="14815" ht="14.25" customHeight="1">
      <c r="A14815" s="1" t="s">
        <v>28094</v>
      </c>
      <c r="B14815" s="1" t="s">
        <v>28095</v>
      </c>
      <c r="C14815" s="1">
        <v>17.6701</v>
      </c>
      <c r="D14815" s="1">
        <v>16.3798</v>
      </c>
      <c r="E14815" s="1">
        <v>-0.109386</v>
      </c>
      <c r="F14815" s="1">
        <v>-0.295936</v>
      </c>
      <c r="G14815" s="1">
        <v>0.6411</v>
      </c>
      <c r="H14815" s="1">
        <v>0.802968</v>
      </c>
      <c r="I14815" s="1" t="s">
        <v>14</v>
      </c>
    </row>
    <row r="14816" ht="14.25" customHeight="1">
      <c r="A14816" s="1" t="s">
        <v>28096</v>
      </c>
      <c r="B14816" s="1" t="s">
        <v>28097</v>
      </c>
      <c r="C14816" s="1">
        <v>8.04727</v>
      </c>
      <c r="D14816" s="1">
        <v>7.28339</v>
      </c>
      <c r="E14816" s="1">
        <v>-0.143889</v>
      </c>
      <c r="F14816" s="1">
        <v>-0.304437</v>
      </c>
      <c r="G14816" s="1">
        <v>0.6533</v>
      </c>
      <c r="H14816" s="1">
        <v>0.809797</v>
      </c>
      <c r="I14816" s="1" t="s">
        <v>14</v>
      </c>
    </row>
    <row r="14817" ht="14.25" customHeight="1">
      <c r="A14817" s="1" t="s">
        <v>28098</v>
      </c>
      <c r="B14817" s="1" t="s">
        <v>28099</v>
      </c>
      <c r="C14817" s="1">
        <v>6.26164</v>
      </c>
      <c r="D14817" s="1">
        <v>6.87828</v>
      </c>
      <c r="E14817" s="1">
        <v>0.135507</v>
      </c>
      <c r="F14817" s="1">
        <v>0.277698</v>
      </c>
      <c r="G14817" s="1">
        <v>0.69625</v>
      </c>
      <c r="H14817" s="1">
        <v>0.835719</v>
      </c>
      <c r="I14817" s="1" t="s">
        <v>14</v>
      </c>
    </row>
    <row r="14818" ht="14.25" customHeight="1">
      <c r="A14818" s="1" t="s">
        <v>28100</v>
      </c>
      <c r="B14818" s="1" t="s">
        <v>28101</v>
      </c>
      <c r="C14818" s="1">
        <v>0.35435</v>
      </c>
      <c r="D14818" s="1">
        <v>0.855913</v>
      </c>
      <c r="E14818" s="1">
        <v>1.27229</v>
      </c>
      <c r="F14818" s="1">
        <v>1.48792</v>
      </c>
      <c r="G14818" s="1">
        <v>0.06095</v>
      </c>
      <c r="H14818" s="1">
        <v>0.22889</v>
      </c>
      <c r="I14818" s="1" t="s">
        <v>14</v>
      </c>
    </row>
    <row r="14819" ht="14.25" customHeight="1">
      <c r="A14819" s="1" t="s">
        <v>28102</v>
      </c>
      <c r="B14819" s="1" t="s">
        <v>28103</v>
      </c>
      <c r="C14819" s="1">
        <v>15.4614</v>
      </c>
      <c r="D14819" s="1">
        <v>16.675</v>
      </c>
      <c r="E14819" s="1">
        <v>0.109017</v>
      </c>
      <c r="F14819" s="1">
        <v>0.329459</v>
      </c>
      <c r="G14819" s="1">
        <v>0.58605</v>
      </c>
      <c r="H14819" s="1">
        <v>0.768074</v>
      </c>
      <c r="I14819" s="1" t="s">
        <v>14</v>
      </c>
    </row>
    <row r="14820" ht="14.25" customHeight="1">
      <c r="A14820" s="1" t="s">
        <v>28104</v>
      </c>
      <c r="B14820" s="1" t="s">
        <v>28105</v>
      </c>
      <c r="C14820" s="1">
        <v>4.4719</v>
      </c>
      <c r="D14820" s="1">
        <v>11.5975</v>
      </c>
      <c r="E14820" s="1">
        <v>1.37486</v>
      </c>
      <c r="F14820" s="1">
        <v>0.850418</v>
      </c>
      <c r="G14820" s="1">
        <v>0.1371</v>
      </c>
      <c r="H14820" s="1">
        <v>0.35169</v>
      </c>
      <c r="I14820" s="1" t="s">
        <v>14</v>
      </c>
    </row>
    <row r="14821" ht="14.25" customHeight="1">
      <c r="A14821" s="1" t="s">
        <v>28106</v>
      </c>
      <c r="B14821" s="1" t="s">
        <v>28107</v>
      </c>
      <c r="C14821" s="1">
        <v>1.92813</v>
      </c>
      <c r="D14821" s="1">
        <v>3.88042</v>
      </c>
      <c r="E14821" s="1">
        <v>1.00901</v>
      </c>
      <c r="F14821" s="1">
        <v>2.14713</v>
      </c>
      <c r="G14821" s="1">
        <v>0.122</v>
      </c>
      <c r="H14821" s="1">
        <v>0.331206</v>
      </c>
      <c r="I14821" s="1" t="s">
        <v>14</v>
      </c>
    </row>
    <row r="14822" ht="14.25" customHeight="1">
      <c r="A14822" s="1" t="s">
        <v>28108</v>
      </c>
      <c r="B14822" s="1" t="s">
        <v>28109</v>
      </c>
      <c r="C14822" s="1">
        <v>6704.84</v>
      </c>
      <c r="D14822" s="1">
        <v>3615.09</v>
      </c>
      <c r="E14822" s="1">
        <v>-0.89117</v>
      </c>
      <c r="F14822" s="1">
        <v>-3.6857</v>
      </c>
      <c r="G14822" s="1">
        <v>9.5E-4</v>
      </c>
      <c r="H14822" s="1">
        <v>0.0116601</v>
      </c>
      <c r="I14822" s="1" t="s">
        <v>11</v>
      </c>
    </row>
    <row r="14823" ht="14.25" customHeight="1">
      <c r="A14823" s="1" t="s">
        <v>28110</v>
      </c>
      <c r="B14823" s="1" t="s">
        <v>28111</v>
      </c>
      <c r="C14823" s="1">
        <v>0.0</v>
      </c>
      <c r="D14823" s="1">
        <v>0.0</v>
      </c>
      <c r="E14823" s="1">
        <v>0.0</v>
      </c>
      <c r="F14823" s="1">
        <v>0.0</v>
      </c>
      <c r="G14823" s="1">
        <v>1.0</v>
      </c>
      <c r="H14823" s="1">
        <v>1.0</v>
      </c>
      <c r="I14823" s="1" t="s">
        <v>14</v>
      </c>
    </row>
    <row r="14824" ht="14.25" customHeight="1">
      <c r="A14824" s="1" t="s">
        <v>28112</v>
      </c>
      <c r="B14824" s="1" t="s">
        <v>28113</v>
      </c>
      <c r="C14824" s="1">
        <v>4.21909</v>
      </c>
      <c r="D14824" s="1">
        <v>6.3494</v>
      </c>
      <c r="E14824" s="1">
        <v>0.58969</v>
      </c>
      <c r="F14824" s="1">
        <v>1.09712</v>
      </c>
      <c r="G14824" s="1">
        <v>0.05855</v>
      </c>
      <c r="H14824" s="1">
        <v>0.222802</v>
      </c>
      <c r="I14824" s="1" t="s">
        <v>14</v>
      </c>
    </row>
    <row r="14825" ht="14.25" customHeight="1">
      <c r="A14825" s="1" t="s">
        <v>28114</v>
      </c>
      <c r="B14825" s="1" t="s">
        <v>28115</v>
      </c>
      <c r="C14825" s="1">
        <v>14.6397</v>
      </c>
      <c r="D14825" s="1">
        <v>19.7574</v>
      </c>
      <c r="E14825" s="1">
        <v>0.432505</v>
      </c>
      <c r="F14825" s="1">
        <v>1.08815</v>
      </c>
      <c r="G14825" s="1">
        <v>0.10845</v>
      </c>
      <c r="H14825" s="1">
        <v>0.312081</v>
      </c>
      <c r="I14825" s="1" t="s">
        <v>14</v>
      </c>
    </row>
    <row r="14826" ht="14.25" customHeight="1">
      <c r="A14826" s="1" t="s">
        <v>28116</v>
      </c>
      <c r="B14826" s="1" t="s">
        <v>28117</v>
      </c>
      <c r="C14826" s="1">
        <v>31.9041</v>
      </c>
      <c r="D14826" s="1">
        <v>69.285</v>
      </c>
      <c r="E14826" s="1">
        <v>1.1188</v>
      </c>
      <c r="F14826" s="1">
        <v>2.34654</v>
      </c>
      <c r="G14826" s="1">
        <v>2.0E-4</v>
      </c>
      <c r="H14826" s="1">
        <v>0.00334431</v>
      </c>
      <c r="I14826" s="1" t="s">
        <v>11</v>
      </c>
    </row>
    <row r="14827" ht="14.25" customHeight="1">
      <c r="A14827" s="1" t="s">
        <v>28118</v>
      </c>
      <c r="B14827" s="1" t="s">
        <v>28119</v>
      </c>
      <c r="C14827" s="1">
        <v>21.2844</v>
      </c>
      <c r="D14827" s="1">
        <v>53.8768</v>
      </c>
      <c r="E14827" s="1">
        <v>1.33987</v>
      </c>
      <c r="F14827" s="1">
        <v>3.75387</v>
      </c>
      <c r="G14827" s="2">
        <v>5.0E-5</v>
      </c>
      <c r="H14827" s="1">
        <v>0.00101385</v>
      </c>
      <c r="I14827" s="1" t="s">
        <v>11</v>
      </c>
    </row>
    <row r="14828" ht="14.25" customHeight="1">
      <c r="A14828" s="1" t="s">
        <v>28120</v>
      </c>
      <c r="B14828" s="1" t="s">
        <v>28121</v>
      </c>
      <c r="C14828" s="1">
        <v>5.9122</v>
      </c>
      <c r="D14828" s="1">
        <v>5.64513</v>
      </c>
      <c r="E14828" s="1">
        <v>-0.0666886</v>
      </c>
      <c r="F14828" s="1">
        <v>-0.35019</v>
      </c>
      <c r="G14828" s="1">
        <v>0.9513</v>
      </c>
      <c r="H14828" s="1">
        <v>0.975211</v>
      </c>
      <c r="I14828" s="1" t="s">
        <v>14</v>
      </c>
    </row>
    <row r="14829" ht="14.25" customHeight="1">
      <c r="A14829" s="1" t="s">
        <v>28120</v>
      </c>
      <c r="B14829" s="1" t="s">
        <v>28121</v>
      </c>
      <c r="C14829" s="1">
        <v>0.206101</v>
      </c>
      <c r="D14829" s="1">
        <v>1.75305</v>
      </c>
      <c r="E14829" s="1">
        <v>3.08844</v>
      </c>
      <c r="F14829" s="1">
        <v>3.51697</v>
      </c>
      <c r="G14829" s="1">
        <v>0.0925</v>
      </c>
      <c r="H14829" s="1">
        <v>0.287078</v>
      </c>
      <c r="I14829" s="1" t="s">
        <v>14</v>
      </c>
    </row>
    <row r="14830" ht="14.25" customHeight="1">
      <c r="A14830" s="1" t="s">
        <v>28120</v>
      </c>
      <c r="B14830" s="1" t="s">
        <v>28121</v>
      </c>
      <c r="C14830" s="1">
        <v>0.51218</v>
      </c>
      <c r="D14830" s="1">
        <v>0.918595</v>
      </c>
      <c r="E14830" s="1">
        <v>0.842777</v>
      </c>
      <c r="F14830" s="1">
        <v>1.1297</v>
      </c>
      <c r="G14830" s="1">
        <v>0.08385</v>
      </c>
      <c r="H14830" s="1">
        <v>0.271757</v>
      </c>
      <c r="I14830" s="1" t="s">
        <v>14</v>
      </c>
    </row>
    <row r="14831" ht="14.25" customHeight="1">
      <c r="A14831" s="1" t="s">
        <v>28122</v>
      </c>
      <c r="B14831" s="1" t="s">
        <v>28123</v>
      </c>
      <c r="C14831" s="1">
        <v>1.38946</v>
      </c>
      <c r="D14831" s="1">
        <v>1.52361</v>
      </c>
      <c r="E14831" s="1">
        <v>0.132962</v>
      </c>
      <c r="F14831" s="1">
        <v>0.200988</v>
      </c>
      <c r="G14831" s="1">
        <v>0.79435</v>
      </c>
      <c r="H14831" s="1">
        <v>0.89292</v>
      </c>
      <c r="I14831" s="1" t="s">
        <v>14</v>
      </c>
    </row>
    <row r="14832" ht="14.25" customHeight="1">
      <c r="A14832" s="1" t="s">
        <v>28124</v>
      </c>
      <c r="B14832" s="1" t="s">
        <v>28125</v>
      </c>
      <c r="C14832" s="1">
        <v>6.46589</v>
      </c>
      <c r="D14832" s="1">
        <v>5.32077</v>
      </c>
      <c r="E14832" s="1">
        <v>-0.281214</v>
      </c>
      <c r="F14832" s="1">
        <v>-0.621142</v>
      </c>
      <c r="G14832" s="1">
        <v>0.31305</v>
      </c>
      <c r="H14832" s="1">
        <v>0.542846</v>
      </c>
      <c r="I14832" s="1" t="s">
        <v>14</v>
      </c>
    </row>
    <row r="14833" ht="14.25" customHeight="1">
      <c r="A14833" s="1" t="s">
        <v>28126</v>
      </c>
      <c r="B14833" s="1" t="s">
        <v>28127</v>
      </c>
      <c r="C14833" s="1">
        <v>13.812</v>
      </c>
      <c r="D14833" s="1">
        <v>18.002</v>
      </c>
      <c r="E14833" s="1">
        <v>0.382229</v>
      </c>
      <c r="F14833" s="1">
        <v>0.901553</v>
      </c>
      <c r="G14833" s="1">
        <v>0.11525</v>
      </c>
      <c r="H14833" s="1">
        <v>0.322335</v>
      </c>
      <c r="I14833" s="1" t="s">
        <v>14</v>
      </c>
    </row>
    <row r="14834" ht="14.25" customHeight="1">
      <c r="A14834" s="1" t="s">
        <v>28128</v>
      </c>
      <c r="B14834" s="1" t="s">
        <v>28129</v>
      </c>
      <c r="C14834" s="1">
        <v>19.3</v>
      </c>
      <c r="D14834" s="1">
        <v>24.9402</v>
      </c>
      <c r="E14834" s="1">
        <v>0.369875</v>
      </c>
      <c r="F14834" s="1">
        <v>0.967036</v>
      </c>
      <c r="G14834" s="1">
        <v>0.24875</v>
      </c>
      <c r="H14834" s="1">
        <v>0.477307</v>
      </c>
      <c r="I14834" s="1" t="s">
        <v>14</v>
      </c>
    </row>
    <row r="14835" ht="14.25" customHeight="1">
      <c r="A14835" s="1" t="s">
        <v>28130</v>
      </c>
      <c r="B14835" s="1" t="s">
        <v>28131</v>
      </c>
      <c r="C14835" s="1">
        <v>14.5746</v>
      </c>
      <c r="D14835" s="1">
        <v>8.43674</v>
      </c>
      <c r="E14835" s="1">
        <v>-0.788699</v>
      </c>
      <c r="F14835" s="1">
        <v>-1.85345</v>
      </c>
      <c r="G14835" s="1">
        <v>0.03135</v>
      </c>
      <c r="H14835" s="1">
        <v>0.151969</v>
      </c>
      <c r="I14835" s="1" t="s">
        <v>14</v>
      </c>
    </row>
    <row r="14836" ht="14.25" customHeight="1">
      <c r="A14836" s="1" t="s">
        <v>28132</v>
      </c>
      <c r="B14836" s="1" t="s">
        <v>28133</v>
      </c>
      <c r="C14836" s="1">
        <v>0.516717</v>
      </c>
      <c r="D14836" s="1">
        <v>1.22987</v>
      </c>
      <c r="E14836" s="1">
        <v>1.25106</v>
      </c>
      <c r="F14836" s="1">
        <v>1.71524</v>
      </c>
      <c r="G14836" s="1">
        <v>0.1238</v>
      </c>
      <c r="H14836" s="1">
        <v>0.333903</v>
      </c>
      <c r="I14836" s="1" t="s">
        <v>14</v>
      </c>
    </row>
    <row r="14837" ht="14.25" customHeight="1">
      <c r="A14837" s="1" t="s">
        <v>28134</v>
      </c>
      <c r="B14837" s="1" t="s">
        <v>28135</v>
      </c>
      <c r="C14837" s="1">
        <v>16.0088</v>
      </c>
      <c r="D14837" s="1">
        <v>17.8098</v>
      </c>
      <c r="E14837" s="1">
        <v>0.153806</v>
      </c>
      <c r="F14837" s="1">
        <v>0.422125</v>
      </c>
      <c r="G14837" s="1">
        <v>0.49755</v>
      </c>
      <c r="H14837" s="1">
        <v>0.703599</v>
      </c>
      <c r="I14837" s="1" t="s">
        <v>14</v>
      </c>
    </row>
    <row r="14838" ht="14.25" customHeight="1">
      <c r="A14838" s="1" t="s">
        <v>28136</v>
      </c>
      <c r="B14838" s="1" t="s">
        <v>28137</v>
      </c>
      <c r="C14838" s="1">
        <v>4.21785</v>
      </c>
      <c r="D14838" s="1">
        <v>5.47951</v>
      </c>
      <c r="E14838" s="1">
        <v>0.377539</v>
      </c>
      <c r="F14838" s="1">
        <v>0.829994</v>
      </c>
      <c r="G14838" s="1">
        <v>0.17115</v>
      </c>
      <c r="H14838" s="1">
        <v>0.390863</v>
      </c>
      <c r="I14838" s="1" t="s">
        <v>14</v>
      </c>
    </row>
    <row r="14839" ht="14.25" customHeight="1">
      <c r="A14839" s="1" t="s">
        <v>28138</v>
      </c>
      <c r="B14839" s="1" t="s">
        <v>28139</v>
      </c>
      <c r="C14839" s="1">
        <v>12.9371</v>
      </c>
      <c r="D14839" s="1">
        <v>10.0057</v>
      </c>
      <c r="E14839" s="1">
        <v>-0.370689</v>
      </c>
      <c r="F14839" s="1">
        <v>-0.919288</v>
      </c>
      <c r="G14839" s="1">
        <v>0.1492</v>
      </c>
      <c r="H14839" s="1">
        <v>0.365168</v>
      </c>
      <c r="I14839" s="1" t="s">
        <v>14</v>
      </c>
    </row>
    <row r="14840" ht="14.25" customHeight="1">
      <c r="A14840" s="1" t="s">
        <v>28140</v>
      </c>
      <c r="B14840" s="1" t="s">
        <v>28141</v>
      </c>
      <c r="C14840" s="1">
        <v>173.873</v>
      </c>
      <c r="D14840" s="1">
        <v>95.3046</v>
      </c>
      <c r="E14840" s="1">
        <v>-0.867418</v>
      </c>
      <c r="F14840" s="1">
        <v>-2.40379</v>
      </c>
      <c r="G14840" s="1">
        <v>2.5E-4</v>
      </c>
      <c r="H14840" s="1">
        <v>0.00398153</v>
      </c>
      <c r="I14840" s="1" t="s">
        <v>11</v>
      </c>
    </row>
    <row r="14841" ht="14.25" customHeight="1">
      <c r="A14841" s="1" t="s">
        <v>28142</v>
      </c>
      <c r="B14841" s="1" t="s">
        <v>28143</v>
      </c>
      <c r="C14841" s="1">
        <v>0.857081</v>
      </c>
      <c r="D14841" s="1">
        <v>1.23916</v>
      </c>
      <c r="E14841" s="1">
        <v>0.531856</v>
      </c>
      <c r="F14841" s="1">
        <v>0.749223</v>
      </c>
      <c r="G14841" s="1">
        <v>0.2924</v>
      </c>
      <c r="H14841" s="1">
        <v>0.523307</v>
      </c>
      <c r="I14841" s="1" t="s">
        <v>14</v>
      </c>
    </row>
    <row r="14842" ht="14.25" customHeight="1">
      <c r="A14842" s="1" t="s">
        <v>28144</v>
      </c>
      <c r="B14842" s="1" t="s">
        <v>28145</v>
      </c>
      <c r="C14842" s="1">
        <v>23.1883</v>
      </c>
      <c r="D14842" s="1">
        <v>1.79158</v>
      </c>
      <c r="E14842" s="1">
        <v>-3.69409</v>
      </c>
      <c r="F14842" s="1">
        <v>-19.6832</v>
      </c>
      <c r="G14842" s="1">
        <v>0.14585</v>
      </c>
      <c r="H14842" s="1">
        <v>0.361523</v>
      </c>
      <c r="I14842" s="1" t="s">
        <v>14</v>
      </c>
    </row>
    <row r="14843" ht="14.25" customHeight="1">
      <c r="A14843" s="1" t="s">
        <v>28146</v>
      </c>
      <c r="B14843" s="1" t="s">
        <v>28147</v>
      </c>
      <c r="C14843" s="1">
        <v>0.323593</v>
      </c>
      <c r="D14843" s="1">
        <v>0.342019</v>
      </c>
      <c r="E14843" s="1">
        <v>0.0798958</v>
      </c>
      <c r="F14843" s="1">
        <v>0.0</v>
      </c>
      <c r="G14843" s="1">
        <v>1.0</v>
      </c>
      <c r="H14843" s="1">
        <v>1.0</v>
      </c>
      <c r="I14843" s="1" t="s">
        <v>14</v>
      </c>
    </row>
    <row r="14844" ht="14.25" customHeight="1">
      <c r="A14844" s="1" t="s">
        <v>28148</v>
      </c>
      <c r="B14844" s="1" t="s">
        <v>28149</v>
      </c>
      <c r="C14844" s="1">
        <v>13.4136</v>
      </c>
      <c r="D14844" s="1">
        <v>16.4553</v>
      </c>
      <c r="E14844" s="1">
        <v>0.294851</v>
      </c>
      <c r="F14844" s="1">
        <v>0.347965</v>
      </c>
      <c r="G14844" s="1">
        <v>0.55545</v>
      </c>
      <c r="H14844" s="1">
        <v>0.74618</v>
      </c>
      <c r="I14844" s="1" t="s">
        <v>14</v>
      </c>
    </row>
    <row r="14845" ht="14.25" customHeight="1">
      <c r="A14845" s="1" t="s">
        <v>28150</v>
      </c>
      <c r="B14845" s="1" t="s">
        <v>28151</v>
      </c>
      <c r="C14845" s="1">
        <v>0.911187</v>
      </c>
      <c r="D14845" s="1">
        <v>1.38421</v>
      </c>
      <c r="E14845" s="1">
        <v>0.603241</v>
      </c>
      <c r="F14845" s="1">
        <v>0.768708</v>
      </c>
      <c r="G14845" s="1">
        <v>0.23985</v>
      </c>
      <c r="H14845" s="1">
        <v>0.46668</v>
      </c>
      <c r="I14845" s="1" t="s">
        <v>14</v>
      </c>
    </row>
    <row r="14846" ht="14.25" customHeight="1">
      <c r="A14846" s="1" t="s">
        <v>28152</v>
      </c>
      <c r="B14846" s="1" t="s">
        <v>28153</v>
      </c>
      <c r="C14846" s="1">
        <v>0.6747</v>
      </c>
      <c r="D14846" s="1">
        <v>0.628854</v>
      </c>
      <c r="E14846" s="1">
        <v>-0.101521</v>
      </c>
      <c r="F14846" s="1">
        <v>-0.12985</v>
      </c>
      <c r="G14846" s="1">
        <v>0.92355</v>
      </c>
      <c r="H14846" s="1">
        <v>0.960797</v>
      </c>
      <c r="I14846" s="1" t="s">
        <v>14</v>
      </c>
    </row>
    <row r="14847" ht="14.25" customHeight="1">
      <c r="A14847" s="1" t="s">
        <v>28154</v>
      </c>
      <c r="B14847" s="1" t="s">
        <v>28155</v>
      </c>
      <c r="C14847" s="1">
        <v>11.8157</v>
      </c>
      <c r="D14847" s="1">
        <v>11.1648</v>
      </c>
      <c r="E14847" s="1">
        <v>-0.0817502</v>
      </c>
      <c r="F14847" s="1">
        <v>-0.169998</v>
      </c>
      <c r="G14847" s="1">
        <v>0.76595</v>
      </c>
      <c r="H14847" s="1">
        <v>0.876908</v>
      </c>
      <c r="I14847" s="1" t="s">
        <v>14</v>
      </c>
    </row>
    <row r="14848" ht="14.25" customHeight="1">
      <c r="A14848" s="1" t="s">
        <v>28156</v>
      </c>
      <c r="B14848" s="1" t="s">
        <v>28157</v>
      </c>
      <c r="C14848" s="1">
        <v>12.199</v>
      </c>
      <c r="D14848" s="1">
        <v>25.9573</v>
      </c>
      <c r="E14848" s="1">
        <v>1.08938</v>
      </c>
      <c r="F14848" s="1">
        <v>2.91796</v>
      </c>
      <c r="G14848" s="2">
        <v>5.0E-5</v>
      </c>
      <c r="H14848" s="1">
        <v>0.00101385</v>
      </c>
      <c r="I14848" s="1" t="s">
        <v>11</v>
      </c>
    </row>
    <row r="14849" ht="14.25" customHeight="1">
      <c r="A14849" s="1" t="s">
        <v>28158</v>
      </c>
      <c r="B14849" s="1" t="s">
        <v>28159</v>
      </c>
      <c r="C14849" s="1">
        <v>103.305</v>
      </c>
      <c r="D14849" s="1">
        <v>108.795</v>
      </c>
      <c r="E14849" s="1">
        <v>0.0747026</v>
      </c>
      <c r="F14849" s="1">
        <v>0.291726</v>
      </c>
      <c r="G14849" s="1">
        <v>0.724</v>
      </c>
      <c r="H14849" s="1">
        <v>0.852956</v>
      </c>
      <c r="I14849" s="1" t="s">
        <v>14</v>
      </c>
    </row>
    <row r="14850" ht="14.25" customHeight="1">
      <c r="A14850" s="1" t="s">
        <v>28160</v>
      </c>
      <c r="B14850" s="1" t="s">
        <v>28161</v>
      </c>
      <c r="C14850" s="1">
        <v>5.52335</v>
      </c>
      <c r="D14850" s="1">
        <v>5.8951</v>
      </c>
      <c r="E14850" s="1">
        <v>0.0939743</v>
      </c>
      <c r="F14850" s="1">
        <v>0.18353</v>
      </c>
      <c r="G14850" s="1">
        <v>0.7527</v>
      </c>
      <c r="H14850" s="1">
        <v>0.869712</v>
      </c>
      <c r="I14850" s="1" t="s">
        <v>14</v>
      </c>
    </row>
    <row r="14851" ht="14.25" customHeight="1">
      <c r="A14851" s="1" t="s">
        <v>28162</v>
      </c>
      <c r="B14851" s="1" t="s">
        <v>28163</v>
      </c>
      <c r="C14851" s="1">
        <v>0.815936</v>
      </c>
      <c r="D14851" s="1">
        <v>1.21001</v>
      </c>
      <c r="E14851" s="1">
        <v>0.568488</v>
      </c>
      <c r="F14851" s="1">
        <v>0.79216</v>
      </c>
      <c r="G14851" s="1">
        <v>0.3059</v>
      </c>
      <c r="H14851" s="1">
        <v>0.537143</v>
      </c>
      <c r="I14851" s="1" t="s">
        <v>14</v>
      </c>
    </row>
    <row r="14852" ht="14.25" customHeight="1">
      <c r="A14852" s="1" t="s">
        <v>28164</v>
      </c>
      <c r="B14852" s="1" t="s">
        <v>28165</v>
      </c>
      <c r="C14852" s="1">
        <v>0.385681</v>
      </c>
      <c r="D14852" s="1">
        <v>0.882821</v>
      </c>
      <c r="E14852" s="1">
        <v>1.19471</v>
      </c>
      <c r="F14852" s="1">
        <v>1.35894</v>
      </c>
      <c r="G14852" s="1">
        <v>0.10585</v>
      </c>
      <c r="H14852" s="1">
        <v>0.307694</v>
      </c>
      <c r="I14852" s="1" t="s">
        <v>14</v>
      </c>
    </row>
    <row r="14853" ht="14.25" customHeight="1">
      <c r="A14853" s="1" t="s">
        <v>28166</v>
      </c>
      <c r="B14853" s="1" t="s">
        <v>28167</v>
      </c>
      <c r="C14853" s="1">
        <v>1.15501</v>
      </c>
      <c r="D14853" s="1">
        <v>1.58285</v>
      </c>
      <c r="E14853" s="1">
        <v>0.454624</v>
      </c>
      <c r="F14853" s="1">
        <v>0.558623</v>
      </c>
      <c r="G14853" s="1">
        <v>0.4776</v>
      </c>
      <c r="H14853" s="1">
        <v>0.686744</v>
      </c>
      <c r="I14853" s="1" t="s">
        <v>14</v>
      </c>
    </row>
    <row r="14854" ht="14.25" customHeight="1">
      <c r="A14854" s="1" t="s">
        <v>28168</v>
      </c>
      <c r="B14854" s="1" t="s">
        <v>28169</v>
      </c>
      <c r="C14854" s="1">
        <v>12.4804</v>
      </c>
      <c r="D14854" s="1">
        <v>20.0217</v>
      </c>
      <c r="E14854" s="1">
        <v>0.681902</v>
      </c>
      <c r="F14854" s="1">
        <v>1.46333</v>
      </c>
      <c r="G14854" s="1">
        <v>0.01175</v>
      </c>
      <c r="H14854" s="1">
        <v>0.0776833</v>
      </c>
      <c r="I14854" s="1" t="s">
        <v>14</v>
      </c>
    </row>
    <row r="14855" ht="14.25" customHeight="1">
      <c r="A14855" s="1" t="s">
        <v>28170</v>
      </c>
      <c r="B14855" s="1" t="s">
        <v>28171</v>
      </c>
      <c r="C14855" s="1">
        <v>0.402017</v>
      </c>
      <c r="D14855" s="1">
        <v>0.710634</v>
      </c>
      <c r="E14855" s="1">
        <v>0.821851</v>
      </c>
      <c r="F14855" s="1">
        <v>0.94535</v>
      </c>
      <c r="G14855" s="1">
        <v>0.1982</v>
      </c>
      <c r="H14855" s="1">
        <v>0.42212</v>
      </c>
      <c r="I14855" s="1" t="s">
        <v>14</v>
      </c>
    </row>
    <row r="14856" ht="14.25" customHeight="1">
      <c r="A14856" s="1" t="s">
        <v>28172</v>
      </c>
      <c r="B14856" s="1" t="s">
        <v>28173</v>
      </c>
      <c r="C14856" s="1">
        <v>51.1742</v>
      </c>
      <c r="D14856" s="1">
        <v>110.061</v>
      </c>
      <c r="E14856" s="1">
        <v>1.10481</v>
      </c>
      <c r="F14856" s="1">
        <v>3.85507</v>
      </c>
      <c r="G14856" s="2">
        <v>5.0E-5</v>
      </c>
      <c r="H14856" s="1">
        <v>0.00101385</v>
      </c>
      <c r="I14856" s="1" t="s">
        <v>11</v>
      </c>
    </row>
    <row r="14857" ht="14.25" customHeight="1">
      <c r="A14857" s="1" t="s">
        <v>28174</v>
      </c>
      <c r="B14857" s="1" t="s">
        <v>28175</v>
      </c>
      <c r="C14857" s="1">
        <v>2.3679</v>
      </c>
      <c r="D14857" s="1">
        <v>2.64221</v>
      </c>
      <c r="E14857" s="1">
        <v>0.158137</v>
      </c>
      <c r="F14857" s="1">
        <v>0.23256</v>
      </c>
      <c r="G14857" s="1">
        <v>0.6915</v>
      </c>
      <c r="H14857" s="1">
        <v>0.833196</v>
      </c>
      <c r="I14857" s="1" t="s">
        <v>14</v>
      </c>
    </row>
    <row r="14858" ht="14.25" customHeight="1">
      <c r="A14858" s="1" t="s">
        <v>28176</v>
      </c>
      <c r="B14858" s="1" t="s">
        <v>28177</v>
      </c>
      <c r="C14858" s="1">
        <v>114.301</v>
      </c>
      <c r="D14858" s="1">
        <v>335.402</v>
      </c>
      <c r="E14858" s="1">
        <v>1.55305</v>
      </c>
      <c r="F14858" s="1">
        <v>4.13957</v>
      </c>
      <c r="G14858" s="2">
        <v>5.0E-5</v>
      </c>
      <c r="H14858" s="1">
        <v>0.00101385</v>
      </c>
      <c r="I14858" s="1" t="s">
        <v>11</v>
      </c>
    </row>
    <row r="14859" ht="14.25" customHeight="1">
      <c r="A14859" s="1" t="s">
        <v>28178</v>
      </c>
      <c r="B14859" s="1" t="s">
        <v>28179</v>
      </c>
      <c r="C14859" s="1">
        <v>6.72336</v>
      </c>
      <c r="D14859" s="1">
        <v>6.43096</v>
      </c>
      <c r="E14859" s="1">
        <v>-0.0641477</v>
      </c>
      <c r="F14859" s="1">
        <v>-0.129686</v>
      </c>
      <c r="G14859" s="1">
        <v>0.8523</v>
      </c>
      <c r="H14859" s="1">
        <v>0.92451</v>
      </c>
      <c r="I14859" s="1" t="s">
        <v>14</v>
      </c>
    </row>
    <row r="14860" ht="14.25" customHeight="1">
      <c r="A14860" s="1" t="s">
        <v>28180</v>
      </c>
      <c r="B14860" s="1" t="s">
        <v>28181</v>
      </c>
      <c r="C14860" s="1">
        <v>0.781304</v>
      </c>
      <c r="D14860" s="1">
        <v>1.03484</v>
      </c>
      <c r="E14860" s="1">
        <v>0.405457</v>
      </c>
      <c r="F14860" s="1">
        <v>0.13113</v>
      </c>
      <c r="G14860" s="1">
        <v>0.83745</v>
      </c>
      <c r="H14860" s="1">
        <v>0.91699</v>
      </c>
      <c r="I14860" s="1" t="s">
        <v>14</v>
      </c>
    </row>
    <row r="14861" ht="14.25" customHeight="1">
      <c r="A14861" s="1" t="s">
        <v>28182</v>
      </c>
      <c r="B14861" s="1" t="s">
        <v>28183</v>
      </c>
      <c r="C14861" s="1">
        <v>0.81307</v>
      </c>
      <c r="D14861" s="1">
        <v>0.654321</v>
      </c>
      <c r="E14861" s="1">
        <v>-0.313381</v>
      </c>
      <c r="F14861" s="1">
        <v>-0.394268</v>
      </c>
      <c r="G14861" s="1">
        <v>0.634</v>
      </c>
      <c r="H14861" s="1">
        <v>0.798526</v>
      </c>
      <c r="I14861" s="1" t="s">
        <v>14</v>
      </c>
    </row>
    <row r="14862" ht="14.25" customHeight="1">
      <c r="A14862" s="1" t="s">
        <v>28184</v>
      </c>
      <c r="B14862" s="1" t="s">
        <v>28185</v>
      </c>
      <c r="C14862" s="1">
        <v>10.2746</v>
      </c>
      <c r="D14862" s="1">
        <v>14.3027</v>
      </c>
      <c r="E14862" s="1">
        <v>0.477204</v>
      </c>
      <c r="F14862" s="1">
        <v>1.18687</v>
      </c>
      <c r="G14862" s="1">
        <v>0.30955</v>
      </c>
      <c r="H14862" s="1">
        <v>0.540116</v>
      </c>
      <c r="I14862" s="1" t="s">
        <v>14</v>
      </c>
    </row>
    <row r="14863" ht="14.25" customHeight="1">
      <c r="A14863" s="1" t="s">
        <v>28186</v>
      </c>
      <c r="B14863" s="1" t="s">
        <v>28187</v>
      </c>
      <c r="C14863" s="1">
        <v>3.29767</v>
      </c>
      <c r="D14863" s="1">
        <v>9.10528</v>
      </c>
      <c r="E14863" s="1">
        <v>1.46526</v>
      </c>
      <c r="F14863" s="1">
        <v>1.50301</v>
      </c>
      <c r="G14863" s="1">
        <v>0.07095</v>
      </c>
      <c r="H14863" s="1">
        <v>0.24953</v>
      </c>
      <c r="I14863" s="1" t="s">
        <v>14</v>
      </c>
    </row>
    <row r="14864" ht="14.25" customHeight="1">
      <c r="A14864" s="1" t="s">
        <v>28188</v>
      </c>
      <c r="B14864" s="1" t="s">
        <v>28189</v>
      </c>
      <c r="C14864" s="1">
        <v>0.768516</v>
      </c>
      <c r="D14864" s="1">
        <v>1.8931</v>
      </c>
      <c r="E14864" s="1">
        <v>1.3006</v>
      </c>
      <c r="F14864" s="1">
        <v>2.25524</v>
      </c>
      <c r="G14864" s="1">
        <v>0.11455</v>
      </c>
      <c r="H14864" s="1">
        <v>0.321776</v>
      </c>
      <c r="I14864" s="1" t="s">
        <v>14</v>
      </c>
    </row>
    <row r="14865" ht="14.25" customHeight="1">
      <c r="A14865" s="1" t="s">
        <v>28190</v>
      </c>
      <c r="B14865" s="1" t="s">
        <v>28191</v>
      </c>
      <c r="C14865" s="1">
        <v>1.1797</v>
      </c>
      <c r="D14865" s="1">
        <v>2.32632</v>
      </c>
      <c r="E14865" s="1">
        <v>0.979631</v>
      </c>
      <c r="F14865" s="1">
        <v>1.81982</v>
      </c>
      <c r="G14865" s="1">
        <v>0.1866</v>
      </c>
      <c r="H14865" s="1">
        <v>0.409843</v>
      </c>
      <c r="I14865" s="1" t="s">
        <v>14</v>
      </c>
    </row>
    <row r="14866" ht="14.25" customHeight="1">
      <c r="A14866" s="1" t="s">
        <v>28192</v>
      </c>
      <c r="B14866" s="1" t="s">
        <v>28193</v>
      </c>
      <c r="C14866" s="1">
        <v>21.4467</v>
      </c>
      <c r="D14866" s="1">
        <v>25.149</v>
      </c>
      <c r="E14866" s="1">
        <v>0.229746</v>
      </c>
      <c r="F14866" s="1">
        <v>0.570672</v>
      </c>
      <c r="G14866" s="1">
        <v>0.3211</v>
      </c>
      <c r="H14866" s="1">
        <v>0.549723</v>
      </c>
      <c r="I14866" s="1" t="s">
        <v>14</v>
      </c>
    </row>
    <row r="14867" ht="14.25" customHeight="1">
      <c r="A14867" s="1" t="s">
        <v>28194</v>
      </c>
      <c r="B14867" s="1" t="s">
        <v>28195</v>
      </c>
      <c r="C14867" s="1">
        <v>1.94282</v>
      </c>
      <c r="D14867" s="1">
        <v>2.97266</v>
      </c>
      <c r="E14867" s="1">
        <v>0.613605</v>
      </c>
      <c r="F14867" s="1">
        <v>0.878669</v>
      </c>
      <c r="G14867" s="1">
        <v>0.2149</v>
      </c>
      <c r="H14867" s="1">
        <v>0.440465</v>
      </c>
      <c r="I14867" s="1" t="s">
        <v>14</v>
      </c>
    </row>
    <row r="14868" ht="14.25" customHeight="1">
      <c r="A14868" s="1" t="s">
        <v>28196</v>
      </c>
      <c r="B14868" s="1" t="s">
        <v>28197</v>
      </c>
      <c r="C14868" s="1">
        <v>3.0752</v>
      </c>
      <c r="D14868" s="1">
        <v>2.49978</v>
      </c>
      <c r="E14868" s="1">
        <v>-0.298883</v>
      </c>
      <c r="F14868" s="1">
        <v>-0.605316</v>
      </c>
      <c r="G14868" s="1">
        <v>0.3137</v>
      </c>
      <c r="H14868" s="1">
        <v>0.543261</v>
      </c>
      <c r="I14868" s="1" t="s">
        <v>14</v>
      </c>
    </row>
    <row r="14869" ht="14.25" customHeight="1">
      <c r="A14869" s="1" t="s">
        <v>28198</v>
      </c>
      <c r="B14869" s="1" t="s">
        <v>28199</v>
      </c>
      <c r="C14869" s="1">
        <v>1.67907</v>
      </c>
      <c r="D14869" s="1">
        <v>1.98582</v>
      </c>
      <c r="E14869" s="1">
        <v>0.242073</v>
      </c>
      <c r="F14869" s="1">
        <v>0.534913</v>
      </c>
      <c r="G14869" s="1">
        <v>0.75375</v>
      </c>
      <c r="H14869" s="1">
        <v>0.869839</v>
      </c>
      <c r="I14869" s="1" t="s">
        <v>14</v>
      </c>
    </row>
    <row r="14870" ht="14.25" customHeight="1">
      <c r="A14870" s="1" t="s">
        <v>28200</v>
      </c>
      <c r="B14870" s="1" t="s">
        <v>28201</v>
      </c>
      <c r="C14870" s="1">
        <v>6.30731</v>
      </c>
      <c r="D14870" s="1">
        <v>4.36975</v>
      </c>
      <c r="E14870" s="1">
        <v>-0.529473</v>
      </c>
      <c r="F14870" s="1">
        <v>-1.17379</v>
      </c>
      <c r="G14870" s="1">
        <v>0.24885</v>
      </c>
      <c r="H14870" s="1">
        <v>0.477344</v>
      </c>
      <c r="I14870" s="1" t="s">
        <v>14</v>
      </c>
    </row>
    <row r="14871" ht="14.25" customHeight="1">
      <c r="A14871" s="1" t="s">
        <v>28202</v>
      </c>
      <c r="B14871" s="1" t="s">
        <v>28203</v>
      </c>
      <c r="C14871" s="1">
        <v>3.5501</v>
      </c>
      <c r="D14871" s="1">
        <v>2.25311</v>
      </c>
      <c r="E14871" s="1">
        <v>-0.655942</v>
      </c>
      <c r="F14871" s="1">
        <v>-1.15411</v>
      </c>
      <c r="G14871" s="1">
        <v>0.15785</v>
      </c>
      <c r="H14871" s="1">
        <v>0.375475</v>
      </c>
      <c r="I14871" s="1" t="s">
        <v>14</v>
      </c>
    </row>
    <row r="14872" ht="14.25" customHeight="1">
      <c r="A14872" s="1" t="s">
        <v>28204</v>
      </c>
      <c r="B14872" s="1" t="s">
        <v>28205</v>
      </c>
      <c r="C14872" s="1">
        <v>15.7723</v>
      </c>
      <c r="D14872" s="1">
        <v>18.2617</v>
      </c>
      <c r="E14872" s="1">
        <v>0.211427</v>
      </c>
      <c r="F14872" s="1">
        <v>0.594033</v>
      </c>
      <c r="G14872" s="1">
        <v>0.29665</v>
      </c>
      <c r="H14872" s="1">
        <v>0.527971</v>
      </c>
      <c r="I14872" s="1" t="s">
        <v>14</v>
      </c>
    </row>
    <row r="14873" ht="14.25" customHeight="1">
      <c r="A14873" s="1" t="s">
        <v>28206</v>
      </c>
      <c r="B14873" s="1" t="s">
        <v>28207</v>
      </c>
      <c r="C14873" s="1">
        <v>0.961834</v>
      </c>
      <c r="D14873" s="1">
        <v>1.53806</v>
      </c>
      <c r="E14873" s="1">
        <v>0.677249</v>
      </c>
      <c r="F14873" s="1">
        <v>0.972398</v>
      </c>
      <c r="G14873" s="1">
        <v>0.1593</v>
      </c>
      <c r="H14873" s="1">
        <v>0.376873</v>
      </c>
      <c r="I14873" s="1" t="s">
        <v>14</v>
      </c>
    </row>
    <row r="14874" ht="14.25" customHeight="1">
      <c r="A14874" s="1" t="s">
        <v>28208</v>
      </c>
      <c r="B14874" s="1" t="s">
        <v>28209</v>
      </c>
      <c r="C14874" s="1">
        <v>244.626</v>
      </c>
      <c r="D14874" s="1">
        <v>430.198</v>
      </c>
      <c r="E14874" s="1">
        <v>0.814426</v>
      </c>
      <c r="F14874" s="1">
        <v>2.1477</v>
      </c>
      <c r="G14874" s="1">
        <v>3.5E-4</v>
      </c>
      <c r="H14874" s="1">
        <v>0.00526506</v>
      </c>
      <c r="I14874" s="1" t="s">
        <v>11</v>
      </c>
    </row>
    <row r="14875" ht="14.25" customHeight="1">
      <c r="A14875" s="1" t="s">
        <v>28210</v>
      </c>
      <c r="B14875" s="1" t="s">
        <v>28211</v>
      </c>
      <c r="C14875" s="1">
        <v>1.17883</v>
      </c>
      <c r="D14875" s="1">
        <v>1.52283</v>
      </c>
      <c r="E14875" s="1">
        <v>0.369397</v>
      </c>
      <c r="F14875" s="1">
        <v>0.567717</v>
      </c>
      <c r="G14875" s="1">
        <v>0.37485</v>
      </c>
      <c r="H14875" s="1">
        <v>0.600229</v>
      </c>
      <c r="I14875" s="1" t="s">
        <v>14</v>
      </c>
    </row>
    <row r="14876" ht="14.25" customHeight="1">
      <c r="A14876" s="1" t="s">
        <v>25889</v>
      </c>
      <c r="B14876" s="1" t="s">
        <v>25890</v>
      </c>
      <c r="C14876" s="1">
        <v>1.46983</v>
      </c>
      <c r="D14876" s="1">
        <v>4.04386</v>
      </c>
      <c r="E14876" s="1">
        <v>1.46009</v>
      </c>
      <c r="F14876" s="1">
        <v>2.41087</v>
      </c>
      <c r="G14876" s="1">
        <v>0.0012</v>
      </c>
      <c r="H14876" s="1">
        <v>0.0139453</v>
      </c>
      <c r="I14876" s="1" t="s">
        <v>11</v>
      </c>
    </row>
    <row r="14877" ht="14.25" customHeight="1">
      <c r="A14877" s="1" t="s">
        <v>28212</v>
      </c>
      <c r="B14877" s="1" t="s">
        <v>28213</v>
      </c>
      <c r="C14877" s="1">
        <v>7.35302</v>
      </c>
      <c r="D14877" s="1">
        <v>14.8649</v>
      </c>
      <c r="E14877" s="1">
        <v>1.0155</v>
      </c>
      <c r="F14877" s="1">
        <v>1.71289</v>
      </c>
      <c r="G14877" s="1">
        <v>0.00425</v>
      </c>
      <c r="H14877" s="1">
        <v>0.0364038</v>
      </c>
      <c r="I14877" s="1" t="s">
        <v>11</v>
      </c>
    </row>
    <row r="14878" ht="14.25" customHeight="1">
      <c r="A14878" s="1" t="s">
        <v>28214</v>
      </c>
      <c r="B14878" s="1" t="s">
        <v>28215</v>
      </c>
      <c r="C14878" s="1">
        <v>0.727735</v>
      </c>
      <c r="D14878" s="1">
        <v>1.32673</v>
      </c>
      <c r="E14878" s="1">
        <v>0.866388</v>
      </c>
      <c r="F14878" s="1">
        <v>1.22392</v>
      </c>
      <c r="G14878" s="1">
        <v>0.2296</v>
      </c>
      <c r="H14878" s="1">
        <v>0.457079</v>
      </c>
      <c r="I14878" s="1" t="s">
        <v>14</v>
      </c>
    </row>
    <row r="14879" ht="14.25" customHeight="1">
      <c r="A14879" s="1" t="s">
        <v>28216</v>
      </c>
      <c r="B14879" s="1" t="s">
        <v>28217</v>
      </c>
      <c r="C14879" s="1">
        <v>4.43444</v>
      </c>
      <c r="D14879" s="1">
        <v>1.62977</v>
      </c>
      <c r="E14879" s="1">
        <v>-1.44409</v>
      </c>
      <c r="F14879" s="1">
        <v>-4.4691</v>
      </c>
      <c r="G14879" s="1">
        <v>0.1236</v>
      </c>
      <c r="H14879" s="1">
        <v>0.333593</v>
      </c>
      <c r="I14879" s="1" t="s">
        <v>14</v>
      </c>
    </row>
    <row r="14880" ht="14.25" customHeight="1">
      <c r="A14880" s="1" t="s">
        <v>28218</v>
      </c>
      <c r="B14880" s="1" t="s">
        <v>28219</v>
      </c>
      <c r="C14880" s="1">
        <v>8.71527</v>
      </c>
      <c r="D14880" s="1">
        <v>4.63448</v>
      </c>
      <c r="E14880" s="1">
        <v>-0.911137</v>
      </c>
      <c r="F14880" s="1">
        <v>-2.40307</v>
      </c>
      <c r="G14880" s="1">
        <v>0.0632</v>
      </c>
      <c r="H14880" s="1">
        <v>0.233879</v>
      </c>
      <c r="I14880" s="1" t="s">
        <v>14</v>
      </c>
    </row>
    <row r="14881" ht="14.25" customHeight="1">
      <c r="A14881" s="1" t="s">
        <v>28220</v>
      </c>
      <c r="B14881" s="1" t="s">
        <v>28221</v>
      </c>
      <c r="C14881" s="1">
        <v>6.87374</v>
      </c>
      <c r="D14881" s="1">
        <v>3.64102</v>
      </c>
      <c r="E14881" s="1">
        <v>-0.916754</v>
      </c>
      <c r="F14881" s="1">
        <v>-1.89214</v>
      </c>
      <c r="G14881" s="1">
        <v>0.0357</v>
      </c>
      <c r="H14881" s="1">
        <v>0.165656</v>
      </c>
      <c r="I14881" s="1" t="s">
        <v>14</v>
      </c>
    </row>
    <row r="14882" ht="14.25" customHeight="1">
      <c r="A14882" s="1" t="s">
        <v>28222</v>
      </c>
      <c r="B14882" s="1" t="s">
        <v>28223</v>
      </c>
      <c r="C14882" s="1">
        <v>2.37706</v>
      </c>
      <c r="D14882" s="1">
        <v>1.95784</v>
      </c>
      <c r="E14882" s="1">
        <v>-0.279919</v>
      </c>
      <c r="F14882" s="1">
        <v>-0.463823</v>
      </c>
      <c r="G14882" s="1">
        <v>0.57975</v>
      </c>
      <c r="H14882" s="1">
        <v>0.764209</v>
      </c>
      <c r="I14882" s="1" t="s">
        <v>14</v>
      </c>
    </row>
    <row r="14883" ht="14.25" customHeight="1">
      <c r="A14883" s="1" t="s">
        <v>28224</v>
      </c>
      <c r="B14883" s="1" t="s">
        <v>28225</v>
      </c>
      <c r="C14883" s="1">
        <v>8.05998</v>
      </c>
      <c r="D14883" s="1">
        <v>2.54499</v>
      </c>
      <c r="E14883" s="1">
        <v>-1.66312</v>
      </c>
      <c r="F14883" s="1">
        <v>-3.15311</v>
      </c>
      <c r="G14883" s="1">
        <v>5.0E-4</v>
      </c>
      <c r="H14883" s="1">
        <v>0.00711347</v>
      </c>
      <c r="I14883" s="1" t="s">
        <v>11</v>
      </c>
    </row>
    <row r="14884" ht="14.25" customHeight="1">
      <c r="A14884" s="1" t="s">
        <v>28226</v>
      </c>
      <c r="B14884" s="1" t="s">
        <v>28227</v>
      </c>
      <c r="C14884" s="1">
        <v>1.36192</v>
      </c>
      <c r="D14884" s="1">
        <v>1.99655</v>
      </c>
      <c r="E14884" s="1">
        <v>0.551863</v>
      </c>
      <c r="F14884" s="1">
        <v>0.993649</v>
      </c>
      <c r="G14884" s="1">
        <v>0.4202</v>
      </c>
      <c r="H14884" s="1">
        <v>0.640435</v>
      </c>
      <c r="I14884" s="1" t="s">
        <v>14</v>
      </c>
    </row>
    <row r="14885" ht="14.25" customHeight="1">
      <c r="A14885" s="1" t="s">
        <v>28228</v>
      </c>
      <c r="B14885" s="1" t="s">
        <v>28229</v>
      </c>
      <c r="C14885" s="1">
        <v>1.00194</v>
      </c>
      <c r="D14885" s="1">
        <v>1.85615</v>
      </c>
      <c r="E14885" s="1">
        <v>0.889516</v>
      </c>
      <c r="F14885" s="1">
        <v>1.61399</v>
      </c>
      <c r="G14885" s="1">
        <v>0.27355</v>
      </c>
      <c r="H14885" s="1">
        <v>0.504268</v>
      </c>
      <c r="I14885" s="1" t="s">
        <v>14</v>
      </c>
    </row>
    <row r="14886" ht="14.25" customHeight="1">
      <c r="A14886" s="1" t="s">
        <v>28230</v>
      </c>
      <c r="B14886" s="1" t="s">
        <v>28231</v>
      </c>
      <c r="C14886" s="1">
        <v>10.3842</v>
      </c>
      <c r="D14886" s="1">
        <v>12.2147</v>
      </c>
      <c r="E14886" s="1">
        <v>0.234225</v>
      </c>
      <c r="F14886" s="1">
        <v>0.599967</v>
      </c>
      <c r="G14886" s="1">
        <v>0.33855</v>
      </c>
      <c r="H14886" s="1">
        <v>0.566952</v>
      </c>
      <c r="I14886" s="1" t="s">
        <v>14</v>
      </c>
    </row>
    <row r="14887" ht="14.25" customHeight="1">
      <c r="A14887" s="1" t="s">
        <v>28232</v>
      </c>
      <c r="B14887" s="1" t="s">
        <v>28233</v>
      </c>
      <c r="C14887" s="1">
        <v>2.74576</v>
      </c>
      <c r="D14887" s="1">
        <v>2.88644</v>
      </c>
      <c r="E14887" s="1">
        <v>0.072087</v>
      </c>
      <c r="F14887" s="1">
        <v>0.105042</v>
      </c>
      <c r="G14887" s="1">
        <v>0.8543</v>
      </c>
      <c r="H14887" s="1">
        <v>0.926169</v>
      </c>
      <c r="I14887" s="1" t="s">
        <v>14</v>
      </c>
    </row>
    <row r="14888" ht="14.25" customHeight="1">
      <c r="A14888" s="1" t="s">
        <v>28234</v>
      </c>
      <c r="B14888" s="1" t="s">
        <v>28235</v>
      </c>
      <c r="C14888" s="1">
        <v>3.46479</v>
      </c>
      <c r="D14888" s="1">
        <v>11.8085</v>
      </c>
      <c r="E14888" s="1">
        <v>1.76898</v>
      </c>
      <c r="F14888" s="1">
        <v>3.69803</v>
      </c>
      <c r="G14888" s="2">
        <v>5.0E-5</v>
      </c>
      <c r="H14888" s="1">
        <v>0.00101385</v>
      </c>
      <c r="I14888" s="1" t="s">
        <v>11</v>
      </c>
    </row>
    <row r="14889" ht="14.25" customHeight="1">
      <c r="A14889" s="1" t="s">
        <v>25911</v>
      </c>
      <c r="B14889" s="1" t="s">
        <v>25912</v>
      </c>
      <c r="C14889" s="1">
        <v>0.450178</v>
      </c>
      <c r="D14889" s="1">
        <v>0.636945</v>
      </c>
      <c r="E14889" s="1">
        <v>0.500675</v>
      </c>
      <c r="F14889" s="1">
        <v>0.553286</v>
      </c>
      <c r="G14889" s="1">
        <v>0.52365</v>
      </c>
      <c r="H14889" s="1">
        <v>0.723536</v>
      </c>
      <c r="I14889" s="1" t="s">
        <v>14</v>
      </c>
    </row>
    <row r="14890" ht="14.25" customHeight="1">
      <c r="A14890" s="1" t="s">
        <v>28236</v>
      </c>
      <c r="B14890" s="1" t="s">
        <v>28237</v>
      </c>
      <c r="C14890" s="1">
        <v>11.9102</v>
      </c>
      <c r="D14890" s="1">
        <v>11.0868</v>
      </c>
      <c r="E14890" s="1">
        <v>-0.103348</v>
      </c>
      <c r="F14890" s="1">
        <v>-0.250981</v>
      </c>
      <c r="G14890" s="1">
        <v>0.69855</v>
      </c>
      <c r="H14890" s="1">
        <v>0.836932</v>
      </c>
      <c r="I14890" s="1" t="s">
        <v>14</v>
      </c>
    </row>
    <row r="14891" ht="14.25" customHeight="1">
      <c r="A14891" s="1" t="s">
        <v>28238</v>
      </c>
      <c r="B14891" s="1" t="s">
        <v>28239</v>
      </c>
      <c r="C14891" s="1">
        <v>2.61629</v>
      </c>
      <c r="D14891" s="1">
        <v>6.74122</v>
      </c>
      <c r="E14891" s="1">
        <v>1.36549</v>
      </c>
      <c r="F14891" s="1">
        <v>2.98427</v>
      </c>
      <c r="G14891" s="2">
        <v>5.0E-5</v>
      </c>
      <c r="H14891" s="1">
        <v>0.00101385</v>
      </c>
      <c r="I14891" s="1" t="s">
        <v>11</v>
      </c>
    </row>
    <row r="14892" ht="14.25" customHeight="1">
      <c r="A14892" s="1" t="s">
        <v>28240</v>
      </c>
      <c r="B14892" s="1" t="s">
        <v>28241</v>
      </c>
      <c r="C14892" s="1">
        <v>2.1522</v>
      </c>
      <c r="D14892" s="1">
        <v>3.38232</v>
      </c>
      <c r="E14892" s="1">
        <v>0.652202</v>
      </c>
      <c r="F14892" s="1">
        <v>1.57068</v>
      </c>
      <c r="G14892" s="1">
        <v>0.3321</v>
      </c>
      <c r="H14892" s="1">
        <v>0.560507</v>
      </c>
      <c r="I14892" s="1" t="s">
        <v>14</v>
      </c>
    </row>
    <row r="14893" ht="14.25" customHeight="1">
      <c r="A14893" s="1" t="s">
        <v>28242</v>
      </c>
      <c r="B14893" s="1" t="s">
        <v>28243</v>
      </c>
      <c r="C14893" s="1">
        <v>14.1949</v>
      </c>
      <c r="D14893" s="1">
        <v>19.5429</v>
      </c>
      <c r="E14893" s="1">
        <v>0.461274</v>
      </c>
      <c r="F14893" s="1">
        <v>1.25649</v>
      </c>
      <c r="G14893" s="1">
        <v>0.04835</v>
      </c>
      <c r="H14893" s="1">
        <v>0.199211</v>
      </c>
      <c r="I14893" s="1" t="s">
        <v>14</v>
      </c>
    </row>
    <row r="14894" ht="14.25" customHeight="1">
      <c r="A14894" s="1" t="s">
        <v>28244</v>
      </c>
      <c r="B14894" s="1" t="s">
        <v>28245</v>
      </c>
      <c r="C14894" s="1">
        <v>13.4832</v>
      </c>
      <c r="D14894" s="1">
        <v>20.9446</v>
      </c>
      <c r="E14894" s="1">
        <v>0.635411</v>
      </c>
      <c r="F14894" s="1">
        <v>1.42596</v>
      </c>
      <c r="G14894" s="1">
        <v>0.01405</v>
      </c>
      <c r="H14894" s="1">
        <v>0.0875898</v>
      </c>
      <c r="I14894" s="1" t="s">
        <v>14</v>
      </c>
    </row>
    <row r="14895" ht="14.25" customHeight="1">
      <c r="A14895" s="1" t="s">
        <v>28246</v>
      </c>
      <c r="B14895" s="1" t="s">
        <v>28247</v>
      </c>
      <c r="C14895" s="1">
        <v>0.620982</v>
      </c>
      <c r="D14895" s="1">
        <v>1.11243</v>
      </c>
      <c r="E14895" s="1">
        <v>0.841098</v>
      </c>
      <c r="F14895" s="1">
        <v>0.426194</v>
      </c>
      <c r="G14895" s="1">
        <v>0.51285</v>
      </c>
      <c r="H14895" s="1">
        <v>0.715145</v>
      </c>
      <c r="I14895" s="1" t="s">
        <v>14</v>
      </c>
    </row>
    <row r="14896" ht="14.25" customHeight="1">
      <c r="A14896" s="1" t="s">
        <v>28248</v>
      </c>
      <c r="B14896" s="1" t="s">
        <v>28249</v>
      </c>
      <c r="C14896" s="1">
        <v>29.1251</v>
      </c>
      <c r="D14896" s="1">
        <v>36.5042</v>
      </c>
      <c r="E14896" s="1">
        <v>0.325796</v>
      </c>
      <c r="F14896" s="1">
        <v>0.972827</v>
      </c>
      <c r="G14896" s="1">
        <v>0.2901</v>
      </c>
      <c r="H14896" s="1">
        <v>0.520612</v>
      </c>
      <c r="I14896" s="1" t="s">
        <v>14</v>
      </c>
    </row>
    <row r="14897" ht="14.25" customHeight="1">
      <c r="A14897" s="1" t="s">
        <v>28250</v>
      </c>
      <c r="B14897" s="1" t="s">
        <v>28251</v>
      </c>
      <c r="C14897" s="1">
        <v>10.1058</v>
      </c>
      <c r="D14897" s="1">
        <v>10.3019</v>
      </c>
      <c r="E14897" s="1">
        <v>0.0277213</v>
      </c>
      <c r="F14897" s="1">
        <v>0.0832593</v>
      </c>
      <c r="G14897" s="1">
        <v>0.8884</v>
      </c>
      <c r="H14897" s="1">
        <v>0.942869</v>
      </c>
      <c r="I14897" s="1" t="s">
        <v>14</v>
      </c>
    </row>
    <row r="14898" ht="14.25" customHeight="1">
      <c r="A14898" s="1" t="s">
        <v>28252</v>
      </c>
      <c r="B14898" s="1" t="s">
        <v>28253</v>
      </c>
      <c r="C14898" s="1">
        <v>20.9979</v>
      </c>
      <c r="D14898" s="1">
        <v>21.1911</v>
      </c>
      <c r="E14898" s="1">
        <v>0.013216</v>
      </c>
      <c r="F14898" s="1">
        <v>0.0402492</v>
      </c>
      <c r="G14898" s="1">
        <v>0.9458</v>
      </c>
      <c r="H14898" s="1">
        <v>0.972182</v>
      </c>
      <c r="I14898" s="1" t="s">
        <v>14</v>
      </c>
    </row>
    <row r="14899" ht="14.25" customHeight="1">
      <c r="A14899" s="1" t="s">
        <v>28254</v>
      </c>
      <c r="B14899" s="1" t="s">
        <v>28255</v>
      </c>
      <c r="C14899" s="1">
        <v>1.55408</v>
      </c>
      <c r="D14899" s="1">
        <v>2.37744</v>
      </c>
      <c r="E14899" s="1">
        <v>0.613348</v>
      </c>
      <c r="F14899" s="1">
        <v>0.574029</v>
      </c>
      <c r="G14899" s="1">
        <v>0.31065</v>
      </c>
      <c r="H14899" s="1">
        <v>0.540657</v>
      </c>
      <c r="I14899" s="1" t="s">
        <v>14</v>
      </c>
    </row>
    <row r="14900" ht="14.25" customHeight="1">
      <c r="A14900" s="1" t="s">
        <v>28256</v>
      </c>
      <c r="B14900" s="1" t="s">
        <v>28257</v>
      </c>
      <c r="C14900" s="1">
        <v>31.8387</v>
      </c>
      <c r="D14900" s="1">
        <v>17.5433</v>
      </c>
      <c r="E14900" s="1">
        <v>-0.859862</v>
      </c>
      <c r="F14900" s="1">
        <v>-2.36948</v>
      </c>
      <c r="G14900" s="1">
        <v>6.0E-4</v>
      </c>
      <c r="H14900" s="1">
        <v>0.0081882</v>
      </c>
      <c r="I14900" s="1" t="s">
        <v>11</v>
      </c>
    </row>
    <row r="14901" ht="14.25" customHeight="1">
      <c r="A14901" s="1" t="s">
        <v>28258</v>
      </c>
      <c r="B14901" s="1" t="s">
        <v>28259</v>
      </c>
      <c r="C14901" s="1">
        <v>0.775455</v>
      </c>
      <c r="D14901" s="1">
        <v>1.15264</v>
      </c>
      <c r="E14901" s="1">
        <v>0.571827</v>
      </c>
      <c r="F14901" s="1">
        <v>0.806508</v>
      </c>
      <c r="G14901" s="1">
        <v>0.339</v>
      </c>
      <c r="H14901" s="1">
        <v>0.567525</v>
      </c>
      <c r="I14901" s="1" t="s">
        <v>14</v>
      </c>
    </row>
    <row r="14902" ht="14.25" customHeight="1">
      <c r="A14902" s="1" t="s">
        <v>28260</v>
      </c>
      <c r="B14902" s="1" t="s">
        <v>28261</v>
      </c>
      <c r="C14902" s="1">
        <v>5.13074</v>
      </c>
      <c r="D14902" s="1">
        <v>10.9828</v>
      </c>
      <c r="E14902" s="1">
        <v>1.09801</v>
      </c>
      <c r="F14902" s="1">
        <v>2.406</v>
      </c>
      <c r="G14902" s="1">
        <v>2.5E-4</v>
      </c>
      <c r="H14902" s="1">
        <v>0.00398153</v>
      </c>
      <c r="I14902" s="1" t="s">
        <v>11</v>
      </c>
    </row>
    <row r="14903" ht="14.25" customHeight="1">
      <c r="A14903" s="1" t="s">
        <v>28262</v>
      </c>
      <c r="B14903" s="1" t="s">
        <v>28263</v>
      </c>
      <c r="C14903" s="1">
        <v>35.2245</v>
      </c>
      <c r="D14903" s="1">
        <v>44.0474</v>
      </c>
      <c r="E14903" s="1">
        <v>0.322479</v>
      </c>
      <c r="F14903" s="1">
        <v>0.447194</v>
      </c>
      <c r="G14903" s="1">
        <v>0.44155</v>
      </c>
      <c r="H14903" s="1">
        <v>0.657623</v>
      </c>
      <c r="I14903" s="1" t="s">
        <v>14</v>
      </c>
    </row>
    <row r="14904" ht="14.25" customHeight="1">
      <c r="A14904" s="1" t="s">
        <v>28264</v>
      </c>
      <c r="B14904" s="1" t="s">
        <v>28265</v>
      </c>
      <c r="C14904" s="1">
        <v>0.863676</v>
      </c>
      <c r="D14904" s="1">
        <v>1.84387</v>
      </c>
      <c r="E14904" s="1">
        <v>1.09418</v>
      </c>
      <c r="F14904" s="1">
        <v>1.61736</v>
      </c>
      <c r="G14904" s="1">
        <v>0.07595</v>
      </c>
      <c r="H14904" s="1">
        <v>0.258506</v>
      </c>
      <c r="I14904" s="1" t="s">
        <v>14</v>
      </c>
    </row>
    <row r="14905" ht="14.25" customHeight="1">
      <c r="A14905" s="1" t="s">
        <v>28266</v>
      </c>
      <c r="B14905" s="1" t="s">
        <v>28267</v>
      </c>
      <c r="C14905" s="1">
        <v>1.79086</v>
      </c>
      <c r="D14905" s="1">
        <v>1.58251</v>
      </c>
      <c r="E14905" s="1">
        <v>-0.178438</v>
      </c>
      <c r="F14905" s="1">
        <v>-0.286454</v>
      </c>
      <c r="G14905" s="1">
        <v>0.6535</v>
      </c>
      <c r="H14905" s="1">
        <v>0.809797</v>
      </c>
      <c r="I14905" s="1" t="s">
        <v>14</v>
      </c>
    </row>
    <row r="14906" ht="14.25" customHeight="1">
      <c r="A14906" s="1" t="s">
        <v>28268</v>
      </c>
      <c r="B14906" s="1" t="s">
        <v>28269</v>
      </c>
      <c r="C14906" s="1">
        <v>43.6836</v>
      </c>
      <c r="D14906" s="1">
        <v>51.6625</v>
      </c>
      <c r="E14906" s="1">
        <v>0.242027</v>
      </c>
      <c r="F14906" s="1">
        <v>0.791402</v>
      </c>
      <c r="G14906" s="1">
        <v>0.22745</v>
      </c>
      <c r="H14906" s="1">
        <v>0.454582</v>
      </c>
      <c r="I14906" s="1" t="s">
        <v>14</v>
      </c>
    </row>
    <row r="14907" ht="14.25" customHeight="1">
      <c r="A14907" s="1" t="s">
        <v>28270</v>
      </c>
      <c r="B14907" s="1" t="s">
        <v>28271</v>
      </c>
      <c r="C14907" s="1">
        <v>10.5744</v>
      </c>
      <c r="D14907" s="1">
        <v>4.98528</v>
      </c>
      <c r="E14907" s="1">
        <v>-1.08483</v>
      </c>
      <c r="F14907" s="1">
        <v>-2.36145</v>
      </c>
      <c r="G14907" s="1">
        <v>0.008</v>
      </c>
      <c r="H14907" s="1">
        <v>0.0585761</v>
      </c>
      <c r="I14907" s="1" t="s">
        <v>14</v>
      </c>
    </row>
    <row r="14908" ht="14.25" customHeight="1">
      <c r="A14908" s="1" t="s">
        <v>28270</v>
      </c>
      <c r="B14908" s="1" t="s">
        <v>28271</v>
      </c>
      <c r="C14908" s="1">
        <v>32.8923</v>
      </c>
      <c r="D14908" s="1">
        <v>19.8781</v>
      </c>
      <c r="E14908" s="1">
        <v>-0.726572</v>
      </c>
      <c r="F14908" s="1">
        <v>-2.00384</v>
      </c>
      <c r="G14908" s="1">
        <v>0.0043</v>
      </c>
      <c r="H14908" s="1">
        <v>0.0366326</v>
      </c>
      <c r="I14908" s="1" t="s">
        <v>11</v>
      </c>
    </row>
    <row r="14909" ht="14.25" customHeight="1">
      <c r="A14909" s="1" t="s">
        <v>28272</v>
      </c>
      <c r="B14909" s="1" t="s">
        <v>28273</v>
      </c>
      <c r="C14909" s="1">
        <v>27.4427</v>
      </c>
      <c r="D14909" s="1">
        <v>29.9445</v>
      </c>
      <c r="E14909" s="1">
        <v>0.125867</v>
      </c>
      <c r="F14909" s="1">
        <v>0.278537</v>
      </c>
      <c r="G14909" s="1">
        <v>0.6239</v>
      </c>
      <c r="H14909" s="1">
        <v>0.791763</v>
      </c>
      <c r="I14909" s="1" t="s">
        <v>14</v>
      </c>
    </row>
    <row r="14910" ht="14.25" customHeight="1">
      <c r="A14910" s="1" t="s">
        <v>28274</v>
      </c>
      <c r="B14910" s="1" t="s">
        <v>28275</v>
      </c>
      <c r="C14910" s="1">
        <v>1.42035</v>
      </c>
      <c r="D14910" s="1">
        <v>1.86116</v>
      </c>
      <c r="E14910" s="1">
        <v>0.389957</v>
      </c>
      <c r="F14910" s="1">
        <v>0.596486</v>
      </c>
      <c r="G14910" s="1">
        <v>0.40105</v>
      </c>
      <c r="H14910" s="1">
        <v>0.623647</v>
      </c>
      <c r="I14910" s="1" t="s">
        <v>14</v>
      </c>
    </row>
    <row r="14911" ht="14.25" customHeight="1">
      <c r="A14911" s="1" t="s">
        <v>28276</v>
      </c>
      <c r="B14911" s="1" t="s">
        <v>28277</v>
      </c>
      <c r="C14911" s="1">
        <v>1.03365</v>
      </c>
      <c r="D14911" s="1">
        <v>1.04922</v>
      </c>
      <c r="E14911" s="1">
        <v>0.0215745</v>
      </c>
      <c r="F14911" s="1">
        <v>0.0318437</v>
      </c>
      <c r="G14911" s="1">
        <v>0.97325</v>
      </c>
      <c r="H14911" s="1">
        <v>0.98578</v>
      </c>
      <c r="I14911" s="1" t="s">
        <v>14</v>
      </c>
    </row>
    <row r="14912" ht="14.25" customHeight="1">
      <c r="A14912" s="1" t="s">
        <v>28278</v>
      </c>
      <c r="B14912" s="1" t="s">
        <v>28279</v>
      </c>
      <c r="C14912" s="1">
        <v>15.4315</v>
      </c>
      <c r="D14912" s="1">
        <v>17.3496</v>
      </c>
      <c r="E14912" s="1">
        <v>0.169025</v>
      </c>
      <c r="F14912" s="1">
        <v>0.449282</v>
      </c>
      <c r="G14912" s="1">
        <v>0.47665</v>
      </c>
      <c r="H14912" s="1">
        <v>0.686256</v>
      </c>
      <c r="I14912" s="1" t="s">
        <v>14</v>
      </c>
    </row>
    <row r="14913" ht="14.25" customHeight="1">
      <c r="A14913" s="1" t="s">
        <v>28280</v>
      </c>
      <c r="B14913" s="1" t="s">
        <v>28281</v>
      </c>
      <c r="C14913" s="1">
        <v>0.845808</v>
      </c>
      <c r="D14913" s="1">
        <v>1.32546</v>
      </c>
      <c r="E14913" s="1">
        <v>0.64809</v>
      </c>
      <c r="F14913" s="1">
        <v>0.927166</v>
      </c>
      <c r="G14913" s="1">
        <v>0.19495</v>
      </c>
      <c r="H14913" s="1">
        <v>0.419328</v>
      </c>
      <c r="I14913" s="1" t="s">
        <v>14</v>
      </c>
    </row>
    <row r="14914" ht="14.25" customHeight="1">
      <c r="A14914" s="1" t="s">
        <v>28282</v>
      </c>
      <c r="B14914" s="1" t="s">
        <v>28283</v>
      </c>
      <c r="C14914" s="1">
        <v>0.524789</v>
      </c>
      <c r="D14914" s="1">
        <v>1.17179</v>
      </c>
      <c r="E14914" s="1">
        <v>1.15891</v>
      </c>
      <c r="F14914" s="1">
        <v>1.62468</v>
      </c>
      <c r="G14914" s="1">
        <v>0.1865</v>
      </c>
      <c r="H14914" s="1">
        <v>0.409743</v>
      </c>
      <c r="I14914" s="1" t="s">
        <v>14</v>
      </c>
    </row>
    <row r="14915" ht="14.25" customHeight="1">
      <c r="A14915" s="1" t="s">
        <v>28284</v>
      </c>
      <c r="B14915" s="1" t="s">
        <v>28285</v>
      </c>
      <c r="C14915" s="1">
        <v>3.4791</v>
      </c>
      <c r="D14915" s="1">
        <v>5.44651</v>
      </c>
      <c r="E14915" s="1">
        <v>0.646618</v>
      </c>
      <c r="F14915" s="1">
        <v>0.873672</v>
      </c>
      <c r="G14915" s="1">
        <v>0.1252</v>
      </c>
      <c r="H14915" s="1">
        <v>0.336009</v>
      </c>
      <c r="I14915" s="1" t="s">
        <v>14</v>
      </c>
    </row>
    <row r="14916" ht="14.25" customHeight="1">
      <c r="A14916" s="1" t="s">
        <v>28286</v>
      </c>
      <c r="B14916" s="1" t="s">
        <v>28287</v>
      </c>
      <c r="C14916" s="1">
        <v>3.13746</v>
      </c>
      <c r="D14916" s="1">
        <v>3.64024</v>
      </c>
      <c r="E14916" s="1">
        <v>0.214438</v>
      </c>
      <c r="F14916" s="1">
        <v>0.399181</v>
      </c>
      <c r="G14916" s="1">
        <v>0.5261</v>
      </c>
      <c r="H14916" s="1">
        <v>0.72552</v>
      </c>
      <c r="I14916" s="1" t="s">
        <v>14</v>
      </c>
    </row>
    <row r="14917" ht="14.25" customHeight="1">
      <c r="A14917" s="1" t="s">
        <v>28288</v>
      </c>
      <c r="B14917" s="1" t="s">
        <v>28289</v>
      </c>
      <c r="C14917" s="1">
        <v>0.5634</v>
      </c>
      <c r="D14917" s="1">
        <v>0.796211</v>
      </c>
      <c r="E14917" s="1">
        <v>0.49899</v>
      </c>
      <c r="F14917" s="1">
        <v>0.647967</v>
      </c>
      <c r="G14917" s="1">
        <v>0.32125</v>
      </c>
      <c r="H14917" s="1">
        <v>0.549861</v>
      </c>
      <c r="I14917" s="1" t="s">
        <v>14</v>
      </c>
    </row>
    <row r="14918" ht="14.25" customHeight="1">
      <c r="A14918" s="1" t="s">
        <v>28290</v>
      </c>
      <c r="B14918" s="1" t="s">
        <v>28291</v>
      </c>
      <c r="C14918" s="1">
        <v>4.24212</v>
      </c>
      <c r="D14918" s="1">
        <v>6.60015</v>
      </c>
      <c r="E14918" s="1">
        <v>0.637714</v>
      </c>
      <c r="F14918" s="1">
        <v>0.868946</v>
      </c>
      <c r="G14918" s="1">
        <v>0.12795</v>
      </c>
      <c r="H14918" s="1">
        <v>0.339968</v>
      </c>
      <c r="I14918" s="1" t="s">
        <v>14</v>
      </c>
    </row>
    <row r="14919" ht="14.25" customHeight="1">
      <c r="A14919" s="1" t="s">
        <v>28292</v>
      </c>
      <c r="B14919" s="1" t="s">
        <v>28293</v>
      </c>
      <c r="C14919" s="1">
        <v>5.14592</v>
      </c>
      <c r="D14919" s="1">
        <v>5.639</v>
      </c>
      <c r="E14919" s="1">
        <v>0.13201</v>
      </c>
      <c r="F14919" s="1">
        <v>0.223442</v>
      </c>
      <c r="G14919" s="1">
        <v>0.6965</v>
      </c>
      <c r="H14919" s="1">
        <v>0.835832</v>
      </c>
      <c r="I14919" s="1" t="s">
        <v>14</v>
      </c>
    </row>
    <row r="14920" ht="14.25" customHeight="1">
      <c r="A14920" s="1" t="s">
        <v>28294</v>
      </c>
      <c r="B14920" s="1" t="s">
        <v>28295</v>
      </c>
      <c r="C14920" s="1">
        <v>6.27945</v>
      </c>
      <c r="D14920" s="1">
        <v>7.29784</v>
      </c>
      <c r="E14920" s="1">
        <v>0.216833</v>
      </c>
      <c r="F14920" s="1">
        <v>0.291439</v>
      </c>
      <c r="G14920" s="1">
        <v>0.61595</v>
      </c>
      <c r="H14920" s="1">
        <v>0.786367</v>
      </c>
      <c r="I14920" s="1" t="s">
        <v>14</v>
      </c>
    </row>
    <row r="14921" ht="14.25" customHeight="1">
      <c r="A14921" s="1" t="s">
        <v>28296</v>
      </c>
      <c r="B14921" s="1" t="s">
        <v>28297</v>
      </c>
      <c r="C14921" s="1">
        <v>12.3238</v>
      </c>
      <c r="D14921" s="1">
        <v>8.11061</v>
      </c>
      <c r="E14921" s="1">
        <v>-0.603565</v>
      </c>
      <c r="F14921" s="1">
        <v>-1.06616</v>
      </c>
      <c r="G14921" s="1">
        <v>0.06505</v>
      </c>
      <c r="H14921" s="1">
        <v>0.237375</v>
      </c>
      <c r="I14921" s="1" t="s">
        <v>14</v>
      </c>
    </row>
    <row r="14922" ht="14.25" customHeight="1">
      <c r="A14922" s="1" t="s">
        <v>28298</v>
      </c>
      <c r="B14922" s="1" t="s">
        <v>28299</v>
      </c>
      <c r="C14922" s="1">
        <v>0.282554</v>
      </c>
      <c r="D14922" s="1">
        <v>27.0442</v>
      </c>
      <c r="E14922" s="1">
        <v>6.58065</v>
      </c>
      <c r="F14922" s="1">
        <v>9.09529</v>
      </c>
      <c r="G14922" s="2">
        <v>5.0E-5</v>
      </c>
      <c r="H14922" s="1">
        <v>0.00101385</v>
      </c>
      <c r="I14922" s="1" t="s">
        <v>11</v>
      </c>
    </row>
    <row r="14923" ht="14.25" customHeight="1">
      <c r="A14923" s="1" t="s">
        <v>28300</v>
      </c>
      <c r="B14923" s="1" t="s">
        <v>28301</v>
      </c>
      <c r="C14923" s="1">
        <v>16.2845</v>
      </c>
      <c r="D14923" s="1">
        <v>17.9467</v>
      </c>
      <c r="E14923" s="1">
        <v>0.14022</v>
      </c>
      <c r="F14923" s="1">
        <v>0.373585</v>
      </c>
      <c r="G14923" s="1">
        <v>0.51175</v>
      </c>
      <c r="H14923" s="1">
        <v>0.714371</v>
      </c>
      <c r="I14923" s="1" t="s">
        <v>14</v>
      </c>
    </row>
    <row r="14924" ht="14.25" customHeight="1">
      <c r="A14924" s="1" t="s">
        <v>28302</v>
      </c>
      <c r="B14924" s="1" t="s">
        <v>28303</v>
      </c>
      <c r="C14924" s="1">
        <v>1.8396</v>
      </c>
      <c r="D14924" s="1">
        <v>2.63941</v>
      </c>
      <c r="E14924" s="1">
        <v>0.520821</v>
      </c>
      <c r="F14924" s="1">
        <v>0.865679</v>
      </c>
      <c r="G14924" s="1">
        <v>0.3254</v>
      </c>
      <c r="H14924" s="1">
        <v>0.553412</v>
      </c>
      <c r="I14924" s="1" t="s">
        <v>14</v>
      </c>
    </row>
    <row r="14925" ht="14.25" customHeight="1">
      <c r="A14925" s="1" t="s">
        <v>28304</v>
      </c>
      <c r="B14925" s="1" t="s">
        <v>28305</v>
      </c>
      <c r="C14925" s="1">
        <v>265.602</v>
      </c>
      <c r="D14925" s="1">
        <v>179.283</v>
      </c>
      <c r="E14925" s="1">
        <v>-0.567027</v>
      </c>
      <c r="F14925" s="1">
        <v>-2.10251</v>
      </c>
      <c r="G14925" s="1">
        <v>0.0019</v>
      </c>
      <c r="H14925" s="1">
        <v>0.0197728</v>
      </c>
      <c r="I14925" s="1" t="s">
        <v>11</v>
      </c>
    </row>
    <row r="14926" ht="14.25" customHeight="1">
      <c r="A14926" s="1" t="s">
        <v>28306</v>
      </c>
      <c r="B14926" s="1" t="s">
        <v>28307</v>
      </c>
      <c r="C14926" s="1">
        <v>8.07147</v>
      </c>
      <c r="D14926" s="1">
        <v>8.56231</v>
      </c>
      <c r="E14926" s="1">
        <v>0.0851695</v>
      </c>
      <c r="F14926" s="1">
        <v>0.10259</v>
      </c>
      <c r="G14926" s="1">
        <v>0.8727</v>
      </c>
      <c r="H14926" s="1">
        <v>0.934908</v>
      </c>
      <c r="I14926" s="1" t="s">
        <v>14</v>
      </c>
    </row>
    <row r="14927" ht="14.25" customHeight="1">
      <c r="A14927" s="1" t="s">
        <v>28308</v>
      </c>
      <c r="B14927" s="1" t="s">
        <v>28309</v>
      </c>
      <c r="C14927" s="1">
        <v>9.42397</v>
      </c>
      <c r="D14927" s="1">
        <v>10.6822</v>
      </c>
      <c r="E14927" s="1">
        <v>0.180798</v>
      </c>
      <c r="F14927" s="1">
        <v>0.23938</v>
      </c>
      <c r="G14927" s="1">
        <v>0.6716</v>
      </c>
      <c r="H14927" s="1">
        <v>0.82059</v>
      </c>
      <c r="I14927" s="1" t="s">
        <v>14</v>
      </c>
    </row>
    <row r="14928" ht="14.25" customHeight="1">
      <c r="A14928" s="1" t="s">
        <v>28310</v>
      </c>
      <c r="B14928" s="1" t="s">
        <v>28311</v>
      </c>
      <c r="C14928" s="1">
        <v>25.1819</v>
      </c>
      <c r="D14928" s="1">
        <v>22.762</v>
      </c>
      <c r="E14928" s="1">
        <v>-0.145758</v>
      </c>
      <c r="F14928" s="1">
        <v>-0.420726</v>
      </c>
      <c r="G14928" s="1">
        <v>0.5036</v>
      </c>
      <c r="H14928" s="1">
        <v>0.708251</v>
      </c>
      <c r="I14928" s="1" t="s">
        <v>14</v>
      </c>
    </row>
    <row r="14929" ht="14.25" customHeight="1">
      <c r="A14929" s="1" t="s">
        <v>28312</v>
      </c>
      <c r="B14929" s="1" t="s">
        <v>28313</v>
      </c>
      <c r="C14929" s="1">
        <v>2.91328</v>
      </c>
      <c r="D14929" s="1">
        <v>1.51305</v>
      </c>
      <c r="E14929" s="1">
        <v>-0.945184</v>
      </c>
      <c r="F14929" s="1">
        <v>-1.82961</v>
      </c>
      <c r="G14929" s="1">
        <v>0.13025</v>
      </c>
      <c r="H14929" s="1">
        <v>0.343355</v>
      </c>
      <c r="I14929" s="1" t="s">
        <v>14</v>
      </c>
    </row>
    <row r="14930" ht="14.25" customHeight="1">
      <c r="A14930" s="1" t="s">
        <v>28314</v>
      </c>
      <c r="B14930" s="1" t="s">
        <v>28315</v>
      </c>
      <c r="C14930" s="1">
        <v>53.4654</v>
      </c>
      <c r="D14930" s="1">
        <v>31.5429</v>
      </c>
      <c r="E14930" s="1">
        <v>-0.761291</v>
      </c>
      <c r="F14930" s="1">
        <v>-2.35423</v>
      </c>
      <c r="G14930" s="1">
        <v>0.00125</v>
      </c>
      <c r="H14930" s="1">
        <v>0.0143672</v>
      </c>
      <c r="I14930" s="1" t="s">
        <v>11</v>
      </c>
    </row>
    <row r="14931" ht="14.25" customHeight="1">
      <c r="A14931" s="1" t="s">
        <v>28316</v>
      </c>
      <c r="B14931" s="1" t="s">
        <v>28317</v>
      </c>
      <c r="C14931" s="1">
        <v>0.807499</v>
      </c>
      <c r="D14931" s="1">
        <v>0.718543</v>
      </c>
      <c r="E14931" s="1">
        <v>-0.168384</v>
      </c>
      <c r="F14931" s="1">
        <v>-0.220156</v>
      </c>
      <c r="G14931" s="1">
        <v>0.7589</v>
      </c>
      <c r="H14931" s="1">
        <v>0.872901</v>
      </c>
      <c r="I14931" s="1" t="s">
        <v>14</v>
      </c>
    </row>
    <row r="14932" ht="14.25" customHeight="1">
      <c r="A14932" s="1" t="s">
        <v>28318</v>
      </c>
      <c r="B14932" s="1" t="s">
        <v>28319</v>
      </c>
      <c r="C14932" s="1">
        <v>7.59881</v>
      </c>
      <c r="D14932" s="1">
        <v>12.6028</v>
      </c>
      <c r="E14932" s="1">
        <v>0.729903</v>
      </c>
      <c r="F14932" s="1">
        <v>1.00202</v>
      </c>
      <c r="G14932" s="1">
        <v>0.09235</v>
      </c>
      <c r="H14932" s="1">
        <v>0.286938</v>
      </c>
      <c r="I14932" s="1" t="s">
        <v>14</v>
      </c>
    </row>
    <row r="14933" ht="14.25" customHeight="1">
      <c r="A14933" s="1" t="s">
        <v>28320</v>
      </c>
      <c r="B14933" s="1" t="s">
        <v>28321</v>
      </c>
      <c r="C14933" s="1">
        <v>49.9177</v>
      </c>
      <c r="D14933" s="1">
        <v>65.4031</v>
      </c>
      <c r="E14933" s="1">
        <v>0.389808</v>
      </c>
      <c r="F14933" s="1">
        <v>1.16645</v>
      </c>
      <c r="G14933" s="1">
        <v>0.0416</v>
      </c>
      <c r="H14933" s="1">
        <v>0.18213</v>
      </c>
      <c r="I14933" s="1" t="s">
        <v>14</v>
      </c>
    </row>
    <row r="14934" ht="14.25" customHeight="1">
      <c r="A14934" s="1" t="s">
        <v>28322</v>
      </c>
      <c r="B14934" s="1" t="s">
        <v>28323</v>
      </c>
      <c r="C14934" s="1">
        <v>5.56974</v>
      </c>
      <c r="D14934" s="1">
        <v>11.6624</v>
      </c>
      <c r="E14934" s="1">
        <v>1.06619</v>
      </c>
      <c r="F14934" s="1">
        <v>1.84116</v>
      </c>
      <c r="G14934" s="1">
        <v>0.00285</v>
      </c>
      <c r="H14934" s="1">
        <v>0.0270149</v>
      </c>
      <c r="I14934" s="1" t="s">
        <v>11</v>
      </c>
    </row>
    <row r="14935" ht="14.25" customHeight="1">
      <c r="A14935" s="1" t="s">
        <v>28324</v>
      </c>
      <c r="B14935" s="1" t="s">
        <v>28325</v>
      </c>
      <c r="C14935" s="1">
        <v>0.983393</v>
      </c>
      <c r="D14935" s="1">
        <v>1.37166</v>
      </c>
      <c r="E14935" s="1">
        <v>0.480082</v>
      </c>
      <c r="F14935" s="1">
        <v>0.689336</v>
      </c>
      <c r="G14935" s="1">
        <v>0.45055</v>
      </c>
      <c r="H14935" s="1">
        <v>0.665405</v>
      </c>
      <c r="I14935" s="1" t="s">
        <v>14</v>
      </c>
    </row>
    <row r="14936" ht="14.25" customHeight="1">
      <c r="A14936" s="1" t="s">
        <v>28326</v>
      </c>
      <c r="B14936" s="1" t="s">
        <v>28327</v>
      </c>
      <c r="C14936" s="1">
        <v>5.79624</v>
      </c>
      <c r="D14936" s="1">
        <v>7.09045</v>
      </c>
      <c r="E14936" s="1">
        <v>0.29076</v>
      </c>
      <c r="F14936" s="1">
        <v>0.591336</v>
      </c>
      <c r="G14936" s="1">
        <v>0.3826</v>
      </c>
      <c r="H14936" s="1">
        <v>0.606876</v>
      </c>
      <c r="I14936" s="1" t="s">
        <v>14</v>
      </c>
    </row>
    <row r="14937" ht="14.25" customHeight="1">
      <c r="A14937" s="1" t="s">
        <v>28328</v>
      </c>
      <c r="B14937" s="1" t="s">
        <v>28329</v>
      </c>
      <c r="C14937" s="1">
        <v>0.162851</v>
      </c>
      <c r="D14937" s="1">
        <v>0.698827</v>
      </c>
      <c r="E14937" s="1">
        <v>2.10138</v>
      </c>
      <c r="F14937" s="1">
        <v>1.99273</v>
      </c>
      <c r="G14937" s="1">
        <v>0.18185</v>
      </c>
      <c r="H14937" s="1">
        <v>0.403926</v>
      </c>
      <c r="I14937" s="1" t="s">
        <v>14</v>
      </c>
    </row>
    <row r="14938" ht="14.25" customHeight="1">
      <c r="A14938" s="1" t="s">
        <v>28330</v>
      </c>
      <c r="B14938" s="1" t="s">
        <v>28331</v>
      </c>
      <c r="C14938" s="1">
        <v>30.0227</v>
      </c>
      <c r="D14938" s="1">
        <v>26.4275</v>
      </c>
      <c r="E14938" s="1">
        <v>-0.184014</v>
      </c>
      <c r="F14938" s="1">
        <v>-0.526389</v>
      </c>
      <c r="G14938" s="1">
        <v>0.44795</v>
      </c>
      <c r="H14938" s="1">
        <v>0.663325</v>
      </c>
      <c r="I14938" s="1" t="s">
        <v>14</v>
      </c>
    </row>
    <row r="14939" ht="14.25" customHeight="1">
      <c r="A14939" s="1" t="s">
        <v>28332</v>
      </c>
      <c r="B14939" s="1" t="s">
        <v>28333</v>
      </c>
      <c r="C14939" s="1">
        <v>7.53697</v>
      </c>
      <c r="D14939" s="1">
        <v>5.46889</v>
      </c>
      <c r="E14939" s="1">
        <v>-0.462738</v>
      </c>
      <c r="F14939" s="1">
        <v>-0.938293</v>
      </c>
      <c r="G14939" s="1">
        <v>0.22495</v>
      </c>
      <c r="H14939" s="1">
        <v>0.451709</v>
      </c>
      <c r="I14939" s="1" t="s">
        <v>14</v>
      </c>
    </row>
    <row r="14940" ht="14.25" customHeight="1">
      <c r="A14940" s="1" t="s">
        <v>28334</v>
      </c>
      <c r="B14940" s="1" t="s">
        <v>28335</v>
      </c>
      <c r="C14940" s="1">
        <v>5.03721</v>
      </c>
      <c r="D14940" s="1">
        <v>5.50888</v>
      </c>
      <c r="E14940" s="1">
        <v>0.129133</v>
      </c>
      <c r="F14940" s="1">
        <v>0.318684</v>
      </c>
      <c r="G14940" s="1">
        <v>0.5941</v>
      </c>
      <c r="H14940" s="1">
        <v>0.773726</v>
      </c>
      <c r="I14940" s="1" t="s">
        <v>14</v>
      </c>
    </row>
    <row r="14941" ht="14.25" customHeight="1">
      <c r="A14941" s="1" t="s">
        <v>28336</v>
      </c>
      <c r="B14941" s="1" t="s">
        <v>28337</v>
      </c>
      <c r="C14941" s="1">
        <v>10.7454</v>
      </c>
      <c r="D14941" s="1">
        <v>11.3533</v>
      </c>
      <c r="E14941" s="1">
        <v>0.0793927</v>
      </c>
      <c r="F14941" s="1">
        <v>0.165821</v>
      </c>
      <c r="G14941" s="1">
        <v>0.7719</v>
      </c>
      <c r="H14941" s="1">
        <v>0.879342</v>
      </c>
      <c r="I14941" s="1" t="s">
        <v>14</v>
      </c>
    </row>
    <row r="14942" ht="14.25" customHeight="1">
      <c r="A14942" s="1" t="s">
        <v>28338</v>
      </c>
      <c r="B14942" s="1" t="s">
        <v>28339</v>
      </c>
      <c r="C14942" s="1">
        <v>14.4864</v>
      </c>
      <c r="D14942" s="1">
        <v>13.6604</v>
      </c>
      <c r="E14942" s="1">
        <v>-0.0846934</v>
      </c>
      <c r="F14942" s="1">
        <v>-0.174314</v>
      </c>
      <c r="G14942" s="1">
        <v>0.7581</v>
      </c>
      <c r="H14942" s="1">
        <v>0.87267</v>
      </c>
      <c r="I14942" s="1" t="s">
        <v>14</v>
      </c>
    </row>
    <row r="14943" ht="14.25" customHeight="1">
      <c r="A14943" s="1" t="s">
        <v>28340</v>
      </c>
      <c r="B14943" s="1" t="s">
        <v>28341</v>
      </c>
      <c r="C14943" s="1">
        <v>1.507</v>
      </c>
      <c r="D14943" s="1">
        <v>1.83591</v>
      </c>
      <c r="E14943" s="1">
        <v>0.284815</v>
      </c>
      <c r="F14943" s="1">
        <v>0.442521</v>
      </c>
      <c r="G14943" s="1">
        <v>0.5144</v>
      </c>
      <c r="H14943" s="1">
        <v>0.71662</v>
      </c>
      <c r="I14943" s="1" t="s">
        <v>14</v>
      </c>
    </row>
    <row r="14944" ht="14.25" customHeight="1">
      <c r="A14944" s="1" t="s">
        <v>28342</v>
      </c>
      <c r="B14944" s="1" t="s">
        <v>28343</v>
      </c>
      <c r="C14944" s="1">
        <v>2.54734</v>
      </c>
      <c r="D14944" s="1">
        <v>3.88707</v>
      </c>
      <c r="E14944" s="1">
        <v>0.609694</v>
      </c>
      <c r="F14944" s="1">
        <v>1.09854</v>
      </c>
      <c r="G14944" s="1">
        <v>0.0901</v>
      </c>
      <c r="H14944" s="1">
        <v>0.282753</v>
      </c>
      <c r="I14944" s="1" t="s">
        <v>14</v>
      </c>
    </row>
    <row r="14945" ht="14.25" customHeight="1">
      <c r="A14945" s="1" t="s">
        <v>28344</v>
      </c>
      <c r="B14945" s="1" t="s">
        <v>28345</v>
      </c>
      <c r="C14945" s="1">
        <v>82.2354</v>
      </c>
      <c r="D14945" s="1">
        <v>102.568</v>
      </c>
      <c r="E14945" s="1">
        <v>0.318747</v>
      </c>
      <c r="F14945" s="1">
        <v>1.16438</v>
      </c>
      <c r="G14945" s="1">
        <v>0.1104</v>
      </c>
      <c r="H14945" s="1">
        <v>0.315271</v>
      </c>
      <c r="I14945" s="1" t="s">
        <v>14</v>
      </c>
    </row>
    <row r="14946" ht="14.25" customHeight="1">
      <c r="A14946" s="1" t="s">
        <v>28346</v>
      </c>
      <c r="B14946" s="1" t="s">
        <v>28347</v>
      </c>
      <c r="C14946" s="1">
        <v>28.2945</v>
      </c>
      <c r="D14946" s="1">
        <v>23.1028</v>
      </c>
      <c r="E14946" s="1">
        <v>-0.292452</v>
      </c>
      <c r="F14946" s="1">
        <v>-0.825275</v>
      </c>
      <c r="G14946" s="1">
        <v>0.14945</v>
      </c>
      <c r="H14946" s="1">
        <v>0.365382</v>
      </c>
      <c r="I14946" s="1" t="s">
        <v>14</v>
      </c>
    </row>
    <row r="14947" ht="14.25" customHeight="1">
      <c r="A14947" s="1" t="s">
        <v>26057</v>
      </c>
      <c r="B14947" s="1" t="s">
        <v>26058</v>
      </c>
      <c r="C14947" s="1">
        <v>2.17526</v>
      </c>
      <c r="D14947" s="1">
        <v>2.97942</v>
      </c>
      <c r="E14947" s="1">
        <v>0.453846</v>
      </c>
      <c r="F14947" s="1">
        <v>0.400845</v>
      </c>
      <c r="G14947" s="1">
        <v>0.5145</v>
      </c>
      <c r="H14947" s="1">
        <v>0.71662</v>
      </c>
      <c r="I14947" s="1" t="s">
        <v>14</v>
      </c>
    </row>
    <row r="14948" ht="14.25" customHeight="1">
      <c r="A14948" s="1" t="s">
        <v>28348</v>
      </c>
      <c r="B14948" s="1" t="s">
        <v>28349</v>
      </c>
      <c r="C14948" s="1">
        <v>6.56415</v>
      </c>
      <c r="D14948" s="1">
        <v>11.8605</v>
      </c>
      <c r="E14948" s="1">
        <v>0.853481</v>
      </c>
      <c r="F14948" s="1">
        <v>5.27349</v>
      </c>
      <c r="G14948" s="1">
        <v>0.25645</v>
      </c>
      <c r="H14948" s="1">
        <v>0.484597</v>
      </c>
      <c r="I14948" s="1" t="s">
        <v>14</v>
      </c>
    </row>
    <row r="14949" ht="14.25" customHeight="1">
      <c r="A14949" s="1" t="s">
        <v>28350</v>
      </c>
      <c r="B14949" s="1" t="s">
        <v>28351</v>
      </c>
      <c r="C14949" s="1">
        <v>0.670371</v>
      </c>
      <c r="D14949" s="1">
        <v>1.09243</v>
      </c>
      <c r="E14949" s="1">
        <v>0.704504</v>
      </c>
      <c r="F14949" s="1">
        <v>0.489026</v>
      </c>
      <c r="G14949" s="1">
        <v>0.50855</v>
      </c>
      <c r="H14949" s="1">
        <v>0.711735</v>
      </c>
      <c r="I14949" s="1" t="s">
        <v>14</v>
      </c>
    </row>
    <row r="14950" ht="14.25" customHeight="1">
      <c r="A14950" s="1" t="s">
        <v>28352</v>
      </c>
      <c r="B14950" s="1" t="s">
        <v>28353</v>
      </c>
      <c r="C14950" s="1">
        <v>14.6577</v>
      </c>
      <c r="D14950" s="1">
        <v>42.3363</v>
      </c>
      <c r="E14950" s="1">
        <v>1.53023</v>
      </c>
      <c r="F14950" s="1">
        <v>4.30831</v>
      </c>
      <c r="G14950" s="2">
        <v>5.0E-5</v>
      </c>
      <c r="H14950" s="1">
        <v>0.00101385</v>
      </c>
      <c r="I14950" s="1" t="s">
        <v>11</v>
      </c>
    </row>
    <row r="14951" ht="14.25" customHeight="1">
      <c r="A14951" s="1" t="s">
        <v>28354</v>
      </c>
      <c r="B14951" s="1" t="s">
        <v>28355</v>
      </c>
      <c r="C14951" s="1">
        <v>6.13534</v>
      </c>
      <c r="D14951" s="1">
        <v>5.15567</v>
      </c>
      <c r="E14951" s="1">
        <v>-0.250983</v>
      </c>
      <c r="F14951" s="1">
        <v>-0.508758</v>
      </c>
      <c r="G14951" s="1">
        <v>0.4325</v>
      </c>
      <c r="H14951" s="1">
        <v>0.649245</v>
      </c>
      <c r="I14951" s="1" t="s">
        <v>14</v>
      </c>
    </row>
    <row r="14952" ht="14.25" customHeight="1">
      <c r="A14952" s="1" t="s">
        <v>28356</v>
      </c>
      <c r="B14952" s="1" t="s">
        <v>28357</v>
      </c>
      <c r="C14952" s="1">
        <v>4.45421</v>
      </c>
      <c r="D14952" s="1">
        <v>3.67753</v>
      </c>
      <c r="E14952" s="1">
        <v>-0.276431</v>
      </c>
      <c r="F14952" s="1">
        <v>-0.548882</v>
      </c>
      <c r="G14952" s="1">
        <v>0.38005</v>
      </c>
      <c r="H14952" s="1">
        <v>0.604354</v>
      </c>
      <c r="I14952" s="1" t="s">
        <v>14</v>
      </c>
    </row>
    <row r="14953" ht="14.25" customHeight="1">
      <c r="A14953" s="1" t="s">
        <v>26069</v>
      </c>
      <c r="B14953" s="1" t="s">
        <v>26070</v>
      </c>
      <c r="C14953" s="1">
        <v>0.765779</v>
      </c>
      <c r="D14953" s="1">
        <v>2.3454</v>
      </c>
      <c r="E14953" s="1">
        <v>1.61483</v>
      </c>
      <c r="F14953" s="1">
        <v>0.573956</v>
      </c>
      <c r="G14953" s="1">
        <v>0.18965</v>
      </c>
      <c r="H14953" s="1">
        <v>0.412859</v>
      </c>
      <c r="I14953" s="1" t="s">
        <v>14</v>
      </c>
    </row>
    <row r="14954" ht="14.25" customHeight="1">
      <c r="A14954" s="1" t="s">
        <v>28358</v>
      </c>
      <c r="B14954" s="1" t="s">
        <v>28359</v>
      </c>
      <c r="C14954" s="1">
        <v>0.663529</v>
      </c>
      <c r="D14954" s="1">
        <v>6.28574</v>
      </c>
      <c r="E14954" s="1">
        <v>3.24385</v>
      </c>
      <c r="F14954" s="1">
        <v>7.08948</v>
      </c>
      <c r="G14954" s="1">
        <v>0.05165</v>
      </c>
      <c r="H14954" s="1">
        <v>0.207431</v>
      </c>
      <c r="I14954" s="1" t="s">
        <v>14</v>
      </c>
    </row>
    <row r="14955" ht="14.25" customHeight="1">
      <c r="A14955" s="1" t="s">
        <v>28360</v>
      </c>
      <c r="B14955" s="1" t="s">
        <v>28361</v>
      </c>
      <c r="C14955" s="1">
        <v>1.5649</v>
      </c>
      <c r="D14955" s="1">
        <v>1.64253</v>
      </c>
      <c r="E14955" s="1">
        <v>0.0698436</v>
      </c>
      <c r="F14955" s="1">
        <v>0.125235</v>
      </c>
      <c r="G14955" s="1">
        <v>0.8311</v>
      </c>
      <c r="H14955" s="1">
        <v>0.913925</v>
      </c>
      <c r="I14955" s="1" t="s">
        <v>14</v>
      </c>
    </row>
    <row r="14956" ht="14.25" customHeight="1">
      <c r="A14956" s="1" t="s">
        <v>28362</v>
      </c>
      <c r="B14956" s="1" t="s">
        <v>28363</v>
      </c>
      <c r="C14956" s="1">
        <v>27.3254</v>
      </c>
      <c r="D14956" s="1">
        <v>38.4641</v>
      </c>
      <c r="E14956" s="1">
        <v>0.493268</v>
      </c>
      <c r="F14956" s="1">
        <v>1.69616</v>
      </c>
      <c r="G14956" s="1">
        <v>0.1555</v>
      </c>
      <c r="H14956" s="1">
        <v>0.373784</v>
      </c>
      <c r="I14956" s="1" t="s">
        <v>14</v>
      </c>
    </row>
    <row r="14957" ht="14.25" customHeight="1">
      <c r="A14957" s="1" t="s">
        <v>28364</v>
      </c>
      <c r="B14957" s="1" t="s">
        <v>28365</v>
      </c>
      <c r="C14957" s="1">
        <v>130.527</v>
      </c>
      <c r="D14957" s="1">
        <v>84.0611</v>
      </c>
      <c r="E14957" s="1">
        <v>-0.63484</v>
      </c>
      <c r="F14957" s="1">
        <v>-2.54535</v>
      </c>
      <c r="G14957" s="1">
        <v>0.00605</v>
      </c>
      <c r="H14957" s="1">
        <v>0.047646</v>
      </c>
      <c r="I14957" s="1" t="s">
        <v>11</v>
      </c>
    </row>
    <row r="14958" ht="14.25" customHeight="1">
      <c r="A14958" s="1" t="s">
        <v>28366</v>
      </c>
      <c r="B14958" s="1" t="s">
        <v>28367</v>
      </c>
      <c r="C14958" s="1">
        <v>12.9852</v>
      </c>
      <c r="D14958" s="1">
        <v>23.4581</v>
      </c>
      <c r="E14958" s="1">
        <v>0.85322</v>
      </c>
      <c r="F14958" s="1">
        <v>2.26833</v>
      </c>
      <c r="G14958" s="1">
        <v>4.5E-4</v>
      </c>
      <c r="H14958" s="1">
        <v>0.00649015</v>
      </c>
      <c r="I14958" s="1" t="s">
        <v>11</v>
      </c>
    </row>
    <row r="14959" ht="14.25" customHeight="1">
      <c r="A14959" s="1" t="s">
        <v>28368</v>
      </c>
      <c r="B14959" s="1" t="s">
        <v>28369</v>
      </c>
      <c r="C14959" s="1">
        <v>2.82684</v>
      </c>
      <c r="D14959" s="1">
        <v>6.10853</v>
      </c>
      <c r="E14959" s="1">
        <v>1.11163</v>
      </c>
      <c r="F14959" s="1">
        <v>1.61523</v>
      </c>
      <c r="G14959" s="1">
        <v>0.00765</v>
      </c>
      <c r="H14959" s="1">
        <v>0.0566727</v>
      </c>
      <c r="I14959" s="1" t="s">
        <v>14</v>
      </c>
    </row>
    <row r="14960" ht="14.25" customHeight="1">
      <c r="A14960" s="1" t="s">
        <v>28370</v>
      </c>
      <c r="B14960" s="1" t="s">
        <v>28371</v>
      </c>
      <c r="C14960" s="1">
        <v>2.66948</v>
      </c>
      <c r="D14960" s="1">
        <v>1.7149</v>
      </c>
      <c r="E14960" s="1">
        <v>-0.638438</v>
      </c>
      <c r="F14960" s="1">
        <v>-0.893694</v>
      </c>
      <c r="G14960" s="1">
        <v>0.12165</v>
      </c>
      <c r="H14960" s="1">
        <v>0.330941</v>
      </c>
      <c r="I14960" s="1" t="s">
        <v>14</v>
      </c>
    </row>
    <row r="14961" ht="14.25" customHeight="1">
      <c r="A14961" s="1" t="s">
        <v>28372</v>
      </c>
      <c r="B14961" s="1" t="s">
        <v>28373</v>
      </c>
      <c r="C14961" s="1">
        <v>2.42598</v>
      </c>
      <c r="D14961" s="1">
        <v>2.44526</v>
      </c>
      <c r="E14961" s="1">
        <v>0.0114201</v>
      </c>
      <c r="F14961" s="1">
        <v>0.0206442</v>
      </c>
      <c r="G14961" s="1">
        <v>0.9703</v>
      </c>
      <c r="H14961" s="1">
        <v>0.984553</v>
      </c>
      <c r="I14961" s="1" t="s">
        <v>14</v>
      </c>
    </row>
    <row r="14962" ht="14.25" customHeight="1">
      <c r="A14962" s="1" t="s">
        <v>28374</v>
      </c>
      <c r="B14962" s="1" t="s">
        <v>28375</v>
      </c>
      <c r="C14962" s="1">
        <v>1.63807</v>
      </c>
      <c r="D14962" s="1">
        <v>1.74509</v>
      </c>
      <c r="E14962" s="1">
        <v>0.0913008</v>
      </c>
      <c r="F14962" s="1">
        <v>0.083732</v>
      </c>
      <c r="G14962" s="1">
        <v>0.88185</v>
      </c>
      <c r="H14962" s="1">
        <v>0.939593</v>
      </c>
      <c r="I14962" s="1" t="s">
        <v>14</v>
      </c>
    </row>
    <row r="14963" ht="14.25" customHeight="1">
      <c r="A14963" s="1" t="s">
        <v>28376</v>
      </c>
      <c r="B14963" s="1" t="s">
        <v>28377</v>
      </c>
      <c r="C14963" s="1">
        <v>5.04145</v>
      </c>
      <c r="D14963" s="1">
        <v>4.10698</v>
      </c>
      <c r="E14963" s="1">
        <v>-0.295761</v>
      </c>
      <c r="F14963" s="1">
        <v>-0.582661</v>
      </c>
      <c r="G14963" s="1">
        <v>0.35685</v>
      </c>
      <c r="H14963" s="1">
        <v>0.583847</v>
      </c>
      <c r="I14963" s="1" t="s">
        <v>14</v>
      </c>
    </row>
    <row r="14964" ht="14.25" customHeight="1">
      <c r="A14964" s="1" t="s">
        <v>28378</v>
      </c>
      <c r="B14964" s="1" t="s">
        <v>28379</v>
      </c>
      <c r="C14964" s="1">
        <v>2.42818</v>
      </c>
      <c r="D14964" s="1">
        <v>2.44017</v>
      </c>
      <c r="E14964" s="1">
        <v>0.00710383</v>
      </c>
      <c r="F14964" s="1">
        <v>0.0120107</v>
      </c>
      <c r="G14964" s="1">
        <v>0.98405</v>
      </c>
      <c r="H14964" s="1">
        <v>0.991028</v>
      </c>
      <c r="I14964" s="1" t="s">
        <v>14</v>
      </c>
    </row>
    <row r="14965" ht="14.25" customHeight="1">
      <c r="A14965" s="1" t="s">
        <v>28380</v>
      </c>
      <c r="B14965" s="1" t="s">
        <v>28381</v>
      </c>
      <c r="C14965" s="1">
        <v>9.99083</v>
      </c>
      <c r="D14965" s="1">
        <v>5.77196</v>
      </c>
      <c r="E14965" s="1">
        <v>-0.791545</v>
      </c>
      <c r="F14965" s="1">
        <v>-1.68077</v>
      </c>
      <c r="G14965" s="1">
        <v>0.0126</v>
      </c>
      <c r="H14965" s="1">
        <v>0.0812878</v>
      </c>
      <c r="I14965" s="1" t="s">
        <v>14</v>
      </c>
    </row>
    <row r="14966" ht="14.25" customHeight="1">
      <c r="A14966" s="1" t="s">
        <v>28382</v>
      </c>
      <c r="B14966" s="1" t="s">
        <v>28383</v>
      </c>
      <c r="C14966" s="1">
        <v>4.08074</v>
      </c>
      <c r="D14966" s="1">
        <v>4.72363</v>
      </c>
      <c r="E14966" s="1">
        <v>0.211065</v>
      </c>
      <c r="F14966" s="1">
        <v>0.465998</v>
      </c>
      <c r="G14966" s="1">
        <v>0.42865</v>
      </c>
      <c r="H14966" s="1">
        <v>0.646342</v>
      </c>
      <c r="I14966" s="1" t="s">
        <v>14</v>
      </c>
    </row>
    <row r="14967" ht="14.25" customHeight="1">
      <c r="A14967" s="1" t="s">
        <v>28384</v>
      </c>
      <c r="B14967" s="1" t="s">
        <v>28385</v>
      </c>
      <c r="C14967" s="1">
        <v>7.38526</v>
      </c>
      <c r="D14967" s="1">
        <v>8.11075</v>
      </c>
      <c r="E14967" s="1">
        <v>0.135187</v>
      </c>
      <c r="F14967" s="1">
        <v>0.233475</v>
      </c>
      <c r="G14967" s="1">
        <v>0.682</v>
      </c>
      <c r="H14967" s="1">
        <v>0.826942</v>
      </c>
      <c r="I14967" s="1" t="s">
        <v>14</v>
      </c>
    </row>
    <row r="14968" ht="14.25" customHeight="1">
      <c r="A14968" s="1" t="s">
        <v>28386</v>
      </c>
      <c r="B14968" s="1" t="s">
        <v>28387</v>
      </c>
      <c r="C14968" s="1">
        <v>20.7764</v>
      </c>
      <c r="D14968" s="1">
        <v>69.6628</v>
      </c>
      <c r="E14968" s="1">
        <v>1.74544</v>
      </c>
      <c r="F14968" s="1">
        <v>4.49887</v>
      </c>
      <c r="G14968" s="2">
        <v>5.0E-5</v>
      </c>
      <c r="H14968" s="1">
        <v>0.00101385</v>
      </c>
      <c r="I14968" s="1" t="s">
        <v>11</v>
      </c>
    </row>
    <row r="14969" ht="14.25" customHeight="1">
      <c r="A14969" s="1" t="s">
        <v>28388</v>
      </c>
      <c r="B14969" s="1" t="s">
        <v>28389</v>
      </c>
      <c r="C14969" s="1">
        <v>0.888179</v>
      </c>
      <c r="D14969" s="1">
        <v>0.988885</v>
      </c>
      <c r="E14969" s="1">
        <v>0.154952</v>
      </c>
      <c r="F14969" s="1">
        <v>0.222245</v>
      </c>
      <c r="G14969" s="1">
        <v>0.72585</v>
      </c>
      <c r="H14969" s="1">
        <v>0.854245</v>
      </c>
      <c r="I14969" s="1" t="s">
        <v>14</v>
      </c>
    </row>
    <row r="14970" ht="14.25" customHeight="1">
      <c r="A14970" s="1" t="s">
        <v>28390</v>
      </c>
      <c r="B14970" s="1" t="s">
        <v>28391</v>
      </c>
      <c r="C14970" s="1">
        <v>3.16575</v>
      </c>
      <c r="D14970" s="1">
        <v>8.59336</v>
      </c>
      <c r="E14970" s="1">
        <v>1.44067</v>
      </c>
      <c r="F14970" s="1">
        <v>1.39431</v>
      </c>
      <c r="G14970" s="1">
        <v>0.032</v>
      </c>
      <c r="H14970" s="1">
        <v>0.154123</v>
      </c>
      <c r="I14970" s="1" t="s">
        <v>14</v>
      </c>
    </row>
    <row r="14971" ht="14.25" customHeight="1">
      <c r="A14971" s="1" t="s">
        <v>28392</v>
      </c>
      <c r="B14971" s="1" t="s">
        <v>28393</v>
      </c>
      <c r="C14971" s="1">
        <v>2.27086</v>
      </c>
      <c r="D14971" s="1">
        <v>3.30618</v>
      </c>
      <c r="E14971" s="1">
        <v>0.541925</v>
      </c>
      <c r="F14971" s="1">
        <v>0.919068</v>
      </c>
      <c r="G14971" s="1">
        <v>0.11385</v>
      </c>
      <c r="H14971" s="1">
        <v>0.320643</v>
      </c>
      <c r="I14971" s="1" t="s">
        <v>14</v>
      </c>
    </row>
    <row r="14972" ht="14.25" customHeight="1">
      <c r="A14972" s="1" t="s">
        <v>28394</v>
      </c>
      <c r="B14972" s="1" t="s">
        <v>28395</v>
      </c>
      <c r="C14972" s="1">
        <v>2.04038</v>
      </c>
      <c r="D14972" s="1">
        <v>1.80802</v>
      </c>
      <c r="E14972" s="1">
        <v>-0.174425</v>
      </c>
      <c r="F14972" s="1">
        <v>-0.253077</v>
      </c>
      <c r="G14972" s="1">
        <v>0.6657</v>
      </c>
      <c r="H14972" s="1">
        <v>0.816552</v>
      </c>
      <c r="I14972" s="1" t="s">
        <v>14</v>
      </c>
    </row>
    <row r="14973" ht="14.25" customHeight="1">
      <c r="A14973" s="1" t="s">
        <v>28396</v>
      </c>
      <c r="B14973" s="1" t="s">
        <v>28397</v>
      </c>
      <c r="C14973" s="1">
        <v>17.3012</v>
      </c>
      <c r="D14973" s="1">
        <v>14.4024</v>
      </c>
      <c r="E14973" s="1">
        <v>-0.264566</v>
      </c>
      <c r="F14973" s="1">
        <v>-0.692398</v>
      </c>
      <c r="G14973" s="1">
        <v>0.2817</v>
      </c>
      <c r="H14973" s="1">
        <v>0.511787</v>
      </c>
      <c r="I14973" s="1" t="s">
        <v>14</v>
      </c>
    </row>
    <row r="14974" ht="14.25" customHeight="1">
      <c r="A14974" s="1" t="s">
        <v>28398</v>
      </c>
      <c r="B14974" s="1" t="s">
        <v>28399</v>
      </c>
      <c r="C14974" s="1">
        <v>0.940981</v>
      </c>
      <c r="D14974" s="1">
        <v>1.08</v>
      </c>
      <c r="E14974" s="1">
        <v>0.198796</v>
      </c>
      <c r="F14974" s="1">
        <v>0.291969</v>
      </c>
      <c r="G14974" s="1">
        <v>0.77055</v>
      </c>
      <c r="H14974" s="1">
        <v>0.879319</v>
      </c>
      <c r="I14974" s="1" t="s">
        <v>14</v>
      </c>
    </row>
    <row r="14975" ht="14.25" customHeight="1">
      <c r="A14975" s="1" t="s">
        <v>28400</v>
      </c>
      <c r="B14975" s="1" t="s">
        <v>28401</v>
      </c>
      <c r="C14975" s="1">
        <v>104.045</v>
      </c>
      <c r="D14975" s="1">
        <v>92.4697</v>
      </c>
      <c r="E14975" s="1">
        <v>-0.170159</v>
      </c>
      <c r="F14975" s="1">
        <v>-0.498486</v>
      </c>
      <c r="G14975" s="1">
        <v>0.38545</v>
      </c>
      <c r="H14975" s="1">
        <v>0.609615</v>
      </c>
      <c r="I14975" s="1" t="s">
        <v>14</v>
      </c>
    </row>
    <row r="14976" ht="14.25" customHeight="1">
      <c r="A14976" s="1" t="s">
        <v>28402</v>
      </c>
      <c r="B14976" s="1" t="s">
        <v>28403</v>
      </c>
      <c r="C14976" s="1">
        <v>7.01434</v>
      </c>
      <c r="D14976" s="1">
        <v>7.96981</v>
      </c>
      <c r="E14976" s="1">
        <v>0.184237</v>
      </c>
      <c r="F14976" s="1">
        <v>0.148568</v>
      </c>
      <c r="G14976" s="1">
        <v>0.80415</v>
      </c>
      <c r="H14976" s="1">
        <v>0.898608</v>
      </c>
      <c r="I14976" s="1" t="s">
        <v>14</v>
      </c>
    </row>
    <row r="14977" ht="14.25" customHeight="1">
      <c r="A14977" s="1" t="s">
        <v>28404</v>
      </c>
      <c r="B14977" s="1" t="s">
        <v>28405</v>
      </c>
      <c r="C14977" s="1">
        <v>10.1587</v>
      </c>
      <c r="D14977" s="1">
        <v>12.5061</v>
      </c>
      <c r="E14977" s="1">
        <v>0.299917</v>
      </c>
      <c r="F14977" s="1">
        <v>0.689362</v>
      </c>
      <c r="G14977" s="1">
        <v>0.37415</v>
      </c>
      <c r="H14977" s="1">
        <v>0.599577</v>
      </c>
      <c r="I14977" s="1" t="s">
        <v>14</v>
      </c>
    </row>
    <row r="14978" ht="14.25" customHeight="1">
      <c r="A14978" s="1" t="s">
        <v>28406</v>
      </c>
      <c r="B14978" s="1" t="s">
        <v>28407</v>
      </c>
      <c r="C14978" s="1">
        <v>5.11957</v>
      </c>
      <c r="D14978" s="1">
        <v>7.38788</v>
      </c>
      <c r="E14978" s="1">
        <v>0.529137</v>
      </c>
      <c r="F14978" s="1">
        <v>0.666918</v>
      </c>
      <c r="G14978" s="1">
        <v>0.24915</v>
      </c>
      <c r="H14978" s="1">
        <v>0.477724</v>
      </c>
      <c r="I14978" s="1" t="s">
        <v>14</v>
      </c>
    </row>
    <row r="14979" ht="14.25" customHeight="1">
      <c r="A14979" s="1" t="s">
        <v>28408</v>
      </c>
      <c r="B14979" s="1" t="s">
        <v>28409</v>
      </c>
      <c r="C14979" s="1">
        <v>37.9786</v>
      </c>
      <c r="D14979" s="1">
        <v>59.7375</v>
      </c>
      <c r="E14979" s="1">
        <v>0.653449</v>
      </c>
      <c r="F14979" s="1">
        <v>2.0761</v>
      </c>
      <c r="G14979" s="1">
        <v>0.00605</v>
      </c>
      <c r="H14979" s="1">
        <v>0.047646</v>
      </c>
      <c r="I14979" s="1" t="s">
        <v>11</v>
      </c>
    </row>
    <row r="14980" ht="14.25" customHeight="1">
      <c r="A14980" s="1" t="s">
        <v>28410</v>
      </c>
      <c r="B14980" s="1" t="s">
        <v>28411</v>
      </c>
      <c r="C14980" s="1">
        <v>1.96251</v>
      </c>
      <c r="D14980" s="1">
        <v>2.49102</v>
      </c>
      <c r="E14980" s="1">
        <v>0.344037</v>
      </c>
      <c r="F14980" s="1">
        <v>0.272366</v>
      </c>
      <c r="G14980" s="1">
        <v>0.64445</v>
      </c>
      <c r="H14980" s="1">
        <v>0.804987</v>
      </c>
      <c r="I14980" s="1" t="s">
        <v>14</v>
      </c>
    </row>
    <row r="14981" ht="14.25" customHeight="1">
      <c r="A14981" s="1" t="s">
        <v>28412</v>
      </c>
      <c r="B14981" s="1" t="s">
        <v>28413</v>
      </c>
      <c r="C14981" s="1">
        <v>0.771005</v>
      </c>
      <c r="D14981" s="1">
        <v>1.34128</v>
      </c>
      <c r="E14981" s="1">
        <v>0.798802</v>
      </c>
      <c r="F14981" s="1">
        <v>1.32501</v>
      </c>
      <c r="G14981" s="1">
        <v>0.4157</v>
      </c>
      <c r="H14981" s="1">
        <v>0.636703</v>
      </c>
      <c r="I14981" s="1" t="s">
        <v>14</v>
      </c>
    </row>
    <row r="14982" ht="14.25" customHeight="1">
      <c r="A14982" s="1" t="s">
        <v>28414</v>
      </c>
      <c r="B14982" s="1" t="s">
        <v>28415</v>
      </c>
      <c r="C14982" s="1">
        <v>10.9795</v>
      </c>
      <c r="D14982" s="1">
        <v>17.3943</v>
      </c>
      <c r="E14982" s="1">
        <v>0.663804</v>
      </c>
      <c r="F14982" s="1">
        <v>1.75815</v>
      </c>
      <c r="G14982" s="1">
        <v>0.00535</v>
      </c>
      <c r="H14982" s="1">
        <v>0.0434153</v>
      </c>
      <c r="I14982" s="1" t="s">
        <v>11</v>
      </c>
    </row>
    <row r="14983" ht="14.25" customHeight="1">
      <c r="A14983" s="1" t="s">
        <v>28416</v>
      </c>
      <c r="B14983" s="1" t="s">
        <v>28417</v>
      </c>
      <c r="C14983" s="1">
        <v>12.9695</v>
      </c>
      <c r="D14983" s="1">
        <v>17.1358</v>
      </c>
      <c r="E14983" s="1">
        <v>0.401882</v>
      </c>
      <c r="F14983" s="1">
        <v>1.04455</v>
      </c>
      <c r="G14983" s="1">
        <v>0.10105</v>
      </c>
      <c r="H14983" s="1">
        <v>0.300344</v>
      </c>
      <c r="I14983" s="1" t="s">
        <v>14</v>
      </c>
    </row>
    <row r="14984" ht="14.25" customHeight="1">
      <c r="A14984" s="1" t="s">
        <v>28418</v>
      </c>
      <c r="B14984" s="1" t="s">
        <v>28419</v>
      </c>
      <c r="C14984" s="1">
        <v>13.7732</v>
      </c>
      <c r="D14984" s="1">
        <v>12.2973</v>
      </c>
      <c r="E14984" s="1">
        <v>-0.163525</v>
      </c>
      <c r="F14984" s="1">
        <v>-0.389158</v>
      </c>
      <c r="G14984" s="1">
        <v>0.4988</v>
      </c>
      <c r="H14984" s="1">
        <v>0.704607</v>
      </c>
      <c r="I14984" s="1" t="s">
        <v>14</v>
      </c>
    </row>
    <row r="14985" ht="14.25" customHeight="1">
      <c r="A14985" s="1" t="s">
        <v>28420</v>
      </c>
      <c r="B14985" s="1" t="s">
        <v>28421</v>
      </c>
      <c r="C14985" s="1">
        <v>45.289</v>
      </c>
      <c r="D14985" s="1">
        <v>51.4848</v>
      </c>
      <c r="E14985" s="1">
        <v>0.184986</v>
      </c>
      <c r="F14985" s="1">
        <v>0.552108</v>
      </c>
      <c r="G14985" s="1">
        <v>0.34065</v>
      </c>
      <c r="H14985" s="1">
        <v>0.569318</v>
      </c>
      <c r="I14985" s="1" t="s">
        <v>14</v>
      </c>
    </row>
    <row r="14986" ht="14.25" customHeight="1">
      <c r="A14986" s="1" t="s">
        <v>28422</v>
      </c>
      <c r="B14986" s="1" t="s">
        <v>28423</v>
      </c>
      <c r="C14986" s="1">
        <v>4.67444</v>
      </c>
      <c r="D14986" s="1">
        <v>1.75536</v>
      </c>
      <c r="E14986" s="1">
        <v>-1.41303</v>
      </c>
      <c r="F14986" s="1">
        <v>-1.37015</v>
      </c>
      <c r="G14986" s="1">
        <v>0.02485</v>
      </c>
      <c r="H14986" s="1">
        <v>0.129176</v>
      </c>
      <c r="I14986" s="1" t="s">
        <v>14</v>
      </c>
    </row>
    <row r="14987" ht="14.25" customHeight="1">
      <c r="A14987" s="1" t="s">
        <v>28424</v>
      </c>
      <c r="B14987" s="1" t="s">
        <v>28425</v>
      </c>
      <c r="C14987" s="1">
        <v>15.7651</v>
      </c>
      <c r="D14987" s="1">
        <v>15.9529</v>
      </c>
      <c r="E14987" s="1">
        <v>0.0170783</v>
      </c>
      <c r="F14987" s="1">
        <v>0.00449215</v>
      </c>
      <c r="G14987" s="1">
        <v>0.99185</v>
      </c>
      <c r="H14987" s="1">
        <v>0.994592</v>
      </c>
      <c r="I14987" s="1" t="s">
        <v>14</v>
      </c>
    </row>
    <row r="14988" ht="14.25" customHeight="1">
      <c r="A14988" s="1" t="s">
        <v>28426</v>
      </c>
      <c r="B14988" s="1" t="s">
        <v>28427</v>
      </c>
      <c r="C14988" s="1">
        <v>0.618169</v>
      </c>
      <c r="D14988" s="1">
        <v>1.32389</v>
      </c>
      <c r="E14988" s="1">
        <v>1.09871</v>
      </c>
      <c r="F14988" s="1">
        <v>0.619529</v>
      </c>
      <c r="G14988" s="1">
        <v>0.36095</v>
      </c>
      <c r="H14988" s="1">
        <v>0.587033</v>
      </c>
      <c r="I14988" s="1" t="s">
        <v>14</v>
      </c>
    </row>
    <row r="14989" ht="14.25" customHeight="1">
      <c r="A14989" s="1" t="s">
        <v>28428</v>
      </c>
      <c r="B14989" s="1" t="s">
        <v>28429</v>
      </c>
      <c r="C14989" s="1">
        <v>14.9411</v>
      </c>
      <c r="D14989" s="1">
        <v>3.37693</v>
      </c>
      <c r="E14989" s="1">
        <v>-2.1455</v>
      </c>
      <c r="F14989" s="1">
        <v>-4.37356</v>
      </c>
      <c r="G14989" s="2">
        <v>5.0E-5</v>
      </c>
      <c r="H14989" s="1">
        <v>0.00101385</v>
      </c>
      <c r="I14989" s="1" t="s">
        <v>11</v>
      </c>
    </row>
    <row r="14990" ht="14.25" customHeight="1">
      <c r="A14990" s="1" t="s">
        <v>28430</v>
      </c>
      <c r="B14990" s="1" t="s">
        <v>28431</v>
      </c>
      <c r="C14990" s="1">
        <v>10.3759</v>
      </c>
      <c r="D14990" s="1">
        <v>7.89387</v>
      </c>
      <c r="E14990" s="1">
        <v>-0.394429</v>
      </c>
      <c r="F14990" s="1">
        <v>-0.856873</v>
      </c>
      <c r="G14990" s="1">
        <v>0.21485</v>
      </c>
      <c r="H14990" s="1">
        <v>0.44042</v>
      </c>
      <c r="I14990" s="1" t="s">
        <v>14</v>
      </c>
    </row>
    <row r="14991" ht="14.25" customHeight="1">
      <c r="A14991" s="1" t="s">
        <v>28432</v>
      </c>
      <c r="B14991" s="1" t="s">
        <v>28433</v>
      </c>
      <c r="C14991" s="1">
        <v>87.1383</v>
      </c>
      <c r="D14991" s="1">
        <v>70.7532</v>
      </c>
      <c r="E14991" s="1">
        <v>-0.300512</v>
      </c>
      <c r="F14991" s="1">
        <v>-0.863631</v>
      </c>
      <c r="G14991" s="1">
        <v>0.12955</v>
      </c>
      <c r="H14991" s="1">
        <v>0.342255</v>
      </c>
      <c r="I14991" s="1" t="s">
        <v>14</v>
      </c>
    </row>
    <row r="14992" ht="14.25" customHeight="1">
      <c r="A14992" s="1" t="s">
        <v>28434</v>
      </c>
      <c r="B14992" s="1" t="s">
        <v>28435</v>
      </c>
      <c r="C14992" s="1">
        <v>16.2216</v>
      </c>
      <c r="D14992" s="1">
        <v>18.1211</v>
      </c>
      <c r="E14992" s="1">
        <v>0.159752</v>
      </c>
      <c r="F14992" s="1">
        <v>0.44825</v>
      </c>
      <c r="G14992" s="1">
        <v>0.4769</v>
      </c>
      <c r="H14992" s="1">
        <v>0.686427</v>
      </c>
      <c r="I14992" s="1" t="s">
        <v>14</v>
      </c>
    </row>
    <row r="14993" ht="14.25" customHeight="1">
      <c r="A14993" s="1" t="s">
        <v>28436</v>
      </c>
      <c r="B14993" s="1" t="s">
        <v>28437</v>
      </c>
      <c r="C14993" s="1">
        <v>1.36718</v>
      </c>
      <c r="D14993" s="1">
        <v>3.46375</v>
      </c>
      <c r="E14993" s="1">
        <v>1.34114</v>
      </c>
      <c r="F14993" s="1">
        <v>2.10401</v>
      </c>
      <c r="G14993" s="1">
        <v>0.00185</v>
      </c>
      <c r="H14993" s="1">
        <v>0.0193292</v>
      </c>
      <c r="I14993" s="1" t="s">
        <v>11</v>
      </c>
    </row>
    <row r="14994" ht="14.25" customHeight="1">
      <c r="A14994" s="1" t="s">
        <v>28438</v>
      </c>
      <c r="B14994" s="1" t="s">
        <v>28439</v>
      </c>
      <c r="C14994" s="1">
        <v>295.852</v>
      </c>
      <c r="D14994" s="1">
        <v>288.979</v>
      </c>
      <c r="E14994" s="1">
        <v>-0.0339122</v>
      </c>
      <c r="F14994" s="1">
        <v>-0.112999</v>
      </c>
      <c r="G14994" s="1">
        <v>0.85595</v>
      </c>
      <c r="H14994" s="1">
        <v>0.926798</v>
      </c>
      <c r="I14994" s="1" t="s">
        <v>14</v>
      </c>
    </row>
    <row r="14995" ht="14.25" customHeight="1">
      <c r="A14995" s="1" t="s">
        <v>28440</v>
      </c>
      <c r="B14995" s="1" t="s">
        <v>28441</v>
      </c>
      <c r="C14995" s="1">
        <v>12.3293</v>
      </c>
      <c r="D14995" s="1">
        <v>19.7434</v>
      </c>
      <c r="E14995" s="1">
        <v>0.679273</v>
      </c>
      <c r="F14995" s="1">
        <v>0.425343</v>
      </c>
      <c r="G14995" s="1">
        <v>0.4717</v>
      </c>
      <c r="H14995" s="1">
        <v>0.682815</v>
      </c>
      <c r="I14995" s="1" t="s">
        <v>14</v>
      </c>
    </row>
    <row r="14996" ht="14.25" customHeight="1">
      <c r="A14996" s="1" t="s">
        <v>28442</v>
      </c>
      <c r="B14996" s="1" t="s">
        <v>28443</v>
      </c>
      <c r="C14996" s="1">
        <v>37.0212</v>
      </c>
      <c r="D14996" s="1">
        <v>19.8239</v>
      </c>
      <c r="E14996" s="1">
        <v>-0.901112</v>
      </c>
      <c r="F14996" s="1">
        <v>-2.60523</v>
      </c>
      <c r="G14996" s="1">
        <v>1.5E-4</v>
      </c>
      <c r="H14996" s="1">
        <v>0.00263715</v>
      </c>
      <c r="I14996" s="1" t="s">
        <v>11</v>
      </c>
    </row>
    <row r="14997" ht="14.25" customHeight="1">
      <c r="A14997" s="1" t="s">
        <v>28444</v>
      </c>
      <c r="B14997" s="1" t="s">
        <v>28445</v>
      </c>
      <c r="C14997" s="1">
        <v>5.68417</v>
      </c>
      <c r="D14997" s="1">
        <v>20.4173</v>
      </c>
      <c r="E14997" s="1">
        <v>1.84477</v>
      </c>
      <c r="F14997" s="1">
        <v>4.13292</v>
      </c>
      <c r="G14997" s="2">
        <v>5.0E-5</v>
      </c>
      <c r="H14997" s="1">
        <v>0.00101385</v>
      </c>
      <c r="I14997" s="1" t="s">
        <v>11</v>
      </c>
    </row>
    <row r="14998" ht="14.25" customHeight="1">
      <c r="A14998" s="1" t="s">
        <v>28446</v>
      </c>
      <c r="B14998" s="1" t="s">
        <v>28447</v>
      </c>
      <c r="C14998" s="1">
        <v>192.6</v>
      </c>
      <c r="D14998" s="1">
        <v>161.581</v>
      </c>
      <c r="E14998" s="1">
        <v>-0.253345</v>
      </c>
      <c r="F14998" s="1">
        <v>-1.06167</v>
      </c>
      <c r="G14998" s="1">
        <v>0.1902</v>
      </c>
      <c r="H14998" s="1">
        <v>0.413484</v>
      </c>
      <c r="I14998" s="1" t="s">
        <v>14</v>
      </c>
    </row>
    <row r="14999" ht="14.25" customHeight="1">
      <c r="A14999" s="1" t="s">
        <v>28448</v>
      </c>
      <c r="B14999" s="1" t="s">
        <v>28449</v>
      </c>
      <c r="C14999" s="1">
        <v>5.36238</v>
      </c>
      <c r="D14999" s="1">
        <v>5.62558</v>
      </c>
      <c r="E14999" s="1">
        <v>0.0691304</v>
      </c>
      <c r="F14999" s="1">
        <v>0.135685</v>
      </c>
      <c r="G14999" s="1">
        <v>0.8484</v>
      </c>
      <c r="H14999" s="1">
        <v>0.922687</v>
      </c>
      <c r="I14999" s="1" t="s">
        <v>14</v>
      </c>
    </row>
    <row r="15000" ht="14.25" customHeight="1">
      <c r="A15000" s="1" t="s">
        <v>28450</v>
      </c>
      <c r="B15000" s="1" t="s">
        <v>28451</v>
      </c>
      <c r="C15000" s="1">
        <v>2.16875</v>
      </c>
      <c r="D15000" s="1">
        <v>2.61539</v>
      </c>
      <c r="E15000" s="1">
        <v>0.270162</v>
      </c>
      <c r="F15000" s="1">
        <v>0.467901</v>
      </c>
      <c r="G15000" s="1">
        <v>0.4671</v>
      </c>
      <c r="H15000" s="1">
        <v>0.678476</v>
      </c>
      <c r="I15000" s="1" t="s">
        <v>14</v>
      </c>
    </row>
    <row r="15001" ht="14.25" customHeight="1">
      <c r="A15001" s="1" t="s">
        <v>28452</v>
      </c>
      <c r="B15001" s="1" t="s">
        <v>28453</v>
      </c>
      <c r="C15001" s="1">
        <v>2.06838</v>
      </c>
      <c r="D15001" s="1">
        <v>4.05892</v>
      </c>
      <c r="E15001" s="1">
        <v>0.972596</v>
      </c>
      <c r="F15001" s="1">
        <v>1.68373</v>
      </c>
      <c r="G15001" s="1">
        <v>0.0215</v>
      </c>
      <c r="H15001" s="1">
        <v>0.118164</v>
      </c>
      <c r="I15001" s="1" t="s">
        <v>14</v>
      </c>
    </row>
    <row r="15002" ht="14.25" customHeight="1">
      <c r="A15002" s="1" t="s">
        <v>28454</v>
      </c>
      <c r="B15002" s="1" t="s">
        <v>28455</v>
      </c>
      <c r="C15002" s="1">
        <v>21.0365</v>
      </c>
      <c r="D15002" s="1">
        <v>17.6663</v>
      </c>
      <c r="E15002" s="1">
        <v>-0.251897</v>
      </c>
      <c r="F15002" s="1">
        <v>-0.660973</v>
      </c>
      <c r="G15002" s="1">
        <v>0.32885</v>
      </c>
      <c r="H15002" s="1">
        <v>0.557472</v>
      </c>
      <c r="I15002" s="1" t="s">
        <v>14</v>
      </c>
    </row>
    <row r="15003" ht="14.25" customHeight="1">
      <c r="A15003" s="1" t="s">
        <v>28456</v>
      </c>
      <c r="B15003" s="1" t="s">
        <v>28457</v>
      </c>
      <c r="C15003" s="1">
        <v>11.0147</v>
      </c>
      <c r="D15003" s="1">
        <v>10.8641</v>
      </c>
      <c r="E15003" s="1">
        <v>-0.0198579</v>
      </c>
      <c r="F15003" s="1">
        <v>-0.046135</v>
      </c>
      <c r="G15003" s="1">
        <v>0.944</v>
      </c>
      <c r="H15003" s="1">
        <v>0.971347</v>
      </c>
      <c r="I15003" s="1" t="s">
        <v>14</v>
      </c>
    </row>
    <row r="15004" ht="14.25" customHeight="1">
      <c r="A15004" s="1" t="s">
        <v>28458</v>
      </c>
      <c r="B15004" s="1" t="s">
        <v>28459</v>
      </c>
      <c r="C15004" s="1">
        <v>1.96941</v>
      </c>
      <c r="D15004" s="1">
        <v>2.81584</v>
      </c>
      <c r="E15004" s="1">
        <v>0.5158</v>
      </c>
      <c r="F15004" s="1">
        <v>1.48437</v>
      </c>
      <c r="G15004" s="1">
        <v>0.60165</v>
      </c>
      <c r="H15004" s="1">
        <v>0.778277</v>
      </c>
      <c r="I15004" s="1" t="s">
        <v>14</v>
      </c>
    </row>
    <row r="15005" ht="14.25" customHeight="1">
      <c r="A15005" s="1" t="s">
        <v>28460</v>
      </c>
      <c r="B15005" s="1" t="s">
        <v>28461</v>
      </c>
      <c r="C15005" s="1">
        <v>3.26057</v>
      </c>
      <c r="D15005" s="1">
        <v>4.77878</v>
      </c>
      <c r="E15005" s="1">
        <v>0.551517</v>
      </c>
      <c r="F15005" s="1">
        <v>1.06376</v>
      </c>
      <c r="G15005" s="1">
        <v>0.08685</v>
      </c>
      <c r="H15005" s="1">
        <v>0.277254</v>
      </c>
      <c r="I15005" s="1" t="s">
        <v>14</v>
      </c>
    </row>
    <row r="15006" ht="14.25" customHeight="1">
      <c r="A15006" s="1" t="s">
        <v>28462</v>
      </c>
      <c r="B15006" s="1" t="s">
        <v>28463</v>
      </c>
      <c r="C15006" s="1">
        <v>2.29941</v>
      </c>
      <c r="D15006" s="1">
        <v>2.3402</v>
      </c>
      <c r="E15006" s="1">
        <v>0.0253644</v>
      </c>
      <c r="F15006" s="1">
        <v>0.042958</v>
      </c>
      <c r="G15006" s="1">
        <v>0.9468</v>
      </c>
      <c r="H15006" s="1">
        <v>0.972829</v>
      </c>
      <c r="I15006" s="1" t="s">
        <v>14</v>
      </c>
    </row>
    <row r="15007" ht="14.25" customHeight="1">
      <c r="A15007" s="1" t="s">
        <v>28464</v>
      </c>
      <c r="B15007" s="1" t="s">
        <v>28465</v>
      </c>
      <c r="C15007" s="1">
        <v>33.2362</v>
      </c>
      <c r="D15007" s="1">
        <v>21.335</v>
      </c>
      <c r="E15007" s="1">
        <v>-0.639535</v>
      </c>
      <c r="F15007" s="1">
        <v>-1.83832</v>
      </c>
      <c r="G15007" s="1">
        <v>0.00115</v>
      </c>
      <c r="H15007" s="1">
        <v>0.013514</v>
      </c>
      <c r="I15007" s="1" t="s">
        <v>11</v>
      </c>
    </row>
    <row r="15008" ht="14.25" customHeight="1">
      <c r="A15008" s="1" t="s">
        <v>28466</v>
      </c>
      <c r="B15008" s="1" t="s">
        <v>28467</v>
      </c>
      <c r="C15008" s="1">
        <v>3.14293</v>
      </c>
      <c r="D15008" s="1">
        <v>7.65266</v>
      </c>
      <c r="E15008" s="1">
        <v>1.28385</v>
      </c>
      <c r="F15008" s="1">
        <v>2.30179</v>
      </c>
      <c r="G15008" s="1">
        <v>0.0059</v>
      </c>
      <c r="H15008" s="1">
        <v>0.046675</v>
      </c>
      <c r="I15008" s="1" t="s">
        <v>11</v>
      </c>
    </row>
    <row r="15009" ht="14.25" customHeight="1">
      <c r="A15009" s="1" t="s">
        <v>28468</v>
      </c>
      <c r="B15009" s="1" t="s">
        <v>28469</v>
      </c>
      <c r="C15009" s="1">
        <v>1.20647</v>
      </c>
      <c r="D15009" s="1">
        <v>1.19392</v>
      </c>
      <c r="E15009" s="1">
        <v>-0.0150873</v>
      </c>
      <c r="F15009" s="1">
        <v>-0.0234428</v>
      </c>
      <c r="G15009" s="1">
        <v>0.97015</v>
      </c>
      <c r="H15009" s="1">
        <v>0.984478</v>
      </c>
      <c r="I15009" s="1" t="s">
        <v>14</v>
      </c>
    </row>
    <row r="15010" ht="14.25" customHeight="1">
      <c r="A15010" s="1" t="s">
        <v>28470</v>
      </c>
      <c r="B15010" s="1" t="s">
        <v>28471</v>
      </c>
      <c r="C15010" s="1">
        <v>0.91383</v>
      </c>
      <c r="D15010" s="1">
        <v>0.781799</v>
      </c>
      <c r="E15010" s="1">
        <v>-0.225127</v>
      </c>
      <c r="F15010" s="1">
        <v>-0.319537</v>
      </c>
      <c r="G15010" s="1">
        <v>0.6179</v>
      </c>
      <c r="H15010" s="1">
        <v>0.787323</v>
      </c>
      <c r="I15010" s="1" t="s">
        <v>14</v>
      </c>
    </row>
    <row r="15011" ht="14.25" customHeight="1">
      <c r="A15011" s="1" t="s">
        <v>28472</v>
      </c>
      <c r="B15011" s="1" t="s">
        <v>28473</v>
      </c>
      <c r="C15011" s="1">
        <v>0.948005</v>
      </c>
      <c r="D15011" s="1">
        <v>1.48047</v>
      </c>
      <c r="E15011" s="1">
        <v>0.643088</v>
      </c>
      <c r="F15011" s="1">
        <v>0.866656</v>
      </c>
      <c r="G15011" s="1">
        <v>0.163</v>
      </c>
      <c r="H15011" s="1">
        <v>0.380991</v>
      </c>
      <c r="I15011" s="1" t="s">
        <v>14</v>
      </c>
    </row>
    <row r="15012" ht="14.25" customHeight="1">
      <c r="A15012" s="1" t="s">
        <v>28474</v>
      </c>
      <c r="B15012" s="1" t="s">
        <v>28475</v>
      </c>
      <c r="C15012" s="1">
        <v>4.04903</v>
      </c>
      <c r="D15012" s="1">
        <v>9.34455</v>
      </c>
      <c r="E15012" s="1">
        <v>1.20655</v>
      </c>
      <c r="F15012" s="1">
        <v>2.43444</v>
      </c>
      <c r="G15012" s="1">
        <v>4.5E-4</v>
      </c>
      <c r="H15012" s="1">
        <v>0.00649015</v>
      </c>
      <c r="I15012" s="1" t="s">
        <v>11</v>
      </c>
    </row>
    <row r="15013" ht="14.25" customHeight="1">
      <c r="A15013" s="1" t="s">
        <v>28476</v>
      </c>
      <c r="B15013" s="1" t="s">
        <v>28477</v>
      </c>
      <c r="C15013" s="1">
        <v>7.03813</v>
      </c>
      <c r="D15013" s="1">
        <v>16.3683</v>
      </c>
      <c r="E15013" s="1">
        <v>1.21764</v>
      </c>
      <c r="F15013" s="1">
        <v>2.73385</v>
      </c>
      <c r="G15013" s="1">
        <v>6.5E-4</v>
      </c>
      <c r="H15013" s="1">
        <v>0.00866025</v>
      </c>
      <c r="I15013" s="1" t="s">
        <v>11</v>
      </c>
    </row>
    <row r="15014" ht="14.25" customHeight="1">
      <c r="A15014" s="1" t="s">
        <v>28478</v>
      </c>
      <c r="B15014" s="1" t="s">
        <v>28479</v>
      </c>
      <c r="C15014" s="1">
        <v>136.221</v>
      </c>
      <c r="D15014" s="1">
        <v>181.7</v>
      </c>
      <c r="E15014" s="1">
        <v>0.41561</v>
      </c>
      <c r="F15014" s="1">
        <v>1.53923</v>
      </c>
      <c r="G15014" s="1">
        <v>0.02305</v>
      </c>
      <c r="H15014" s="1">
        <v>0.123407</v>
      </c>
      <c r="I15014" s="1" t="s">
        <v>14</v>
      </c>
    </row>
    <row r="15015" ht="14.25" customHeight="1">
      <c r="A15015" s="1" t="s">
        <v>28480</v>
      </c>
      <c r="B15015" s="1" t="s">
        <v>28481</v>
      </c>
      <c r="C15015" s="1">
        <v>1.49067</v>
      </c>
      <c r="D15015" s="1">
        <v>2.17525</v>
      </c>
      <c r="E15015" s="1">
        <v>0.54522</v>
      </c>
      <c r="F15015" s="1">
        <v>1.16496</v>
      </c>
      <c r="G15015" s="1">
        <v>0.49575</v>
      </c>
      <c r="H15015" s="1">
        <v>0.702443</v>
      </c>
      <c r="I15015" s="1" t="s">
        <v>14</v>
      </c>
    </row>
    <row r="15016" ht="14.25" customHeight="1">
      <c r="A15016" s="1" t="s">
        <v>28482</v>
      </c>
      <c r="B15016" s="1" t="s">
        <v>28483</v>
      </c>
      <c r="C15016" s="1">
        <v>313.835</v>
      </c>
      <c r="D15016" s="1">
        <v>135.533</v>
      </c>
      <c r="E15016" s="1">
        <v>-1.21137</v>
      </c>
      <c r="F15016" s="1">
        <v>-3.72526</v>
      </c>
      <c r="G15016" s="2">
        <v>5.0E-5</v>
      </c>
      <c r="H15016" s="1">
        <v>0.00101385</v>
      </c>
      <c r="I15016" s="1" t="s">
        <v>11</v>
      </c>
    </row>
    <row r="15017" ht="14.25" customHeight="1">
      <c r="A15017" s="1" t="s">
        <v>28484</v>
      </c>
      <c r="B15017" s="1" t="s">
        <v>28485</v>
      </c>
      <c r="C15017" s="1">
        <v>2.92307</v>
      </c>
      <c r="D15017" s="1">
        <v>2.07829</v>
      </c>
      <c r="E15017" s="1">
        <v>-0.492092</v>
      </c>
      <c r="F15017" s="1">
        <v>-0.807203</v>
      </c>
      <c r="G15017" s="1">
        <v>0.2438</v>
      </c>
      <c r="H15017" s="1">
        <v>0.471335</v>
      </c>
      <c r="I15017" s="1" t="s">
        <v>14</v>
      </c>
    </row>
    <row r="15018" ht="14.25" customHeight="1">
      <c r="A15018" s="1" t="s">
        <v>28486</v>
      </c>
      <c r="B15018" s="1" t="s">
        <v>28487</v>
      </c>
      <c r="C15018" s="1">
        <v>21.3901</v>
      </c>
      <c r="D15018" s="1">
        <v>8.50665</v>
      </c>
      <c r="E15018" s="1">
        <v>-1.33028</v>
      </c>
      <c r="F15018" s="1">
        <v>-6.0522</v>
      </c>
      <c r="G15018" s="1">
        <v>0.01615</v>
      </c>
      <c r="H15018" s="1">
        <v>0.0965869</v>
      </c>
      <c r="I15018" s="1" t="s">
        <v>14</v>
      </c>
    </row>
    <row r="15019" ht="14.25" customHeight="1">
      <c r="A15019" s="1" t="s">
        <v>28488</v>
      </c>
      <c r="B15019" s="1" t="s">
        <v>28489</v>
      </c>
      <c r="C15019" s="1">
        <v>9.98029</v>
      </c>
      <c r="D15019" s="1">
        <v>34.3672</v>
      </c>
      <c r="E15019" s="1">
        <v>1.78388</v>
      </c>
      <c r="F15019" s="1">
        <v>5.39317</v>
      </c>
      <c r="G15019" s="2">
        <v>5.0E-5</v>
      </c>
      <c r="H15019" s="1">
        <v>0.00101385</v>
      </c>
      <c r="I15019" s="1" t="s">
        <v>11</v>
      </c>
    </row>
    <row r="15020" ht="14.25" customHeight="1">
      <c r="A15020" s="1" t="s">
        <v>28490</v>
      </c>
      <c r="B15020" s="1" t="s">
        <v>28491</v>
      </c>
      <c r="C15020" s="1">
        <v>23.8191</v>
      </c>
      <c r="D15020" s="1">
        <v>2.69086</v>
      </c>
      <c r="E15020" s="1">
        <v>-3.14598</v>
      </c>
      <c r="F15020" s="1">
        <v>-6.55815</v>
      </c>
      <c r="G15020" s="2">
        <v>5.0E-5</v>
      </c>
      <c r="H15020" s="1">
        <v>0.00101385</v>
      </c>
      <c r="I15020" s="1" t="s">
        <v>11</v>
      </c>
    </row>
    <row r="15021" ht="14.25" customHeight="1">
      <c r="A15021" s="1" t="s">
        <v>28492</v>
      </c>
      <c r="B15021" s="1" t="s">
        <v>28493</v>
      </c>
      <c r="C15021" s="1">
        <v>4.01776</v>
      </c>
      <c r="D15021" s="1">
        <v>2.06881</v>
      </c>
      <c r="E15021" s="1">
        <v>-0.957594</v>
      </c>
      <c r="F15021" s="1">
        <v>-1.16949</v>
      </c>
      <c r="G15021" s="1">
        <v>0.0454</v>
      </c>
      <c r="H15021" s="1">
        <v>0.191983</v>
      </c>
      <c r="I15021" s="1" t="s">
        <v>14</v>
      </c>
    </row>
    <row r="15022" ht="14.25" customHeight="1">
      <c r="A15022" s="1" t="s">
        <v>28494</v>
      </c>
      <c r="B15022" s="1" t="s">
        <v>28495</v>
      </c>
      <c r="C15022" s="1">
        <v>3.11935</v>
      </c>
      <c r="D15022" s="1">
        <v>2.02553</v>
      </c>
      <c r="E15022" s="1">
        <v>-0.622942</v>
      </c>
      <c r="F15022" s="1">
        <v>-1.07111</v>
      </c>
      <c r="G15022" s="1">
        <v>0.1841</v>
      </c>
      <c r="H15022" s="1">
        <v>0.406513</v>
      </c>
      <c r="I15022" s="1" t="s">
        <v>14</v>
      </c>
    </row>
    <row r="15023" ht="14.25" customHeight="1">
      <c r="A15023" s="1" t="s">
        <v>28496</v>
      </c>
      <c r="B15023" s="1" t="s">
        <v>28497</v>
      </c>
      <c r="C15023" s="1">
        <v>27.5132</v>
      </c>
      <c r="D15023" s="1">
        <v>13.2067</v>
      </c>
      <c r="E15023" s="1">
        <v>-1.05886</v>
      </c>
      <c r="F15023" s="1">
        <v>-2.65583</v>
      </c>
      <c r="G15023" s="1">
        <v>4.5E-4</v>
      </c>
      <c r="H15023" s="1">
        <v>0.00649015</v>
      </c>
      <c r="I15023" s="1" t="s">
        <v>11</v>
      </c>
    </row>
    <row r="15024" ht="14.25" customHeight="1">
      <c r="A15024" s="1" t="s">
        <v>28498</v>
      </c>
      <c r="B15024" s="1" t="s">
        <v>28499</v>
      </c>
      <c r="C15024" s="1">
        <v>0.470303</v>
      </c>
      <c r="D15024" s="1">
        <v>1.55561</v>
      </c>
      <c r="E15024" s="1">
        <v>1.72581</v>
      </c>
      <c r="F15024" s="1">
        <v>2.21989</v>
      </c>
      <c r="G15024" s="1">
        <v>0.0882</v>
      </c>
      <c r="H15024" s="1">
        <v>0.279353</v>
      </c>
      <c r="I15024" s="1" t="s">
        <v>14</v>
      </c>
    </row>
    <row r="15025" ht="14.25" customHeight="1">
      <c r="A15025" s="1" t="s">
        <v>28500</v>
      </c>
      <c r="B15025" s="1" t="s">
        <v>28501</v>
      </c>
      <c r="C15025" s="1">
        <v>1.06482</v>
      </c>
      <c r="D15025" s="1">
        <v>1.00453</v>
      </c>
      <c r="E15025" s="1">
        <v>-0.0840825</v>
      </c>
      <c r="F15025" s="1">
        <v>-0.0962088</v>
      </c>
      <c r="G15025" s="1">
        <v>0.869</v>
      </c>
      <c r="H15025" s="1">
        <v>0.933296</v>
      </c>
      <c r="I15025" s="1" t="s">
        <v>14</v>
      </c>
    </row>
    <row r="15026" ht="14.25" customHeight="1">
      <c r="A15026" s="1" t="s">
        <v>28502</v>
      </c>
      <c r="B15026" s="1" t="s">
        <v>28503</v>
      </c>
      <c r="C15026" s="1">
        <v>3.35885</v>
      </c>
      <c r="D15026" s="1">
        <v>3.39313</v>
      </c>
      <c r="E15026" s="1">
        <v>0.0146476</v>
      </c>
      <c r="F15026" s="1">
        <v>0.0267276</v>
      </c>
      <c r="G15026" s="1">
        <v>0.96745</v>
      </c>
      <c r="H15026" s="1">
        <v>0.983056</v>
      </c>
      <c r="I15026" s="1" t="s">
        <v>14</v>
      </c>
    </row>
    <row r="15027" ht="14.25" customHeight="1">
      <c r="A15027" s="1" t="s">
        <v>28504</v>
      </c>
      <c r="B15027" s="1" t="s">
        <v>28505</v>
      </c>
      <c r="C15027" s="1">
        <v>1.76192</v>
      </c>
      <c r="D15027" s="1">
        <v>2.09396</v>
      </c>
      <c r="E15027" s="1">
        <v>0.249085</v>
      </c>
      <c r="F15027" s="1">
        <v>0.341256</v>
      </c>
      <c r="G15027" s="1">
        <v>0.5555</v>
      </c>
      <c r="H15027" s="1">
        <v>0.746183</v>
      </c>
      <c r="I15027" s="1" t="s">
        <v>14</v>
      </c>
    </row>
    <row r="15028" ht="14.25" customHeight="1">
      <c r="A15028" s="1" t="s">
        <v>28506</v>
      </c>
      <c r="B15028" s="1" t="s">
        <v>28507</v>
      </c>
      <c r="C15028" s="1">
        <v>11.2709</v>
      </c>
      <c r="D15028" s="1">
        <v>12.4374</v>
      </c>
      <c r="E15028" s="1">
        <v>0.142084</v>
      </c>
      <c r="F15028" s="1">
        <v>0.366341</v>
      </c>
      <c r="G15028" s="1">
        <v>0.51555</v>
      </c>
      <c r="H15028" s="1">
        <v>0.717194</v>
      </c>
      <c r="I15028" s="1" t="s">
        <v>14</v>
      </c>
    </row>
    <row r="15029" ht="14.25" customHeight="1">
      <c r="A15029" s="1" t="s">
        <v>28508</v>
      </c>
      <c r="B15029" s="1" t="s">
        <v>28509</v>
      </c>
      <c r="C15029" s="1">
        <v>4.94764</v>
      </c>
      <c r="D15029" s="1">
        <v>13.4818</v>
      </c>
      <c r="E15029" s="1">
        <v>1.44621</v>
      </c>
      <c r="F15029" s="1">
        <v>1.24743</v>
      </c>
      <c r="G15029" s="1">
        <v>0.02715</v>
      </c>
      <c r="H15029" s="1">
        <v>0.137233</v>
      </c>
      <c r="I15029" s="1" t="s">
        <v>14</v>
      </c>
    </row>
    <row r="15030" ht="14.25" customHeight="1">
      <c r="A15030" s="1" t="s">
        <v>28510</v>
      </c>
      <c r="B15030" s="1" t="s">
        <v>28511</v>
      </c>
      <c r="C15030" s="1">
        <v>1726.42</v>
      </c>
      <c r="D15030" s="1">
        <v>1437.28</v>
      </c>
      <c r="E15030" s="1">
        <v>-0.264442</v>
      </c>
      <c r="F15030" s="1">
        <v>-1.16779</v>
      </c>
      <c r="G15030" s="1">
        <v>0.17365</v>
      </c>
      <c r="H15030" s="1">
        <v>0.393829</v>
      </c>
      <c r="I15030" s="1" t="s">
        <v>14</v>
      </c>
    </row>
    <row r="15031" ht="14.25" customHeight="1">
      <c r="A15031" s="1" t="s">
        <v>28512</v>
      </c>
      <c r="B15031" s="1" t="s">
        <v>28513</v>
      </c>
      <c r="C15031" s="1">
        <v>0.45387</v>
      </c>
      <c r="D15031" s="1">
        <v>0.491377</v>
      </c>
      <c r="E15031" s="1">
        <v>0.114551</v>
      </c>
      <c r="F15031" s="1">
        <v>0.129528</v>
      </c>
      <c r="G15031" s="1">
        <v>0.85725</v>
      </c>
      <c r="H15031" s="1">
        <v>0.927131</v>
      </c>
      <c r="I15031" s="1" t="s">
        <v>14</v>
      </c>
    </row>
    <row r="15032" ht="14.25" customHeight="1">
      <c r="A15032" s="1" t="s">
        <v>28514</v>
      </c>
      <c r="B15032" s="1" t="s">
        <v>28515</v>
      </c>
      <c r="C15032" s="1">
        <v>1.52998</v>
      </c>
      <c r="D15032" s="1">
        <v>1.82104</v>
      </c>
      <c r="E15032" s="1">
        <v>0.251243</v>
      </c>
      <c r="F15032" s="1">
        <v>0.348062</v>
      </c>
      <c r="G15032" s="1">
        <v>0.54965</v>
      </c>
      <c r="H15032" s="1">
        <v>0.741936</v>
      </c>
      <c r="I15032" s="1" t="s">
        <v>14</v>
      </c>
    </row>
    <row r="15033" ht="14.25" customHeight="1">
      <c r="A15033" s="1" t="s">
        <v>28516</v>
      </c>
      <c r="B15033" s="1" t="s">
        <v>28517</v>
      </c>
      <c r="C15033" s="1">
        <v>161.396</v>
      </c>
      <c r="D15033" s="1">
        <v>143.339</v>
      </c>
      <c r="E15033" s="1">
        <v>-0.17118</v>
      </c>
      <c r="F15033" s="1">
        <v>-0.681251</v>
      </c>
      <c r="G15033" s="1">
        <v>0.37125</v>
      </c>
      <c r="H15033" s="1">
        <v>0.596631</v>
      </c>
      <c r="I15033" s="1" t="s">
        <v>14</v>
      </c>
    </row>
    <row r="15034" ht="14.25" customHeight="1">
      <c r="A15034" s="1" t="s">
        <v>28518</v>
      </c>
      <c r="B15034" s="1" t="s">
        <v>28519</v>
      </c>
      <c r="C15034" s="1">
        <v>4.06472</v>
      </c>
      <c r="D15034" s="1">
        <v>8.41574</v>
      </c>
      <c r="E15034" s="1">
        <v>1.04993</v>
      </c>
      <c r="F15034" s="1">
        <v>2.07632</v>
      </c>
      <c r="G15034" s="1">
        <v>0.01735</v>
      </c>
      <c r="H15034" s="1">
        <v>0.10145</v>
      </c>
      <c r="I15034" s="1" t="s">
        <v>14</v>
      </c>
    </row>
    <row r="15035" ht="14.25" customHeight="1">
      <c r="A15035" s="1" t="s">
        <v>28520</v>
      </c>
      <c r="B15035" s="1" t="s">
        <v>28520</v>
      </c>
      <c r="C15035" s="1">
        <v>1.23592</v>
      </c>
      <c r="D15035" s="1">
        <v>7.01588</v>
      </c>
      <c r="E15035" s="1">
        <v>2.50504</v>
      </c>
      <c r="F15035" s="1">
        <v>4.74584</v>
      </c>
      <c r="G15035" s="1">
        <v>5.5E-4</v>
      </c>
      <c r="H15035" s="1">
        <v>0.00765863</v>
      </c>
      <c r="I15035" s="1" t="s">
        <v>11</v>
      </c>
    </row>
    <row r="15036" ht="14.25" customHeight="1">
      <c r="A15036" s="1" t="s">
        <v>28521</v>
      </c>
      <c r="B15036" s="1" t="s">
        <v>28522</v>
      </c>
      <c r="C15036" s="1">
        <v>0.201175</v>
      </c>
      <c r="D15036" s="1">
        <v>1.58619</v>
      </c>
      <c r="E15036" s="1">
        <v>2.97904</v>
      </c>
      <c r="F15036" s="1">
        <v>2.73508</v>
      </c>
      <c r="G15036" s="1">
        <v>2.5E-4</v>
      </c>
      <c r="H15036" s="1">
        <v>0.00398153</v>
      </c>
      <c r="I15036" s="1" t="s">
        <v>11</v>
      </c>
    </row>
    <row r="15037" ht="14.25" customHeight="1">
      <c r="A15037" s="1" t="s">
        <v>28523</v>
      </c>
      <c r="B15037" s="1" t="s">
        <v>28524</v>
      </c>
      <c r="C15037" s="1">
        <v>42.1854</v>
      </c>
      <c r="D15037" s="1">
        <v>52.7871</v>
      </c>
      <c r="E15037" s="1">
        <v>0.323442</v>
      </c>
      <c r="F15037" s="1">
        <v>1.01912</v>
      </c>
      <c r="G15037" s="1">
        <v>0.17495</v>
      </c>
      <c r="H15037" s="1">
        <v>0.395523</v>
      </c>
      <c r="I15037" s="1" t="s">
        <v>14</v>
      </c>
    </row>
    <row r="15038" ht="14.25" customHeight="1">
      <c r="A15038" s="1" t="s">
        <v>26235</v>
      </c>
      <c r="B15038" s="1" t="s">
        <v>26236</v>
      </c>
      <c r="C15038" s="1">
        <v>0.532228</v>
      </c>
      <c r="D15038" s="1">
        <v>0.475259</v>
      </c>
      <c r="E15038" s="1">
        <v>-0.163333</v>
      </c>
      <c r="F15038" s="1">
        <v>-0.0374658</v>
      </c>
      <c r="G15038" s="1">
        <v>0.94845</v>
      </c>
      <c r="H15038" s="1">
        <v>0.973888</v>
      </c>
      <c r="I15038" s="1" t="s">
        <v>14</v>
      </c>
    </row>
    <row r="15039" ht="14.25" customHeight="1">
      <c r="A15039" s="1" t="s">
        <v>28525</v>
      </c>
      <c r="B15039" s="1" t="s">
        <v>28526</v>
      </c>
      <c r="C15039" s="1">
        <v>0.74488</v>
      </c>
      <c r="D15039" s="1">
        <v>0.679889</v>
      </c>
      <c r="E15039" s="1">
        <v>-0.131708</v>
      </c>
      <c r="F15039" s="1">
        <v>-0.167493</v>
      </c>
      <c r="G15039" s="1">
        <v>0.8653</v>
      </c>
      <c r="H15039" s="1">
        <v>0.931356</v>
      </c>
      <c r="I15039" s="1" t="s">
        <v>14</v>
      </c>
    </row>
    <row r="15040" ht="14.25" customHeight="1">
      <c r="A15040" s="1" t="s">
        <v>28527</v>
      </c>
      <c r="B15040" s="1" t="s">
        <v>28528</v>
      </c>
      <c r="C15040" s="1">
        <v>2.49356</v>
      </c>
      <c r="D15040" s="1">
        <v>5.63633</v>
      </c>
      <c r="E15040" s="1">
        <v>1.17655</v>
      </c>
      <c r="F15040" s="1">
        <v>2.16114</v>
      </c>
      <c r="G15040" s="1">
        <v>0.0011</v>
      </c>
      <c r="H15040" s="1">
        <v>0.0130828</v>
      </c>
      <c r="I15040" s="1" t="s">
        <v>11</v>
      </c>
    </row>
    <row r="15041" ht="14.25" customHeight="1">
      <c r="A15041" s="1" t="s">
        <v>28529</v>
      </c>
      <c r="B15041" s="1" t="s">
        <v>28530</v>
      </c>
      <c r="C15041" s="1">
        <v>7.12768</v>
      </c>
      <c r="D15041" s="1">
        <v>7.33695</v>
      </c>
      <c r="E15041" s="1">
        <v>0.041748</v>
      </c>
      <c r="F15041" s="1">
        <v>0.076047</v>
      </c>
      <c r="G15041" s="1">
        <v>0.8983</v>
      </c>
      <c r="H15041" s="1">
        <v>0.947686</v>
      </c>
      <c r="I15041" s="1" t="s">
        <v>14</v>
      </c>
    </row>
    <row r="15042" ht="14.25" customHeight="1">
      <c r="A15042" s="1" t="s">
        <v>28531</v>
      </c>
      <c r="B15042" s="1" t="s">
        <v>28532</v>
      </c>
      <c r="C15042" s="1">
        <v>0.489674</v>
      </c>
      <c r="D15042" s="1">
        <v>0.950438</v>
      </c>
      <c r="E15042" s="1">
        <v>0.95677</v>
      </c>
      <c r="F15042" s="1">
        <v>1.17374</v>
      </c>
      <c r="G15042" s="1">
        <v>0.1452</v>
      </c>
      <c r="H15042" s="1">
        <v>0.360879</v>
      </c>
      <c r="I15042" s="1" t="s">
        <v>14</v>
      </c>
    </row>
    <row r="15043" ht="14.25" customHeight="1">
      <c r="A15043" s="1" t="s">
        <v>28533</v>
      </c>
      <c r="B15043" s="1" t="s">
        <v>28534</v>
      </c>
      <c r="C15043" s="1">
        <v>6.12</v>
      </c>
      <c r="D15043" s="1">
        <v>11.5453</v>
      </c>
      <c r="E15043" s="1">
        <v>0.915701</v>
      </c>
      <c r="F15043" s="1">
        <v>2.04843</v>
      </c>
      <c r="G15043" s="1">
        <v>0.0017</v>
      </c>
      <c r="H15043" s="1">
        <v>0.0181599</v>
      </c>
      <c r="I15043" s="1" t="s">
        <v>11</v>
      </c>
    </row>
    <row r="15044" ht="14.25" customHeight="1">
      <c r="A15044" s="1" t="s">
        <v>28535</v>
      </c>
      <c r="B15044" s="1" t="s">
        <v>28536</v>
      </c>
      <c r="C15044" s="1">
        <v>27.7543</v>
      </c>
      <c r="D15044" s="1">
        <v>23.4916</v>
      </c>
      <c r="E15044" s="1">
        <v>-0.240571</v>
      </c>
      <c r="F15044" s="1">
        <v>-0.756384</v>
      </c>
      <c r="G15044" s="1">
        <v>0.21605</v>
      </c>
      <c r="H15044" s="1">
        <v>0.441786</v>
      </c>
      <c r="I15044" s="1" t="s">
        <v>14</v>
      </c>
    </row>
    <row r="15045" ht="14.25" customHeight="1">
      <c r="A15045" s="1" t="s">
        <v>28537</v>
      </c>
      <c r="B15045" s="1" t="s">
        <v>28538</v>
      </c>
      <c r="C15045" s="1">
        <v>2.06562</v>
      </c>
      <c r="D15045" s="1">
        <v>1.77008</v>
      </c>
      <c r="E15045" s="1">
        <v>-0.222763</v>
      </c>
      <c r="F15045" s="1">
        <v>-0.372291</v>
      </c>
      <c r="G15045" s="1">
        <v>0.5614</v>
      </c>
      <c r="H15045" s="1">
        <v>0.750594</v>
      </c>
      <c r="I15045" s="1" t="s">
        <v>14</v>
      </c>
    </row>
    <row r="15046" ht="14.25" customHeight="1">
      <c r="A15046" s="1" t="s">
        <v>28539</v>
      </c>
      <c r="B15046" s="1" t="s">
        <v>28540</v>
      </c>
      <c r="C15046" s="1">
        <v>18.6383</v>
      </c>
      <c r="D15046" s="1">
        <v>23.5447</v>
      </c>
      <c r="E15046" s="1">
        <v>0.337134</v>
      </c>
      <c r="F15046" s="1">
        <v>0.74957</v>
      </c>
      <c r="G15046" s="1">
        <v>0.36</v>
      </c>
      <c r="H15046" s="1">
        <v>0.586094</v>
      </c>
      <c r="I15046" s="1" t="s">
        <v>14</v>
      </c>
    </row>
    <row r="15047" ht="14.25" customHeight="1">
      <c r="A15047" s="1" t="s">
        <v>28539</v>
      </c>
      <c r="B15047" s="1" t="s">
        <v>28540</v>
      </c>
      <c r="C15047" s="1">
        <v>0.177401</v>
      </c>
      <c r="D15047" s="1">
        <v>0.430391</v>
      </c>
      <c r="E15047" s="1">
        <v>1.27863</v>
      </c>
      <c r="F15047" s="1">
        <v>0.260714</v>
      </c>
      <c r="G15047" s="1">
        <v>0.68295</v>
      </c>
      <c r="H15047" s="1">
        <v>0.827648</v>
      </c>
      <c r="I15047" s="1" t="s">
        <v>14</v>
      </c>
    </row>
    <row r="15048" ht="14.25" customHeight="1">
      <c r="A15048" s="1" t="s">
        <v>28541</v>
      </c>
      <c r="B15048" s="1" t="s">
        <v>28542</v>
      </c>
      <c r="C15048" s="1">
        <v>0.382239</v>
      </c>
      <c r="D15048" s="1">
        <v>0.706646</v>
      </c>
      <c r="E15048" s="1">
        <v>0.886511</v>
      </c>
      <c r="F15048" s="1">
        <v>1.0742</v>
      </c>
      <c r="G15048" s="1">
        <v>0.34845</v>
      </c>
      <c r="H15048" s="1">
        <v>0.576476</v>
      </c>
      <c r="I15048" s="1" t="s">
        <v>14</v>
      </c>
    </row>
    <row r="15049" ht="14.25" customHeight="1">
      <c r="A15049" s="1" t="s">
        <v>28543</v>
      </c>
      <c r="B15049" s="1" t="s">
        <v>28544</v>
      </c>
      <c r="C15049" s="1">
        <v>5.96369</v>
      </c>
      <c r="D15049" s="1">
        <v>10.2659</v>
      </c>
      <c r="E15049" s="1">
        <v>0.783578</v>
      </c>
      <c r="F15049" s="1">
        <v>1.05482</v>
      </c>
      <c r="G15049" s="1">
        <v>0.06755</v>
      </c>
      <c r="H15049" s="1">
        <v>0.24306</v>
      </c>
      <c r="I15049" s="1" t="s">
        <v>14</v>
      </c>
    </row>
    <row r="15050" ht="14.25" customHeight="1">
      <c r="A15050" s="1" t="s">
        <v>152</v>
      </c>
      <c r="B15050" s="1" t="s">
        <v>152</v>
      </c>
      <c r="C15050" s="1">
        <v>0.773324</v>
      </c>
      <c r="D15050" s="1">
        <v>3.75314</v>
      </c>
      <c r="E15050" s="1">
        <v>2.27895</v>
      </c>
      <c r="F15050" s="1">
        <v>5.55808</v>
      </c>
      <c r="G15050" s="1">
        <v>0.23085</v>
      </c>
      <c r="H15050" s="1">
        <v>0.458037</v>
      </c>
      <c r="I15050" s="1" t="s">
        <v>14</v>
      </c>
    </row>
    <row r="15051" ht="14.25" customHeight="1">
      <c r="A15051" s="1" t="s">
        <v>28545</v>
      </c>
      <c r="B15051" s="1" t="s">
        <v>28546</v>
      </c>
      <c r="C15051" s="1">
        <v>16.7165</v>
      </c>
      <c r="D15051" s="1">
        <v>19.1738</v>
      </c>
      <c r="E15051" s="1">
        <v>0.197864</v>
      </c>
      <c r="F15051" s="1">
        <v>0.156019</v>
      </c>
      <c r="G15051" s="1">
        <v>0.7532</v>
      </c>
      <c r="H15051" s="1">
        <v>0.869812</v>
      </c>
      <c r="I15051" s="1" t="s">
        <v>14</v>
      </c>
    </row>
    <row r="15052" ht="14.25" customHeight="1">
      <c r="A15052" s="1" t="s">
        <v>28547</v>
      </c>
      <c r="B15052" s="1" t="s">
        <v>28548</v>
      </c>
      <c r="C15052" s="1">
        <v>9.31271</v>
      </c>
      <c r="D15052" s="1">
        <v>5.74553</v>
      </c>
      <c r="E15052" s="1">
        <v>-0.69676</v>
      </c>
      <c r="F15052" s="1">
        <v>-1.45572</v>
      </c>
      <c r="G15052" s="1">
        <v>0.0314</v>
      </c>
      <c r="H15052" s="1">
        <v>0.152165</v>
      </c>
      <c r="I15052" s="1" t="s">
        <v>14</v>
      </c>
    </row>
    <row r="15053" ht="14.25" customHeight="1">
      <c r="A15053" s="1" t="s">
        <v>28549</v>
      </c>
      <c r="B15053" s="1" t="s">
        <v>28550</v>
      </c>
      <c r="C15053" s="1">
        <v>19.2571</v>
      </c>
      <c r="D15053" s="1">
        <v>18.0381</v>
      </c>
      <c r="E15053" s="1">
        <v>-0.0943464</v>
      </c>
      <c r="F15053" s="1">
        <v>-0.246255</v>
      </c>
      <c r="G15053" s="1">
        <v>0.7734</v>
      </c>
      <c r="H15053" s="1">
        <v>0.880122</v>
      </c>
      <c r="I15053" s="1" t="s">
        <v>14</v>
      </c>
    </row>
    <row r="15054" ht="14.25" customHeight="1">
      <c r="A15054" s="1" t="s">
        <v>28551</v>
      </c>
      <c r="B15054" s="1" t="s">
        <v>28552</v>
      </c>
      <c r="C15054" s="1">
        <v>19.579</v>
      </c>
      <c r="D15054" s="1">
        <v>16.6488</v>
      </c>
      <c r="E15054" s="1">
        <v>-0.233886</v>
      </c>
      <c r="F15054" s="1">
        <v>-0.676806</v>
      </c>
      <c r="G15054" s="1">
        <v>0.5151</v>
      </c>
      <c r="H15054" s="1">
        <v>0.716948</v>
      </c>
      <c r="I15054" s="1" t="s">
        <v>14</v>
      </c>
    </row>
    <row r="15055" ht="14.25" customHeight="1">
      <c r="A15055" s="1" t="s">
        <v>28553</v>
      </c>
      <c r="B15055" s="1" t="s">
        <v>28554</v>
      </c>
      <c r="C15055" s="1">
        <v>4.00071</v>
      </c>
      <c r="D15055" s="1">
        <v>3.24074</v>
      </c>
      <c r="E15055" s="1">
        <v>-0.303934</v>
      </c>
      <c r="F15055" s="1">
        <v>-0.274188</v>
      </c>
      <c r="G15055" s="1">
        <v>0.64115</v>
      </c>
      <c r="H15055" s="1">
        <v>0.802968</v>
      </c>
      <c r="I15055" s="1" t="s">
        <v>14</v>
      </c>
    </row>
    <row r="15056" ht="14.25" customHeight="1">
      <c r="A15056" s="1" t="s">
        <v>28555</v>
      </c>
      <c r="B15056" s="1" t="s">
        <v>28556</v>
      </c>
      <c r="C15056" s="1">
        <v>1.19779</v>
      </c>
      <c r="D15056" s="1">
        <v>2.76002</v>
      </c>
      <c r="E15056" s="1">
        <v>1.2043</v>
      </c>
      <c r="F15056" s="1">
        <v>1.83849</v>
      </c>
      <c r="G15056" s="1">
        <v>0.01325</v>
      </c>
      <c r="H15056" s="1">
        <v>0.0843742</v>
      </c>
      <c r="I15056" s="1" t="s">
        <v>14</v>
      </c>
    </row>
    <row r="15057" ht="14.25" customHeight="1">
      <c r="A15057" s="1" t="s">
        <v>28557</v>
      </c>
      <c r="B15057" s="1" t="s">
        <v>28558</v>
      </c>
      <c r="C15057" s="1">
        <v>1.52905</v>
      </c>
      <c r="D15057" s="1">
        <v>1.18461</v>
      </c>
      <c r="E15057" s="1">
        <v>-0.368226</v>
      </c>
      <c r="F15057" s="1">
        <v>-0.56933</v>
      </c>
      <c r="G15057" s="1">
        <v>0.51745</v>
      </c>
      <c r="H15057" s="1">
        <v>0.71882</v>
      </c>
      <c r="I15057" s="1" t="s">
        <v>14</v>
      </c>
    </row>
    <row r="15058" ht="14.25" customHeight="1">
      <c r="A15058" s="1" t="s">
        <v>28559</v>
      </c>
      <c r="B15058" s="1" t="s">
        <v>28560</v>
      </c>
      <c r="C15058" s="1">
        <v>2.02851</v>
      </c>
      <c r="D15058" s="1">
        <v>1.25358</v>
      </c>
      <c r="E15058" s="1">
        <v>-0.69436</v>
      </c>
      <c r="F15058" s="1">
        <v>-1.08549</v>
      </c>
      <c r="G15058" s="1">
        <v>0.10915</v>
      </c>
      <c r="H15058" s="1">
        <v>0.313408</v>
      </c>
      <c r="I15058" s="1" t="s">
        <v>14</v>
      </c>
    </row>
    <row r="15059" ht="14.25" customHeight="1">
      <c r="A15059" s="1" t="s">
        <v>28561</v>
      </c>
      <c r="B15059" s="1" t="s">
        <v>28562</v>
      </c>
      <c r="C15059" s="1">
        <v>3.29496</v>
      </c>
      <c r="D15059" s="1">
        <v>6.52873</v>
      </c>
      <c r="E15059" s="1">
        <v>0.986542</v>
      </c>
      <c r="F15059" s="1">
        <v>1.62136</v>
      </c>
      <c r="G15059" s="1">
        <v>0.0263</v>
      </c>
      <c r="H15059" s="1">
        <v>0.134273</v>
      </c>
      <c r="I15059" s="1" t="s">
        <v>14</v>
      </c>
    </row>
    <row r="15060" ht="14.25" customHeight="1">
      <c r="A15060" s="1" t="s">
        <v>28563</v>
      </c>
      <c r="B15060" s="1" t="s">
        <v>28564</v>
      </c>
      <c r="C15060" s="1">
        <v>0.408688</v>
      </c>
      <c r="D15060" s="1">
        <v>1.70253</v>
      </c>
      <c r="E15060" s="1">
        <v>2.05861</v>
      </c>
      <c r="F15060" s="1">
        <v>3.50592</v>
      </c>
      <c r="G15060" s="1">
        <v>0.14195</v>
      </c>
      <c r="H15060" s="1">
        <v>0.357946</v>
      </c>
      <c r="I15060" s="1" t="s">
        <v>14</v>
      </c>
    </row>
    <row r="15061" ht="14.25" customHeight="1">
      <c r="A15061" s="1" t="s">
        <v>28565</v>
      </c>
      <c r="B15061" s="1" t="s">
        <v>28566</v>
      </c>
      <c r="C15061" s="1">
        <v>1.28323</v>
      </c>
      <c r="D15061" s="1">
        <v>3.17462</v>
      </c>
      <c r="E15061" s="1">
        <v>1.3068</v>
      </c>
      <c r="F15061" s="1">
        <v>2.91821</v>
      </c>
      <c r="G15061" s="1">
        <v>0.14285</v>
      </c>
      <c r="H15061" s="1">
        <v>0.35895</v>
      </c>
      <c r="I15061" s="1" t="s">
        <v>14</v>
      </c>
    </row>
    <row r="15062" ht="14.25" customHeight="1">
      <c r="A15062" s="1" t="s">
        <v>28565</v>
      </c>
      <c r="B15062" s="1" t="s">
        <v>28566</v>
      </c>
      <c r="C15062" s="1">
        <v>1.28367</v>
      </c>
      <c r="D15062" s="1">
        <v>3.89564</v>
      </c>
      <c r="E15062" s="1">
        <v>1.60159</v>
      </c>
      <c r="F15062" s="1">
        <v>2.64477</v>
      </c>
      <c r="G15062" s="1">
        <v>3.0E-4</v>
      </c>
      <c r="H15062" s="1">
        <v>0.00464616</v>
      </c>
      <c r="I15062" s="1" t="s">
        <v>11</v>
      </c>
    </row>
    <row r="15063" ht="14.25" customHeight="1">
      <c r="A15063" s="1" t="s">
        <v>28567</v>
      </c>
      <c r="B15063" s="1" t="s">
        <v>28568</v>
      </c>
      <c r="C15063" s="1">
        <v>23.7615</v>
      </c>
      <c r="D15063" s="1">
        <v>9.19294</v>
      </c>
      <c r="E15063" s="1">
        <v>-1.37002</v>
      </c>
      <c r="F15063" s="1">
        <v>-4.02148</v>
      </c>
      <c r="G15063" s="1">
        <v>0.0011</v>
      </c>
      <c r="H15063" s="1">
        <v>0.0130828</v>
      </c>
      <c r="I15063" s="1" t="s">
        <v>11</v>
      </c>
    </row>
    <row r="15064" ht="14.25" customHeight="1">
      <c r="A15064" s="1" t="s">
        <v>28569</v>
      </c>
      <c r="B15064" s="1" t="s">
        <v>28570</v>
      </c>
      <c r="C15064" s="1">
        <v>2.60551</v>
      </c>
      <c r="D15064" s="1">
        <v>6.63696</v>
      </c>
      <c r="E15064" s="1">
        <v>1.34896</v>
      </c>
      <c r="F15064" s="1">
        <v>2.54905</v>
      </c>
      <c r="G15064" s="1">
        <v>2.5E-4</v>
      </c>
      <c r="H15064" s="1">
        <v>0.00398153</v>
      </c>
      <c r="I15064" s="1" t="s">
        <v>11</v>
      </c>
    </row>
    <row r="15065" ht="14.25" customHeight="1">
      <c r="A15065" s="1" t="s">
        <v>28571</v>
      </c>
      <c r="B15065" s="1" t="s">
        <v>28572</v>
      </c>
      <c r="C15065" s="1">
        <v>3.02223</v>
      </c>
      <c r="D15065" s="1">
        <v>7.15529</v>
      </c>
      <c r="E15065" s="1">
        <v>1.2434</v>
      </c>
      <c r="F15065" s="1">
        <v>2.19726</v>
      </c>
      <c r="G15065" s="1">
        <v>3.0E-4</v>
      </c>
      <c r="H15065" s="1">
        <v>0.00464616</v>
      </c>
      <c r="I15065" s="1" t="s">
        <v>11</v>
      </c>
    </row>
    <row r="15066" ht="14.25" customHeight="1">
      <c r="A15066" s="1" t="s">
        <v>28573</v>
      </c>
      <c r="B15066" s="1" t="s">
        <v>28574</v>
      </c>
      <c r="C15066" s="1">
        <v>5.63264</v>
      </c>
      <c r="D15066" s="1">
        <v>15.3093</v>
      </c>
      <c r="E15066" s="1">
        <v>1.44252</v>
      </c>
      <c r="F15066" s="1">
        <v>3.16677</v>
      </c>
      <c r="G15066" s="2">
        <v>5.0E-5</v>
      </c>
      <c r="H15066" s="1">
        <v>0.00101385</v>
      </c>
      <c r="I15066" s="1" t="s">
        <v>11</v>
      </c>
    </row>
    <row r="15067" ht="14.25" customHeight="1">
      <c r="A15067" s="1" t="s">
        <v>28575</v>
      </c>
      <c r="B15067" s="1" t="s">
        <v>28576</v>
      </c>
      <c r="C15067" s="1">
        <v>6.05914</v>
      </c>
      <c r="D15067" s="1">
        <v>7.30917</v>
      </c>
      <c r="E15067" s="1">
        <v>0.270595</v>
      </c>
      <c r="F15067" s="1">
        <v>0.546943</v>
      </c>
      <c r="G15067" s="1">
        <v>0.40695</v>
      </c>
      <c r="H15067" s="1">
        <v>0.628952</v>
      </c>
      <c r="I15067" s="1" t="s">
        <v>14</v>
      </c>
    </row>
    <row r="15068" ht="14.25" customHeight="1">
      <c r="A15068" s="1" t="s">
        <v>28575</v>
      </c>
      <c r="B15068" s="1" t="s">
        <v>28576</v>
      </c>
      <c r="C15068" s="1">
        <v>0.527365</v>
      </c>
      <c r="D15068" s="1">
        <v>1.55246</v>
      </c>
      <c r="E15068" s="1">
        <v>1.55769</v>
      </c>
      <c r="F15068" s="1">
        <v>0.166642</v>
      </c>
      <c r="G15068" s="1">
        <v>0.66785</v>
      </c>
      <c r="H15068" s="1">
        <v>0.818362</v>
      </c>
      <c r="I15068" s="1" t="s">
        <v>14</v>
      </c>
    </row>
    <row r="15069" ht="14.25" customHeight="1">
      <c r="A15069" s="1" t="s">
        <v>28577</v>
      </c>
      <c r="B15069" s="1" t="s">
        <v>28578</v>
      </c>
      <c r="C15069" s="1">
        <v>4.16523</v>
      </c>
      <c r="D15069" s="1">
        <v>5.17164</v>
      </c>
      <c r="E15069" s="1">
        <v>0.312228</v>
      </c>
      <c r="F15069" s="1">
        <v>0.594265</v>
      </c>
      <c r="G15069" s="1">
        <v>0.4125</v>
      </c>
      <c r="H15069" s="1">
        <v>0.634166</v>
      </c>
      <c r="I15069" s="1" t="s">
        <v>14</v>
      </c>
    </row>
    <row r="15070" ht="14.25" customHeight="1">
      <c r="A15070" s="1" t="s">
        <v>28579</v>
      </c>
      <c r="B15070" s="1" t="s">
        <v>28580</v>
      </c>
      <c r="C15070" s="1">
        <v>1.67777</v>
      </c>
      <c r="D15070" s="1">
        <v>1.59552</v>
      </c>
      <c r="E15070" s="1">
        <v>-0.0725155</v>
      </c>
      <c r="F15070" s="1">
        <v>-0.0974377</v>
      </c>
      <c r="G15070" s="1">
        <v>0.8642</v>
      </c>
      <c r="H15070" s="1">
        <v>0.930799</v>
      </c>
      <c r="I15070" s="1" t="s">
        <v>14</v>
      </c>
    </row>
    <row r="15071" ht="14.25" customHeight="1">
      <c r="A15071" s="1" t="s">
        <v>28581</v>
      </c>
      <c r="B15071" s="1" t="s">
        <v>28582</v>
      </c>
      <c r="C15071" s="1">
        <v>0.67208</v>
      </c>
      <c r="D15071" s="1">
        <v>1.35446</v>
      </c>
      <c r="E15071" s="1">
        <v>1.01101</v>
      </c>
      <c r="F15071" s="1">
        <v>1.59634</v>
      </c>
      <c r="G15071" s="1">
        <v>0.22625</v>
      </c>
      <c r="H15071" s="1">
        <v>0.453436</v>
      </c>
      <c r="I15071" s="1" t="s">
        <v>14</v>
      </c>
    </row>
    <row r="15072" ht="14.25" customHeight="1">
      <c r="A15072" s="1" t="s">
        <v>28583</v>
      </c>
      <c r="B15072" s="1" t="s">
        <v>28584</v>
      </c>
      <c r="C15072" s="1">
        <v>3.95646</v>
      </c>
      <c r="D15072" s="1">
        <v>8.9711</v>
      </c>
      <c r="E15072" s="1">
        <v>1.18107</v>
      </c>
      <c r="F15072" s="1">
        <v>1.26505</v>
      </c>
      <c r="G15072" s="1">
        <v>0.03765</v>
      </c>
      <c r="H15072" s="1">
        <v>0.171171</v>
      </c>
      <c r="I15072" s="1" t="s">
        <v>14</v>
      </c>
    </row>
    <row r="15073" ht="14.25" customHeight="1">
      <c r="A15073" s="1" t="s">
        <v>28585</v>
      </c>
      <c r="B15073" s="1" t="s">
        <v>28586</v>
      </c>
      <c r="C15073" s="1">
        <v>174.535</v>
      </c>
      <c r="D15073" s="1">
        <v>146.974</v>
      </c>
      <c r="E15073" s="1">
        <v>-0.247954</v>
      </c>
      <c r="F15073" s="1">
        <v>-0.900342</v>
      </c>
      <c r="G15073" s="1">
        <v>0.16615</v>
      </c>
      <c r="H15073" s="1">
        <v>0.384749</v>
      </c>
      <c r="I15073" s="1" t="s">
        <v>14</v>
      </c>
    </row>
    <row r="15074" ht="14.25" customHeight="1">
      <c r="A15074" s="1" t="s">
        <v>28587</v>
      </c>
      <c r="B15074" s="1" t="s">
        <v>28588</v>
      </c>
      <c r="C15074" s="1">
        <v>7.23271</v>
      </c>
      <c r="D15074" s="1">
        <v>5.2124</v>
      </c>
      <c r="E15074" s="1">
        <v>-0.472589</v>
      </c>
      <c r="F15074" s="1">
        <v>-0.955014</v>
      </c>
      <c r="G15074" s="1">
        <v>0.18535</v>
      </c>
      <c r="H15074" s="1">
        <v>0.407957</v>
      </c>
      <c r="I15074" s="1" t="s">
        <v>14</v>
      </c>
    </row>
    <row r="15075" ht="14.25" customHeight="1">
      <c r="A15075" s="1" t="s">
        <v>28589</v>
      </c>
      <c r="B15075" s="1" t="s">
        <v>28590</v>
      </c>
      <c r="C15075" s="1">
        <v>0.681567</v>
      </c>
      <c r="D15075" s="1">
        <v>0.827497</v>
      </c>
      <c r="E15075" s="1">
        <v>0.2799</v>
      </c>
      <c r="F15075" s="1">
        <v>0.354886</v>
      </c>
      <c r="G15075" s="1">
        <v>0.6399</v>
      </c>
      <c r="H15075" s="1">
        <v>0.802103</v>
      </c>
      <c r="I15075" s="1" t="s">
        <v>14</v>
      </c>
    </row>
    <row r="15076" ht="14.25" customHeight="1">
      <c r="A15076" s="1" t="s">
        <v>28591</v>
      </c>
      <c r="B15076" s="1" t="s">
        <v>28592</v>
      </c>
      <c r="C15076" s="1">
        <v>21.2297</v>
      </c>
      <c r="D15076" s="1">
        <v>18.3</v>
      </c>
      <c r="E15076" s="1">
        <v>-0.21424</v>
      </c>
      <c r="F15076" s="1">
        <v>-0.604873</v>
      </c>
      <c r="G15076" s="1">
        <v>0.3384</v>
      </c>
      <c r="H15076" s="1">
        <v>0.566761</v>
      </c>
      <c r="I15076" s="1" t="s">
        <v>14</v>
      </c>
    </row>
    <row r="15077" ht="14.25" customHeight="1">
      <c r="A15077" s="1" t="s">
        <v>28593</v>
      </c>
      <c r="B15077" s="1" t="s">
        <v>28594</v>
      </c>
      <c r="C15077" s="1">
        <v>3.64921</v>
      </c>
      <c r="D15077" s="1">
        <v>3.68318</v>
      </c>
      <c r="E15077" s="1">
        <v>0.013368</v>
      </c>
      <c r="F15077" s="1">
        <v>0.0264978</v>
      </c>
      <c r="G15077" s="1">
        <v>0.9758</v>
      </c>
      <c r="H15077" s="1">
        <v>0.986838</v>
      </c>
      <c r="I15077" s="1" t="s">
        <v>14</v>
      </c>
    </row>
    <row r="15078" ht="14.25" customHeight="1">
      <c r="A15078" s="1" t="s">
        <v>28595</v>
      </c>
      <c r="B15078" s="1" t="s">
        <v>28596</v>
      </c>
      <c r="C15078" s="1">
        <v>9.63739</v>
      </c>
      <c r="D15078" s="1">
        <v>14.6821</v>
      </c>
      <c r="E15078" s="1">
        <v>0.607343</v>
      </c>
      <c r="F15078" s="1">
        <v>1.20599</v>
      </c>
      <c r="G15078" s="1">
        <v>0.0355</v>
      </c>
      <c r="H15078" s="1">
        <v>0.164971</v>
      </c>
      <c r="I15078" s="1" t="s">
        <v>14</v>
      </c>
    </row>
    <row r="15079" ht="14.25" customHeight="1">
      <c r="A15079" s="1" t="s">
        <v>28597</v>
      </c>
      <c r="B15079" s="1" t="s">
        <v>28598</v>
      </c>
      <c r="C15079" s="1">
        <v>16.5004</v>
      </c>
      <c r="D15079" s="1">
        <v>12.3108</v>
      </c>
      <c r="E15079" s="1">
        <v>-0.422571</v>
      </c>
      <c r="F15079" s="1">
        <v>-1.29311</v>
      </c>
      <c r="G15079" s="1">
        <v>0.0309</v>
      </c>
      <c r="H15079" s="1">
        <v>0.150437</v>
      </c>
      <c r="I15079" s="1" t="s">
        <v>14</v>
      </c>
    </row>
    <row r="15080" ht="14.25" customHeight="1">
      <c r="A15080" s="1" t="s">
        <v>28599</v>
      </c>
      <c r="B15080" s="1" t="s">
        <v>28600</v>
      </c>
      <c r="C15080" s="1">
        <v>2.37821</v>
      </c>
      <c r="D15080" s="1">
        <v>3.18408</v>
      </c>
      <c r="E15080" s="1">
        <v>0.420999</v>
      </c>
      <c r="F15080" s="1">
        <v>0.807362</v>
      </c>
      <c r="G15080" s="1">
        <v>0.4561</v>
      </c>
      <c r="H15080" s="1">
        <v>0.669659</v>
      </c>
      <c r="I15080" s="1" t="s">
        <v>14</v>
      </c>
    </row>
    <row r="15081" ht="14.25" customHeight="1">
      <c r="A15081" s="1" t="s">
        <v>28601</v>
      </c>
      <c r="B15081" s="1" t="s">
        <v>28602</v>
      </c>
      <c r="C15081" s="1">
        <v>3.60854</v>
      </c>
      <c r="D15081" s="1">
        <v>5.2926</v>
      </c>
      <c r="E15081" s="1">
        <v>0.55256</v>
      </c>
      <c r="F15081" s="1">
        <v>0.965591</v>
      </c>
      <c r="G15081" s="1">
        <v>0.09025</v>
      </c>
      <c r="H15081" s="1">
        <v>0.283042</v>
      </c>
      <c r="I15081" s="1" t="s">
        <v>14</v>
      </c>
    </row>
    <row r="15082" ht="14.25" customHeight="1">
      <c r="A15082" s="1" t="s">
        <v>28603</v>
      </c>
      <c r="B15082" s="1" t="s">
        <v>28604</v>
      </c>
      <c r="C15082" s="1">
        <v>54.8486</v>
      </c>
      <c r="D15082" s="1">
        <v>73.0068</v>
      </c>
      <c r="E15082" s="1">
        <v>0.412575</v>
      </c>
      <c r="F15082" s="1">
        <v>1.39618</v>
      </c>
      <c r="G15082" s="1">
        <v>0.02705</v>
      </c>
      <c r="H15082" s="1">
        <v>0.136947</v>
      </c>
      <c r="I15082" s="1" t="s">
        <v>14</v>
      </c>
    </row>
    <row r="15083" ht="14.25" customHeight="1">
      <c r="A15083" s="1" t="s">
        <v>28605</v>
      </c>
      <c r="B15083" s="1" t="s">
        <v>28606</v>
      </c>
      <c r="C15083" s="1">
        <v>5.28903</v>
      </c>
      <c r="D15083" s="1">
        <v>5.82661</v>
      </c>
      <c r="E15083" s="1">
        <v>0.139653</v>
      </c>
      <c r="F15083" s="1">
        <v>0.3617</v>
      </c>
      <c r="G15083" s="1">
        <v>0.5368</v>
      </c>
      <c r="H15083" s="1">
        <v>0.734163</v>
      </c>
      <c r="I15083" s="1" t="s">
        <v>14</v>
      </c>
    </row>
    <row r="15084" ht="14.25" customHeight="1">
      <c r="A15084" s="1" t="s">
        <v>28607</v>
      </c>
      <c r="B15084" s="1" t="s">
        <v>28608</v>
      </c>
      <c r="C15084" s="1">
        <v>5.43416</v>
      </c>
      <c r="D15084" s="1">
        <v>9.57058</v>
      </c>
      <c r="E15084" s="1">
        <v>0.81655</v>
      </c>
      <c r="F15084" s="1">
        <v>6.0115</v>
      </c>
      <c r="G15084" s="1">
        <v>0.42735</v>
      </c>
      <c r="H15084" s="1">
        <v>0.645393</v>
      </c>
      <c r="I15084" s="1" t="s">
        <v>14</v>
      </c>
    </row>
    <row r="15085" ht="14.25" customHeight="1">
      <c r="A15085" s="1" t="s">
        <v>28609</v>
      </c>
      <c r="B15085" s="1" t="s">
        <v>28610</v>
      </c>
      <c r="C15085" s="1">
        <v>4.42904</v>
      </c>
      <c r="D15085" s="1">
        <v>4.7705</v>
      </c>
      <c r="E15085" s="1">
        <v>0.107148</v>
      </c>
      <c r="F15085" s="1">
        <v>0.204267</v>
      </c>
      <c r="G15085" s="1">
        <v>0.7709</v>
      </c>
      <c r="H15085" s="1">
        <v>0.879319</v>
      </c>
      <c r="I15085" s="1" t="s">
        <v>14</v>
      </c>
    </row>
    <row r="15086" ht="14.25" customHeight="1">
      <c r="A15086" s="1" t="s">
        <v>28611</v>
      </c>
      <c r="B15086" s="1" t="s">
        <v>28612</v>
      </c>
      <c r="C15086" s="1">
        <v>1.55839</v>
      </c>
      <c r="D15086" s="1">
        <v>2.20216</v>
      </c>
      <c r="E15086" s="1">
        <v>0.498861</v>
      </c>
      <c r="F15086" s="1">
        <v>0.929045</v>
      </c>
      <c r="G15086" s="1">
        <v>0.1188</v>
      </c>
      <c r="H15086" s="1">
        <v>0.326975</v>
      </c>
      <c r="I15086" s="1" t="s">
        <v>14</v>
      </c>
    </row>
    <row r="15087" ht="14.25" customHeight="1">
      <c r="A15087" s="1" t="s">
        <v>28613</v>
      </c>
      <c r="B15087" s="1" t="s">
        <v>28614</v>
      </c>
      <c r="C15087" s="1">
        <v>3.78756</v>
      </c>
      <c r="D15087" s="1">
        <v>4.92525</v>
      </c>
      <c r="E15087" s="1">
        <v>0.378929</v>
      </c>
      <c r="F15087" s="1">
        <v>0.916287</v>
      </c>
      <c r="G15087" s="1">
        <v>0.4901</v>
      </c>
      <c r="H15087" s="1">
        <v>0.697199</v>
      </c>
      <c r="I15087" s="1" t="s">
        <v>14</v>
      </c>
    </row>
    <row r="15088" ht="14.25" customHeight="1">
      <c r="A15088" s="1" t="s">
        <v>28613</v>
      </c>
      <c r="B15088" s="1" t="s">
        <v>28614</v>
      </c>
      <c r="C15088" s="1">
        <v>0.390118</v>
      </c>
      <c r="D15088" s="1">
        <v>1.98303</v>
      </c>
      <c r="E15088" s="1">
        <v>2.34573</v>
      </c>
      <c r="F15088" s="1">
        <v>3.91462</v>
      </c>
      <c r="G15088" s="1">
        <v>0.1103</v>
      </c>
      <c r="H15088" s="1">
        <v>0.315271</v>
      </c>
      <c r="I15088" s="1" t="s">
        <v>14</v>
      </c>
    </row>
    <row r="15089" ht="14.25" customHeight="1">
      <c r="A15089" s="1" t="s">
        <v>28615</v>
      </c>
      <c r="B15089" s="1" t="s">
        <v>28616</v>
      </c>
      <c r="C15089" s="1">
        <v>36.8747</v>
      </c>
      <c r="D15089" s="1">
        <v>61.2599</v>
      </c>
      <c r="E15089" s="1">
        <v>0.732312</v>
      </c>
      <c r="F15089" s="1">
        <v>2.40873</v>
      </c>
      <c r="G15089" s="1">
        <v>1.5E-4</v>
      </c>
      <c r="H15089" s="1">
        <v>0.00263715</v>
      </c>
      <c r="I15089" s="1" t="s">
        <v>11</v>
      </c>
    </row>
    <row r="15090" ht="14.25" customHeight="1">
      <c r="A15090" s="1" t="s">
        <v>28617</v>
      </c>
      <c r="B15090" s="1" t="s">
        <v>28618</v>
      </c>
      <c r="C15090" s="1">
        <v>5.01713</v>
      </c>
      <c r="D15090" s="1">
        <v>2.7478</v>
      </c>
      <c r="E15090" s="1">
        <v>-0.868584</v>
      </c>
      <c r="F15090" s="1">
        <v>-1.74956</v>
      </c>
      <c r="G15090" s="1">
        <v>0.08405</v>
      </c>
      <c r="H15090" s="1">
        <v>0.271895</v>
      </c>
      <c r="I15090" s="1" t="s">
        <v>14</v>
      </c>
    </row>
    <row r="15091" ht="14.25" customHeight="1">
      <c r="A15091" s="1" t="s">
        <v>28619</v>
      </c>
      <c r="B15091" s="1" t="s">
        <v>28620</v>
      </c>
      <c r="C15091" s="1">
        <v>328.824</v>
      </c>
      <c r="D15091" s="1">
        <v>711.018</v>
      </c>
      <c r="E15091" s="1">
        <v>1.11257</v>
      </c>
      <c r="F15091" s="1">
        <v>4.96323</v>
      </c>
      <c r="G15091" s="2">
        <v>5.0E-5</v>
      </c>
      <c r="H15091" s="1">
        <v>0.00101385</v>
      </c>
      <c r="I15091" s="1" t="s">
        <v>11</v>
      </c>
    </row>
    <row r="15092" ht="14.25" customHeight="1">
      <c r="A15092" s="1" t="s">
        <v>28621</v>
      </c>
      <c r="B15092" s="1" t="s">
        <v>28622</v>
      </c>
      <c r="C15092" s="1">
        <v>37.6484</v>
      </c>
      <c r="D15092" s="1">
        <v>250.858</v>
      </c>
      <c r="E15092" s="1">
        <v>2.73621</v>
      </c>
      <c r="F15092" s="1">
        <v>9.94099</v>
      </c>
      <c r="G15092" s="2">
        <v>5.0E-5</v>
      </c>
      <c r="H15092" s="1">
        <v>0.00101385</v>
      </c>
      <c r="I15092" s="1" t="s">
        <v>11</v>
      </c>
    </row>
    <row r="15093" ht="14.25" customHeight="1">
      <c r="A15093" s="1" t="s">
        <v>28623</v>
      </c>
      <c r="B15093" s="1" t="s">
        <v>28624</v>
      </c>
      <c r="C15093" s="1">
        <v>59.1599</v>
      </c>
      <c r="D15093" s="1">
        <v>136.134</v>
      </c>
      <c r="E15093" s="1">
        <v>1.20233</v>
      </c>
      <c r="F15093" s="1">
        <v>4.46856</v>
      </c>
      <c r="G15093" s="2">
        <v>5.0E-5</v>
      </c>
      <c r="H15093" s="1">
        <v>0.00101385</v>
      </c>
      <c r="I15093" s="1" t="s">
        <v>11</v>
      </c>
    </row>
    <row r="15094" ht="14.25" customHeight="1">
      <c r="A15094" s="1" t="s">
        <v>28625</v>
      </c>
      <c r="B15094" s="1" t="s">
        <v>28626</v>
      </c>
      <c r="C15094" s="1">
        <v>1589.85</v>
      </c>
      <c r="D15094" s="1">
        <v>2592.13</v>
      </c>
      <c r="E15094" s="1">
        <v>0.705249</v>
      </c>
      <c r="F15094" s="1">
        <v>3.99323</v>
      </c>
      <c r="G15094" s="1">
        <v>3.0E-4</v>
      </c>
      <c r="H15094" s="1">
        <v>0.00464616</v>
      </c>
      <c r="I15094" s="1" t="s">
        <v>11</v>
      </c>
    </row>
    <row r="15095" ht="14.25" customHeight="1">
      <c r="A15095" s="1" t="s">
        <v>28627</v>
      </c>
      <c r="B15095" s="1" t="s">
        <v>28628</v>
      </c>
      <c r="C15095" s="1">
        <v>1.97179</v>
      </c>
      <c r="D15095" s="1">
        <v>5.20886</v>
      </c>
      <c r="E15095" s="1">
        <v>1.40146</v>
      </c>
      <c r="F15095" s="1">
        <v>4.10374</v>
      </c>
      <c r="G15095" s="1">
        <v>0.0702</v>
      </c>
      <c r="H15095" s="1">
        <v>0.24828</v>
      </c>
      <c r="I15095" s="1" t="s">
        <v>14</v>
      </c>
    </row>
    <row r="15096" ht="14.25" customHeight="1">
      <c r="A15096" s="1" t="s">
        <v>28629</v>
      </c>
      <c r="B15096" s="1" t="s">
        <v>28630</v>
      </c>
      <c r="C15096" s="1">
        <v>0.510827</v>
      </c>
      <c r="D15096" s="1">
        <v>1.1788</v>
      </c>
      <c r="E15096" s="1">
        <v>1.20641</v>
      </c>
      <c r="F15096" s="1">
        <v>1.35411</v>
      </c>
      <c r="G15096" s="1">
        <v>0.0235</v>
      </c>
      <c r="H15096" s="1">
        <v>0.124797</v>
      </c>
      <c r="I15096" s="1" t="s">
        <v>14</v>
      </c>
    </row>
    <row r="15097" ht="14.25" customHeight="1">
      <c r="A15097" s="1" t="s">
        <v>28631</v>
      </c>
      <c r="B15097" s="1" t="s">
        <v>28632</v>
      </c>
      <c r="C15097" s="1">
        <v>4.224</v>
      </c>
      <c r="D15097" s="1">
        <v>2.90423</v>
      </c>
      <c r="E15097" s="1">
        <v>-0.540456</v>
      </c>
      <c r="F15097" s="1">
        <v>-1.73311</v>
      </c>
      <c r="G15097" s="1">
        <v>0.51275</v>
      </c>
      <c r="H15097" s="1">
        <v>0.715132</v>
      </c>
      <c r="I15097" s="1" t="s">
        <v>14</v>
      </c>
    </row>
    <row r="15098" ht="14.25" customHeight="1">
      <c r="A15098" s="1" t="s">
        <v>28633</v>
      </c>
      <c r="B15098" s="1" t="s">
        <v>28634</v>
      </c>
      <c r="C15098" s="1">
        <v>1.63186</v>
      </c>
      <c r="D15098" s="1">
        <v>1.41623</v>
      </c>
      <c r="E15098" s="1">
        <v>-0.204465</v>
      </c>
      <c r="F15098" s="1">
        <v>-0.191588</v>
      </c>
      <c r="G15098" s="1">
        <v>0.7369</v>
      </c>
      <c r="H15098" s="1">
        <v>0.860906</v>
      </c>
      <c r="I15098" s="1" t="s">
        <v>14</v>
      </c>
    </row>
    <row r="15099" ht="14.25" customHeight="1">
      <c r="A15099" s="1" t="s">
        <v>28635</v>
      </c>
      <c r="B15099" s="1" t="s">
        <v>28636</v>
      </c>
      <c r="C15099" s="1">
        <v>9.12348</v>
      </c>
      <c r="D15099" s="1">
        <v>6.96119</v>
      </c>
      <c r="E15099" s="1">
        <v>-0.390251</v>
      </c>
      <c r="F15099" s="1">
        <v>-0.582591</v>
      </c>
      <c r="G15099" s="1">
        <v>0.3103</v>
      </c>
      <c r="H15099" s="1">
        <v>0.540526</v>
      </c>
      <c r="I15099" s="1" t="s">
        <v>14</v>
      </c>
    </row>
    <row r="15100" ht="14.25" customHeight="1">
      <c r="A15100" s="1" t="s">
        <v>28637</v>
      </c>
      <c r="B15100" s="1" t="s">
        <v>28638</v>
      </c>
      <c r="C15100" s="1">
        <v>11.7147</v>
      </c>
      <c r="D15100" s="1">
        <v>13.7738</v>
      </c>
      <c r="E15100" s="1">
        <v>0.233605</v>
      </c>
      <c r="F15100" s="1">
        <v>0.56164</v>
      </c>
      <c r="G15100" s="1">
        <v>0.3864</v>
      </c>
      <c r="H15100" s="1">
        <v>0.610258</v>
      </c>
      <c r="I15100" s="1" t="s">
        <v>14</v>
      </c>
    </row>
    <row r="15101" ht="14.25" customHeight="1">
      <c r="A15101" s="1" t="s">
        <v>28639</v>
      </c>
      <c r="B15101" s="1" t="s">
        <v>28640</v>
      </c>
      <c r="C15101" s="1">
        <v>3.62224</v>
      </c>
      <c r="D15101" s="1">
        <v>5.49197</v>
      </c>
      <c r="E15101" s="1">
        <v>0.600442</v>
      </c>
      <c r="F15101" s="1">
        <v>1.14729</v>
      </c>
      <c r="G15101" s="1">
        <v>0.0739</v>
      </c>
      <c r="H15101" s="1">
        <v>0.254948</v>
      </c>
      <c r="I15101" s="1" t="s">
        <v>14</v>
      </c>
    </row>
    <row r="15102" ht="14.25" customHeight="1">
      <c r="A15102" s="1" t="s">
        <v>28641</v>
      </c>
      <c r="B15102" s="1" t="s">
        <v>28642</v>
      </c>
      <c r="C15102" s="1">
        <v>10.4816</v>
      </c>
      <c r="D15102" s="1">
        <v>11.0003</v>
      </c>
      <c r="E15102" s="1">
        <v>0.0696771</v>
      </c>
      <c r="F15102" s="1">
        <v>0.179156</v>
      </c>
      <c r="G15102" s="1">
        <v>0.7651</v>
      </c>
      <c r="H15102" s="1">
        <v>0.876438</v>
      </c>
      <c r="I15102" s="1" t="s">
        <v>14</v>
      </c>
    </row>
    <row r="15103" ht="14.25" customHeight="1">
      <c r="A15103" s="1" t="s">
        <v>28643</v>
      </c>
      <c r="B15103" s="1" t="s">
        <v>28644</v>
      </c>
      <c r="C15103" s="1">
        <v>3.5229</v>
      </c>
      <c r="D15103" s="1">
        <v>3.12034</v>
      </c>
      <c r="E15103" s="1">
        <v>-0.175063</v>
      </c>
      <c r="F15103" s="1">
        <v>-0.201346</v>
      </c>
      <c r="G15103" s="1">
        <v>0.72625</v>
      </c>
      <c r="H15103" s="1">
        <v>0.854524</v>
      </c>
      <c r="I15103" s="1" t="s">
        <v>14</v>
      </c>
    </row>
    <row r="15104" ht="14.25" customHeight="1">
      <c r="A15104" s="1" t="s">
        <v>28645</v>
      </c>
      <c r="B15104" s="1" t="s">
        <v>28646</v>
      </c>
      <c r="C15104" s="1">
        <v>72.8841</v>
      </c>
      <c r="D15104" s="1">
        <v>68.7944</v>
      </c>
      <c r="E15104" s="1">
        <v>-0.083314</v>
      </c>
      <c r="F15104" s="1">
        <v>-0.273589</v>
      </c>
      <c r="G15104" s="1">
        <v>0.65085</v>
      </c>
      <c r="H15104" s="1">
        <v>0.808616</v>
      </c>
      <c r="I15104" s="1" t="s">
        <v>14</v>
      </c>
    </row>
    <row r="15105" ht="14.25" customHeight="1">
      <c r="A15105" s="1" t="s">
        <v>28647</v>
      </c>
      <c r="B15105" s="1" t="s">
        <v>28648</v>
      </c>
      <c r="C15105" s="1">
        <v>4.89258</v>
      </c>
      <c r="D15105" s="1">
        <v>4.95155</v>
      </c>
      <c r="E15105" s="1">
        <v>0.0172853</v>
      </c>
      <c r="F15105" s="1">
        <v>0.0334721</v>
      </c>
      <c r="G15105" s="1">
        <v>0.9627</v>
      </c>
      <c r="H15105" s="1">
        <v>0.980636</v>
      </c>
      <c r="I15105" s="1" t="s">
        <v>14</v>
      </c>
    </row>
    <row r="15106" ht="14.25" customHeight="1">
      <c r="A15106" s="1" t="s">
        <v>28649</v>
      </c>
      <c r="B15106" s="1" t="s">
        <v>28650</v>
      </c>
      <c r="C15106" s="1">
        <v>0.773348</v>
      </c>
      <c r="D15106" s="1">
        <v>1.82827</v>
      </c>
      <c r="E15106" s="1">
        <v>1.24129</v>
      </c>
      <c r="F15106" s="1">
        <v>1.78802</v>
      </c>
      <c r="G15106" s="1">
        <v>0.00815</v>
      </c>
      <c r="H15106" s="1">
        <v>0.0595082</v>
      </c>
      <c r="I15106" s="1" t="s">
        <v>14</v>
      </c>
    </row>
    <row r="15107" ht="14.25" customHeight="1">
      <c r="A15107" s="1" t="s">
        <v>28651</v>
      </c>
      <c r="B15107" s="1" t="s">
        <v>28652</v>
      </c>
      <c r="C15107" s="1">
        <v>2.13488</v>
      </c>
      <c r="D15107" s="1">
        <v>4.92301</v>
      </c>
      <c r="E15107" s="1">
        <v>1.20539</v>
      </c>
      <c r="F15107" s="1">
        <v>1.69357</v>
      </c>
      <c r="G15107" s="1">
        <v>0.00855</v>
      </c>
      <c r="H15107" s="1">
        <v>0.0616847</v>
      </c>
      <c r="I15107" s="1" t="s">
        <v>14</v>
      </c>
    </row>
    <row r="15108" ht="14.25" customHeight="1">
      <c r="A15108" s="1" t="s">
        <v>28653</v>
      </c>
      <c r="B15108" s="1" t="s">
        <v>28654</v>
      </c>
      <c r="C15108" s="1">
        <v>1.97439</v>
      </c>
      <c r="D15108" s="1">
        <v>1.54588</v>
      </c>
      <c r="E15108" s="1">
        <v>-0.352984</v>
      </c>
      <c r="F15108" s="1">
        <v>-0.564794</v>
      </c>
      <c r="G15108" s="1">
        <v>0.3802</v>
      </c>
      <c r="H15108" s="1">
        <v>0.604471</v>
      </c>
      <c r="I15108" s="1" t="s">
        <v>14</v>
      </c>
    </row>
    <row r="15109" ht="14.25" customHeight="1">
      <c r="A15109" s="1" t="s">
        <v>28655</v>
      </c>
      <c r="B15109" s="1" t="s">
        <v>28656</v>
      </c>
      <c r="C15109" s="1">
        <v>3.64123</v>
      </c>
      <c r="D15109" s="1">
        <v>10.1425</v>
      </c>
      <c r="E15109" s="1">
        <v>1.47791</v>
      </c>
      <c r="F15109" s="1">
        <v>2.86251</v>
      </c>
      <c r="G15109" s="2">
        <v>5.0E-5</v>
      </c>
      <c r="H15109" s="1">
        <v>0.00101385</v>
      </c>
      <c r="I15109" s="1" t="s">
        <v>11</v>
      </c>
    </row>
    <row r="15110" ht="14.25" customHeight="1">
      <c r="A15110" s="1" t="s">
        <v>28657</v>
      </c>
      <c r="B15110" s="1" t="s">
        <v>28658</v>
      </c>
      <c r="C15110" s="1">
        <v>3.46836</v>
      </c>
      <c r="D15110" s="1">
        <v>6.74157</v>
      </c>
      <c r="E15110" s="1">
        <v>0.958831</v>
      </c>
      <c r="F15110" s="1">
        <v>1.10791</v>
      </c>
      <c r="G15110" s="1">
        <v>0.1236</v>
      </c>
      <c r="H15110" s="1">
        <v>0.333593</v>
      </c>
      <c r="I15110" s="1" t="s">
        <v>14</v>
      </c>
    </row>
    <row r="15111" ht="14.25" customHeight="1">
      <c r="A15111" s="1" t="s">
        <v>28659</v>
      </c>
      <c r="B15111" s="1" t="s">
        <v>28660</v>
      </c>
      <c r="C15111" s="1">
        <v>16.9067</v>
      </c>
      <c r="D15111" s="1">
        <v>37.5586</v>
      </c>
      <c r="E15111" s="1">
        <v>1.15155</v>
      </c>
      <c r="F15111" s="1">
        <v>2.67493</v>
      </c>
      <c r="G15111" s="1">
        <v>1.0E-4</v>
      </c>
      <c r="H15111" s="1">
        <v>0.00187321</v>
      </c>
      <c r="I15111" s="1" t="s">
        <v>11</v>
      </c>
    </row>
    <row r="15112" ht="14.25" customHeight="1">
      <c r="A15112" s="1" t="s">
        <v>28661</v>
      </c>
      <c r="B15112" s="1" t="s">
        <v>28662</v>
      </c>
      <c r="C15112" s="1">
        <v>64.2873</v>
      </c>
      <c r="D15112" s="1">
        <v>108.813</v>
      </c>
      <c r="E15112" s="1">
        <v>0.759245</v>
      </c>
      <c r="F15112" s="1">
        <v>2.1308</v>
      </c>
      <c r="G15112" s="1">
        <v>1.5E-4</v>
      </c>
      <c r="H15112" s="1">
        <v>0.00263715</v>
      </c>
      <c r="I15112" s="1" t="s">
        <v>11</v>
      </c>
    </row>
    <row r="15113" ht="14.25" customHeight="1">
      <c r="A15113" s="1" t="s">
        <v>28663</v>
      </c>
      <c r="B15113" s="1" t="s">
        <v>28664</v>
      </c>
      <c r="C15113" s="1">
        <v>11.2409</v>
      </c>
      <c r="D15113" s="1">
        <v>8.01371</v>
      </c>
      <c r="E15113" s="1">
        <v>-0.488216</v>
      </c>
      <c r="F15113" s="1">
        <v>-1.07828</v>
      </c>
      <c r="G15113" s="1">
        <v>0.0961</v>
      </c>
      <c r="H15113" s="1">
        <v>0.293106</v>
      </c>
      <c r="I15113" s="1" t="s">
        <v>14</v>
      </c>
    </row>
    <row r="15114" ht="14.25" customHeight="1">
      <c r="A15114" s="1" t="s">
        <v>26377</v>
      </c>
      <c r="B15114" s="1" t="s">
        <v>26378</v>
      </c>
      <c r="C15114" s="1">
        <v>30.6114</v>
      </c>
      <c r="D15114" s="1">
        <v>28.4963</v>
      </c>
      <c r="E15114" s="1">
        <v>-0.103294</v>
      </c>
      <c r="F15114" s="1">
        <v>-0.0759747</v>
      </c>
      <c r="G15114" s="1">
        <v>0.89665</v>
      </c>
      <c r="H15114" s="1">
        <v>0.946835</v>
      </c>
      <c r="I15114" s="1" t="s">
        <v>14</v>
      </c>
    </row>
    <row r="15115" ht="14.25" customHeight="1">
      <c r="A15115" s="1" t="s">
        <v>28665</v>
      </c>
      <c r="B15115" s="1" t="s">
        <v>28666</v>
      </c>
      <c r="C15115" s="1">
        <v>2.64684</v>
      </c>
      <c r="D15115" s="1">
        <v>2.20287</v>
      </c>
      <c r="E15115" s="1">
        <v>-0.264889</v>
      </c>
      <c r="F15115" s="1">
        <v>-0.323629</v>
      </c>
      <c r="G15115" s="1">
        <v>0.56835</v>
      </c>
      <c r="H15115" s="1">
        <v>0.756214</v>
      </c>
      <c r="I15115" s="1" t="s">
        <v>14</v>
      </c>
    </row>
    <row r="15116" ht="14.25" customHeight="1">
      <c r="A15116" s="1" t="s">
        <v>28667</v>
      </c>
      <c r="B15116" s="1" t="s">
        <v>28668</v>
      </c>
      <c r="C15116" s="1">
        <v>1.37344</v>
      </c>
      <c r="D15116" s="1">
        <v>2.87805</v>
      </c>
      <c r="E15116" s="1">
        <v>1.06729</v>
      </c>
      <c r="F15116" s="1">
        <v>1.7878</v>
      </c>
      <c r="G15116" s="1">
        <v>0.00555</v>
      </c>
      <c r="H15116" s="1">
        <v>0.0447154</v>
      </c>
      <c r="I15116" s="1" t="s">
        <v>11</v>
      </c>
    </row>
    <row r="15117" ht="14.25" customHeight="1">
      <c r="A15117" s="1" t="s">
        <v>28669</v>
      </c>
      <c r="B15117" s="1" t="s">
        <v>28670</v>
      </c>
      <c r="C15117" s="1">
        <v>10.5</v>
      </c>
      <c r="D15117" s="1">
        <v>16.3682</v>
      </c>
      <c r="E15117" s="1">
        <v>0.6405</v>
      </c>
      <c r="F15117" s="1">
        <v>6.61182</v>
      </c>
      <c r="G15117" s="1">
        <v>0.52065</v>
      </c>
      <c r="H15117" s="1">
        <v>0.721736</v>
      </c>
      <c r="I15117" s="1" t="s">
        <v>14</v>
      </c>
    </row>
    <row r="15118" ht="14.25" customHeight="1">
      <c r="A15118" s="1" t="s">
        <v>28671</v>
      </c>
      <c r="B15118" s="1" t="s">
        <v>28672</v>
      </c>
      <c r="C15118" s="1">
        <v>73.5792</v>
      </c>
      <c r="D15118" s="1">
        <v>61.7606</v>
      </c>
      <c r="E15118" s="1">
        <v>-0.252611</v>
      </c>
      <c r="F15118" s="1">
        <v>-0.856371</v>
      </c>
      <c r="G15118" s="1">
        <v>0.1674</v>
      </c>
      <c r="H15118" s="1">
        <v>0.386053</v>
      </c>
      <c r="I15118" s="1" t="s">
        <v>14</v>
      </c>
    </row>
    <row r="15119" ht="14.25" customHeight="1">
      <c r="A15119" s="1" t="s">
        <v>28673</v>
      </c>
      <c r="B15119" s="1" t="s">
        <v>28674</v>
      </c>
      <c r="C15119" s="1">
        <v>5.68164</v>
      </c>
      <c r="D15119" s="1">
        <v>7.23864</v>
      </c>
      <c r="E15119" s="1">
        <v>0.349411</v>
      </c>
      <c r="F15119" s="1">
        <v>0.707256</v>
      </c>
      <c r="G15119" s="1">
        <v>0.2915</v>
      </c>
      <c r="H15119" s="1">
        <v>0.522231</v>
      </c>
      <c r="I15119" s="1" t="s">
        <v>14</v>
      </c>
    </row>
    <row r="15120" ht="14.25" customHeight="1">
      <c r="A15120" s="1" t="s">
        <v>28675</v>
      </c>
      <c r="B15120" s="1" t="s">
        <v>28676</v>
      </c>
      <c r="C15120" s="1">
        <v>0.683291</v>
      </c>
      <c r="D15120" s="1">
        <v>0.758608</v>
      </c>
      <c r="E15120" s="1">
        <v>0.150855</v>
      </c>
      <c r="F15120" s="1">
        <v>0.19639</v>
      </c>
      <c r="G15120" s="1">
        <v>0.8497</v>
      </c>
      <c r="H15120" s="1">
        <v>0.923262</v>
      </c>
      <c r="I15120" s="1" t="s">
        <v>14</v>
      </c>
    </row>
    <row r="15121" ht="14.25" customHeight="1">
      <c r="A15121" s="1" t="s">
        <v>28677</v>
      </c>
      <c r="B15121" s="1" t="s">
        <v>28678</v>
      </c>
      <c r="C15121" s="1">
        <v>2.73024</v>
      </c>
      <c r="D15121" s="1">
        <v>2.77227</v>
      </c>
      <c r="E15121" s="1">
        <v>0.0220425</v>
      </c>
      <c r="F15121" s="1">
        <v>0.0388203</v>
      </c>
      <c r="G15121" s="1">
        <v>0.9524</v>
      </c>
      <c r="H15121" s="1">
        <v>0.975779</v>
      </c>
      <c r="I15121" s="1" t="s">
        <v>14</v>
      </c>
    </row>
    <row r="15122" ht="14.25" customHeight="1">
      <c r="A15122" s="1" t="s">
        <v>28679</v>
      </c>
      <c r="B15122" s="1" t="s">
        <v>28680</v>
      </c>
      <c r="C15122" s="1">
        <v>61.7524</v>
      </c>
      <c r="D15122" s="1">
        <v>75.5243</v>
      </c>
      <c r="E15122" s="1">
        <v>0.290446</v>
      </c>
      <c r="F15122" s="1">
        <v>0.95894</v>
      </c>
      <c r="G15122" s="1">
        <v>0.1409</v>
      </c>
      <c r="H15122" s="1">
        <v>0.356728</v>
      </c>
      <c r="I15122" s="1" t="s">
        <v>14</v>
      </c>
    </row>
    <row r="15123" ht="14.25" customHeight="1">
      <c r="A15123" s="1" t="s">
        <v>28681</v>
      </c>
      <c r="B15123" s="1" t="s">
        <v>28682</v>
      </c>
      <c r="C15123" s="1">
        <v>1.56126</v>
      </c>
      <c r="D15123" s="1">
        <v>1.4641</v>
      </c>
      <c r="E15123" s="1">
        <v>-0.0926956</v>
      </c>
      <c r="F15123" s="1">
        <v>-0.14367</v>
      </c>
      <c r="G15123" s="1">
        <v>0.8254</v>
      </c>
      <c r="H15123" s="1">
        <v>0.910704</v>
      </c>
      <c r="I15123" s="1" t="s">
        <v>14</v>
      </c>
    </row>
    <row r="15124" ht="14.25" customHeight="1">
      <c r="A15124" s="1" t="s">
        <v>28683</v>
      </c>
      <c r="B15124" s="1" t="s">
        <v>28684</v>
      </c>
      <c r="C15124" s="1">
        <v>3.56614</v>
      </c>
      <c r="D15124" s="1">
        <v>3.50633</v>
      </c>
      <c r="E15124" s="1">
        <v>-0.0244005</v>
      </c>
      <c r="F15124" s="1">
        <v>-0.0018515</v>
      </c>
      <c r="G15124" s="1">
        <v>0.8639</v>
      </c>
      <c r="H15124" s="1">
        <v>0.930799</v>
      </c>
      <c r="I15124" s="1" t="s">
        <v>14</v>
      </c>
    </row>
    <row r="15125" ht="14.25" customHeight="1">
      <c r="A15125" s="1" t="s">
        <v>28685</v>
      </c>
      <c r="B15125" s="1" t="s">
        <v>28686</v>
      </c>
      <c r="C15125" s="1">
        <v>6.96467</v>
      </c>
      <c r="D15125" s="1">
        <v>7.69683</v>
      </c>
      <c r="E15125" s="1">
        <v>0.14421</v>
      </c>
      <c r="F15125" s="1">
        <v>0.225776</v>
      </c>
      <c r="G15125" s="1">
        <v>0.7051</v>
      </c>
      <c r="H15125" s="1">
        <v>0.841021</v>
      </c>
      <c r="I15125" s="1" t="s">
        <v>14</v>
      </c>
    </row>
    <row r="15126" ht="14.25" customHeight="1">
      <c r="A15126" s="1" t="s">
        <v>28687</v>
      </c>
      <c r="B15126" s="1" t="s">
        <v>28688</v>
      </c>
      <c r="C15126" s="1">
        <v>21.7913</v>
      </c>
      <c r="D15126" s="1">
        <v>26.1251</v>
      </c>
      <c r="E15126" s="1">
        <v>0.261682</v>
      </c>
      <c r="F15126" s="1">
        <v>0.569512</v>
      </c>
      <c r="G15126" s="1">
        <v>0.43155</v>
      </c>
      <c r="H15126" s="1">
        <v>0.648066</v>
      </c>
      <c r="I15126" s="1" t="s">
        <v>14</v>
      </c>
    </row>
    <row r="15127" ht="14.25" customHeight="1">
      <c r="A15127" s="1" t="s">
        <v>28689</v>
      </c>
      <c r="B15127" s="1" t="s">
        <v>28690</v>
      </c>
      <c r="C15127" s="1">
        <v>13.1289</v>
      </c>
      <c r="D15127" s="1">
        <v>11.1949</v>
      </c>
      <c r="E15127" s="1">
        <v>-0.229903</v>
      </c>
      <c r="F15127" s="1">
        <v>-0.631936</v>
      </c>
      <c r="G15127" s="1">
        <v>0.296</v>
      </c>
      <c r="H15127" s="1">
        <v>0.52747</v>
      </c>
      <c r="I15127" s="1" t="s">
        <v>14</v>
      </c>
    </row>
    <row r="15128" ht="14.25" customHeight="1">
      <c r="A15128" s="1" t="s">
        <v>28691</v>
      </c>
      <c r="B15128" s="1" t="s">
        <v>28692</v>
      </c>
      <c r="C15128" s="1">
        <v>21.6435</v>
      </c>
      <c r="D15128" s="1">
        <v>26.5837</v>
      </c>
      <c r="E15128" s="1">
        <v>0.296603</v>
      </c>
      <c r="F15128" s="1">
        <v>0.545888</v>
      </c>
      <c r="G15128" s="1">
        <v>0.3411</v>
      </c>
      <c r="H15128" s="1">
        <v>0.569828</v>
      </c>
      <c r="I15128" s="1" t="s">
        <v>14</v>
      </c>
    </row>
    <row r="15129" ht="14.25" customHeight="1">
      <c r="A15129" s="1" t="s">
        <v>28693</v>
      </c>
      <c r="B15129" s="1" t="s">
        <v>28694</v>
      </c>
      <c r="C15129" s="1">
        <v>13.6712</v>
      </c>
      <c r="D15129" s="1">
        <v>12.1574</v>
      </c>
      <c r="E15129" s="1">
        <v>-0.169304</v>
      </c>
      <c r="F15129" s="1">
        <v>-0.443342</v>
      </c>
      <c r="G15129" s="1">
        <v>0.4781</v>
      </c>
      <c r="H15129" s="1">
        <v>0.68696</v>
      </c>
      <c r="I15129" s="1" t="s">
        <v>14</v>
      </c>
    </row>
    <row r="15130" ht="14.25" customHeight="1">
      <c r="A15130" s="1" t="s">
        <v>28695</v>
      </c>
      <c r="B15130" s="1" t="s">
        <v>28696</v>
      </c>
      <c r="C15130" s="1">
        <v>17.0476</v>
      </c>
      <c r="D15130" s="1">
        <v>31.5601</v>
      </c>
      <c r="E15130" s="1">
        <v>0.888532</v>
      </c>
      <c r="F15130" s="1">
        <v>2.43253</v>
      </c>
      <c r="G15130" s="1">
        <v>0.00515</v>
      </c>
      <c r="H15130" s="1">
        <v>0.0422279</v>
      </c>
      <c r="I15130" s="1" t="s">
        <v>11</v>
      </c>
    </row>
    <row r="15131" ht="14.25" customHeight="1">
      <c r="A15131" s="1" t="s">
        <v>28697</v>
      </c>
      <c r="B15131" s="1" t="s">
        <v>28698</v>
      </c>
      <c r="C15131" s="1">
        <v>4.81554</v>
      </c>
      <c r="D15131" s="1">
        <v>7.78742</v>
      </c>
      <c r="E15131" s="1">
        <v>0.693446</v>
      </c>
      <c r="F15131" s="1">
        <v>1.40796</v>
      </c>
      <c r="G15131" s="1">
        <v>0.03445</v>
      </c>
      <c r="H15131" s="1">
        <v>0.162054</v>
      </c>
      <c r="I15131" s="1" t="s">
        <v>14</v>
      </c>
    </row>
    <row r="15132" ht="14.25" customHeight="1">
      <c r="A15132" s="1" t="s">
        <v>152</v>
      </c>
      <c r="B15132" s="1" t="s">
        <v>152</v>
      </c>
      <c r="C15132" s="1">
        <v>0.307635</v>
      </c>
      <c r="D15132" s="1">
        <v>1.18008</v>
      </c>
      <c r="E15132" s="1">
        <v>1.93959</v>
      </c>
      <c r="F15132" s="1">
        <v>2.15489</v>
      </c>
      <c r="G15132" s="1">
        <v>0.1407</v>
      </c>
      <c r="H15132" s="1">
        <v>0.356278</v>
      </c>
      <c r="I15132" s="1" t="s">
        <v>14</v>
      </c>
    </row>
    <row r="15133" ht="14.25" customHeight="1">
      <c r="A15133" s="1" t="s">
        <v>152</v>
      </c>
      <c r="B15133" s="1" t="s">
        <v>152</v>
      </c>
      <c r="C15133" s="1">
        <v>0.0196785</v>
      </c>
      <c r="D15133" s="1">
        <v>0.486034</v>
      </c>
      <c r="E15133" s="1">
        <v>4.62636</v>
      </c>
      <c r="F15133" s="1">
        <v>1.47486</v>
      </c>
      <c r="G15133" s="1">
        <v>0.1442</v>
      </c>
      <c r="H15133" s="1">
        <v>0.359996</v>
      </c>
      <c r="I15133" s="1" t="s">
        <v>14</v>
      </c>
    </row>
    <row r="15134" ht="14.25" customHeight="1">
      <c r="A15134" s="1" t="s">
        <v>152</v>
      </c>
      <c r="B15134" s="1" t="s">
        <v>152</v>
      </c>
      <c r="C15134" s="1">
        <v>0.073964</v>
      </c>
      <c r="D15134" s="1">
        <v>0.997418</v>
      </c>
      <c r="E15134" s="1">
        <v>3.7533</v>
      </c>
      <c r="F15134" s="1">
        <v>2.20463</v>
      </c>
      <c r="G15134" s="1">
        <v>0.1466</v>
      </c>
      <c r="H15134" s="1">
        <v>0.362355</v>
      </c>
      <c r="I15134" s="1" t="s">
        <v>14</v>
      </c>
    </row>
    <row r="15135" ht="14.25" customHeight="1">
      <c r="A15135" s="1" t="s">
        <v>152</v>
      </c>
      <c r="B15135" s="1" t="s">
        <v>152</v>
      </c>
      <c r="C15135" s="1">
        <v>2.4789</v>
      </c>
      <c r="D15135" s="1">
        <v>2.58603</v>
      </c>
      <c r="E15135" s="1">
        <v>0.061038</v>
      </c>
      <c r="F15135" s="1">
        <v>0.186451</v>
      </c>
      <c r="G15135" s="1">
        <v>0.9464</v>
      </c>
      <c r="H15135" s="1">
        <v>0.972545</v>
      </c>
      <c r="I15135" s="1" t="s">
        <v>14</v>
      </c>
    </row>
    <row r="15136" ht="14.25" customHeight="1">
      <c r="A15136" s="1" t="s">
        <v>28699</v>
      </c>
      <c r="B15136" s="1" t="s">
        <v>28700</v>
      </c>
      <c r="C15136" s="1">
        <v>3.2962</v>
      </c>
      <c r="D15136" s="1">
        <v>2.22582</v>
      </c>
      <c r="E15136" s="1">
        <v>-0.566471</v>
      </c>
      <c r="F15136" s="1">
        <v>-1.00362</v>
      </c>
      <c r="G15136" s="1">
        <v>0.1156</v>
      </c>
      <c r="H15136" s="1">
        <v>0.322741</v>
      </c>
      <c r="I15136" s="1" t="s">
        <v>14</v>
      </c>
    </row>
    <row r="15137" ht="14.25" customHeight="1">
      <c r="A15137" s="1" t="s">
        <v>28701</v>
      </c>
      <c r="B15137" s="1" t="s">
        <v>28702</v>
      </c>
      <c r="C15137" s="1">
        <v>2.208</v>
      </c>
      <c r="D15137" s="1">
        <v>5.29696</v>
      </c>
      <c r="E15137" s="1">
        <v>1.26243</v>
      </c>
      <c r="F15137" s="1">
        <v>5.43126</v>
      </c>
      <c r="G15137" s="1">
        <v>0.28315</v>
      </c>
      <c r="H15137" s="1">
        <v>0.513409</v>
      </c>
      <c r="I15137" s="1" t="s">
        <v>14</v>
      </c>
    </row>
    <row r="15138" ht="14.25" customHeight="1">
      <c r="A15138" s="1" t="s">
        <v>28703</v>
      </c>
      <c r="B15138" s="1" t="s">
        <v>28704</v>
      </c>
      <c r="C15138" s="1">
        <v>3.78385</v>
      </c>
      <c r="D15138" s="1">
        <v>3.44915</v>
      </c>
      <c r="E15138" s="1">
        <v>-0.133616</v>
      </c>
      <c r="F15138" s="1">
        <v>-0.294254</v>
      </c>
      <c r="G15138" s="1">
        <v>0.606</v>
      </c>
      <c r="H15138" s="1">
        <v>0.781847</v>
      </c>
      <c r="I15138" s="1" t="s">
        <v>14</v>
      </c>
    </row>
    <row r="15139" ht="14.25" customHeight="1">
      <c r="A15139" s="1" t="s">
        <v>28705</v>
      </c>
      <c r="B15139" s="1" t="s">
        <v>28706</v>
      </c>
      <c r="C15139" s="1">
        <v>16.893</v>
      </c>
      <c r="D15139" s="1">
        <v>8.67969</v>
      </c>
      <c r="E15139" s="1">
        <v>-0.96071</v>
      </c>
      <c r="F15139" s="1">
        <v>-2.23687</v>
      </c>
      <c r="G15139" s="1">
        <v>0.00585</v>
      </c>
      <c r="H15139" s="1">
        <v>0.0464194</v>
      </c>
      <c r="I15139" s="1" t="s">
        <v>11</v>
      </c>
    </row>
    <row r="15140" ht="14.25" customHeight="1">
      <c r="A15140" s="1" t="s">
        <v>28707</v>
      </c>
      <c r="B15140" s="1" t="s">
        <v>28708</v>
      </c>
      <c r="C15140" s="1">
        <v>0.375646</v>
      </c>
      <c r="D15140" s="1">
        <v>1.038</v>
      </c>
      <c r="E15140" s="1">
        <v>1.46636</v>
      </c>
      <c r="F15140" s="1">
        <v>0.652923</v>
      </c>
      <c r="G15140" s="1">
        <v>0.2916</v>
      </c>
      <c r="H15140" s="1">
        <v>0.52235</v>
      </c>
      <c r="I15140" s="1" t="s">
        <v>14</v>
      </c>
    </row>
    <row r="15141" ht="14.25" customHeight="1">
      <c r="A15141" s="1" t="s">
        <v>28709</v>
      </c>
      <c r="B15141" s="1" t="s">
        <v>28710</v>
      </c>
      <c r="C15141" s="1">
        <v>2.45884</v>
      </c>
      <c r="D15141" s="1">
        <v>4.30675</v>
      </c>
      <c r="E15141" s="1">
        <v>0.808623</v>
      </c>
      <c r="F15141" s="1">
        <v>1.48711</v>
      </c>
      <c r="G15141" s="1">
        <v>0.08045</v>
      </c>
      <c r="H15141" s="1">
        <v>0.265662</v>
      </c>
      <c r="I15141" s="1" t="s">
        <v>14</v>
      </c>
    </row>
    <row r="15142" ht="14.25" customHeight="1">
      <c r="A15142" s="1" t="s">
        <v>28711</v>
      </c>
      <c r="B15142" s="1" t="s">
        <v>28712</v>
      </c>
      <c r="C15142" s="1">
        <v>266.632</v>
      </c>
      <c r="D15142" s="1">
        <v>199.234</v>
      </c>
      <c r="E15142" s="1">
        <v>-0.420387</v>
      </c>
      <c r="F15142" s="1">
        <v>-1.31575</v>
      </c>
      <c r="G15142" s="1">
        <v>0.03165</v>
      </c>
      <c r="H15142" s="1">
        <v>0.152999</v>
      </c>
      <c r="I15142" s="1" t="s">
        <v>14</v>
      </c>
    </row>
    <row r="15143" ht="14.25" customHeight="1">
      <c r="A15143" s="1" t="s">
        <v>28713</v>
      </c>
      <c r="B15143" s="1" t="s">
        <v>28714</v>
      </c>
      <c r="C15143" s="1">
        <v>69.8958</v>
      </c>
      <c r="D15143" s="1">
        <v>61.3484</v>
      </c>
      <c r="E15143" s="1">
        <v>-0.18818</v>
      </c>
      <c r="F15143" s="1">
        <v>-0.485017</v>
      </c>
      <c r="G15143" s="1">
        <v>0.3957</v>
      </c>
      <c r="H15143" s="1">
        <v>0.619351</v>
      </c>
      <c r="I15143" s="1" t="s">
        <v>14</v>
      </c>
    </row>
    <row r="15144" ht="14.25" customHeight="1">
      <c r="A15144" s="1" t="s">
        <v>28715</v>
      </c>
      <c r="B15144" s="1" t="s">
        <v>28716</v>
      </c>
      <c r="C15144" s="1">
        <v>0.342712</v>
      </c>
      <c r="D15144" s="1">
        <v>0.571949</v>
      </c>
      <c r="E15144" s="1">
        <v>0.73889</v>
      </c>
      <c r="F15144" s="1">
        <v>0.849042</v>
      </c>
      <c r="G15144" s="1">
        <v>0.4678</v>
      </c>
      <c r="H15144" s="1">
        <v>0.679106</v>
      </c>
      <c r="I15144" s="1" t="s">
        <v>14</v>
      </c>
    </row>
    <row r="15145" ht="14.25" customHeight="1">
      <c r="A15145" s="1" t="s">
        <v>28717</v>
      </c>
      <c r="B15145" s="1" t="s">
        <v>28718</v>
      </c>
      <c r="C15145" s="1">
        <v>10.7457</v>
      </c>
      <c r="D15145" s="1">
        <v>9.80692</v>
      </c>
      <c r="E15145" s="1">
        <v>-0.131889</v>
      </c>
      <c r="F15145" s="1">
        <v>-0.139668</v>
      </c>
      <c r="G15145" s="1">
        <v>0.7911</v>
      </c>
      <c r="H15145" s="1">
        <v>0.890596</v>
      </c>
      <c r="I15145" s="1" t="s">
        <v>14</v>
      </c>
    </row>
    <row r="15146" ht="14.25" customHeight="1">
      <c r="A15146" s="1" t="s">
        <v>28719</v>
      </c>
      <c r="B15146" s="1" t="s">
        <v>28720</v>
      </c>
      <c r="C15146" s="1">
        <v>36.0052</v>
      </c>
      <c r="D15146" s="1">
        <v>32.3699</v>
      </c>
      <c r="E15146" s="1">
        <v>-0.153551</v>
      </c>
      <c r="F15146" s="1">
        <v>-0.471844</v>
      </c>
      <c r="G15146" s="1">
        <v>0.47555</v>
      </c>
      <c r="H15146" s="1">
        <v>0.685299</v>
      </c>
      <c r="I15146" s="1" t="s">
        <v>14</v>
      </c>
    </row>
    <row r="15147" ht="14.25" customHeight="1">
      <c r="A15147" s="1" t="s">
        <v>28721</v>
      </c>
      <c r="B15147" s="1" t="s">
        <v>28722</v>
      </c>
      <c r="C15147" s="1">
        <v>36.243</v>
      </c>
      <c r="D15147" s="1">
        <v>47.9178</v>
      </c>
      <c r="E15147" s="1">
        <v>0.402857</v>
      </c>
      <c r="F15147" s="1">
        <v>1.24802</v>
      </c>
      <c r="G15147" s="1">
        <v>0.1464</v>
      </c>
      <c r="H15147" s="1">
        <v>0.362278</v>
      </c>
      <c r="I15147" s="1" t="s">
        <v>14</v>
      </c>
    </row>
    <row r="15148" ht="14.25" customHeight="1">
      <c r="A15148" s="1" t="s">
        <v>28723</v>
      </c>
      <c r="B15148" s="1" t="s">
        <v>28724</v>
      </c>
      <c r="C15148" s="1">
        <v>10.0028</v>
      </c>
      <c r="D15148" s="1">
        <v>13.9242</v>
      </c>
      <c r="E15148" s="1">
        <v>0.477181</v>
      </c>
      <c r="F15148" s="1">
        <v>0.89471</v>
      </c>
      <c r="G15148" s="1">
        <v>0.11955</v>
      </c>
      <c r="H15148" s="1">
        <v>0.327892</v>
      </c>
      <c r="I15148" s="1" t="s">
        <v>14</v>
      </c>
    </row>
    <row r="15149" ht="14.25" customHeight="1">
      <c r="A15149" s="1" t="s">
        <v>28725</v>
      </c>
      <c r="B15149" s="1" t="s">
        <v>28726</v>
      </c>
      <c r="C15149" s="1">
        <v>127.537</v>
      </c>
      <c r="D15149" s="1">
        <v>50.3769</v>
      </c>
      <c r="E15149" s="1">
        <v>-1.34009</v>
      </c>
      <c r="F15149" s="1">
        <v>-4.54331</v>
      </c>
      <c r="G15149" s="2">
        <v>5.0E-5</v>
      </c>
      <c r="H15149" s="1">
        <v>0.00101385</v>
      </c>
      <c r="I15149" s="1" t="s">
        <v>11</v>
      </c>
    </row>
    <row r="15150" ht="14.25" customHeight="1">
      <c r="A15150" s="1" t="s">
        <v>28727</v>
      </c>
      <c r="B15150" s="1" t="s">
        <v>28728</v>
      </c>
      <c r="C15150" s="1">
        <v>36.6404</v>
      </c>
      <c r="D15150" s="1">
        <v>51.6175</v>
      </c>
      <c r="E15150" s="1">
        <v>0.494423</v>
      </c>
      <c r="F15150" s="1">
        <v>1.45934</v>
      </c>
      <c r="G15150" s="1">
        <v>0.0107</v>
      </c>
      <c r="H15150" s="1">
        <v>0.0725084</v>
      </c>
      <c r="I15150" s="1" t="s">
        <v>14</v>
      </c>
    </row>
    <row r="15151" ht="14.25" customHeight="1">
      <c r="A15151" s="1" t="s">
        <v>28729</v>
      </c>
      <c r="B15151" s="1" t="s">
        <v>28730</v>
      </c>
      <c r="C15151" s="1">
        <v>51.5507</v>
      </c>
      <c r="D15151" s="1">
        <v>31.6591</v>
      </c>
      <c r="E15151" s="1">
        <v>-0.703374</v>
      </c>
      <c r="F15151" s="1">
        <v>-2.17263</v>
      </c>
      <c r="G15151" s="1">
        <v>0.00195</v>
      </c>
      <c r="H15151" s="1">
        <v>0.0201996</v>
      </c>
      <c r="I15151" s="1" t="s">
        <v>11</v>
      </c>
    </row>
    <row r="15152" ht="14.25" customHeight="1">
      <c r="A15152" s="1" t="s">
        <v>28731</v>
      </c>
      <c r="B15152" s="1" t="s">
        <v>28732</v>
      </c>
      <c r="C15152" s="1">
        <v>2.22158</v>
      </c>
      <c r="D15152" s="1">
        <v>2.69583</v>
      </c>
      <c r="E15152" s="1">
        <v>0.279148</v>
      </c>
      <c r="F15152" s="1">
        <v>0.543444</v>
      </c>
      <c r="G15152" s="1">
        <v>0.3655</v>
      </c>
      <c r="H15152" s="1">
        <v>0.591195</v>
      </c>
      <c r="I15152" s="1" t="s">
        <v>14</v>
      </c>
    </row>
    <row r="15153" ht="14.25" customHeight="1">
      <c r="A15153" s="1" t="s">
        <v>28733</v>
      </c>
      <c r="B15153" s="1" t="s">
        <v>28734</v>
      </c>
      <c r="C15153" s="1">
        <v>2.60192</v>
      </c>
      <c r="D15153" s="1">
        <v>2.62969</v>
      </c>
      <c r="E15153" s="1">
        <v>0.0153154</v>
      </c>
      <c r="F15153" s="1">
        <v>0.019627</v>
      </c>
      <c r="G15153" s="1">
        <v>0.97205</v>
      </c>
      <c r="H15153" s="1">
        <v>0.985199</v>
      </c>
      <c r="I15153" s="1" t="s">
        <v>14</v>
      </c>
    </row>
    <row r="15154" ht="14.25" customHeight="1">
      <c r="A15154" s="1" t="s">
        <v>28735</v>
      </c>
      <c r="B15154" s="1" t="s">
        <v>28736</v>
      </c>
      <c r="C15154" s="1">
        <v>0.569947</v>
      </c>
      <c r="D15154" s="1">
        <v>1.27408</v>
      </c>
      <c r="E15154" s="1">
        <v>1.16056</v>
      </c>
      <c r="F15154" s="1">
        <v>1.47726</v>
      </c>
      <c r="G15154" s="1">
        <v>0.05265</v>
      </c>
      <c r="H15154" s="1">
        <v>0.209787</v>
      </c>
      <c r="I15154" s="1" t="s">
        <v>14</v>
      </c>
    </row>
    <row r="15155" ht="14.25" customHeight="1">
      <c r="A15155" s="1" t="s">
        <v>28737</v>
      </c>
      <c r="B15155" s="1" t="s">
        <v>28738</v>
      </c>
      <c r="C15155" s="1">
        <v>6.53801</v>
      </c>
      <c r="D15155" s="1">
        <v>8.15449</v>
      </c>
      <c r="E15155" s="1">
        <v>0.318744</v>
      </c>
      <c r="F15155" s="1">
        <v>0.68894</v>
      </c>
      <c r="G15155" s="1">
        <v>0.28815</v>
      </c>
      <c r="H15155" s="1">
        <v>0.518176</v>
      </c>
      <c r="I15155" s="1" t="s">
        <v>14</v>
      </c>
    </row>
    <row r="15156" ht="14.25" customHeight="1">
      <c r="A15156" s="1" t="s">
        <v>28739</v>
      </c>
      <c r="B15156" s="1" t="s">
        <v>28740</v>
      </c>
      <c r="C15156" s="1">
        <v>12.1002</v>
      </c>
      <c r="D15156" s="1">
        <v>10.6591</v>
      </c>
      <c r="E15156" s="1">
        <v>-0.182937</v>
      </c>
      <c r="F15156" s="1">
        <v>-1.58162</v>
      </c>
      <c r="G15156" s="1">
        <v>0.84755</v>
      </c>
      <c r="H15156" s="1">
        <v>0.922181</v>
      </c>
      <c r="I15156" s="1" t="s">
        <v>14</v>
      </c>
    </row>
    <row r="15157" ht="14.25" customHeight="1">
      <c r="A15157" s="1" t="s">
        <v>28741</v>
      </c>
      <c r="B15157" s="1" t="s">
        <v>28742</v>
      </c>
      <c r="C15157" s="1">
        <v>0.757416</v>
      </c>
      <c r="D15157" s="1">
        <v>1.49742</v>
      </c>
      <c r="E15157" s="1">
        <v>0.983319</v>
      </c>
      <c r="F15157" s="1">
        <v>1.35484</v>
      </c>
      <c r="G15157" s="1">
        <v>0.07835</v>
      </c>
      <c r="H15157" s="1">
        <v>0.261972</v>
      </c>
      <c r="I15157" s="1" t="s">
        <v>14</v>
      </c>
    </row>
    <row r="15158" ht="14.25" customHeight="1">
      <c r="A15158" s="1" t="s">
        <v>28743</v>
      </c>
      <c r="B15158" s="1" t="s">
        <v>28744</v>
      </c>
      <c r="C15158" s="1">
        <v>1.27469</v>
      </c>
      <c r="D15158" s="1">
        <v>1.39963</v>
      </c>
      <c r="E15158" s="1">
        <v>0.134895</v>
      </c>
      <c r="F15158" s="1">
        <v>0.218601</v>
      </c>
      <c r="G15158" s="1">
        <v>0.8234</v>
      </c>
      <c r="H15158" s="1">
        <v>0.909973</v>
      </c>
      <c r="I15158" s="1" t="s">
        <v>14</v>
      </c>
    </row>
    <row r="15159" ht="14.25" customHeight="1">
      <c r="A15159" s="1" t="s">
        <v>28745</v>
      </c>
      <c r="B15159" s="1" t="s">
        <v>28746</v>
      </c>
      <c r="C15159" s="1">
        <v>10.3789</v>
      </c>
      <c r="D15159" s="1">
        <v>15.0114</v>
      </c>
      <c r="E15159" s="1">
        <v>0.532405</v>
      </c>
      <c r="F15159" s="1">
        <v>1.26139</v>
      </c>
      <c r="G15159" s="1">
        <v>0.1222</v>
      </c>
      <c r="H15159" s="1">
        <v>0.331577</v>
      </c>
      <c r="I15159" s="1" t="s">
        <v>14</v>
      </c>
    </row>
    <row r="15160" ht="14.25" customHeight="1">
      <c r="A15160" s="1" t="s">
        <v>28747</v>
      </c>
      <c r="B15160" s="1" t="s">
        <v>28748</v>
      </c>
      <c r="C15160" s="1">
        <v>1.38831</v>
      </c>
      <c r="D15160" s="1">
        <v>1.52818</v>
      </c>
      <c r="E15160" s="1">
        <v>0.138483</v>
      </c>
      <c r="F15160" s="1">
        <v>0.224034</v>
      </c>
      <c r="G15160" s="1">
        <v>0.82265</v>
      </c>
      <c r="H15160" s="1">
        <v>0.909647</v>
      </c>
      <c r="I15160" s="1" t="s">
        <v>14</v>
      </c>
    </row>
    <row r="15161" ht="14.25" customHeight="1">
      <c r="A15161" s="1" t="s">
        <v>28749</v>
      </c>
      <c r="B15161" s="1" t="s">
        <v>28750</v>
      </c>
      <c r="C15161" s="1">
        <v>7.49246</v>
      </c>
      <c r="D15161" s="1">
        <v>9.89556</v>
      </c>
      <c r="E15161" s="1">
        <v>0.401343</v>
      </c>
      <c r="F15161" s="1">
        <v>0.7507</v>
      </c>
      <c r="G15161" s="1">
        <v>0.1934</v>
      </c>
      <c r="H15161" s="1">
        <v>0.417442</v>
      </c>
      <c r="I15161" s="1" t="s">
        <v>14</v>
      </c>
    </row>
    <row r="15162" ht="14.25" customHeight="1">
      <c r="A15162" s="1" t="s">
        <v>28751</v>
      </c>
      <c r="B15162" s="1" t="s">
        <v>28752</v>
      </c>
      <c r="C15162" s="1">
        <v>88.3218</v>
      </c>
      <c r="D15162" s="1">
        <v>135.537</v>
      </c>
      <c r="E15162" s="1">
        <v>0.617842</v>
      </c>
      <c r="F15162" s="1">
        <v>2.39782</v>
      </c>
      <c r="G15162" s="1">
        <v>0.004</v>
      </c>
      <c r="H15162" s="1">
        <v>0.0348698</v>
      </c>
      <c r="I15162" s="1" t="s">
        <v>11</v>
      </c>
    </row>
    <row r="15163" ht="14.25" customHeight="1">
      <c r="A15163" s="1" t="s">
        <v>28753</v>
      </c>
      <c r="B15163" s="1" t="s">
        <v>28754</v>
      </c>
      <c r="C15163" s="1">
        <v>2.31162</v>
      </c>
      <c r="D15163" s="1">
        <v>8.22587</v>
      </c>
      <c r="E15163" s="1">
        <v>1.83126</v>
      </c>
      <c r="F15163" s="1">
        <v>1.54107</v>
      </c>
      <c r="G15163" s="1">
        <v>0.0175</v>
      </c>
      <c r="H15163" s="1">
        <v>0.101911</v>
      </c>
      <c r="I15163" s="1" t="s">
        <v>14</v>
      </c>
    </row>
    <row r="15164" ht="14.25" customHeight="1">
      <c r="A15164" s="1" t="s">
        <v>28755</v>
      </c>
      <c r="B15164" s="1" t="s">
        <v>28756</v>
      </c>
      <c r="C15164" s="1">
        <v>8.80507</v>
      </c>
      <c r="D15164" s="1">
        <v>8.16579</v>
      </c>
      <c r="E15164" s="1">
        <v>-0.108741</v>
      </c>
      <c r="F15164" s="1">
        <v>-0.234245</v>
      </c>
      <c r="G15164" s="1">
        <v>0.736</v>
      </c>
      <c r="H15164" s="1">
        <v>0.860259</v>
      </c>
      <c r="I15164" s="1" t="s">
        <v>14</v>
      </c>
    </row>
    <row r="15165" ht="14.25" customHeight="1">
      <c r="A15165" s="1" t="s">
        <v>28757</v>
      </c>
      <c r="B15165" s="1" t="s">
        <v>28758</v>
      </c>
      <c r="C15165" s="1">
        <v>1.30914</v>
      </c>
      <c r="D15165" s="1">
        <v>5.42419</v>
      </c>
      <c r="E15165" s="1">
        <v>2.05079</v>
      </c>
      <c r="F15165" s="1">
        <v>3.59094</v>
      </c>
      <c r="G15165" s="2">
        <v>5.0E-5</v>
      </c>
      <c r="H15165" s="1">
        <v>0.00101385</v>
      </c>
      <c r="I15165" s="1" t="s">
        <v>11</v>
      </c>
    </row>
    <row r="15166" ht="14.25" customHeight="1">
      <c r="A15166" s="1" t="s">
        <v>28757</v>
      </c>
      <c r="B15166" s="1" t="s">
        <v>28758</v>
      </c>
      <c r="C15166" s="1">
        <v>0.98289</v>
      </c>
      <c r="D15166" s="1">
        <v>3.28431</v>
      </c>
      <c r="E15166" s="1">
        <v>1.74049</v>
      </c>
      <c r="F15166" s="1">
        <v>0.310324</v>
      </c>
      <c r="G15166" s="1">
        <v>0.6068</v>
      </c>
      <c r="H15166" s="1">
        <v>0.782302</v>
      </c>
      <c r="I15166" s="1" t="s">
        <v>14</v>
      </c>
    </row>
    <row r="15167" ht="14.25" customHeight="1">
      <c r="A15167" s="1" t="s">
        <v>28759</v>
      </c>
      <c r="B15167" s="1" t="s">
        <v>28760</v>
      </c>
      <c r="C15167" s="1">
        <v>0.807363</v>
      </c>
      <c r="D15167" s="1">
        <v>1.72511</v>
      </c>
      <c r="E15167" s="1">
        <v>1.0954</v>
      </c>
      <c r="F15167" s="1">
        <v>1.56631</v>
      </c>
      <c r="G15167" s="1">
        <v>0.03275</v>
      </c>
      <c r="H15167" s="1">
        <v>0.15668</v>
      </c>
      <c r="I15167" s="1" t="s">
        <v>14</v>
      </c>
    </row>
    <row r="15168" ht="14.25" customHeight="1">
      <c r="A15168" s="1" t="s">
        <v>28761</v>
      </c>
      <c r="B15168" s="1" t="s">
        <v>28762</v>
      </c>
      <c r="C15168" s="1">
        <v>51.6835</v>
      </c>
      <c r="D15168" s="1">
        <v>61.7915</v>
      </c>
      <c r="E15168" s="1">
        <v>0.257705</v>
      </c>
      <c r="F15168" s="1">
        <v>0.52288</v>
      </c>
      <c r="G15168" s="1">
        <v>0.37475</v>
      </c>
      <c r="H15168" s="1">
        <v>0.600229</v>
      </c>
      <c r="I15168" s="1" t="s">
        <v>14</v>
      </c>
    </row>
    <row r="15169" ht="14.25" customHeight="1">
      <c r="A15169" s="1" t="s">
        <v>28763</v>
      </c>
      <c r="B15169" s="1" t="s">
        <v>28764</v>
      </c>
      <c r="C15169" s="1">
        <v>10.1517</v>
      </c>
      <c r="D15169" s="1">
        <v>7.59758</v>
      </c>
      <c r="E15169" s="1">
        <v>-0.418104</v>
      </c>
      <c r="F15169" s="1">
        <v>-0.923158</v>
      </c>
      <c r="G15169" s="1">
        <v>0.1568</v>
      </c>
      <c r="H15169" s="1">
        <v>0.374683</v>
      </c>
      <c r="I15169" s="1" t="s">
        <v>14</v>
      </c>
    </row>
    <row r="15170" ht="14.25" customHeight="1">
      <c r="A15170" s="1" t="s">
        <v>28765</v>
      </c>
      <c r="B15170" s="1" t="s">
        <v>28766</v>
      </c>
      <c r="C15170" s="1">
        <v>8.10863</v>
      </c>
      <c r="D15170" s="1">
        <v>7.88942</v>
      </c>
      <c r="E15170" s="1">
        <v>-0.0395389</v>
      </c>
      <c r="F15170" s="1">
        <v>-0.0864551</v>
      </c>
      <c r="G15170" s="1">
        <v>0.9148</v>
      </c>
      <c r="H15170" s="1">
        <v>0.956287</v>
      </c>
      <c r="I15170" s="1" t="s">
        <v>14</v>
      </c>
    </row>
    <row r="15171" ht="14.25" customHeight="1">
      <c r="A15171" s="1" t="s">
        <v>28767</v>
      </c>
      <c r="B15171" s="1" t="s">
        <v>28768</v>
      </c>
      <c r="C15171" s="1">
        <v>114.76</v>
      </c>
      <c r="D15171" s="1">
        <v>71.9852</v>
      </c>
      <c r="E15171" s="1">
        <v>-0.672846</v>
      </c>
      <c r="F15171" s="1">
        <v>-1.56537</v>
      </c>
      <c r="G15171" s="1">
        <v>0.00875</v>
      </c>
      <c r="H15171" s="1">
        <v>0.0626108</v>
      </c>
      <c r="I15171" s="1" t="s">
        <v>14</v>
      </c>
    </row>
    <row r="15172" ht="14.25" customHeight="1">
      <c r="A15172" s="1" t="s">
        <v>28769</v>
      </c>
      <c r="B15172" s="1" t="s">
        <v>28770</v>
      </c>
      <c r="C15172" s="1">
        <v>24.7349</v>
      </c>
      <c r="D15172" s="1">
        <v>13.9718</v>
      </c>
      <c r="E15172" s="1">
        <v>-0.824032</v>
      </c>
      <c r="F15172" s="1">
        <v>-2.08755</v>
      </c>
      <c r="G15172" s="1">
        <v>0.00405</v>
      </c>
      <c r="H15172" s="1">
        <v>0.0351305</v>
      </c>
      <c r="I15172" s="1" t="s">
        <v>11</v>
      </c>
    </row>
    <row r="15173" ht="14.25" customHeight="1">
      <c r="A15173" s="1" t="s">
        <v>28771</v>
      </c>
      <c r="B15173" s="1" t="s">
        <v>28772</v>
      </c>
      <c r="C15173" s="1">
        <v>2.11564</v>
      </c>
      <c r="D15173" s="1">
        <v>4.45468</v>
      </c>
      <c r="E15173" s="1">
        <v>1.07423</v>
      </c>
      <c r="F15173" s="1">
        <v>1.96423</v>
      </c>
      <c r="G15173" s="1">
        <v>0.00245</v>
      </c>
      <c r="H15173" s="1">
        <v>0.0240641</v>
      </c>
      <c r="I15173" s="1" t="s">
        <v>11</v>
      </c>
    </row>
    <row r="15174" ht="14.25" customHeight="1">
      <c r="A15174" s="1" t="s">
        <v>28773</v>
      </c>
      <c r="B15174" s="1" t="s">
        <v>28774</v>
      </c>
      <c r="C15174" s="1">
        <v>11.5616</v>
      </c>
      <c r="D15174" s="1">
        <v>6.68145</v>
      </c>
      <c r="E15174" s="1">
        <v>-0.791102</v>
      </c>
      <c r="F15174" s="1">
        <v>-1.04808</v>
      </c>
      <c r="G15174" s="1">
        <v>0.07195</v>
      </c>
      <c r="H15174" s="1">
        <v>0.251585</v>
      </c>
      <c r="I15174" s="1" t="s">
        <v>14</v>
      </c>
    </row>
    <row r="15175" ht="14.25" customHeight="1">
      <c r="A15175" s="1" t="s">
        <v>28775</v>
      </c>
      <c r="B15175" s="1" t="s">
        <v>28776</v>
      </c>
      <c r="C15175" s="1">
        <v>25.6127</v>
      </c>
      <c r="D15175" s="1">
        <v>31.0051</v>
      </c>
      <c r="E15175" s="1">
        <v>0.275643</v>
      </c>
      <c r="F15175" s="1">
        <v>0.734669</v>
      </c>
      <c r="G15175" s="1">
        <v>0.19995</v>
      </c>
      <c r="H15175" s="1">
        <v>0.424476</v>
      </c>
      <c r="I15175" s="1" t="s">
        <v>14</v>
      </c>
    </row>
    <row r="15176" ht="14.25" customHeight="1">
      <c r="A15176" s="1" t="s">
        <v>28777</v>
      </c>
      <c r="B15176" s="1" t="s">
        <v>28778</v>
      </c>
      <c r="C15176" s="1">
        <v>0.770565</v>
      </c>
      <c r="D15176" s="1">
        <v>1.02801</v>
      </c>
      <c r="E15176" s="1">
        <v>0.415864</v>
      </c>
      <c r="F15176" s="1">
        <v>0.583411</v>
      </c>
      <c r="G15176" s="1">
        <v>0.34835</v>
      </c>
      <c r="H15176" s="1">
        <v>0.576454</v>
      </c>
      <c r="I15176" s="1" t="s">
        <v>14</v>
      </c>
    </row>
    <row r="15177" ht="14.25" customHeight="1">
      <c r="A15177" s="1" t="s">
        <v>28779</v>
      </c>
      <c r="B15177" s="1" t="s">
        <v>28780</v>
      </c>
      <c r="C15177" s="1">
        <v>0.678561</v>
      </c>
      <c r="D15177" s="1">
        <v>0.621419</v>
      </c>
      <c r="E15177" s="1">
        <v>-0.126913</v>
      </c>
      <c r="F15177" s="1">
        <v>0.0</v>
      </c>
      <c r="G15177" s="1">
        <v>1.0</v>
      </c>
      <c r="H15177" s="1">
        <v>1.0</v>
      </c>
      <c r="I15177" s="1" t="s">
        <v>14</v>
      </c>
    </row>
    <row r="15178" ht="14.25" customHeight="1">
      <c r="A15178" s="1" t="s">
        <v>28781</v>
      </c>
      <c r="B15178" s="1" t="s">
        <v>28782</v>
      </c>
      <c r="C15178" s="1">
        <v>6.44944</v>
      </c>
      <c r="D15178" s="1">
        <v>6.4103</v>
      </c>
      <c r="E15178" s="1">
        <v>-0.00878245</v>
      </c>
      <c r="F15178" s="1">
        <v>-0.0133721</v>
      </c>
      <c r="G15178" s="1">
        <v>0.98115</v>
      </c>
      <c r="H15178" s="1">
        <v>0.989577</v>
      </c>
      <c r="I15178" s="1" t="s">
        <v>14</v>
      </c>
    </row>
    <row r="15179" ht="14.25" customHeight="1">
      <c r="A15179" s="1" t="s">
        <v>28783</v>
      </c>
      <c r="B15179" s="1" t="s">
        <v>28784</v>
      </c>
      <c r="C15179" s="1">
        <v>5.17759</v>
      </c>
      <c r="D15179" s="1">
        <v>9.86508</v>
      </c>
      <c r="E15179" s="1">
        <v>0.93005</v>
      </c>
      <c r="F15179" s="1">
        <v>1.9194</v>
      </c>
      <c r="G15179" s="1">
        <v>0.05375</v>
      </c>
      <c r="H15179" s="1">
        <v>0.212235</v>
      </c>
      <c r="I15179" s="1" t="s">
        <v>14</v>
      </c>
    </row>
    <row r="15180" ht="14.25" customHeight="1">
      <c r="A15180" s="1" t="s">
        <v>28785</v>
      </c>
      <c r="B15180" s="1" t="s">
        <v>28786</v>
      </c>
      <c r="C15180" s="1">
        <v>33.6725</v>
      </c>
      <c r="D15180" s="1">
        <v>45.7483</v>
      </c>
      <c r="E15180" s="1">
        <v>0.442149</v>
      </c>
      <c r="F15180" s="1">
        <v>1.43096</v>
      </c>
      <c r="G15180" s="1">
        <v>0.0219</v>
      </c>
      <c r="H15180" s="1">
        <v>0.119652</v>
      </c>
      <c r="I15180" s="1" t="s">
        <v>14</v>
      </c>
    </row>
    <row r="15181" ht="14.25" customHeight="1">
      <c r="A15181" s="1" t="s">
        <v>28787</v>
      </c>
      <c r="B15181" s="1" t="s">
        <v>28788</v>
      </c>
      <c r="C15181" s="1">
        <v>26.4563</v>
      </c>
      <c r="D15181" s="1">
        <v>48.6387</v>
      </c>
      <c r="E15181" s="1">
        <v>0.878493</v>
      </c>
      <c r="F15181" s="1">
        <v>2.59927</v>
      </c>
      <c r="G15181" s="1">
        <v>9.0E-4</v>
      </c>
      <c r="H15181" s="1">
        <v>0.0111772</v>
      </c>
      <c r="I15181" s="1" t="s">
        <v>11</v>
      </c>
    </row>
    <row r="15182" ht="14.25" customHeight="1">
      <c r="A15182" s="1" t="s">
        <v>28789</v>
      </c>
      <c r="B15182" s="1" t="s">
        <v>28790</v>
      </c>
      <c r="C15182" s="1">
        <v>0.523563</v>
      </c>
      <c r="D15182" s="1">
        <v>0.634751</v>
      </c>
      <c r="E15182" s="1">
        <v>0.277826</v>
      </c>
      <c r="F15182" s="1">
        <v>0.330044</v>
      </c>
      <c r="G15182" s="1">
        <v>0.6846</v>
      </c>
      <c r="H15182" s="1">
        <v>0.828626</v>
      </c>
      <c r="I15182" s="1" t="s">
        <v>14</v>
      </c>
    </row>
    <row r="15183" ht="14.25" customHeight="1">
      <c r="A15183" s="1" t="s">
        <v>28791</v>
      </c>
      <c r="B15183" s="1" t="s">
        <v>28792</v>
      </c>
      <c r="C15183" s="1">
        <v>4.75464</v>
      </c>
      <c r="D15183" s="1">
        <v>9.38065</v>
      </c>
      <c r="E15183" s="1">
        <v>0.980351</v>
      </c>
      <c r="F15183" s="1">
        <v>1.60151</v>
      </c>
      <c r="G15183" s="1">
        <v>0.007</v>
      </c>
      <c r="H15183" s="1">
        <v>0.0529798</v>
      </c>
      <c r="I15183" s="1" t="s">
        <v>14</v>
      </c>
    </row>
    <row r="15184" ht="14.25" customHeight="1">
      <c r="A15184" s="1" t="s">
        <v>28793</v>
      </c>
      <c r="B15184" s="1" t="s">
        <v>28794</v>
      </c>
      <c r="C15184" s="1">
        <v>0.632343</v>
      </c>
      <c r="D15184" s="1">
        <v>0.963432</v>
      </c>
      <c r="E15184" s="1">
        <v>0.607475</v>
      </c>
      <c r="F15184" s="1">
        <v>0.805403</v>
      </c>
      <c r="G15184" s="1">
        <v>0.23455</v>
      </c>
      <c r="H15184" s="1">
        <v>0.46185</v>
      </c>
      <c r="I15184" s="1" t="s">
        <v>14</v>
      </c>
    </row>
    <row r="15185" ht="14.25" customHeight="1">
      <c r="A15185" s="1" t="s">
        <v>28795</v>
      </c>
      <c r="B15185" s="1" t="s">
        <v>28796</v>
      </c>
      <c r="C15185" s="1">
        <v>8.06709</v>
      </c>
      <c r="D15185" s="1">
        <v>14.008</v>
      </c>
      <c r="E15185" s="1">
        <v>0.796131</v>
      </c>
      <c r="F15185" s="1">
        <v>1.65844</v>
      </c>
      <c r="G15185" s="1">
        <v>0.0043</v>
      </c>
      <c r="H15185" s="1">
        <v>0.0366326</v>
      </c>
      <c r="I15185" s="1" t="s">
        <v>11</v>
      </c>
    </row>
    <row r="15186" ht="14.25" customHeight="1">
      <c r="A15186" s="1" t="s">
        <v>28797</v>
      </c>
      <c r="B15186" s="1" t="s">
        <v>28798</v>
      </c>
      <c r="C15186" s="1">
        <v>36.1072</v>
      </c>
      <c r="D15186" s="1">
        <v>34.5534</v>
      </c>
      <c r="E15186" s="1">
        <v>-0.0634612</v>
      </c>
      <c r="F15186" s="1">
        <v>-0.215927</v>
      </c>
      <c r="G15186" s="1">
        <v>0.84605</v>
      </c>
      <c r="H15186" s="1">
        <v>0.92167</v>
      </c>
      <c r="I15186" s="1" t="s">
        <v>14</v>
      </c>
    </row>
    <row r="15187" ht="14.25" customHeight="1">
      <c r="A15187" s="1" t="s">
        <v>28799</v>
      </c>
      <c r="B15187" s="1" t="s">
        <v>28800</v>
      </c>
      <c r="C15187" s="1">
        <v>47.9769</v>
      </c>
      <c r="D15187" s="1">
        <v>42.6681</v>
      </c>
      <c r="E15187" s="1">
        <v>-0.169181</v>
      </c>
      <c r="F15187" s="1">
        <v>-0.55722</v>
      </c>
      <c r="G15187" s="1">
        <v>0.37185</v>
      </c>
      <c r="H15187" s="1">
        <v>0.597188</v>
      </c>
      <c r="I15187" s="1" t="s">
        <v>14</v>
      </c>
    </row>
    <row r="15188" ht="14.25" customHeight="1">
      <c r="A15188" s="1" t="s">
        <v>28801</v>
      </c>
      <c r="B15188" s="1" t="s">
        <v>28802</v>
      </c>
      <c r="C15188" s="1">
        <v>3.10928</v>
      </c>
      <c r="D15188" s="1">
        <v>18.0074</v>
      </c>
      <c r="E15188" s="1">
        <v>2.53394</v>
      </c>
      <c r="F15188" s="1">
        <v>5.17218</v>
      </c>
      <c r="G15188" s="2">
        <v>5.0E-5</v>
      </c>
      <c r="H15188" s="1">
        <v>0.00101385</v>
      </c>
      <c r="I15188" s="1" t="s">
        <v>11</v>
      </c>
    </row>
    <row r="15189" ht="14.25" customHeight="1">
      <c r="A15189" s="1" t="s">
        <v>28803</v>
      </c>
      <c r="B15189" s="1" t="s">
        <v>28804</v>
      </c>
      <c r="C15189" s="1">
        <v>1.4532</v>
      </c>
      <c r="D15189" s="1">
        <v>0.611282</v>
      </c>
      <c r="E15189" s="1">
        <v>-1.24933</v>
      </c>
      <c r="F15189" s="1">
        <v>-1.50337</v>
      </c>
      <c r="G15189" s="1">
        <v>0.1002</v>
      </c>
      <c r="H15189" s="1">
        <v>0.298947</v>
      </c>
      <c r="I15189" s="1" t="s">
        <v>14</v>
      </c>
    </row>
    <row r="15190" ht="14.25" customHeight="1">
      <c r="A15190" s="1" t="s">
        <v>28805</v>
      </c>
      <c r="B15190" s="1" t="s">
        <v>28806</v>
      </c>
      <c r="C15190" s="1">
        <v>1.83378</v>
      </c>
      <c r="D15190" s="1">
        <v>1.58744</v>
      </c>
      <c r="E15190" s="1">
        <v>-0.208115</v>
      </c>
      <c r="F15190" s="1">
        <v>-0.329778</v>
      </c>
      <c r="G15190" s="1">
        <v>0.62355</v>
      </c>
      <c r="H15190" s="1">
        <v>0.791638</v>
      </c>
      <c r="I15190" s="1" t="s">
        <v>14</v>
      </c>
    </row>
    <row r="15191" ht="14.25" customHeight="1">
      <c r="A15191" s="1" t="s">
        <v>28805</v>
      </c>
      <c r="B15191" s="1" t="s">
        <v>28806</v>
      </c>
      <c r="C15191" s="1">
        <v>2.7929</v>
      </c>
      <c r="D15191" s="1">
        <v>2.06062</v>
      </c>
      <c r="E15191" s="1">
        <v>-0.438689</v>
      </c>
      <c r="F15191" s="1">
        <v>-0.801666</v>
      </c>
      <c r="G15191" s="1">
        <v>0.39705</v>
      </c>
      <c r="H15191" s="1">
        <v>0.620415</v>
      </c>
      <c r="I15191" s="1" t="s">
        <v>14</v>
      </c>
    </row>
    <row r="15192" ht="14.25" customHeight="1">
      <c r="A15192" s="1" t="s">
        <v>28807</v>
      </c>
      <c r="B15192" s="1" t="s">
        <v>28808</v>
      </c>
      <c r="C15192" s="1">
        <v>0.461721</v>
      </c>
      <c r="D15192" s="1">
        <v>1.45113</v>
      </c>
      <c r="E15192" s="1">
        <v>1.65208</v>
      </c>
      <c r="F15192" s="1">
        <v>2.20041</v>
      </c>
      <c r="G15192" s="1">
        <v>0.03835</v>
      </c>
      <c r="H15192" s="1">
        <v>0.173053</v>
      </c>
      <c r="I15192" s="1" t="s">
        <v>14</v>
      </c>
    </row>
    <row r="15193" ht="14.25" customHeight="1">
      <c r="A15193" s="1" t="s">
        <v>28809</v>
      </c>
      <c r="B15193" s="1" t="s">
        <v>28810</v>
      </c>
      <c r="C15193" s="1">
        <v>0.553471</v>
      </c>
      <c r="D15193" s="1">
        <v>0.901403</v>
      </c>
      <c r="E15193" s="1">
        <v>0.703663</v>
      </c>
      <c r="F15193" s="1">
        <v>0.894089</v>
      </c>
      <c r="G15193" s="1">
        <v>0.26465</v>
      </c>
      <c r="H15193" s="1">
        <v>0.494862</v>
      </c>
      <c r="I15193" s="1" t="s">
        <v>14</v>
      </c>
    </row>
    <row r="15194" ht="14.25" customHeight="1">
      <c r="A15194" s="1" t="s">
        <v>28811</v>
      </c>
      <c r="B15194" s="1" t="s">
        <v>28812</v>
      </c>
      <c r="C15194" s="1">
        <v>23.4042</v>
      </c>
      <c r="D15194" s="1">
        <v>64.1978</v>
      </c>
      <c r="E15194" s="1">
        <v>1.45575</v>
      </c>
      <c r="F15194" s="1">
        <v>5.26501</v>
      </c>
      <c r="G15194" s="1">
        <v>1.0E-4</v>
      </c>
      <c r="H15194" s="1">
        <v>0.00187321</v>
      </c>
      <c r="I15194" s="1" t="s">
        <v>11</v>
      </c>
    </row>
    <row r="15195" ht="14.25" customHeight="1">
      <c r="A15195" s="1" t="s">
        <v>28813</v>
      </c>
      <c r="B15195" s="1" t="s">
        <v>28814</v>
      </c>
      <c r="C15195" s="1">
        <v>14.8757</v>
      </c>
      <c r="D15195" s="1">
        <v>28.2018</v>
      </c>
      <c r="E15195" s="1">
        <v>0.922827</v>
      </c>
      <c r="F15195" s="1">
        <v>2.71287</v>
      </c>
      <c r="G15195" s="1">
        <v>0.0142</v>
      </c>
      <c r="H15195" s="1">
        <v>0.0882453</v>
      </c>
      <c r="I15195" s="1" t="s">
        <v>14</v>
      </c>
    </row>
    <row r="15196" ht="14.25" customHeight="1">
      <c r="A15196" s="1" t="s">
        <v>28815</v>
      </c>
      <c r="B15196" s="1" t="s">
        <v>28816</v>
      </c>
      <c r="C15196" s="1">
        <v>33.353</v>
      </c>
      <c r="D15196" s="1">
        <v>254.652</v>
      </c>
      <c r="E15196" s="1">
        <v>2.93264</v>
      </c>
      <c r="F15196" s="1">
        <v>12.0472</v>
      </c>
      <c r="G15196" s="2">
        <v>5.0E-5</v>
      </c>
      <c r="H15196" s="1">
        <v>0.00101385</v>
      </c>
      <c r="I15196" s="1" t="s">
        <v>11</v>
      </c>
    </row>
    <row r="15197" ht="14.25" customHeight="1">
      <c r="A15197" s="1" t="s">
        <v>28817</v>
      </c>
      <c r="B15197" s="1" t="s">
        <v>28818</v>
      </c>
      <c r="C15197" s="1">
        <v>7.99731</v>
      </c>
      <c r="D15197" s="1">
        <v>10.3313</v>
      </c>
      <c r="E15197" s="1">
        <v>0.369435</v>
      </c>
      <c r="F15197" s="1">
        <v>0.838007</v>
      </c>
      <c r="G15197" s="1">
        <v>0.34895</v>
      </c>
      <c r="H15197" s="1">
        <v>0.576895</v>
      </c>
      <c r="I15197" s="1" t="s">
        <v>14</v>
      </c>
    </row>
    <row r="15198" ht="14.25" customHeight="1">
      <c r="A15198" s="1" t="s">
        <v>28819</v>
      </c>
      <c r="B15198" s="1" t="s">
        <v>28820</v>
      </c>
      <c r="C15198" s="1">
        <v>494.781</v>
      </c>
      <c r="D15198" s="1">
        <v>211.133</v>
      </c>
      <c r="E15198" s="1">
        <v>-1.22864</v>
      </c>
      <c r="F15198" s="1">
        <v>-4.1221</v>
      </c>
      <c r="G15198" s="2">
        <v>5.0E-5</v>
      </c>
      <c r="H15198" s="1">
        <v>0.00101385</v>
      </c>
      <c r="I15198" s="1" t="s">
        <v>11</v>
      </c>
    </row>
    <row r="15199" ht="14.25" customHeight="1">
      <c r="A15199" s="1" t="s">
        <v>28821</v>
      </c>
      <c r="B15199" s="1" t="s">
        <v>28822</v>
      </c>
      <c r="C15199" s="1">
        <v>2.02246</v>
      </c>
      <c r="D15199" s="1">
        <v>4.11322</v>
      </c>
      <c r="E15199" s="1">
        <v>1.02416</v>
      </c>
      <c r="F15199" s="1">
        <v>1.7839</v>
      </c>
      <c r="G15199" s="1">
        <v>0.04915</v>
      </c>
      <c r="H15199" s="1">
        <v>0.201033</v>
      </c>
      <c r="I15199" s="1" t="s">
        <v>14</v>
      </c>
    </row>
    <row r="15200" ht="14.25" customHeight="1">
      <c r="A15200" s="1" t="s">
        <v>28823</v>
      </c>
      <c r="B15200" s="1" t="s">
        <v>28824</v>
      </c>
      <c r="C15200" s="1">
        <v>19.5702</v>
      </c>
      <c r="D15200" s="1">
        <v>26.0142</v>
      </c>
      <c r="E15200" s="1">
        <v>0.410637</v>
      </c>
      <c r="F15200" s="1">
        <v>1.13307</v>
      </c>
      <c r="G15200" s="1">
        <v>0.2047</v>
      </c>
      <c r="H15200" s="1">
        <v>0.429852</v>
      </c>
      <c r="I15200" s="1" t="s">
        <v>14</v>
      </c>
    </row>
    <row r="15201" ht="14.25" customHeight="1">
      <c r="A15201" s="1" t="s">
        <v>28825</v>
      </c>
      <c r="B15201" s="1" t="s">
        <v>28826</v>
      </c>
      <c r="C15201" s="1">
        <v>10.0823</v>
      </c>
      <c r="D15201" s="1">
        <v>8.27728</v>
      </c>
      <c r="E15201" s="1">
        <v>-0.284599</v>
      </c>
      <c r="F15201" s="1">
        <v>-0.706075</v>
      </c>
      <c r="G15201" s="1">
        <v>0.2525</v>
      </c>
      <c r="H15201" s="1">
        <v>0.480829</v>
      </c>
      <c r="I15201" s="1" t="s">
        <v>14</v>
      </c>
    </row>
    <row r="15202" ht="14.25" customHeight="1">
      <c r="A15202" s="1" t="s">
        <v>28827</v>
      </c>
      <c r="B15202" s="1" t="s">
        <v>28828</v>
      </c>
      <c r="C15202" s="1">
        <v>6.66939</v>
      </c>
      <c r="D15202" s="1">
        <v>9.37626</v>
      </c>
      <c r="E15202" s="1">
        <v>0.491459</v>
      </c>
      <c r="F15202" s="1">
        <v>1.09278</v>
      </c>
      <c r="G15202" s="1">
        <v>0.087</v>
      </c>
      <c r="H15202" s="1">
        <v>0.277442</v>
      </c>
      <c r="I15202" s="1" t="s">
        <v>14</v>
      </c>
    </row>
    <row r="15203" ht="14.25" customHeight="1">
      <c r="A15203" s="1" t="s">
        <v>28829</v>
      </c>
      <c r="B15203" s="1" t="s">
        <v>28830</v>
      </c>
      <c r="C15203" s="1">
        <v>1.61959</v>
      </c>
      <c r="D15203" s="1">
        <v>1.68675</v>
      </c>
      <c r="E15203" s="1">
        <v>0.0586182</v>
      </c>
      <c r="F15203" s="1">
        <v>0.0957686</v>
      </c>
      <c r="G15203" s="1">
        <v>0.87835</v>
      </c>
      <c r="H15203" s="1">
        <v>0.937822</v>
      </c>
      <c r="I15203" s="1" t="s">
        <v>14</v>
      </c>
    </row>
    <row r="15204" ht="14.25" customHeight="1">
      <c r="A15204" s="1" t="s">
        <v>28831</v>
      </c>
      <c r="B15204" s="1" t="s">
        <v>28832</v>
      </c>
      <c r="C15204" s="1">
        <v>2.77993</v>
      </c>
      <c r="D15204" s="1">
        <v>2.5961</v>
      </c>
      <c r="E15204" s="1">
        <v>-0.0987055</v>
      </c>
      <c r="F15204" s="1">
        <v>-0.0289786</v>
      </c>
      <c r="G15204" s="1">
        <v>0.9625</v>
      </c>
      <c r="H15204" s="1">
        <v>0.980636</v>
      </c>
      <c r="I15204" s="1" t="s">
        <v>14</v>
      </c>
    </row>
    <row r="15205" ht="14.25" customHeight="1">
      <c r="A15205" s="1" t="s">
        <v>152</v>
      </c>
      <c r="B15205" s="1" t="s">
        <v>152</v>
      </c>
      <c r="C15205" s="1">
        <v>17.9662</v>
      </c>
      <c r="D15205" s="1">
        <v>0.0</v>
      </c>
      <c r="E15205" s="1" t="str">
        <f>-inf</f>
        <v>#NAME?</v>
      </c>
      <c r="F15205" s="1" t="str">
        <f>-nan</f>
        <v>#NAME?</v>
      </c>
      <c r="G15205" s="1">
        <v>0.0043</v>
      </c>
      <c r="H15205" s="1">
        <v>0.0366326</v>
      </c>
      <c r="I15205" s="1" t="s">
        <v>11</v>
      </c>
    </row>
    <row r="15206" ht="14.25" customHeight="1">
      <c r="A15206" s="1" t="s">
        <v>28833</v>
      </c>
      <c r="B15206" s="1" t="s">
        <v>28834</v>
      </c>
      <c r="C15206" s="1">
        <v>8.40924</v>
      </c>
      <c r="D15206" s="1">
        <v>9.19533</v>
      </c>
      <c r="E15206" s="1">
        <v>0.128925</v>
      </c>
      <c r="F15206" s="1">
        <v>0.354248</v>
      </c>
      <c r="G15206" s="1">
        <v>0.54865</v>
      </c>
      <c r="H15206" s="1">
        <v>0.741604</v>
      </c>
      <c r="I15206" s="1" t="s">
        <v>14</v>
      </c>
    </row>
    <row r="15207" ht="14.25" customHeight="1">
      <c r="A15207" s="1" t="s">
        <v>28835</v>
      </c>
      <c r="B15207" s="1" t="s">
        <v>28836</v>
      </c>
      <c r="C15207" s="1">
        <v>3.56305</v>
      </c>
      <c r="D15207" s="1">
        <v>7.47796</v>
      </c>
      <c r="E15207" s="1">
        <v>1.06953</v>
      </c>
      <c r="F15207" s="1">
        <v>2.12119</v>
      </c>
      <c r="G15207" s="1">
        <v>0.00145</v>
      </c>
      <c r="H15207" s="1">
        <v>0.0161014</v>
      </c>
      <c r="I15207" s="1" t="s">
        <v>11</v>
      </c>
    </row>
    <row r="15208" ht="14.25" customHeight="1">
      <c r="A15208" s="1" t="s">
        <v>28837</v>
      </c>
      <c r="B15208" s="1" t="s">
        <v>28838</v>
      </c>
      <c r="C15208" s="1">
        <v>8.26325</v>
      </c>
      <c r="D15208" s="1">
        <v>23.4109</v>
      </c>
      <c r="E15208" s="1">
        <v>1.5024</v>
      </c>
      <c r="F15208" s="1">
        <v>3.53009</v>
      </c>
      <c r="G15208" s="2">
        <v>5.0E-5</v>
      </c>
      <c r="H15208" s="1">
        <v>0.00101385</v>
      </c>
      <c r="I15208" s="1" t="s">
        <v>11</v>
      </c>
    </row>
    <row r="15209" ht="14.25" customHeight="1">
      <c r="A15209" s="1" t="s">
        <v>28839</v>
      </c>
      <c r="B15209" s="1" t="s">
        <v>28840</v>
      </c>
      <c r="C15209" s="1">
        <v>2.64061</v>
      </c>
      <c r="D15209" s="1">
        <v>9.78942</v>
      </c>
      <c r="E15209" s="1">
        <v>1.89035</v>
      </c>
      <c r="F15209" s="1">
        <v>3.60317</v>
      </c>
      <c r="G15209" s="2">
        <v>5.0E-5</v>
      </c>
      <c r="H15209" s="1">
        <v>0.00101385</v>
      </c>
      <c r="I15209" s="1" t="s">
        <v>11</v>
      </c>
    </row>
    <row r="15210" ht="14.25" customHeight="1">
      <c r="A15210" s="1" t="s">
        <v>28841</v>
      </c>
      <c r="B15210" s="1" t="s">
        <v>28842</v>
      </c>
      <c r="C15210" s="1">
        <v>8.73227</v>
      </c>
      <c r="D15210" s="1">
        <v>9.1317</v>
      </c>
      <c r="E15210" s="1">
        <v>0.0645274</v>
      </c>
      <c r="F15210" s="1">
        <v>0.142255</v>
      </c>
      <c r="G15210" s="1">
        <v>0.8113</v>
      </c>
      <c r="H15210" s="1">
        <v>0.90236</v>
      </c>
      <c r="I15210" s="1" t="s">
        <v>14</v>
      </c>
    </row>
    <row r="15211" ht="14.25" customHeight="1">
      <c r="A15211" s="1" t="s">
        <v>28843</v>
      </c>
      <c r="B15211" s="1" t="s">
        <v>28844</v>
      </c>
      <c r="C15211" s="1">
        <v>1.71712</v>
      </c>
      <c r="D15211" s="1">
        <v>1.47468</v>
      </c>
      <c r="E15211" s="1">
        <v>-0.219589</v>
      </c>
      <c r="F15211" s="1">
        <v>-0.352429</v>
      </c>
      <c r="G15211" s="1">
        <v>0.58395</v>
      </c>
      <c r="H15211" s="1">
        <v>0.766855</v>
      </c>
      <c r="I15211" s="1" t="s">
        <v>14</v>
      </c>
    </row>
    <row r="15212" ht="14.25" customHeight="1">
      <c r="A15212" s="1" t="s">
        <v>28845</v>
      </c>
      <c r="B15212" s="1" t="s">
        <v>28846</v>
      </c>
      <c r="C15212" s="1">
        <v>24.2157</v>
      </c>
      <c r="D15212" s="1">
        <v>20.4435</v>
      </c>
      <c r="E15212" s="1">
        <v>-0.244303</v>
      </c>
      <c r="F15212" s="1">
        <v>-0.646626</v>
      </c>
      <c r="G15212" s="1">
        <v>0.4159</v>
      </c>
      <c r="H15212" s="1">
        <v>0.636718</v>
      </c>
      <c r="I15212" s="1" t="s">
        <v>14</v>
      </c>
    </row>
    <row r="15213" ht="14.25" customHeight="1">
      <c r="A15213" s="1" t="s">
        <v>28847</v>
      </c>
      <c r="B15213" s="1" t="s">
        <v>28848</v>
      </c>
      <c r="C15213" s="1">
        <v>0.901812</v>
      </c>
      <c r="D15213" s="1">
        <v>1.26818</v>
      </c>
      <c r="E15213" s="1">
        <v>0.491857</v>
      </c>
      <c r="F15213" s="1">
        <v>0.71585</v>
      </c>
      <c r="G15213" s="1">
        <v>0.42995</v>
      </c>
      <c r="H15213" s="1">
        <v>0.646974</v>
      </c>
      <c r="I15213" s="1" t="s">
        <v>14</v>
      </c>
    </row>
    <row r="15214" ht="14.25" customHeight="1">
      <c r="A15214" s="1" t="s">
        <v>28849</v>
      </c>
      <c r="B15214" s="1" t="s">
        <v>28850</v>
      </c>
      <c r="C15214" s="1">
        <v>2.58652</v>
      </c>
      <c r="D15214" s="1">
        <v>2.37068</v>
      </c>
      <c r="E15214" s="1">
        <v>-0.125711</v>
      </c>
      <c r="F15214" s="1">
        <v>-0.213782</v>
      </c>
      <c r="G15214" s="1">
        <v>0.76345</v>
      </c>
      <c r="H15214" s="1">
        <v>0.875383</v>
      </c>
      <c r="I15214" s="1" t="s">
        <v>14</v>
      </c>
    </row>
    <row r="15215" ht="14.25" customHeight="1">
      <c r="A15215" s="1" t="s">
        <v>28851</v>
      </c>
      <c r="B15215" s="1" t="s">
        <v>28852</v>
      </c>
      <c r="C15215" s="1">
        <v>14.1531</v>
      </c>
      <c r="D15215" s="1">
        <v>21.5653</v>
      </c>
      <c r="E15215" s="1">
        <v>0.607594</v>
      </c>
      <c r="F15215" s="1">
        <v>1.50849</v>
      </c>
      <c r="G15215" s="1">
        <v>0.03415</v>
      </c>
      <c r="H15215" s="1">
        <v>0.161125</v>
      </c>
      <c r="I15215" s="1" t="s">
        <v>14</v>
      </c>
    </row>
    <row r="15216" ht="14.25" customHeight="1">
      <c r="A15216" s="1" t="s">
        <v>28853</v>
      </c>
      <c r="B15216" s="1" t="s">
        <v>28854</v>
      </c>
      <c r="C15216" s="1">
        <v>0.449312</v>
      </c>
      <c r="D15216" s="1">
        <v>0.793086</v>
      </c>
      <c r="E15216" s="1">
        <v>0.819761</v>
      </c>
      <c r="F15216" s="1">
        <v>1.02143</v>
      </c>
      <c r="G15216" s="1">
        <v>0.1465</v>
      </c>
      <c r="H15216" s="1">
        <v>0.362278</v>
      </c>
      <c r="I15216" s="1" t="s">
        <v>14</v>
      </c>
    </row>
    <row r="15217" ht="14.25" customHeight="1">
      <c r="A15217" s="1" t="s">
        <v>28855</v>
      </c>
      <c r="B15217" s="1" t="s">
        <v>28856</v>
      </c>
      <c r="C15217" s="1">
        <v>1.80371</v>
      </c>
      <c r="D15217" s="1">
        <v>0.856426</v>
      </c>
      <c r="E15217" s="1">
        <v>-1.07457</v>
      </c>
      <c r="F15217" s="1">
        <v>-1.8771</v>
      </c>
      <c r="G15217" s="1">
        <v>0.16175</v>
      </c>
      <c r="H15217" s="1">
        <v>0.379644</v>
      </c>
      <c r="I15217" s="1" t="s">
        <v>14</v>
      </c>
    </row>
    <row r="15218" ht="14.25" customHeight="1">
      <c r="A15218" s="1" t="s">
        <v>152</v>
      </c>
      <c r="B15218" s="1" t="s">
        <v>152</v>
      </c>
      <c r="C15218" s="1">
        <v>0.317307</v>
      </c>
      <c r="D15218" s="1">
        <v>1.49248</v>
      </c>
      <c r="E15218" s="1">
        <v>2.23376</v>
      </c>
      <c r="F15218" s="1">
        <v>2.61411</v>
      </c>
      <c r="G15218" s="1">
        <v>0.05615</v>
      </c>
      <c r="H15218" s="1">
        <v>0.217241</v>
      </c>
      <c r="I15218" s="1" t="s">
        <v>14</v>
      </c>
    </row>
    <row r="15219" ht="14.25" customHeight="1">
      <c r="A15219" s="1" t="s">
        <v>28857</v>
      </c>
      <c r="B15219" s="1" t="s">
        <v>28858</v>
      </c>
      <c r="C15219" s="1">
        <v>0.282738</v>
      </c>
      <c r="D15219" s="1">
        <v>4.23382</v>
      </c>
      <c r="E15219" s="1">
        <v>3.90442</v>
      </c>
      <c r="F15219" s="1">
        <v>5.71492</v>
      </c>
      <c r="G15219" s="1">
        <v>0.1563</v>
      </c>
      <c r="H15219" s="1">
        <v>0.374221</v>
      </c>
      <c r="I15219" s="1" t="s">
        <v>14</v>
      </c>
    </row>
    <row r="15220" ht="14.25" customHeight="1">
      <c r="A15220" s="1" t="s">
        <v>28859</v>
      </c>
      <c r="B15220" s="1" t="s">
        <v>28860</v>
      </c>
      <c r="C15220" s="1">
        <v>1.84298</v>
      </c>
      <c r="D15220" s="1">
        <v>1.54282</v>
      </c>
      <c r="E15220" s="1">
        <v>-0.256474</v>
      </c>
      <c r="F15220" s="1">
        <v>-0.452597</v>
      </c>
      <c r="G15220" s="1">
        <v>0.69875</v>
      </c>
      <c r="H15220" s="1">
        <v>0.836932</v>
      </c>
      <c r="I15220" s="1" t="s">
        <v>14</v>
      </c>
    </row>
    <row r="15221" ht="14.25" customHeight="1">
      <c r="A15221" s="1" t="s">
        <v>28861</v>
      </c>
      <c r="B15221" s="1" t="s">
        <v>28862</v>
      </c>
      <c r="C15221" s="1">
        <v>8.72854</v>
      </c>
      <c r="D15221" s="1">
        <v>8.94725</v>
      </c>
      <c r="E15221" s="1">
        <v>0.0357039</v>
      </c>
      <c r="F15221" s="1">
        <v>0.0771227</v>
      </c>
      <c r="G15221" s="1">
        <v>0.8907</v>
      </c>
      <c r="H15221" s="1">
        <v>0.943973</v>
      </c>
      <c r="I15221" s="1" t="s">
        <v>14</v>
      </c>
    </row>
    <row r="15222" ht="14.25" customHeight="1">
      <c r="A15222" s="1" t="s">
        <v>28863</v>
      </c>
      <c r="B15222" s="1" t="s">
        <v>28864</v>
      </c>
      <c r="C15222" s="1">
        <v>32.7628</v>
      </c>
      <c r="D15222" s="1">
        <v>24.6692</v>
      </c>
      <c r="E15222" s="1">
        <v>-0.40935</v>
      </c>
      <c r="F15222" s="1">
        <v>-0.996223</v>
      </c>
      <c r="G15222" s="1">
        <v>0.17615</v>
      </c>
      <c r="H15222" s="1">
        <v>0.397322</v>
      </c>
      <c r="I15222" s="1" t="s">
        <v>14</v>
      </c>
    </row>
    <row r="15223" ht="14.25" customHeight="1">
      <c r="A15223" s="1" t="s">
        <v>28865</v>
      </c>
      <c r="B15223" s="1" t="s">
        <v>28866</v>
      </c>
      <c r="C15223" s="1">
        <v>2.04594</v>
      </c>
      <c r="D15223" s="1">
        <v>1.57834</v>
      </c>
      <c r="E15223" s="1">
        <v>-0.374353</v>
      </c>
      <c r="F15223" s="1">
        <v>-0.631078</v>
      </c>
      <c r="G15223" s="1">
        <v>0.3045</v>
      </c>
      <c r="H15223" s="1">
        <v>0.535641</v>
      </c>
      <c r="I15223" s="1" t="s">
        <v>14</v>
      </c>
    </row>
    <row r="15224" ht="14.25" customHeight="1">
      <c r="A15224" s="1" t="s">
        <v>152</v>
      </c>
      <c r="B15224" s="1" t="s">
        <v>152</v>
      </c>
      <c r="C15224" s="1">
        <v>4.06896</v>
      </c>
      <c r="D15224" s="1">
        <v>0.623158</v>
      </c>
      <c r="E15224" s="1">
        <v>-2.70699</v>
      </c>
      <c r="F15224" s="1">
        <v>-7.53385</v>
      </c>
      <c r="G15224" s="1">
        <v>0.1697</v>
      </c>
      <c r="H15224" s="1">
        <v>0.389303</v>
      </c>
      <c r="I15224" s="1" t="s">
        <v>14</v>
      </c>
    </row>
    <row r="15225" ht="14.25" customHeight="1">
      <c r="A15225" s="1" t="s">
        <v>28867</v>
      </c>
      <c r="B15225" s="1" t="s">
        <v>28868</v>
      </c>
      <c r="C15225" s="1">
        <v>18.0965</v>
      </c>
      <c r="D15225" s="1">
        <v>40.834</v>
      </c>
      <c r="E15225" s="1">
        <v>1.17406</v>
      </c>
      <c r="F15225" s="1">
        <v>3.25252</v>
      </c>
      <c r="G15225" s="2">
        <v>5.0E-5</v>
      </c>
      <c r="H15225" s="1">
        <v>0.00101385</v>
      </c>
      <c r="I15225" s="1" t="s">
        <v>11</v>
      </c>
    </row>
    <row r="15226" ht="14.25" customHeight="1">
      <c r="A15226" s="1" t="s">
        <v>28869</v>
      </c>
      <c r="B15226" s="1" t="s">
        <v>28870</v>
      </c>
      <c r="C15226" s="1">
        <v>65.8143</v>
      </c>
      <c r="D15226" s="1">
        <v>66.6758</v>
      </c>
      <c r="E15226" s="1">
        <v>0.0187613</v>
      </c>
      <c r="F15226" s="1">
        <v>0.0575671</v>
      </c>
      <c r="G15226" s="1">
        <v>0.91825</v>
      </c>
      <c r="H15226" s="1">
        <v>0.95825</v>
      </c>
      <c r="I15226" s="1" t="s">
        <v>14</v>
      </c>
    </row>
    <row r="15227" ht="14.25" customHeight="1">
      <c r="A15227" s="1" t="s">
        <v>28871</v>
      </c>
      <c r="B15227" s="1" t="s">
        <v>28872</v>
      </c>
      <c r="C15227" s="1">
        <v>16.7157</v>
      </c>
      <c r="D15227" s="1">
        <v>6.75508</v>
      </c>
      <c r="E15227" s="1">
        <v>-1.30716</v>
      </c>
      <c r="F15227" s="1">
        <v>-9.03564</v>
      </c>
      <c r="G15227" s="1">
        <v>0.0992</v>
      </c>
      <c r="H15227" s="1">
        <v>0.297864</v>
      </c>
      <c r="I15227" s="1" t="s">
        <v>14</v>
      </c>
    </row>
    <row r="15228" ht="14.25" customHeight="1">
      <c r="A15228" s="1" t="s">
        <v>28871</v>
      </c>
      <c r="B15228" s="1" t="s">
        <v>28872</v>
      </c>
      <c r="C15228" s="1">
        <v>3.79459</v>
      </c>
      <c r="D15228" s="1">
        <v>2.93894</v>
      </c>
      <c r="E15228" s="1">
        <v>-0.36865</v>
      </c>
      <c r="F15228" s="1">
        <v>-0.679823</v>
      </c>
      <c r="G15228" s="1">
        <v>0.40715</v>
      </c>
      <c r="H15228" s="1">
        <v>0.629014</v>
      </c>
      <c r="I15228" s="1" t="s">
        <v>14</v>
      </c>
    </row>
    <row r="15229" ht="14.25" customHeight="1">
      <c r="A15229" s="1" t="s">
        <v>28873</v>
      </c>
      <c r="B15229" s="1" t="s">
        <v>28874</v>
      </c>
      <c r="C15229" s="1">
        <v>1.5993</v>
      </c>
      <c r="D15229" s="1">
        <v>1.56279</v>
      </c>
      <c r="E15229" s="1">
        <v>-0.0333165</v>
      </c>
      <c r="F15229" s="1">
        <v>-0.0606922</v>
      </c>
      <c r="G15229" s="1">
        <v>0.96875</v>
      </c>
      <c r="H15229" s="1">
        <v>0.983628</v>
      </c>
      <c r="I15229" s="1" t="s">
        <v>14</v>
      </c>
    </row>
    <row r="15230" ht="14.25" customHeight="1">
      <c r="A15230" s="1" t="s">
        <v>28875</v>
      </c>
      <c r="B15230" s="1" t="s">
        <v>28876</v>
      </c>
      <c r="C15230" s="1">
        <v>15.3737</v>
      </c>
      <c r="D15230" s="1">
        <v>20.0326</v>
      </c>
      <c r="E15230" s="1">
        <v>0.381884</v>
      </c>
      <c r="F15230" s="1">
        <v>1.01348</v>
      </c>
      <c r="G15230" s="1">
        <v>0.12265</v>
      </c>
      <c r="H15230" s="1">
        <v>0.332569</v>
      </c>
      <c r="I15230" s="1" t="s">
        <v>14</v>
      </c>
    </row>
    <row r="15231" ht="14.25" customHeight="1">
      <c r="A15231" s="1" t="s">
        <v>28877</v>
      </c>
      <c r="B15231" s="1" t="s">
        <v>28878</v>
      </c>
      <c r="C15231" s="1">
        <v>8.95165</v>
      </c>
      <c r="D15231" s="1">
        <v>6.1967</v>
      </c>
      <c r="E15231" s="1">
        <v>-0.530652</v>
      </c>
      <c r="F15231" s="1">
        <v>-1.28612</v>
      </c>
      <c r="G15231" s="1">
        <v>0.2333</v>
      </c>
      <c r="H15231" s="1">
        <v>0.460715</v>
      </c>
      <c r="I15231" s="1" t="s">
        <v>14</v>
      </c>
    </row>
    <row r="15232" ht="14.25" customHeight="1">
      <c r="A15232" s="1" t="s">
        <v>28879</v>
      </c>
      <c r="B15232" s="1" t="s">
        <v>28880</v>
      </c>
      <c r="C15232" s="1">
        <v>73.1616</v>
      </c>
      <c r="D15232" s="1">
        <v>54.2314</v>
      </c>
      <c r="E15232" s="1">
        <v>-0.431958</v>
      </c>
      <c r="F15232" s="1">
        <v>-1.50317</v>
      </c>
      <c r="G15232" s="1">
        <v>0.0839</v>
      </c>
      <c r="H15232" s="1">
        <v>0.271801</v>
      </c>
      <c r="I15232" s="1" t="s">
        <v>14</v>
      </c>
    </row>
    <row r="15233" ht="14.25" customHeight="1">
      <c r="A15233" s="1" t="s">
        <v>28881</v>
      </c>
      <c r="B15233" s="1" t="s">
        <v>28882</v>
      </c>
      <c r="C15233" s="1">
        <v>4.36086</v>
      </c>
      <c r="D15233" s="1">
        <v>2.17598</v>
      </c>
      <c r="E15233" s="1">
        <v>-1.00295</v>
      </c>
      <c r="F15233" s="1">
        <v>-1.90944</v>
      </c>
      <c r="G15233" s="1">
        <v>0.0473</v>
      </c>
      <c r="H15233" s="1">
        <v>0.196636</v>
      </c>
      <c r="I15233" s="1" t="s">
        <v>14</v>
      </c>
    </row>
    <row r="15234" ht="14.25" customHeight="1">
      <c r="A15234" s="1" t="s">
        <v>28883</v>
      </c>
      <c r="B15234" s="1" t="s">
        <v>28884</v>
      </c>
      <c r="C15234" s="1">
        <v>0.668537</v>
      </c>
      <c r="D15234" s="1">
        <v>1.45075</v>
      </c>
      <c r="E15234" s="1">
        <v>1.11772</v>
      </c>
      <c r="F15234" s="1">
        <v>1.61172</v>
      </c>
      <c r="G15234" s="1">
        <v>0.1791</v>
      </c>
      <c r="H15234" s="1">
        <v>0.401101</v>
      </c>
      <c r="I15234" s="1" t="s">
        <v>14</v>
      </c>
    </row>
    <row r="15235" ht="14.25" customHeight="1">
      <c r="A15235" s="1" t="s">
        <v>28885</v>
      </c>
      <c r="B15235" s="1" t="s">
        <v>28886</v>
      </c>
      <c r="C15235" s="1">
        <v>8.56979</v>
      </c>
      <c r="D15235" s="1">
        <v>9.71897</v>
      </c>
      <c r="E15235" s="1">
        <v>0.181543</v>
      </c>
      <c r="F15235" s="1">
        <v>0.455964</v>
      </c>
      <c r="G15235" s="1">
        <v>0.4515</v>
      </c>
      <c r="H15235" s="1">
        <v>0.665887</v>
      </c>
      <c r="I15235" s="1" t="s">
        <v>14</v>
      </c>
    </row>
    <row r="15236" ht="14.25" customHeight="1">
      <c r="A15236" s="1" t="s">
        <v>28887</v>
      </c>
      <c r="B15236" s="1" t="s">
        <v>28888</v>
      </c>
      <c r="C15236" s="1">
        <v>7.45889</v>
      </c>
      <c r="D15236" s="1">
        <v>9.8584</v>
      </c>
      <c r="E15236" s="1">
        <v>0.402392</v>
      </c>
      <c r="F15236" s="1">
        <v>0.925804</v>
      </c>
      <c r="G15236" s="1">
        <v>0.3187</v>
      </c>
      <c r="H15236" s="1">
        <v>0.54776</v>
      </c>
      <c r="I15236" s="1" t="s">
        <v>14</v>
      </c>
    </row>
    <row r="15237" ht="14.25" customHeight="1">
      <c r="A15237" s="1" t="s">
        <v>28889</v>
      </c>
      <c r="B15237" s="1" t="s">
        <v>28890</v>
      </c>
      <c r="C15237" s="1">
        <v>1.11181</v>
      </c>
      <c r="D15237" s="1">
        <v>1.81556</v>
      </c>
      <c r="E15237" s="1">
        <v>0.70751</v>
      </c>
      <c r="F15237" s="1">
        <v>1.08282</v>
      </c>
      <c r="G15237" s="1">
        <v>0.09995</v>
      </c>
      <c r="H15237" s="1">
        <v>0.298654</v>
      </c>
      <c r="I15237" s="1" t="s">
        <v>14</v>
      </c>
    </row>
    <row r="15238" ht="14.25" customHeight="1">
      <c r="A15238" s="1" t="s">
        <v>28891</v>
      </c>
      <c r="B15238" s="1" t="s">
        <v>28892</v>
      </c>
      <c r="C15238" s="1">
        <v>15.0442</v>
      </c>
      <c r="D15238" s="1">
        <v>11.471</v>
      </c>
      <c r="E15238" s="1">
        <v>-0.391215</v>
      </c>
      <c r="F15238" s="1">
        <v>-0.91704</v>
      </c>
      <c r="G15238" s="1">
        <v>0.2083</v>
      </c>
      <c r="H15238" s="1">
        <v>0.433087</v>
      </c>
      <c r="I15238" s="1" t="s">
        <v>14</v>
      </c>
    </row>
    <row r="15239" ht="14.25" customHeight="1">
      <c r="A15239" s="1" t="s">
        <v>28893</v>
      </c>
      <c r="B15239" s="1" t="s">
        <v>28894</v>
      </c>
      <c r="C15239" s="1">
        <v>1.68165</v>
      </c>
      <c r="D15239" s="1">
        <v>1.51147</v>
      </c>
      <c r="E15239" s="1">
        <v>-0.153933</v>
      </c>
      <c r="F15239" s="1">
        <v>-0.256473</v>
      </c>
      <c r="G15239" s="1">
        <v>0.7975</v>
      </c>
      <c r="H15239" s="1">
        <v>0.894672</v>
      </c>
      <c r="I15239" s="1" t="s">
        <v>14</v>
      </c>
    </row>
    <row r="15240" ht="14.25" customHeight="1">
      <c r="A15240" s="1" t="s">
        <v>28895</v>
      </c>
      <c r="B15240" s="1" t="s">
        <v>28896</v>
      </c>
      <c r="C15240" s="1">
        <v>25.5789</v>
      </c>
      <c r="D15240" s="1">
        <v>42.7417</v>
      </c>
      <c r="E15240" s="1">
        <v>0.740691</v>
      </c>
      <c r="F15240" s="1">
        <v>2.2305</v>
      </c>
      <c r="G15240" s="1">
        <v>9.5E-4</v>
      </c>
      <c r="H15240" s="1">
        <v>0.0116601</v>
      </c>
      <c r="I15240" s="1" t="s">
        <v>11</v>
      </c>
    </row>
    <row r="15241" ht="14.25" customHeight="1">
      <c r="A15241" s="1" t="s">
        <v>28897</v>
      </c>
      <c r="B15241" s="1" t="s">
        <v>28898</v>
      </c>
      <c r="C15241" s="1">
        <v>0.331175</v>
      </c>
      <c r="D15241" s="1">
        <v>1.38145</v>
      </c>
      <c r="E15241" s="1">
        <v>2.06052</v>
      </c>
      <c r="F15241" s="1">
        <v>2.09591</v>
      </c>
      <c r="G15241" s="1">
        <v>0.01065</v>
      </c>
      <c r="H15241" s="1">
        <v>0.0722318</v>
      </c>
      <c r="I15241" s="1" t="s">
        <v>14</v>
      </c>
    </row>
    <row r="15242" ht="14.25" customHeight="1">
      <c r="A15242" s="1" t="s">
        <v>28899</v>
      </c>
      <c r="B15242" s="1" t="s">
        <v>28900</v>
      </c>
      <c r="C15242" s="1">
        <v>1.65747</v>
      </c>
      <c r="D15242" s="1">
        <v>1.16791</v>
      </c>
      <c r="E15242" s="1">
        <v>-0.505055</v>
      </c>
      <c r="F15242" s="1">
        <v>-1.15694</v>
      </c>
      <c r="G15242" s="1">
        <v>0.59615</v>
      </c>
      <c r="H15242" s="1">
        <v>0.774921</v>
      </c>
      <c r="I15242" s="1" t="s">
        <v>14</v>
      </c>
    </row>
    <row r="15243" ht="14.25" customHeight="1">
      <c r="A15243" s="1" t="s">
        <v>28901</v>
      </c>
      <c r="B15243" s="1" t="s">
        <v>28902</v>
      </c>
      <c r="C15243" s="1">
        <v>2.71236</v>
      </c>
      <c r="D15243" s="1">
        <v>3.09651</v>
      </c>
      <c r="E15243" s="1">
        <v>0.191095</v>
      </c>
      <c r="F15243" s="1">
        <v>0.370231</v>
      </c>
      <c r="G15243" s="1">
        <v>0.71205</v>
      </c>
      <c r="H15243" s="1">
        <v>0.845465</v>
      </c>
      <c r="I15243" s="1" t="s">
        <v>14</v>
      </c>
    </row>
    <row r="15244" ht="14.25" customHeight="1">
      <c r="A15244" s="1" t="s">
        <v>28903</v>
      </c>
      <c r="B15244" s="1" t="s">
        <v>28904</v>
      </c>
      <c r="C15244" s="1">
        <v>3.27305</v>
      </c>
      <c r="D15244" s="1">
        <v>3.11741</v>
      </c>
      <c r="E15244" s="1">
        <v>-0.0702874</v>
      </c>
      <c r="F15244" s="1">
        <v>-0.0439555</v>
      </c>
      <c r="G15244" s="1">
        <v>0.94055</v>
      </c>
      <c r="H15244" s="1">
        <v>0.969509</v>
      </c>
      <c r="I15244" s="1" t="s">
        <v>14</v>
      </c>
    </row>
    <row r="15245" ht="14.25" customHeight="1">
      <c r="A15245" s="1" t="s">
        <v>28905</v>
      </c>
      <c r="B15245" s="1" t="s">
        <v>28906</v>
      </c>
      <c r="C15245" s="1">
        <v>8.18441</v>
      </c>
      <c r="D15245" s="1">
        <v>4.67354</v>
      </c>
      <c r="E15245" s="1">
        <v>-0.808363</v>
      </c>
      <c r="F15245" s="1">
        <v>-1.69548</v>
      </c>
      <c r="G15245" s="1">
        <v>0.01005</v>
      </c>
      <c r="H15245" s="1">
        <v>0.0692671</v>
      </c>
      <c r="I15245" s="1" t="s">
        <v>14</v>
      </c>
    </row>
    <row r="15246" ht="14.25" customHeight="1">
      <c r="A15246" s="1" t="s">
        <v>28907</v>
      </c>
      <c r="B15246" s="1" t="s">
        <v>28908</v>
      </c>
      <c r="C15246" s="1">
        <v>2.0346</v>
      </c>
      <c r="D15246" s="1">
        <v>3.60221</v>
      </c>
      <c r="E15246" s="1">
        <v>0.824134</v>
      </c>
      <c r="F15246" s="1">
        <v>1.84685</v>
      </c>
      <c r="G15246" s="1">
        <v>0.24735</v>
      </c>
      <c r="H15246" s="1">
        <v>0.475452</v>
      </c>
      <c r="I15246" s="1" t="s">
        <v>14</v>
      </c>
    </row>
    <row r="15247" ht="14.25" customHeight="1">
      <c r="A15247" s="1" t="s">
        <v>28909</v>
      </c>
      <c r="B15247" s="1" t="s">
        <v>28910</v>
      </c>
      <c r="C15247" s="1">
        <v>11.778</v>
      </c>
      <c r="D15247" s="1">
        <v>18.4274</v>
      </c>
      <c r="E15247" s="1">
        <v>0.645751</v>
      </c>
      <c r="F15247" s="1">
        <v>1.59177</v>
      </c>
      <c r="G15247" s="1">
        <v>0.01665</v>
      </c>
      <c r="H15247" s="1">
        <v>0.0985657</v>
      </c>
      <c r="I15247" s="1" t="s">
        <v>14</v>
      </c>
    </row>
    <row r="15248" ht="14.25" customHeight="1">
      <c r="A15248" s="1" t="s">
        <v>28911</v>
      </c>
      <c r="B15248" s="1" t="s">
        <v>28912</v>
      </c>
      <c r="C15248" s="1">
        <v>1.8428</v>
      </c>
      <c r="D15248" s="1">
        <v>1.6502</v>
      </c>
      <c r="E15248" s="1">
        <v>-0.159255</v>
      </c>
      <c r="F15248" s="1">
        <v>-0.250731</v>
      </c>
      <c r="G15248" s="1">
        <v>0.7391</v>
      </c>
      <c r="H15248" s="1">
        <v>0.861845</v>
      </c>
      <c r="I15248" s="1" t="s">
        <v>14</v>
      </c>
    </row>
    <row r="15249" ht="14.25" customHeight="1">
      <c r="A15249" s="1" t="s">
        <v>28913</v>
      </c>
      <c r="B15249" s="1" t="s">
        <v>28914</v>
      </c>
      <c r="C15249" s="1">
        <v>3.9538</v>
      </c>
      <c r="D15249" s="1">
        <v>7.25659</v>
      </c>
      <c r="E15249" s="1">
        <v>0.876054</v>
      </c>
      <c r="F15249" s="1">
        <v>1.82313</v>
      </c>
      <c r="G15249" s="1">
        <v>0.0034</v>
      </c>
      <c r="H15249" s="1">
        <v>0.0308886</v>
      </c>
      <c r="I15249" s="1" t="s">
        <v>11</v>
      </c>
    </row>
    <row r="15250" ht="14.25" customHeight="1">
      <c r="A15250" s="1" t="s">
        <v>28915</v>
      </c>
      <c r="B15250" s="1" t="s">
        <v>28916</v>
      </c>
      <c r="C15250" s="1">
        <v>2.601</v>
      </c>
      <c r="D15250" s="1">
        <v>3.17828</v>
      </c>
      <c r="E15250" s="1">
        <v>0.28918</v>
      </c>
      <c r="F15250" s="1">
        <v>0.69532</v>
      </c>
      <c r="G15250" s="1">
        <v>0.6599</v>
      </c>
      <c r="H15250" s="1">
        <v>0.813371</v>
      </c>
      <c r="I15250" s="1" t="s">
        <v>14</v>
      </c>
    </row>
    <row r="15251" ht="14.25" customHeight="1">
      <c r="A15251" s="1" t="s">
        <v>28917</v>
      </c>
      <c r="B15251" s="1" t="s">
        <v>28918</v>
      </c>
      <c r="C15251" s="1">
        <v>1.33168</v>
      </c>
      <c r="D15251" s="1">
        <v>2.5347</v>
      </c>
      <c r="E15251" s="1">
        <v>0.928565</v>
      </c>
      <c r="F15251" s="1">
        <v>1.48247</v>
      </c>
      <c r="G15251" s="1">
        <v>0.01745</v>
      </c>
      <c r="H15251" s="1">
        <v>0.10177</v>
      </c>
      <c r="I15251" s="1" t="s">
        <v>14</v>
      </c>
    </row>
    <row r="15252" ht="14.25" customHeight="1">
      <c r="A15252" s="1" t="s">
        <v>26677</v>
      </c>
      <c r="B15252" s="1" t="s">
        <v>26678</v>
      </c>
      <c r="C15252" s="1">
        <v>2.4501</v>
      </c>
      <c r="D15252" s="1">
        <v>3.21246</v>
      </c>
      <c r="E15252" s="1">
        <v>0.39084</v>
      </c>
      <c r="F15252" s="1">
        <v>0.196829</v>
      </c>
      <c r="G15252" s="1">
        <v>0.8418</v>
      </c>
      <c r="H15252" s="1">
        <v>0.919523</v>
      </c>
      <c r="I15252" s="1" t="s">
        <v>14</v>
      </c>
    </row>
    <row r="15253" ht="14.25" customHeight="1">
      <c r="A15253" s="1" t="s">
        <v>28919</v>
      </c>
      <c r="B15253" s="1" t="s">
        <v>28920</v>
      </c>
      <c r="C15253" s="1">
        <v>2.24693</v>
      </c>
      <c r="D15253" s="1">
        <v>2.20144</v>
      </c>
      <c r="E15253" s="1">
        <v>-0.0295137</v>
      </c>
      <c r="F15253" s="1">
        <v>-0.0172564</v>
      </c>
      <c r="G15253" s="1">
        <v>0.98165</v>
      </c>
      <c r="H15253" s="1">
        <v>0.989955</v>
      </c>
      <c r="I15253" s="1" t="s">
        <v>14</v>
      </c>
    </row>
    <row r="15254" ht="14.25" customHeight="1">
      <c r="A15254" s="1" t="s">
        <v>28921</v>
      </c>
      <c r="B15254" s="1" t="s">
        <v>28922</v>
      </c>
      <c r="C15254" s="1">
        <v>5.81517</v>
      </c>
      <c r="D15254" s="1">
        <v>8.44183</v>
      </c>
      <c r="E15254" s="1">
        <v>0.537736</v>
      </c>
      <c r="F15254" s="1">
        <v>2.87428</v>
      </c>
      <c r="G15254" s="1">
        <v>0.5255</v>
      </c>
      <c r="H15254" s="1">
        <v>0.724947</v>
      </c>
      <c r="I15254" s="1" t="s">
        <v>14</v>
      </c>
    </row>
    <row r="15255" ht="14.25" customHeight="1">
      <c r="A15255" s="1" t="s">
        <v>28923</v>
      </c>
      <c r="B15255" s="1" t="s">
        <v>28924</v>
      </c>
      <c r="C15255" s="1">
        <v>0.7073</v>
      </c>
      <c r="D15255" s="1">
        <v>1.24252</v>
      </c>
      <c r="E15255" s="1">
        <v>0.812876</v>
      </c>
      <c r="F15255" s="1">
        <v>1.1186</v>
      </c>
      <c r="G15255" s="1">
        <v>0.11155</v>
      </c>
      <c r="H15255" s="1">
        <v>0.316887</v>
      </c>
      <c r="I15255" s="1" t="s">
        <v>14</v>
      </c>
    </row>
    <row r="15256" ht="14.25" customHeight="1">
      <c r="A15256" s="1" t="s">
        <v>28925</v>
      </c>
      <c r="B15256" s="1" t="s">
        <v>28926</v>
      </c>
      <c r="C15256" s="1">
        <v>18.6947</v>
      </c>
      <c r="D15256" s="1">
        <v>17.8828</v>
      </c>
      <c r="E15256" s="1">
        <v>-0.0640601</v>
      </c>
      <c r="F15256" s="1">
        <v>-0.177345</v>
      </c>
      <c r="G15256" s="1">
        <v>0.7757</v>
      </c>
      <c r="H15256" s="1">
        <v>0.881585</v>
      </c>
      <c r="I15256" s="1" t="s">
        <v>14</v>
      </c>
    </row>
    <row r="15257" ht="14.25" customHeight="1">
      <c r="A15257" s="1" t="s">
        <v>28927</v>
      </c>
      <c r="B15257" s="1" t="s">
        <v>28928</v>
      </c>
      <c r="C15257" s="1">
        <v>6.78898</v>
      </c>
      <c r="D15257" s="1">
        <v>8.67738</v>
      </c>
      <c r="E15257" s="1">
        <v>0.354066</v>
      </c>
      <c r="F15257" s="1">
        <v>0.853297</v>
      </c>
      <c r="G15257" s="1">
        <v>0.16675</v>
      </c>
      <c r="H15257" s="1">
        <v>0.385571</v>
      </c>
      <c r="I15257" s="1" t="s">
        <v>14</v>
      </c>
    </row>
    <row r="15258" ht="14.25" customHeight="1">
      <c r="A15258" s="1" t="s">
        <v>28929</v>
      </c>
      <c r="B15258" s="1" t="s">
        <v>28930</v>
      </c>
      <c r="C15258" s="1">
        <v>7.83679</v>
      </c>
      <c r="D15258" s="1">
        <v>8.12629</v>
      </c>
      <c r="E15258" s="1">
        <v>0.0523337</v>
      </c>
      <c r="F15258" s="1">
        <v>0.112002</v>
      </c>
      <c r="G15258" s="1">
        <v>0.87015</v>
      </c>
      <c r="H15258" s="1">
        <v>0.933702</v>
      </c>
      <c r="I15258" s="1" t="s">
        <v>14</v>
      </c>
    </row>
    <row r="15259" ht="14.25" customHeight="1">
      <c r="A15259" s="1" t="s">
        <v>28931</v>
      </c>
      <c r="B15259" s="1" t="s">
        <v>28932</v>
      </c>
      <c r="C15259" s="1">
        <v>1.05496</v>
      </c>
      <c r="D15259" s="1">
        <v>1.9103</v>
      </c>
      <c r="E15259" s="1">
        <v>0.856609</v>
      </c>
      <c r="F15259" s="1">
        <v>1.05321</v>
      </c>
      <c r="G15259" s="1">
        <v>0.0721</v>
      </c>
      <c r="H15259" s="1">
        <v>0.251942</v>
      </c>
      <c r="I15259" s="1" t="s">
        <v>14</v>
      </c>
    </row>
    <row r="15260" ht="14.25" customHeight="1">
      <c r="A15260" s="1" t="s">
        <v>28933</v>
      </c>
      <c r="B15260" s="1" t="s">
        <v>28934</v>
      </c>
      <c r="C15260" s="1">
        <v>7.00399</v>
      </c>
      <c r="D15260" s="1">
        <v>8.00044</v>
      </c>
      <c r="E15260" s="1">
        <v>0.191902</v>
      </c>
      <c r="F15260" s="1">
        <v>0.575838</v>
      </c>
      <c r="G15260" s="1">
        <v>0.32565</v>
      </c>
      <c r="H15260" s="1">
        <v>0.553504</v>
      </c>
      <c r="I15260" s="1" t="s">
        <v>14</v>
      </c>
    </row>
    <row r="15261" ht="14.25" customHeight="1">
      <c r="A15261" s="1" t="s">
        <v>28935</v>
      </c>
      <c r="B15261" s="1" t="s">
        <v>28936</v>
      </c>
      <c r="C15261" s="1">
        <v>3.23903</v>
      </c>
      <c r="D15261" s="1">
        <v>8.16407</v>
      </c>
      <c r="E15261" s="1">
        <v>1.33373</v>
      </c>
      <c r="F15261" s="1">
        <v>7.78102</v>
      </c>
      <c r="G15261" s="1">
        <v>0.31095</v>
      </c>
      <c r="H15261" s="1">
        <v>0.5407</v>
      </c>
      <c r="I15261" s="1" t="s">
        <v>14</v>
      </c>
    </row>
    <row r="15262" ht="14.25" customHeight="1">
      <c r="A15262" s="1" t="s">
        <v>28935</v>
      </c>
      <c r="B15262" s="1" t="s">
        <v>28936</v>
      </c>
      <c r="C15262" s="1">
        <v>1.55349</v>
      </c>
      <c r="D15262" s="1">
        <v>2.19166</v>
      </c>
      <c r="E15262" s="1">
        <v>0.496516</v>
      </c>
      <c r="F15262" s="1">
        <v>0.846325</v>
      </c>
      <c r="G15262" s="1">
        <v>0.17355</v>
      </c>
      <c r="H15262" s="1">
        <v>0.393772</v>
      </c>
      <c r="I15262" s="1" t="s">
        <v>14</v>
      </c>
    </row>
    <row r="15263" ht="14.25" customHeight="1">
      <c r="A15263" s="1" t="s">
        <v>28937</v>
      </c>
      <c r="B15263" s="1" t="s">
        <v>28938</v>
      </c>
      <c r="C15263" s="1">
        <v>7.12247</v>
      </c>
      <c r="D15263" s="1">
        <v>11.395</v>
      </c>
      <c r="E15263" s="1">
        <v>0.677947</v>
      </c>
      <c r="F15263" s="1">
        <v>1.73078</v>
      </c>
      <c r="G15263" s="1">
        <v>0.00515</v>
      </c>
      <c r="H15263" s="1">
        <v>0.0422279</v>
      </c>
      <c r="I15263" s="1" t="s">
        <v>11</v>
      </c>
    </row>
    <row r="15264" ht="14.25" customHeight="1">
      <c r="A15264" s="1" t="s">
        <v>28939</v>
      </c>
      <c r="B15264" s="1" t="s">
        <v>28940</v>
      </c>
      <c r="C15264" s="1">
        <v>52.2506</v>
      </c>
      <c r="D15264" s="1">
        <v>112.047</v>
      </c>
      <c r="E15264" s="1">
        <v>1.10058</v>
      </c>
      <c r="F15264" s="1">
        <v>2.44458</v>
      </c>
      <c r="G15264" s="2">
        <v>5.0E-5</v>
      </c>
      <c r="H15264" s="1">
        <v>0.00101385</v>
      </c>
      <c r="I15264" s="1" t="s">
        <v>11</v>
      </c>
    </row>
    <row r="15265" ht="14.25" customHeight="1">
      <c r="A15265" s="1" t="s">
        <v>28941</v>
      </c>
      <c r="B15265" s="1" t="s">
        <v>28942</v>
      </c>
      <c r="C15265" s="1">
        <v>1.23663</v>
      </c>
      <c r="D15265" s="1">
        <v>1.26523</v>
      </c>
      <c r="E15265" s="1">
        <v>0.0329897</v>
      </c>
      <c r="F15265" s="1">
        <v>0.0258662</v>
      </c>
      <c r="G15265" s="1">
        <v>0.96045</v>
      </c>
      <c r="H15265" s="1">
        <v>0.979613</v>
      </c>
      <c r="I15265" s="1" t="s">
        <v>14</v>
      </c>
    </row>
    <row r="15266" ht="14.25" customHeight="1">
      <c r="A15266" s="1" t="s">
        <v>28943</v>
      </c>
      <c r="B15266" s="1" t="s">
        <v>28944</v>
      </c>
      <c r="C15266" s="1">
        <v>5.7561</v>
      </c>
      <c r="D15266" s="1">
        <v>11.8965</v>
      </c>
      <c r="E15266" s="1">
        <v>1.04737</v>
      </c>
      <c r="F15266" s="1">
        <v>1.34585</v>
      </c>
      <c r="G15266" s="1">
        <v>0.07635</v>
      </c>
      <c r="H15266" s="1">
        <v>0.258915</v>
      </c>
      <c r="I15266" s="1" t="s">
        <v>14</v>
      </c>
    </row>
    <row r="15267" ht="14.25" customHeight="1">
      <c r="A15267" s="1" t="s">
        <v>28945</v>
      </c>
      <c r="B15267" s="1" t="s">
        <v>28946</v>
      </c>
      <c r="C15267" s="1">
        <v>24.2237</v>
      </c>
      <c r="D15267" s="1">
        <v>21.519</v>
      </c>
      <c r="E15267" s="1">
        <v>-0.170812</v>
      </c>
      <c r="F15267" s="1">
        <v>-0.208058</v>
      </c>
      <c r="G15267" s="1">
        <v>0.7174</v>
      </c>
      <c r="H15267" s="1">
        <v>0.848538</v>
      </c>
      <c r="I15267" s="1" t="s">
        <v>14</v>
      </c>
    </row>
    <row r="15268" ht="14.25" customHeight="1">
      <c r="A15268" s="1" t="s">
        <v>28947</v>
      </c>
      <c r="B15268" s="1" t="s">
        <v>28948</v>
      </c>
      <c r="C15268" s="1">
        <v>9.75278</v>
      </c>
      <c r="D15268" s="1">
        <v>10.1477</v>
      </c>
      <c r="E15268" s="1">
        <v>0.0572662</v>
      </c>
      <c r="F15268" s="1">
        <v>0.127955</v>
      </c>
      <c r="G15268" s="1">
        <v>0.85325</v>
      </c>
      <c r="H15268" s="1">
        <v>0.925221</v>
      </c>
      <c r="I15268" s="1" t="s">
        <v>14</v>
      </c>
    </row>
    <row r="15269" ht="14.25" customHeight="1">
      <c r="A15269" s="1" t="s">
        <v>28949</v>
      </c>
      <c r="B15269" s="1" t="s">
        <v>28950</v>
      </c>
      <c r="C15269" s="1">
        <v>3.08308</v>
      </c>
      <c r="D15269" s="1">
        <v>3.20542</v>
      </c>
      <c r="E15269" s="1">
        <v>0.0561395</v>
      </c>
      <c r="F15269" s="1">
        <v>0.124284</v>
      </c>
      <c r="G15269" s="1">
        <v>0.8356</v>
      </c>
      <c r="H15269" s="1">
        <v>0.915802</v>
      </c>
      <c r="I15269" s="1" t="s">
        <v>14</v>
      </c>
    </row>
    <row r="15270" ht="14.25" customHeight="1">
      <c r="A15270" s="1" t="s">
        <v>28951</v>
      </c>
      <c r="B15270" s="1" t="s">
        <v>28952</v>
      </c>
      <c r="C15270" s="1">
        <v>17.0219</v>
      </c>
      <c r="D15270" s="1">
        <v>34.5598</v>
      </c>
      <c r="E15270" s="1">
        <v>1.0217</v>
      </c>
      <c r="F15270" s="1">
        <v>1.5379</v>
      </c>
      <c r="G15270" s="1">
        <v>0.0221</v>
      </c>
      <c r="H15270" s="1">
        <v>0.120326</v>
      </c>
      <c r="I15270" s="1" t="s">
        <v>14</v>
      </c>
    </row>
    <row r="15271" ht="14.25" customHeight="1">
      <c r="A15271" s="1" t="s">
        <v>28953</v>
      </c>
      <c r="B15271" s="1" t="s">
        <v>28954</v>
      </c>
      <c r="C15271" s="1">
        <v>9.93355</v>
      </c>
      <c r="D15271" s="1">
        <v>11.0847</v>
      </c>
      <c r="E15271" s="1">
        <v>0.158189</v>
      </c>
      <c r="F15271" s="1">
        <v>0.412474</v>
      </c>
      <c r="G15271" s="1">
        <v>0.4956</v>
      </c>
      <c r="H15271" s="1">
        <v>0.702293</v>
      </c>
      <c r="I15271" s="1" t="s">
        <v>14</v>
      </c>
    </row>
    <row r="15272" ht="14.25" customHeight="1">
      <c r="A15272" s="1" t="s">
        <v>28955</v>
      </c>
      <c r="B15272" s="1" t="s">
        <v>28956</v>
      </c>
      <c r="C15272" s="1">
        <v>21.388</v>
      </c>
      <c r="D15272" s="1">
        <v>21.0205</v>
      </c>
      <c r="E15272" s="1">
        <v>-0.0250044</v>
      </c>
      <c r="F15272" s="1">
        <v>-0.0527172</v>
      </c>
      <c r="G15272" s="1">
        <v>0.9269</v>
      </c>
      <c r="H15272" s="1">
        <v>0.962755</v>
      </c>
      <c r="I15272" s="1" t="s">
        <v>14</v>
      </c>
    </row>
    <row r="15273" ht="14.25" customHeight="1">
      <c r="A15273" s="1" t="s">
        <v>28957</v>
      </c>
      <c r="B15273" s="1" t="s">
        <v>28958</v>
      </c>
      <c r="C15273" s="1">
        <v>26.4175</v>
      </c>
      <c r="D15273" s="1">
        <v>27.8053</v>
      </c>
      <c r="E15273" s="1">
        <v>0.0738705</v>
      </c>
      <c r="F15273" s="1">
        <v>0.210375</v>
      </c>
      <c r="G15273" s="1">
        <v>0.75555</v>
      </c>
      <c r="H15273" s="1">
        <v>0.871086</v>
      </c>
      <c r="I15273" s="1" t="s">
        <v>14</v>
      </c>
    </row>
    <row r="15274" ht="14.25" customHeight="1">
      <c r="A15274" s="1" t="s">
        <v>28959</v>
      </c>
      <c r="B15274" s="1" t="s">
        <v>28960</v>
      </c>
      <c r="C15274" s="1">
        <v>1.12582</v>
      </c>
      <c r="D15274" s="1">
        <v>2.43962</v>
      </c>
      <c r="E15274" s="1">
        <v>1.11568</v>
      </c>
      <c r="F15274" s="1">
        <v>1.89476</v>
      </c>
      <c r="G15274" s="1">
        <v>0.12455</v>
      </c>
      <c r="H15274" s="1">
        <v>0.335065</v>
      </c>
      <c r="I15274" s="1" t="s">
        <v>14</v>
      </c>
    </row>
    <row r="15275" ht="14.25" customHeight="1">
      <c r="A15275" s="1" t="s">
        <v>28961</v>
      </c>
      <c r="B15275" s="1" t="s">
        <v>28962</v>
      </c>
      <c r="C15275" s="1">
        <v>3.99773</v>
      </c>
      <c r="D15275" s="1">
        <v>5.8588</v>
      </c>
      <c r="E15275" s="1">
        <v>0.551426</v>
      </c>
      <c r="F15275" s="1">
        <v>1.06452</v>
      </c>
      <c r="G15275" s="1">
        <v>0.15735</v>
      </c>
      <c r="H15275" s="1">
        <v>0.37508</v>
      </c>
      <c r="I15275" s="1" t="s">
        <v>14</v>
      </c>
    </row>
    <row r="15276" ht="14.25" customHeight="1">
      <c r="A15276" s="1" t="s">
        <v>28963</v>
      </c>
      <c r="B15276" s="1" t="s">
        <v>28964</v>
      </c>
      <c r="C15276" s="1">
        <v>26.1292</v>
      </c>
      <c r="D15276" s="1">
        <v>26.8625</v>
      </c>
      <c r="E15276" s="1">
        <v>0.0399278</v>
      </c>
      <c r="F15276" s="1">
        <v>0.10214</v>
      </c>
      <c r="G15276" s="1">
        <v>0.8766</v>
      </c>
      <c r="H15276" s="1">
        <v>0.937035</v>
      </c>
      <c r="I15276" s="1" t="s">
        <v>14</v>
      </c>
    </row>
    <row r="15277" ht="14.25" customHeight="1">
      <c r="A15277" s="1" t="s">
        <v>28965</v>
      </c>
      <c r="B15277" s="1" t="s">
        <v>28966</v>
      </c>
      <c r="C15277" s="1">
        <v>1.62981</v>
      </c>
      <c r="D15277" s="1">
        <v>1.68656</v>
      </c>
      <c r="E15277" s="1">
        <v>0.0493771</v>
      </c>
      <c r="F15277" s="1">
        <v>0.0367902</v>
      </c>
      <c r="G15277" s="1">
        <v>0.94975</v>
      </c>
      <c r="H15277" s="1">
        <v>0.974296</v>
      </c>
      <c r="I15277" s="1" t="s">
        <v>14</v>
      </c>
    </row>
    <row r="15278" ht="14.25" customHeight="1">
      <c r="A15278" s="1" t="s">
        <v>28967</v>
      </c>
      <c r="B15278" s="1" t="s">
        <v>28968</v>
      </c>
      <c r="C15278" s="1">
        <v>16.3473</v>
      </c>
      <c r="D15278" s="1">
        <v>8.67921</v>
      </c>
      <c r="E15278" s="1">
        <v>-0.913416</v>
      </c>
      <c r="F15278" s="1">
        <v>-2.52902</v>
      </c>
      <c r="G15278" s="1">
        <v>1.0E-4</v>
      </c>
      <c r="H15278" s="1">
        <v>0.00187321</v>
      </c>
      <c r="I15278" s="1" t="s">
        <v>11</v>
      </c>
    </row>
    <row r="15279" ht="14.25" customHeight="1">
      <c r="A15279" s="1" t="s">
        <v>28969</v>
      </c>
      <c r="B15279" s="1" t="s">
        <v>28970</v>
      </c>
      <c r="C15279" s="1">
        <v>2.51941</v>
      </c>
      <c r="D15279" s="1">
        <v>1.84417</v>
      </c>
      <c r="E15279" s="1">
        <v>-0.450115</v>
      </c>
      <c r="F15279" s="1">
        <v>-0.638848</v>
      </c>
      <c r="G15279" s="1">
        <v>0.2672</v>
      </c>
      <c r="H15279" s="1">
        <v>0.497208</v>
      </c>
      <c r="I15279" s="1" t="s">
        <v>14</v>
      </c>
    </row>
    <row r="15280" ht="14.25" customHeight="1">
      <c r="A15280" s="1" t="s">
        <v>28971</v>
      </c>
      <c r="B15280" s="1" t="s">
        <v>28972</v>
      </c>
      <c r="C15280" s="1">
        <v>750.713</v>
      </c>
      <c r="D15280" s="1">
        <v>689.958</v>
      </c>
      <c r="E15280" s="1">
        <v>-0.121753</v>
      </c>
      <c r="F15280" s="1">
        <v>-0.656494</v>
      </c>
      <c r="G15280" s="1">
        <v>0.5051</v>
      </c>
      <c r="H15280" s="1">
        <v>0.709367</v>
      </c>
      <c r="I15280" s="1" t="s">
        <v>14</v>
      </c>
    </row>
    <row r="15281" ht="14.25" customHeight="1">
      <c r="A15281" s="1" t="s">
        <v>28973</v>
      </c>
      <c r="B15281" s="1" t="s">
        <v>28974</v>
      </c>
      <c r="C15281" s="1">
        <v>8.24418</v>
      </c>
      <c r="D15281" s="1">
        <v>7.16757</v>
      </c>
      <c r="E15281" s="1">
        <v>-0.201892</v>
      </c>
      <c r="F15281" s="1">
        <v>-0.510359</v>
      </c>
      <c r="G15281" s="1">
        <v>0.39515</v>
      </c>
      <c r="H15281" s="1">
        <v>0.61886</v>
      </c>
      <c r="I15281" s="1" t="s">
        <v>14</v>
      </c>
    </row>
    <row r="15282" ht="14.25" customHeight="1">
      <c r="A15282" s="1" t="s">
        <v>28975</v>
      </c>
      <c r="B15282" s="1" t="s">
        <v>28976</v>
      </c>
      <c r="C15282" s="1">
        <v>6.11717</v>
      </c>
      <c r="D15282" s="1">
        <v>9.60951</v>
      </c>
      <c r="E15282" s="1">
        <v>0.651599</v>
      </c>
      <c r="F15282" s="1">
        <v>1.38269</v>
      </c>
      <c r="G15282" s="1">
        <v>0.0392</v>
      </c>
      <c r="H15282" s="1">
        <v>0.175181</v>
      </c>
      <c r="I15282" s="1" t="s">
        <v>14</v>
      </c>
    </row>
    <row r="15283" ht="14.25" customHeight="1">
      <c r="A15283" s="1" t="s">
        <v>28977</v>
      </c>
      <c r="B15283" s="1" t="s">
        <v>28978</v>
      </c>
      <c r="C15283" s="1">
        <v>64.6553</v>
      </c>
      <c r="D15283" s="1">
        <v>71.6119</v>
      </c>
      <c r="E15283" s="1">
        <v>0.14743</v>
      </c>
      <c r="F15283" s="1">
        <v>0.52015</v>
      </c>
      <c r="G15283" s="1">
        <v>0.53455</v>
      </c>
      <c r="H15283" s="1">
        <v>0.731913</v>
      </c>
      <c r="I15283" s="1" t="s">
        <v>14</v>
      </c>
    </row>
    <row r="15284" ht="14.25" customHeight="1">
      <c r="A15284" s="1" t="s">
        <v>28979</v>
      </c>
      <c r="B15284" s="1" t="s">
        <v>28980</v>
      </c>
      <c r="C15284" s="1">
        <v>16.3669</v>
      </c>
      <c r="D15284" s="1">
        <v>18.0838</v>
      </c>
      <c r="E15284" s="1">
        <v>0.143911</v>
      </c>
      <c r="F15284" s="1">
        <v>0.358155</v>
      </c>
      <c r="G15284" s="1">
        <v>0.6272</v>
      </c>
      <c r="H15284" s="1">
        <v>0.79371</v>
      </c>
      <c r="I15284" s="1" t="s">
        <v>14</v>
      </c>
    </row>
    <row r="15285" ht="14.25" customHeight="1">
      <c r="A15285" s="1" t="s">
        <v>28981</v>
      </c>
      <c r="B15285" s="1" t="s">
        <v>28982</v>
      </c>
      <c r="C15285" s="1">
        <v>13.0408</v>
      </c>
      <c r="D15285" s="1">
        <v>16.7487</v>
      </c>
      <c r="E15285" s="1">
        <v>0.361018</v>
      </c>
      <c r="F15285" s="1">
        <v>0.940788</v>
      </c>
      <c r="G15285" s="1">
        <v>0.3253</v>
      </c>
      <c r="H15285" s="1">
        <v>0.553412</v>
      </c>
      <c r="I15285" s="1" t="s">
        <v>14</v>
      </c>
    </row>
    <row r="15286" ht="14.25" customHeight="1">
      <c r="A15286" s="1" t="s">
        <v>28983</v>
      </c>
      <c r="B15286" s="1" t="s">
        <v>28984</v>
      </c>
      <c r="C15286" s="1">
        <v>4.08461</v>
      </c>
      <c r="D15286" s="1">
        <v>3.27475</v>
      </c>
      <c r="E15286" s="1">
        <v>-0.318815</v>
      </c>
      <c r="F15286" s="1">
        <v>-0.602324</v>
      </c>
      <c r="G15286" s="1">
        <v>0.3349</v>
      </c>
      <c r="H15286" s="1">
        <v>0.562817</v>
      </c>
      <c r="I15286" s="1" t="s">
        <v>14</v>
      </c>
    </row>
    <row r="15287" ht="14.25" customHeight="1">
      <c r="A15287" s="1" t="s">
        <v>28983</v>
      </c>
      <c r="B15287" s="1" t="s">
        <v>28984</v>
      </c>
      <c r="C15287" s="1">
        <v>3.02132</v>
      </c>
      <c r="D15287" s="1">
        <v>0.347632</v>
      </c>
      <c r="E15287" s="1">
        <v>-3.11955</v>
      </c>
      <c r="F15287" s="1">
        <v>-5.30094</v>
      </c>
      <c r="G15287" s="1">
        <v>0.2557</v>
      </c>
      <c r="H15287" s="1">
        <v>0.483761</v>
      </c>
      <c r="I15287" s="1" t="s">
        <v>14</v>
      </c>
    </row>
    <row r="15288" ht="14.25" customHeight="1">
      <c r="A15288" s="1" t="s">
        <v>28985</v>
      </c>
      <c r="B15288" s="1" t="s">
        <v>28986</v>
      </c>
      <c r="C15288" s="1">
        <v>12.0298</v>
      </c>
      <c r="D15288" s="1">
        <v>9.02544</v>
      </c>
      <c r="E15288" s="1">
        <v>-0.41454</v>
      </c>
      <c r="F15288" s="1">
        <v>-0.942977</v>
      </c>
      <c r="G15288" s="1">
        <v>0.15785</v>
      </c>
      <c r="H15288" s="1">
        <v>0.375475</v>
      </c>
      <c r="I15288" s="1" t="s">
        <v>14</v>
      </c>
    </row>
    <row r="15289" ht="14.25" customHeight="1">
      <c r="A15289" s="1" t="s">
        <v>28987</v>
      </c>
      <c r="B15289" s="1" t="s">
        <v>28988</v>
      </c>
      <c r="C15289" s="1">
        <v>0.985601</v>
      </c>
      <c r="D15289" s="1">
        <v>23.4405</v>
      </c>
      <c r="E15289" s="1">
        <v>4.57185</v>
      </c>
      <c r="F15289" s="1">
        <v>7.44463</v>
      </c>
      <c r="G15289" s="2">
        <v>5.0E-5</v>
      </c>
      <c r="H15289" s="1">
        <v>0.00101385</v>
      </c>
      <c r="I15289" s="1" t="s">
        <v>11</v>
      </c>
    </row>
    <row r="15290" ht="14.25" customHeight="1">
      <c r="A15290" s="1" t="s">
        <v>28989</v>
      </c>
      <c r="B15290" s="1" t="s">
        <v>28990</v>
      </c>
      <c r="C15290" s="1">
        <v>34.3251</v>
      </c>
      <c r="D15290" s="1">
        <v>34.0971</v>
      </c>
      <c r="E15290" s="1">
        <v>-0.00961631</v>
      </c>
      <c r="F15290" s="1">
        <v>-0.0305589</v>
      </c>
      <c r="G15290" s="1">
        <v>0.96205</v>
      </c>
      <c r="H15290" s="1">
        <v>0.980622</v>
      </c>
      <c r="I15290" s="1" t="s">
        <v>14</v>
      </c>
    </row>
    <row r="15291" ht="14.25" customHeight="1">
      <c r="A15291" s="1" t="s">
        <v>28991</v>
      </c>
      <c r="B15291" s="1" t="s">
        <v>28992</v>
      </c>
      <c r="C15291" s="1">
        <v>17.2382</v>
      </c>
      <c r="D15291" s="1">
        <v>21.7052</v>
      </c>
      <c r="E15291" s="1">
        <v>0.332432</v>
      </c>
      <c r="F15291" s="1">
        <v>0.963647</v>
      </c>
      <c r="G15291" s="1">
        <v>0.0918</v>
      </c>
      <c r="H15291" s="1">
        <v>0.286091</v>
      </c>
      <c r="I15291" s="1" t="s">
        <v>14</v>
      </c>
    </row>
    <row r="15292" ht="14.25" customHeight="1">
      <c r="A15292" s="1" t="s">
        <v>28993</v>
      </c>
      <c r="B15292" s="1" t="s">
        <v>28994</v>
      </c>
      <c r="C15292" s="1">
        <v>15.3882</v>
      </c>
      <c r="D15292" s="1">
        <v>13.0475</v>
      </c>
      <c r="E15292" s="1">
        <v>-0.238046</v>
      </c>
      <c r="F15292" s="1">
        <v>-0.618157</v>
      </c>
      <c r="G15292" s="1">
        <v>0.33365</v>
      </c>
      <c r="H15292" s="1">
        <v>0.561616</v>
      </c>
      <c r="I15292" s="1" t="s">
        <v>14</v>
      </c>
    </row>
    <row r="15293" ht="14.25" customHeight="1">
      <c r="A15293" s="1" t="s">
        <v>28995</v>
      </c>
      <c r="B15293" s="1" t="s">
        <v>28996</v>
      </c>
      <c r="C15293" s="1">
        <v>19.5436</v>
      </c>
      <c r="D15293" s="1">
        <v>16.9277</v>
      </c>
      <c r="E15293" s="1">
        <v>-0.207309</v>
      </c>
      <c r="F15293" s="1">
        <v>-0.543465</v>
      </c>
      <c r="G15293" s="1">
        <v>0.53125</v>
      </c>
      <c r="H15293" s="1">
        <v>0.729808</v>
      </c>
      <c r="I15293" s="1" t="s">
        <v>14</v>
      </c>
    </row>
    <row r="15294" ht="14.25" customHeight="1">
      <c r="A15294" s="1" t="s">
        <v>28997</v>
      </c>
      <c r="B15294" s="1" t="s">
        <v>28998</v>
      </c>
      <c r="C15294" s="1">
        <v>7.41979</v>
      </c>
      <c r="D15294" s="1">
        <v>11.6414</v>
      </c>
      <c r="E15294" s="1">
        <v>0.649813</v>
      </c>
      <c r="F15294" s="1">
        <v>1.39083</v>
      </c>
      <c r="G15294" s="1">
        <v>0.06025</v>
      </c>
      <c r="H15294" s="1">
        <v>0.226965</v>
      </c>
      <c r="I15294" s="1" t="s">
        <v>14</v>
      </c>
    </row>
    <row r="15295" ht="14.25" customHeight="1">
      <c r="A15295" s="1" t="s">
        <v>28999</v>
      </c>
      <c r="B15295" s="1" t="s">
        <v>29000</v>
      </c>
      <c r="C15295" s="1">
        <v>8.1536</v>
      </c>
      <c r="D15295" s="1">
        <v>15.3568</v>
      </c>
      <c r="E15295" s="1">
        <v>0.913372</v>
      </c>
      <c r="F15295" s="1">
        <v>2.17144</v>
      </c>
      <c r="G15295" s="1">
        <v>2.0E-4</v>
      </c>
      <c r="H15295" s="1">
        <v>0.00334431</v>
      </c>
      <c r="I15295" s="1" t="s">
        <v>11</v>
      </c>
    </row>
    <row r="15296" ht="14.25" customHeight="1">
      <c r="A15296" s="1" t="s">
        <v>29001</v>
      </c>
      <c r="B15296" s="1" t="s">
        <v>29002</v>
      </c>
      <c r="C15296" s="1">
        <v>25.1261</v>
      </c>
      <c r="D15296" s="1">
        <v>14.3532</v>
      </c>
      <c r="E15296" s="1">
        <v>-0.807816</v>
      </c>
      <c r="F15296" s="1">
        <v>-2.1154</v>
      </c>
      <c r="G15296" s="1">
        <v>0.0018</v>
      </c>
      <c r="H15296" s="1">
        <v>0.0189452</v>
      </c>
      <c r="I15296" s="1" t="s">
        <v>11</v>
      </c>
    </row>
    <row r="15297" ht="14.25" customHeight="1">
      <c r="A15297" s="1" t="s">
        <v>29003</v>
      </c>
      <c r="B15297" s="1" t="s">
        <v>29004</v>
      </c>
      <c r="C15297" s="1">
        <v>7.50949</v>
      </c>
      <c r="D15297" s="1">
        <v>8.72565</v>
      </c>
      <c r="E15297" s="1">
        <v>0.216548</v>
      </c>
      <c r="F15297" s="1">
        <v>0.498085</v>
      </c>
      <c r="G15297" s="1">
        <v>0.4256</v>
      </c>
      <c r="H15297" s="1">
        <v>0.644358</v>
      </c>
      <c r="I15297" s="1" t="s">
        <v>14</v>
      </c>
    </row>
    <row r="15298" ht="14.25" customHeight="1">
      <c r="A15298" s="1" t="s">
        <v>29005</v>
      </c>
      <c r="B15298" s="1" t="s">
        <v>29006</v>
      </c>
      <c r="C15298" s="1">
        <v>1.0019</v>
      </c>
      <c r="D15298" s="1">
        <v>1.53801</v>
      </c>
      <c r="E15298" s="1">
        <v>0.618336</v>
      </c>
      <c r="F15298" s="1">
        <v>0.450538</v>
      </c>
      <c r="G15298" s="1">
        <v>0.446</v>
      </c>
      <c r="H15298" s="1">
        <v>0.661496</v>
      </c>
      <c r="I15298" s="1" t="s">
        <v>14</v>
      </c>
    </row>
    <row r="15299" ht="14.25" customHeight="1">
      <c r="A15299" s="1" t="s">
        <v>29007</v>
      </c>
      <c r="B15299" s="1" t="s">
        <v>29008</v>
      </c>
      <c r="C15299" s="1">
        <v>15.8334</v>
      </c>
      <c r="D15299" s="1">
        <v>15.4578</v>
      </c>
      <c r="E15299" s="1">
        <v>-0.0346343</v>
      </c>
      <c r="F15299" s="1">
        <v>-0.0914651</v>
      </c>
      <c r="G15299" s="1">
        <v>0.88025</v>
      </c>
      <c r="H15299" s="1">
        <v>0.939096</v>
      </c>
      <c r="I15299" s="1" t="s">
        <v>14</v>
      </c>
    </row>
    <row r="15300" ht="14.25" customHeight="1">
      <c r="A15300" s="1" t="s">
        <v>29009</v>
      </c>
      <c r="B15300" s="1" t="s">
        <v>29010</v>
      </c>
      <c r="C15300" s="1">
        <v>14.317</v>
      </c>
      <c r="D15300" s="1">
        <v>37.0627</v>
      </c>
      <c r="E15300" s="1">
        <v>1.37224</v>
      </c>
      <c r="F15300" s="1">
        <v>3.70153</v>
      </c>
      <c r="G15300" s="2">
        <v>5.0E-5</v>
      </c>
      <c r="H15300" s="1">
        <v>0.00101385</v>
      </c>
      <c r="I15300" s="1" t="s">
        <v>11</v>
      </c>
    </row>
    <row r="15301" ht="14.25" customHeight="1">
      <c r="A15301" s="1" t="s">
        <v>29011</v>
      </c>
      <c r="B15301" s="1" t="s">
        <v>29012</v>
      </c>
      <c r="C15301" s="1">
        <v>0.388724</v>
      </c>
      <c r="D15301" s="1">
        <v>1.19122</v>
      </c>
      <c r="E15301" s="1">
        <v>1.61562</v>
      </c>
      <c r="F15301" s="1">
        <v>1.95321</v>
      </c>
      <c r="G15301" s="1">
        <v>0.0159</v>
      </c>
      <c r="H15301" s="1">
        <v>0.0954182</v>
      </c>
      <c r="I15301" s="1" t="s">
        <v>14</v>
      </c>
    </row>
    <row r="15302" ht="14.25" customHeight="1">
      <c r="A15302" s="1" t="s">
        <v>29013</v>
      </c>
      <c r="B15302" s="1" t="s">
        <v>29014</v>
      </c>
      <c r="C15302" s="1">
        <v>35.3922</v>
      </c>
      <c r="D15302" s="1">
        <v>65.0664</v>
      </c>
      <c r="E15302" s="1">
        <v>0.878481</v>
      </c>
      <c r="F15302" s="1">
        <v>2.79616</v>
      </c>
      <c r="G15302" s="1">
        <v>1.0E-4</v>
      </c>
      <c r="H15302" s="1">
        <v>0.00187321</v>
      </c>
      <c r="I15302" s="1" t="s">
        <v>11</v>
      </c>
    </row>
    <row r="15303" ht="14.25" customHeight="1">
      <c r="A15303" s="1" t="s">
        <v>29015</v>
      </c>
      <c r="B15303" s="1" t="s">
        <v>29016</v>
      </c>
      <c r="C15303" s="1">
        <v>3.1845</v>
      </c>
      <c r="D15303" s="1">
        <v>3.95322</v>
      </c>
      <c r="E15303" s="1">
        <v>0.311961</v>
      </c>
      <c r="F15303" s="1">
        <v>0.422679</v>
      </c>
      <c r="G15303" s="1">
        <v>0.4648</v>
      </c>
      <c r="H15303" s="1">
        <v>0.676572</v>
      </c>
      <c r="I15303" s="1" t="s">
        <v>14</v>
      </c>
    </row>
    <row r="15304" ht="14.25" customHeight="1">
      <c r="A15304" s="1" t="s">
        <v>29017</v>
      </c>
      <c r="B15304" s="1" t="s">
        <v>29018</v>
      </c>
      <c r="C15304" s="1">
        <v>11.4045</v>
      </c>
      <c r="D15304" s="1">
        <v>11.8239</v>
      </c>
      <c r="E15304" s="1">
        <v>0.0521037</v>
      </c>
      <c r="F15304" s="1">
        <v>0.119866</v>
      </c>
      <c r="G15304" s="1">
        <v>0.86375</v>
      </c>
      <c r="H15304" s="1">
        <v>0.930799</v>
      </c>
      <c r="I15304" s="1" t="s">
        <v>14</v>
      </c>
    </row>
    <row r="15305" ht="14.25" customHeight="1">
      <c r="A15305" s="1" t="s">
        <v>29019</v>
      </c>
      <c r="B15305" s="1" t="s">
        <v>29020</v>
      </c>
      <c r="C15305" s="1">
        <v>9.42563</v>
      </c>
      <c r="D15305" s="1">
        <v>11.2583</v>
      </c>
      <c r="E15305" s="1">
        <v>0.256322</v>
      </c>
      <c r="F15305" s="1">
        <v>0.66701</v>
      </c>
      <c r="G15305" s="1">
        <v>0.2759</v>
      </c>
      <c r="H15305" s="1">
        <v>0.506128</v>
      </c>
      <c r="I15305" s="1" t="s">
        <v>14</v>
      </c>
    </row>
    <row r="15306" ht="14.25" customHeight="1">
      <c r="A15306" s="1" t="s">
        <v>29021</v>
      </c>
      <c r="B15306" s="1" t="s">
        <v>29022</v>
      </c>
      <c r="C15306" s="1">
        <v>0.393626</v>
      </c>
      <c r="D15306" s="1">
        <v>1.42544</v>
      </c>
      <c r="E15306" s="1">
        <v>1.85652</v>
      </c>
      <c r="F15306" s="1">
        <v>2.63004</v>
      </c>
      <c r="G15306" s="1">
        <v>0.1161</v>
      </c>
      <c r="H15306" s="1">
        <v>0.323333</v>
      </c>
      <c r="I15306" s="1" t="s">
        <v>14</v>
      </c>
    </row>
    <row r="15307" ht="14.25" customHeight="1">
      <c r="A15307" s="1" t="s">
        <v>29021</v>
      </c>
      <c r="B15307" s="1" t="s">
        <v>29022</v>
      </c>
      <c r="C15307" s="1">
        <v>1.44207</v>
      </c>
      <c r="D15307" s="1">
        <v>1.90047</v>
      </c>
      <c r="E15307" s="1">
        <v>0.398208</v>
      </c>
      <c r="F15307" s="1">
        <v>0.620664</v>
      </c>
      <c r="G15307" s="1">
        <v>0.38415</v>
      </c>
      <c r="H15307" s="1">
        <v>0.608353</v>
      </c>
      <c r="I15307" s="1" t="s">
        <v>14</v>
      </c>
    </row>
    <row r="15308" ht="14.25" customHeight="1">
      <c r="A15308" s="1" t="s">
        <v>29023</v>
      </c>
      <c r="B15308" s="1" t="s">
        <v>29024</v>
      </c>
      <c r="C15308" s="1">
        <v>0.333477</v>
      </c>
      <c r="D15308" s="1">
        <v>0.79485</v>
      </c>
      <c r="E15308" s="1">
        <v>1.2531</v>
      </c>
      <c r="F15308" s="1">
        <v>1.3513</v>
      </c>
      <c r="G15308" s="1">
        <v>0.2547</v>
      </c>
      <c r="H15308" s="1">
        <v>0.482856</v>
      </c>
      <c r="I15308" s="1" t="s">
        <v>14</v>
      </c>
    </row>
    <row r="15309" ht="14.25" customHeight="1">
      <c r="A15309" s="1" t="s">
        <v>29025</v>
      </c>
      <c r="B15309" s="1" t="s">
        <v>29026</v>
      </c>
      <c r="C15309" s="1">
        <v>14.3903</v>
      </c>
      <c r="D15309" s="1">
        <v>11.2046</v>
      </c>
      <c r="E15309" s="1">
        <v>-0.361003</v>
      </c>
      <c r="F15309" s="1">
        <v>-0.831919</v>
      </c>
      <c r="G15309" s="1">
        <v>0.14525</v>
      </c>
      <c r="H15309" s="1">
        <v>0.360946</v>
      </c>
      <c r="I15309" s="1" t="s">
        <v>14</v>
      </c>
    </row>
    <row r="15310" ht="14.25" customHeight="1">
      <c r="A15310" s="1" t="s">
        <v>29027</v>
      </c>
      <c r="B15310" s="1" t="s">
        <v>29028</v>
      </c>
      <c r="C15310" s="1">
        <v>11.2603</v>
      </c>
      <c r="D15310" s="1">
        <v>12.6582</v>
      </c>
      <c r="E15310" s="1">
        <v>0.168831</v>
      </c>
      <c r="F15310" s="1">
        <v>0.445372</v>
      </c>
      <c r="G15310" s="1">
        <v>0.4365</v>
      </c>
      <c r="H15310" s="1">
        <v>0.653144</v>
      </c>
      <c r="I15310" s="1" t="s">
        <v>14</v>
      </c>
    </row>
    <row r="15311" ht="14.25" customHeight="1">
      <c r="A15311" s="1" t="s">
        <v>29029</v>
      </c>
      <c r="B15311" s="1" t="s">
        <v>29030</v>
      </c>
      <c r="C15311" s="1">
        <v>0.799226</v>
      </c>
      <c r="D15311" s="1">
        <v>1.05472</v>
      </c>
      <c r="E15311" s="1">
        <v>0.400186</v>
      </c>
      <c r="F15311" s="1">
        <v>0.385007</v>
      </c>
      <c r="G15311" s="1">
        <v>0.5069</v>
      </c>
      <c r="H15311" s="1">
        <v>0.710626</v>
      </c>
      <c r="I15311" s="1" t="s">
        <v>14</v>
      </c>
    </row>
    <row r="15312" ht="14.25" customHeight="1">
      <c r="A15312" s="1" t="s">
        <v>29031</v>
      </c>
      <c r="B15312" s="1" t="s">
        <v>29032</v>
      </c>
      <c r="C15312" s="1">
        <v>0.84573</v>
      </c>
      <c r="D15312" s="1">
        <v>2.85793</v>
      </c>
      <c r="E15312" s="1">
        <v>1.7567</v>
      </c>
      <c r="F15312" s="1">
        <v>2.82734</v>
      </c>
      <c r="G15312" s="1">
        <v>0.00995</v>
      </c>
      <c r="H15312" s="1">
        <v>0.0686982</v>
      </c>
      <c r="I15312" s="1" t="s">
        <v>14</v>
      </c>
    </row>
    <row r="15313" ht="14.25" customHeight="1">
      <c r="A15313" s="1" t="s">
        <v>26785</v>
      </c>
      <c r="B15313" s="1" t="s">
        <v>26786</v>
      </c>
      <c r="C15313" s="1">
        <v>0.404674</v>
      </c>
      <c r="D15313" s="1">
        <v>2.92417</v>
      </c>
      <c r="E15313" s="1">
        <v>2.8532</v>
      </c>
      <c r="F15313" s="1">
        <v>0.672445</v>
      </c>
      <c r="G15313" s="1">
        <v>0.3352</v>
      </c>
      <c r="H15313" s="1">
        <v>0.56302</v>
      </c>
      <c r="I15313" s="1" t="s">
        <v>14</v>
      </c>
    </row>
    <row r="15314" ht="14.25" customHeight="1">
      <c r="A15314" s="1" t="s">
        <v>29033</v>
      </c>
      <c r="B15314" s="1" t="s">
        <v>29034</v>
      </c>
      <c r="C15314" s="1">
        <v>8.53994</v>
      </c>
      <c r="D15314" s="1">
        <v>7.67974</v>
      </c>
      <c r="E15314" s="1">
        <v>-0.153169</v>
      </c>
      <c r="F15314" s="1">
        <v>-0.351195</v>
      </c>
      <c r="G15314" s="1">
        <v>0.58315</v>
      </c>
      <c r="H15314" s="1">
        <v>0.76638</v>
      </c>
      <c r="I15314" s="1" t="s">
        <v>14</v>
      </c>
    </row>
    <row r="15315" ht="14.25" customHeight="1">
      <c r="A15315" s="1" t="s">
        <v>29035</v>
      </c>
      <c r="B15315" s="1" t="s">
        <v>29036</v>
      </c>
      <c r="C15315" s="1">
        <v>9.00801</v>
      </c>
      <c r="D15315" s="1">
        <v>12.4936</v>
      </c>
      <c r="E15315" s="1">
        <v>0.471913</v>
      </c>
      <c r="F15315" s="1">
        <v>0.225813</v>
      </c>
      <c r="G15315" s="1">
        <v>0.69255</v>
      </c>
      <c r="H15315" s="1">
        <v>0.833939</v>
      </c>
      <c r="I15315" s="1" t="s">
        <v>14</v>
      </c>
    </row>
    <row r="15316" ht="14.25" customHeight="1">
      <c r="A15316" s="1" t="s">
        <v>29037</v>
      </c>
      <c r="B15316" s="1" t="s">
        <v>29038</v>
      </c>
      <c r="C15316" s="1">
        <v>0.773922</v>
      </c>
      <c r="D15316" s="1">
        <v>1.1007</v>
      </c>
      <c r="E15316" s="1">
        <v>0.508155</v>
      </c>
      <c r="F15316" s="1">
        <v>0.333345</v>
      </c>
      <c r="G15316" s="1">
        <v>0.5637</v>
      </c>
      <c r="H15316" s="1">
        <v>0.752062</v>
      </c>
      <c r="I15316" s="1" t="s">
        <v>14</v>
      </c>
    </row>
    <row r="15317" ht="14.25" customHeight="1">
      <c r="A15317" s="1" t="s">
        <v>29039</v>
      </c>
      <c r="B15317" s="1" t="s">
        <v>29040</v>
      </c>
      <c r="C15317" s="1">
        <v>6.6508</v>
      </c>
      <c r="D15317" s="1">
        <v>7.25907</v>
      </c>
      <c r="E15317" s="1">
        <v>0.126255</v>
      </c>
      <c r="F15317" s="1">
        <v>0.298438</v>
      </c>
      <c r="G15317" s="1">
        <v>0.60105</v>
      </c>
      <c r="H15317" s="1">
        <v>0.777821</v>
      </c>
      <c r="I15317" s="1" t="s">
        <v>14</v>
      </c>
    </row>
    <row r="15318" ht="14.25" customHeight="1">
      <c r="A15318" s="1" t="s">
        <v>29041</v>
      </c>
      <c r="B15318" s="1" t="s">
        <v>29042</v>
      </c>
      <c r="C15318" s="1">
        <v>0.887659</v>
      </c>
      <c r="D15318" s="1">
        <v>0.883115</v>
      </c>
      <c r="E15318" s="1">
        <v>-0.00740412</v>
      </c>
      <c r="F15318" s="1">
        <v>-0.00959699</v>
      </c>
      <c r="G15318" s="1">
        <v>0.98075</v>
      </c>
      <c r="H15318" s="1">
        <v>0.989301</v>
      </c>
      <c r="I15318" s="1" t="s">
        <v>14</v>
      </c>
    </row>
    <row r="15319" ht="14.25" customHeight="1">
      <c r="A15319" s="1" t="s">
        <v>29043</v>
      </c>
      <c r="B15319" s="1" t="s">
        <v>29044</v>
      </c>
      <c r="C15319" s="1">
        <v>35.8871</v>
      </c>
      <c r="D15319" s="1">
        <v>43.7749</v>
      </c>
      <c r="E15319" s="1">
        <v>0.286639</v>
      </c>
      <c r="F15319" s="1">
        <v>0.908016</v>
      </c>
      <c r="G15319" s="1">
        <v>0.1649</v>
      </c>
      <c r="H15319" s="1">
        <v>0.383095</v>
      </c>
      <c r="I15319" s="1" t="s">
        <v>14</v>
      </c>
    </row>
    <row r="15320" ht="14.25" customHeight="1">
      <c r="A15320" s="1" t="s">
        <v>29045</v>
      </c>
      <c r="B15320" s="1" t="s">
        <v>29046</v>
      </c>
      <c r="C15320" s="1">
        <v>7.63803</v>
      </c>
      <c r="D15320" s="1">
        <v>8.8776</v>
      </c>
      <c r="E15320" s="1">
        <v>0.21697</v>
      </c>
      <c r="F15320" s="1">
        <v>0.464525</v>
      </c>
      <c r="G15320" s="1">
        <v>0.41335</v>
      </c>
      <c r="H15320" s="1">
        <v>0.634976</v>
      </c>
      <c r="I15320" s="1" t="s">
        <v>14</v>
      </c>
    </row>
    <row r="15321" ht="14.25" customHeight="1">
      <c r="A15321" s="1" t="s">
        <v>29047</v>
      </c>
      <c r="B15321" s="1" t="s">
        <v>29048</v>
      </c>
      <c r="C15321" s="1">
        <v>24.7588</v>
      </c>
      <c r="D15321" s="1">
        <v>23.2546</v>
      </c>
      <c r="E15321" s="1">
        <v>-0.0904259</v>
      </c>
      <c r="F15321" s="1">
        <v>-0.251792</v>
      </c>
      <c r="G15321" s="1">
        <v>0.7084</v>
      </c>
      <c r="H15321" s="1">
        <v>0.843167</v>
      </c>
      <c r="I15321" s="1" t="s">
        <v>14</v>
      </c>
    </row>
    <row r="15322" ht="14.25" customHeight="1">
      <c r="A15322" s="1" t="s">
        <v>29049</v>
      </c>
      <c r="B15322" s="1" t="s">
        <v>29050</v>
      </c>
      <c r="C15322" s="1">
        <v>0.341914</v>
      </c>
      <c r="D15322" s="1">
        <v>1.08144</v>
      </c>
      <c r="E15322" s="1">
        <v>1.66125</v>
      </c>
      <c r="F15322" s="1">
        <v>2.17315</v>
      </c>
      <c r="G15322" s="1">
        <v>0.13945</v>
      </c>
      <c r="H15322" s="1">
        <v>0.354425</v>
      </c>
      <c r="I15322" s="1" t="s">
        <v>14</v>
      </c>
    </row>
    <row r="15323" ht="14.25" customHeight="1">
      <c r="A15323" s="1" t="s">
        <v>29051</v>
      </c>
      <c r="B15323" s="1" t="s">
        <v>29052</v>
      </c>
      <c r="C15323" s="1">
        <v>23.6247</v>
      </c>
      <c r="D15323" s="1">
        <v>31.5598</v>
      </c>
      <c r="E15323" s="1">
        <v>0.417789</v>
      </c>
      <c r="F15323" s="1">
        <v>1.27575</v>
      </c>
      <c r="G15323" s="1">
        <v>0.04465</v>
      </c>
      <c r="H15323" s="1">
        <v>0.190818</v>
      </c>
      <c r="I15323" s="1" t="s">
        <v>14</v>
      </c>
    </row>
    <row r="15324" ht="14.25" customHeight="1">
      <c r="A15324" s="1" t="s">
        <v>29053</v>
      </c>
      <c r="B15324" s="1" t="s">
        <v>29054</v>
      </c>
      <c r="C15324" s="1">
        <v>1.84843</v>
      </c>
      <c r="D15324" s="1">
        <v>2.0623</v>
      </c>
      <c r="E15324" s="1">
        <v>0.157948</v>
      </c>
      <c r="F15324" s="1">
        <v>0.174561</v>
      </c>
      <c r="G15324" s="1">
        <v>0.76805</v>
      </c>
      <c r="H15324" s="1">
        <v>0.877907</v>
      </c>
      <c r="I15324" s="1" t="s">
        <v>14</v>
      </c>
    </row>
    <row r="15325" ht="14.25" customHeight="1">
      <c r="A15325" s="1" t="s">
        <v>29055</v>
      </c>
      <c r="B15325" s="1" t="s">
        <v>29056</v>
      </c>
      <c r="C15325" s="1">
        <v>4.52247</v>
      </c>
      <c r="D15325" s="1">
        <v>5.17996</v>
      </c>
      <c r="E15325" s="1">
        <v>0.195829</v>
      </c>
      <c r="F15325" s="1">
        <v>0.59926</v>
      </c>
      <c r="G15325" s="1">
        <v>0.74445</v>
      </c>
      <c r="H15325" s="1">
        <v>0.86456</v>
      </c>
      <c r="I15325" s="1" t="s">
        <v>14</v>
      </c>
    </row>
    <row r="15326" ht="14.25" customHeight="1">
      <c r="A15326" s="1" t="s">
        <v>29057</v>
      </c>
      <c r="B15326" s="1" t="s">
        <v>29058</v>
      </c>
      <c r="C15326" s="1">
        <v>2.33632</v>
      </c>
      <c r="D15326" s="1">
        <v>2.07043</v>
      </c>
      <c r="E15326" s="1">
        <v>-0.174305</v>
      </c>
      <c r="F15326" s="1">
        <v>-0.29218</v>
      </c>
      <c r="G15326" s="1">
        <v>0.665</v>
      </c>
      <c r="H15326" s="1">
        <v>0.816012</v>
      </c>
      <c r="I15326" s="1" t="s">
        <v>14</v>
      </c>
    </row>
    <row r="15327" ht="14.25" customHeight="1">
      <c r="A15327" s="1" t="s">
        <v>29059</v>
      </c>
      <c r="B15327" s="1" t="s">
        <v>29060</v>
      </c>
      <c r="C15327" s="1">
        <v>1.80205</v>
      </c>
      <c r="D15327" s="1">
        <v>4.13767</v>
      </c>
      <c r="E15327" s="1">
        <v>1.19918</v>
      </c>
      <c r="F15327" s="1">
        <v>0.899468</v>
      </c>
      <c r="G15327" s="1">
        <v>0.14675</v>
      </c>
      <c r="H15327" s="1">
        <v>0.362384</v>
      </c>
      <c r="I15327" s="1" t="s">
        <v>14</v>
      </c>
    </row>
    <row r="15328" ht="14.25" customHeight="1">
      <c r="A15328" s="1" t="s">
        <v>29061</v>
      </c>
      <c r="B15328" s="1" t="s">
        <v>29062</v>
      </c>
      <c r="C15328" s="1">
        <v>0.382889</v>
      </c>
      <c r="D15328" s="1">
        <v>0.716906</v>
      </c>
      <c r="E15328" s="1">
        <v>0.904859</v>
      </c>
      <c r="F15328" s="1">
        <v>1.07541</v>
      </c>
      <c r="G15328" s="1">
        <v>0.2411</v>
      </c>
      <c r="H15328" s="1">
        <v>0.468417</v>
      </c>
      <c r="I15328" s="1" t="s">
        <v>14</v>
      </c>
    </row>
    <row r="15329" ht="14.25" customHeight="1">
      <c r="A15329" s="1" t="s">
        <v>29063</v>
      </c>
      <c r="B15329" s="1" t="s">
        <v>29064</v>
      </c>
      <c r="C15329" s="1">
        <v>5.65287</v>
      </c>
      <c r="D15329" s="1">
        <v>2.22301</v>
      </c>
      <c r="E15329" s="1">
        <v>-1.34647</v>
      </c>
      <c r="F15329" s="1">
        <v>-4.4731</v>
      </c>
      <c r="G15329" s="1">
        <v>0.11805</v>
      </c>
      <c r="H15329" s="1">
        <v>0.325652</v>
      </c>
      <c r="I15329" s="1" t="s">
        <v>14</v>
      </c>
    </row>
    <row r="15330" ht="14.25" customHeight="1">
      <c r="A15330" s="1" t="s">
        <v>29065</v>
      </c>
      <c r="B15330" s="1" t="s">
        <v>29066</v>
      </c>
      <c r="C15330" s="1">
        <v>6.60781</v>
      </c>
      <c r="D15330" s="1">
        <v>3.69202</v>
      </c>
      <c r="E15330" s="1">
        <v>-0.839763</v>
      </c>
      <c r="F15330" s="1">
        <v>-0.739852</v>
      </c>
      <c r="G15330" s="1">
        <v>0.17725</v>
      </c>
      <c r="H15330" s="1">
        <v>0.398773</v>
      </c>
      <c r="I15330" s="1" t="s">
        <v>14</v>
      </c>
    </row>
    <row r="15331" ht="14.25" customHeight="1">
      <c r="A15331" s="1" t="s">
        <v>29067</v>
      </c>
      <c r="B15331" s="1" t="s">
        <v>29068</v>
      </c>
      <c r="C15331" s="1">
        <v>2.40338</v>
      </c>
      <c r="D15331" s="1">
        <v>3.24739</v>
      </c>
      <c r="E15331" s="1">
        <v>0.434217</v>
      </c>
      <c r="F15331" s="1">
        <v>0.802821</v>
      </c>
      <c r="G15331" s="1">
        <v>0.4082</v>
      </c>
      <c r="H15331" s="1">
        <v>0.630141</v>
      </c>
      <c r="I15331" s="1" t="s">
        <v>14</v>
      </c>
    </row>
    <row r="15332" ht="14.25" customHeight="1">
      <c r="A15332" s="1" t="s">
        <v>29069</v>
      </c>
      <c r="B15332" s="1" t="s">
        <v>29070</v>
      </c>
      <c r="C15332" s="1">
        <v>10.4444</v>
      </c>
      <c r="D15332" s="1">
        <v>9.74223</v>
      </c>
      <c r="E15332" s="1">
        <v>-0.100411</v>
      </c>
      <c r="F15332" s="1">
        <v>-0.170112</v>
      </c>
      <c r="G15332" s="1">
        <v>0.8231</v>
      </c>
      <c r="H15332" s="1">
        <v>0.909889</v>
      </c>
      <c r="I15332" s="1" t="s">
        <v>14</v>
      </c>
    </row>
    <row r="15333" ht="14.25" customHeight="1">
      <c r="A15333" s="1" t="s">
        <v>29071</v>
      </c>
      <c r="B15333" s="1" t="s">
        <v>29072</v>
      </c>
      <c r="C15333" s="1">
        <v>3.34532</v>
      </c>
      <c r="D15333" s="1">
        <v>2.91327</v>
      </c>
      <c r="E15333" s="1">
        <v>-0.199506</v>
      </c>
      <c r="F15333" s="1">
        <v>-0.287109</v>
      </c>
      <c r="G15333" s="1">
        <v>0.6535</v>
      </c>
      <c r="H15333" s="1">
        <v>0.809797</v>
      </c>
      <c r="I15333" s="1" t="s">
        <v>14</v>
      </c>
    </row>
    <row r="15334" ht="14.25" customHeight="1">
      <c r="A15334" s="1" t="s">
        <v>29073</v>
      </c>
      <c r="B15334" s="1" t="s">
        <v>29074</v>
      </c>
      <c r="C15334" s="1">
        <v>5.39481</v>
      </c>
      <c r="D15334" s="1">
        <v>9.61047</v>
      </c>
      <c r="E15334" s="1">
        <v>0.833036</v>
      </c>
      <c r="F15334" s="1">
        <v>1.70927</v>
      </c>
      <c r="G15334" s="1">
        <v>0.01365</v>
      </c>
      <c r="H15334" s="1">
        <v>0.0859819</v>
      </c>
      <c r="I15334" s="1" t="s">
        <v>14</v>
      </c>
    </row>
    <row r="15335" ht="14.25" customHeight="1">
      <c r="A15335" s="1" t="s">
        <v>29075</v>
      </c>
      <c r="B15335" s="1" t="s">
        <v>29076</v>
      </c>
      <c r="C15335" s="1">
        <v>1.49881</v>
      </c>
      <c r="D15335" s="1">
        <v>3.08943</v>
      </c>
      <c r="E15335" s="1">
        <v>1.04352</v>
      </c>
      <c r="F15335" s="1">
        <v>1.79643</v>
      </c>
      <c r="G15335" s="1">
        <v>0.00425</v>
      </c>
      <c r="H15335" s="1">
        <v>0.0364038</v>
      </c>
      <c r="I15335" s="1" t="s">
        <v>11</v>
      </c>
    </row>
    <row r="15336" ht="14.25" customHeight="1">
      <c r="A15336" s="1" t="s">
        <v>29077</v>
      </c>
      <c r="B15336" s="1" t="s">
        <v>29078</v>
      </c>
      <c r="C15336" s="1">
        <v>0.590076</v>
      </c>
      <c r="D15336" s="1">
        <v>0.935241</v>
      </c>
      <c r="E15336" s="1">
        <v>0.664438</v>
      </c>
      <c r="F15336" s="1">
        <v>0.866949</v>
      </c>
      <c r="G15336" s="1">
        <v>0.30265</v>
      </c>
      <c r="H15336" s="1">
        <v>0.533876</v>
      </c>
      <c r="I15336" s="1" t="s">
        <v>14</v>
      </c>
    </row>
    <row r="15337" ht="14.25" customHeight="1">
      <c r="A15337" s="1" t="s">
        <v>29079</v>
      </c>
      <c r="B15337" s="1" t="s">
        <v>29080</v>
      </c>
      <c r="C15337" s="1">
        <v>0.648461</v>
      </c>
      <c r="D15337" s="1">
        <v>0.585583</v>
      </c>
      <c r="E15337" s="1">
        <v>-0.147147</v>
      </c>
      <c r="F15337" s="1">
        <v>-0.20792</v>
      </c>
      <c r="G15337" s="1">
        <v>0.7316</v>
      </c>
      <c r="H15337" s="1">
        <v>0.857548</v>
      </c>
      <c r="I15337" s="1" t="s">
        <v>14</v>
      </c>
    </row>
    <row r="15338" ht="14.25" customHeight="1">
      <c r="A15338" s="1" t="s">
        <v>29081</v>
      </c>
      <c r="B15338" s="1" t="s">
        <v>29082</v>
      </c>
      <c r="C15338" s="1">
        <v>12.9968</v>
      </c>
      <c r="D15338" s="1">
        <v>9.9838</v>
      </c>
      <c r="E15338" s="1">
        <v>-0.380493</v>
      </c>
      <c r="F15338" s="1">
        <v>-0.965554</v>
      </c>
      <c r="G15338" s="1">
        <v>0.3159</v>
      </c>
      <c r="H15338" s="1">
        <v>0.545271</v>
      </c>
      <c r="I15338" s="1" t="s">
        <v>14</v>
      </c>
    </row>
    <row r="15339" ht="14.25" customHeight="1">
      <c r="A15339" s="1" t="s">
        <v>29083</v>
      </c>
      <c r="B15339" s="1" t="s">
        <v>29084</v>
      </c>
      <c r="C15339" s="1">
        <v>17.7075</v>
      </c>
      <c r="D15339" s="1">
        <v>12.9908</v>
      </c>
      <c r="E15339" s="1">
        <v>-0.446866</v>
      </c>
      <c r="F15339" s="1">
        <v>-1.20427</v>
      </c>
      <c r="G15339" s="1">
        <v>0.05475</v>
      </c>
      <c r="H15339" s="1">
        <v>0.214461</v>
      </c>
      <c r="I15339" s="1" t="s">
        <v>14</v>
      </c>
    </row>
    <row r="15340" ht="14.25" customHeight="1">
      <c r="A15340" s="1" t="s">
        <v>29085</v>
      </c>
      <c r="B15340" s="1" t="s">
        <v>29086</v>
      </c>
      <c r="C15340" s="1">
        <v>82.417</v>
      </c>
      <c r="D15340" s="1">
        <v>70.412</v>
      </c>
      <c r="E15340" s="1">
        <v>-0.227122</v>
      </c>
      <c r="F15340" s="1">
        <v>-0.786671</v>
      </c>
      <c r="G15340" s="1">
        <v>0.2257</v>
      </c>
      <c r="H15340" s="1">
        <v>0.452695</v>
      </c>
      <c r="I15340" s="1" t="s">
        <v>14</v>
      </c>
    </row>
    <row r="15341" ht="14.25" customHeight="1">
      <c r="A15341" s="1" t="s">
        <v>29087</v>
      </c>
      <c r="B15341" s="1" t="s">
        <v>29088</v>
      </c>
      <c r="C15341" s="1">
        <v>5.44393</v>
      </c>
      <c r="D15341" s="1">
        <v>5.41545</v>
      </c>
      <c r="E15341" s="1">
        <v>-0.00756781</v>
      </c>
      <c r="F15341" s="1">
        <v>-0.03093</v>
      </c>
      <c r="G15341" s="1">
        <v>0.97125</v>
      </c>
      <c r="H15341" s="1">
        <v>0.985022</v>
      </c>
      <c r="I15341" s="1" t="s">
        <v>14</v>
      </c>
    </row>
    <row r="15342" ht="14.25" customHeight="1">
      <c r="A15342" s="1" t="s">
        <v>29089</v>
      </c>
      <c r="B15342" s="1" t="s">
        <v>29090</v>
      </c>
      <c r="C15342" s="1">
        <v>12.7829</v>
      </c>
      <c r="D15342" s="1">
        <v>11.537</v>
      </c>
      <c r="E15342" s="1">
        <v>-0.147953</v>
      </c>
      <c r="F15342" s="1">
        <v>-0.341486</v>
      </c>
      <c r="G15342" s="1">
        <v>0.64105</v>
      </c>
      <c r="H15342" s="1">
        <v>0.802968</v>
      </c>
      <c r="I15342" s="1" t="s">
        <v>14</v>
      </c>
    </row>
    <row r="15343" ht="14.25" customHeight="1">
      <c r="A15343" s="1" t="s">
        <v>29091</v>
      </c>
      <c r="B15343" s="1" t="s">
        <v>29092</v>
      </c>
      <c r="C15343" s="1">
        <v>12.8489</v>
      </c>
      <c r="D15343" s="1">
        <v>10.4709</v>
      </c>
      <c r="E15343" s="1">
        <v>-0.29527</v>
      </c>
      <c r="F15343" s="1">
        <v>-0.754715</v>
      </c>
      <c r="G15343" s="1">
        <v>0.2219</v>
      </c>
      <c r="H15343" s="1">
        <v>0.448215</v>
      </c>
      <c r="I15343" s="1" t="s">
        <v>14</v>
      </c>
    </row>
    <row r="15344" ht="14.25" customHeight="1">
      <c r="A15344" s="1" t="s">
        <v>29093</v>
      </c>
      <c r="B15344" s="1" t="s">
        <v>29094</v>
      </c>
      <c r="C15344" s="1">
        <v>6.86079</v>
      </c>
      <c r="D15344" s="1">
        <v>3.30807</v>
      </c>
      <c r="E15344" s="1">
        <v>-1.05238</v>
      </c>
      <c r="F15344" s="1">
        <v>-2.02917</v>
      </c>
      <c r="G15344" s="1">
        <v>0.00345</v>
      </c>
      <c r="H15344" s="1">
        <v>0.0311629</v>
      </c>
      <c r="I15344" s="1" t="s">
        <v>11</v>
      </c>
    </row>
    <row r="15345" ht="14.25" customHeight="1">
      <c r="A15345" s="1" t="s">
        <v>29095</v>
      </c>
      <c r="B15345" s="1" t="s">
        <v>29096</v>
      </c>
      <c r="C15345" s="1">
        <v>12.072</v>
      </c>
      <c r="D15345" s="1">
        <v>11.0548</v>
      </c>
      <c r="E15345" s="1">
        <v>-0.126987</v>
      </c>
      <c r="F15345" s="1">
        <v>-0.325506</v>
      </c>
      <c r="G15345" s="1">
        <v>0.59815</v>
      </c>
      <c r="H15345" s="1">
        <v>0.77643</v>
      </c>
      <c r="I15345" s="1" t="s">
        <v>14</v>
      </c>
    </row>
    <row r="15346" ht="14.25" customHeight="1">
      <c r="A15346" s="1" t="s">
        <v>29097</v>
      </c>
      <c r="B15346" s="1" t="s">
        <v>29098</v>
      </c>
      <c r="C15346" s="1">
        <v>0.595161</v>
      </c>
      <c r="D15346" s="1">
        <v>2.64591</v>
      </c>
      <c r="E15346" s="1">
        <v>2.15241</v>
      </c>
      <c r="F15346" s="1">
        <v>3.57893</v>
      </c>
      <c r="G15346" s="1">
        <v>0.02235</v>
      </c>
      <c r="H15346" s="1">
        <v>0.121226</v>
      </c>
      <c r="I15346" s="1" t="s">
        <v>14</v>
      </c>
    </row>
    <row r="15347" ht="14.25" customHeight="1">
      <c r="A15347" s="1" t="s">
        <v>29099</v>
      </c>
      <c r="B15347" s="1" t="s">
        <v>29100</v>
      </c>
      <c r="C15347" s="1">
        <v>0.756542</v>
      </c>
      <c r="D15347" s="1">
        <v>1.38159</v>
      </c>
      <c r="E15347" s="1">
        <v>0.868833</v>
      </c>
      <c r="F15347" s="1">
        <v>0.634221</v>
      </c>
      <c r="G15347" s="1">
        <v>0.30865</v>
      </c>
      <c r="H15347" s="1">
        <v>0.539383</v>
      </c>
      <c r="I15347" s="1" t="s">
        <v>14</v>
      </c>
    </row>
    <row r="15348" ht="14.25" customHeight="1">
      <c r="A15348" s="1" t="s">
        <v>29101</v>
      </c>
      <c r="B15348" s="1" t="s">
        <v>29102</v>
      </c>
      <c r="C15348" s="1">
        <v>1.76441</v>
      </c>
      <c r="D15348" s="1">
        <v>1.98514</v>
      </c>
      <c r="E15348" s="1">
        <v>0.170054</v>
      </c>
      <c r="F15348" s="1">
        <v>0.300415</v>
      </c>
      <c r="G15348" s="1">
        <v>0.61515</v>
      </c>
      <c r="H15348" s="1">
        <v>0.786175</v>
      </c>
      <c r="I15348" s="1" t="s">
        <v>14</v>
      </c>
    </row>
    <row r="15349" ht="14.25" customHeight="1">
      <c r="A15349" s="1" t="s">
        <v>29103</v>
      </c>
      <c r="B15349" s="1" t="s">
        <v>29104</v>
      </c>
      <c r="C15349" s="1">
        <v>1.86462</v>
      </c>
      <c r="D15349" s="1">
        <v>2.78273</v>
      </c>
      <c r="E15349" s="1">
        <v>0.577622</v>
      </c>
      <c r="F15349" s="1">
        <v>0.993569</v>
      </c>
      <c r="G15349" s="1">
        <v>0.27875</v>
      </c>
      <c r="H15349" s="1">
        <v>0.50895</v>
      </c>
      <c r="I15349" s="1" t="s">
        <v>14</v>
      </c>
    </row>
    <row r="15350" ht="14.25" customHeight="1">
      <c r="A15350" s="1" t="s">
        <v>29105</v>
      </c>
      <c r="B15350" s="1" t="s">
        <v>29106</v>
      </c>
      <c r="C15350" s="1">
        <v>0.965693</v>
      </c>
      <c r="D15350" s="1">
        <v>1.02624</v>
      </c>
      <c r="E15350" s="1">
        <v>0.0877302</v>
      </c>
      <c r="F15350" s="1">
        <v>0.121234</v>
      </c>
      <c r="G15350" s="1">
        <v>0.86065</v>
      </c>
      <c r="H15350" s="1">
        <v>0.928893</v>
      </c>
      <c r="I15350" s="1" t="s">
        <v>14</v>
      </c>
    </row>
    <row r="15351" ht="14.25" customHeight="1">
      <c r="A15351" s="1" t="s">
        <v>29107</v>
      </c>
      <c r="B15351" s="1" t="s">
        <v>29108</v>
      </c>
      <c r="C15351" s="1">
        <v>2.08339</v>
      </c>
      <c r="D15351" s="1">
        <v>6.90117</v>
      </c>
      <c r="E15351" s="1">
        <v>1.72791</v>
      </c>
      <c r="F15351" s="1">
        <v>3.18114</v>
      </c>
      <c r="G15351" s="2">
        <v>5.0E-5</v>
      </c>
      <c r="H15351" s="1">
        <v>0.00101385</v>
      </c>
      <c r="I15351" s="1" t="s">
        <v>11</v>
      </c>
    </row>
    <row r="15352" ht="14.25" customHeight="1">
      <c r="A15352" s="1" t="s">
        <v>29109</v>
      </c>
      <c r="B15352" s="1" t="s">
        <v>29110</v>
      </c>
      <c r="C15352" s="1">
        <v>29.3776</v>
      </c>
      <c r="D15352" s="1">
        <v>17.0612</v>
      </c>
      <c r="E15352" s="1">
        <v>-0.783995</v>
      </c>
      <c r="F15352" s="1">
        <v>-2.10617</v>
      </c>
      <c r="G15352" s="1">
        <v>0.01645</v>
      </c>
      <c r="H15352" s="1">
        <v>0.0977495</v>
      </c>
      <c r="I15352" s="1" t="s">
        <v>14</v>
      </c>
    </row>
    <row r="15353" ht="14.25" customHeight="1">
      <c r="A15353" s="1" t="s">
        <v>29111</v>
      </c>
      <c r="B15353" s="1" t="s">
        <v>29112</v>
      </c>
      <c r="C15353" s="1">
        <v>4.15105</v>
      </c>
      <c r="D15353" s="1">
        <v>2.45846</v>
      </c>
      <c r="E15353" s="1">
        <v>-0.755723</v>
      </c>
      <c r="F15353" s="1">
        <v>-1.50199</v>
      </c>
      <c r="G15353" s="1">
        <v>0.13455</v>
      </c>
      <c r="H15353" s="1">
        <v>0.348444</v>
      </c>
      <c r="I15353" s="1" t="s">
        <v>14</v>
      </c>
    </row>
    <row r="15354" ht="14.25" customHeight="1">
      <c r="A15354" s="1" t="s">
        <v>29113</v>
      </c>
      <c r="B15354" s="1" t="s">
        <v>29114</v>
      </c>
      <c r="C15354" s="1">
        <v>0.581553</v>
      </c>
      <c r="D15354" s="1">
        <v>1.47993</v>
      </c>
      <c r="E15354" s="1">
        <v>1.34755</v>
      </c>
      <c r="F15354" s="1">
        <v>1.95827</v>
      </c>
      <c r="G15354" s="1">
        <v>0.0865</v>
      </c>
      <c r="H15354" s="1">
        <v>0.276642</v>
      </c>
      <c r="I15354" s="1" t="s">
        <v>14</v>
      </c>
    </row>
    <row r="15355" ht="14.25" customHeight="1">
      <c r="A15355" s="1" t="s">
        <v>29115</v>
      </c>
      <c r="B15355" s="1" t="s">
        <v>29116</v>
      </c>
      <c r="C15355" s="1">
        <v>8.60238</v>
      </c>
      <c r="D15355" s="1">
        <v>5.32292</v>
      </c>
      <c r="E15355" s="1">
        <v>-0.692518</v>
      </c>
      <c r="F15355" s="1">
        <v>-3.93362</v>
      </c>
      <c r="G15355" s="1">
        <v>0.39995</v>
      </c>
      <c r="H15355" s="1">
        <v>0.622967</v>
      </c>
      <c r="I15355" s="1" t="s">
        <v>14</v>
      </c>
    </row>
    <row r="15356" ht="14.25" customHeight="1">
      <c r="A15356" s="1" t="s">
        <v>29117</v>
      </c>
      <c r="B15356" s="1" t="s">
        <v>29118</v>
      </c>
      <c r="C15356" s="1">
        <v>7.44443</v>
      </c>
      <c r="D15356" s="1">
        <v>5.38726</v>
      </c>
      <c r="E15356" s="1">
        <v>-0.46661</v>
      </c>
      <c r="F15356" s="1">
        <v>-1.25011</v>
      </c>
      <c r="G15356" s="1">
        <v>0.36005</v>
      </c>
      <c r="H15356" s="1">
        <v>0.586115</v>
      </c>
      <c r="I15356" s="1" t="s">
        <v>14</v>
      </c>
    </row>
    <row r="15357" ht="14.25" customHeight="1">
      <c r="A15357" s="1" t="s">
        <v>29119</v>
      </c>
      <c r="B15357" s="1" t="s">
        <v>29120</v>
      </c>
      <c r="C15357" s="1">
        <v>0.450342</v>
      </c>
      <c r="D15357" s="1">
        <v>1.28047</v>
      </c>
      <c r="E15357" s="1">
        <v>1.50758</v>
      </c>
      <c r="F15357" s="1">
        <v>0.340825</v>
      </c>
      <c r="G15357" s="1">
        <v>0.60815</v>
      </c>
      <c r="H15357" s="1">
        <v>0.78308</v>
      </c>
      <c r="I15357" s="1" t="s">
        <v>14</v>
      </c>
    </row>
    <row r="15358" ht="14.25" customHeight="1">
      <c r="A15358" s="1" t="s">
        <v>29121</v>
      </c>
      <c r="B15358" s="1" t="s">
        <v>29122</v>
      </c>
      <c r="C15358" s="1">
        <v>9.80593</v>
      </c>
      <c r="D15358" s="1">
        <v>10.5145</v>
      </c>
      <c r="E15358" s="1">
        <v>0.100648</v>
      </c>
      <c r="F15358" s="1">
        <v>0.163717</v>
      </c>
      <c r="G15358" s="1">
        <v>0.7732</v>
      </c>
      <c r="H15358" s="1">
        <v>0.880015</v>
      </c>
      <c r="I15358" s="1" t="s">
        <v>14</v>
      </c>
    </row>
    <row r="15359" ht="14.25" customHeight="1">
      <c r="A15359" s="1" t="s">
        <v>29123</v>
      </c>
      <c r="B15359" s="1" t="s">
        <v>29124</v>
      </c>
      <c r="C15359" s="1">
        <v>3.38649</v>
      </c>
      <c r="D15359" s="1">
        <v>4.02781</v>
      </c>
      <c r="E15359" s="1">
        <v>0.250207</v>
      </c>
      <c r="F15359" s="1">
        <v>0.547577</v>
      </c>
      <c r="G15359" s="1">
        <v>0.65135</v>
      </c>
      <c r="H15359" s="1">
        <v>0.808658</v>
      </c>
      <c r="I15359" s="1" t="s">
        <v>14</v>
      </c>
    </row>
    <row r="15360" ht="14.25" customHeight="1">
      <c r="A15360" s="1" t="s">
        <v>29125</v>
      </c>
      <c r="B15360" s="1" t="s">
        <v>29126</v>
      </c>
      <c r="C15360" s="1">
        <v>18.7555</v>
      </c>
      <c r="D15360" s="1">
        <v>16.2217</v>
      </c>
      <c r="E15360" s="1">
        <v>-0.209388</v>
      </c>
      <c r="F15360" s="1">
        <v>-0.528713</v>
      </c>
      <c r="G15360" s="1">
        <v>0.50155</v>
      </c>
      <c r="H15360" s="1">
        <v>0.707095</v>
      </c>
      <c r="I15360" s="1" t="s">
        <v>14</v>
      </c>
    </row>
    <row r="15361" ht="14.25" customHeight="1">
      <c r="A15361" s="1" t="s">
        <v>29127</v>
      </c>
      <c r="B15361" s="1" t="s">
        <v>29128</v>
      </c>
      <c r="C15361" s="1">
        <v>1.63132</v>
      </c>
      <c r="D15361" s="1">
        <v>2.64283</v>
      </c>
      <c r="E15361" s="1">
        <v>0.696047</v>
      </c>
      <c r="F15361" s="1">
        <v>1.15807</v>
      </c>
      <c r="G15361" s="1">
        <v>0.07285</v>
      </c>
      <c r="H15361" s="1">
        <v>0.253101</v>
      </c>
      <c r="I15361" s="1" t="s">
        <v>14</v>
      </c>
    </row>
    <row r="15362" ht="14.25" customHeight="1">
      <c r="A15362" s="1" t="s">
        <v>29129</v>
      </c>
      <c r="B15362" s="1" t="s">
        <v>29130</v>
      </c>
      <c r="C15362" s="1">
        <v>1.30711</v>
      </c>
      <c r="D15362" s="1">
        <v>0.672665</v>
      </c>
      <c r="E15362" s="1">
        <v>-0.958418</v>
      </c>
      <c r="F15362" s="1">
        <v>-1.52149</v>
      </c>
      <c r="G15362" s="1">
        <v>0.01255</v>
      </c>
      <c r="H15362" s="1">
        <v>0.0811649</v>
      </c>
      <c r="I15362" s="1" t="s">
        <v>14</v>
      </c>
    </row>
    <row r="15363" ht="14.25" customHeight="1">
      <c r="A15363" s="1" t="s">
        <v>29131</v>
      </c>
      <c r="B15363" s="1" t="s">
        <v>29132</v>
      </c>
      <c r="C15363" s="1">
        <v>2.90301</v>
      </c>
      <c r="D15363" s="1">
        <v>2.55347</v>
      </c>
      <c r="E15363" s="1">
        <v>-0.185092</v>
      </c>
      <c r="F15363" s="1">
        <v>-0.336287</v>
      </c>
      <c r="G15363" s="1">
        <v>0.56355</v>
      </c>
      <c r="H15363" s="1">
        <v>0.751989</v>
      </c>
      <c r="I15363" s="1" t="s">
        <v>14</v>
      </c>
    </row>
    <row r="15364" ht="14.25" customHeight="1">
      <c r="A15364" s="1" t="s">
        <v>29131</v>
      </c>
      <c r="B15364" s="1" t="s">
        <v>29132</v>
      </c>
      <c r="C15364" s="1">
        <v>0.212572</v>
      </c>
      <c r="D15364" s="1">
        <v>0.832737</v>
      </c>
      <c r="E15364" s="1">
        <v>1.96991</v>
      </c>
      <c r="F15364" s="1">
        <v>0.366499</v>
      </c>
      <c r="G15364" s="1">
        <v>0.6338</v>
      </c>
      <c r="H15364" s="1">
        <v>0.798402</v>
      </c>
      <c r="I15364" s="1" t="s">
        <v>14</v>
      </c>
    </row>
    <row r="15365" ht="14.25" customHeight="1">
      <c r="A15365" s="1" t="s">
        <v>29133</v>
      </c>
      <c r="B15365" s="1" t="s">
        <v>29134</v>
      </c>
      <c r="C15365" s="1">
        <v>1.93129</v>
      </c>
      <c r="D15365" s="1">
        <v>4.93215</v>
      </c>
      <c r="E15365" s="1">
        <v>1.35265</v>
      </c>
      <c r="F15365" s="1">
        <v>2.20969</v>
      </c>
      <c r="G15365" s="1">
        <v>0.0012</v>
      </c>
      <c r="H15365" s="1">
        <v>0.0139453</v>
      </c>
      <c r="I15365" s="1" t="s">
        <v>11</v>
      </c>
    </row>
    <row r="15366" ht="14.25" customHeight="1">
      <c r="A15366" s="1" t="s">
        <v>29135</v>
      </c>
      <c r="B15366" s="1" t="s">
        <v>29136</v>
      </c>
      <c r="C15366" s="1">
        <v>9.81187</v>
      </c>
      <c r="D15366" s="1">
        <v>16.7326</v>
      </c>
      <c r="E15366" s="1">
        <v>0.770061</v>
      </c>
      <c r="F15366" s="1">
        <v>2.03749</v>
      </c>
      <c r="G15366" s="1">
        <v>0.04765</v>
      </c>
      <c r="H15366" s="1">
        <v>0.197517</v>
      </c>
      <c r="I15366" s="1" t="s">
        <v>14</v>
      </c>
    </row>
    <row r="15367" ht="14.25" customHeight="1">
      <c r="A15367" s="1" t="s">
        <v>29137</v>
      </c>
      <c r="B15367" s="1" t="s">
        <v>29138</v>
      </c>
      <c r="C15367" s="1">
        <v>14.2699</v>
      </c>
      <c r="D15367" s="1">
        <v>13.363</v>
      </c>
      <c r="E15367" s="1">
        <v>-0.0947357</v>
      </c>
      <c r="F15367" s="1">
        <v>-0.230949</v>
      </c>
      <c r="G15367" s="1">
        <v>0.7268</v>
      </c>
      <c r="H15367" s="1">
        <v>0.854787</v>
      </c>
      <c r="I15367" s="1" t="s">
        <v>14</v>
      </c>
    </row>
    <row r="15368" ht="14.25" customHeight="1">
      <c r="A15368" s="1" t="s">
        <v>29139</v>
      </c>
      <c r="B15368" s="1" t="s">
        <v>29140</v>
      </c>
      <c r="C15368" s="1">
        <v>5.66444</v>
      </c>
      <c r="D15368" s="1">
        <v>5.79195</v>
      </c>
      <c r="E15368" s="1">
        <v>0.0321149</v>
      </c>
      <c r="F15368" s="1">
        <v>0.0636131</v>
      </c>
      <c r="G15368" s="1">
        <v>0.92855</v>
      </c>
      <c r="H15368" s="1">
        <v>0.963364</v>
      </c>
      <c r="I15368" s="1" t="s">
        <v>14</v>
      </c>
    </row>
    <row r="15369" ht="14.25" customHeight="1">
      <c r="A15369" s="1" t="s">
        <v>29141</v>
      </c>
      <c r="B15369" s="1" t="s">
        <v>29142</v>
      </c>
      <c r="C15369" s="1">
        <v>5.81899</v>
      </c>
      <c r="D15369" s="1">
        <v>6.12373</v>
      </c>
      <c r="E15369" s="1">
        <v>0.0736418</v>
      </c>
      <c r="F15369" s="1">
        <v>0.155052</v>
      </c>
      <c r="G15369" s="1">
        <v>0.8047</v>
      </c>
      <c r="H15369" s="1">
        <v>0.898967</v>
      </c>
      <c r="I15369" s="1" t="s">
        <v>14</v>
      </c>
    </row>
    <row r="15370" ht="14.25" customHeight="1">
      <c r="A15370" s="1" t="s">
        <v>29143</v>
      </c>
      <c r="B15370" s="1" t="s">
        <v>29144</v>
      </c>
      <c r="C15370" s="1">
        <v>4.05296</v>
      </c>
      <c r="D15370" s="1">
        <v>4.36537</v>
      </c>
      <c r="E15370" s="1">
        <v>0.107128</v>
      </c>
      <c r="F15370" s="1">
        <v>0.156664</v>
      </c>
      <c r="G15370" s="1">
        <v>0.78365</v>
      </c>
      <c r="H15370" s="1">
        <v>0.885567</v>
      </c>
      <c r="I15370" s="1" t="s">
        <v>14</v>
      </c>
    </row>
    <row r="15371" ht="14.25" customHeight="1">
      <c r="A15371" s="1" t="s">
        <v>29145</v>
      </c>
      <c r="B15371" s="1" t="s">
        <v>29146</v>
      </c>
      <c r="C15371" s="1">
        <v>5.26128</v>
      </c>
      <c r="D15371" s="1">
        <v>7.87482</v>
      </c>
      <c r="E15371" s="1">
        <v>0.581833</v>
      </c>
      <c r="F15371" s="1">
        <v>1.46057</v>
      </c>
      <c r="G15371" s="1">
        <v>0.0162</v>
      </c>
      <c r="H15371" s="1">
        <v>0.0967756</v>
      </c>
      <c r="I15371" s="1" t="s">
        <v>14</v>
      </c>
    </row>
    <row r="15372" ht="14.25" customHeight="1">
      <c r="A15372" s="1" t="s">
        <v>152</v>
      </c>
      <c r="B15372" s="1" t="s">
        <v>152</v>
      </c>
      <c r="C15372" s="1">
        <v>67.1148</v>
      </c>
      <c r="D15372" s="1">
        <v>71.4495</v>
      </c>
      <c r="E15372" s="1">
        <v>0.0902942</v>
      </c>
      <c r="F15372" s="1">
        <v>1.92689</v>
      </c>
      <c r="G15372" s="1">
        <v>0.89</v>
      </c>
      <c r="H15372" s="1">
        <v>0.943814</v>
      </c>
      <c r="I15372" s="1" t="s">
        <v>14</v>
      </c>
    </row>
    <row r="15373" ht="14.25" customHeight="1">
      <c r="A15373" s="1" t="s">
        <v>26873</v>
      </c>
      <c r="B15373" s="1" t="s">
        <v>26874</v>
      </c>
      <c r="C15373" s="1">
        <v>0.592866</v>
      </c>
      <c r="D15373" s="1">
        <v>1.47847</v>
      </c>
      <c r="E15373" s="1">
        <v>1.31833</v>
      </c>
      <c r="F15373" s="1">
        <v>0.791823</v>
      </c>
      <c r="G15373" s="1">
        <v>0.2106</v>
      </c>
      <c r="H15373" s="1">
        <v>0.435853</v>
      </c>
      <c r="I15373" s="1" t="s">
        <v>14</v>
      </c>
    </row>
    <row r="15374" ht="14.25" customHeight="1">
      <c r="A15374" s="1" t="s">
        <v>29147</v>
      </c>
      <c r="B15374" s="1" t="s">
        <v>29148</v>
      </c>
      <c r="C15374" s="1">
        <v>2.48965</v>
      </c>
      <c r="D15374" s="1">
        <v>2.94515</v>
      </c>
      <c r="E15374" s="1">
        <v>0.242397</v>
      </c>
      <c r="F15374" s="1">
        <v>0.407467</v>
      </c>
      <c r="G15374" s="1">
        <v>0.6059</v>
      </c>
      <c r="H15374" s="1">
        <v>0.781782</v>
      </c>
      <c r="I15374" s="1" t="s">
        <v>14</v>
      </c>
    </row>
    <row r="15375" ht="14.25" customHeight="1">
      <c r="A15375" s="1" t="s">
        <v>29149</v>
      </c>
      <c r="B15375" s="1" t="s">
        <v>29150</v>
      </c>
      <c r="C15375" s="1">
        <v>8.09929</v>
      </c>
      <c r="D15375" s="1">
        <v>5.36807</v>
      </c>
      <c r="E15375" s="1">
        <v>-0.593392</v>
      </c>
      <c r="F15375" s="1">
        <v>-1.32629</v>
      </c>
      <c r="G15375" s="1">
        <v>0.18045</v>
      </c>
      <c r="H15375" s="1">
        <v>0.403035</v>
      </c>
      <c r="I15375" s="1" t="s">
        <v>14</v>
      </c>
    </row>
    <row r="15376" ht="14.25" customHeight="1">
      <c r="A15376" s="1" t="s">
        <v>29151</v>
      </c>
      <c r="B15376" s="1" t="s">
        <v>29152</v>
      </c>
      <c r="C15376" s="1">
        <v>75.2073</v>
      </c>
      <c r="D15376" s="1">
        <v>40.751</v>
      </c>
      <c r="E15376" s="1">
        <v>-0.884036</v>
      </c>
      <c r="F15376" s="1">
        <v>-2.90099</v>
      </c>
      <c r="G15376" s="1">
        <v>1.0E-4</v>
      </c>
      <c r="H15376" s="1">
        <v>0.00187321</v>
      </c>
      <c r="I15376" s="1" t="s">
        <v>11</v>
      </c>
    </row>
    <row r="15377" ht="14.25" customHeight="1">
      <c r="A15377" s="1" t="s">
        <v>29153</v>
      </c>
      <c r="B15377" s="1" t="s">
        <v>29154</v>
      </c>
      <c r="C15377" s="1">
        <v>26.7533</v>
      </c>
      <c r="D15377" s="1">
        <v>23.0949</v>
      </c>
      <c r="E15377" s="1">
        <v>-0.212144</v>
      </c>
      <c r="F15377" s="1">
        <v>-0.601911</v>
      </c>
      <c r="G15377" s="1">
        <v>0.3631</v>
      </c>
      <c r="H15377" s="1">
        <v>0.588765</v>
      </c>
      <c r="I15377" s="1" t="s">
        <v>14</v>
      </c>
    </row>
    <row r="15378" ht="14.25" customHeight="1">
      <c r="A15378" s="1" t="s">
        <v>29155</v>
      </c>
      <c r="B15378" s="1" t="s">
        <v>29156</v>
      </c>
      <c r="C15378" s="1">
        <v>26.0866</v>
      </c>
      <c r="D15378" s="1">
        <v>22.9255</v>
      </c>
      <c r="E15378" s="1">
        <v>-0.186351</v>
      </c>
      <c r="F15378" s="1">
        <v>-0.525223</v>
      </c>
      <c r="G15378" s="1">
        <v>0.43065</v>
      </c>
      <c r="H15378" s="1">
        <v>0.647333</v>
      </c>
      <c r="I15378" s="1" t="s">
        <v>14</v>
      </c>
    </row>
    <row r="15379" ht="14.25" customHeight="1">
      <c r="A15379" s="1" t="s">
        <v>29157</v>
      </c>
      <c r="B15379" s="1" t="s">
        <v>29158</v>
      </c>
      <c r="C15379" s="1">
        <v>6.06192</v>
      </c>
      <c r="D15379" s="1">
        <v>5.59946</v>
      </c>
      <c r="E15379" s="1">
        <v>-0.114488</v>
      </c>
      <c r="F15379" s="1">
        <v>-0.194611</v>
      </c>
      <c r="G15379" s="1">
        <v>0.73455</v>
      </c>
      <c r="H15379" s="1">
        <v>0.859464</v>
      </c>
      <c r="I15379" s="1" t="s">
        <v>14</v>
      </c>
    </row>
    <row r="15380" ht="14.25" customHeight="1">
      <c r="A15380" s="1" t="s">
        <v>152</v>
      </c>
      <c r="B15380" s="1" t="s">
        <v>152</v>
      </c>
      <c r="C15380" s="1">
        <v>9.25435</v>
      </c>
      <c r="D15380" s="1">
        <v>8.77889</v>
      </c>
      <c r="E15380" s="1">
        <v>-0.0760922</v>
      </c>
      <c r="F15380" s="1">
        <v>-0.278412</v>
      </c>
      <c r="G15380" s="1">
        <v>0.88155</v>
      </c>
      <c r="H15380" s="1">
        <v>0.939571</v>
      </c>
      <c r="I15380" s="1" t="s">
        <v>14</v>
      </c>
    </row>
    <row r="15381" ht="14.25" customHeight="1">
      <c r="A15381" s="1" t="s">
        <v>152</v>
      </c>
      <c r="B15381" s="1" t="s">
        <v>152</v>
      </c>
      <c r="C15381" s="1">
        <v>5.47704</v>
      </c>
      <c r="D15381" s="1">
        <v>1.45637</v>
      </c>
      <c r="E15381" s="1">
        <v>-1.91102</v>
      </c>
      <c r="F15381" s="1">
        <v>-6.10508</v>
      </c>
      <c r="G15381" s="1">
        <v>0.06105</v>
      </c>
      <c r="H15381" s="1">
        <v>0.228938</v>
      </c>
      <c r="I15381" s="1" t="s">
        <v>14</v>
      </c>
    </row>
    <row r="15382" ht="14.25" customHeight="1">
      <c r="A15382" s="1" t="s">
        <v>29159</v>
      </c>
      <c r="B15382" s="1" t="s">
        <v>29160</v>
      </c>
      <c r="C15382" s="1">
        <v>5.93901</v>
      </c>
      <c r="D15382" s="1">
        <v>5.20623</v>
      </c>
      <c r="E15382" s="1">
        <v>-0.189985</v>
      </c>
      <c r="F15382" s="1">
        <v>-0.381845</v>
      </c>
      <c r="G15382" s="1">
        <v>0.61205</v>
      </c>
      <c r="H15382" s="1">
        <v>0.78521</v>
      </c>
      <c r="I15382" s="1" t="s">
        <v>14</v>
      </c>
    </row>
    <row r="15383" ht="14.25" customHeight="1">
      <c r="A15383" s="1" t="s">
        <v>29161</v>
      </c>
      <c r="B15383" s="1" t="s">
        <v>29162</v>
      </c>
      <c r="C15383" s="1">
        <v>0.542013</v>
      </c>
      <c r="D15383" s="1">
        <v>1.49886</v>
      </c>
      <c r="E15383" s="1">
        <v>1.46747</v>
      </c>
      <c r="F15383" s="1">
        <v>2.80098</v>
      </c>
      <c r="G15383" s="1">
        <v>0.3652</v>
      </c>
      <c r="H15383" s="1">
        <v>0.591094</v>
      </c>
      <c r="I15383" s="1" t="s">
        <v>14</v>
      </c>
    </row>
    <row r="15384" ht="14.25" customHeight="1">
      <c r="A15384" s="1" t="s">
        <v>29163</v>
      </c>
      <c r="B15384" s="1" t="s">
        <v>29164</v>
      </c>
      <c r="C15384" s="1">
        <v>1.28185</v>
      </c>
      <c r="D15384" s="1">
        <v>5.11843</v>
      </c>
      <c r="E15384" s="1">
        <v>1.99747</v>
      </c>
      <c r="F15384" s="1">
        <v>2.46491</v>
      </c>
      <c r="G15384" s="1">
        <v>2.5E-4</v>
      </c>
      <c r="H15384" s="1">
        <v>0.00398153</v>
      </c>
      <c r="I15384" s="1" t="s">
        <v>11</v>
      </c>
    </row>
    <row r="15385" ht="14.25" customHeight="1">
      <c r="A15385" s="1" t="s">
        <v>29165</v>
      </c>
      <c r="B15385" s="1" t="s">
        <v>29166</v>
      </c>
      <c r="C15385" s="1">
        <v>1.26292</v>
      </c>
      <c r="D15385" s="1">
        <v>0.656746</v>
      </c>
      <c r="E15385" s="1">
        <v>-0.943358</v>
      </c>
      <c r="F15385" s="1">
        <v>-1.2813</v>
      </c>
      <c r="G15385" s="1">
        <v>0.0818</v>
      </c>
      <c r="H15385" s="1">
        <v>0.267927</v>
      </c>
      <c r="I15385" s="1" t="s">
        <v>14</v>
      </c>
    </row>
    <row r="15386" ht="14.25" customHeight="1">
      <c r="A15386" s="1" t="s">
        <v>29167</v>
      </c>
      <c r="B15386" s="1" t="s">
        <v>29168</v>
      </c>
      <c r="C15386" s="1">
        <v>1.94087</v>
      </c>
      <c r="D15386" s="1">
        <v>10.1455</v>
      </c>
      <c r="E15386" s="1">
        <v>2.38607</v>
      </c>
      <c r="F15386" s="1">
        <v>11.1176</v>
      </c>
      <c r="G15386" s="1">
        <v>0.2282</v>
      </c>
      <c r="H15386" s="1">
        <v>0.455445</v>
      </c>
      <c r="I15386" s="1" t="s">
        <v>14</v>
      </c>
    </row>
    <row r="15387" ht="14.25" customHeight="1">
      <c r="A15387" s="1" t="s">
        <v>29167</v>
      </c>
      <c r="B15387" s="1" t="s">
        <v>29168</v>
      </c>
      <c r="C15387" s="1">
        <v>0.843323</v>
      </c>
      <c r="D15387" s="1">
        <v>0.683509</v>
      </c>
      <c r="E15387" s="1">
        <v>-0.303124</v>
      </c>
      <c r="F15387" s="1">
        <v>-0.406173</v>
      </c>
      <c r="G15387" s="1">
        <v>0.5489</v>
      </c>
      <c r="H15387" s="1">
        <v>0.741814</v>
      </c>
      <c r="I15387" s="1" t="s">
        <v>14</v>
      </c>
    </row>
    <row r="15388" ht="14.25" customHeight="1">
      <c r="A15388" s="1" t="s">
        <v>29169</v>
      </c>
      <c r="B15388" s="1" t="s">
        <v>29170</v>
      </c>
      <c r="C15388" s="1">
        <v>16.6614</v>
      </c>
      <c r="D15388" s="1">
        <v>12.2949</v>
      </c>
      <c r="E15388" s="1">
        <v>-0.438452</v>
      </c>
      <c r="F15388" s="1">
        <v>-1.18022</v>
      </c>
      <c r="G15388" s="1">
        <v>0.0579</v>
      </c>
      <c r="H15388" s="1">
        <v>0.221184</v>
      </c>
      <c r="I15388" s="1" t="s">
        <v>14</v>
      </c>
    </row>
    <row r="15389" ht="14.25" customHeight="1">
      <c r="A15389" s="1" t="s">
        <v>29171</v>
      </c>
      <c r="B15389" s="1" t="s">
        <v>29172</v>
      </c>
      <c r="C15389" s="1">
        <v>6.82043</v>
      </c>
      <c r="D15389" s="1">
        <v>7.70369</v>
      </c>
      <c r="E15389" s="1">
        <v>0.175686</v>
      </c>
      <c r="F15389" s="1">
        <v>0.360696</v>
      </c>
      <c r="G15389" s="1">
        <v>0.5313</v>
      </c>
      <c r="H15389" s="1">
        <v>0.729813</v>
      </c>
      <c r="I15389" s="1" t="s">
        <v>14</v>
      </c>
    </row>
    <row r="15390" ht="14.25" customHeight="1">
      <c r="A15390" s="1" t="s">
        <v>29173</v>
      </c>
      <c r="B15390" s="1" t="s">
        <v>29174</v>
      </c>
      <c r="C15390" s="1">
        <v>128.236</v>
      </c>
      <c r="D15390" s="1">
        <v>271.887</v>
      </c>
      <c r="E15390" s="1">
        <v>1.08421</v>
      </c>
      <c r="F15390" s="1">
        <v>3.08747</v>
      </c>
      <c r="G15390" s="2">
        <v>5.0E-5</v>
      </c>
      <c r="H15390" s="1">
        <v>0.00101385</v>
      </c>
      <c r="I15390" s="1" t="s">
        <v>11</v>
      </c>
    </row>
    <row r="15391" ht="14.25" customHeight="1">
      <c r="A15391" s="1" t="s">
        <v>29175</v>
      </c>
      <c r="B15391" s="1" t="s">
        <v>29176</v>
      </c>
      <c r="C15391" s="1">
        <v>12.2418</v>
      </c>
      <c r="D15391" s="1">
        <v>16.0427</v>
      </c>
      <c r="E15391" s="1">
        <v>0.390101</v>
      </c>
      <c r="F15391" s="1">
        <v>1.1155</v>
      </c>
      <c r="G15391" s="1">
        <v>0.0687</v>
      </c>
      <c r="H15391" s="1">
        <v>0.245302</v>
      </c>
      <c r="I15391" s="1" t="s">
        <v>14</v>
      </c>
    </row>
    <row r="15392" ht="14.25" customHeight="1">
      <c r="A15392" s="1" t="s">
        <v>29177</v>
      </c>
      <c r="B15392" s="1" t="s">
        <v>29178</v>
      </c>
      <c r="C15392" s="1">
        <v>1.8618</v>
      </c>
      <c r="D15392" s="1">
        <v>4.91785</v>
      </c>
      <c r="E15392" s="1">
        <v>1.40133</v>
      </c>
      <c r="F15392" s="1">
        <v>2.42526</v>
      </c>
      <c r="G15392" s="1">
        <v>6.5E-4</v>
      </c>
      <c r="H15392" s="1">
        <v>0.00866025</v>
      </c>
      <c r="I15392" s="1" t="s">
        <v>11</v>
      </c>
    </row>
    <row r="15393" ht="14.25" customHeight="1">
      <c r="A15393" s="1" t="s">
        <v>29179</v>
      </c>
      <c r="B15393" s="1" t="s">
        <v>29180</v>
      </c>
      <c r="C15393" s="1">
        <v>6.51534</v>
      </c>
      <c r="D15393" s="1">
        <v>5.24571</v>
      </c>
      <c r="E15393" s="1">
        <v>-0.312703</v>
      </c>
      <c r="F15393" s="1">
        <v>-0.706691</v>
      </c>
      <c r="G15393" s="1">
        <v>0.4799</v>
      </c>
      <c r="H15393" s="1">
        <v>0.688666</v>
      </c>
      <c r="I15393" s="1" t="s">
        <v>14</v>
      </c>
    </row>
    <row r="15394" ht="14.25" customHeight="1">
      <c r="A15394" s="1" t="s">
        <v>29181</v>
      </c>
      <c r="B15394" s="1" t="s">
        <v>29182</v>
      </c>
      <c r="C15394" s="1">
        <v>27.5243</v>
      </c>
      <c r="D15394" s="1">
        <v>37.4939</v>
      </c>
      <c r="E15394" s="1">
        <v>0.44595</v>
      </c>
      <c r="F15394" s="1">
        <v>1.64437</v>
      </c>
      <c r="G15394" s="1">
        <v>0.20845</v>
      </c>
      <c r="H15394" s="1">
        <v>0.433341</v>
      </c>
      <c r="I15394" s="1" t="s">
        <v>14</v>
      </c>
    </row>
    <row r="15395" ht="14.25" customHeight="1">
      <c r="A15395" s="1" t="s">
        <v>29183</v>
      </c>
      <c r="B15395" s="1" t="s">
        <v>29184</v>
      </c>
      <c r="C15395" s="1">
        <v>4.74867</v>
      </c>
      <c r="D15395" s="1">
        <v>3.78284</v>
      </c>
      <c r="E15395" s="1">
        <v>-0.328051</v>
      </c>
      <c r="F15395" s="1">
        <v>-0.640436</v>
      </c>
      <c r="G15395" s="1">
        <v>0.4473</v>
      </c>
      <c r="H15395" s="1">
        <v>0.662737</v>
      </c>
      <c r="I15395" s="1" t="s">
        <v>14</v>
      </c>
    </row>
    <row r="15396" ht="14.25" customHeight="1">
      <c r="A15396" s="1" t="s">
        <v>29185</v>
      </c>
      <c r="B15396" s="1" t="s">
        <v>29186</v>
      </c>
      <c r="C15396" s="1">
        <v>2.08942</v>
      </c>
      <c r="D15396" s="1">
        <v>3.74037</v>
      </c>
      <c r="E15396" s="1">
        <v>0.840081</v>
      </c>
      <c r="F15396" s="1">
        <v>1.42779</v>
      </c>
      <c r="G15396" s="1">
        <v>0.0439</v>
      </c>
      <c r="H15396" s="1">
        <v>0.188786</v>
      </c>
      <c r="I15396" s="1" t="s">
        <v>14</v>
      </c>
    </row>
    <row r="15397" ht="14.25" customHeight="1">
      <c r="A15397" s="1" t="s">
        <v>29187</v>
      </c>
      <c r="B15397" s="1" t="s">
        <v>29188</v>
      </c>
      <c r="C15397" s="1">
        <v>3.28043</v>
      </c>
      <c r="D15397" s="1">
        <v>3.94631</v>
      </c>
      <c r="E15397" s="1">
        <v>0.266618</v>
      </c>
      <c r="F15397" s="1">
        <v>0.47334</v>
      </c>
      <c r="G15397" s="1">
        <v>0.50785</v>
      </c>
      <c r="H15397" s="1">
        <v>0.711268</v>
      </c>
      <c r="I15397" s="1" t="s">
        <v>14</v>
      </c>
    </row>
    <row r="15398" ht="14.25" customHeight="1">
      <c r="A15398" s="1" t="s">
        <v>29189</v>
      </c>
      <c r="B15398" s="1" t="s">
        <v>29190</v>
      </c>
      <c r="C15398" s="1">
        <v>46.1061</v>
      </c>
      <c r="D15398" s="1">
        <v>139.338</v>
      </c>
      <c r="E15398" s="1">
        <v>1.59556</v>
      </c>
      <c r="F15398" s="1">
        <v>4.81414</v>
      </c>
      <c r="G15398" s="2">
        <v>5.0E-5</v>
      </c>
      <c r="H15398" s="1">
        <v>0.00101385</v>
      </c>
      <c r="I15398" s="1" t="s">
        <v>11</v>
      </c>
    </row>
    <row r="15399" ht="14.25" customHeight="1">
      <c r="A15399" s="1" t="s">
        <v>29191</v>
      </c>
      <c r="B15399" s="1" t="s">
        <v>29192</v>
      </c>
      <c r="C15399" s="1">
        <v>1.14258</v>
      </c>
      <c r="D15399" s="1">
        <v>1.6609</v>
      </c>
      <c r="E15399" s="1">
        <v>0.539667</v>
      </c>
      <c r="F15399" s="1">
        <v>0.317102</v>
      </c>
      <c r="G15399" s="1">
        <v>0.50285</v>
      </c>
      <c r="H15399" s="1">
        <v>0.70766</v>
      </c>
      <c r="I15399" s="1" t="s">
        <v>14</v>
      </c>
    </row>
    <row r="15400" ht="14.25" customHeight="1">
      <c r="A15400" s="1" t="s">
        <v>29193</v>
      </c>
      <c r="B15400" s="1" t="s">
        <v>29194</v>
      </c>
      <c r="C15400" s="1">
        <v>92.4382</v>
      </c>
      <c r="D15400" s="1">
        <v>244.345</v>
      </c>
      <c r="E15400" s="1">
        <v>1.40236</v>
      </c>
      <c r="F15400" s="1">
        <v>4.09331</v>
      </c>
      <c r="G15400" s="2">
        <v>5.0E-5</v>
      </c>
      <c r="H15400" s="1">
        <v>0.00101385</v>
      </c>
      <c r="I15400" s="1" t="s">
        <v>11</v>
      </c>
    </row>
    <row r="15401" ht="14.25" customHeight="1">
      <c r="A15401" s="1" t="s">
        <v>29195</v>
      </c>
      <c r="B15401" s="1" t="s">
        <v>29196</v>
      </c>
      <c r="C15401" s="1">
        <v>7.01561</v>
      </c>
      <c r="D15401" s="1">
        <v>4.97911</v>
      </c>
      <c r="E15401" s="1">
        <v>-0.494681</v>
      </c>
      <c r="F15401" s="1">
        <v>-0.948545</v>
      </c>
      <c r="G15401" s="1">
        <v>0.56315</v>
      </c>
      <c r="H15401" s="1">
        <v>0.751647</v>
      </c>
      <c r="I15401" s="1" t="s">
        <v>14</v>
      </c>
    </row>
    <row r="15402" ht="14.25" customHeight="1">
      <c r="A15402" s="1" t="s">
        <v>29197</v>
      </c>
      <c r="B15402" s="1" t="s">
        <v>29198</v>
      </c>
      <c r="C15402" s="1">
        <v>78.7466</v>
      </c>
      <c r="D15402" s="1">
        <v>106.115</v>
      </c>
      <c r="E15402" s="1">
        <v>0.430338</v>
      </c>
      <c r="F15402" s="1">
        <v>1.24605</v>
      </c>
      <c r="G15402" s="1">
        <v>0.03055</v>
      </c>
      <c r="H15402" s="1">
        <v>0.149194</v>
      </c>
      <c r="I15402" s="1" t="s">
        <v>14</v>
      </c>
    </row>
    <row r="15403" ht="14.25" customHeight="1">
      <c r="A15403" s="1" t="s">
        <v>29199</v>
      </c>
      <c r="B15403" s="1" t="s">
        <v>29200</v>
      </c>
      <c r="C15403" s="1">
        <v>18.6446</v>
      </c>
      <c r="D15403" s="1">
        <v>16.6735</v>
      </c>
      <c r="E15403" s="1">
        <v>-0.161196</v>
      </c>
      <c r="F15403" s="1">
        <v>-0.425024</v>
      </c>
      <c r="G15403" s="1">
        <v>0.51325</v>
      </c>
      <c r="H15403" s="1">
        <v>0.715576</v>
      </c>
      <c r="I15403" s="1" t="s">
        <v>14</v>
      </c>
    </row>
    <row r="15404" ht="14.25" customHeight="1">
      <c r="A15404" s="1" t="s">
        <v>29201</v>
      </c>
      <c r="B15404" s="1" t="s">
        <v>29202</v>
      </c>
      <c r="C15404" s="1">
        <v>287.171</v>
      </c>
      <c r="D15404" s="1">
        <v>363.745</v>
      </c>
      <c r="E15404" s="1">
        <v>0.34102</v>
      </c>
      <c r="F15404" s="1">
        <v>0.935763</v>
      </c>
      <c r="G15404" s="1">
        <v>0.10545</v>
      </c>
      <c r="H15404" s="1">
        <v>0.307099</v>
      </c>
      <c r="I15404" s="1" t="s">
        <v>14</v>
      </c>
    </row>
    <row r="15405" ht="14.25" customHeight="1">
      <c r="A15405" s="1" t="s">
        <v>29203</v>
      </c>
      <c r="B15405" s="1" t="s">
        <v>29204</v>
      </c>
      <c r="C15405" s="1">
        <v>0.724143</v>
      </c>
      <c r="D15405" s="1">
        <v>1.00636</v>
      </c>
      <c r="E15405" s="1">
        <v>0.474806</v>
      </c>
      <c r="F15405" s="1">
        <v>0.0891913</v>
      </c>
      <c r="G15405" s="1">
        <v>0.8706</v>
      </c>
      <c r="H15405" s="1">
        <v>0.933867</v>
      </c>
      <c r="I15405" s="1" t="s">
        <v>14</v>
      </c>
    </row>
    <row r="15406" ht="14.25" customHeight="1">
      <c r="A15406" s="1" t="s">
        <v>29205</v>
      </c>
      <c r="B15406" s="1" t="s">
        <v>29206</v>
      </c>
      <c r="C15406" s="1">
        <v>23.0675</v>
      </c>
      <c r="D15406" s="1">
        <v>23.1352</v>
      </c>
      <c r="E15406" s="1">
        <v>0.00422743</v>
      </c>
      <c r="F15406" s="1">
        <v>0.0122712</v>
      </c>
      <c r="G15406" s="1">
        <v>0.9837</v>
      </c>
      <c r="H15406" s="1">
        <v>0.990942</v>
      </c>
      <c r="I15406" s="1" t="s">
        <v>14</v>
      </c>
    </row>
    <row r="15407" ht="14.25" customHeight="1">
      <c r="A15407" s="1" t="s">
        <v>29207</v>
      </c>
      <c r="B15407" s="1" t="s">
        <v>29208</v>
      </c>
      <c r="C15407" s="1">
        <v>34.9288</v>
      </c>
      <c r="D15407" s="1">
        <v>29.6321</v>
      </c>
      <c r="E15407" s="1">
        <v>-0.237258</v>
      </c>
      <c r="F15407" s="1">
        <v>-0.701243</v>
      </c>
      <c r="G15407" s="1">
        <v>0.30725</v>
      </c>
      <c r="H15407" s="1">
        <v>0.538312</v>
      </c>
      <c r="I15407" s="1" t="s">
        <v>14</v>
      </c>
    </row>
    <row r="15408" ht="14.25" customHeight="1">
      <c r="A15408" s="1" t="s">
        <v>29209</v>
      </c>
      <c r="B15408" s="1" t="s">
        <v>29210</v>
      </c>
      <c r="C15408" s="1">
        <v>4.96549</v>
      </c>
      <c r="D15408" s="1">
        <v>21.3078</v>
      </c>
      <c r="E15408" s="1">
        <v>2.10137</v>
      </c>
      <c r="F15408" s="1">
        <v>3.00761</v>
      </c>
      <c r="G15408" s="2">
        <v>5.0E-5</v>
      </c>
      <c r="H15408" s="1">
        <v>0.00101385</v>
      </c>
      <c r="I15408" s="1" t="s">
        <v>11</v>
      </c>
    </row>
    <row r="15409" ht="14.25" customHeight="1">
      <c r="A15409" s="1" t="s">
        <v>29211</v>
      </c>
      <c r="B15409" s="1" t="s">
        <v>29212</v>
      </c>
      <c r="C15409" s="1">
        <v>32.9374</v>
      </c>
      <c r="D15409" s="1">
        <v>28.5099</v>
      </c>
      <c r="E15409" s="1">
        <v>-0.208261</v>
      </c>
      <c r="F15409" s="1">
        <v>-0.622534</v>
      </c>
      <c r="G15409" s="1">
        <v>0.8391</v>
      </c>
      <c r="H15409" s="1">
        <v>0.918085</v>
      </c>
      <c r="I15409" s="1" t="s">
        <v>14</v>
      </c>
    </row>
    <row r="15410" ht="14.25" customHeight="1">
      <c r="A15410" s="1" t="s">
        <v>29213</v>
      </c>
      <c r="B15410" s="1" t="s">
        <v>29214</v>
      </c>
      <c r="C15410" s="1">
        <v>2.26458</v>
      </c>
      <c r="D15410" s="1">
        <v>3.54977</v>
      </c>
      <c r="E15410" s="1">
        <v>0.648477</v>
      </c>
      <c r="F15410" s="1">
        <v>1.12456</v>
      </c>
      <c r="G15410" s="1">
        <v>0.09705</v>
      </c>
      <c r="H15410" s="1">
        <v>0.294803</v>
      </c>
      <c r="I15410" s="1" t="s">
        <v>14</v>
      </c>
    </row>
    <row r="15411" ht="14.25" customHeight="1">
      <c r="A15411" s="1" t="s">
        <v>29215</v>
      </c>
      <c r="B15411" s="1" t="s">
        <v>29216</v>
      </c>
      <c r="C15411" s="1">
        <v>18.9529</v>
      </c>
      <c r="D15411" s="1">
        <v>18.4634</v>
      </c>
      <c r="E15411" s="1">
        <v>-0.0377484</v>
      </c>
      <c r="F15411" s="1">
        <v>-0.086126</v>
      </c>
      <c r="G15411" s="1">
        <v>0.90685</v>
      </c>
      <c r="H15411" s="1">
        <v>0.951539</v>
      </c>
      <c r="I15411" s="1" t="s">
        <v>14</v>
      </c>
    </row>
    <row r="15412" ht="14.25" customHeight="1">
      <c r="A15412" s="1" t="s">
        <v>29217</v>
      </c>
      <c r="B15412" s="1" t="s">
        <v>29218</v>
      </c>
      <c r="C15412" s="1">
        <v>12.298</v>
      </c>
      <c r="D15412" s="1">
        <v>10.3801</v>
      </c>
      <c r="E15412" s="1">
        <v>-0.244604</v>
      </c>
      <c r="F15412" s="1">
        <v>-0.563295</v>
      </c>
      <c r="G15412" s="1">
        <v>0.3953</v>
      </c>
      <c r="H15412" s="1">
        <v>0.618972</v>
      </c>
      <c r="I15412" s="1" t="s">
        <v>14</v>
      </c>
    </row>
    <row r="15413" ht="14.25" customHeight="1">
      <c r="A15413" s="1" t="s">
        <v>29219</v>
      </c>
      <c r="B15413" s="1" t="s">
        <v>29220</v>
      </c>
      <c r="C15413" s="1">
        <v>1.12703</v>
      </c>
      <c r="D15413" s="1">
        <v>2.39076</v>
      </c>
      <c r="E15413" s="1">
        <v>1.08495</v>
      </c>
      <c r="F15413" s="1">
        <v>0.305563</v>
      </c>
      <c r="G15413" s="1">
        <v>0.61025</v>
      </c>
      <c r="H15413" s="1">
        <v>0.783988</v>
      </c>
      <c r="I15413" s="1" t="s">
        <v>14</v>
      </c>
    </row>
    <row r="15414" ht="14.25" customHeight="1">
      <c r="A15414" s="1" t="s">
        <v>29221</v>
      </c>
      <c r="B15414" s="1" t="s">
        <v>29222</v>
      </c>
      <c r="C15414" s="1">
        <v>5.69982</v>
      </c>
      <c r="D15414" s="1">
        <v>8.61779</v>
      </c>
      <c r="E15414" s="1">
        <v>0.596401</v>
      </c>
      <c r="F15414" s="1">
        <v>1.30242</v>
      </c>
      <c r="G15414" s="1">
        <v>0.14135</v>
      </c>
      <c r="H15414" s="1">
        <v>0.35712</v>
      </c>
      <c r="I15414" s="1" t="s">
        <v>14</v>
      </c>
    </row>
    <row r="15415" ht="14.25" customHeight="1">
      <c r="A15415" s="1" t="s">
        <v>29223</v>
      </c>
      <c r="B15415" s="1" t="s">
        <v>29224</v>
      </c>
      <c r="C15415" s="1">
        <v>17.9827</v>
      </c>
      <c r="D15415" s="1">
        <v>17.5629</v>
      </c>
      <c r="E15415" s="1">
        <v>-0.0340816</v>
      </c>
      <c r="F15415" s="1">
        <v>-0.0853722</v>
      </c>
      <c r="G15415" s="1">
        <v>0.90695</v>
      </c>
      <c r="H15415" s="1">
        <v>0.951581</v>
      </c>
      <c r="I15415" s="1" t="s">
        <v>14</v>
      </c>
    </row>
    <row r="15416" ht="14.25" customHeight="1">
      <c r="A15416" s="1" t="s">
        <v>29225</v>
      </c>
      <c r="B15416" s="1" t="s">
        <v>29226</v>
      </c>
      <c r="C15416" s="1">
        <v>5.21189</v>
      </c>
      <c r="D15416" s="1">
        <v>7.20406</v>
      </c>
      <c r="E15416" s="1">
        <v>0.467004</v>
      </c>
      <c r="F15416" s="1">
        <v>0.936228</v>
      </c>
      <c r="G15416" s="1">
        <v>0.18295</v>
      </c>
      <c r="H15416" s="1">
        <v>0.405453</v>
      </c>
      <c r="I15416" s="1" t="s">
        <v>14</v>
      </c>
    </row>
    <row r="15417" ht="14.25" customHeight="1">
      <c r="A15417" s="1" t="s">
        <v>29227</v>
      </c>
      <c r="B15417" s="1" t="s">
        <v>29228</v>
      </c>
      <c r="C15417" s="1">
        <v>0.113439</v>
      </c>
      <c r="D15417" s="1">
        <v>1.44977</v>
      </c>
      <c r="E15417" s="1">
        <v>3.67584</v>
      </c>
      <c r="F15417" s="1">
        <v>0.411966</v>
      </c>
      <c r="G15417" s="1">
        <v>0.22145</v>
      </c>
      <c r="H15417" s="1">
        <v>0.448112</v>
      </c>
      <c r="I15417" s="1" t="s">
        <v>14</v>
      </c>
    </row>
    <row r="15418" ht="14.25" customHeight="1">
      <c r="A15418" s="1" t="s">
        <v>29229</v>
      </c>
      <c r="B15418" s="1" t="s">
        <v>29230</v>
      </c>
      <c r="C15418" s="1">
        <v>0.25979</v>
      </c>
      <c r="D15418" s="1">
        <v>3.03759</v>
      </c>
      <c r="E15418" s="1">
        <v>3.54751</v>
      </c>
      <c r="F15418" s="1">
        <v>4.27665</v>
      </c>
      <c r="G15418" s="1">
        <v>0.0744</v>
      </c>
      <c r="H15418" s="1">
        <v>0.25572</v>
      </c>
      <c r="I15418" s="1" t="s">
        <v>14</v>
      </c>
    </row>
    <row r="15419" ht="14.25" customHeight="1">
      <c r="A15419" s="1" t="s">
        <v>29231</v>
      </c>
      <c r="B15419" s="1" t="s">
        <v>29232</v>
      </c>
      <c r="C15419" s="1">
        <v>1.53753</v>
      </c>
      <c r="D15419" s="1">
        <v>2.20485</v>
      </c>
      <c r="E15419" s="1">
        <v>0.520064</v>
      </c>
      <c r="F15419" s="1">
        <v>0.866283</v>
      </c>
      <c r="G15419" s="1">
        <v>0.37755</v>
      </c>
      <c r="H15419" s="1">
        <v>0.602205</v>
      </c>
      <c r="I15419" s="1" t="s">
        <v>14</v>
      </c>
    </row>
    <row r="15420" ht="14.25" customHeight="1">
      <c r="A15420" s="1" t="s">
        <v>29233</v>
      </c>
      <c r="B15420" s="1" t="s">
        <v>29234</v>
      </c>
      <c r="C15420" s="1">
        <v>9.42292</v>
      </c>
      <c r="D15420" s="1">
        <v>8.155</v>
      </c>
      <c r="E15420" s="1">
        <v>-0.208488</v>
      </c>
      <c r="F15420" s="1">
        <v>-0.224397</v>
      </c>
      <c r="G15420" s="1">
        <v>0.6868</v>
      </c>
      <c r="H15420" s="1">
        <v>0.829633</v>
      </c>
      <c r="I15420" s="1" t="s">
        <v>14</v>
      </c>
    </row>
    <row r="15421" ht="14.25" customHeight="1">
      <c r="A15421" s="1" t="s">
        <v>29235</v>
      </c>
      <c r="B15421" s="1" t="s">
        <v>29236</v>
      </c>
      <c r="C15421" s="1">
        <v>1.16417</v>
      </c>
      <c r="D15421" s="1">
        <v>0.498964</v>
      </c>
      <c r="E15421" s="1">
        <v>-1.2223</v>
      </c>
      <c r="F15421" s="1">
        <v>-1.56958</v>
      </c>
      <c r="G15421" s="1">
        <v>0.0644</v>
      </c>
      <c r="H15421" s="1">
        <v>0.235988</v>
      </c>
      <c r="I15421" s="1" t="s">
        <v>14</v>
      </c>
    </row>
    <row r="15422" ht="14.25" customHeight="1">
      <c r="A15422" s="1" t="s">
        <v>29237</v>
      </c>
      <c r="B15422" s="1" t="s">
        <v>29238</v>
      </c>
      <c r="C15422" s="1">
        <v>46.2327</v>
      </c>
      <c r="D15422" s="1">
        <v>34.1416</v>
      </c>
      <c r="E15422" s="1">
        <v>-0.437383</v>
      </c>
      <c r="F15422" s="1">
        <v>-1.34396</v>
      </c>
      <c r="G15422" s="1">
        <v>0.10715</v>
      </c>
      <c r="H15422" s="1">
        <v>0.310041</v>
      </c>
      <c r="I15422" s="1" t="s">
        <v>14</v>
      </c>
    </row>
    <row r="15423" ht="14.25" customHeight="1">
      <c r="A15423" s="1" t="s">
        <v>29239</v>
      </c>
      <c r="B15423" s="1" t="s">
        <v>29240</v>
      </c>
      <c r="C15423" s="1">
        <v>231.266</v>
      </c>
      <c r="D15423" s="1">
        <v>123.369</v>
      </c>
      <c r="E15423" s="1">
        <v>-0.906578</v>
      </c>
      <c r="F15423" s="1">
        <v>-2.65223</v>
      </c>
      <c r="G15423" s="2">
        <v>5.0E-5</v>
      </c>
      <c r="H15423" s="1">
        <v>0.00101385</v>
      </c>
      <c r="I15423" s="1" t="s">
        <v>11</v>
      </c>
    </row>
    <row r="15424" ht="14.25" customHeight="1">
      <c r="A15424" s="1" t="s">
        <v>29241</v>
      </c>
      <c r="B15424" s="1" t="s">
        <v>29242</v>
      </c>
      <c r="C15424" s="1">
        <v>1036.43</v>
      </c>
      <c r="D15424" s="1">
        <v>947.692</v>
      </c>
      <c r="E15424" s="1">
        <v>-0.129137</v>
      </c>
      <c r="F15424" s="1">
        <v>-0.620678</v>
      </c>
      <c r="G15424" s="1">
        <v>0.46815</v>
      </c>
      <c r="H15424" s="1">
        <v>0.679364</v>
      </c>
      <c r="I15424" s="1" t="s">
        <v>14</v>
      </c>
    </row>
    <row r="15425" ht="14.25" customHeight="1">
      <c r="A15425" s="1" t="s">
        <v>29243</v>
      </c>
      <c r="B15425" s="1" t="s">
        <v>29244</v>
      </c>
      <c r="C15425" s="1">
        <v>4.63786</v>
      </c>
      <c r="D15425" s="1">
        <v>8.21599</v>
      </c>
      <c r="E15425" s="1">
        <v>0.824976</v>
      </c>
      <c r="F15425" s="1">
        <v>1.96566</v>
      </c>
      <c r="G15425" s="1">
        <v>0.07305</v>
      </c>
      <c r="H15425" s="1">
        <v>0.253628</v>
      </c>
      <c r="I15425" s="1" t="s">
        <v>14</v>
      </c>
    </row>
    <row r="15426" ht="14.25" customHeight="1">
      <c r="A15426" s="1" t="s">
        <v>29245</v>
      </c>
      <c r="B15426" s="1" t="s">
        <v>29246</v>
      </c>
      <c r="C15426" s="1">
        <v>1.94889</v>
      </c>
      <c r="D15426" s="1">
        <v>1.5497</v>
      </c>
      <c r="E15426" s="1">
        <v>-0.33067</v>
      </c>
      <c r="F15426" s="1">
        <v>-0.519542</v>
      </c>
      <c r="G15426" s="1">
        <v>0.45375</v>
      </c>
      <c r="H15426" s="1">
        <v>0.667829</v>
      </c>
      <c r="I15426" s="1" t="s">
        <v>14</v>
      </c>
    </row>
    <row r="15427" ht="14.25" customHeight="1">
      <c r="A15427" s="1" t="s">
        <v>29247</v>
      </c>
      <c r="B15427" s="1" t="s">
        <v>29248</v>
      </c>
      <c r="C15427" s="1">
        <v>12.3211</v>
      </c>
      <c r="D15427" s="1">
        <v>10.3891</v>
      </c>
      <c r="E15427" s="1">
        <v>-0.246061</v>
      </c>
      <c r="F15427" s="1">
        <v>-0.592278</v>
      </c>
      <c r="G15427" s="1">
        <v>0.34985</v>
      </c>
      <c r="H15427" s="1">
        <v>0.577214</v>
      </c>
      <c r="I15427" s="1" t="s">
        <v>14</v>
      </c>
    </row>
    <row r="15428" ht="14.25" customHeight="1">
      <c r="A15428" s="1" t="s">
        <v>29249</v>
      </c>
      <c r="B15428" s="1" t="s">
        <v>29250</v>
      </c>
      <c r="C15428" s="1">
        <v>3.46923</v>
      </c>
      <c r="D15428" s="1">
        <v>3.59707</v>
      </c>
      <c r="E15428" s="1">
        <v>0.0522075</v>
      </c>
      <c r="F15428" s="1">
        <v>0.0940847</v>
      </c>
      <c r="G15428" s="1">
        <v>0.89025</v>
      </c>
      <c r="H15428" s="1">
        <v>0.943814</v>
      </c>
      <c r="I15428" s="1" t="s">
        <v>14</v>
      </c>
    </row>
    <row r="15429" ht="14.25" customHeight="1">
      <c r="A15429" s="1" t="s">
        <v>152</v>
      </c>
      <c r="B15429" s="1" t="s">
        <v>152</v>
      </c>
      <c r="C15429" s="1">
        <v>1.70297</v>
      </c>
      <c r="D15429" s="1">
        <v>2.54433</v>
      </c>
      <c r="E15429" s="1">
        <v>0.579231</v>
      </c>
      <c r="F15429" s="1">
        <v>0.940996</v>
      </c>
      <c r="G15429" s="1">
        <v>0.16435</v>
      </c>
      <c r="H15429" s="1">
        <v>0.382608</v>
      </c>
      <c r="I15429" s="1" t="s">
        <v>14</v>
      </c>
    </row>
    <row r="15430" ht="14.25" customHeight="1">
      <c r="A15430" s="1" t="s">
        <v>29251</v>
      </c>
      <c r="B15430" s="1" t="s">
        <v>29252</v>
      </c>
      <c r="C15430" s="1">
        <v>5.64753</v>
      </c>
      <c r="D15430" s="1">
        <v>5.82451</v>
      </c>
      <c r="E15430" s="1">
        <v>0.0445172</v>
      </c>
      <c r="F15430" s="1">
        <v>0.0946684</v>
      </c>
      <c r="G15430" s="1">
        <v>0.886</v>
      </c>
      <c r="H15430" s="1">
        <v>0.942292</v>
      </c>
      <c r="I15430" s="1" t="s">
        <v>14</v>
      </c>
    </row>
    <row r="15431" ht="14.25" customHeight="1">
      <c r="A15431" s="1" t="s">
        <v>29253</v>
      </c>
      <c r="B15431" s="1" t="s">
        <v>29254</v>
      </c>
      <c r="C15431" s="1">
        <v>0.680719</v>
      </c>
      <c r="D15431" s="1">
        <v>0.510093</v>
      </c>
      <c r="E15431" s="1">
        <v>-0.416299</v>
      </c>
      <c r="F15431" s="1">
        <v>-0.505375</v>
      </c>
      <c r="G15431" s="1">
        <v>0.5234</v>
      </c>
      <c r="H15431" s="1">
        <v>0.723509</v>
      </c>
      <c r="I15431" s="1" t="s">
        <v>14</v>
      </c>
    </row>
    <row r="15432" ht="14.25" customHeight="1">
      <c r="A15432" s="1" t="s">
        <v>29255</v>
      </c>
      <c r="B15432" s="1" t="s">
        <v>29256</v>
      </c>
      <c r="C15432" s="1">
        <v>48.6756</v>
      </c>
      <c r="D15432" s="1">
        <v>32.2366</v>
      </c>
      <c r="E15432" s="1">
        <v>-0.594499</v>
      </c>
      <c r="F15432" s="1">
        <v>-1.81673</v>
      </c>
      <c r="G15432" s="1">
        <v>0.025</v>
      </c>
      <c r="H15432" s="1">
        <v>0.129741</v>
      </c>
      <c r="I15432" s="1" t="s">
        <v>14</v>
      </c>
    </row>
    <row r="15433" ht="14.25" customHeight="1">
      <c r="A15433" s="1" t="s">
        <v>29257</v>
      </c>
      <c r="B15433" s="1" t="s">
        <v>29258</v>
      </c>
      <c r="C15433" s="1">
        <v>14.9365</v>
      </c>
      <c r="D15433" s="1">
        <v>17.8478</v>
      </c>
      <c r="E15433" s="1">
        <v>0.256903</v>
      </c>
      <c r="F15433" s="1">
        <v>0.653365</v>
      </c>
      <c r="G15433" s="1">
        <v>0.4341</v>
      </c>
      <c r="H15433" s="1">
        <v>0.650716</v>
      </c>
      <c r="I15433" s="1" t="s">
        <v>14</v>
      </c>
    </row>
    <row r="15434" ht="14.25" customHeight="1">
      <c r="A15434" s="1" t="s">
        <v>29259</v>
      </c>
      <c r="B15434" s="1" t="s">
        <v>29260</v>
      </c>
      <c r="C15434" s="1">
        <v>6.38186</v>
      </c>
      <c r="D15434" s="1">
        <v>22.1997</v>
      </c>
      <c r="E15434" s="1">
        <v>1.79849</v>
      </c>
      <c r="F15434" s="1">
        <v>3.85702</v>
      </c>
      <c r="G15434" s="2">
        <v>5.0E-5</v>
      </c>
      <c r="H15434" s="1">
        <v>0.00101385</v>
      </c>
      <c r="I15434" s="1" t="s">
        <v>11</v>
      </c>
    </row>
    <row r="15435" ht="14.25" customHeight="1">
      <c r="A15435" s="1" t="s">
        <v>29261</v>
      </c>
      <c r="B15435" s="1" t="s">
        <v>29262</v>
      </c>
      <c r="C15435" s="1">
        <v>7.7552</v>
      </c>
      <c r="D15435" s="1">
        <v>6.41581</v>
      </c>
      <c r="E15435" s="1">
        <v>-0.273532</v>
      </c>
      <c r="F15435" s="1">
        <v>-0.564092</v>
      </c>
      <c r="G15435" s="1">
        <v>0.44435</v>
      </c>
      <c r="H15435" s="1">
        <v>0.659733</v>
      </c>
      <c r="I15435" s="1" t="s">
        <v>14</v>
      </c>
    </row>
    <row r="15436" ht="14.25" customHeight="1">
      <c r="A15436" s="1" t="s">
        <v>152</v>
      </c>
      <c r="B15436" s="1" t="s">
        <v>152</v>
      </c>
      <c r="C15436" s="1">
        <v>0.30244</v>
      </c>
      <c r="D15436" s="1">
        <v>0.672971</v>
      </c>
      <c r="E15436" s="1">
        <v>1.15389</v>
      </c>
      <c r="F15436" s="1">
        <v>1.28167</v>
      </c>
      <c r="G15436" s="1">
        <v>0.1326</v>
      </c>
      <c r="H15436" s="1">
        <v>0.346416</v>
      </c>
      <c r="I15436" s="1" t="s">
        <v>14</v>
      </c>
    </row>
    <row r="15437" ht="14.25" customHeight="1">
      <c r="A15437" s="1" t="s">
        <v>29263</v>
      </c>
      <c r="B15437" s="1" t="s">
        <v>29264</v>
      </c>
      <c r="C15437" s="1">
        <v>2.64005</v>
      </c>
      <c r="D15437" s="1">
        <v>2.90014</v>
      </c>
      <c r="E15437" s="1">
        <v>0.13556</v>
      </c>
      <c r="F15437" s="1">
        <v>0.171384</v>
      </c>
      <c r="G15437" s="1">
        <v>0.76485</v>
      </c>
      <c r="H15437" s="1">
        <v>0.876286</v>
      </c>
      <c r="I15437" s="1" t="s">
        <v>14</v>
      </c>
    </row>
    <row r="15438" ht="14.25" customHeight="1">
      <c r="A15438" s="1" t="s">
        <v>29265</v>
      </c>
      <c r="B15438" s="1" t="s">
        <v>29266</v>
      </c>
      <c r="C15438" s="1">
        <v>1.4081</v>
      </c>
      <c r="D15438" s="1">
        <v>1.36342</v>
      </c>
      <c r="E15438" s="1">
        <v>-0.0465279</v>
      </c>
      <c r="F15438" s="1">
        <v>-0.077283</v>
      </c>
      <c r="G15438" s="1">
        <v>0.8964</v>
      </c>
      <c r="H15438" s="1">
        <v>0.946762</v>
      </c>
      <c r="I15438" s="1" t="s">
        <v>14</v>
      </c>
    </row>
    <row r="15439" ht="14.25" customHeight="1">
      <c r="A15439" s="1" t="s">
        <v>29267</v>
      </c>
      <c r="B15439" s="1" t="s">
        <v>29268</v>
      </c>
      <c r="C15439" s="1">
        <v>1.20991</v>
      </c>
      <c r="D15439" s="1">
        <v>5.59114</v>
      </c>
      <c r="E15439" s="1">
        <v>2.20825</v>
      </c>
      <c r="F15439" s="1">
        <v>8.0087</v>
      </c>
      <c r="G15439" s="1">
        <v>0.1336</v>
      </c>
      <c r="H15439" s="1">
        <v>0.347528</v>
      </c>
      <c r="I15439" s="1" t="s">
        <v>14</v>
      </c>
    </row>
    <row r="15440" ht="14.25" customHeight="1">
      <c r="A15440" s="1" t="s">
        <v>29269</v>
      </c>
      <c r="B15440" s="1" t="s">
        <v>29270</v>
      </c>
      <c r="C15440" s="1">
        <v>6.04767</v>
      </c>
      <c r="D15440" s="1">
        <v>7.53256</v>
      </c>
      <c r="E15440" s="1">
        <v>0.31676</v>
      </c>
      <c r="F15440" s="1">
        <v>0.708343</v>
      </c>
      <c r="G15440" s="1">
        <v>0.25325</v>
      </c>
      <c r="H15440" s="1">
        <v>0.481674</v>
      </c>
      <c r="I15440" s="1" t="s">
        <v>14</v>
      </c>
    </row>
    <row r="15441" ht="14.25" customHeight="1">
      <c r="A15441" s="1" t="s">
        <v>29271</v>
      </c>
      <c r="B15441" s="1" t="s">
        <v>29272</v>
      </c>
      <c r="C15441" s="1">
        <v>11.2112</v>
      </c>
      <c r="D15441" s="1">
        <v>10.3852</v>
      </c>
      <c r="E15441" s="1">
        <v>-0.110411</v>
      </c>
      <c r="F15441" s="1">
        <v>-0.255976</v>
      </c>
      <c r="G15441" s="1">
        <v>0.6967</v>
      </c>
      <c r="H15441" s="1">
        <v>0.836004</v>
      </c>
      <c r="I15441" s="1" t="s">
        <v>14</v>
      </c>
    </row>
    <row r="15442" ht="14.25" customHeight="1">
      <c r="A15442" s="1" t="s">
        <v>29271</v>
      </c>
      <c r="B15442" s="1" t="s">
        <v>29272</v>
      </c>
      <c r="C15442" s="1">
        <v>4.61389</v>
      </c>
      <c r="D15442" s="1">
        <v>2.09135</v>
      </c>
      <c r="E15442" s="1">
        <v>-1.14155</v>
      </c>
      <c r="F15442" s="1">
        <v>-0.248097</v>
      </c>
      <c r="G15442" s="1">
        <v>0.7022</v>
      </c>
      <c r="H15442" s="1">
        <v>0.839025</v>
      </c>
      <c r="I15442" s="1" t="s">
        <v>14</v>
      </c>
    </row>
    <row r="15443" ht="14.25" customHeight="1">
      <c r="A15443" s="1" t="s">
        <v>29273</v>
      </c>
      <c r="B15443" s="1" t="s">
        <v>29274</v>
      </c>
      <c r="C15443" s="1">
        <v>2.00551</v>
      </c>
      <c r="D15443" s="1">
        <v>1.02938</v>
      </c>
      <c r="E15443" s="1">
        <v>-0.962195</v>
      </c>
      <c r="F15443" s="1">
        <v>-1.40269</v>
      </c>
      <c r="G15443" s="1">
        <v>0.0532</v>
      </c>
      <c r="H15443" s="1">
        <v>0.21107</v>
      </c>
      <c r="I15443" s="1" t="s">
        <v>14</v>
      </c>
    </row>
    <row r="15444" ht="14.25" customHeight="1">
      <c r="A15444" s="1" t="s">
        <v>29275</v>
      </c>
      <c r="B15444" s="1" t="s">
        <v>29276</v>
      </c>
      <c r="C15444" s="1">
        <v>1.20319</v>
      </c>
      <c r="D15444" s="1">
        <v>2.41869</v>
      </c>
      <c r="E15444" s="1">
        <v>1.00737</v>
      </c>
      <c r="F15444" s="1">
        <v>1.88832</v>
      </c>
      <c r="G15444" s="1">
        <v>0.00215</v>
      </c>
      <c r="H15444" s="1">
        <v>0.0218542</v>
      </c>
      <c r="I15444" s="1" t="s">
        <v>11</v>
      </c>
    </row>
    <row r="15445" ht="14.25" customHeight="1">
      <c r="A15445" s="1" t="s">
        <v>27001</v>
      </c>
      <c r="B15445" s="1" t="s">
        <v>27002</v>
      </c>
      <c r="C15445" s="1">
        <v>2.7858</v>
      </c>
      <c r="D15445" s="1">
        <v>3.03356</v>
      </c>
      <c r="E15445" s="1">
        <v>0.122923</v>
      </c>
      <c r="F15445" s="1">
        <v>0.130952</v>
      </c>
      <c r="G15445" s="1">
        <v>0.8913</v>
      </c>
      <c r="H15445" s="1">
        <v>0.944344</v>
      </c>
      <c r="I15445" s="1" t="s">
        <v>14</v>
      </c>
    </row>
    <row r="15446" ht="14.25" customHeight="1">
      <c r="A15446" s="1" t="s">
        <v>29277</v>
      </c>
      <c r="B15446" s="1" t="s">
        <v>29278</v>
      </c>
      <c r="C15446" s="1">
        <v>2.62132</v>
      </c>
      <c r="D15446" s="1">
        <v>2.44289</v>
      </c>
      <c r="E15446" s="1">
        <v>-0.101704</v>
      </c>
      <c r="F15446" s="1">
        <v>-0.118577</v>
      </c>
      <c r="G15446" s="1">
        <v>0.8341</v>
      </c>
      <c r="H15446" s="1">
        <v>0.915472</v>
      </c>
      <c r="I15446" s="1" t="s">
        <v>14</v>
      </c>
    </row>
    <row r="15447" ht="14.25" customHeight="1">
      <c r="A15447" s="1" t="s">
        <v>29279</v>
      </c>
      <c r="B15447" s="1" t="s">
        <v>29280</v>
      </c>
      <c r="C15447" s="1">
        <v>0.527652</v>
      </c>
      <c r="D15447" s="1">
        <v>0.962499</v>
      </c>
      <c r="E15447" s="1">
        <v>0.8672</v>
      </c>
      <c r="F15447" s="1">
        <v>1.10587</v>
      </c>
      <c r="G15447" s="1">
        <v>0.1936</v>
      </c>
      <c r="H15447" s="1">
        <v>0.417701</v>
      </c>
      <c r="I15447" s="1" t="s">
        <v>14</v>
      </c>
    </row>
    <row r="15448" ht="14.25" customHeight="1">
      <c r="A15448" s="1" t="s">
        <v>29281</v>
      </c>
      <c r="B15448" s="1" t="s">
        <v>29282</v>
      </c>
      <c r="C15448" s="1">
        <v>21.1446</v>
      </c>
      <c r="D15448" s="1">
        <v>33.4779</v>
      </c>
      <c r="E15448" s="1">
        <v>0.662917</v>
      </c>
      <c r="F15448" s="1">
        <v>1.97334</v>
      </c>
      <c r="G15448" s="1">
        <v>0.00265</v>
      </c>
      <c r="H15448" s="1">
        <v>0.0256286</v>
      </c>
      <c r="I15448" s="1" t="s">
        <v>11</v>
      </c>
    </row>
    <row r="15449" ht="14.25" customHeight="1">
      <c r="A15449" s="1" t="s">
        <v>29283</v>
      </c>
      <c r="B15449" s="1" t="s">
        <v>29284</v>
      </c>
      <c r="C15449" s="1">
        <v>34.8537</v>
      </c>
      <c r="D15449" s="1">
        <v>54.3089</v>
      </c>
      <c r="E15449" s="1">
        <v>0.639879</v>
      </c>
      <c r="F15449" s="1">
        <v>2.05227</v>
      </c>
      <c r="G15449" s="1">
        <v>8.0E-4</v>
      </c>
      <c r="H15449" s="1">
        <v>0.0101927</v>
      </c>
      <c r="I15449" s="1" t="s">
        <v>11</v>
      </c>
    </row>
    <row r="15450" ht="14.25" customHeight="1">
      <c r="A15450" s="1" t="s">
        <v>29285</v>
      </c>
      <c r="B15450" s="1" t="s">
        <v>29286</v>
      </c>
      <c r="C15450" s="1">
        <v>0.655631</v>
      </c>
      <c r="D15450" s="1">
        <v>1.19531</v>
      </c>
      <c r="E15450" s="1">
        <v>0.866427</v>
      </c>
      <c r="F15450" s="1">
        <v>1.1251</v>
      </c>
      <c r="G15450" s="1">
        <v>0.16415</v>
      </c>
      <c r="H15450" s="1">
        <v>0.382425</v>
      </c>
      <c r="I15450" s="1" t="s">
        <v>14</v>
      </c>
    </row>
    <row r="15451" ht="14.25" customHeight="1">
      <c r="A15451" s="1" t="s">
        <v>29287</v>
      </c>
      <c r="B15451" s="1" t="s">
        <v>29288</v>
      </c>
      <c r="C15451" s="1">
        <v>4.09453</v>
      </c>
      <c r="D15451" s="1">
        <v>4.10273</v>
      </c>
      <c r="E15451" s="1">
        <v>0.00288378</v>
      </c>
      <c r="F15451" s="1">
        <v>0.00647349</v>
      </c>
      <c r="G15451" s="1">
        <v>0.98685</v>
      </c>
      <c r="H15451" s="1">
        <v>0.991817</v>
      </c>
      <c r="I15451" s="1" t="s">
        <v>14</v>
      </c>
    </row>
    <row r="15452" ht="14.25" customHeight="1">
      <c r="A15452" s="1" t="s">
        <v>29289</v>
      </c>
      <c r="B15452" s="1" t="s">
        <v>29290</v>
      </c>
      <c r="C15452" s="1">
        <v>8.25446</v>
      </c>
      <c r="D15452" s="1">
        <v>6.36997</v>
      </c>
      <c r="E15452" s="1">
        <v>-0.373887</v>
      </c>
      <c r="F15452" s="1">
        <v>-0.776019</v>
      </c>
      <c r="G15452" s="1">
        <v>0.25645</v>
      </c>
      <c r="H15452" s="1">
        <v>0.484597</v>
      </c>
      <c r="I15452" s="1" t="s">
        <v>14</v>
      </c>
    </row>
    <row r="15453" ht="14.25" customHeight="1">
      <c r="A15453" s="1" t="s">
        <v>29291</v>
      </c>
      <c r="B15453" s="1" t="s">
        <v>29292</v>
      </c>
      <c r="C15453" s="1">
        <v>5.41867</v>
      </c>
      <c r="D15453" s="1">
        <v>4.31793</v>
      </c>
      <c r="E15453" s="1">
        <v>-0.327599</v>
      </c>
      <c r="F15453" s="1">
        <v>-0.610415</v>
      </c>
      <c r="G15453" s="1">
        <v>0.38955</v>
      </c>
      <c r="H15453" s="1">
        <v>0.613141</v>
      </c>
      <c r="I15453" s="1" t="s">
        <v>14</v>
      </c>
    </row>
    <row r="15454" ht="14.25" customHeight="1">
      <c r="A15454" s="1" t="s">
        <v>29293</v>
      </c>
      <c r="B15454" s="1" t="s">
        <v>29294</v>
      </c>
      <c r="C15454" s="1">
        <v>29.121</v>
      </c>
      <c r="D15454" s="1">
        <v>50.4121</v>
      </c>
      <c r="E15454" s="1">
        <v>0.791709</v>
      </c>
      <c r="F15454" s="1">
        <v>2.52673</v>
      </c>
      <c r="G15454" s="1">
        <v>0.0096</v>
      </c>
      <c r="H15454" s="1">
        <v>0.0668981</v>
      </c>
      <c r="I15454" s="1" t="s">
        <v>14</v>
      </c>
    </row>
    <row r="15455" ht="14.25" customHeight="1">
      <c r="A15455" s="1" t="s">
        <v>29295</v>
      </c>
      <c r="B15455" s="1" t="s">
        <v>29296</v>
      </c>
      <c r="C15455" s="1">
        <v>16.3302</v>
      </c>
      <c r="D15455" s="1">
        <v>19.5611</v>
      </c>
      <c r="E15455" s="1">
        <v>0.260448</v>
      </c>
      <c r="F15455" s="1">
        <v>0.664564</v>
      </c>
      <c r="G15455" s="1">
        <v>0.40795</v>
      </c>
      <c r="H15455" s="1">
        <v>0.630002</v>
      </c>
      <c r="I15455" s="1" t="s">
        <v>14</v>
      </c>
    </row>
    <row r="15456" ht="14.25" customHeight="1">
      <c r="A15456" s="1" t="s">
        <v>29297</v>
      </c>
      <c r="B15456" s="1" t="s">
        <v>29298</v>
      </c>
      <c r="C15456" s="1">
        <v>32.7243</v>
      </c>
      <c r="D15456" s="1">
        <v>68.391</v>
      </c>
      <c r="E15456" s="1">
        <v>1.06345</v>
      </c>
      <c r="F15456" s="1">
        <v>3.98393</v>
      </c>
      <c r="G15456" s="1">
        <v>0.00115</v>
      </c>
      <c r="H15456" s="1">
        <v>0.013514</v>
      </c>
      <c r="I15456" s="1" t="s">
        <v>11</v>
      </c>
    </row>
    <row r="15457" ht="14.25" customHeight="1">
      <c r="A15457" s="1" t="s">
        <v>29299</v>
      </c>
      <c r="B15457" s="1" t="s">
        <v>29300</v>
      </c>
      <c r="C15457" s="1">
        <v>0.625041</v>
      </c>
      <c r="D15457" s="1">
        <v>2.37996</v>
      </c>
      <c r="E15457" s="1">
        <v>1.92891</v>
      </c>
      <c r="F15457" s="1">
        <v>2.85736</v>
      </c>
      <c r="G15457" s="1">
        <v>0.0211</v>
      </c>
      <c r="H15457" s="1">
        <v>0.116863</v>
      </c>
      <c r="I15457" s="1" t="s">
        <v>14</v>
      </c>
    </row>
    <row r="15458" ht="14.25" customHeight="1">
      <c r="A15458" s="1" t="s">
        <v>29301</v>
      </c>
      <c r="B15458" s="1" t="s">
        <v>29302</v>
      </c>
      <c r="C15458" s="1">
        <v>2.96426</v>
      </c>
      <c r="D15458" s="1">
        <v>2.9615</v>
      </c>
      <c r="E15458" s="1">
        <v>-0.00134223</v>
      </c>
      <c r="F15458" s="1">
        <v>-0.00236621</v>
      </c>
      <c r="G15458" s="1">
        <v>0.99415</v>
      </c>
      <c r="H15458" s="1">
        <v>0.995845</v>
      </c>
      <c r="I15458" s="1" t="s">
        <v>14</v>
      </c>
    </row>
    <row r="15459" ht="14.25" customHeight="1">
      <c r="A15459" s="1" t="s">
        <v>29303</v>
      </c>
      <c r="B15459" s="1" t="s">
        <v>29304</v>
      </c>
      <c r="C15459" s="1">
        <v>5.01202</v>
      </c>
      <c r="D15459" s="1">
        <v>4.38161</v>
      </c>
      <c r="E15459" s="1">
        <v>-0.193932</v>
      </c>
      <c r="F15459" s="1">
        <v>-0.368624</v>
      </c>
      <c r="G15459" s="1">
        <v>0.5973</v>
      </c>
      <c r="H15459" s="1">
        <v>0.775903</v>
      </c>
      <c r="I15459" s="1" t="s">
        <v>14</v>
      </c>
    </row>
    <row r="15460" ht="14.25" customHeight="1">
      <c r="A15460" s="1" t="s">
        <v>29305</v>
      </c>
      <c r="B15460" s="1" t="s">
        <v>29306</v>
      </c>
      <c r="C15460" s="1">
        <v>4.85176</v>
      </c>
      <c r="D15460" s="1">
        <v>5.48123</v>
      </c>
      <c r="E15460" s="1">
        <v>0.175994</v>
      </c>
      <c r="F15460" s="1">
        <v>0.265737</v>
      </c>
      <c r="G15460" s="1">
        <v>0.6447</v>
      </c>
      <c r="H15460" s="1">
        <v>0.805041</v>
      </c>
      <c r="I15460" s="1" t="s">
        <v>14</v>
      </c>
    </row>
    <row r="15461" ht="14.25" customHeight="1">
      <c r="A15461" s="1" t="s">
        <v>29307</v>
      </c>
      <c r="B15461" s="1" t="s">
        <v>29308</v>
      </c>
      <c r="C15461" s="1">
        <v>5.07418</v>
      </c>
      <c r="D15461" s="1">
        <v>5.60759</v>
      </c>
      <c r="E15461" s="1">
        <v>0.144207</v>
      </c>
      <c r="F15461" s="1">
        <v>0.154082</v>
      </c>
      <c r="G15461" s="1">
        <v>0.78945</v>
      </c>
      <c r="H15461" s="1">
        <v>0.889948</v>
      </c>
      <c r="I15461" s="1" t="s">
        <v>14</v>
      </c>
    </row>
    <row r="15462" ht="14.25" customHeight="1">
      <c r="A15462" s="1" t="s">
        <v>29309</v>
      </c>
      <c r="B15462" s="1" t="s">
        <v>29310</v>
      </c>
      <c r="C15462" s="1">
        <v>3.53953</v>
      </c>
      <c r="D15462" s="1">
        <v>6.12331</v>
      </c>
      <c r="E15462" s="1">
        <v>0.790755</v>
      </c>
      <c r="F15462" s="1">
        <v>1.49019</v>
      </c>
      <c r="G15462" s="1">
        <v>0.0286</v>
      </c>
      <c r="H15462" s="1">
        <v>0.142592</v>
      </c>
      <c r="I15462" s="1" t="s">
        <v>14</v>
      </c>
    </row>
    <row r="15463" ht="14.25" customHeight="1">
      <c r="A15463" s="1" t="s">
        <v>29311</v>
      </c>
      <c r="B15463" s="1" t="s">
        <v>29312</v>
      </c>
      <c r="C15463" s="1">
        <v>1.36837</v>
      </c>
      <c r="D15463" s="1">
        <v>2.30018</v>
      </c>
      <c r="E15463" s="1">
        <v>0.74929</v>
      </c>
      <c r="F15463" s="1">
        <v>1.92459</v>
      </c>
      <c r="G15463" s="1">
        <v>0.41705</v>
      </c>
      <c r="H15463" s="1">
        <v>0.637548</v>
      </c>
      <c r="I15463" s="1" t="s">
        <v>14</v>
      </c>
    </row>
    <row r="15464" ht="14.25" customHeight="1">
      <c r="A15464" s="1" t="s">
        <v>29313</v>
      </c>
      <c r="B15464" s="1" t="s">
        <v>29314</v>
      </c>
      <c r="C15464" s="1">
        <v>19.9687</v>
      </c>
      <c r="D15464" s="1">
        <v>28.9972</v>
      </c>
      <c r="E15464" s="1">
        <v>0.538169</v>
      </c>
      <c r="F15464" s="1">
        <v>1.20531</v>
      </c>
      <c r="G15464" s="1">
        <v>0.03835</v>
      </c>
      <c r="H15464" s="1">
        <v>0.173053</v>
      </c>
      <c r="I15464" s="1" t="s">
        <v>14</v>
      </c>
    </row>
    <row r="15465" ht="14.25" customHeight="1">
      <c r="A15465" s="1" t="s">
        <v>29315</v>
      </c>
      <c r="B15465" s="1" t="s">
        <v>29316</v>
      </c>
      <c r="C15465" s="1">
        <v>45.7411</v>
      </c>
      <c r="D15465" s="1">
        <v>7.89755</v>
      </c>
      <c r="E15465" s="1">
        <v>-2.53401</v>
      </c>
      <c r="F15465" s="1">
        <v>-36.4074</v>
      </c>
      <c r="G15465" s="1">
        <v>0.10935</v>
      </c>
      <c r="H15465" s="1">
        <v>0.313582</v>
      </c>
      <c r="I15465" s="1" t="s">
        <v>14</v>
      </c>
    </row>
    <row r="15466" ht="14.25" customHeight="1">
      <c r="A15466" s="1" t="s">
        <v>29317</v>
      </c>
      <c r="B15466" s="1" t="s">
        <v>29318</v>
      </c>
      <c r="C15466" s="1">
        <v>1.59746</v>
      </c>
      <c r="D15466" s="1">
        <v>1.46864</v>
      </c>
      <c r="E15466" s="1">
        <v>-0.121301</v>
      </c>
      <c r="F15466" s="1">
        <v>-0.168769</v>
      </c>
      <c r="G15466" s="1">
        <v>0.7676</v>
      </c>
      <c r="H15466" s="1">
        <v>0.877577</v>
      </c>
      <c r="I15466" s="1" t="s">
        <v>14</v>
      </c>
    </row>
    <row r="15467" ht="14.25" customHeight="1">
      <c r="A15467" s="1" t="s">
        <v>29319</v>
      </c>
      <c r="B15467" s="1" t="s">
        <v>29320</v>
      </c>
      <c r="C15467" s="1">
        <v>4.93287</v>
      </c>
      <c r="D15467" s="1">
        <v>3.92403</v>
      </c>
      <c r="E15467" s="1">
        <v>-0.330091</v>
      </c>
      <c r="F15467" s="1">
        <v>-0.648463</v>
      </c>
      <c r="G15467" s="1">
        <v>0.30405</v>
      </c>
      <c r="H15467" s="1">
        <v>0.535328</v>
      </c>
      <c r="I15467" s="1" t="s">
        <v>14</v>
      </c>
    </row>
    <row r="15468" ht="14.25" customHeight="1">
      <c r="A15468" s="1" t="s">
        <v>152</v>
      </c>
      <c r="B15468" s="1" t="s">
        <v>152</v>
      </c>
      <c r="C15468" s="1">
        <v>0.82692</v>
      </c>
      <c r="D15468" s="1">
        <v>0.48445</v>
      </c>
      <c r="E15468" s="1">
        <v>-0.7714</v>
      </c>
      <c r="F15468" s="1">
        <v>-0.956061</v>
      </c>
      <c r="G15468" s="1">
        <v>0.31965</v>
      </c>
      <c r="H15468" s="1">
        <v>0.548853</v>
      </c>
      <c r="I15468" s="1" t="s">
        <v>14</v>
      </c>
    </row>
    <row r="15469" ht="14.25" customHeight="1">
      <c r="A15469" s="1" t="s">
        <v>29321</v>
      </c>
      <c r="B15469" s="1" t="s">
        <v>29322</v>
      </c>
      <c r="C15469" s="1">
        <v>1.92625</v>
      </c>
      <c r="D15469" s="1">
        <v>0.728326</v>
      </c>
      <c r="E15469" s="1">
        <v>-1.40314</v>
      </c>
      <c r="F15469" s="1">
        <v>-2.12381</v>
      </c>
      <c r="G15469" s="1">
        <v>0.0435</v>
      </c>
      <c r="H15469" s="1">
        <v>0.187681</v>
      </c>
      <c r="I15469" s="1" t="s">
        <v>14</v>
      </c>
    </row>
    <row r="15470" ht="14.25" customHeight="1">
      <c r="A15470" s="1" t="s">
        <v>29323</v>
      </c>
      <c r="B15470" s="1" t="s">
        <v>29324</v>
      </c>
      <c r="C15470" s="1">
        <v>30.2761</v>
      </c>
      <c r="D15470" s="1">
        <v>30.7592</v>
      </c>
      <c r="E15470" s="1">
        <v>0.0228396</v>
      </c>
      <c r="F15470" s="1">
        <v>0.0727404</v>
      </c>
      <c r="G15470" s="1">
        <v>0.90585</v>
      </c>
      <c r="H15470" s="1">
        <v>0.951229</v>
      </c>
      <c r="I15470" s="1" t="s">
        <v>14</v>
      </c>
    </row>
    <row r="15471" ht="14.25" customHeight="1">
      <c r="A15471" s="1" t="s">
        <v>29325</v>
      </c>
      <c r="B15471" s="1" t="s">
        <v>29326</v>
      </c>
      <c r="C15471" s="1">
        <v>2.24439</v>
      </c>
      <c r="D15471" s="1">
        <v>3.32957</v>
      </c>
      <c r="E15471" s="1">
        <v>0.569012</v>
      </c>
      <c r="F15471" s="1">
        <v>0.875962</v>
      </c>
      <c r="G15471" s="1">
        <v>0.25045</v>
      </c>
      <c r="H15471" s="1">
        <v>0.478954</v>
      </c>
      <c r="I15471" s="1" t="s">
        <v>14</v>
      </c>
    </row>
    <row r="15472" ht="14.25" customHeight="1">
      <c r="A15472" s="1" t="s">
        <v>29327</v>
      </c>
      <c r="B15472" s="1" t="s">
        <v>29328</v>
      </c>
      <c r="C15472" s="1">
        <v>5.74593</v>
      </c>
      <c r="D15472" s="1">
        <v>6.20122</v>
      </c>
      <c r="E15472" s="1">
        <v>0.110012</v>
      </c>
      <c r="F15472" s="1">
        <v>0.221023</v>
      </c>
      <c r="G15472" s="1">
        <v>0.7722</v>
      </c>
      <c r="H15472" s="1">
        <v>0.879393</v>
      </c>
      <c r="I15472" s="1" t="s">
        <v>14</v>
      </c>
    </row>
    <row r="15473" ht="14.25" customHeight="1">
      <c r="A15473" s="1" t="s">
        <v>29329</v>
      </c>
      <c r="B15473" s="1" t="s">
        <v>29330</v>
      </c>
      <c r="C15473" s="1">
        <v>157.05</v>
      </c>
      <c r="D15473" s="1">
        <v>153.743</v>
      </c>
      <c r="E15473" s="1">
        <v>-0.0307049</v>
      </c>
      <c r="F15473" s="1">
        <v>-0.126084</v>
      </c>
      <c r="G15473" s="1">
        <v>0.878</v>
      </c>
      <c r="H15473" s="1">
        <v>0.9378</v>
      </c>
      <c r="I15473" s="1" t="s">
        <v>14</v>
      </c>
    </row>
    <row r="15474" ht="14.25" customHeight="1">
      <c r="A15474" s="1" t="s">
        <v>29331</v>
      </c>
      <c r="B15474" s="1" t="s">
        <v>29332</v>
      </c>
      <c r="C15474" s="1">
        <v>2.79278</v>
      </c>
      <c r="D15474" s="1">
        <v>4.97937</v>
      </c>
      <c r="E15474" s="1">
        <v>0.834265</v>
      </c>
      <c r="F15474" s="1">
        <v>2.01562</v>
      </c>
      <c r="G15474" s="1">
        <v>0.15625</v>
      </c>
      <c r="H15474" s="1">
        <v>0.374221</v>
      </c>
      <c r="I15474" s="1" t="s">
        <v>14</v>
      </c>
    </row>
    <row r="15475" ht="14.25" customHeight="1">
      <c r="A15475" s="1" t="s">
        <v>29333</v>
      </c>
      <c r="B15475" s="1" t="s">
        <v>29334</v>
      </c>
      <c r="C15475" s="1">
        <v>12.1728</v>
      </c>
      <c r="D15475" s="1">
        <v>10.8135</v>
      </c>
      <c r="E15475" s="1">
        <v>-0.170834</v>
      </c>
      <c r="F15475" s="1">
        <v>-0.410089</v>
      </c>
      <c r="G15475" s="1">
        <v>0.5228</v>
      </c>
      <c r="H15475" s="1">
        <v>0.723124</v>
      </c>
      <c r="I15475" s="1" t="s">
        <v>14</v>
      </c>
    </row>
    <row r="15476" ht="14.25" customHeight="1">
      <c r="A15476" s="1" t="s">
        <v>29335</v>
      </c>
      <c r="B15476" s="1" t="s">
        <v>29336</v>
      </c>
      <c r="C15476" s="1">
        <v>8.24114</v>
      </c>
      <c r="D15476" s="1">
        <v>11.3254</v>
      </c>
      <c r="E15476" s="1">
        <v>0.45864</v>
      </c>
      <c r="F15476" s="1">
        <v>1.28391</v>
      </c>
      <c r="G15476" s="1">
        <v>0.0328</v>
      </c>
      <c r="H15476" s="1">
        <v>0.156824</v>
      </c>
      <c r="I15476" s="1" t="s">
        <v>14</v>
      </c>
    </row>
    <row r="15477" ht="14.25" customHeight="1">
      <c r="A15477" s="1" t="s">
        <v>29337</v>
      </c>
      <c r="B15477" s="1" t="s">
        <v>29338</v>
      </c>
      <c r="C15477" s="1">
        <v>9.24003</v>
      </c>
      <c r="D15477" s="1">
        <v>7.81044</v>
      </c>
      <c r="E15477" s="1">
        <v>-0.242493</v>
      </c>
      <c r="F15477" s="1">
        <v>-0.610347</v>
      </c>
      <c r="G15477" s="1">
        <v>0.3047</v>
      </c>
      <c r="H15477" s="1">
        <v>0.535693</v>
      </c>
      <c r="I15477" s="1" t="s">
        <v>14</v>
      </c>
    </row>
    <row r="15478" ht="14.25" customHeight="1">
      <c r="A15478" s="1" t="s">
        <v>29339</v>
      </c>
      <c r="B15478" s="1" t="s">
        <v>29340</v>
      </c>
      <c r="C15478" s="1">
        <v>8.62053</v>
      </c>
      <c r="D15478" s="1">
        <v>9.32947</v>
      </c>
      <c r="E15478" s="1">
        <v>0.114018</v>
      </c>
      <c r="F15478" s="1">
        <v>0.31986</v>
      </c>
      <c r="G15478" s="1">
        <v>0.59105</v>
      </c>
      <c r="H15478" s="1">
        <v>0.771608</v>
      </c>
      <c r="I15478" s="1" t="s">
        <v>14</v>
      </c>
    </row>
    <row r="15479" ht="14.25" customHeight="1">
      <c r="A15479" s="1" t="s">
        <v>29341</v>
      </c>
      <c r="B15479" s="1" t="s">
        <v>29342</v>
      </c>
      <c r="C15479" s="1">
        <v>2.15721</v>
      </c>
      <c r="D15479" s="1">
        <v>3.83314</v>
      </c>
      <c r="E15479" s="1">
        <v>0.829357</v>
      </c>
      <c r="F15479" s="1">
        <v>1.47012</v>
      </c>
      <c r="G15479" s="1">
        <v>0.09325</v>
      </c>
      <c r="H15479" s="1">
        <v>0.288156</v>
      </c>
      <c r="I15479" s="1" t="s">
        <v>14</v>
      </c>
    </row>
    <row r="15480" ht="14.25" customHeight="1">
      <c r="A15480" s="1" t="s">
        <v>29343</v>
      </c>
      <c r="B15480" s="1" t="s">
        <v>29344</v>
      </c>
      <c r="C15480" s="1">
        <v>19.4382</v>
      </c>
      <c r="D15480" s="1">
        <v>19.7499</v>
      </c>
      <c r="E15480" s="1">
        <v>0.0229542</v>
      </c>
      <c r="F15480" s="1">
        <v>0.0476443</v>
      </c>
      <c r="G15480" s="1">
        <v>0.93475</v>
      </c>
      <c r="H15480" s="1">
        <v>0.966431</v>
      </c>
      <c r="I15480" s="1" t="s">
        <v>14</v>
      </c>
    </row>
    <row r="15481" ht="14.25" customHeight="1">
      <c r="A15481" s="1" t="s">
        <v>29345</v>
      </c>
      <c r="B15481" s="1" t="s">
        <v>29346</v>
      </c>
      <c r="C15481" s="1">
        <v>6.95271</v>
      </c>
      <c r="D15481" s="1">
        <v>4.18812</v>
      </c>
      <c r="E15481" s="1">
        <v>-0.731275</v>
      </c>
      <c r="F15481" s="1">
        <v>-1.30296</v>
      </c>
      <c r="G15481" s="1">
        <v>0.0821</v>
      </c>
      <c r="H15481" s="1">
        <v>0.268296</v>
      </c>
      <c r="I15481" s="1" t="s">
        <v>14</v>
      </c>
    </row>
    <row r="15482" ht="14.25" customHeight="1">
      <c r="A15482" s="1" t="s">
        <v>29347</v>
      </c>
      <c r="B15482" s="1" t="s">
        <v>29348</v>
      </c>
      <c r="C15482" s="1">
        <v>4.05892</v>
      </c>
      <c r="D15482" s="1">
        <v>5.09545</v>
      </c>
      <c r="E15482" s="1">
        <v>0.328115</v>
      </c>
      <c r="F15482" s="1">
        <v>0.574855</v>
      </c>
      <c r="G15482" s="1">
        <v>0.43645</v>
      </c>
      <c r="H15482" s="1">
        <v>0.653144</v>
      </c>
      <c r="I15482" s="1" t="s">
        <v>14</v>
      </c>
    </row>
    <row r="15483" ht="14.25" customHeight="1">
      <c r="A15483" s="1" t="s">
        <v>29349</v>
      </c>
      <c r="B15483" s="1" t="s">
        <v>29350</v>
      </c>
      <c r="C15483" s="1">
        <v>2.62808</v>
      </c>
      <c r="D15483" s="1">
        <v>3.64962</v>
      </c>
      <c r="E15483" s="1">
        <v>0.473738</v>
      </c>
      <c r="F15483" s="1">
        <v>0.906148</v>
      </c>
      <c r="G15483" s="1">
        <v>0.35525</v>
      </c>
      <c r="H15483" s="1">
        <v>0.58252</v>
      </c>
      <c r="I15483" s="1" t="s">
        <v>14</v>
      </c>
    </row>
    <row r="15484" ht="14.25" customHeight="1">
      <c r="A15484" s="1" t="s">
        <v>29351</v>
      </c>
      <c r="B15484" s="1" t="s">
        <v>29352</v>
      </c>
      <c r="C15484" s="1">
        <v>9.44854</v>
      </c>
      <c r="D15484" s="1">
        <v>10.4212</v>
      </c>
      <c r="E15484" s="1">
        <v>0.141357</v>
      </c>
      <c r="F15484" s="1">
        <v>0.394995</v>
      </c>
      <c r="G15484" s="1">
        <v>0.50615</v>
      </c>
      <c r="H15484" s="1">
        <v>0.709765</v>
      </c>
      <c r="I15484" s="1" t="s">
        <v>14</v>
      </c>
    </row>
    <row r="15485" ht="14.25" customHeight="1">
      <c r="A15485" s="1" t="s">
        <v>29353</v>
      </c>
      <c r="B15485" s="1" t="s">
        <v>29354</v>
      </c>
      <c r="C15485" s="1">
        <v>15.8492</v>
      </c>
      <c r="D15485" s="1">
        <v>16.1861</v>
      </c>
      <c r="E15485" s="1">
        <v>0.030345</v>
      </c>
      <c r="F15485" s="1">
        <v>0.0311568</v>
      </c>
      <c r="G15485" s="1">
        <v>0.94915</v>
      </c>
      <c r="H15485" s="1">
        <v>0.974176</v>
      </c>
      <c r="I15485" s="1" t="s">
        <v>14</v>
      </c>
    </row>
    <row r="15486" ht="14.25" customHeight="1">
      <c r="A15486" s="1" t="s">
        <v>29355</v>
      </c>
      <c r="B15486" s="1" t="s">
        <v>29356</v>
      </c>
      <c r="C15486" s="1">
        <v>16.1587</v>
      </c>
      <c r="D15486" s="1">
        <v>14.155</v>
      </c>
      <c r="E15486" s="1">
        <v>-0.191001</v>
      </c>
      <c r="F15486" s="1">
        <v>-0.479708</v>
      </c>
      <c r="G15486" s="1">
        <v>0.56855</v>
      </c>
      <c r="H15486" s="1">
        <v>0.756288</v>
      </c>
      <c r="I15486" s="1" t="s">
        <v>14</v>
      </c>
    </row>
    <row r="15487" ht="14.25" customHeight="1">
      <c r="A15487" s="1" t="s">
        <v>29357</v>
      </c>
      <c r="B15487" s="1" t="s">
        <v>29358</v>
      </c>
      <c r="C15487" s="1">
        <v>1.74337</v>
      </c>
      <c r="D15487" s="1">
        <v>1.50934</v>
      </c>
      <c r="E15487" s="1">
        <v>-0.207961</v>
      </c>
      <c r="F15487" s="1">
        <v>-0.286069</v>
      </c>
      <c r="G15487" s="1">
        <v>0.6178</v>
      </c>
      <c r="H15487" s="1">
        <v>0.787323</v>
      </c>
      <c r="I15487" s="1" t="s">
        <v>14</v>
      </c>
    </row>
    <row r="15488" ht="14.25" customHeight="1">
      <c r="A15488" s="1" t="s">
        <v>29359</v>
      </c>
      <c r="B15488" s="1" t="s">
        <v>29360</v>
      </c>
      <c r="C15488" s="1">
        <v>3.38373</v>
      </c>
      <c r="D15488" s="1">
        <v>3.3379</v>
      </c>
      <c r="E15488" s="1">
        <v>-0.0196749</v>
      </c>
      <c r="F15488" s="1">
        <v>-0.0356825</v>
      </c>
      <c r="G15488" s="1">
        <v>0.96475</v>
      </c>
      <c r="H15488" s="1">
        <v>0.981708</v>
      </c>
      <c r="I15488" s="1" t="s">
        <v>14</v>
      </c>
    </row>
    <row r="15489" ht="14.25" customHeight="1">
      <c r="A15489" s="1" t="s">
        <v>29361</v>
      </c>
      <c r="B15489" s="1" t="s">
        <v>29362</v>
      </c>
      <c r="C15489" s="1">
        <v>14.6103</v>
      </c>
      <c r="D15489" s="1">
        <v>6.35157</v>
      </c>
      <c r="E15489" s="1">
        <v>-1.2018</v>
      </c>
      <c r="F15489" s="1">
        <v>-2.81148</v>
      </c>
      <c r="G15489" s="1">
        <v>1.0E-4</v>
      </c>
      <c r="H15489" s="1">
        <v>0.00187321</v>
      </c>
      <c r="I15489" s="1" t="s">
        <v>11</v>
      </c>
    </row>
    <row r="15490" ht="14.25" customHeight="1">
      <c r="A15490" s="1" t="s">
        <v>29363</v>
      </c>
      <c r="B15490" s="1" t="s">
        <v>29364</v>
      </c>
      <c r="C15490" s="1">
        <v>1.79157</v>
      </c>
      <c r="D15490" s="1">
        <v>0.52825</v>
      </c>
      <c r="E15490" s="1">
        <v>-1.76193</v>
      </c>
      <c r="F15490" s="1">
        <v>-2.50305</v>
      </c>
      <c r="G15490" s="1">
        <v>4.0E-4</v>
      </c>
      <c r="H15490" s="1">
        <v>0.00588224</v>
      </c>
      <c r="I15490" s="1" t="s">
        <v>11</v>
      </c>
    </row>
    <row r="15491" ht="14.25" customHeight="1">
      <c r="A15491" s="1" t="s">
        <v>29365</v>
      </c>
      <c r="B15491" s="1" t="s">
        <v>29366</v>
      </c>
      <c r="C15491" s="1">
        <v>6.76608</v>
      </c>
      <c r="D15491" s="1">
        <v>8.19651</v>
      </c>
      <c r="E15491" s="1">
        <v>0.276689</v>
      </c>
      <c r="F15491" s="1">
        <v>0.419166</v>
      </c>
      <c r="G15491" s="1">
        <v>0.46425</v>
      </c>
      <c r="H15491" s="1">
        <v>0.676386</v>
      </c>
      <c r="I15491" s="1" t="s">
        <v>14</v>
      </c>
    </row>
    <row r="15492" ht="14.25" customHeight="1">
      <c r="A15492" s="1" t="s">
        <v>29367</v>
      </c>
      <c r="B15492" s="1" t="s">
        <v>29368</v>
      </c>
      <c r="C15492" s="1">
        <v>22.3805</v>
      </c>
      <c r="D15492" s="1">
        <v>31.4362</v>
      </c>
      <c r="E15492" s="1">
        <v>0.490182</v>
      </c>
      <c r="F15492" s="1">
        <v>1.25065</v>
      </c>
      <c r="G15492" s="1">
        <v>0.03055</v>
      </c>
      <c r="H15492" s="1">
        <v>0.149194</v>
      </c>
      <c r="I15492" s="1" t="s">
        <v>14</v>
      </c>
    </row>
    <row r="15493" ht="14.25" customHeight="1">
      <c r="A15493" s="1" t="s">
        <v>29369</v>
      </c>
      <c r="B15493" s="1" t="s">
        <v>29370</v>
      </c>
      <c r="C15493" s="1">
        <v>29.4105</v>
      </c>
      <c r="D15493" s="1">
        <v>38.4164</v>
      </c>
      <c r="E15493" s="1">
        <v>0.385392</v>
      </c>
      <c r="F15493" s="1">
        <v>1.18266</v>
      </c>
      <c r="G15493" s="1">
        <v>0.2108</v>
      </c>
      <c r="H15493" s="1">
        <v>0.436072</v>
      </c>
      <c r="I15493" s="1" t="s">
        <v>14</v>
      </c>
    </row>
    <row r="15494" ht="14.25" customHeight="1">
      <c r="A15494" s="1" t="s">
        <v>29371</v>
      </c>
      <c r="B15494" s="1" t="s">
        <v>29372</v>
      </c>
      <c r="C15494" s="1">
        <v>0.180466</v>
      </c>
      <c r="D15494" s="1">
        <v>0.780386</v>
      </c>
      <c r="E15494" s="1">
        <v>2.11246</v>
      </c>
      <c r="F15494" s="1">
        <v>2.14641</v>
      </c>
      <c r="G15494" s="1">
        <v>0.01875</v>
      </c>
      <c r="H15494" s="1">
        <v>0.106586</v>
      </c>
      <c r="I15494" s="1" t="s">
        <v>14</v>
      </c>
    </row>
    <row r="15495" ht="14.25" customHeight="1">
      <c r="A15495" s="1" t="s">
        <v>29373</v>
      </c>
      <c r="B15495" s="1" t="s">
        <v>29374</v>
      </c>
      <c r="C15495" s="1">
        <v>307.063</v>
      </c>
      <c r="D15495" s="1">
        <v>680.777</v>
      </c>
      <c r="E15495" s="1">
        <v>1.14865</v>
      </c>
      <c r="F15495" s="1">
        <v>4.03427</v>
      </c>
      <c r="G15495" s="2">
        <v>5.0E-5</v>
      </c>
      <c r="H15495" s="1">
        <v>0.00101385</v>
      </c>
      <c r="I15495" s="1" t="s">
        <v>11</v>
      </c>
    </row>
    <row r="15496" ht="14.25" customHeight="1">
      <c r="A15496" s="1" t="s">
        <v>29375</v>
      </c>
      <c r="B15496" s="1" t="s">
        <v>29376</v>
      </c>
      <c r="C15496" s="1">
        <v>14.2959</v>
      </c>
      <c r="D15496" s="1">
        <v>20.1272</v>
      </c>
      <c r="E15496" s="1">
        <v>0.493543</v>
      </c>
      <c r="F15496" s="1">
        <v>1.31467</v>
      </c>
      <c r="G15496" s="1">
        <v>0.04205</v>
      </c>
      <c r="H15496" s="1">
        <v>0.183539</v>
      </c>
      <c r="I15496" s="1" t="s">
        <v>14</v>
      </c>
    </row>
    <row r="15497" ht="14.25" customHeight="1">
      <c r="A15497" s="1" t="s">
        <v>29377</v>
      </c>
      <c r="B15497" s="1" t="s">
        <v>29378</v>
      </c>
      <c r="C15497" s="1">
        <v>8.57197</v>
      </c>
      <c r="D15497" s="1">
        <v>11.5939</v>
      </c>
      <c r="E15497" s="1">
        <v>0.435664</v>
      </c>
      <c r="F15497" s="1">
        <v>0.974343</v>
      </c>
      <c r="G15497" s="1">
        <v>0.18995</v>
      </c>
      <c r="H15497" s="1">
        <v>0.413169</v>
      </c>
      <c r="I15497" s="1" t="s">
        <v>14</v>
      </c>
    </row>
    <row r="15498" ht="14.25" customHeight="1">
      <c r="A15498" s="1" t="s">
        <v>29379</v>
      </c>
      <c r="B15498" s="1" t="s">
        <v>29380</v>
      </c>
      <c r="C15498" s="1">
        <v>1.20377</v>
      </c>
      <c r="D15498" s="1">
        <v>1.23319</v>
      </c>
      <c r="E15498" s="1">
        <v>0.0348308</v>
      </c>
      <c r="F15498" s="1">
        <v>0.0543736</v>
      </c>
      <c r="G15498" s="1">
        <v>0.96465</v>
      </c>
      <c r="H15498" s="1">
        <v>0.981708</v>
      </c>
      <c r="I15498" s="1" t="s">
        <v>14</v>
      </c>
    </row>
    <row r="15499" ht="14.25" customHeight="1">
      <c r="A15499" s="1" t="s">
        <v>29381</v>
      </c>
      <c r="B15499" s="1" t="s">
        <v>29382</v>
      </c>
      <c r="C15499" s="1">
        <v>2.80207</v>
      </c>
      <c r="D15499" s="1">
        <v>3.40076</v>
      </c>
      <c r="E15499" s="1">
        <v>0.279362</v>
      </c>
      <c r="F15499" s="1">
        <v>0.501217</v>
      </c>
      <c r="G15499" s="1">
        <v>0.5278</v>
      </c>
      <c r="H15499" s="1">
        <v>0.72666</v>
      </c>
      <c r="I15499" s="1" t="s">
        <v>14</v>
      </c>
    </row>
    <row r="15500" ht="14.25" customHeight="1">
      <c r="A15500" s="1" t="s">
        <v>29383</v>
      </c>
      <c r="B15500" s="1" t="s">
        <v>29384</v>
      </c>
      <c r="C15500" s="1">
        <v>5.3783</v>
      </c>
      <c r="D15500" s="1">
        <v>2.55888</v>
      </c>
      <c r="E15500" s="1">
        <v>-1.07164</v>
      </c>
      <c r="F15500" s="1">
        <v>-2.61586</v>
      </c>
      <c r="G15500" s="1">
        <v>0.06975</v>
      </c>
      <c r="H15500" s="1">
        <v>0.247133</v>
      </c>
      <c r="I15500" s="1" t="s">
        <v>14</v>
      </c>
    </row>
    <row r="15501" ht="14.25" customHeight="1">
      <c r="A15501" s="1" t="s">
        <v>29385</v>
      </c>
      <c r="B15501" s="1" t="s">
        <v>29386</v>
      </c>
      <c r="C15501" s="1">
        <v>4.84014</v>
      </c>
      <c r="D15501" s="1">
        <v>5.07219</v>
      </c>
      <c r="E15501" s="1">
        <v>0.0675612</v>
      </c>
      <c r="F15501" s="1">
        <v>0.131777</v>
      </c>
      <c r="G15501" s="1">
        <v>0.83745</v>
      </c>
      <c r="H15501" s="1">
        <v>0.91699</v>
      </c>
      <c r="I15501" s="1" t="s">
        <v>14</v>
      </c>
    </row>
    <row r="15502" ht="14.25" customHeight="1">
      <c r="A15502" s="1" t="s">
        <v>29387</v>
      </c>
      <c r="B15502" s="1" t="s">
        <v>29388</v>
      </c>
      <c r="C15502" s="1">
        <v>2.51179</v>
      </c>
      <c r="D15502" s="1">
        <v>1.15036</v>
      </c>
      <c r="E15502" s="1">
        <v>-1.12663</v>
      </c>
      <c r="F15502" s="1">
        <v>-1.70338</v>
      </c>
      <c r="G15502" s="1">
        <v>0.01285</v>
      </c>
      <c r="H15502" s="1">
        <v>0.082394</v>
      </c>
      <c r="I15502" s="1" t="s">
        <v>14</v>
      </c>
    </row>
    <row r="15503" ht="14.25" customHeight="1">
      <c r="A15503" s="1" t="s">
        <v>29389</v>
      </c>
      <c r="B15503" s="1" t="s">
        <v>29390</v>
      </c>
      <c r="C15503" s="1">
        <v>1.82974</v>
      </c>
      <c r="D15503" s="1">
        <v>1.01026</v>
      </c>
      <c r="E15503" s="1">
        <v>-0.85691</v>
      </c>
      <c r="F15503" s="1">
        <v>-1.61239</v>
      </c>
      <c r="G15503" s="1">
        <v>0.35245</v>
      </c>
      <c r="H15503" s="1">
        <v>0.579741</v>
      </c>
      <c r="I15503" s="1" t="s">
        <v>14</v>
      </c>
    </row>
    <row r="15504" ht="14.25" customHeight="1">
      <c r="A15504" s="1" t="s">
        <v>29391</v>
      </c>
      <c r="B15504" s="1" t="s">
        <v>29392</v>
      </c>
      <c r="C15504" s="1">
        <v>0.292647</v>
      </c>
      <c r="D15504" s="1">
        <v>2.20119</v>
      </c>
      <c r="E15504" s="1">
        <v>2.91105</v>
      </c>
      <c r="F15504" s="1">
        <v>3.36862</v>
      </c>
      <c r="G15504" s="1">
        <v>0.00205</v>
      </c>
      <c r="H15504" s="1">
        <v>0.0210142</v>
      </c>
      <c r="I15504" s="1" t="s">
        <v>11</v>
      </c>
    </row>
    <row r="15505" ht="14.25" customHeight="1">
      <c r="A15505" s="1" t="s">
        <v>29393</v>
      </c>
      <c r="B15505" s="1" t="s">
        <v>29394</v>
      </c>
      <c r="C15505" s="1">
        <v>54.3744</v>
      </c>
      <c r="D15505" s="1">
        <v>42.4124</v>
      </c>
      <c r="E15505" s="1">
        <v>-0.35844</v>
      </c>
      <c r="F15505" s="1">
        <v>-1.16197</v>
      </c>
      <c r="G15505" s="1">
        <v>0.0835</v>
      </c>
      <c r="H15505" s="1">
        <v>0.271181</v>
      </c>
      <c r="I15505" s="1" t="s">
        <v>14</v>
      </c>
    </row>
    <row r="15506" ht="14.25" customHeight="1">
      <c r="A15506" s="1" t="s">
        <v>29395</v>
      </c>
      <c r="B15506" s="1" t="s">
        <v>29396</v>
      </c>
      <c r="C15506" s="1">
        <v>92.601</v>
      </c>
      <c r="D15506" s="1">
        <v>60.4033</v>
      </c>
      <c r="E15506" s="1">
        <v>-0.6164</v>
      </c>
      <c r="F15506" s="1">
        <v>-2.09175</v>
      </c>
      <c r="G15506" s="1">
        <v>0.00115</v>
      </c>
      <c r="H15506" s="1">
        <v>0.013514</v>
      </c>
      <c r="I15506" s="1" t="s">
        <v>11</v>
      </c>
    </row>
    <row r="15507" ht="14.25" customHeight="1">
      <c r="A15507" s="1" t="s">
        <v>29397</v>
      </c>
      <c r="B15507" s="1" t="s">
        <v>29398</v>
      </c>
      <c r="C15507" s="1">
        <v>80.0625</v>
      </c>
      <c r="D15507" s="1">
        <v>218.809</v>
      </c>
      <c r="E15507" s="1">
        <v>1.45047</v>
      </c>
      <c r="F15507" s="1">
        <v>5.64989</v>
      </c>
      <c r="G15507" s="2">
        <v>5.0E-5</v>
      </c>
      <c r="H15507" s="1">
        <v>0.00101385</v>
      </c>
      <c r="I15507" s="1" t="s">
        <v>11</v>
      </c>
    </row>
    <row r="15508" ht="14.25" customHeight="1">
      <c r="A15508" s="1" t="s">
        <v>29399</v>
      </c>
      <c r="B15508" s="1" t="s">
        <v>29400</v>
      </c>
      <c r="C15508" s="1">
        <v>40.9852</v>
      </c>
      <c r="D15508" s="1">
        <v>56.4352</v>
      </c>
      <c r="E15508" s="1">
        <v>0.461491</v>
      </c>
      <c r="F15508" s="1">
        <v>1.46322</v>
      </c>
      <c r="G15508" s="1">
        <v>0.0355</v>
      </c>
      <c r="H15508" s="1">
        <v>0.164971</v>
      </c>
      <c r="I15508" s="1" t="s">
        <v>14</v>
      </c>
    </row>
    <row r="15509" ht="14.25" customHeight="1">
      <c r="A15509" s="1" t="s">
        <v>29401</v>
      </c>
      <c r="B15509" s="1" t="s">
        <v>29402</v>
      </c>
      <c r="C15509" s="1">
        <v>3.33851</v>
      </c>
      <c r="D15509" s="1">
        <v>7.05301</v>
      </c>
      <c r="E15509" s="1">
        <v>1.07903</v>
      </c>
      <c r="F15509" s="1">
        <v>1.67113</v>
      </c>
      <c r="G15509" s="1">
        <v>0.0047</v>
      </c>
      <c r="H15509" s="1">
        <v>0.0393166</v>
      </c>
      <c r="I15509" s="1" t="s">
        <v>11</v>
      </c>
    </row>
    <row r="15510" ht="14.25" customHeight="1">
      <c r="A15510" s="1" t="s">
        <v>152</v>
      </c>
      <c r="B15510" s="1" t="s">
        <v>152</v>
      </c>
      <c r="C15510" s="1">
        <v>0.0311141</v>
      </c>
      <c r="D15510" s="1">
        <v>0.893908</v>
      </c>
      <c r="E15510" s="1">
        <v>4.84448</v>
      </c>
      <c r="F15510" s="1">
        <v>1.89179</v>
      </c>
      <c r="G15510" s="1">
        <v>0.15585</v>
      </c>
      <c r="H15510" s="1">
        <v>0.374054</v>
      </c>
      <c r="I15510" s="1" t="s">
        <v>14</v>
      </c>
    </row>
    <row r="15511" ht="14.25" customHeight="1">
      <c r="A15511" s="1" t="s">
        <v>29403</v>
      </c>
      <c r="B15511" s="1" t="s">
        <v>29404</v>
      </c>
      <c r="C15511" s="1">
        <v>5.8174</v>
      </c>
      <c r="D15511" s="1">
        <v>4.37228</v>
      </c>
      <c r="E15511" s="1">
        <v>-0.411989</v>
      </c>
      <c r="F15511" s="1">
        <v>-0.879047</v>
      </c>
      <c r="G15511" s="1">
        <v>0.15525</v>
      </c>
      <c r="H15511" s="1">
        <v>0.373469</v>
      </c>
      <c r="I15511" s="1" t="s">
        <v>14</v>
      </c>
    </row>
    <row r="15512" ht="14.25" customHeight="1">
      <c r="A15512" s="1" t="s">
        <v>29405</v>
      </c>
      <c r="B15512" s="1" t="s">
        <v>29406</v>
      </c>
      <c r="C15512" s="1">
        <v>10.6999</v>
      </c>
      <c r="D15512" s="1">
        <v>16.4085</v>
      </c>
      <c r="E15512" s="1">
        <v>0.616853</v>
      </c>
      <c r="F15512" s="1">
        <v>1.32239</v>
      </c>
      <c r="G15512" s="1">
        <v>0.0828</v>
      </c>
      <c r="H15512" s="1">
        <v>0.269687</v>
      </c>
      <c r="I15512" s="1" t="s">
        <v>14</v>
      </c>
    </row>
    <row r="15513" ht="14.25" customHeight="1">
      <c r="A15513" s="1" t="s">
        <v>29407</v>
      </c>
      <c r="B15513" s="1" t="s">
        <v>29408</v>
      </c>
      <c r="C15513" s="1">
        <v>0.155186</v>
      </c>
      <c r="D15513" s="1">
        <v>1.18139</v>
      </c>
      <c r="E15513" s="1">
        <v>2.92842</v>
      </c>
      <c r="F15513" s="1">
        <v>3.41597</v>
      </c>
      <c r="G15513" s="1">
        <v>0.13915</v>
      </c>
      <c r="H15513" s="1">
        <v>0.354006</v>
      </c>
      <c r="I15513" s="1" t="s">
        <v>14</v>
      </c>
    </row>
    <row r="15514" ht="14.25" customHeight="1">
      <c r="A15514" s="1" t="s">
        <v>29407</v>
      </c>
      <c r="B15514" s="1" t="s">
        <v>29408</v>
      </c>
      <c r="C15514" s="1">
        <v>0.308184</v>
      </c>
      <c r="D15514" s="1">
        <v>1.69663</v>
      </c>
      <c r="E15514" s="1">
        <v>2.46081</v>
      </c>
      <c r="F15514" s="1">
        <v>3.09901</v>
      </c>
      <c r="G15514" s="1">
        <v>0.22735</v>
      </c>
      <c r="H15514" s="1">
        <v>0.454556</v>
      </c>
      <c r="I15514" s="1" t="s">
        <v>14</v>
      </c>
    </row>
    <row r="15515" ht="14.25" customHeight="1">
      <c r="A15515" s="1" t="s">
        <v>29409</v>
      </c>
      <c r="B15515" s="1" t="s">
        <v>29410</v>
      </c>
      <c r="C15515" s="1">
        <v>8.8199</v>
      </c>
      <c r="D15515" s="1">
        <v>10.1035</v>
      </c>
      <c r="E15515" s="1">
        <v>0.196023</v>
      </c>
      <c r="F15515" s="1">
        <v>0.207724</v>
      </c>
      <c r="G15515" s="1">
        <v>0.7288</v>
      </c>
      <c r="H15515" s="1">
        <v>0.855732</v>
      </c>
      <c r="I15515" s="1" t="s">
        <v>14</v>
      </c>
    </row>
    <row r="15516" ht="14.25" customHeight="1">
      <c r="A15516" s="1" t="s">
        <v>152</v>
      </c>
      <c r="B15516" s="1" t="s">
        <v>152</v>
      </c>
      <c r="C15516" s="1">
        <v>2.57013</v>
      </c>
      <c r="D15516" s="1">
        <v>0.0</v>
      </c>
      <c r="E15516" s="1" t="str">
        <f>-inf</f>
        <v>#NAME?</v>
      </c>
      <c r="F15516" s="1" t="str">
        <f>-nan</f>
        <v>#NAME?</v>
      </c>
      <c r="G15516" s="1">
        <v>6.5E-4</v>
      </c>
      <c r="H15516" s="1">
        <v>0.00866025</v>
      </c>
      <c r="I15516" s="1" t="s">
        <v>11</v>
      </c>
    </row>
    <row r="15517" ht="14.25" customHeight="1">
      <c r="A15517" s="1" t="s">
        <v>29411</v>
      </c>
      <c r="B15517" s="1" t="s">
        <v>29412</v>
      </c>
      <c r="C15517" s="1">
        <v>0.645204</v>
      </c>
      <c r="D15517" s="1">
        <v>0.992939</v>
      </c>
      <c r="E15517" s="1">
        <v>0.621949</v>
      </c>
      <c r="F15517" s="1">
        <v>0.810891</v>
      </c>
      <c r="G15517" s="1">
        <v>0.2652</v>
      </c>
      <c r="H15517" s="1">
        <v>0.495538</v>
      </c>
      <c r="I15517" s="1" t="s">
        <v>14</v>
      </c>
    </row>
    <row r="15518" ht="14.25" customHeight="1">
      <c r="A15518" s="1" t="s">
        <v>29413</v>
      </c>
      <c r="B15518" s="1" t="s">
        <v>29414</v>
      </c>
      <c r="C15518" s="1">
        <v>81.5585</v>
      </c>
      <c r="D15518" s="1">
        <v>60.9661</v>
      </c>
      <c r="E15518" s="1">
        <v>-0.419829</v>
      </c>
      <c r="F15518" s="1">
        <v>-1.47181</v>
      </c>
      <c r="G15518" s="1">
        <v>0.0525</v>
      </c>
      <c r="H15518" s="1">
        <v>0.209401</v>
      </c>
      <c r="I15518" s="1" t="s">
        <v>14</v>
      </c>
    </row>
    <row r="15519" ht="14.25" customHeight="1">
      <c r="A15519" s="1" t="s">
        <v>29415</v>
      </c>
      <c r="B15519" s="1" t="s">
        <v>29416</v>
      </c>
      <c r="C15519" s="1">
        <v>5.61377</v>
      </c>
      <c r="D15519" s="1">
        <v>4.28375</v>
      </c>
      <c r="E15519" s="1">
        <v>-0.390097</v>
      </c>
      <c r="F15519" s="1">
        <v>-0.755471</v>
      </c>
      <c r="G15519" s="1">
        <v>0.25565</v>
      </c>
      <c r="H15519" s="1">
        <v>0.483761</v>
      </c>
      <c r="I15519" s="1" t="s">
        <v>14</v>
      </c>
    </row>
    <row r="15520" ht="14.25" customHeight="1">
      <c r="A15520" s="1" t="s">
        <v>29417</v>
      </c>
      <c r="B15520" s="1" t="s">
        <v>29418</v>
      </c>
      <c r="C15520" s="1">
        <v>3.09441</v>
      </c>
      <c r="D15520" s="1">
        <v>2.12986</v>
      </c>
      <c r="E15520" s="1">
        <v>-0.538903</v>
      </c>
      <c r="F15520" s="1">
        <v>-0.926385</v>
      </c>
      <c r="G15520" s="1">
        <v>0.15705</v>
      </c>
      <c r="H15520" s="1">
        <v>0.374933</v>
      </c>
      <c r="I15520" s="1" t="s">
        <v>14</v>
      </c>
    </row>
    <row r="15521" ht="14.25" customHeight="1">
      <c r="A15521" s="1" t="s">
        <v>29419</v>
      </c>
      <c r="B15521" s="1" t="s">
        <v>29420</v>
      </c>
      <c r="C15521" s="1">
        <v>16.7936</v>
      </c>
      <c r="D15521" s="1">
        <v>10.7109</v>
      </c>
      <c r="E15521" s="1">
        <v>-0.648838</v>
      </c>
      <c r="F15521" s="1">
        <v>-1.52049</v>
      </c>
      <c r="G15521" s="1">
        <v>0.04135</v>
      </c>
      <c r="H15521" s="1">
        <v>0.181389</v>
      </c>
      <c r="I15521" s="1" t="s">
        <v>14</v>
      </c>
    </row>
    <row r="15522" ht="14.25" customHeight="1">
      <c r="A15522" s="1" t="s">
        <v>29421</v>
      </c>
      <c r="B15522" s="1" t="s">
        <v>29422</v>
      </c>
      <c r="C15522" s="1">
        <v>17.757</v>
      </c>
      <c r="D15522" s="1">
        <v>13.724</v>
      </c>
      <c r="E15522" s="1">
        <v>-0.371685</v>
      </c>
      <c r="F15522" s="1">
        <v>-0.928425</v>
      </c>
      <c r="G15522" s="1">
        <v>0.2572</v>
      </c>
      <c r="H15522" s="1">
        <v>0.485548</v>
      </c>
      <c r="I15522" s="1" t="s">
        <v>14</v>
      </c>
    </row>
    <row r="15523" ht="14.25" customHeight="1">
      <c r="A15523" s="1" t="s">
        <v>29423</v>
      </c>
      <c r="B15523" s="1" t="s">
        <v>29424</v>
      </c>
      <c r="C15523" s="1">
        <v>2.54142</v>
      </c>
      <c r="D15523" s="1">
        <v>5.71166</v>
      </c>
      <c r="E15523" s="1">
        <v>1.16827</v>
      </c>
      <c r="F15523" s="1">
        <v>2.21211</v>
      </c>
      <c r="G15523" s="1">
        <v>8.0E-4</v>
      </c>
      <c r="H15523" s="1">
        <v>0.0101927</v>
      </c>
      <c r="I15523" s="1" t="s">
        <v>11</v>
      </c>
    </row>
    <row r="15524" ht="14.25" customHeight="1">
      <c r="A15524" s="1" t="s">
        <v>29425</v>
      </c>
      <c r="B15524" s="1" t="s">
        <v>29426</v>
      </c>
      <c r="C15524" s="1">
        <v>12.8923</v>
      </c>
      <c r="D15524" s="1">
        <v>5.16394</v>
      </c>
      <c r="E15524" s="1">
        <v>-1.31997</v>
      </c>
      <c r="F15524" s="1">
        <v>-1.27475</v>
      </c>
      <c r="G15524" s="1">
        <v>0.03885</v>
      </c>
      <c r="H15524" s="1">
        <v>0.17436</v>
      </c>
      <c r="I15524" s="1" t="s">
        <v>14</v>
      </c>
    </row>
    <row r="15525" ht="14.25" customHeight="1">
      <c r="A15525" s="1" t="s">
        <v>29427</v>
      </c>
      <c r="B15525" s="1" t="s">
        <v>29428</v>
      </c>
      <c r="C15525" s="1">
        <v>2.23442</v>
      </c>
      <c r="D15525" s="1">
        <v>3.17613</v>
      </c>
      <c r="E15525" s="1">
        <v>0.507371</v>
      </c>
      <c r="F15525" s="1">
        <v>0.710273</v>
      </c>
      <c r="G15525" s="1">
        <v>0.2239</v>
      </c>
      <c r="H15525" s="1">
        <v>0.45052</v>
      </c>
      <c r="I15525" s="1" t="s">
        <v>14</v>
      </c>
    </row>
    <row r="15526" ht="14.25" customHeight="1">
      <c r="A15526" s="1" t="s">
        <v>29429</v>
      </c>
      <c r="B15526" s="1" t="s">
        <v>29430</v>
      </c>
      <c r="C15526" s="1">
        <v>13.4157</v>
      </c>
      <c r="D15526" s="1">
        <v>11.2312</v>
      </c>
      <c r="E15526" s="1">
        <v>-0.256403</v>
      </c>
      <c r="F15526" s="1">
        <v>-0.59767</v>
      </c>
      <c r="G15526" s="1">
        <v>0.38565</v>
      </c>
      <c r="H15526" s="1">
        <v>0.609765</v>
      </c>
      <c r="I15526" s="1" t="s">
        <v>14</v>
      </c>
    </row>
    <row r="15527" ht="14.25" customHeight="1">
      <c r="A15527" s="1" t="s">
        <v>29431</v>
      </c>
      <c r="B15527" s="1" t="s">
        <v>29432</v>
      </c>
      <c r="C15527" s="1">
        <v>29.4138</v>
      </c>
      <c r="D15527" s="1">
        <v>43.5826</v>
      </c>
      <c r="E15527" s="1">
        <v>0.567263</v>
      </c>
      <c r="F15527" s="1">
        <v>1.71863</v>
      </c>
      <c r="G15527" s="1">
        <v>0.0021</v>
      </c>
      <c r="H15527" s="1">
        <v>0.0214708</v>
      </c>
      <c r="I15527" s="1" t="s">
        <v>11</v>
      </c>
    </row>
    <row r="15528" ht="14.25" customHeight="1">
      <c r="A15528" s="1" t="s">
        <v>29433</v>
      </c>
      <c r="B15528" s="1" t="s">
        <v>29434</v>
      </c>
      <c r="C15528" s="1">
        <v>3.16402</v>
      </c>
      <c r="D15528" s="1">
        <v>2.67964</v>
      </c>
      <c r="E15528" s="1">
        <v>-0.239723</v>
      </c>
      <c r="F15528" s="1">
        <v>-0.422045</v>
      </c>
      <c r="G15528" s="1">
        <v>0.5412</v>
      </c>
      <c r="H15528" s="1">
        <v>0.736978</v>
      </c>
      <c r="I15528" s="1" t="s">
        <v>14</v>
      </c>
    </row>
    <row r="15529" ht="14.25" customHeight="1">
      <c r="A15529" s="1" t="s">
        <v>29435</v>
      </c>
      <c r="B15529" s="1" t="s">
        <v>29436</v>
      </c>
      <c r="C15529" s="1">
        <v>1.67936</v>
      </c>
      <c r="D15529" s="1">
        <v>5.75554</v>
      </c>
      <c r="E15529" s="1">
        <v>1.77704</v>
      </c>
      <c r="F15529" s="1">
        <v>2.5816</v>
      </c>
      <c r="G15529" s="1">
        <v>0.00625</v>
      </c>
      <c r="H15529" s="1">
        <v>0.0487816</v>
      </c>
      <c r="I15529" s="1" t="s">
        <v>11</v>
      </c>
    </row>
    <row r="15530" ht="14.25" customHeight="1">
      <c r="A15530" s="1" t="s">
        <v>29437</v>
      </c>
      <c r="B15530" s="1" t="s">
        <v>29438</v>
      </c>
      <c r="C15530" s="1">
        <v>0.652761</v>
      </c>
      <c r="D15530" s="1">
        <v>1.26759</v>
      </c>
      <c r="E15530" s="1">
        <v>0.957465</v>
      </c>
      <c r="F15530" s="1">
        <v>1.29007</v>
      </c>
      <c r="G15530" s="1">
        <v>0.07445</v>
      </c>
      <c r="H15530" s="1">
        <v>0.255835</v>
      </c>
      <c r="I15530" s="1" t="s">
        <v>14</v>
      </c>
    </row>
    <row r="15531" ht="14.25" customHeight="1">
      <c r="A15531" s="1" t="s">
        <v>29439</v>
      </c>
      <c r="B15531" s="1" t="s">
        <v>29440</v>
      </c>
      <c r="C15531" s="1">
        <v>18.8741</v>
      </c>
      <c r="D15531" s="1">
        <v>22.0629</v>
      </c>
      <c r="E15531" s="1">
        <v>0.225215</v>
      </c>
      <c r="F15531" s="1">
        <v>0.585166</v>
      </c>
      <c r="G15531" s="1">
        <v>0.4136</v>
      </c>
      <c r="H15531" s="1">
        <v>0.635174</v>
      </c>
      <c r="I15531" s="1" t="s">
        <v>14</v>
      </c>
    </row>
    <row r="15532" ht="14.25" customHeight="1">
      <c r="A15532" s="1" t="s">
        <v>29441</v>
      </c>
      <c r="B15532" s="1" t="s">
        <v>29442</v>
      </c>
      <c r="C15532" s="1">
        <v>1.02088</v>
      </c>
      <c r="D15532" s="1">
        <v>1.49288</v>
      </c>
      <c r="E15532" s="1">
        <v>0.548292</v>
      </c>
      <c r="F15532" s="1">
        <v>0.955829</v>
      </c>
      <c r="G15532" s="1">
        <v>0.48295</v>
      </c>
      <c r="H15532" s="1">
        <v>0.691027</v>
      </c>
      <c r="I15532" s="1" t="s">
        <v>14</v>
      </c>
    </row>
    <row r="15533" ht="14.25" customHeight="1">
      <c r="A15533" s="1" t="s">
        <v>29443</v>
      </c>
      <c r="B15533" s="1" t="s">
        <v>29444</v>
      </c>
      <c r="C15533" s="1">
        <v>9.97308</v>
      </c>
      <c r="D15533" s="1">
        <v>6.5118</v>
      </c>
      <c r="E15533" s="1">
        <v>-0.614983</v>
      </c>
      <c r="F15533" s="1">
        <v>-1.07617</v>
      </c>
      <c r="G15533" s="1">
        <v>0.0605</v>
      </c>
      <c r="H15533" s="1">
        <v>0.227635</v>
      </c>
      <c r="I15533" s="1" t="s">
        <v>14</v>
      </c>
    </row>
    <row r="15534" ht="14.25" customHeight="1">
      <c r="A15534" s="1" t="s">
        <v>29445</v>
      </c>
      <c r="B15534" s="1" t="s">
        <v>29446</v>
      </c>
      <c r="C15534" s="1">
        <v>2.41513</v>
      </c>
      <c r="D15534" s="1">
        <v>2.75161</v>
      </c>
      <c r="E15534" s="1">
        <v>0.188179</v>
      </c>
      <c r="F15534" s="1">
        <v>0.318293</v>
      </c>
      <c r="G15534" s="1">
        <v>0.5753</v>
      </c>
      <c r="H15534" s="1">
        <v>0.761473</v>
      </c>
      <c r="I15534" s="1" t="s">
        <v>14</v>
      </c>
    </row>
    <row r="15535" ht="14.25" customHeight="1">
      <c r="A15535" s="1" t="s">
        <v>29447</v>
      </c>
      <c r="B15535" s="1" t="s">
        <v>29448</v>
      </c>
      <c r="C15535" s="1">
        <v>0.716075</v>
      </c>
      <c r="D15535" s="1">
        <v>0.6445</v>
      </c>
      <c r="E15535" s="1">
        <v>-0.15193</v>
      </c>
      <c r="F15535" s="1">
        <v>-0.194911</v>
      </c>
      <c r="G15535" s="1">
        <v>0.79265</v>
      </c>
      <c r="H15535" s="1">
        <v>0.891582</v>
      </c>
      <c r="I15535" s="1" t="s">
        <v>14</v>
      </c>
    </row>
    <row r="15536" ht="14.25" customHeight="1">
      <c r="A15536" s="1" t="s">
        <v>29449</v>
      </c>
      <c r="B15536" s="1" t="s">
        <v>29450</v>
      </c>
      <c r="C15536" s="1">
        <v>5.22568</v>
      </c>
      <c r="D15536" s="1">
        <v>5.31883</v>
      </c>
      <c r="E15536" s="1">
        <v>0.0254907</v>
      </c>
      <c r="F15536" s="1">
        <v>0.0508907</v>
      </c>
      <c r="G15536" s="1">
        <v>0.9353</v>
      </c>
      <c r="H15536" s="1">
        <v>0.966543</v>
      </c>
      <c r="I15536" s="1" t="s">
        <v>14</v>
      </c>
    </row>
    <row r="15537" ht="14.25" customHeight="1">
      <c r="A15537" s="1" t="s">
        <v>29451</v>
      </c>
      <c r="B15537" s="1" t="s">
        <v>29452</v>
      </c>
      <c r="C15537" s="1">
        <v>0.648672</v>
      </c>
      <c r="D15537" s="1">
        <v>11.8435</v>
      </c>
      <c r="E15537" s="1">
        <v>4.19047</v>
      </c>
      <c r="F15537" s="1">
        <v>6.515</v>
      </c>
      <c r="G15537" s="2">
        <v>5.0E-5</v>
      </c>
      <c r="H15537" s="1">
        <v>0.00101385</v>
      </c>
      <c r="I15537" s="1" t="s">
        <v>11</v>
      </c>
    </row>
    <row r="15538" ht="14.25" customHeight="1">
      <c r="A15538" s="1" t="s">
        <v>29453</v>
      </c>
      <c r="B15538" s="1" t="s">
        <v>29454</v>
      </c>
      <c r="C15538" s="1">
        <v>54.4596</v>
      </c>
      <c r="D15538" s="1">
        <v>81.1489</v>
      </c>
      <c r="E15538" s="1">
        <v>0.575385</v>
      </c>
      <c r="F15538" s="1">
        <v>1.92351</v>
      </c>
      <c r="G15538" s="1">
        <v>0.004</v>
      </c>
      <c r="H15538" s="1">
        <v>0.0348698</v>
      </c>
      <c r="I15538" s="1" t="s">
        <v>11</v>
      </c>
    </row>
    <row r="15539" ht="14.25" customHeight="1">
      <c r="A15539" s="1" t="s">
        <v>152</v>
      </c>
      <c r="B15539" s="1" t="s">
        <v>152</v>
      </c>
      <c r="C15539" s="1">
        <v>3.3425</v>
      </c>
      <c r="D15539" s="1">
        <v>2.18649</v>
      </c>
      <c r="E15539" s="1">
        <v>-0.612313</v>
      </c>
      <c r="F15539" s="1">
        <v>-1.30703</v>
      </c>
      <c r="G15539" s="1">
        <v>0.303</v>
      </c>
      <c r="H15539" s="1">
        <v>0.534105</v>
      </c>
      <c r="I15539" s="1" t="s">
        <v>14</v>
      </c>
    </row>
    <row r="15540" ht="14.25" customHeight="1">
      <c r="A15540" s="1" t="s">
        <v>29455</v>
      </c>
      <c r="B15540" s="1" t="s">
        <v>29456</v>
      </c>
      <c r="C15540" s="1">
        <v>1.74888</v>
      </c>
      <c r="D15540" s="1">
        <v>1.52111</v>
      </c>
      <c r="E15540" s="1">
        <v>-0.201301</v>
      </c>
      <c r="F15540" s="1">
        <v>-0.350433</v>
      </c>
      <c r="G15540" s="1">
        <v>0.7457</v>
      </c>
      <c r="H15540" s="1">
        <v>0.865054</v>
      </c>
      <c r="I15540" s="1" t="s">
        <v>14</v>
      </c>
    </row>
    <row r="15541" ht="14.25" customHeight="1">
      <c r="A15541" s="1" t="s">
        <v>29457</v>
      </c>
      <c r="B15541" s="1" t="s">
        <v>29458</v>
      </c>
      <c r="C15541" s="1">
        <v>10.9805</v>
      </c>
      <c r="D15541" s="1">
        <v>21.4366</v>
      </c>
      <c r="E15541" s="1">
        <v>0.965136</v>
      </c>
      <c r="F15541" s="1">
        <v>2.44887</v>
      </c>
      <c r="G15541" s="2">
        <v>5.0E-5</v>
      </c>
      <c r="H15541" s="1">
        <v>0.00101385</v>
      </c>
      <c r="I15541" s="1" t="s">
        <v>11</v>
      </c>
    </row>
    <row r="15542" ht="14.25" customHeight="1">
      <c r="A15542" s="1" t="s">
        <v>29459</v>
      </c>
      <c r="B15542" s="1" t="s">
        <v>29460</v>
      </c>
      <c r="C15542" s="1">
        <v>0.212207</v>
      </c>
      <c r="D15542" s="1">
        <v>1.77381</v>
      </c>
      <c r="E15542" s="1">
        <v>3.06331</v>
      </c>
      <c r="F15542" s="1">
        <v>3.33051</v>
      </c>
      <c r="G15542" s="1">
        <v>0.04105</v>
      </c>
      <c r="H15542" s="1">
        <v>0.180576</v>
      </c>
      <c r="I15542" s="1" t="s">
        <v>14</v>
      </c>
    </row>
    <row r="15543" ht="14.25" customHeight="1">
      <c r="A15543" s="1" t="s">
        <v>29459</v>
      </c>
      <c r="B15543" s="1" t="s">
        <v>29460</v>
      </c>
      <c r="C15543" s="1">
        <v>0.257724</v>
      </c>
      <c r="D15543" s="1">
        <v>0.601443</v>
      </c>
      <c r="E15543" s="1">
        <v>1.2226</v>
      </c>
      <c r="F15543" s="1">
        <v>1.28383</v>
      </c>
      <c r="G15543" s="1">
        <v>0.12255</v>
      </c>
      <c r="H15543" s="1">
        <v>0.332412</v>
      </c>
      <c r="I15543" s="1" t="s">
        <v>14</v>
      </c>
    </row>
    <row r="15544" ht="14.25" customHeight="1">
      <c r="A15544" s="1" t="s">
        <v>29461</v>
      </c>
      <c r="B15544" s="1" t="s">
        <v>29462</v>
      </c>
      <c r="C15544" s="1">
        <v>2.21582</v>
      </c>
      <c r="D15544" s="1">
        <v>2.93534</v>
      </c>
      <c r="E15544" s="1">
        <v>0.405687</v>
      </c>
      <c r="F15544" s="1">
        <v>0.498341</v>
      </c>
      <c r="G15544" s="1">
        <v>0.3834</v>
      </c>
      <c r="H15544" s="1">
        <v>0.6079</v>
      </c>
      <c r="I15544" s="1" t="s">
        <v>14</v>
      </c>
    </row>
    <row r="15545" ht="14.25" customHeight="1">
      <c r="A15545" s="1" t="s">
        <v>29463</v>
      </c>
      <c r="B15545" s="1" t="s">
        <v>29464</v>
      </c>
      <c r="C15545" s="1">
        <v>9.89186</v>
      </c>
      <c r="D15545" s="1">
        <v>12.1432</v>
      </c>
      <c r="E15545" s="1">
        <v>0.295841</v>
      </c>
      <c r="F15545" s="1">
        <v>0.750692</v>
      </c>
      <c r="G15545" s="1">
        <v>0.1882</v>
      </c>
      <c r="H15545" s="1">
        <v>0.411524</v>
      </c>
      <c r="I15545" s="1" t="s">
        <v>14</v>
      </c>
    </row>
    <row r="15546" ht="14.25" customHeight="1">
      <c r="A15546" s="1" t="s">
        <v>29465</v>
      </c>
      <c r="B15546" s="1" t="s">
        <v>29466</v>
      </c>
      <c r="C15546" s="1">
        <v>4.09099</v>
      </c>
      <c r="D15546" s="1">
        <v>4.78296</v>
      </c>
      <c r="E15546" s="1">
        <v>0.225452</v>
      </c>
      <c r="F15546" s="1">
        <v>0.474566</v>
      </c>
      <c r="G15546" s="1">
        <v>0.62495</v>
      </c>
      <c r="H15546" s="1">
        <v>0.792584</v>
      </c>
      <c r="I15546" s="1" t="s">
        <v>14</v>
      </c>
    </row>
    <row r="15547" ht="14.25" customHeight="1">
      <c r="A15547" s="1" t="s">
        <v>29467</v>
      </c>
      <c r="B15547" s="1" t="s">
        <v>29468</v>
      </c>
      <c r="C15547" s="1">
        <v>0.36676</v>
      </c>
      <c r="D15547" s="1">
        <v>0.547135</v>
      </c>
      <c r="E15547" s="1">
        <v>0.577059</v>
      </c>
      <c r="F15547" s="1">
        <v>0.624276</v>
      </c>
      <c r="G15547" s="1">
        <v>0.4783</v>
      </c>
      <c r="H15547" s="1">
        <v>0.687185</v>
      </c>
      <c r="I15547" s="1" t="s">
        <v>14</v>
      </c>
    </row>
    <row r="15548" ht="14.25" customHeight="1">
      <c r="A15548" s="1" t="s">
        <v>29469</v>
      </c>
      <c r="B15548" s="1" t="s">
        <v>29470</v>
      </c>
      <c r="C15548" s="1">
        <v>14.766</v>
      </c>
      <c r="D15548" s="1">
        <v>7.51136</v>
      </c>
      <c r="E15548" s="1">
        <v>-0.975137</v>
      </c>
      <c r="F15548" s="1">
        <v>-2.20042</v>
      </c>
      <c r="G15548" s="1">
        <v>0.00505</v>
      </c>
      <c r="H15548" s="1">
        <v>0.0416466</v>
      </c>
      <c r="I15548" s="1" t="s">
        <v>11</v>
      </c>
    </row>
    <row r="15549" ht="14.25" customHeight="1">
      <c r="A15549" s="1" t="s">
        <v>29471</v>
      </c>
      <c r="B15549" s="1" t="s">
        <v>29472</v>
      </c>
      <c r="C15549" s="1">
        <v>2.69088</v>
      </c>
      <c r="D15549" s="1">
        <v>2.80747</v>
      </c>
      <c r="E15549" s="1">
        <v>0.0611902</v>
      </c>
      <c r="F15549" s="1">
        <v>0.107718</v>
      </c>
      <c r="G15549" s="1">
        <v>0.86865</v>
      </c>
      <c r="H15549" s="1">
        <v>0.933175</v>
      </c>
      <c r="I15549" s="1" t="s">
        <v>14</v>
      </c>
    </row>
    <row r="15550" ht="14.25" customHeight="1">
      <c r="A15550" s="1" t="s">
        <v>29473</v>
      </c>
      <c r="B15550" s="1" t="s">
        <v>29474</v>
      </c>
      <c r="C15550" s="1">
        <v>29.6773</v>
      </c>
      <c r="D15550" s="1">
        <v>25.0301</v>
      </c>
      <c r="E15550" s="1">
        <v>-0.245698</v>
      </c>
      <c r="F15550" s="1">
        <v>-0.736008</v>
      </c>
      <c r="G15550" s="1">
        <v>0.2492</v>
      </c>
      <c r="H15550" s="1">
        <v>0.477724</v>
      </c>
      <c r="I15550" s="1" t="s">
        <v>14</v>
      </c>
    </row>
    <row r="15551" ht="14.25" customHeight="1">
      <c r="A15551" s="1" t="s">
        <v>29475</v>
      </c>
      <c r="B15551" s="1" t="s">
        <v>29476</v>
      </c>
      <c r="C15551" s="1">
        <v>12.0025</v>
      </c>
      <c r="D15551" s="1">
        <v>10.435</v>
      </c>
      <c r="E15551" s="1">
        <v>-0.201902</v>
      </c>
      <c r="F15551" s="1">
        <v>-0.524669</v>
      </c>
      <c r="G15551" s="1">
        <v>0.3959</v>
      </c>
      <c r="H15551" s="1">
        <v>0.61948</v>
      </c>
      <c r="I15551" s="1" t="s">
        <v>14</v>
      </c>
    </row>
    <row r="15552" ht="14.25" customHeight="1">
      <c r="A15552" s="1" t="s">
        <v>29477</v>
      </c>
      <c r="B15552" s="1" t="s">
        <v>29478</v>
      </c>
      <c r="C15552" s="1">
        <v>75.1356</v>
      </c>
      <c r="D15552" s="1">
        <v>62.2696</v>
      </c>
      <c r="E15552" s="1">
        <v>-0.27097</v>
      </c>
      <c r="F15552" s="1">
        <v>-0.918395</v>
      </c>
      <c r="G15552" s="1">
        <v>0.14345</v>
      </c>
      <c r="H15552" s="1">
        <v>0.359596</v>
      </c>
      <c r="I15552" s="1" t="s">
        <v>14</v>
      </c>
    </row>
    <row r="15553" ht="14.25" customHeight="1">
      <c r="A15553" s="1" t="s">
        <v>29479</v>
      </c>
      <c r="B15553" s="1" t="s">
        <v>29480</v>
      </c>
      <c r="C15553" s="1">
        <v>12.9731</v>
      </c>
      <c r="D15553" s="1">
        <v>14.2283</v>
      </c>
      <c r="E15553" s="1">
        <v>0.13324</v>
      </c>
      <c r="F15553" s="1">
        <v>0.351418</v>
      </c>
      <c r="G15553" s="1">
        <v>0.5754</v>
      </c>
      <c r="H15553" s="1">
        <v>0.761473</v>
      </c>
      <c r="I15553" s="1" t="s">
        <v>14</v>
      </c>
    </row>
    <row r="15554" ht="14.25" customHeight="1">
      <c r="A15554" s="1" t="s">
        <v>29481</v>
      </c>
      <c r="B15554" s="1" t="s">
        <v>29482</v>
      </c>
      <c r="C15554" s="1">
        <v>18.552</v>
      </c>
      <c r="D15554" s="1">
        <v>15.6163</v>
      </c>
      <c r="E15554" s="1">
        <v>-0.248525</v>
      </c>
      <c r="F15554" s="1">
        <v>-2.57522</v>
      </c>
      <c r="G15554" s="1">
        <v>0.77695</v>
      </c>
      <c r="H15554" s="1">
        <v>0.882184</v>
      </c>
      <c r="I15554" s="1" t="s">
        <v>14</v>
      </c>
    </row>
    <row r="15555" ht="14.25" customHeight="1">
      <c r="A15555" s="1" t="s">
        <v>29483</v>
      </c>
      <c r="B15555" s="1" t="s">
        <v>29484</v>
      </c>
      <c r="C15555" s="1">
        <v>14.8316</v>
      </c>
      <c r="D15555" s="1">
        <v>13.4714</v>
      </c>
      <c r="E15555" s="1">
        <v>-0.138769</v>
      </c>
      <c r="F15555" s="1">
        <v>-0.366871</v>
      </c>
      <c r="G15555" s="1">
        <v>0.55485</v>
      </c>
      <c r="H15555" s="1">
        <v>0.745756</v>
      </c>
      <c r="I15555" s="1" t="s">
        <v>14</v>
      </c>
    </row>
    <row r="15556" ht="14.25" customHeight="1">
      <c r="A15556" s="1" t="s">
        <v>29485</v>
      </c>
      <c r="B15556" s="1" t="s">
        <v>29486</v>
      </c>
      <c r="C15556" s="1">
        <v>0.856439</v>
      </c>
      <c r="D15556" s="1">
        <v>1.41526</v>
      </c>
      <c r="E15556" s="1">
        <v>0.724647</v>
      </c>
      <c r="F15556" s="1">
        <v>1.05376</v>
      </c>
      <c r="G15556" s="1">
        <v>0.1231</v>
      </c>
      <c r="H15556" s="1">
        <v>0.333158</v>
      </c>
      <c r="I15556" s="1" t="s">
        <v>14</v>
      </c>
    </row>
    <row r="15557" ht="14.25" customHeight="1">
      <c r="A15557" s="1" t="s">
        <v>29487</v>
      </c>
      <c r="B15557" s="1" t="s">
        <v>29488</v>
      </c>
      <c r="C15557" s="1">
        <v>2.09471</v>
      </c>
      <c r="D15557" s="1">
        <v>3.12225</v>
      </c>
      <c r="E15557" s="1">
        <v>0.57584</v>
      </c>
      <c r="F15557" s="1">
        <v>0.865949</v>
      </c>
      <c r="G15557" s="1">
        <v>0.19685</v>
      </c>
      <c r="H15557" s="1">
        <v>0.420847</v>
      </c>
      <c r="I15557" s="1" t="s">
        <v>14</v>
      </c>
    </row>
    <row r="15558" ht="14.25" customHeight="1">
      <c r="A15558" s="1" t="s">
        <v>29489</v>
      </c>
      <c r="B15558" s="1" t="s">
        <v>29490</v>
      </c>
      <c r="C15558" s="1">
        <v>1.48273</v>
      </c>
      <c r="D15558" s="1">
        <v>2.76974</v>
      </c>
      <c r="E15558" s="1">
        <v>0.901499</v>
      </c>
      <c r="F15558" s="1">
        <v>2.68554</v>
      </c>
      <c r="G15558" s="1">
        <v>0.366</v>
      </c>
      <c r="H15558" s="1">
        <v>0.591639</v>
      </c>
      <c r="I15558" s="1" t="s">
        <v>14</v>
      </c>
    </row>
    <row r="15559" ht="14.25" customHeight="1">
      <c r="A15559" s="1" t="s">
        <v>29491</v>
      </c>
      <c r="B15559" s="1" t="s">
        <v>29492</v>
      </c>
      <c r="C15559" s="1">
        <v>12.3239</v>
      </c>
      <c r="D15559" s="1">
        <v>14.8663</v>
      </c>
      <c r="E15559" s="1">
        <v>0.270594</v>
      </c>
      <c r="F15559" s="1">
        <v>0.648883</v>
      </c>
      <c r="G15559" s="1">
        <v>0.34285</v>
      </c>
      <c r="H15559" s="1">
        <v>0.571719</v>
      </c>
      <c r="I15559" s="1" t="s">
        <v>14</v>
      </c>
    </row>
    <row r="15560" ht="14.25" customHeight="1">
      <c r="A15560" s="1" t="s">
        <v>29493</v>
      </c>
      <c r="B15560" s="1" t="s">
        <v>29494</v>
      </c>
      <c r="C15560" s="1">
        <v>3.6221</v>
      </c>
      <c r="D15560" s="1">
        <v>3.06946</v>
      </c>
      <c r="E15560" s="1">
        <v>-0.238842</v>
      </c>
      <c r="F15560" s="1">
        <v>-0.428645</v>
      </c>
      <c r="G15560" s="1">
        <v>0.55195</v>
      </c>
      <c r="H15560" s="1">
        <v>0.743764</v>
      </c>
      <c r="I15560" s="1" t="s">
        <v>14</v>
      </c>
    </row>
    <row r="15561" ht="14.25" customHeight="1">
      <c r="A15561" s="1" t="s">
        <v>29495</v>
      </c>
      <c r="B15561" s="1" t="s">
        <v>29496</v>
      </c>
      <c r="C15561" s="1">
        <v>1.10282</v>
      </c>
      <c r="D15561" s="1">
        <v>3.7116</v>
      </c>
      <c r="E15561" s="1">
        <v>1.75084</v>
      </c>
      <c r="F15561" s="1">
        <v>3.84081</v>
      </c>
      <c r="G15561" s="1">
        <v>0.03195</v>
      </c>
      <c r="H15561" s="1">
        <v>0.153929</v>
      </c>
      <c r="I15561" s="1" t="s">
        <v>14</v>
      </c>
    </row>
    <row r="15562" ht="14.25" customHeight="1">
      <c r="A15562" s="1" t="s">
        <v>29497</v>
      </c>
      <c r="B15562" s="1" t="s">
        <v>29498</v>
      </c>
      <c r="C15562" s="1">
        <v>0.858337</v>
      </c>
      <c r="D15562" s="1">
        <v>1.18028</v>
      </c>
      <c r="E15562" s="1">
        <v>0.459515</v>
      </c>
      <c r="F15562" s="1">
        <v>0.668711</v>
      </c>
      <c r="G15562" s="1">
        <v>0.47435</v>
      </c>
      <c r="H15562" s="1">
        <v>0.684447</v>
      </c>
      <c r="I15562" s="1" t="s">
        <v>14</v>
      </c>
    </row>
    <row r="15563" ht="14.25" customHeight="1">
      <c r="A15563" s="1" t="s">
        <v>29499</v>
      </c>
      <c r="B15563" s="1" t="s">
        <v>29500</v>
      </c>
      <c r="C15563" s="1">
        <v>103.904</v>
      </c>
      <c r="D15563" s="1">
        <v>167.201</v>
      </c>
      <c r="E15563" s="1">
        <v>0.686336</v>
      </c>
      <c r="F15563" s="1">
        <v>2.49096</v>
      </c>
      <c r="G15563" s="1">
        <v>4.0E-4</v>
      </c>
      <c r="H15563" s="1">
        <v>0.00588224</v>
      </c>
      <c r="I15563" s="1" t="s">
        <v>11</v>
      </c>
    </row>
    <row r="15564" ht="14.25" customHeight="1">
      <c r="A15564" s="1" t="s">
        <v>29501</v>
      </c>
      <c r="B15564" s="1" t="s">
        <v>29502</v>
      </c>
      <c r="C15564" s="1">
        <v>13.3558</v>
      </c>
      <c r="D15564" s="1">
        <v>17.6761</v>
      </c>
      <c r="E15564" s="1">
        <v>0.404337</v>
      </c>
      <c r="F15564" s="1">
        <v>1.17497</v>
      </c>
      <c r="G15564" s="1">
        <v>0.05625</v>
      </c>
      <c r="H15564" s="1">
        <v>0.217447</v>
      </c>
      <c r="I15564" s="1" t="s">
        <v>14</v>
      </c>
    </row>
    <row r="15565" ht="14.25" customHeight="1">
      <c r="A15565" s="1" t="s">
        <v>29503</v>
      </c>
      <c r="B15565" s="1" t="s">
        <v>29504</v>
      </c>
      <c r="C15565" s="1">
        <v>49.0591</v>
      </c>
      <c r="D15565" s="1">
        <v>45.4698</v>
      </c>
      <c r="E15565" s="1">
        <v>-0.109612</v>
      </c>
      <c r="F15565" s="1">
        <v>-0.361651</v>
      </c>
      <c r="G15565" s="1">
        <v>0.57</v>
      </c>
      <c r="H15565" s="1">
        <v>0.757515</v>
      </c>
      <c r="I15565" s="1" t="s">
        <v>14</v>
      </c>
    </row>
    <row r="15566" ht="14.25" customHeight="1">
      <c r="A15566" s="1" t="s">
        <v>29505</v>
      </c>
      <c r="B15566" s="1" t="s">
        <v>29506</v>
      </c>
      <c r="C15566" s="1">
        <v>1.43724</v>
      </c>
      <c r="D15566" s="1">
        <v>1.4042</v>
      </c>
      <c r="E15566" s="1">
        <v>-0.0335572</v>
      </c>
      <c r="F15566" s="1">
        <v>-0.0504765</v>
      </c>
      <c r="G15566" s="1">
        <v>0.9427</v>
      </c>
      <c r="H15566" s="1">
        <v>0.970672</v>
      </c>
      <c r="I15566" s="1" t="s">
        <v>14</v>
      </c>
    </row>
    <row r="15567" ht="14.25" customHeight="1">
      <c r="A15567" s="1" t="s">
        <v>29507</v>
      </c>
      <c r="B15567" s="1" t="s">
        <v>29508</v>
      </c>
      <c r="C15567" s="1">
        <v>2.102</v>
      </c>
      <c r="D15567" s="1">
        <v>7.24042</v>
      </c>
      <c r="E15567" s="1">
        <v>1.78431</v>
      </c>
      <c r="F15567" s="1">
        <v>3.22764</v>
      </c>
      <c r="G15567" s="2">
        <v>5.0E-5</v>
      </c>
      <c r="H15567" s="1">
        <v>0.00101385</v>
      </c>
      <c r="I15567" s="1" t="s">
        <v>11</v>
      </c>
    </row>
    <row r="15568" ht="14.25" customHeight="1">
      <c r="A15568" s="1" t="s">
        <v>29509</v>
      </c>
      <c r="B15568" s="1" t="s">
        <v>29510</v>
      </c>
      <c r="C15568" s="1">
        <v>5.42597</v>
      </c>
      <c r="D15568" s="1">
        <v>6.91178</v>
      </c>
      <c r="E15568" s="1">
        <v>0.349178</v>
      </c>
      <c r="F15568" s="1">
        <v>0.709369</v>
      </c>
      <c r="G15568" s="1">
        <v>0.29255</v>
      </c>
      <c r="H15568" s="1">
        <v>0.523397</v>
      </c>
      <c r="I15568" s="1" t="s">
        <v>14</v>
      </c>
    </row>
    <row r="15569" ht="14.25" customHeight="1">
      <c r="A15569" s="1" t="s">
        <v>29511</v>
      </c>
      <c r="B15569" s="1" t="s">
        <v>29512</v>
      </c>
      <c r="C15569" s="1">
        <v>5.92025</v>
      </c>
      <c r="D15569" s="1">
        <v>3.70148</v>
      </c>
      <c r="E15569" s="1">
        <v>-0.677557</v>
      </c>
      <c r="F15569" s="1">
        <v>-1.40961</v>
      </c>
      <c r="G15569" s="1">
        <v>0.1366</v>
      </c>
      <c r="H15569" s="1">
        <v>0.350879</v>
      </c>
      <c r="I15569" s="1" t="s">
        <v>14</v>
      </c>
    </row>
    <row r="15570" ht="14.25" customHeight="1">
      <c r="A15570" s="1" t="s">
        <v>29513</v>
      </c>
      <c r="B15570" s="1" t="s">
        <v>29514</v>
      </c>
      <c r="C15570" s="1">
        <v>24.1936</v>
      </c>
      <c r="D15570" s="1">
        <v>20.188</v>
      </c>
      <c r="E15570" s="1">
        <v>-0.26113</v>
      </c>
      <c r="F15570" s="1">
        <v>-0.696047</v>
      </c>
      <c r="G15570" s="1">
        <v>0.3139</v>
      </c>
      <c r="H15570" s="1">
        <v>0.543488</v>
      </c>
      <c r="I15570" s="1" t="s">
        <v>14</v>
      </c>
    </row>
    <row r="15571" ht="14.25" customHeight="1">
      <c r="A15571" s="1" t="s">
        <v>27277</v>
      </c>
      <c r="B15571" s="1" t="s">
        <v>27278</v>
      </c>
      <c r="C15571" s="1">
        <v>1.64741</v>
      </c>
      <c r="D15571" s="1">
        <v>0.943333</v>
      </c>
      <c r="E15571" s="1">
        <v>-0.804356</v>
      </c>
      <c r="F15571" s="1">
        <v>-0.413517</v>
      </c>
      <c r="G15571" s="1">
        <v>0.48835</v>
      </c>
      <c r="H15571" s="1">
        <v>0.695653</v>
      </c>
      <c r="I15571" s="1" t="s">
        <v>14</v>
      </c>
    </row>
    <row r="15572" ht="14.25" customHeight="1">
      <c r="A15572" s="1" t="s">
        <v>29515</v>
      </c>
      <c r="B15572" s="1" t="s">
        <v>29516</v>
      </c>
      <c r="C15572" s="1">
        <v>0.975389</v>
      </c>
      <c r="D15572" s="1">
        <v>0.67495</v>
      </c>
      <c r="E15572" s="1">
        <v>-0.531197</v>
      </c>
      <c r="F15572" s="1">
        <v>-0.708274</v>
      </c>
      <c r="G15572" s="1">
        <v>0.3895</v>
      </c>
      <c r="H15572" s="1">
        <v>0.613123</v>
      </c>
      <c r="I15572" s="1" t="s">
        <v>14</v>
      </c>
    </row>
    <row r="15573" ht="14.25" customHeight="1">
      <c r="A15573" s="1" t="s">
        <v>29517</v>
      </c>
      <c r="B15573" s="1" t="s">
        <v>29518</v>
      </c>
      <c r="C15573" s="1">
        <v>20.4786</v>
      </c>
      <c r="D15573" s="1">
        <v>19.1381</v>
      </c>
      <c r="E15573" s="1">
        <v>-0.097667</v>
      </c>
      <c r="F15573" s="1">
        <v>-0.247181</v>
      </c>
      <c r="G15573" s="1">
        <v>0.6669</v>
      </c>
      <c r="H15573" s="1">
        <v>0.817519</v>
      </c>
      <c r="I15573" s="1" t="s">
        <v>14</v>
      </c>
    </row>
    <row r="15574" ht="14.25" customHeight="1">
      <c r="A15574" s="1" t="s">
        <v>29519</v>
      </c>
      <c r="B15574" s="1" t="s">
        <v>29520</v>
      </c>
      <c r="C15574" s="1">
        <v>6.75573</v>
      </c>
      <c r="D15574" s="1">
        <v>6.17584</v>
      </c>
      <c r="E15574" s="1">
        <v>-0.129475</v>
      </c>
      <c r="F15574" s="1">
        <v>-0.275613</v>
      </c>
      <c r="G15574" s="1">
        <v>0.73955</v>
      </c>
      <c r="H15574" s="1">
        <v>0.862306</v>
      </c>
      <c r="I15574" s="1" t="s">
        <v>14</v>
      </c>
    </row>
    <row r="15575" ht="14.25" customHeight="1">
      <c r="A15575" s="1" t="s">
        <v>29521</v>
      </c>
      <c r="B15575" s="1" t="s">
        <v>29522</v>
      </c>
      <c r="C15575" s="1">
        <v>0.669692</v>
      </c>
      <c r="D15575" s="1">
        <v>1.27033</v>
      </c>
      <c r="E15575" s="1">
        <v>0.92364</v>
      </c>
      <c r="F15575" s="1">
        <v>1.11974</v>
      </c>
      <c r="G15575" s="1">
        <v>0.09815</v>
      </c>
      <c r="H15575" s="1">
        <v>0.296542</v>
      </c>
      <c r="I15575" s="1" t="s">
        <v>14</v>
      </c>
    </row>
    <row r="15576" ht="14.25" customHeight="1">
      <c r="A15576" s="1" t="s">
        <v>29523</v>
      </c>
      <c r="B15576" s="1" t="s">
        <v>29524</v>
      </c>
      <c r="C15576" s="1">
        <v>6.16606</v>
      </c>
      <c r="D15576" s="1">
        <v>6.77069</v>
      </c>
      <c r="E15576" s="1">
        <v>0.134953</v>
      </c>
      <c r="F15576" s="1">
        <v>0.280935</v>
      </c>
      <c r="G15576" s="1">
        <v>0.66505</v>
      </c>
      <c r="H15576" s="1">
        <v>0.816012</v>
      </c>
      <c r="I15576" s="1" t="s">
        <v>14</v>
      </c>
    </row>
    <row r="15577" ht="14.25" customHeight="1">
      <c r="A15577" s="1" t="s">
        <v>29525</v>
      </c>
      <c r="B15577" s="1" t="s">
        <v>29526</v>
      </c>
      <c r="C15577" s="1">
        <v>12.3444</v>
      </c>
      <c r="D15577" s="1">
        <v>15.2379</v>
      </c>
      <c r="E15577" s="1">
        <v>0.303806</v>
      </c>
      <c r="F15577" s="1">
        <v>0.776272</v>
      </c>
      <c r="G15577" s="1">
        <v>0.22865</v>
      </c>
      <c r="H15577" s="1">
        <v>0.45588</v>
      </c>
      <c r="I15577" s="1" t="s">
        <v>14</v>
      </c>
    </row>
    <row r="15578" ht="14.25" customHeight="1">
      <c r="A15578" s="1" t="s">
        <v>29527</v>
      </c>
      <c r="B15578" s="1" t="s">
        <v>29528</v>
      </c>
      <c r="C15578" s="1">
        <v>5.55635</v>
      </c>
      <c r="D15578" s="1">
        <v>5.05181</v>
      </c>
      <c r="E15578" s="1">
        <v>-0.137335</v>
      </c>
      <c r="F15578" s="1">
        <v>-0.15752</v>
      </c>
      <c r="G15578" s="1">
        <v>0.77425</v>
      </c>
      <c r="H15578" s="1">
        <v>0.880644</v>
      </c>
      <c r="I15578" s="1" t="s">
        <v>14</v>
      </c>
    </row>
    <row r="15579" ht="14.25" customHeight="1">
      <c r="A15579" s="1" t="s">
        <v>29529</v>
      </c>
      <c r="B15579" s="1" t="s">
        <v>29530</v>
      </c>
      <c r="C15579" s="1">
        <v>0.957309</v>
      </c>
      <c r="D15579" s="1">
        <v>1.57397</v>
      </c>
      <c r="E15579" s="1">
        <v>0.717354</v>
      </c>
      <c r="F15579" s="1">
        <v>1.05412</v>
      </c>
      <c r="G15579" s="1">
        <v>0.1078</v>
      </c>
      <c r="H15579" s="1">
        <v>0.311121</v>
      </c>
      <c r="I15579" s="1" t="s">
        <v>14</v>
      </c>
    </row>
    <row r="15580" ht="14.25" customHeight="1">
      <c r="A15580" s="1" t="s">
        <v>29531</v>
      </c>
      <c r="B15580" s="1" t="s">
        <v>29532</v>
      </c>
      <c r="C15580" s="1">
        <v>2.17622</v>
      </c>
      <c r="D15580" s="1">
        <v>3.36382</v>
      </c>
      <c r="E15580" s="1">
        <v>0.628276</v>
      </c>
      <c r="F15580" s="1">
        <v>0.770147</v>
      </c>
      <c r="G15580" s="1">
        <v>0.1782</v>
      </c>
      <c r="H15580" s="1">
        <v>0.399997</v>
      </c>
      <c r="I15580" s="1" t="s">
        <v>14</v>
      </c>
    </row>
    <row r="15581" ht="14.25" customHeight="1">
      <c r="A15581" s="1" t="s">
        <v>29533</v>
      </c>
      <c r="B15581" s="1" t="s">
        <v>29534</v>
      </c>
      <c r="C15581" s="1">
        <v>2.86558</v>
      </c>
      <c r="D15581" s="1">
        <v>2.61157</v>
      </c>
      <c r="E15581" s="1">
        <v>-0.133908</v>
      </c>
      <c r="F15581" s="1">
        <v>-0.234509</v>
      </c>
      <c r="G15581" s="1">
        <v>0.722</v>
      </c>
      <c r="H15581" s="1">
        <v>0.851301</v>
      </c>
      <c r="I15581" s="1" t="s">
        <v>14</v>
      </c>
    </row>
    <row r="15582" ht="14.25" customHeight="1">
      <c r="A15582" s="1" t="s">
        <v>29535</v>
      </c>
      <c r="B15582" s="1" t="s">
        <v>29536</v>
      </c>
      <c r="C15582" s="1">
        <v>1.08564</v>
      </c>
      <c r="D15582" s="1">
        <v>0.635268</v>
      </c>
      <c r="E15582" s="1">
        <v>-0.773107</v>
      </c>
      <c r="F15582" s="1">
        <v>-1.0788</v>
      </c>
      <c r="G15582" s="1">
        <v>0.28565</v>
      </c>
      <c r="H15582" s="1">
        <v>0.515329</v>
      </c>
      <c r="I15582" s="1" t="s">
        <v>14</v>
      </c>
    </row>
    <row r="15583" ht="14.25" customHeight="1">
      <c r="A15583" s="1" t="s">
        <v>29537</v>
      </c>
      <c r="B15583" s="1" t="s">
        <v>29538</v>
      </c>
      <c r="C15583" s="1">
        <v>0.952465</v>
      </c>
      <c r="D15583" s="1">
        <v>1.17955</v>
      </c>
      <c r="E15583" s="1">
        <v>0.308501</v>
      </c>
      <c r="F15583" s="1">
        <v>0.269979</v>
      </c>
      <c r="G15583" s="1">
        <v>0.64285</v>
      </c>
      <c r="H15583" s="1">
        <v>0.803946</v>
      </c>
      <c r="I15583" s="1" t="s">
        <v>14</v>
      </c>
    </row>
    <row r="15584" ht="14.25" customHeight="1">
      <c r="A15584" s="1" t="s">
        <v>29539</v>
      </c>
      <c r="B15584" s="1" t="s">
        <v>29540</v>
      </c>
      <c r="C15584" s="1">
        <v>3.23577</v>
      </c>
      <c r="D15584" s="1">
        <v>2.92421</v>
      </c>
      <c r="E15584" s="1">
        <v>-0.146062</v>
      </c>
      <c r="F15584" s="1">
        <v>-0.266392</v>
      </c>
      <c r="G15584" s="1">
        <v>0.6771</v>
      </c>
      <c r="H15584" s="1">
        <v>0.823728</v>
      </c>
      <c r="I15584" s="1" t="s">
        <v>14</v>
      </c>
    </row>
    <row r="15585" ht="14.25" customHeight="1">
      <c r="A15585" s="1" t="s">
        <v>29541</v>
      </c>
      <c r="B15585" s="1" t="s">
        <v>29542</v>
      </c>
      <c r="C15585" s="1">
        <v>3.71776</v>
      </c>
      <c r="D15585" s="1">
        <v>2.89135</v>
      </c>
      <c r="E15585" s="1">
        <v>-0.36269</v>
      </c>
      <c r="F15585" s="1">
        <v>-0.756715</v>
      </c>
      <c r="G15585" s="1">
        <v>0.2057</v>
      </c>
      <c r="H15585" s="1">
        <v>0.430984</v>
      </c>
      <c r="I15585" s="1" t="s">
        <v>14</v>
      </c>
    </row>
    <row r="15586" ht="14.25" customHeight="1">
      <c r="A15586" s="1" t="s">
        <v>29543</v>
      </c>
      <c r="B15586" s="1" t="s">
        <v>29544</v>
      </c>
      <c r="C15586" s="1">
        <v>280.348</v>
      </c>
      <c r="D15586" s="1">
        <v>133.027</v>
      </c>
      <c r="E15586" s="1">
        <v>-1.0755</v>
      </c>
      <c r="F15586" s="1">
        <v>-2.60731</v>
      </c>
      <c r="G15586" s="2">
        <v>5.0E-5</v>
      </c>
      <c r="H15586" s="1">
        <v>0.00101385</v>
      </c>
      <c r="I15586" s="1" t="s">
        <v>11</v>
      </c>
    </row>
    <row r="15587" ht="14.25" customHeight="1">
      <c r="A15587" s="1" t="s">
        <v>29545</v>
      </c>
      <c r="B15587" s="1" t="s">
        <v>29546</v>
      </c>
      <c r="C15587" s="1">
        <v>65.865</v>
      </c>
      <c r="D15587" s="1">
        <v>55.8312</v>
      </c>
      <c r="E15587" s="1">
        <v>-0.23844</v>
      </c>
      <c r="F15587" s="1">
        <v>-0.34092</v>
      </c>
      <c r="G15587" s="1">
        <v>0.54865</v>
      </c>
      <c r="H15587" s="1">
        <v>0.741604</v>
      </c>
      <c r="I15587" s="1" t="s">
        <v>14</v>
      </c>
    </row>
    <row r="15588" ht="14.25" customHeight="1">
      <c r="A15588" s="1" t="s">
        <v>29547</v>
      </c>
      <c r="B15588" s="1" t="s">
        <v>29548</v>
      </c>
      <c r="C15588" s="1">
        <v>13.2946</v>
      </c>
      <c r="D15588" s="1">
        <v>7.16734</v>
      </c>
      <c r="E15588" s="1">
        <v>-0.891336</v>
      </c>
      <c r="F15588" s="1">
        <v>-2.58218</v>
      </c>
      <c r="G15588" s="1">
        <v>0.0509</v>
      </c>
      <c r="H15588" s="1">
        <v>0.205257</v>
      </c>
      <c r="I15588" s="1" t="s">
        <v>14</v>
      </c>
    </row>
    <row r="15589" ht="14.25" customHeight="1">
      <c r="A15589" s="1" t="s">
        <v>29549</v>
      </c>
      <c r="B15589" s="1" t="s">
        <v>29550</v>
      </c>
      <c r="C15589" s="1">
        <v>11.4786</v>
      </c>
      <c r="D15589" s="1">
        <v>28.9296</v>
      </c>
      <c r="E15589" s="1">
        <v>1.3336</v>
      </c>
      <c r="F15589" s="1">
        <v>3.34694</v>
      </c>
      <c r="G15589" s="2">
        <v>5.0E-5</v>
      </c>
      <c r="H15589" s="1">
        <v>0.00101385</v>
      </c>
      <c r="I15589" s="1" t="s">
        <v>11</v>
      </c>
    </row>
    <row r="15590" ht="14.25" customHeight="1">
      <c r="A15590" s="1" t="s">
        <v>29551</v>
      </c>
      <c r="B15590" s="1" t="s">
        <v>29552</v>
      </c>
      <c r="C15590" s="1">
        <v>1.39407</v>
      </c>
      <c r="D15590" s="1">
        <v>1.36738</v>
      </c>
      <c r="E15590" s="1">
        <v>-0.0278952</v>
      </c>
      <c r="F15590" s="1">
        <v>-0.0415328</v>
      </c>
      <c r="G15590" s="1">
        <v>0.9549</v>
      </c>
      <c r="H15590" s="1">
        <v>0.976535</v>
      </c>
      <c r="I15590" s="1" t="s">
        <v>14</v>
      </c>
    </row>
    <row r="15591" ht="14.25" customHeight="1">
      <c r="A15591" s="1" t="s">
        <v>29553</v>
      </c>
      <c r="B15591" s="1" t="s">
        <v>29554</v>
      </c>
      <c r="C15591" s="1">
        <v>14.6545</v>
      </c>
      <c r="D15591" s="1">
        <v>47.446</v>
      </c>
      <c r="E15591" s="1">
        <v>1.69494</v>
      </c>
      <c r="F15591" s="1">
        <v>5.86197</v>
      </c>
      <c r="G15591" s="2">
        <v>5.0E-5</v>
      </c>
      <c r="H15591" s="1">
        <v>0.00101385</v>
      </c>
      <c r="I15591" s="1" t="s">
        <v>11</v>
      </c>
    </row>
    <row r="15592" ht="14.25" customHeight="1">
      <c r="A15592" s="1" t="s">
        <v>29555</v>
      </c>
      <c r="B15592" s="1" t="s">
        <v>29556</v>
      </c>
      <c r="C15592" s="1">
        <v>20.6956</v>
      </c>
      <c r="D15592" s="1">
        <v>59.7845</v>
      </c>
      <c r="E15592" s="1">
        <v>1.53045</v>
      </c>
      <c r="F15592" s="1">
        <v>5.4213</v>
      </c>
      <c r="G15592" s="2">
        <v>5.0E-5</v>
      </c>
      <c r="H15592" s="1">
        <v>0.00101385</v>
      </c>
      <c r="I15592" s="1" t="s">
        <v>11</v>
      </c>
    </row>
    <row r="15593" ht="14.25" customHeight="1">
      <c r="A15593" s="1" t="s">
        <v>29557</v>
      </c>
      <c r="B15593" s="1" t="s">
        <v>29558</v>
      </c>
      <c r="C15593" s="1">
        <v>52.6271</v>
      </c>
      <c r="D15593" s="1">
        <v>99.0699</v>
      </c>
      <c r="E15593" s="1">
        <v>0.912642</v>
      </c>
      <c r="F15593" s="1">
        <v>3.81422</v>
      </c>
      <c r="G15593" s="1">
        <v>0.00295</v>
      </c>
      <c r="H15593" s="1">
        <v>0.0277455</v>
      </c>
      <c r="I15593" s="1" t="s">
        <v>11</v>
      </c>
    </row>
    <row r="15594" ht="14.25" customHeight="1">
      <c r="A15594" s="1" t="s">
        <v>29559</v>
      </c>
      <c r="B15594" s="1" t="s">
        <v>29560</v>
      </c>
      <c r="C15594" s="1">
        <v>7.2333</v>
      </c>
      <c r="D15594" s="1">
        <v>7.64654</v>
      </c>
      <c r="E15594" s="1">
        <v>0.0801533</v>
      </c>
      <c r="F15594" s="1">
        <v>0.117785</v>
      </c>
      <c r="G15594" s="1">
        <v>0.84005</v>
      </c>
      <c r="H15594" s="1">
        <v>0.918622</v>
      </c>
      <c r="I15594" s="1" t="s">
        <v>14</v>
      </c>
    </row>
    <row r="15595" ht="14.25" customHeight="1">
      <c r="A15595" s="1" t="s">
        <v>29561</v>
      </c>
      <c r="B15595" s="1" t="s">
        <v>29562</v>
      </c>
      <c r="C15595" s="1">
        <v>0.627648</v>
      </c>
      <c r="D15595" s="1">
        <v>0.622535</v>
      </c>
      <c r="E15595" s="1">
        <v>-0.0118014</v>
      </c>
      <c r="F15595" s="1">
        <v>-0.0082726</v>
      </c>
      <c r="G15595" s="1">
        <v>0.9868</v>
      </c>
      <c r="H15595" s="1">
        <v>0.991817</v>
      </c>
      <c r="I15595" s="1" t="s">
        <v>14</v>
      </c>
    </row>
    <row r="15596" ht="14.25" customHeight="1">
      <c r="A15596" s="1" t="s">
        <v>29563</v>
      </c>
      <c r="B15596" s="1" t="s">
        <v>29564</v>
      </c>
      <c r="C15596" s="1">
        <v>1.8969</v>
      </c>
      <c r="D15596" s="1">
        <v>2.35053</v>
      </c>
      <c r="E15596" s="1">
        <v>0.309341</v>
      </c>
      <c r="F15596" s="1">
        <v>0.104519</v>
      </c>
      <c r="G15596" s="1">
        <v>0.86</v>
      </c>
      <c r="H15596" s="1">
        <v>0.9285</v>
      </c>
      <c r="I15596" s="1" t="s">
        <v>14</v>
      </c>
    </row>
    <row r="15597" ht="14.25" customHeight="1">
      <c r="A15597" s="1" t="s">
        <v>29565</v>
      </c>
      <c r="B15597" s="1" t="s">
        <v>29566</v>
      </c>
      <c r="C15597" s="1">
        <v>11.5351</v>
      </c>
      <c r="D15597" s="1">
        <v>11.5024</v>
      </c>
      <c r="E15597" s="1">
        <v>-0.00408446</v>
      </c>
      <c r="F15597" s="1">
        <v>-0.00950656</v>
      </c>
      <c r="G15597" s="1">
        <v>0.988</v>
      </c>
      <c r="H15597" s="1">
        <v>0.992389</v>
      </c>
      <c r="I15597" s="1" t="s">
        <v>14</v>
      </c>
    </row>
    <row r="15598" ht="14.25" customHeight="1">
      <c r="A15598" s="1" t="s">
        <v>29567</v>
      </c>
      <c r="B15598" s="1" t="s">
        <v>29568</v>
      </c>
      <c r="C15598" s="1">
        <v>1.82056</v>
      </c>
      <c r="D15598" s="1">
        <v>1.696</v>
      </c>
      <c r="E15598" s="1">
        <v>-0.102245</v>
      </c>
      <c r="F15598" s="1">
        <v>-0.232344</v>
      </c>
      <c r="G15598" s="1">
        <v>0.894</v>
      </c>
      <c r="H15598" s="1">
        <v>0.945665</v>
      </c>
      <c r="I15598" s="1" t="s">
        <v>14</v>
      </c>
    </row>
    <row r="15599" ht="14.25" customHeight="1">
      <c r="A15599" s="1" t="s">
        <v>29569</v>
      </c>
      <c r="B15599" s="1" t="s">
        <v>29570</v>
      </c>
      <c r="C15599" s="1">
        <v>1.802</v>
      </c>
      <c r="D15599" s="1">
        <v>2.54911</v>
      </c>
      <c r="E15599" s="1">
        <v>0.500399</v>
      </c>
      <c r="F15599" s="1">
        <v>0.810977</v>
      </c>
      <c r="G15599" s="1">
        <v>0.28975</v>
      </c>
      <c r="H15599" s="1">
        <v>0.520162</v>
      </c>
      <c r="I15599" s="1" t="s">
        <v>14</v>
      </c>
    </row>
    <row r="15600" ht="14.25" customHeight="1">
      <c r="A15600" s="1" t="s">
        <v>29571</v>
      </c>
      <c r="B15600" s="1" t="s">
        <v>29572</v>
      </c>
      <c r="C15600" s="1">
        <v>1.21557</v>
      </c>
      <c r="D15600" s="1">
        <v>2.34375</v>
      </c>
      <c r="E15600" s="1">
        <v>0.94718</v>
      </c>
      <c r="F15600" s="1">
        <v>1.50089</v>
      </c>
      <c r="G15600" s="1">
        <v>0.0235</v>
      </c>
      <c r="H15600" s="1">
        <v>0.124797</v>
      </c>
      <c r="I15600" s="1" t="s">
        <v>14</v>
      </c>
    </row>
    <row r="15601" ht="14.25" customHeight="1">
      <c r="A15601" s="1" t="s">
        <v>29573</v>
      </c>
      <c r="B15601" s="1" t="s">
        <v>29574</v>
      </c>
      <c r="C15601" s="1">
        <v>41.2575</v>
      </c>
      <c r="D15601" s="1">
        <v>46.9031</v>
      </c>
      <c r="E15601" s="1">
        <v>0.185026</v>
      </c>
      <c r="F15601" s="1">
        <v>0.443631</v>
      </c>
      <c r="G15601" s="1">
        <v>0.4381</v>
      </c>
      <c r="H15601" s="1">
        <v>0.654778</v>
      </c>
      <c r="I15601" s="1" t="s">
        <v>14</v>
      </c>
    </row>
    <row r="15602" ht="14.25" customHeight="1">
      <c r="A15602" s="1" t="s">
        <v>29575</v>
      </c>
      <c r="B15602" s="1" t="s">
        <v>29576</v>
      </c>
      <c r="C15602" s="1">
        <v>34.4771</v>
      </c>
      <c r="D15602" s="1">
        <v>20.1565</v>
      </c>
      <c r="E15602" s="1">
        <v>-0.774393</v>
      </c>
      <c r="F15602" s="1">
        <v>-2.12832</v>
      </c>
      <c r="G15602" s="1">
        <v>0.00435</v>
      </c>
      <c r="H15602" s="1">
        <v>0.0369586</v>
      </c>
      <c r="I15602" s="1" t="s">
        <v>11</v>
      </c>
    </row>
    <row r="15603" ht="14.25" customHeight="1">
      <c r="A15603" s="1" t="s">
        <v>29577</v>
      </c>
      <c r="B15603" s="1" t="s">
        <v>29578</v>
      </c>
      <c r="C15603" s="1">
        <v>5.29024</v>
      </c>
      <c r="D15603" s="1">
        <v>6.80509</v>
      </c>
      <c r="E15603" s="1">
        <v>0.363282</v>
      </c>
      <c r="F15603" s="1">
        <v>0.460015</v>
      </c>
      <c r="G15603" s="1">
        <v>0.43505</v>
      </c>
      <c r="H15603" s="1">
        <v>0.651891</v>
      </c>
      <c r="I15603" s="1" t="s">
        <v>14</v>
      </c>
    </row>
    <row r="15604" ht="14.25" customHeight="1">
      <c r="A15604" s="1" t="s">
        <v>29579</v>
      </c>
      <c r="B15604" s="1" t="s">
        <v>29580</v>
      </c>
      <c r="C15604" s="1">
        <v>0.7899</v>
      </c>
      <c r="D15604" s="1">
        <v>3.62628</v>
      </c>
      <c r="E15604" s="1">
        <v>2.19875</v>
      </c>
      <c r="F15604" s="1">
        <v>2.72579</v>
      </c>
      <c r="G15604" s="1">
        <v>4.5E-4</v>
      </c>
      <c r="H15604" s="1">
        <v>0.00649015</v>
      </c>
      <c r="I15604" s="1" t="s">
        <v>11</v>
      </c>
    </row>
    <row r="15605" ht="14.25" customHeight="1">
      <c r="A15605" s="1" t="s">
        <v>29581</v>
      </c>
      <c r="B15605" s="1" t="s">
        <v>29582</v>
      </c>
      <c r="C15605" s="1">
        <v>6.31384</v>
      </c>
      <c r="D15605" s="1">
        <v>5.21711</v>
      </c>
      <c r="E15605" s="1">
        <v>-0.275268</v>
      </c>
      <c r="F15605" s="1">
        <v>-0.553434</v>
      </c>
      <c r="G15605" s="1">
        <v>0.4581</v>
      </c>
      <c r="H15605" s="1">
        <v>0.671718</v>
      </c>
      <c r="I15605" s="1" t="s">
        <v>14</v>
      </c>
    </row>
    <row r="15606" ht="14.25" customHeight="1">
      <c r="A15606" s="1" t="s">
        <v>29583</v>
      </c>
      <c r="B15606" s="1" t="s">
        <v>29584</v>
      </c>
      <c r="C15606" s="1">
        <v>4.39938</v>
      </c>
      <c r="D15606" s="1">
        <v>32.6875</v>
      </c>
      <c r="E15606" s="1">
        <v>2.89337</v>
      </c>
      <c r="F15606" s="1">
        <v>29.7267</v>
      </c>
      <c r="G15606" s="1">
        <v>0.19115</v>
      </c>
      <c r="H15606" s="1">
        <v>0.414575</v>
      </c>
      <c r="I15606" s="1" t="s">
        <v>14</v>
      </c>
    </row>
    <row r="15607" ht="14.25" customHeight="1">
      <c r="A15607" s="1" t="s">
        <v>29585</v>
      </c>
      <c r="B15607" s="1" t="s">
        <v>29586</v>
      </c>
      <c r="C15607" s="1">
        <v>10.2129</v>
      </c>
      <c r="D15607" s="1">
        <v>19.7978</v>
      </c>
      <c r="E15607" s="1">
        <v>0.95495</v>
      </c>
      <c r="F15607" s="1">
        <v>2.90822</v>
      </c>
      <c r="G15607" s="2">
        <v>5.0E-5</v>
      </c>
      <c r="H15607" s="1">
        <v>0.00101385</v>
      </c>
      <c r="I15607" s="1" t="s">
        <v>11</v>
      </c>
    </row>
    <row r="15608" ht="14.25" customHeight="1">
      <c r="A15608" s="1" t="s">
        <v>29587</v>
      </c>
      <c r="B15608" s="1" t="s">
        <v>29588</v>
      </c>
      <c r="C15608" s="1">
        <v>75.4045</v>
      </c>
      <c r="D15608" s="1">
        <v>78.6407</v>
      </c>
      <c r="E15608" s="1">
        <v>0.0606264</v>
      </c>
      <c r="F15608" s="1">
        <v>0.213779</v>
      </c>
      <c r="G15608" s="1">
        <v>0.7648</v>
      </c>
      <c r="H15608" s="1">
        <v>0.876286</v>
      </c>
      <c r="I15608" s="1" t="s">
        <v>14</v>
      </c>
    </row>
    <row r="15609" ht="14.25" customHeight="1">
      <c r="A15609" s="1" t="s">
        <v>29589</v>
      </c>
      <c r="B15609" s="1" t="s">
        <v>29590</v>
      </c>
      <c r="C15609" s="1">
        <v>43.926</v>
      </c>
      <c r="D15609" s="1">
        <v>48.4651</v>
      </c>
      <c r="E15609" s="1">
        <v>0.14187</v>
      </c>
      <c r="F15609" s="1">
        <v>0.468837</v>
      </c>
      <c r="G15609" s="1">
        <v>0.45995</v>
      </c>
      <c r="H15609" s="1">
        <v>0.673426</v>
      </c>
      <c r="I15609" s="1" t="s">
        <v>14</v>
      </c>
    </row>
    <row r="15610" ht="14.25" customHeight="1">
      <c r="A15610" s="1" t="s">
        <v>29591</v>
      </c>
      <c r="B15610" s="1" t="s">
        <v>29592</v>
      </c>
      <c r="C15610" s="1">
        <v>12.8953</v>
      </c>
      <c r="D15610" s="1">
        <v>14.76</v>
      </c>
      <c r="E15610" s="1">
        <v>0.194852</v>
      </c>
      <c r="F15610" s="1">
        <v>0.532338</v>
      </c>
      <c r="G15610" s="1">
        <v>0.38225</v>
      </c>
      <c r="H15610" s="1">
        <v>0.606627</v>
      </c>
      <c r="I15610" s="1" t="s">
        <v>14</v>
      </c>
    </row>
    <row r="15611" ht="14.25" customHeight="1">
      <c r="A15611" s="1" t="s">
        <v>29593</v>
      </c>
      <c r="B15611" s="1" t="s">
        <v>29594</v>
      </c>
      <c r="C15611" s="1">
        <v>20.216</v>
      </c>
      <c r="D15611" s="1">
        <v>17.2242</v>
      </c>
      <c r="E15611" s="1">
        <v>-0.231054</v>
      </c>
      <c r="F15611" s="1">
        <v>-0.441311</v>
      </c>
      <c r="G15611" s="1">
        <v>0.4442</v>
      </c>
      <c r="H15611" s="1">
        <v>0.659634</v>
      </c>
      <c r="I15611" s="1" t="s">
        <v>14</v>
      </c>
    </row>
    <row r="15612" ht="14.25" customHeight="1">
      <c r="A15612" s="1" t="s">
        <v>29595</v>
      </c>
      <c r="B15612" s="1" t="s">
        <v>29596</v>
      </c>
      <c r="C15612" s="1">
        <v>0.308425</v>
      </c>
      <c r="D15612" s="1">
        <v>1.07698</v>
      </c>
      <c r="E15612" s="1">
        <v>1.804</v>
      </c>
      <c r="F15612" s="1">
        <v>2.06641</v>
      </c>
      <c r="G15612" s="1">
        <v>0.02805</v>
      </c>
      <c r="H15612" s="1">
        <v>0.140518</v>
      </c>
      <c r="I15612" s="1" t="s">
        <v>14</v>
      </c>
    </row>
    <row r="15613" ht="14.25" customHeight="1">
      <c r="A15613" s="1" t="s">
        <v>29597</v>
      </c>
      <c r="B15613" s="1" t="s">
        <v>29598</v>
      </c>
      <c r="C15613" s="1">
        <v>16.7991</v>
      </c>
      <c r="D15613" s="1">
        <v>11.6698</v>
      </c>
      <c r="E15613" s="1">
        <v>-0.525613</v>
      </c>
      <c r="F15613" s="1">
        <v>-1.34335</v>
      </c>
      <c r="G15613" s="1">
        <v>0.0362</v>
      </c>
      <c r="H15613" s="1">
        <v>0.167285</v>
      </c>
      <c r="I15613" s="1" t="s">
        <v>14</v>
      </c>
    </row>
    <row r="15614" ht="14.25" customHeight="1">
      <c r="A15614" s="1" t="s">
        <v>29599</v>
      </c>
      <c r="B15614" s="1" t="s">
        <v>29600</v>
      </c>
      <c r="C15614" s="1">
        <v>4.40678</v>
      </c>
      <c r="D15614" s="1">
        <v>2.59302</v>
      </c>
      <c r="E15614" s="1">
        <v>-0.76509</v>
      </c>
      <c r="F15614" s="1">
        <v>-1.35996</v>
      </c>
      <c r="G15614" s="1">
        <v>0.06335</v>
      </c>
      <c r="H15614" s="1">
        <v>0.233993</v>
      </c>
      <c r="I15614" s="1" t="s">
        <v>14</v>
      </c>
    </row>
    <row r="15615" ht="14.25" customHeight="1">
      <c r="A15615" s="1" t="s">
        <v>29601</v>
      </c>
      <c r="B15615" s="1" t="s">
        <v>29602</v>
      </c>
      <c r="C15615" s="1">
        <v>11.6734</v>
      </c>
      <c r="D15615" s="1">
        <v>8.37123</v>
      </c>
      <c r="E15615" s="1">
        <v>-0.479713</v>
      </c>
      <c r="F15615" s="1">
        <v>-1.08533</v>
      </c>
      <c r="G15615" s="1">
        <v>0.10355</v>
      </c>
      <c r="H15615" s="1">
        <v>0.304382</v>
      </c>
      <c r="I15615" s="1" t="s">
        <v>14</v>
      </c>
    </row>
    <row r="15616" ht="14.25" customHeight="1">
      <c r="A15616" s="1" t="s">
        <v>29603</v>
      </c>
      <c r="B15616" s="1" t="s">
        <v>29604</v>
      </c>
      <c r="C15616" s="1">
        <v>107.404</v>
      </c>
      <c r="D15616" s="1">
        <v>128.329</v>
      </c>
      <c r="E15616" s="1">
        <v>0.2568</v>
      </c>
      <c r="F15616" s="1">
        <v>9.05536</v>
      </c>
      <c r="G15616" s="1">
        <v>0.69985</v>
      </c>
      <c r="H15616" s="1">
        <v>0.837552</v>
      </c>
      <c r="I15616" s="1" t="s">
        <v>14</v>
      </c>
    </row>
    <row r="15617" ht="14.25" customHeight="1">
      <c r="A15617" s="1" t="s">
        <v>29603</v>
      </c>
      <c r="B15617" s="1" t="s">
        <v>29604</v>
      </c>
      <c r="C15617" s="1">
        <v>4.385</v>
      </c>
      <c r="D15617" s="1">
        <v>3.41377</v>
      </c>
      <c r="E15617" s="1">
        <v>-0.361209</v>
      </c>
      <c r="F15617" s="1">
        <v>-0.672405</v>
      </c>
      <c r="G15617" s="1">
        <v>0.3741</v>
      </c>
      <c r="H15617" s="1">
        <v>0.599558</v>
      </c>
      <c r="I15617" s="1" t="s">
        <v>14</v>
      </c>
    </row>
    <row r="15618" ht="14.25" customHeight="1">
      <c r="A15618" s="1" t="s">
        <v>29605</v>
      </c>
      <c r="B15618" s="1" t="s">
        <v>29606</v>
      </c>
      <c r="C15618" s="1">
        <v>6.05061</v>
      </c>
      <c r="D15618" s="1">
        <v>3.32537</v>
      </c>
      <c r="E15618" s="1">
        <v>-0.863567</v>
      </c>
      <c r="F15618" s="1">
        <v>-1.66319</v>
      </c>
      <c r="G15618" s="1">
        <v>0.0109</v>
      </c>
      <c r="H15618" s="1">
        <v>0.0734525</v>
      </c>
      <c r="I15618" s="1" t="s">
        <v>14</v>
      </c>
    </row>
    <row r="15619" ht="14.25" customHeight="1">
      <c r="A15619" s="1" t="s">
        <v>29607</v>
      </c>
      <c r="B15619" s="1" t="s">
        <v>29608</v>
      </c>
      <c r="C15619" s="1">
        <v>1.24323</v>
      </c>
      <c r="D15619" s="1">
        <v>0.551705</v>
      </c>
      <c r="E15619" s="1">
        <v>-1.17212</v>
      </c>
      <c r="F15619" s="1">
        <v>-1.47036</v>
      </c>
      <c r="G15619" s="1">
        <v>0.0737</v>
      </c>
      <c r="H15619" s="1">
        <v>0.254816</v>
      </c>
      <c r="I15619" s="1" t="s">
        <v>14</v>
      </c>
    </row>
    <row r="15620" ht="14.25" customHeight="1">
      <c r="A15620" s="1" t="s">
        <v>29609</v>
      </c>
      <c r="B15620" s="1" t="s">
        <v>29610</v>
      </c>
      <c r="C15620" s="1">
        <v>21.6358</v>
      </c>
      <c r="D15620" s="1">
        <v>82.4851</v>
      </c>
      <c r="E15620" s="1">
        <v>1.93071</v>
      </c>
      <c r="F15620" s="1">
        <v>6.09877</v>
      </c>
      <c r="G15620" s="2">
        <v>5.0E-5</v>
      </c>
      <c r="H15620" s="1">
        <v>0.00101385</v>
      </c>
      <c r="I15620" s="1" t="s">
        <v>11</v>
      </c>
    </row>
    <row r="15621" ht="14.25" customHeight="1">
      <c r="A15621" s="1" t="s">
        <v>29611</v>
      </c>
      <c r="B15621" s="1" t="s">
        <v>29612</v>
      </c>
      <c r="C15621" s="1">
        <v>0.5591</v>
      </c>
      <c r="D15621" s="1">
        <v>1.60367</v>
      </c>
      <c r="E15621" s="1">
        <v>1.5202</v>
      </c>
      <c r="F15621" s="1">
        <v>2.00384</v>
      </c>
      <c r="G15621" s="1">
        <v>0.02135</v>
      </c>
      <c r="H15621" s="1">
        <v>0.117545</v>
      </c>
      <c r="I15621" s="1" t="s">
        <v>14</v>
      </c>
    </row>
    <row r="15622" ht="14.25" customHeight="1">
      <c r="A15622" s="1" t="s">
        <v>29613</v>
      </c>
      <c r="B15622" s="1" t="s">
        <v>29614</v>
      </c>
      <c r="C15622" s="1">
        <v>0.85992</v>
      </c>
      <c r="D15622" s="1">
        <v>1.9824</v>
      </c>
      <c r="E15622" s="1">
        <v>1.20498</v>
      </c>
      <c r="F15622" s="1">
        <v>1.52755</v>
      </c>
      <c r="G15622" s="1">
        <v>0.06935</v>
      </c>
      <c r="H15622" s="1">
        <v>0.246437</v>
      </c>
      <c r="I15622" s="1" t="s">
        <v>14</v>
      </c>
    </row>
    <row r="15623" ht="14.25" customHeight="1">
      <c r="A15623" s="1" t="s">
        <v>29615</v>
      </c>
      <c r="B15623" s="1" t="s">
        <v>29616</v>
      </c>
      <c r="C15623" s="1">
        <v>59.9373</v>
      </c>
      <c r="D15623" s="1">
        <v>66.7491</v>
      </c>
      <c r="E15623" s="1">
        <v>0.155295</v>
      </c>
      <c r="F15623" s="1">
        <v>0.526919</v>
      </c>
      <c r="G15623" s="1">
        <v>0.47265</v>
      </c>
      <c r="H15623" s="1">
        <v>0.683508</v>
      </c>
      <c r="I15623" s="1" t="s">
        <v>14</v>
      </c>
    </row>
    <row r="15624" ht="14.25" customHeight="1">
      <c r="A15624" s="1" t="s">
        <v>29617</v>
      </c>
      <c r="B15624" s="1" t="s">
        <v>29618</v>
      </c>
      <c r="C15624" s="1">
        <v>1.334</v>
      </c>
      <c r="D15624" s="1">
        <v>7.17019</v>
      </c>
      <c r="E15624" s="1">
        <v>2.42625</v>
      </c>
      <c r="F15624" s="1">
        <v>4.15011</v>
      </c>
      <c r="G15624" s="1">
        <v>2.0E-4</v>
      </c>
      <c r="H15624" s="1">
        <v>0.00334431</v>
      </c>
      <c r="I15624" s="1" t="s">
        <v>11</v>
      </c>
    </row>
    <row r="15625" ht="14.25" customHeight="1">
      <c r="A15625" s="1" t="s">
        <v>29619</v>
      </c>
      <c r="B15625" s="1" t="s">
        <v>29620</v>
      </c>
      <c r="C15625" s="1">
        <v>0.823932</v>
      </c>
      <c r="D15625" s="1">
        <v>0.84108</v>
      </c>
      <c r="E15625" s="1">
        <v>0.0297164</v>
      </c>
      <c r="F15625" s="1">
        <v>0.0130816</v>
      </c>
      <c r="G15625" s="1">
        <v>0.9852</v>
      </c>
      <c r="H15625" s="1">
        <v>0.991536</v>
      </c>
      <c r="I15625" s="1" t="s">
        <v>14</v>
      </c>
    </row>
    <row r="15626" ht="14.25" customHeight="1">
      <c r="A15626" s="1" t="s">
        <v>29621</v>
      </c>
      <c r="B15626" s="1" t="s">
        <v>29622</v>
      </c>
      <c r="C15626" s="1">
        <v>1.98327</v>
      </c>
      <c r="D15626" s="1">
        <v>1.5995</v>
      </c>
      <c r="E15626" s="1">
        <v>-0.310257</v>
      </c>
      <c r="F15626" s="1">
        <v>-0.495725</v>
      </c>
      <c r="G15626" s="1">
        <v>0.47795</v>
      </c>
      <c r="H15626" s="1">
        <v>0.686879</v>
      </c>
      <c r="I15626" s="1" t="s">
        <v>14</v>
      </c>
    </row>
    <row r="15627" ht="14.25" customHeight="1">
      <c r="A15627" s="1" t="s">
        <v>29623</v>
      </c>
      <c r="B15627" s="1" t="s">
        <v>29624</v>
      </c>
      <c r="C15627" s="1">
        <v>26.6656</v>
      </c>
      <c r="D15627" s="1">
        <v>28.6522</v>
      </c>
      <c r="E15627" s="1">
        <v>0.103664</v>
      </c>
      <c r="F15627" s="1">
        <v>0.293675</v>
      </c>
      <c r="G15627" s="1">
        <v>0.6716</v>
      </c>
      <c r="H15627" s="1">
        <v>0.82059</v>
      </c>
      <c r="I15627" s="1" t="s">
        <v>14</v>
      </c>
    </row>
    <row r="15628" ht="14.25" customHeight="1">
      <c r="A15628" s="1" t="s">
        <v>29625</v>
      </c>
      <c r="B15628" s="1" t="s">
        <v>29626</v>
      </c>
      <c r="C15628" s="1">
        <v>14.0194</v>
      </c>
      <c r="D15628" s="1">
        <v>13.2363</v>
      </c>
      <c r="E15628" s="1">
        <v>-0.0829328</v>
      </c>
      <c r="F15628" s="1">
        <v>-0.207359</v>
      </c>
      <c r="G15628" s="1">
        <v>0.75335</v>
      </c>
      <c r="H15628" s="1">
        <v>0.869812</v>
      </c>
      <c r="I15628" s="1" t="s">
        <v>14</v>
      </c>
    </row>
    <row r="15629" ht="14.25" customHeight="1">
      <c r="A15629" s="1" t="s">
        <v>29627</v>
      </c>
      <c r="B15629" s="1" t="s">
        <v>29628</v>
      </c>
      <c r="C15629" s="1">
        <v>27.9991</v>
      </c>
      <c r="D15629" s="1">
        <v>29.4439</v>
      </c>
      <c r="E15629" s="1">
        <v>0.07259</v>
      </c>
      <c r="F15629" s="1">
        <v>0.218734</v>
      </c>
      <c r="G15629" s="1">
        <v>0.7367</v>
      </c>
      <c r="H15629" s="1">
        <v>0.860833</v>
      </c>
      <c r="I15629" s="1" t="s">
        <v>14</v>
      </c>
    </row>
    <row r="15630" ht="14.25" customHeight="1">
      <c r="A15630" s="1" t="s">
        <v>29629</v>
      </c>
      <c r="B15630" s="1" t="s">
        <v>29630</v>
      </c>
      <c r="C15630" s="1">
        <v>2.69557</v>
      </c>
      <c r="D15630" s="1">
        <v>1.9495</v>
      </c>
      <c r="E15630" s="1">
        <v>-0.46749</v>
      </c>
      <c r="F15630" s="1">
        <v>-0.783038</v>
      </c>
      <c r="G15630" s="1">
        <v>0.26165</v>
      </c>
      <c r="H15630" s="1">
        <v>0.490945</v>
      </c>
      <c r="I15630" s="1" t="s">
        <v>14</v>
      </c>
    </row>
    <row r="15631" ht="14.25" customHeight="1">
      <c r="A15631" s="1" t="s">
        <v>29631</v>
      </c>
      <c r="B15631" s="1" t="s">
        <v>29632</v>
      </c>
      <c r="C15631" s="1">
        <v>5.92941</v>
      </c>
      <c r="D15631" s="1">
        <v>5.39157</v>
      </c>
      <c r="E15631" s="1">
        <v>-0.137182</v>
      </c>
      <c r="F15631" s="1">
        <v>-0.651263</v>
      </c>
      <c r="G15631" s="1">
        <v>0.8777</v>
      </c>
      <c r="H15631" s="1">
        <v>0.937775</v>
      </c>
      <c r="I15631" s="1" t="s">
        <v>14</v>
      </c>
    </row>
    <row r="15632" ht="14.25" customHeight="1">
      <c r="A15632" s="1" t="s">
        <v>29633</v>
      </c>
      <c r="B15632" s="1" t="s">
        <v>29634</v>
      </c>
      <c r="C15632" s="1">
        <v>1.75837</v>
      </c>
      <c r="D15632" s="1">
        <v>1.25021</v>
      </c>
      <c r="E15632" s="1">
        <v>-0.492068</v>
      </c>
      <c r="F15632" s="1">
        <v>-0.757999</v>
      </c>
      <c r="G15632" s="1">
        <v>0.26745</v>
      </c>
      <c r="H15632" s="1">
        <v>0.497497</v>
      </c>
      <c r="I15632" s="1" t="s">
        <v>14</v>
      </c>
    </row>
    <row r="15633" ht="14.25" customHeight="1">
      <c r="A15633" s="1" t="s">
        <v>29635</v>
      </c>
      <c r="B15633" s="1" t="s">
        <v>29636</v>
      </c>
      <c r="C15633" s="1">
        <v>26.0681</v>
      </c>
      <c r="D15633" s="1">
        <v>19.0164</v>
      </c>
      <c r="E15633" s="1">
        <v>-0.455045</v>
      </c>
      <c r="F15633" s="1">
        <v>-1.24939</v>
      </c>
      <c r="G15633" s="1">
        <v>0.06365</v>
      </c>
      <c r="H15633" s="1">
        <v>0.234551</v>
      </c>
      <c r="I15633" s="1" t="s">
        <v>14</v>
      </c>
    </row>
    <row r="15634" ht="14.25" customHeight="1">
      <c r="A15634" s="1" t="s">
        <v>29637</v>
      </c>
      <c r="B15634" s="1" t="s">
        <v>29638</v>
      </c>
      <c r="C15634" s="1">
        <v>21.793</v>
      </c>
      <c r="D15634" s="1">
        <v>21.8071</v>
      </c>
      <c r="E15634" s="1">
        <v>9.36897E-4</v>
      </c>
      <c r="F15634" s="1">
        <v>0.0026212</v>
      </c>
      <c r="G15634" s="1">
        <v>0.99595</v>
      </c>
      <c r="H15634" s="1">
        <v>0.997091</v>
      </c>
      <c r="I15634" s="1" t="s">
        <v>14</v>
      </c>
    </row>
    <row r="15635" ht="14.25" customHeight="1">
      <c r="A15635" s="1" t="s">
        <v>29639</v>
      </c>
      <c r="B15635" s="1" t="s">
        <v>29640</v>
      </c>
      <c r="C15635" s="1">
        <v>11.561</v>
      </c>
      <c r="D15635" s="1">
        <v>10.0039</v>
      </c>
      <c r="E15635" s="1">
        <v>-0.208703</v>
      </c>
      <c r="F15635" s="1">
        <v>-0.0780838</v>
      </c>
      <c r="G15635" s="1">
        <v>0.8661</v>
      </c>
      <c r="H15635" s="1">
        <v>0.931644</v>
      </c>
      <c r="I15635" s="1" t="s">
        <v>14</v>
      </c>
    </row>
    <row r="15636" ht="14.25" customHeight="1">
      <c r="A15636" s="1" t="s">
        <v>29641</v>
      </c>
      <c r="B15636" s="1" t="s">
        <v>29642</v>
      </c>
      <c r="C15636" s="1">
        <v>24.963</v>
      </c>
      <c r="D15636" s="1">
        <v>28.0966</v>
      </c>
      <c r="E15636" s="1">
        <v>0.170599</v>
      </c>
      <c r="F15636" s="1">
        <v>0.500454</v>
      </c>
      <c r="G15636" s="1">
        <v>0.42875</v>
      </c>
      <c r="H15636" s="1">
        <v>0.646342</v>
      </c>
      <c r="I15636" s="1" t="s">
        <v>14</v>
      </c>
    </row>
    <row r="15637" ht="14.25" customHeight="1">
      <c r="A15637" s="1" t="s">
        <v>29643</v>
      </c>
      <c r="B15637" s="1" t="s">
        <v>29644</v>
      </c>
      <c r="C15637" s="1">
        <v>14.6078</v>
      </c>
      <c r="D15637" s="1">
        <v>13.8851</v>
      </c>
      <c r="E15637" s="1">
        <v>-0.0731974</v>
      </c>
      <c r="F15637" s="1">
        <v>-0.175525</v>
      </c>
      <c r="G15637" s="1">
        <v>0.8073</v>
      </c>
      <c r="H15637" s="1">
        <v>0.900561</v>
      </c>
      <c r="I15637" s="1" t="s">
        <v>14</v>
      </c>
    </row>
    <row r="15638" ht="14.25" customHeight="1">
      <c r="A15638" s="1" t="s">
        <v>29645</v>
      </c>
      <c r="B15638" s="1" t="s">
        <v>29646</v>
      </c>
      <c r="C15638" s="1">
        <v>2.53211</v>
      </c>
      <c r="D15638" s="1">
        <v>6.49892</v>
      </c>
      <c r="E15638" s="1">
        <v>1.35986</v>
      </c>
      <c r="F15638" s="1">
        <v>2.36413</v>
      </c>
      <c r="G15638" s="1">
        <v>7.0E-4</v>
      </c>
      <c r="H15638" s="1">
        <v>0.00917875</v>
      </c>
      <c r="I15638" s="1" t="s">
        <v>11</v>
      </c>
    </row>
    <row r="15639" ht="14.25" customHeight="1">
      <c r="A15639" s="1" t="s">
        <v>29647</v>
      </c>
      <c r="B15639" s="1" t="s">
        <v>29648</v>
      </c>
      <c r="C15639" s="1">
        <v>1.23891</v>
      </c>
      <c r="D15639" s="1">
        <v>1.44472</v>
      </c>
      <c r="E15639" s="1">
        <v>0.221717</v>
      </c>
      <c r="F15639" s="1">
        <v>0.370708</v>
      </c>
      <c r="G15639" s="1">
        <v>0.74835</v>
      </c>
      <c r="H15639" s="1">
        <v>0.866531</v>
      </c>
      <c r="I15639" s="1" t="s">
        <v>14</v>
      </c>
    </row>
    <row r="15640" ht="14.25" customHeight="1">
      <c r="A15640" s="1" t="s">
        <v>29649</v>
      </c>
      <c r="B15640" s="1" t="s">
        <v>29650</v>
      </c>
      <c r="C15640" s="1">
        <v>2.13318</v>
      </c>
      <c r="D15640" s="1">
        <v>2.92483</v>
      </c>
      <c r="E15640" s="1">
        <v>0.455346</v>
      </c>
      <c r="F15640" s="1">
        <v>0.803229</v>
      </c>
      <c r="G15640" s="1">
        <v>0.1942</v>
      </c>
      <c r="H15640" s="1">
        <v>0.418587</v>
      </c>
      <c r="I15640" s="1" t="s">
        <v>14</v>
      </c>
    </row>
    <row r="15641" ht="14.25" customHeight="1">
      <c r="A15641" s="1" t="s">
        <v>29651</v>
      </c>
      <c r="B15641" s="1" t="s">
        <v>29652</v>
      </c>
      <c r="C15641" s="1">
        <v>4.93811</v>
      </c>
      <c r="D15641" s="1">
        <v>5.31507</v>
      </c>
      <c r="E15641" s="1">
        <v>0.10613</v>
      </c>
      <c r="F15641" s="1">
        <v>0.212242</v>
      </c>
      <c r="G15641" s="1">
        <v>0.79485</v>
      </c>
      <c r="H15641" s="1">
        <v>0.893092</v>
      </c>
      <c r="I15641" s="1" t="s">
        <v>14</v>
      </c>
    </row>
    <row r="15642" ht="14.25" customHeight="1">
      <c r="A15642" s="1" t="s">
        <v>29653</v>
      </c>
      <c r="B15642" s="1" t="s">
        <v>29654</v>
      </c>
      <c r="C15642" s="1">
        <v>2.47738</v>
      </c>
      <c r="D15642" s="1">
        <v>5.74043</v>
      </c>
      <c r="E15642" s="1">
        <v>1.21234</v>
      </c>
      <c r="F15642" s="1">
        <v>2.2316</v>
      </c>
      <c r="G15642" s="1">
        <v>0.00115</v>
      </c>
      <c r="H15642" s="1">
        <v>0.013514</v>
      </c>
      <c r="I15642" s="1" t="s">
        <v>11</v>
      </c>
    </row>
    <row r="15643" ht="14.25" customHeight="1">
      <c r="A15643" s="1" t="s">
        <v>29655</v>
      </c>
      <c r="B15643" s="1" t="s">
        <v>29656</v>
      </c>
      <c r="C15643" s="1">
        <v>6.48189</v>
      </c>
      <c r="D15643" s="1">
        <v>25.1119</v>
      </c>
      <c r="E15643" s="1">
        <v>1.95389</v>
      </c>
      <c r="F15643" s="1">
        <v>1.12291</v>
      </c>
      <c r="G15643" s="1">
        <v>0.22985</v>
      </c>
      <c r="H15643" s="1">
        <v>0.457214</v>
      </c>
      <c r="I15643" s="1" t="s">
        <v>14</v>
      </c>
    </row>
    <row r="15644" ht="14.25" customHeight="1">
      <c r="A15644" s="1" t="s">
        <v>29657</v>
      </c>
      <c r="B15644" s="1" t="s">
        <v>29658</v>
      </c>
      <c r="C15644" s="1">
        <v>15.0655</v>
      </c>
      <c r="D15644" s="1">
        <v>14.3394</v>
      </c>
      <c r="E15644" s="1">
        <v>-0.0712578</v>
      </c>
      <c r="F15644" s="1">
        <v>-0.102631</v>
      </c>
      <c r="G15644" s="1">
        <v>0.85285</v>
      </c>
      <c r="H15644" s="1">
        <v>0.924979</v>
      </c>
      <c r="I15644" s="1" t="s">
        <v>14</v>
      </c>
    </row>
    <row r="15645" ht="14.25" customHeight="1">
      <c r="A15645" s="1" t="s">
        <v>29659</v>
      </c>
      <c r="B15645" s="1" t="s">
        <v>29660</v>
      </c>
      <c r="C15645" s="1">
        <v>12.7919</v>
      </c>
      <c r="D15645" s="1">
        <v>14.1423</v>
      </c>
      <c r="E15645" s="1">
        <v>0.144794</v>
      </c>
      <c r="F15645" s="1">
        <v>0.339402</v>
      </c>
      <c r="G15645" s="1">
        <v>0.66145</v>
      </c>
      <c r="H15645" s="1">
        <v>0.81413</v>
      </c>
      <c r="I15645" s="1" t="s">
        <v>14</v>
      </c>
    </row>
    <row r="15646" ht="14.25" customHeight="1">
      <c r="A15646" s="1" t="s">
        <v>29661</v>
      </c>
      <c r="B15646" s="1" t="s">
        <v>29662</v>
      </c>
      <c r="C15646" s="1">
        <v>0.859859</v>
      </c>
      <c r="D15646" s="1">
        <v>1.20975</v>
      </c>
      <c r="E15646" s="1">
        <v>0.492537</v>
      </c>
      <c r="F15646" s="1">
        <v>0.700608</v>
      </c>
      <c r="G15646" s="1">
        <v>0.30465</v>
      </c>
      <c r="H15646" s="1">
        <v>0.535693</v>
      </c>
      <c r="I15646" s="1" t="s">
        <v>14</v>
      </c>
    </row>
    <row r="15647" ht="14.25" customHeight="1">
      <c r="A15647" s="1" t="s">
        <v>29663</v>
      </c>
      <c r="B15647" s="1" t="s">
        <v>29664</v>
      </c>
      <c r="C15647" s="1">
        <v>15.6682</v>
      </c>
      <c r="D15647" s="1">
        <v>11.6368</v>
      </c>
      <c r="E15647" s="1">
        <v>-0.429146</v>
      </c>
      <c r="F15647" s="1">
        <v>-1.10593</v>
      </c>
      <c r="G15647" s="1">
        <v>0.07925</v>
      </c>
      <c r="H15647" s="1">
        <v>0.26358</v>
      </c>
      <c r="I15647" s="1" t="s">
        <v>14</v>
      </c>
    </row>
    <row r="15648" ht="14.25" customHeight="1">
      <c r="A15648" s="1" t="s">
        <v>29665</v>
      </c>
      <c r="B15648" s="1" t="s">
        <v>29666</v>
      </c>
      <c r="C15648" s="1">
        <v>11.8829</v>
      </c>
      <c r="D15648" s="1">
        <v>26.3624</v>
      </c>
      <c r="E15648" s="1">
        <v>1.1496</v>
      </c>
      <c r="F15648" s="1">
        <v>9.55879</v>
      </c>
      <c r="G15648" s="1">
        <v>0.0843</v>
      </c>
      <c r="H15648" s="1">
        <v>0.272206</v>
      </c>
      <c r="I15648" s="1" t="s">
        <v>14</v>
      </c>
    </row>
    <row r="15649" ht="14.25" customHeight="1">
      <c r="A15649" s="1" t="s">
        <v>29667</v>
      </c>
      <c r="B15649" s="1" t="s">
        <v>29668</v>
      </c>
      <c r="C15649" s="1">
        <v>6.13266</v>
      </c>
      <c r="D15649" s="1">
        <v>6.3687</v>
      </c>
      <c r="E15649" s="1">
        <v>0.0544848</v>
      </c>
      <c r="F15649" s="1">
        <v>0.138673</v>
      </c>
      <c r="G15649" s="1">
        <v>0.81775</v>
      </c>
      <c r="H15649" s="1">
        <v>0.906502</v>
      </c>
      <c r="I15649" s="1" t="s">
        <v>14</v>
      </c>
    </row>
    <row r="15650" ht="14.25" customHeight="1">
      <c r="A15650" s="1" t="s">
        <v>29669</v>
      </c>
      <c r="B15650" s="1" t="s">
        <v>29670</v>
      </c>
      <c r="C15650" s="1">
        <v>212.115</v>
      </c>
      <c r="D15650" s="1">
        <v>79.8062</v>
      </c>
      <c r="E15650" s="1">
        <v>-1.41028</v>
      </c>
      <c r="F15650" s="1">
        <v>-5.58557</v>
      </c>
      <c r="G15650" s="2">
        <v>5.0E-5</v>
      </c>
      <c r="H15650" s="1">
        <v>0.00101385</v>
      </c>
      <c r="I15650" s="1" t="s">
        <v>11</v>
      </c>
    </row>
    <row r="15651" ht="14.25" customHeight="1">
      <c r="A15651" s="1" t="s">
        <v>29671</v>
      </c>
      <c r="B15651" s="1" t="s">
        <v>29672</v>
      </c>
      <c r="C15651" s="1">
        <v>25.2944</v>
      </c>
      <c r="D15651" s="1">
        <v>29.1259</v>
      </c>
      <c r="E15651" s="1">
        <v>0.203488</v>
      </c>
      <c r="F15651" s="1">
        <v>0.554773</v>
      </c>
      <c r="G15651" s="1">
        <v>0.33365</v>
      </c>
      <c r="H15651" s="1">
        <v>0.561616</v>
      </c>
      <c r="I15651" s="1" t="s">
        <v>14</v>
      </c>
    </row>
    <row r="15652" ht="14.25" customHeight="1">
      <c r="A15652" s="1" t="s">
        <v>29673</v>
      </c>
      <c r="B15652" s="1" t="s">
        <v>29674</v>
      </c>
      <c r="C15652" s="1">
        <v>1.15044</v>
      </c>
      <c r="D15652" s="1">
        <v>1.80009</v>
      </c>
      <c r="E15652" s="1">
        <v>0.645888</v>
      </c>
      <c r="F15652" s="1">
        <v>0.789627</v>
      </c>
      <c r="G15652" s="1">
        <v>0.1632</v>
      </c>
      <c r="H15652" s="1">
        <v>0.381228</v>
      </c>
      <c r="I15652" s="1" t="s">
        <v>14</v>
      </c>
    </row>
    <row r="15653" ht="14.25" customHeight="1">
      <c r="A15653" s="1" t="s">
        <v>29675</v>
      </c>
      <c r="B15653" s="1" t="s">
        <v>29676</v>
      </c>
      <c r="C15653" s="1">
        <v>0.743731</v>
      </c>
      <c r="D15653" s="1">
        <v>1.17529</v>
      </c>
      <c r="E15653" s="1">
        <v>0.660164</v>
      </c>
      <c r="F15653" s="1">
        <v>0.976167</v>
      </c>
      <c r="G15653" s="1">
        <v>0.38205</v>
      </c>
      <c r="H15653" s="1">
        <v>0.60637</v>
      </c>
      <c r="I15653" s="1" t="s">
        <v>14</v>
      </c>
    </row>
    <row r="15654" ht="14.25" customHeight="1">
      <c r="A15654" s="1" t="s">
        <v>29677</v>
      </c>
      <c r="B15654" s="1" t="s">
        <v>29678</v>
      </c>
      <c r="C15654" s="1">
        <v>2.97505</v>
      </c>
      <c r="D15654" s="1">
        <v>1.28351</v>
      </c>
      <c r="E15654" s="1">
        <v>-1.21282</v>
      </c>
      <c r="F15654" s="1">
        <v>-1.98112</v>
      </c>
      <c r="G15654" s="1">
        <v>0.0184</v>
      </c>
      <c r="H15654" s="1">
        <v>0.10532</v>
      </c>
      <c r="I15654" s="1" t="s">
        <v>14</v>
      </c>
    </row>
    <row r="15655" ht="14.25" customHeight="1">
      <c r="A15655" s="1" t="s">
        <v>29679</v>
      </c>
      <c r="B15655" s="1" t="s">
        <v>29680</v>
      </c>
      <c r="C15655" s="1">
        <v>3.41211</v>
      </c>
      <c r="D15655" s="1">
        <v>4.87703</v>
      </c>
      <c r="E15655" s="1">
        <v>0.515338</v>
      </c>
      <c r="F15655" s="1">
        <v>0.668094</v>
      </c>
      <c r="G15655" s="1">
        <v>0.24965</v>
      </c>
      <c r="H15655" s="1">
        <v>0.478121</v>
      </c>
      <c r="I15655" s="1" t="s">
        <v>14</v>
      </c>
    </row>
    <row r="15656" ht="14.25" customHeight="1">
      <c r="A15656" s="1" t="s">
        <v>152</v>
      </c>
      <c r="B15656" s="1" t="s">
        <v>152</v>
      </c>
      <c r="C15656" s="1">
        <v>0.144744</v>
      </c>
      <c r="D15656" s="1">
        <v>0.645469</v>
      </c>
      <c r="E15656" s="1">
        <v>2.15684</v>
      </c>
      <c r="F15656" s="1">
        <v>0.0</v>
      </c>
      <c r="G15656" s="1">
        <v>1.0</v>
      </c>
      <c r="H15656" s="1">
        <v>1.0</v>
      </c>
      <c r="I15656" s="1" t="s">
        <v>14</v>
      </c>
    </row>
    <row r="15657" ht="14.25" customHeight="1">
      <c r="A15657" s="1" t="s">
        <v>29681</v>
      </c>
      <c r="B15657" s="1" t="s">
        <v>29682</v>
      </c>
      <c r="C15657" s="1">
        <v>3.0118</v>
      </c>
      <c r="D15657" s="1">
        <v>4.53883</v>
      </c>
      <c r="E15657" s="1">
        <v>0.591693</v>
      </c>
      <c r="F15657" s="1">
        <v>0.945876</v>
      </c>
      <c r="G15657" s="1">
        <v>0.1176</v>
      </c>
      <c r="H15657" s="1">
        <v>0.325394</v>
      </c>
      <c r="I15657" s="1" t="s">
        <v>14</v>
      </c>
    </row>
    <row r="15658" ht="14.25" customHeight="1">
      <c r="A15658" s="1" t="s">
        <v>29683</v>
      </c>
      <c r="B15658" s="1" t="s">
        <v>29684</v>
      </c>
      <c r="C15658" s="1">
        <v>0.560623</v>
      </c>
      <c r="D15658" s="1">
        <v>0.842947</v>
      </c>
      <c r="E15658" s="1">
        <v>0.58841</v>
      </c>
      <c r="F15658" s="1">
        <v>0.492664</v>
      </c>
      <c r="G15658" s="1">
        <v>0.40665</v>
      </c>
      <c r="H15658" s="1">
        <v>0.628797</v>
      </c>
      <c r="I15658" s="1" t="s">
        <v>14</v>
      </c>
    </row>
    <row r="15659" ht="14.25" customHeight="1">
      <c r="A15659" s="1" t="s">
        <v>29685</v>
      </c>
      <c r="B15659" s="1" t="s">
        <v>29686</v>
      </c>
      <c r="C15659" s="1">
        <v>22.447</v>
      </c>
      <c r="D15659" s="1">
        <v>19.6221</v>
      </c>
      <c r="E15659" s="1">
        <v>-0.194042</v>
      </c>
      <c r="F15659" s="1">
        <v>-0.578966</v>
      </c>
      <c r="G15659" s="1">
        <v>0.57725</v>
      </c>
      <c r="H15659" s="1">
        <v>0.762319</v>
      </c>
      <c r="I15659" s="1" t="s">
        <v>14</v>
      </c>
    </row>
    <row r="15660" ht="14.25" customHeight="1">
      <c r="A15660" s="1" t="s">
        <v>29687</v>
      </c>
      <c r="B15660" s="1" t="s">
        <v>29688</v>
      </c>
      <c r="C15660" s="1">
        <v>2.44539</v>
      </c>
      <c r="D15660" s="1">
        <v>3.56328</v>
      </c>
      <c r="E15660" s="1">
        <v>0.543144</v>
      </c>
      <c r="F15660" s="1">
        <v>0.985856</v>
      </c>
      <c r="G15660" s="1">
        <v>0.1137</v>
      </c>
      <c r="H15660" s="1">
        <v>0.320335</v>
      </c>
      <c r="I15660" s="1" t="s">
        <v>14</v>
      </c>
    </row>
    <row r="15661" ht="14.25" customHeight="1">
      <c r="A15661" s="1" t="s">
        <v>29689</v>
      </c>
      <c r="B15661" s="1" t="s">
        <v>29690</v>
      </c>
      <c r="C15661" s="1">
        <v>1.06346</v>
      </c>
      <c r="D15661" s="1">
        <v>1.02833</v>
      </c>
      <c r="E15661" s="1">
        <v>-0.0484699</v>
      </c>
      <c r="F15661" s="1">
        <v>-0.0307523</v>
      </c>
      <c r="G15661" s="1">
        <v>0.9591</v>
      </c>
      <c r="H15661" s="1">
        <v>0.978946</v>
      </c>
      <c r="I15661" s="1" t="s">
        <v>14</v>
      </c>
    </row>
    <row r="15662" ht="14.25" customHeight="1">
      <c r="A15662" s="1" t="s">
        <v>29691</v>
      </c>
      <c r="B15662" s="1" t="s">
        <v>29692</v>
      </c>
      <c r="C15662" s="1">
        <v>263.86</v>
      </c>
      <c r="D15662" s="1">
        <v>189.858</v>
      </c>
      <c r="E15662" s="1">
        <v>-0.474855</v>
      </c>
      <c r="F15662" s="1">
        <v>-1.65992</v>
      </c>
      <c r="G15662" s="1">
        <v>0.01055</v>
      </c>
      <c r="H15662" s="1">
        <v>0.0718011</v>
      </c>
      <c r="I15662" s="1" t="s">
        <v>14</v>
      </c>
    </row>
    <row r="15663" ht="14.25" customHeight="1">
      <c r="A15663" s="1" t="s">
        <v>29693</v>
      </c>
      <c r="B15663" s="1" t="s">
        <v>29694</v>
      </c>
      <c r="C15663" s="1">
        <v>54.0074</v>
      </c>
      <c r="D15663" s="1">
        <v>50.8936</v>
      </c>
      <c r="E15663" s="1">
        <v>-0.0856722</v>
      </c>
      <c r="F15663" s="1">
        <v>-0.286447</v>
      </c>
      <c r="G15663" s="1">
        <v>0.66565</v>
      </c>
      <c r="H15663" s="1">
        <v>0.816552</v>
      </c>
      <c r="I15663" s="1" t="s">
        <v>14</v>
      </c>
    </row>
    <row r="15664" ht="14.25" customHeight="1">
      <c r="A15664" s="1" t="s">
        <v>29695</v>
      </c>
      <c r="B15664" s="1" t="s">
        <v>29696</v>
      </c>
      <c r="C15664" s="1">
        <v>21.7905</v>
      </c>
      <c r="D15664" s="1">
        <v>14.8497</v>
      </c>
      <c r="E15664" s="1">
        <v>-0.553261</v>
      </c>
      <c r="F15664" s="1">
        <v>-1.0987</v>
      </c>
      <c r="G15664" s="1">
        <v>0.0558</v>
      </c>
      <c r="H15664" s="1">
        <v>0.216473</v>
      </c>
      <c r="I15664" s="1" t="s">
        <v>14</v>
      </c>
    </row>
    <row r="15665" ht="14.25" customHeight="1">
      <c r="A15665" s="1" t="s">
        <v>29697</v>
      </c>
      <c r="B15665" s="1" t="s">
        <v>29698</v>
      </c>
      <c r="C15665" s="1">
        <v>64.0178</v>
      </c>
      <c r="D15665" s="1">
        <v>58.2376</v>
      </c>
      <c r="E15665" s="1">
        <v>-0.136521</v>
      </c>
      <c r="F15665" s="1">
        <v>-0.365747</v>
      </c>
      <c r="G15665" s="1">
        <v>0.5276</v>
      </c>
      <c r="H15665" s="1">
        <v>0.72657</v>
      </c>
      <c r="I15665" s="1" t="s">
        <v>14</v>
      </c>
    </row>
    <row r="15666" ht="14.25" customHeight="1">
      <c r="A15666" s="1" t="s">
        <v>29699</v>
      </c>
      <c r="B15666" s="1" t="s">
        <v>29700</v>
      </c>
      <c r="C15666" s="1">
        <v>1.76222</v>
      </c>
      <c r="D15666" s="1">
        <v>1.30553</v>
      </c>
      <c r="E15666" s="1">
        <v>-0.432758</v>
      </c>
      <c r="F15666" s="1">
        <v>-0.697397</v>
      </c>
      <c r="G15666" s="1">
        <v>0.4538</v>
      </c>
      <c r="H15666" s="1">
        <v>0.66784</v>
      </c>
      <c r="I15666" s="1" t="s">
        <v>14</v>
      </c>
    </row>
    <row r="15667" ht="14.25" customHeight="1">
      <c r="A15667" s="1" t="s">
        <v>152</v>
      </c>
      <c r="B15667" s="1" t="s">
        <v>152</v>
      </c>
      <c r="C15667" s="1">
        <v>1.37844</v>
      </c>
      <c r="D15667" s="1">
        <v>1.38931</v>
      </c>
      <c r="E15667" s="1">
        <v>0.0113321</v>
      </c>
      <c r="F15667" s="1">
        <v>0.0173621</v>
      </c>
      <c r="G15667" s="1">
        <v>0.98645</v>
      </c>
      <c r="H15667" s="1">
        <v>0.991808</v>
      </c>
      <c r="I15667" s="1" t="s">
        <v>14</v>
      </c>
    </row>
    <row r="15668" ht="14.25" customHeight="1">
      <c r="A15668" s="1" t="s">
        <v>29701</v>
      </c>
      <c r="B15668" s="1" t="s">
        <v>29702</v>
      </c>
      <c r="C15668" s="1">
        <v>31.7587</v>
      </c>
      <c r="D15668" s="1">
        <v>34.6333</v>
      </c>
      <c r="E15668" s="1">
        <v>0.125008</v>
      </c>
      <c r="F15668" s="1">
        <v>0.378115</v>
      </c>
      <c r="G15668" s="1">
        <v>0.57335</v>
      </c>
      <c r="H15668" s="1">
        <v>0.759783</v>
      </c>
      <c r="I15668" s="1" t="s">
        <v>14</v>
      </c>
    </row>
    <row r="15669" ht="14.25" customHeight="1">
      <c r="A15669" s="1" t="s">
        <v>29703</v>
      </c>
      <c r="B15669" s="1" t="s">
        <v>29704</v>
      </c>
      <c r="C15669" s="1">
        <v>13.6048</v>
      </c>
      <c r="D15669" s="1">
        <v>13.5053</v>
      </c>
      <c r="E15669" s="1">
        <v>-0.010593</v>
      </c>
      <c r="F15669" s="1">
        <v>-0.0300876</v>
      </c>
      <c r="G15669" s="1">
        <v>0.96135</v>
      </c>
      <c r="H15669" s="1">
        <v>0.980213</v>
      </c>
      <c r="I15669" s="1" t="s">
        <v>14</v>
      </c>
    </row>
    <row r="15670" ht="14.25" customHeight="1">
      <c r="A15670" s="1" t="s">
        <v>29705</v>
      </c>
      <c r="B15670" s="1" t="s">
        <v>29706</v>
      </c>
      <c r="C15670" s="1">
        <v>2.46622</v>
      </c>
      <c r="D15670" s="1">
        <v>4.35861</v>
      </c>
      <c r="E15670" s="1">
        <v>0.821569</v>
      </c>
      <c r="F15670" s="1">
        <v>1.41977</v>
      </c>
      <c r="G15670" s="1">
        <v>0.05695</v>
      </c>
      <c r="H15670" s="1">
        <v>0.218723</v>
      </c>
      <c r="I15670" s="1" t="s">
        <v>14</v>
      </c>
    </row>
    <row r="15671" ht="14.25" customHeight="1">
      <c r="A15671" s="1" t="s">
        <v>29707</v>
      </c>
      <c r="B15671" s="1" t="s">
        <v>29708</v>
      </c>
      <c r="C15671" s="1">
        <v>12.3644</v>
      </c>
      <c r="D15671" s="1">
        <v>10.8782</v>
      </c>
      <c r="E15671" s="1">
        <v>-0.184745</v>
      </c>
      <c r="F15671" s="1">
        <v>-0.426741</v>
      </c>
      <c r="G15671" s="1">
        <v>0.5824</v>
      </c>
      <c r="H15671" s="1">
        <v>0.765842</v>
      </c>
      <c r="I15671" s="1" t="s">
        <v>14</v>
      </c>
    </row>
    <row r="15672" ht="14.25" customHeight="1">
      <c r="A15672" s="1" t="s">
        <v>29709</v>
      </c>
      <c r="B15672" s="1" t="s">
        <v>29710</v>
      </c>
      <c r="C15672" s="1">
        <v>1.13254</v>
      </c>
      <c r="D15672" s="1">
        <v>1.42317</v>
      </c>
      <c r="E15672" s="1">
        <v>0.329556</v>
      </c>
      <c r="F15672" s="1">
        <v>0.496028</v>
      </c>
      <c r="G15672" s="1">
        <v>0.5623</v>
      </c>
      <c r="H15672" s="1">
        <v>0.750958</v>
      </c>
      <c r="I15672" s="1" t="s">
        <v>14</v>
      </c>
    </row>
    <row r="15673" ht="14.25" customHeight="1">
      <c r="A15673" s="1" t="s">
        <v>29711</v>
      </c>
      <c r="B15673" s="1" t="s">
        <v>29712</v>
      </c>
      <c r="C15673" s="1">
        <v>1.64007</v>
      </c>
      <c r="D15673" s="1">
        <v>2.96454</v>
      </c>
      <c r="E15673" s="1">
        <v>0.854054</v>
      </c>
      <c r="F15673" s="1">
        <v>0.800366</v>
      </c>
      <c r="G15673" s="1">
        <v>0.2122</v>
      </c>
      <c r="H15673" s="1">
        <v>0.437782</v>
      </c>
      <c r="I15673" s="1" t="s">
        <v>14</v>
      </c>
    </row>
    <row r="15674" ht="14.25" customHeight="1">
      <c r="A15674" s="1" t="s">
        <v>29713</v>
      </c>
      <c r="B15674" s="1" t="s">
        <v>29714</v>
      </c>
      <c r="C15674" s="1">
        <v>2.15424</v>
      </c>
      <c r="D15674" s="1">
        <v>3.42619</v>
      </c>
      <c r="E15674" s="1">
        <v>0.669423</v>
      </c>
      <c r="F15674" s="1">
        <v>0.491132</v>
      </c>
      <c r="G15674" s="1">
        <v>0.82315</v>
      </c>
      <c r="H15674" s="1">
        <v>0.909889</v>
      </c>
      <c r="I15674" s="1" t="s">
        <v>14</v>
      </c>
    </row>
    <row r="15675" ht="14.25" customHeight="1">
      <c r="A15675" s="1" t="s">
        <v>29715</v>
      </c>
      <c r="B15675" s="1" t="s">
        <v>29716</v>
      </c>
      <c r="C15675" s="1">
        <v>7.27884</v>
      </c>
      <c r="D15675" s="1">
        <v>4.6056</v>
      </c>
      <c r="E15675" s="1">
        <v>-0.660319</v>
      </c>
      <c r="F15675" s="1">
        <v>-2.16687</v>
      </c>
      <c r="G15675" s="1">
        <v>0.26025</v>
      </c>
      <c r="H15675" s="1">
        <v>0.48931</v>
      </c>
      <c r="I15675" s="1" t="s">
        <v>14</v>
      </c>
    </row>
    <row r="15676" ht="14.25" customHeight="1">
      <c r="A15676" s="1" t="s">
        <v>29717</v>
      </c>
      <c r="B15676" s="1" t="s">
        <v>29718</v>
      </c>
      <c r="C15676" s="1">
        <v>2.98492</v>
      </c>
      <c r="D15676" s="1">
        <v>3.39403</v>
      </c>
      <c r="E15676" s="1">
        <v>0.185309</v>
      </c>
      <c r="F15676" s="1">
        <v>0.292595</v>
      </c>
      <c r="G15676" s="1">
        <v>0.6473</v>
      </c>
      <c r="H15676" s="1">
        <v>0.806751</v>
      </c>
      <c r="I15676" s="1" t="s">
        <v>14</v>
      </c>
    </row>
    <row r="15677" ht="14.25" customHeight="1">
      <c r="A15677" s="1" t="s">
        <v>29719</v>
      </c>
      <c r="B15677" s="1" t="s">
        <v>29720</v>
      </c>
      <c r="C15677" s="1">
        <v>0.899438</v>
      </c>
      <c r="D15677" s="1">
        <v>1.71213</v>
      </c>
      <c r="E15677" s="1">
        <v>0.928696</v>
      </c>
      <c r="F15677" s="1">
        <v>1.34226</v>
      </c>
      <c r="G15677" s="1">
        <v>0.06455</v>
      </c>
      <c r="H15677" s="1">
        <v>0.236208</v>
      </c>
      <c r="I15677" s="1" t="s">
        <v>14</v>
      </c>
    </row>
    <row r="15678" ht="14.25" customHeight="1">
      <c r="A15678" s="1" t="s">
        <v>29721</v>
      </c>
      <c r="B15678" s="1" t="s">
        <v>29722</v>
      </c>
      <c r="C15678" s="1">
        <v>40.0542</v>
      </c>
      <c r="D15678" s="1">
        <v>88.464</v>
      </c>
      <c r="E15678" s="1">
        <v>1.14314</v>
      </c>
      <c r="F15678" s="1">
        <v>3.79864</v>
      </c>
      <c r="G15678" s="2">
        <v>5.0E-5</v>
      </c>
      <c r="H15678" s="1">
        <v>0.00101385</v>
      </c>
      <c r="I15678" s="1" t="s">
        <v>11</v>
      </c>
    </row>
    <row r="15679" ht="14.25" customHeight="1">
      <c r="A15679" s="1" t="s">
        <v>29723</v>
      </c>
      <c r="B15679" s="1" t="s">
        <v>29724</v>
      </c>
      <c r="C15679" s="1">
        <v>1.9187</v>
      </c>
      <c r="D15679" s="1">
        <v>3.35191</v>
      </c>
      <c r="E15679" s="1">
        <v>0.804852</v>
      </c>
      <c r="F15679" s="1">
        <v>1.47204</v>
      </c>
      <c r="G15679" s="1">
        <v>0.1206</v>
      </c>
      <c r="H15679" s="1">
        <v>0.329452</v>
      </c>
      <c r="I15679" s="1" t="s">
        <v>14</v>
      </c>
    </row>
    <row r="15680" ht="14.25" customHeight="1">
      <c r="A15680" s="1" t="s">
        <v>29725</v>
      </c>
      <c r="B15680" s="1" t="s">
        <v>29726</v>
      </c>
      <c r="C15680" s="1">
        <v>0.72732</v>
      </c>
      <c r="D15680" s="1">
        <v>3.07841</v>
      </c>
      <c r="E15680" s="1">
        <v>2.08152</v>
      </c>
      <c r="F15680" s="1">
        <v>3.13165</v>
      </c>
      <c r="G15680" s="2">
        <v>5.0E-5</v>
      </c>
      <c r="H15680" s="1">
        <v>0.00101385</v>
      </c>
      <c r="I15680" s="1" t="s">
        <v>11</v>
      </c>
    </row>
    <row r="15681" ht="14.25" customHeight="1">
      <c r="A15681" s="1" t="s">
        <v>29727</v>
      </c>
      <c r="B15681" s="1" t="s">
        <v>29728</v>
      </c>
      <c r="C15681" s="1">
        <v>8.56203</v>
      </c>
      <c r="D15681" s="1">
        <v>2.65169</v>
      </c>
      <c r="E15681" s="1">
        <v>-1.69104</v>
      </c>
      <c r="F15681" s="1">
        <v>-7.20197</v>
      </c>
      <c r="G15681" s="1">
        <v>0.04935</v>
      </c>
      <c r="H15681" s="1">
        <v>0.201537</v>
      </c>
      <c r="I15681" s="1" t="s">
        <v>14</v>
      </c>
    </row>
    <row r="15682" ht="14.25" customHeight="1">
      <c r="A15682" s="1" t="s">
        <v>29727</v>
      </c>
      <c r="B15682" s="1" t="s">
        <v>29728</v>
      </c>
      <c r="C15682" s="1">
        <v>3.47429</v>
      </c>
      <c r="D15682" s="1">
        <v>1.59512</v>
      </c>
      <c r="E15682" s="1">
        <v>-1.12305</v>
      </c>
      <c r="F15682" s="1">
        <v>-2.88182</v>
      </c>
      <c r="G15682" s="1">
        <v>0.1545</v>
      </c>
      <c r="H15682" s="1">
        <v>0.372804</v>
      </c>
      <c r="I15682" s="1" t="s">
        <v>14</v>
      </c>
    </row>
    <row r="15683" ht="14.25" customHeight="1">
      <c r="A15683" s="1" t="s">
        <v>29729</v>
      </c>
      <c r="B15683" s="1" t="s">
        <v>29730</v>
      </c>
      <c r="C15683" s="1">
        <v>2.69659</v>
      </c>
      <c r="D15683" s="1">
        <v>37.5533</v>
      </c>
      <c r="E15683" s="1">
        <v>3.79974</v>
      </c>
      <c r="F15683" s="1">
        <v>8.33834</v>
      </c>
      <c r="G15683" s="2">
        <v>5.0E-5</v>
      </c>
      <c r="H15683" s="1">
        <v>0.00101385</v>
      </c>
      <c r="I15683" s="1" t="s">
        <v>11</v>
      </c>
    </row>
    <row r="15684" ht="14.25" customHeight="1">
      <c r="A15684" s="1" t="s">
        <v>29731</v>
      </c>
      <c r="B15684" s="1" t="s">
        <v>29732</v>
      </c>
      <c r="C15684" s="1">
        <v>1.9383</v>
      </c>
      <c r="D15684" s="1">
        <v>1.22146</v>
      </c>
      <c r="E15684" s="1">
        <v>-0.666187</v>
      </c>
      <c r="F15684" s="1">
        <v>-1.03186</v>
      </c>
      <c r="G15684" s="1">
        <v>0.2308</v>
      </c>
      <c r="H15684" s="1">
        <v>0.458037</v>
      </c>
      <c r="I15684" s="1" t="s">
        <v>14</v>
      </c>
    </row>
    <row r="15685" ht="14.25" customHeight="1">
      <c r="A15685" s="1" t="s">
        <v>29733</v>
      </c>
      <c r="B15685" s="1" t="s">
        <v>29734</v>
      </c>
      <c r="C15685" s="1">
        <v>7.26641</v>
      </c>
      <c r="D15685" s="1">
        <v>6.79129</v>
      </c>
      <c r="E15685" s="1">
        <v>-0.0975577</v>
      </c>
      <c r="F15685" s="1">
        <v>-0.230285</v>
      </c>
      <c r="G15685" s="1">
        <v>0.70185</v>
      </c>
      <c r="H15685" s="1">
        <v>0.838861</v>
      </c>
      <c r="I15685" s="1" t="s">
        <v>14</v>
      </c>
    </row>
    <row r="15686" ht="14.25" customHeight="1">
      <c r="A15686" s="1" t="s">
        <v>29735</v>
      </c>
      <c r="B15686" s="1" t="s">
        <v>29736</v>
      </c>
      <c r="C15686" s="1">
        <v>2.00547</v>
      </c>
      <c r="D15686" s="1">
        <v>1.65552</v>
      </c>
      <c r="E15686" s="1">
        <v>-0.27665</v>
      </c>
      <c r="F15686" s="1">
        <v>-0.205237</v>
      </c>
      <c r="G15686" s="1">
        <v>0.7161</v>
      </c>
      <c r="H15686" s="1">
        <v>0.848034</v>
      </c>
      <c r="I15686" s="1" t="s">
        <v>14</v>
      </c>
    </row>
    <row r="15687" ht="14.25" customHeight="1">
      <c r="A15687" s="1" t="s">
        <v>29737</v>
      </c>
      <c r="B15687" s="1" t="s">
        <v>29738</v>
      </c>
      <c r="C15687" s="1">
        <v>0.263366</v>
      </c>
      <c r="D15687" s="1">
        <v>1.02472</v>
      </c>
      <c r="E15687" s="1">
        <v>1.96008</v>
      </c>
      <c r="F15687" s="1">
        <v>2.40055</v>
      </c>
      <c r="G15687" s="1">
        <v>0.23125</v>
      </c>
      <c r="H15687" s="1">
        <v>0.458046</v>
      </c>
      <c r="I15687" s="1" t="s">
        <v>14</v>
      </c>
    </row>
    <row r="15688" ht="14.25" customHeight="1">
      <c r="A15688" s="1" t="s">
        <v>29739</v>
      </c>
      <c r="B15688" s="1" t="s">
        <v>29740</v>
      </c>
      <c r="C15688" s="1">
        <v>2.70443</v>
      </c>
      <c r="D15688" s="1">
        <v>4.23433</v>
      </c>
      <c r="E15688" s="1">
        <v>0.646806</v>
      </c>
      <c r="F15688" s="1">
        <v>1.35757</v>
      </c>
      <c r="G15688" s="1">
        <v>0.02425</v>
      </c>
      <c r="H15688" s="1">
        <v>0.127149</v>
      </c>
      <c r="I15688" s="1" t="s">
        <v>14</v>
      </c>
    </row>
    <row r="15689" ht="14.25" customHeight="1">
      <c r="A15689" s="1" t="s">
        <v>29741</v>
      </c>
      <c r="B15689" s="1" t="s">
        <v>29742</v>
      </c>
      <c r="C15689" s="1">
        <v>1.04943</v>
      </c>
      <c r="D15689" s="1">
        <v>0.575801</v>
      </c>
      <c r="E15689" s="1">
        <v>-0.865961</v>
      </c>
      <c r="F15689" s="1">
        <v>-1.15367</v>
      </c>
      <c r="G15689" s="1">
        <v>0.18765</v>
      </c>
      <c r="H15689" s="1">
        <v>0.410892</v>
      </c>
      <c r="I15689" s="1" t="s">
        <v>14</v>
      </c>
    </row>
    <row r="15690" ht="14.25" customHeight="1">
      <c r="A15690" s="1" t="s">
        <v>29743</v>
      </c>
      <c r="B15690" s="1" t="s">
        <v>29744</v>
      </c>
      <c r="C15690" s="1">
        <v>1.57272</v>
      </c>
      <c r="D15690" s="1">
        <v>1.99584</v>
      </c>
      <c r="E15690" s="1">
        <v>0.343729</v>
      </c>
      <c r="F15690" s="1">
        <v>0.561737</v>
      </c>
      <c r="G15690" s="1">
        <v>0.39095</v>
      </c>
      <c r="H15690" s="1">
        <v>0.614607</v>
      </c>
      <c r="I15690" s="1" t="s">
        <v>14</v>
      </c>
    </row>
    <row r="15691" ht="14.25" customHeight="1">
      <c r="A15691" s="1" t="s">
        <v>29745</v>
      </c>
      <c r="B15691" s="1" t="s">
        <v>29746</v>
      </c>
      <c r="C15691" s="1">
        <v>4.12828</v>
      </c>
      <c r="D15691" s="1">
        <v>3.23528</v>
      </c>
      <c r="E15691" s="1">
        <v>-0.351652</v>
      </c>
      <c r="F15691" s="1">
        <v>-1.23177</v>
      </c>
      <c r="G15691" s="1">
        <v>0.64655</v>
      </c>
      <c r="H15691" s="1">
        <v>0.806202</v>
      </c>
      <c r="I15691" s="1" t="s">
        <v>14</v>
      </c>
    </row>
    <row r="15692" ht="14.25" customHeight="1">
      <c r="A15692" s="1" t="s">
        <v>29745</v>
      </c>
      <c r="B15692" s="1" t="s">
        <v>29746</v>
      </c>
      <c r="C15692" s="1">
        <v>2.83726</v>
      </c>
      <c r="D15692" s="1">
        <v>2.07607</v>
      </c>
      <c r="E15692" s="1">
        <v>-0.450641</v>
      </c>
      <c r="F15692" s="1">
        <v>-0.762829</v>
      </c>
      <c r="G15692" s="1">
        <v>0.2653</v>
      </c>
      <c r="H15692" s="1">
        <v>0.495666</v>
      </c>
      <c r="I15692" s="1" t="s">
        <v>14</v>
      </c>
    </row>
    <row r="15693" ht="14.25" customHeight="1">
      <c r="A15693" s="1" t="s">
        <v>29747</v>
      </c>
      <c r="B15693" s="1" t="s">
        <v>29748</v>
      </c>
      <c r="C15693" s="1">
        <v>17.6466</v>
      </c>
      <c r="D15693" s="1">
        <v>25.7587</v>
      </c>
      <c r="E15693" s="1">
        <v>0.545671</v>
      </c>
      <c r="F15693" s="1">
        <v>1.60312</v>
      </c>
      <c r="G15693" s="1">
        <v>0.01</v>
      </c>
      <c r="H15693" s="1">
        <v>0.0690132</v>
      </c>
      <c r="I15693" s="1" t="s">
        <v>14</v>
      </c>
    </row>
    <row r="15694" ht="14.25" customHeight="1">
      <c r="A15694" s="1" t="s">
        <v>29749</v>
      </c>
      <c r="B15694" s="1" t="s">
        <v>29750</v>
      </c>
      <c r="C15694" s="1">
        <v>31.5792</v>
      </c>
      <c r="D15694" s="1">
        <v>21.4969</v>
      </c>
      <c r="E15694" s="1">
        <v>-0.554847</v>
      </c>
      <c r="F15694" s="1">
        <v>-1.5649</v>
      </c>
      <c r="G15694" s="1">
        <v>0.07855</v>
      </c>
      <c r="H15694" s="1">
        <v>0.262083</v>
      </c>
      <c r="I15694" s="1" t="s">
        <v>14</v>
      </c>
    </row>
    <row r="15695" ht="14.25" customHeight="1">
      <c r="A15695" s="1" t="s">
        <v>29751</v>
      </c>
      <c r="B15695" s="1" t="s">
        <v>29752</v>
      </c>
      <c r="C15695" s="1">
        <v>109.069</v>
      </c>
      <c r="D15695" s="1">
        <v>30.5647</v>
      </c>
      <c r="E15695" s="1">
        <v>-1.8353</v>
      </c>
      <c r="F15695" s="1">
        <v>-59.4495</v>
      </c>
      <c r="G15695" s="1">
        <v>0.1634</v>
      </c>
      <c r="H15695" s="1">
        <v>0.381469</v>
      </c>
      <c r="I15695" s="1" t="s">
        <v>14</v>
      </c>
    </row>
    <row r="15696" ht="14.25" customHeight="1">
      <c r="A15696" s="1" t="s">
        <v>29753</v>
      </c>
      <c r="B15696" s="1" t="s">
        <v>29754</v>
      </c>
      <c r="C15696" s="1">
        <v>7.65976</v>
      </c>
      <c r="D15696" s="1">
        <v>11.1772</v>
      </c>
      <c r="E15696" s="1">
        <v>0.54519</v>
      </c>
      <c r="F15696" s="1">
        <v>2.22678</v>
      </c>
      <c r="G15696" s="1">
        <v>0.35275</v>
      </c>
      <c r="H15696" s="1">
        <v>0.579992</v>
      </c>
      <c r="I15696" s="1" t="s">
        <v>14</v>
      </c>
    </row>
    <row r="15697" ht="14.25" customHeight="1">
      <c r="A15697" s="1" t="s">
        <v>29755</v>
      </c>
      <c r="B15697" s="1" t="s">
        <v>29756</v>
      </c>
      <c r="C15697" s="1">
        <v>0.878664</v>
      </c>
      <c r="D15697" s="1">
        <v>1.51527</v>
      </c>
      <c r="E15697" s="1">
        <v>0.786192</v>
      </c>
      <c r="F15697" s="1">
        <v>1.14048</v>
      </c>
      <c r="G15697" s="1">
        <v>0.1673</v>
      </c>
      <c r="H15697" s="1">
        <v>0.386053</v>
      </c>
      <c r="I15697" s="1" t="s">
        <v>14</v>
      </c>
    </row>
    <row r="15698" ht="14.25" customHeight="1">
      <c r="A15698" s="1" t="s">
        <v>29755</v>
      </c>
      <c r="B15698" s="1" t="s">
        <v>29756</v>
      </c>
      <c r="C15698" s="1">
        <v>0.208472</v>
      </c>
      <c r="D15698" s="1">
        <v>1.11495</v>
      </c>
      <c r="E15698" s="1">
        <v>2.41905</v>
      </c>
      <c r="F15698" s="1">
        <v>2.52385</v>
      </c>
      <c r="G15698" s="1">
        <v>0.10695</v>
      </c>
      <c r="H15698" s="1">
        <v>0.309805</v>
      </c>
      <c r="I15698" s="1" t="s">
        <v>14</v>
      </c>
    </row>
    <row r="15699" ht="14.25" customHeight="1">
      <c r="A15699" s="1" t="s">
        <v>29757</v>
      </c>
      <c r="B15699" s="1" t="s">
        <v>29758</v>
      </c>
      <c r="C15699" s="1">
        <v>22.4478</v>
      </c>
      <c r="D15699" s="1">
        <v>34.1727</v>
      </c>
      <c r="E15699" s="1">
        <v>0.606271</v>
      </c>
      <c r="F15699" s="1">
        <v>1.41721</v>
      </c>
      <c r="G15699" s="1">
        <v>0.01475</v>
      </c>
      <c r="H15699" s="1">
        <v>0.090343</v>
      </c>
      <c r="I15699" s="1" t="s">
        <v>14</v>
      </c>
    </row>
    <row r="15700" ht="14.25" customHeight="1">
      <c r="A15700" s="1" t="s">
        <v>29759</v>
      </c>
      <c r="B15700" s="1" t="s">
        <v>29760</v>
      </c>
      <c r="C15700" s="1">
        <v>11.2498</v>
      </c>
      <c r="D15700" s="1">
        <v>11.7943</v>
      </c>
      <c r="E15700" s="1">
        <v>0.0681904</v>
      </c>
      <c r="F15700" s="1">
        <v>0.182424</v>
      </c>
      <c r="G15700" s="1">
        <v>0.76165</v>
      </c>
      <c r="H15700" s="1">
        <v>0.874786</v>
      </c>
      <c r="I15700" s="1" t="s">
        <v>14</v>
      </c>
    </row>
    <row r="15701" ht="14.25" customHeight="1">
      <c r="A15701" s="1" t="s">
        <v>29761</v>
      </c>
      <c r="B15701" s="1" t="s">
        <v>29762</v>
      </c>
      <c r="C15701" s="1">
        <v>5.63973</v>
      </c>
      <c r="D15701" s="1">
        <v>25.6491</v>
      </c>
      <c r="E15701" s="1">
        <v>2.18521</v>
      </c>
      <c r="F15701" s="1">
        <v>5.02141</v>
      </c>
      <c r="G15701" s="2">
        <v>5.0E-5</v>
      </c>
      <c r="H15701" s="1">
        <v>0.00101385</v>
      </c>
      <c r="I15701" s="1" t="s">
        <v>11</v>
      </c>
    </row>
    <row r="15702" ht="14.25" customHeight="1">
      <c r="A15702" s="1" t="s">
        <v>27511</v>
      </c>
      <c r="B15702" s="1" t="s">
        <v>27512</v>
      </c>
      <c r="C15702" s="1">
        <v>2.9296</v>
      </c>
      <c r="D15702" s="1">
        <v>2.04295</v>
      </c>
      <c r="E15702" s="1">
        <v>-0.520051</v>
      </c>
      <c r="F15702" s="1">
        <v>-0.305116</v>
      </c>
      <c r="G15702" s="1">
        <v>0.6065</v>
      </c>
      <c r="H15702" s="1">
        <v>0.782044</v>
      </c>
      <c r="I15702" s="1" t="s">
        <v>14</v>
      </c>
    </row>
    <row r="15703" ht="14.25" customHeight="1">
      <c r="A15703" s="1" t="s">
        <v>29763</v>
      </c>
      <c r="B15703" s="1" t="s">
        <v>29764</v>
      </c>
      <c r="C15703" s="1">
        <v>1.50348</v>
      </c>
      <c r="D15703" s="1">
        <v>1.30781</v>
      </c>
      <c r="E15703" s="1">
        <v>-0.201158</v>
      </c>
      <c r="F15703" s="1">
        <v>-0.305109</v>
      </c>
      <c r="G15703" s="1">
        <v>0.6609</v>
      </c>
      <c r="H15703" s="1">
        <v>0.813771</v>
      </c>
      <c r="I15703" s="1" t="s">
        <v>14</v>
      </c>
    </row>
    <row r="15704" ht="14.25" customHeight="1">
      <c r="A15704" s="1" t="s">
        <v>29765</v>
      </c>
      <c r="B15704" s="1" t="s">
        <v>29766</v>
      </c>
      <c r="C15704" s="1">
        <v>13.0733</v>
      </c>
      <c r="D15704" s="1">
        <v>12.7358</v>
      </c>
      <c r="E15704" s="1">
        <v>-0.0377398</v>
      </c>
      <c r="F15704" s="1">
        <v>-0.108596</v>
      </c>
      <c r="G15704" s="1">
        <v>0.9241</v>
      </c>
      <c r="H15704" s="1">
        <v>0.961179</v>
      </c>
      <c r="I15704" s="1" t="s">
        <v>14</v>
      </c>
    </row>
    <row r="15705" ht="14.25" customHeight="1">
      <c r="A15705" s="1" t="s">
        <v>29767</v>
      </c>
      <c r="B15705" s="1" t="s">
        <v>29768</v>
      </c>
      <c r="C15705" s="1">
        <v>2.49913</v>
      </c>
      <c r="D15705" s="1">
        <v>2.03185</v>
      </c>
      <c r="E15705" s="1">
        <v>-0.298635</v>
      </c>
      <c r="F15705" s="1">
        <v>-0.510449</v>
      </c>
      <c r="G15705" s="1">
        <v>0.42385</v>
      </c>
      <c r="H15705" s="1">
        <v>0.642884</v>
      </c>
      <c r="I15705" s="1" t="s">
        <v>14</v>
      </c>
    </row>
    <row r="15706" ht="14.25" customHeight="1">
      <c r="A15706" s="1" t="s">
        <v>29769</v>
      </c>
      <c r="B15706" s="1" t="s">
        <v>29770</v>
      </c>
      <c r="C15706" s="1">
        <v>2.45932</v>
      </c>
      <c r="D15706" s="1">
        <v>3.45616</v>
      </c>
      <c r="E15706" s="1">
        <v>0.490913</v>
      </c>
      <c r="F15706" s="1">
        <v>1.60426</v>
      </c>
      <c r="G15706" s="1">
        <v>0.5685</v>
      </c>
      <c r="H15706" s="1">
        <v>0.756288</v>
      </c>
      <c r="I15706" s="1" t="s">
        <v>14</v>
      </c>
    </row>
    <row r="15707" ht="14.25" customHeight="1">
      <c r="A15707" s="1" t="s">
        <v>29771</v>
      </c>
      <c r="B15707" s="1" t="s">
        <v>29772</v>
      </c>
      <c r="C15707" s="1">
        <v>7.42013</v>
      </c>
      <c r="D15707" s="1">
        <v>30.5242</v>
      </c>
      <c r="E15707" s="1">
        <v>2.04044</v>
      </c>
      <c r="F15707" s="1">
        <v>4.98464</v>
      </c>
      <c r="G15707" s="2">
        <v>5.0E-5</v>
      </c>
      <c r="H15707" s="1">
        <v>0.00101385</v>
      </c>
      <c r="I15707" s="1" t="s">
        <v>11</v>
      </c>
    </row>
    <row r="15708" ht="14.25" customHeight="1">
      <c r="A15708" s="1" t="s">
        <v>29773</v>
      </c>
      <c r="B15708" s="1" t="s">
        <v>29774</v>
      </c>
      <c r="C15708" s="1">
        <v>20.185</v>
      </c>
      <c r="D15708" s="1">
        <v>11.1316</v>
      </c>
      <c r="E15708" s="1">
        <v>-0.858628</v>
      </c>
      <c r="F15708" s="1">
        <v>-2.20828</v>
      </c>
      <c r="G15708" s="1">
        <v>8.0E-4</v>
      </c>
      <c r="H15708" s="1">
        <v>0.0101927</v>
      </c>
      <c r="I15708" s="1" t="s">
        <v>11</v>
      </c>
    </row>
    <row r="15709" ht="14.25" customHeight="1">
      <c r="A15709" s="1" t="s">
        <v>29775</v>
      </c>
      <c r="B15709" s="1" t="s">
        <v>29776</v>
      </c>
      <c r="C15709" s="1">
        <v>0.593619</v>
      </c>
      <c r="D15709" s="1">
        <v>0.89622</v>
      </c>
      <c r="E15709" s="1">
        <v>0.594315</v>
      </c>
      <c r="F15709" s="1">
        <v>0.782133</v>
      </c>
      <c r="G15709" s="1">
        <v>0.24625</v>
      </c>
      <c r="H15709" s="1">
        <v>0.474497</v>
      </c>
      <c r="I15709" s="1" t="s">
        <v>14</v>
      </c>
    </row>
    <row r="15710" ht="14.25" customHeight="1">
      <c r="A15710" s="1" t="s">
        <v>29777</v>
      </c>
      <c r="B15710" s="1" t="s">
        <v>29778</v>
      </c>
      <c r="C15710" s="1">
        <v>2.26289</v>
      </c>
      <c r="D15710" s="1">
        <v>3.96121</v>
      </c>
      <c r="E15710" s="1">
        <v>0.807776</v>
      </c>
      <c r="F15710" s="1">
        <v>1.40577</v>
      </c>
      <c r="G15710" s="1">
        <v>0.0523</v>
      </c>
      <c r="H15710" s="1">
        <v>0.20924</v>
      </c>
      <c r="I15710" s="1" t="s">
        <v>14</v>
      </c>
    </row>
    <row r="15711" ht="14.25" customHeight="1">
      <c r="A15711" s="1" t="s">
        <v>29779</v>
      </c>
      <c r="B15711" s="1" t="s">
        <v>29780</v>
      </c>
      <c r="C15711" s="1">
        <v>14.1148</v>
      </c>
      <c r="D15711" s="1">
        <v>10.8756</v>
      </c>
      <c r="E15711" s="1">
        <v>-0.376111</v>
      </c>
      <c r="F15711" s="1">
        <v>-0.593145</v>
      </c>
      <c r="G15711" s="1">
        <v>0.30615</v>
      </c>
      <c r="H15711" s="1">
        <v>0.537282</v>
      </c>
      <c r="I15711" s="1" t="s">
        <v>14</v>
      </c>
    </row>
    <row r="15712" ht="14.25" customHeight="1">
      <c r="A15712" s="1" t="s">
        <v>29781</v>
      </c>
      <c r="B15712" s="1" t="s">
        <v>29782</v>
      </c>
      <c r="C15712" s="1">
        <v>117.116</v>
      </c>
      <c r="D15712" s="1">
        <v>84.9662</v>
      </c>
      <c r="E15712" s="1">
        <v>-0.462977</v>
      </c>
      <c r="F15712" s="1">
        <v>-1.4422</v>
      </c>
      <c r="G15712" s="1">
        <v>0.01185</v>
      </c>
      <c r="H15712" s="1">
        <v>0.0781147</v>
      </c>
      <c r="I15712" s="1" t="s">
        <v>14</v>
      </c>
    </row>
    <row r="15713" ht="14.25" customHeight="1">
      <c r="A15713" s="1" t="s">
        <v>29783</v>
      </c>
      <c r="B15713" s="1" t="s">
        <v>29784</v>
      </c>
      <c r="C15713" s="1">
        <v>15.811</v>
      </c>
      <c r="D15713" s="1">
        <v>17.2093</v>
      </c>
      <c r="E15713" s="1">
        <v>0.12226</v>
      </c>
      <c r="F15713" s="1">
        <v>0.358593</v>
      </c>
      <c r="G15713" s="1">
        <v>0.55275</v>
      </c>
      <c r="H15713" s="1">
        <v>0.744651</v>
      </c>
      <c r="I15713" s="1" t="s">
        <v>14</v>
      </c>
    </row>
    <row r="15714" ht="14.25" customHeight="1">
      <c r="A15714" s="1" t="s">
        <v>29785</v>
      </c>
      <c r="B15714" s="1" t="s">
        <v>29786</v>
      </c>
      <c r="C15714" s="1">
        <v>17.9823</v>
      </c>
      <c r="D15714" s="1">
        <v>11.8294</v>
      </c>
      <c r="E15714" s="1">
        <v>-0.604206</v>
      </c>
      <c r="F15714" s="1">
        <v>-2.08079</v>
      </c>
      <c r="G15714" s="1">
        <v>0.15795</v>
      </c>
      <c r="H15714" s="1">
        <v>0.375656</v>
      </c>
      <c r="I15714" s="1" t="s">
        <v>14</v>
      </c>
    </row>
    <row r="15715" ht="14.25" customHeight="1">
      <c r="A15715" s="1" t="s">
        <v>29787</v>
      </c>
      <c r="B15715" s="1" t="s">
        <v>29788</v>
      </c>
      <c r="C15715" s="1">
        <v>3.21561</v>
      </c>
      <c r="D15715" s="1">
        <v>4.46935</v>
      </c>
      <c r="E15715" s="1">
        <v>0.474971</v>
      </c>
      <c r="F15715" s="1">
        <v>0.388777</v>
      </c>
      <c r="G15715" s="1">
        <v>0.5061</v>
      </c>
      <c r="H15715" s="1">
        <v>0.709765</v>
      </c>
      <c r="I15715" s="1" t="s">
        <v>14</v>
      </c>
    </row>
    <row r="15716" ht="14.25" customHeight="1">
      <c r="A15716" s="1" t="s">
        <v>29789</v>
      </c>
      <c r="B15716" s="1" t="s">
        <v>29790</v>
      </c>
      <c r="C15716" s="1">
        <v>78.7501</v>
      </c>
      <c r="D15716" s="1">
        <v>45.633</v>
      </c>
      <c r="E15716" s="1">
        <v>-0.787206</v>
      </c>
      <c r="F15716" s="1">
        <v>-3.90439</v>
      </c>
      <c r="G15716" s="1">
        <v>0.02425</v>
      </c>
      <c r="H15716" s="1">
        <v>0.127149</v>
      </c>
      <c r="I15716" s="1" t="s">
        <v>14</v>
      </c>
    </row>
    <row r="15717" ht="14.25" customHeight="1">
      <c r="A15717" s="1" t="s">
        <v>29791</v>
      </c>
      <c r="B15717" s="1" t="s">
        <v>29792</v>
      </c>
      <c r="C15717" s="1">
        <v>16.0977</v>
      </c>
      <c r="D15717" s="1">
        <v>16.5539</v>
      </c>
      <c r="E15717" s="1">
        <v>0.0403188</v>
      </c>
      <c r="F15717" s="1">
        <v>0.108155</v>
      </c>
      <c r="G15717" s="1">
        <v>0.8663</v>
      </c>
      <c r="H15717" s="1">
        <v>0.931765</v>
      </c>
      <c r="I15717" s="1" t="s">
        <v>14</v>
      </c>
    </row>
    <row r="15718" ht="14.25" customHeight="1">
      <c r="A15718" s="1" t="s">
        <v>29793</v>
      </c>
      <c r="B15718" s="1" t="s">
        <v>29794</v>
      </c>
      <c r="C15718" s="1">
        <v>6.24731</v>
      </c>
      <c r="D15718" s="1">
        <v>6.9725</v>
      </c>
      <c r="E15718" s="1">
        <v>0.158442</v>
      </c>
      <c r="F15718" s="1">
        <v>0.345748</v>
      </c>
      <c r="G15718" s="1">
        <v>0.58165</v>
      </c>
      <c r="H15718" s="1">
        <v>0.765559</v>
      </c>
      <c r="I15718" s="1" t="s">
        <v>14</v>
      </c>
    </row>
    <row r="15719" ht="14.25" customHeight="1">
      <c r="A15719" s="1" t="s">
        <v>29793</v>
      </c>
      <c r="B15719" s="1" t="s">
        <v>29794</v>
      </c>
      <c r="C15719" s="1">
        <v>0.911076</v>
      </c>
      <c r="D15719" s="1">
        <v>1.89509</v>
      </c>
      <c r="E15719" s="1">
        <v>1.05662</v>
      </c>
      <c r="F15719" s="1">
        <v>0.18545</v>
      </c>
      <c r="G15719" s="1">
        <v>0.7402</v>
      </c>
      <c r="H15719" s="1">
        <v>0.862808</v>
      </c>
      <c r="I15719" s="1" t="s">
        <v>14</v>
      </c>
    </row>
    <row r="15720" ht="14.25" customHeight="1">
      <c r="A15720" s="1" t="s">
        <v>29795</v>
      </c>
      <c r="B15720" s="1" t="s">
        <v>29796</v>
      </c>
      <c r="C15720" s="1">
        <v>0.814171</v>
      </c>
      <c r="D15720" s="1">
        <v>0.811476</v>
      </c>
      <c r="E15720" s="1">
        <v>-0.0047837</v>
      </c>
      <c r="F15720" s="1">
        <v>-0.00663045</v>
      </c>
      <c r="G15720" s="1">
        <v>0.992</v>
      </c>
      <c r="H15720" s="1">
        <v>0.994592</v>
      </c>
      <c r="I15720" s="1" t="s">
        <v>14</v>
      </c>
    </row>
    <row r="15721" ht="14.25" customHeight="1">
      <c r="A15721" s="1" t="s">
        <v>29797</v>
      </c>
      <c r="B15721" s="1" t="s">
        <v>29798</v>
      </c>
      <c r="C15721" s="1">
        <v>1.44673</v>
      </c>
      <c r="D15721" s="1">
        <v>3.50752</v>
      </c>
      <c r="E15721" s="1">
        <v>1.27766</v>
      </c>
      <c r="F15721" s="1">
        <v>2.32679</v>
      </c>
      <c r="G15721" s="1">
        <v>2.5E-4</v>
      </c>
      <c r="H15721" s="1">
        <v>0.00398153</v>
      </c>
      <c r="I15721" s="1" t="s">
        <v>11</v>
      </c>
    </row>
    <row r="15722" ht="14.25" customHeight="1">
      <c r="A15722" s="1" t="s">
        <v>29799</v>
      </c>
      <c r="B15722" s="1" t="s">
        <v>29800</v>
      </c>
      <c r="C15722" s="1">
        <v>207.934</v>
      </c>
      <c r="D15722" s="1">
        <v>360.312</v>
      </c>
      <c r="E15722" s="1">
        <v>0.793121</v>
      </c>
      <c r="F15722" s="1">
        <v>3.91144</v>
      </c>
      <c r="G15722" s="2">
        <v>5.0E-5</v>
      </c>
      <c r="H15722" s="1">
        <v>0.00101385</v>
      </c>
      <c r="I15722" s="1" t="s">
        <v>11</v>
      </c>
    </row>
    <row r="15723" ht="14.25" customHeight="1">
      <c r="A15723" s="1" t="s">
        <v>29801</v>
      </c>
      <c r="B15723" s="1" t="s">
        <v>29802</v>
      </c>
      <c r="C15723" s="1">
        <v>0.790756</v>
      </c>
      <c r="D15723" s="1">
        <v>0.875088</v>
      </c>
      <c r="E15723" s="1">
        <v>0.146196</v>
      </c>
      <c r="F15723" s="1">
        <v>0.195688</v>
      </c>
      <c r="G15723" s="1">
        <v>0.82395</v>
      </c>
      <c r="H15723" s="1">
        <v>0.910325</v>
      </c>
      <c r="I15723" s="1" t="s">
        <v>14</v>
      </c>
    </row>
    <row r="15724" ht="14.25" customHeight="1">
      <c r="A15724" s="1" t="s">
        <v>29803</v>
      </c>
      <c r="B15724" s="1" t="s">
        <v>29804</v>
      </c>
      <c r="C15724" s="1">
        <v>40.8317</v>
      </c>
      <c r="D15724" s="1">
        <v>36.2781</v>
      </c>
      <c r="E15724" s="1">
        <v>-0.17059</v>
      </c>
      <c r="F15724" s="1">
        <v>-0.525833</v>
      </c>
      <c r="G15724" s="1">
        <v>0.56265</v>
      </c>
      <c r="H15724" s="1">
        <v>0.751234</v>
      </c>
      <c r="I15724" s="1" t="s">
        <v>14</v>
      </c>
    </row>
    <row r="15725" ht="14.25" customHeight="1">
      <c r="A15725" s="1" t="s">
        <v>29805</v>
      </c>
      <c r="B15725" s="1" t="s">
        <v>29806</v>
      </c>
      <c r="C15725" s="1">
        <v>2.88938</v>
      </c>
      <c r="D15725" s="1">
        <v>1.84381</v>
      </c>
      <c r="E15725" s="1">
        <v>-0.648066</v>
      </c>
      <c r="F15725" s="1">
        <v>-1.10011</v>
      </c>
      <c r="G15725" s="1">
        <v>0.16405</v>
      </c>
      <c r="H15725" s="1">
        <v>0.382306</v>
      </c>
      <c r="I15725" s="1" t="s">
        <v>14</v>
      </c>
    </row>
    <row r="15726" ht="14.25" customHeight="1">
      <c r="A15726" s="1" t="s">
        <v>29807</v>
      </c>
      <c r="B15726" s="1" t="s">
        <v>29808</v>
      </c>
      <c r="C15726" s="1">
        <v>4.21987</v>
      </c>
      <c r="D15726" s="1">
        <v>2.01377</v>
      </c>
      <c r="E15726" s="1">
        <v>-1.0673</v>
      </c>
      <c r="F15726" s="1">
        <v>-2.78321</v>
      </c>
      <c r="G15726" s="1">
        <v>0.13545</v>
      </c>
      <c r="H15726" s="1">
        <v>0.34928</v>
      </c>
      <c r="I15726" s="1" t="s">
        <v>14</v>
      </c>
    </row>
    <row r="15727" ht="14.25" customHeight="1">
      <c r="A15727" s="1" t="s">
        <v>29809</v>
      </c>
      <c r="B15727" s="1" t="s">
        <v>29810</v>
      </c>
      <c r="C15727" s="1">
        <v>40.8963</v>
      </c>
      <c r="D15727" s="1">
        <v>30.3034</v>
      </c>
      <c r="E15727" s="1">
        <v>-0.432491</v>
      </c>
      <c r="F15727" s="1">
        <v>-1.38835</v>
      </c>
      <c r="G15727" s="1">
        <v>0.02355</v>
      </c>
      <c r="H15727" s="1">
        <v>0.124978</v>
      </c>
      <c r="I15727" s="1" t="s">
        <v>14</v>
      </c>
    </row>
    <row r="15728" ht="14.25" customHeight="1">
      <c r="A15728" s="1" t="s">
        <v>29811</v>
      </c>
      <c r="B15728" s="1" t="s">
        <v>29812</v>
      </c>
      <c r="C15728" s="1">
        <v>13.1777</v>
      </c>
      <c r="D15728" s="1">
        <v>4.52178</v>
      </c>
      <c r="E15728" s="1">
        <v>-1.54313</v>
      </c>
      <c r="F15728" s="1">
        <v>-4.87365</v>
      </c>
      <c r="G15728" s="1">
        <v>0.01135</v>
      </c>
      <c r="H15728" s="1">
        <v>0.0757068</v>
      </c>
      <c r="I15728" s="1" t="s">
        <v>14</v>
      </c>
    </row>
    <row r="15729" ht="14.25" customHeight="1">
      <c r="A15729" s="1" t="s">
        <v>29811</v>
      </c>
      <c r="B15729" s="1" t="s">
        <v>29812</v>
      </c>
      <c r="C15729" s="1">
        <v>129.114</v>
      </c>
      <c r="D15729" s="1">
        <v>42.5136</v>
      </c>
      <c r="E15729" s="1">
        <v>-1.60265</v>
      </c>
      <c r="F15729" s="1">
        <v>-67.6128</v>
      </c>
      <c r="G15729" s="1">
        <v>0.14405</v>
      </c>
      <c r="H15729" s="1">
        <v>0.359996</v>
      </c>
      <c r="I15729" s="1" t="s">
        <v>14</v>
      </c>
    </row>
    <row r="15730" ht="14.25" customHeight="1">
      <c r="A15730" s="1" t="s">
        <v>29811</v>
      </c>
      <c r="B15730" s="1" t="s">
        <v>29812</v>
      </c>
      <c r="C15730" s="1">
        <v>3.49344</v>
      </c>
      <c r="D15730" s="1">
        <v>1.35331</v>
      </c>
      <c r="E15730" s="1">
        <v>-1.36815</v>
      </c>
      <c r="F15730" s="1">
        <v>-2.22718</v>
      </c>
      <c r="G15730" s="1">
        <v>0.01225</v>
      </c>
      <c r="H15730" s="1">
        <v>0.0798483</v>
      </c>
      <c r="I15730" s="1" t="s">
        <v>14</v>
      </c>
    </row>
    <row r="15731" ht="14.25" customHeight="1">
      <c r="A15731" s="1" t="s">
        <v>29813</v>
      </c>
      <c r="B15731" s="1" t="s">
        <v>29814</v>
      </c>
      <c r="C15731" s="1">
        <v>40.5663</v>
      </c>
      <c r="D15731" s="1">
        <v>48.2728</v>
      </c>
      <c r="E15731" s="1">
        <v>0.250927</v>
      </c>
      <c r="F15731" s="1">
        <v>0.803987</v>
      </c>
      <c r="G15731" s="1">
        <v>0.22805</v>
      </c>
      <c r="H15731" s="1">
        <v>0.455261</v>
      </c>
      <c r="I15731" s="1" t="s">
        <v>14</v>
      </c>
    </row>
    <row r="15732" ht="14.25" customHeight="1">
      <c r="A15732" s="1" t="s">
        <v>29815</v>
      </c>
      <c r="B15732" s="1" t="s">
        <v>29816</v>
      </c>
      <c r="C15732" s="1">
        <v>0.439402</v>
      </c>
      <c r="D15732" s="1">
        <v>0.605519</v>
      </c>
      <c r="E15732" s="1">
        <v>0.462632</v>
      </c>
      <c r="F15732" s="1">
        <v>0.535215</v>
      </c>
      <c r="G15732" s="1">
        <v>0.5587</v>
      </c>
      <c r="H15732" s="1">
        <v>0.749014</v>
      </c>
      <c r="I15732" s="1" t="s">
        <v>14</v>
      </c>
    </row>
    <row r="15733" ht="14.25" customHeight="1">
      <c r="A15733" s="1" t="s">
        <v>29817</v>
      </c>
      <c r="B15733" s="1" t="s">
        <v>29818</v>
      </c>
      <c r="C15733" s="1">
        <v>46.667</v>
      </c>
      <c r="D15733" s="1">
        <v>44.7333</v>
      </c>
      <c r="E15733" s="1">
        <v>-0.0610532</v>
      </c>
      <c r="F15733" s="1">
        <v>-0.175948</v>
      </c>
      <c r="G15733" s="1">
        <v>0.75005</v>
      </c>
      <c r="H15733" s="1">
        <v>0.867861</v>
      </c>
      <c r="I15733" s="1" t="s">
        <v>14</v>
      </c>
    </row>
    <row r="15734" ht="14.25" customHeight="1">
      <c r="A15734" s="1" t="s">
        <v>29819</v>
      </c>
      <c r="B15734" s="1" t="s">
        <v>29820</v>
      </c>
      <c r="C15734" s="1">
        <v>6.73789</v>
      </c>
      <c r="D15734" s="1">
        <v>5.16871</v>
      </c>
      <c r="E15734" s="1">
        <v>-0.382492</v>
      </c>
      <c r="F15734" s="1">
        <v>-0.764799</v>
      </c>
      <c r="G15734" s="1">
        <v>0.25715</v>
      </c>
      <c r="H15734" s="1">
        <v>0.485512</v>
      </c>
      <c r="I15734" s="1" t="s">
        <v>14</v>
      </c>
    </row>
    <row r="15735" ht="14.25" customHeight="1">
      <c r="A15735" s="1" t="s">
        <v>152</v>
      </c>
      <c r="B15735" s="1" t="s">
        <v>152</v>
      </c>
      <c r="C15735" s="1">
        <v>1.0539</v>
      </c>
      <c r="D15735" s="1">
        <v>0.698523</v>
      </c>
      <c r="E15735" s="1">
        <v>-0.593354</v>
      </c>
      <c r="F15735" s="1">
        <v>-0.853851</v>
      </c>
      <c r="G15735" s="1">
        <v>0.4663</v>
      </c>
      <c r="H15735" s="1">
        <v>0.677867</v>
      </c>
      <c r="I15735" s="1" t="s">
        <v>14</v>
      </c>
    </row>
    <row r="15736" ht="14.25" customHeight="1">
      <c r="A15736" s="1" t="s">
        <v>152</v>
      </c>
      <c r="B15736" s="1" t="s">
        <v>152</v>
      </c>
      <c r="C15736" s="1">
        <v>0.860953</v>
      </c>
      <c r="D15736" s="1">
        <v>0.512556</v>
      </c>
      <c r="E15736" s="1">
        <v>-0.748224</v>
      </c>
      <c r="F15736" s="1">
        <v>-0.941282</v>
      </c>
      <c r="G15736" s="1">
        <v>0.22155</v>
      </c>
      <c r="H15736" s="1">
        <v>0.448127</v>
      </c>
      <c r="I15736" s="1" t="s">
        <v>14</v>
      </c>
    </row>
    <row r="15737" ht="14.25" customHeight="1">
      <c r="A15737" s="1" t="s">
        <v>29821</v>
      </c>
      <c r="B15737" s="1" t="s">
        <v>29822</v>
      </c>
      <c r="C15737" s="1">
        <v>0.256183</v>
      </c>
      <c r="D15737" s="1">
        <v>1.08246</v>
      </c>
      <c r="E15737" s="1">
        <v>2.07906</v>
      </c>
      <c r="F15737" s="1">
        <v>2.40848</v>
      </c>
      <c r="G15737" s="1">
        <v>0.0442</v>
      </c>
      <c r="H15737" s="1">
        <v>0.189661</v>
      </c>
      <c r="I15737" s="1" t="s">
        <v>14</v>
      </c>
    </row>
    <row r="15738" ht="14.25" customHeight="1">
      <c r="A15738" s="1" t="s">
        <v>29823</v>
      </c>
      <c r="B15738" s="1" t="s">
        <v>29824</v>
      </c>
      <c r="C15738" s="1">
        <v>0.917819</v>
      </c>
      <c r="D15738" s="1">
        <v>2.38214</v>
      </c>
      <c r="E15738" s="1">
        <v>1.37598</v>
      </c>
      <c r="F15738" s="1">
        <v>2.95387</v>
      </c>
      <c r="G15738" s="1">
        <v>0.27545</v>
      </c>
      <c r="H15738" s="1">
        <v>0.505801</v>
      </c>
      <c r="I15738" s="1" t="s">
        <v>14</v>
      </c>
    </row>
    <row r="15739" ht="14.25" customHeight="1">
      <c r="A15739" s="1" t="s">
        <v>152</v>
      </c>
      <c r="B15739" s="1" t="s">
        <v>152</v>
      </c>
      <c r="C15739" s="1">
        <v>29.8338</v>
      </c>
      <c r="D15739" s="1">
        <v>3.0549</v>
      </c>
      <c r="E15739" s="1">
        <v>-3.28775</v>
      </c>
      <c r="F15739" s="1">
        <v>-29.4056</v>
      </c>
      <c r="G15739" s="1">
        <v>0.17545</v>
      </c>
      <c r="H15739" s="1">
        <v>0.396198</v>
      </c>
      <c r="I15739" s="1" t="s">
        <v>14</v>
      </c>
    </row>
    <row r="15740" ht="14.25" customHeight="1">
      <c r="A15740" s="1" t="s">
        <v>29825</v>
      </c>
      <c r="B15740" s="1" t="s">
        <v>29826</v>
      </c>
      <c r="C15740" s="1">
        <v>3.32017</v>
      </c>
      <c r="D15740" s="1">
        <v>5.32842</v>
      </c>
      <c r="E15740" s="1">
        <v>0.682453</v>
      </c>
      <c r="F15740" s="1">
        <v>1.26247</v>
      </c>
      <c r="G15740" s="1">
        <v>0.0966</v>
      </c>
      <c r="H15740" s="1">
        <v>0.294175</v>
      </c>
      <c r="I15740" s="1" t="s">
        <v>14</v>
      </c>
    </row>
    <row r="15741" ht="14.25" customHeight="1">
      <c r="A15741" s="1" t="s">
        <v>29827</v>
      </c>
      <c r="B15741" s="1" t="s">
        <v>29828</v>
      </c>
      <c r="C15741" s="1">
        <v>10.7648</v>
      </c>
      <c r="D15741" s="1">
        <v>3.5806</v>
      </c>
      <c r="E15741" s="1">
        <v>-1.58805</v>
      </c>
      <c r="F15741" s="1">
        <v>-11.3878</v>
      </c>
      <c r="G15741" s="1">
        <v>0.2691</v>
      </c>
      <c r="H15741" s="1">
        <v>0.499562</v>
      </c>
      <c r="I15741" s="1" t="s">
        <v>14</v>
      </c>
    </row>
    <row r="15742" ht="14.25" customHeight="1">
      <c r="A15742" s="1" t="s">
        <v>29829</v>
      </c>
      <c r="B15742" s="1" t="s">
        <v>29830</v>
      </c>
      <c r="C15742" s="1">
        <v>11.8457</v>
      </c>
      <c r="D15742" s="1">
        <v>12.8683</v>
      </c>
      <c r="E15742" s="1">
        <v>0.119459</v>
      </c>
      <c r="F15742" s="1">
        <v>0.287913</v>
      </c>
      <c r="G15742" s="1">
        <v>0.6529</v>
      </c>
      <c r="H15742" s="1">
        <v>0.809629</v>
      </c>
      <c r="I15742" s="1" t="s">
        <v>14</v>
      </c>
    </row>
    <row r="15743" ht="14.25" customHeight="1">
      <c r="A15743" s="1" t="s">
        <v>29831</v>
      </c>
      <c r="B15743" s="1" t="s">
        <v>29832</v>
      </c>
      <c r="C15743" s="1">
        <v>1.25335</v>
      </c>
      <c r="D15743" s="1">
        <v>1.05868</v>
      </c>
      <c r="E15743" s="1">
        <v>-0.243522</v>
      </c>
      <c r="F15743" s="1">
        <v>-0.439975</v>
      </c>
      <c r="G15743" s="1">
        <v>0.8062</v>
      </c>
      <c r="H15743" s="1">
        <v>0.899813</v>
      </c>
      <c r="I15743" s="1" t="s">
        <v>14</v>
      </c>
    </row>
    <row r="15744" ht="14.25" customHeight="1">
      <c r="A15744" s="1" t="s">
        <v>29833</v>
      </c>
      <c r="B15744" s="1" t="s">
        <v>29834</v>
      </c>
      <c r="C15744" s="1">
        <v>3.03309</v>
      </c>
      <c r="D15744" s="1">
        <v>3.5147</v>
      </c>
      <c r="E15744" s="1">
        <v>0.212615</v>
      </c>
      <c r="F15744" s="1">
        <v>0.383065</v>
      </c>
      <c r="G15744" s="1">
        <v>0.57355</v>
      </c>
      <c r="H15744" s="1">
        <v>0.759856</v>
      </c>
      <c r="I15744" s="1" t="s">
        <v>14</v>
      </c>
    </row>
    <row r="15745" ht="14.25" customHeight="1">
      <c r="A15745" s="1" t="s">
        <v>27591</v>
      </c>
      <c r="B15745" s="1" t="s">
        <v>27592</v>
      </c>
      <c r="C15745" s="1">
        <v>3.75758</v>
      </c>
      <c r="D15745" s="1">
        <v>3.74429</v>
      </c>
      <c r="E15745" s="1">
        <v>-0.00510951</v>
      </c>
      <c r="F15745" s="1">
        <v>-0.00826816</v>
      </c>
      <c r="G15745" s="1">
        <v>0.99045</v>
      </c>
      <c r="H15745" s="1">
        <v>0.993861</v>
      </c>
      <c r="I15745" s="1" t="s">
        <v>14</v>
      </c>
    </row>
    <row r="15746" ht="14.25" customHeight="1">
      <c r="A15746" s="1" t="s">
        <v>29835</v>
      </c>
      <c r="B15746" s="1" t="s">
        <v>29836</v>
      </c>
      <c r="C15746" s="1">
        <v>3.72675</v>
      </c>
      <c r="D15746" s="1">
        <v>2.49403</v>
      </c>
      <c r="E15746" s="1">
        <v>-0.579439</v>
      </c>
      <c r="F15746" s="1">
        <v>-1.03659</v>
      </c>
      <c r="G15746" s="1">
        <v>0.20215</v>
      </c>
      <c r="H15746" s="1">
        <v>0.4269</v>
      </c>
      <c r="I15746" s="1" t="s">
        <v>14</v>
      </c>
    </row>
    <row r="15747" ht="14.25" customHeight="1">
      <c r="A15747" s="1" t="s">
        <v>29837</v>
      </c>
      <c r="B15747" s="1" t="s">
        <v>29838</v>
      </c>
      <c r="C15747" s="1">
        <v>1.45171</v>
      </c>
      <c r="D15747" s="1">
        <v>1.45606</v>
      </c>
      <c r="E15747" s="1">
        <v>0.00431946</v>
      </c>
      <c r="F15747" s="1">
        <v>0.00655214</v>
      </c>
      <c r="G15747" s="1">
        <v>0.9917</v>
      </c>
      <c r="H15747" s="1">
        <v>0.994544</v>
      </c>
      <c r="I15747" s="1" t="s">
        <v>14</v>
      </c>
    </row>
    <row r="15748" ht="14.25" customHeight="1">
      <c r="A15748" s="1" t="s">
        <v>29839</v>
      </c>
      <c r="B15748" s="1" t="s">
        <v>29840</v>
      </c>
      <c r="C15748" s="1">
        <v>6.39502</v>
      </c>
      <c r="D15748" s="1">
        <v>8.24197</v>
      </c>
      <c r="E15748" s="1">
        <v>0.36604</v>
      </c>
      <c r="F15748" s="1">
        <v>0.660512</v>
      </c>
      <c r="G15748" s="1">
        <v>0.40145</v>
      </c>
      <c r="H15748" s="1">
        <v>0.623838</v>
      </c>
      <c r="I15748" s="1" t="s">
        <v>14</v>
      </c>
    </row>
    <row r="15749" ht="14.25" customHeight="1">
      <c r="A15749" s="1" t="s">
        <v>29841</v>
      </c>
      <c r="B15749" s="1" t="s">
        <v>29842</v>
      </c>
      <c r="C15749" s="1">
        <v>8.66877</v>
      </c>
      <c r="D15749" s="1">
        <v>10.0481</v>
      </c>
      <c r="E15749" s="1">
        <v>0.213019</v>
      </c>
      <c r="F15749" s="1">
        <v>0.560451</v>
      </c>
      <c r="G15749" s="1">
        <v>0.34935</v>
      </c>
      <c r="H15749" s="1">
        <v>0.576895</v>
      </c>
      <c r="I15749" s="1" t="s">
        <v>14</v>
      </c>
    </row>
    <row r="15750" ht="14.25" customHeight="1">
      <c r="A15750" s="1" t="s">
        <v>29843</v>
      </c>
      <c r="B15750" s="1" t="s">
        <v>29844</v>
      </c>
      <c r="C15750" s="1">
        <v>2.31243</v>
      </c>
      <c r="D15750" s="1">
        <v>2.83639</v>
      </c>
      <c r="E15750" s="1">
        <v>0.294645</v>
      </c>
      <c r="F15750" s="1">
        <v>0.514902</v>
      </c>
      <c r="G15750" s="1">
        <v>0.41585</v>
      </c>
      <c r="H15750" s="1">
        <v>0.636703</v>
      </c>
      <c r="I15750" s="1" t="s">
        <v>14</v>
      </c>
    </row>
    <row r="15751" ht="14.25" customHeight="1">
      <c r="A15751" s="1" t="s">
        <v>29845</v>
      </c>
      <c r="B15751" s="1" t="s">
        <v>29846</v>
      </c>
      <c r="C15751" s="1">
        <v>2.05564</v>
      </c>
      <c r="D15751" s="1">
        <v>2.38438</v>
      </c>
      <c r="E15751" s="1">
        <v>0.21403</v>
      </c>
      <c r="F15751" s="1">
        <v>0.387192</v>
      </c>
      <c r="G15751" s="1">
        <v>0.5252</v>
      </c>
      <c r="H15751" s="1">
        <v>0.724723</v>
      </c>
      <c r="I15751" s="1" t="s">
        <v>14</v>
      </c>
    </row>
    <row r="15752" ht="14.25" customHeight="1">
      <c r="A15752" s="1" t="s">
        <v>29847</v>
      </c>
      <c r="B15752" s="1" t="s">
        <v>29848</v>
      </c>
      <c r="C15752" s="1">
        <v>12.8094</v>
      </c>
      <c r="D15752" s="1">
        <v>21.6475</v>
      </c>
      <c r="E15752" s="1">
        <v>0.756995</v>
      </c>
      <c r="F15752" s="1">
        <v>1.43773</v>
      </c>
      <c r="G15752" s="1">
        <v>0.0128</v>
      </c>
      <c r="H15752" s="1">
        <v>0.0822073</v>
      </c>
      <c r="I15752" s="1" t="s">
        <v>14</v>
      </c>
    </row>
    <row r="15753" ht="14.25" customHeight="1">
      <c r="A15753" s="1" t="s">
        <v>29849</v>
      </c>
      <c r="B15753" s="1" t="s">
        <v>29850</v>
      </c>
      <c r="C15753" s="1">
        <v>4500.8</v>
      </c>
      <c r="D15753" s="1">
        <v>1341.11</v>
      </c>
      <c r="E15753" s="1">
        <v>-1.74675</v>
      </c>
      <c r="F15753" s="1">
        <v>-47.5236</v>
      </c>
      <c r="G15753" s="2">
        <v>5.0E-5</v>
      </c>
      <c r="H15753" s="1">
        <v>0.00101385</v>
      </c>
      <c r="I15753" s="1" t="s">
        <v>11</v>
      </c>
    </row>
    <row r="15754" ht="14.25" customHeight="1">
      <c r="A15754" s="1" t="s">
        <v>29851</v>
      </c>
      <c r="B15754" s="1" t="s">
        <v>29852</v>
      </c>
      <c r="C15754" s="1">
        <v>10.1142</v>
      </c>
      <c r="D15754" s="1">
        <v>9.48877</v>
      </c>
      <c r="E15754" s="1">
        <v>-0.0920924</v>
      </c>
      <c r="F15754" s="1">
        <v>-0.204996</v>
      </c>
      <c r="G15754" s="1">
        <v>0.7596</v>
      </c>
      <c r="H15754" s="1">
        <v>0.873253</v>
      </c>
      <c r="I15754" s="1" t="s">
        <v>14</v>
      </c>
    </row>
    <row r="15755" ht="14.25" customHeight="1">
      <c r="A15755" s="1" t="s">
        <v>29853</v>
      </c>
      <c r="B15755" s="1" t="s">
        <v>29854</v>
      </c>
      <c r="C15755" s="1">
        <v>1.6185</v>
      </c>
      <c r="D15755" s="1">
        <v>1.79267</v>
      </c>
      <c r="E15755" s="1">
        <v>0.14745</v>
      </c>
      <c r="F15755" s="1">
        <v>0.234124</v>
      </c>
      <c r="G15755" s="1">
        <v>0.73495</v>
      </c>
      <c r="H15755" s="1">
        <v>0.85981</v>
      </c>
      <c r="I15755" s="1" t="s">
        <v>14</v>
      </c>
    </row>
    <row r="15756" ht="14.25" customHeight="1">
      <c r="A15756" s="1" t="s">
        <v>29855</v>
      </c>
      <c r="B15756" s="1" t="s">
        <v>29856</v>
      </c>
      <c r="C15756" s="1">
        <v>2.16745</v>
      </c>
      <c r="D15756" s="1">
        <v>1.48938</v>
      </c>
      <c r="E15756" s="1">
        <v>-0.541293</v>
      </c>
      <c r="F15756" s="1">
        <v>-0.861363</v>
      </c>
      <c r="G15756" s="1">
        <v>0.237</v>
      </c>
      <c r="H15756" s="1">
        <v>0.464488</v>
      </c>
      <c r="I15756" s="1" t="s">
        <v>14</v>
      </c>
    </row>
    <row r="15757" ht="14.25" customHeight="1">
      <c r="A15757" s="1" t="s">
        <v>29857</v>
      </c>
      <c r="B15757" s="1" t="s">
        <v>29858</v>
      </c>
      <c r="C15757" s="1">
        <v>2.35615</v>
      </c>
      <c r="D15757" s="1">
        <v>1.51444</v>
      </c>
      <c r="E15757" s="1">
        <v>-0.637649</v>
      </c>
      <c r="F15757" s="1">
        <v>-1.02943</v>
      </c>
      <c r="G15757" s="1">
        <v>0.131</v>
      </c>
      <c r="H15757" s="1">
        <v>0.344178</v>
      </c>
      <c r="I15757" s="1" t="s">
        <v>14</v>
      </c>
    </row>
    <row r="15758" ht="14.25" customHeight="1">
      <c r="A15758" s="1" t="s">
        <v>29859</v>
      </c>
      <c r="B15758" s="1" t="s">
        <v>29860</v>
      </c>
      <c r="C15758" s="1">
        <v>7.10666</v>
      </c>
      <c r="D15758" s="1">
        <v>6.8074</v>
      </c>
      <c r="E15758" s="1">
        <v>-0.0620687</v>
      </c>
      <c r="F15758" s="1">
        <v>-0.128856</v>
      </c>
      <c r="G15758" s="1">
        <v>0.8499</v>
      </c>
      <c r="H15758" s="1">
        <v>0.923288</v>
      </c>
      <c r="I15758" s="1" t="s">
        <v>14</v>
      </c>
    </row>
    <row r="15759" ht="14.25" customHeight="1">
      <c r="A15759" s="1" t="s">
        <v>29861</v>
      </c>
      <c r="B15759" s="1" t="s">
        <v>29862</v>
      </c>
      <c r="C15759" s="1">
        <v>3.64278</v>
      </c>
      <c r="D15759" s="1">
        <v>3.40716</v>
      </c>
      <c r="E15759" s="1">
        <v>-0.0964687</v>
      </c>
      <c r="F15759" s="1">
        <v>-0.192277</v>
      </c>
      <c r="G15759" s="1">
        <v>0.84755</v>
      </c>
      <c r="H15759" s="1">
        <v>0.922181</v>
      </c>
      <c r="I15759" s="1" t="s">
        <v>14</v>
      </c>
    </row>
    <row r="15760" ht="14.25" customHeight="1">
      <c r="A15760" s="1" t="s">
        <v>29861</v>
      </c>
      <c r="B15760" s="1" t="s">
        <v>29862</v>
      </c>
      <c r="C15760" s="1">
        <v>1.97005</v>
      </c>
      <c r="D15760" s="1">
        <v>2.01088</v>
      </c>
      <c r="E15760" s="1">
        <v>0.0295951</v>
      </c>
      <c r="F15760" s="1">
        <v>0.0483465</v>
      </c>
      <c r="G15760" s="1">
        <v>0.94695</v>
      </c>
      <c r="H15760" s="1">
        <v>0.972907</v>
      </c>
      <c r="I15760" s="1" t="s">
        <v>14</v>
      </c>
    </row>
    <row r="15761" ht="14.25" customHeight="1">
      <c r="A15761" s="1" t="s">
        <v>29863</v>
      </c>
      <c r="B15761" s="1" t="s">
        <v>29864</v>
      </c>
      <c r="C15761" s="1">
        <v>4.535</v>
      </c>
      <c r="D15761" s="1">
        <v>3.49292</v>
      </c>
      <c r="E15761" s="1">
        <v>-0.376669</v>
      </c>
      <c r="F15761" s="1">
        <v>-0.754219</v>
      </c>
      <c r="G15761" s="1">
        <v>0.2248</v>
      </c>
      <c r="H15761" s="1">
        <v>0.451709</v>
      </c>
      <c r="I15761" s="1" t="s">
        <v>14</v>
      </c>
    </row>
    <row r="15762" ht="14.25" customHeight="1">
      <c r="A15762" s="1" t="s">
        <v>29865</v>
      </c>
      <c r="B15762" s="1" t="s">
        <v>29866</v>
      </c>
      <c r="C15762" s="1">
        <v>9.55597</v>
      </c>
      <c r="D15762" s="1">
        <v>12.9402</v>
      </c>
      <c r="E15762" s="1">
        <v>0.437383</v>
      </c>
      <c r="F15762" s="1">
        <v>1.05399</v>
      </c>
      <c r="G15762" s="1">
        <v>0.09695</v>
      </c>
      <c r="H15762" s="1">
        <v>0.29467</v>
      </c>
      <c r="I15762" s="1" t="s">
        <v>14</v>
      </c>
    </row>
    <row r="15763" ht="14.25" customHeight="1">
      <c r="A15763" s="1" t="s">
        <v>29867</v>
      </c>
      <c r="B15763" s="1" t="s">
        <v>29868</v>
      </c>
      <c r="C15763" s="1">
        <v>7.52305</v>
      </c>
      <c r="D15763" s="1">
        <v>6.42708</v>
      </c>
      <c r="E15763" s="1">
        <v>-0.227155</v>
      </c>
      <c r="F15763" s="1">
        <v>-0.47191</v>
      </c>
      <c r="G15763" s="1">
        <v>0.4778</v>
      </c>
      <c r="H15763" s="1">
        <v>0.68678</v>
      </c>
      <c r="I15763" s="1" t="s">
        <v>14</v>
      </c>
    </row>
    <row r="15764" ht="14.25" customHeight="1">
      <c r="A15764" s="1" t="s">
        <v>29869</v>
      </c>
      <c r="B15764" s="1" t="s">
        <v>29870</v>
      </c>
      <c r="C15764" s="1">
        <v>1.93035</v>
      </c>
      <c r="D15764" s="1">
        <v>1.85186</v>
      </c>
      <c r="E15764" s="1">
        <v>-0.0598941</v>
      </c>
      <c r="F15764" s="1">
        <v>-0.0930375</v>
      </c>
      <c r="G15764" s="1">
        <v>0.89285</v>
      </c>
      <c r="H15764" s="1">
        <v>0.945233</v>
      </c>
      <c r="I15764" s="1" t="s">
        <v>14</v>
      </c>
    </row>
    <row r="15765" ht="14.25" customHeight="1">
      <c r="A15765" s="1" t="s">
        <v>29871</v>
      </c>
      <c r="B15765" s="1" t="s">
        <v>29872</v>
      </c>
      <c r="C15765" s="1">
        <v>12.2522</v>
      </c>
      <c r="D15765" s="1">
        <v>37.8272</v>
      </c>
      <c r="E15765" s="1">
        <v>1.62638</v>
      </c>
      <c r="F15765" s="1">
        <v>1.99184</v>
      </c>
      <c r="G15765" s="1">
        <v>0.0019</v>
      </c>
      <c r="H15765" s="1">
        <v>0.0197728</v>
      </c>
      <c r="I15765" s="1" t="s">
        <v>11</v>
      </c>
    </row>
    <row r="15766" ht="14.25" customHeight="1">
      <c r="A15766" s="1" t="s">
        <v>29873</v>
      </c>
      <c r="B15766" s="1" t="s">
        <v>29874</v>
      </c>
      <c r="C15766" s="1">
        <v>0.912627</v>
      </c>
      <c r="D15766" s="1">
        <v>1.15808</v>
      </c>
      <c r="E15766" s="1">
        <v>0.343642</v>
      </c>
      <c r="F15766" s="1">
        <v>0.506278</v>
      </c>
      <c r="G15766" s="1">
        <v>0.4259</v>
      </c>
      <c r="H15766" s="1">
        <v>0.644688</v>
      </c>
      <c r="I15766" s="1" t="s">
        <v>14</v>
      </c>
    </row>
    <row r="15767" ht="14.25" customHeight="1">
      <c r="A15767" s="1" t="s">
        <v>29875</v>
      </c>
      <c r="B15767" s="1" t="s">
        <v>29876</v>
      </c>
      <c r="C15767" s="1">
        <v>59.3761</v>
      </c>
      <c r="D15767" s="1">
        <v>80.4481</v>
      </c>
      <c r="E15767" s="1">
        <v>0.438178</v>
      </c>
      <c r="F15767" s="1">
        <v>1.51386</v>
      </c>
      <c r="G15767" s="1">
        <v>0.02345</v>
      </c>
      <c r="H15767" s="1">
        <v>0.124699</v>
      </c>
      <c r="I15767" s="1" t="s">
        <v>14</v>
      </c>
    </row>
    <row r="15768" ht="14.25" customHeight="1">
      <c r="A15768" s="1" t="s">
        <v>29877</v>
      </c>
      <c r="B15768" s="1" t="s">
        <v>29878</v>
      </c>
      <c r="C15768" s="1">
        <v>55.4093</v>
      </c>
      <c r="D15768" s="1">
        <v>68.2145</v>
      </c>
      <c r="E15768" s="1">
        <v>0.29995</v>
      </c>
      <c r="F15768" s="1">
        <v>1.02052</v>
      </c>
      <c r="G15768" s="1">
        <v>0.12735</v>
      </c>
      <c r="H15768" s="1">
        <v>0.339348</v>
      </c>
      <c r="I15768" s="1" t="s">
        <v>14</v>
      </c>
    </row>
    <row r="15769" ht="14.25" customHeight="1">
      <c r="A15769" s="1" t="s">
        <v>29879</v>
      </c>
      <c r="B15769" s="1" t="s">
        <v>29880</v>
      </c>
      <c r="C15769" s="1">
        <v>1.17419</v>
      </c>
      <c r="D15769" s="1">
        <v>4.14319</v>
      </c>
      <c r="E15769" s="1">
        <v>1.81908</v>
      </c>
      <c r="F15769" s="1">
        <v>3.14421</v>
      </c>
      <c r="G15769" s="2">
        <v>5.0E-5</v>
      </c>
      <c r="H15769" s="1">
        <v>0.00101385</v>
      </c>
      <c r="I15769" s="1" t="s">
        <v>11</v>
      </c>
    </row>
    <row r="15770" ht="14.25" customHeight="1">
      <c r="A15770" s="1" t="s">
        <v>29881</v>
      </c>
      <c r="B15770" s="1" t="s">
        <v>29882</v>
      </c>
      <c r="C15770" s="1">
        <v>31.2832</v>
      </c>
      <c r="D15770" s="1">
        <v>38.764</v>
      </c>
      <c r="E15770" s="1">
        <v>0.309328</v>
      </c>
      <c r="F15770" s="1">
        <v>0.895401</v>
      </c>
      <c r="G15770" s="1">
        <v>0.1946</v>
      </c>
      <c r="H15770" s="1">
        <v>0.418768</v>
      </c>
      <c r="I15770" s="1" t="s">
        <v>14</v>
      </c>
    </row>
    <row r="15771" ht="14.25" customHeight="1">
      <c r="A15771" s="1" t="s">
        <v>29883</v>
      </c>
      <c r="B15771" s="1" t="s">
        <v>29884</v>
      </c>
      <c r="C15771" s="1">
        <v>1.48099</v>
      </c>
      <c r="D15771" s="1">
        <v>1.26152</v>
      </c>
      <c r="E15771" s="1">
        <v>-0.2314</v>
      </c>
      <c r="F15771" s="1">
        <v>-0.356618</v>
      </c>
      <c r="G15771" s="1">
        <v>0.573</v>
      </c>
      <c r="H15771" s="1">
        <v>0.759639</v>
      </c>
      <c r="I15771" s="1" t="s">
        <v>14</v>
      </c>
    </row>
    <row r="15772" ht="14.25" customHeight="1">
      <c r="A15772" s="1" t="s">
        <v>152</v>
      </c>
      <c r="B15772" s="1" t="s">
        <v>152</v>
      </c>
      <c r="C15772" s="1">
        <v>15.3179</v>
      </c>
      <c r="D15772" s="1">
        <v>6.60964</v>
      </c>
      <c r="E15772" s="1">
        <v>-1.21257</v>
      </c>
      <c r="F15772" s="1">
        <v>-10.9511</v>
      </c>
      <c r="G15772" s="1">
        <v>0.21125</v>
      </c>
      <c r="H15772" s="1">
        <v>0.436509</v>
      </c>
      <c r="I15772" s="1" t="s">
        <v>14</v>
      </c>
    </row>
    <row r="15773" ht="14.25" customHeight="1">
      <c r="A15773" s="1" t="s">
        <v>29885</v>
      </c>
      <c r="B15773" s="1" t="s">
        <v>29886</v>
      </c>
      <c r="C15773" s="1">
        <v>1.13487</v>
      </c>
      <c r="D15773" s="1">
        <v>2.27081</v>
      </c>
      <c r="E15773" s="1">
        <v>1.00069</v>
      </c>
      <c r="F15773" s="1">
        <v>1.90263</v>
      </c>
      <c r="G15773" s="1">
        <v>0.1675</v>
      </c>
      <c r="H15773" s="1">
        <v>0.38617</v>
      </c>
      <c r="I15773" s="1" t="s">
        <v>14</v>
      </c>
    </row>
    <row r="15774" ht="14.25" customHeight="1">
      <c r="A15774" s="1" t="s">
        <v>29887</v>
      </c>
      <c r="B15774" s="1" t="s">
        <v>29888</v>
      </c>
      <c r="C15774" s="1">
        <v>1.35607</v>
      </c>
      <c r="D15774" s="1">
        <v>1.33948</v>
      </c>
      <c r="E15774" s="1">
        <v>-0.0177506</v>
      </c>
      <c r="F15774" s="1">
        <v>-0.0267645</v>
      </c>
      <c r="G15774" s="1">
        <v>0.97855</v>
      </c>
      <c r="H15774" s="1">
        <v>0.988145</v>
      </c>
      <c r="I15774" s="1" t="s">
        <v>14</v>
      </c>
    </row>
    <row r="15775" ht="14.25" customHeight="1">
      <c r="A15775" s="1" t="s">
        <v>29889</v>
      </c>
      <c r="B15775" s="1" t="s">
        <v>29890</v>
      </c>
      <c r="C15775" s="1">
        <v>0.798745</v>
      </c>
      <c r="D15775" s="1">
        <v>0.647778</v>
      </c>
      <c r="E15775" s="1">
        <v>-0.302235</v>
      </c>
      <c r="F15775" s="1">
        <v>-0.388359</v>
      </c>
      <c r="G15775" s="1">
        <v>0.61415</v>
      </c>
      <c r="H15775" s="1">
        <v>0.786046</v>
      </c>
      <c r="I15775" s="1" t="s">
        <v>14</v>
      </c>
    </row>
    <row r="15776" ht="14.25" customHeight="1">
      <c r="A15776" s="1" t="s">
        <v>29891</v>
      </c>
      <c r="B15776" s="1" t="s">
        <v>29892</v>
      </c>
      <c r="C15776" s="1">
        <v>10.2591</v>
      </c>
      <c r="D15776" s="1">
        <v>10.1168</v>
      </c>
      <c r="E15776" s="1">
        <v>-0.0201608</v>
      </c>
      <c r="F15776" s="1">
        <v>-0.0397859</v>
      </c>
      <c r="G15776" s="1">
        <v>0.9447</v>
      </c>
      <c r="H15776" s="1">
        <v>0.971611</v>
      </c>
      <c r="I15776" s="1" t="s">
        <v>14</v>
      </c>
    </row>
    <row r="15777" ht="14.25" customHeight="1">
      <c r="A15777" s="1" t="s">
        <v>29893</v>
      </c>
      <c r="B15777" s="1" t="s">
        <v>29894</v>
      </c>
      <c r="C15777" s="1">
        <v>3.03922</v>
      </c>
      <c r="D15777" s="1">
        <v>3.74668</v>
      </c>
      <c r="E15777" s="1">
        <v>0.301912</v>
      </c>
      <c r="F15777" s="1">
        <v>0.559314</v>
      </c>
      <c r="G15777" s="1">
        <v>0.5008</v>
      </c>
      <c r="H15777" s="1">
        <v>0.706608</v>
      </c>
      <c r="I15777" s="1" t="s">
        <v>14</v>
      </c>
    </row>
    <row r="15778" ht="14.25" customHeight="1">
      <c r="A15778" s="1" t="s">
        <v>29893</v>
      </c>
      <c r="B15778" s="1" t="s">
        <v>29894</v>
      </c>
      <c r="C15778" s="1">
        <v>5.38853</v>
      </c>
      <c r="D15778" s="1">
        <v>7.03986</v>
      </c>
      <c r="E15778" s="1">
        <v>0.385656</v>
      </c>
      <c r="F15778" s="1">
        <v>0.772432</v>
      </c>
      <c r="G15778" s="1">
        <v>0.291</v>
      </c>
      <c r="H15778" s="1">
        <v>0.521632</v>
      </c>
      <c r="I15778" s="1" t="s">
        <v>14</v>
      </c>
    </row>
    <row r="15779" ht="14.25" customHeight="1">
      <c r="A15779" s="1" t="s">
        <v>29895</v>
      </c>
      <c r="B15779" s="1" t="s">
        <v>29896</v>
      </c>
      <c r="C15779" s="1">
        <v>0.710657</v>
      </c>
      <c r="D15779" s="1">
        <v>1.0228</v>
      </c>
      <c r="E15779" s="1">
        <v>0.525304</v>
      </c>
      <c r="F15779" s="1">
        <v>0.689449</v>
      </c>
      <c r="G15779" s="1">
        <v>0.38055</v>
      </c>
      <c r="H15779" s="1">
        <v>0.604844</v>
      </c>
      <c r="I15779" s="1" t="s">
        <v>14</v>
      </c>
    </row>
    <row r="15780" ht="14.25" customHeight="1">
      <c r="A15780" s="1" t="s">
        <v>29897</v>
      </c>
      <c r="B15780" s="1" t="s">
        <v>29898</v>
      </c>
      <c r="C15780" s="1">
        <v>14.0713</v>
      </c>
      <c r="D15780" s="1">
        <v>15.3385</v>
      </c>
      <c r="E15780" s="1">
        <v>0.124404</v>
      </c>
      <c r="F15780" s="1">
        <v>0.333215</v>
      </c>
      <c r="G15780" s="1">
        <v>0.5955</v>
      </c>
      <c r="H15780" s="1">
        <v>0.774588</v>
      </c>
      <c r="I15780" s="1" t="s">
        <v>14</v>
      </c>
    </row>
    <row r="15781" ht="14.25" customHeight="1">
      <c r="A15781" s="1" t="s">
        <v>29899</v>
      </c>
      <c r="B15781" s="1" t="s">
        <v>29900</v>
      </c>
      <c r="C15781" s="1">
        <v>7.11539</v>
      </c>
      <c r="D15781" s="1">
        <v>6.37538</v>
      </c>
      <c r="E15781" s="1">
        <v>-0.158432</v>
      </c>
      <c r="F15781" s="1">
        <v>-0.322563</v>
      </c>
      <c r="G15781" s="1">
        <v>0.6339</v>
      </c>
      <c r="H15781" s="1">
        <v>0.798464</v>
      </c>
      <c r="I15781" s="1" t="s">
        <v>14</v>
      </c>
    </row>
    <row r="15782" ht="14.25" customHeight="1">
      <c r="A15782" s="1" t="s">
        <v>152</v>
      </c>
      <c r="B15782" s="1" t="s">
        <v>152</v>
      </c>
      <c r="C15782" s="1">
        <v>160.19</v>
      </c>
      <c r="D15782" s="1">
        <v>33.5543</v>
      </c>
      <c r="E15782" s="1">
        <v>-2.25522</v>
      </c>
      <c r="F15782" s="1">
        <v>-29.6904</v>
      </c>
      <c r="G15782" s="1">
        <v>2.5E-4</v>
      </c>
      <c r="H15782" s="1">
        <v>0.00398153</v>
      </c>
      <c r="I15782" s="1" t="s">
        <v>11</v>
      </c>
    </row>
    <row r="15783" ht="14.25" customHeight="1">
      <c r="A15783" s="1" t="s">
        <v>29901</v>
      </c>
      <c r="B15783" s="1" t="s">
        <v>29902</v>
      </c>
      <c r="C15783" s="1">
        <v>2.31936</v>
      </c>
      <c r="D15783" s="1">
        <v>3.34671</v>
      </c>
      <c r="E15783" s="1">
        <v>0.529018</v>
      </c>
      <c r="F15783" s="1">
        <v>1.07955</v>
      </c>
      <c r="G15783" s="1">
        <v>0.07145</v>
      </c>
      <c r="H15783" s="1">
        <v>0.250728</v>
      </c>
      <c r="I15783" s="1" t="s">
        <v>14</v>
      </c>
    </row>
    <row r="15784" ht="14.25" customHeight="1">
      <c r="A15784" s="1" t="s">
        <v>29903</v>
      </c>
      <c r="B15784" s="1" t="s">
        <v>29904</v>
      </c>
      <c r="C15784" s="1">
        <v>303.823</v>
      </c>
      <c r="D15784" s="1">
        <v>219.919</v>
      </c>
      <c r="E15784" s="1">
        <v>-0.466259</v>
      </c>
      <c r="F15784" s="1">
        <v>-1.7379</v>
      </c>
      <c r="G15784" s="1">
        <v>0.0097</v>
      </c>
      <c r="H15784" s="1">
        <v>0.067297</v>
      </c>
      <c r="I15784" s="1" t="s">
        <v>14</v>
      </c>
    </row>
    <row r="15785" ht="14.25" customHeight="1">
      <c r="A15785" s="1" t="s">
        <v>29905</v>
      </c>
      <c r="B15785" s="1" t="s">
        <v>29906</v>
      </c>
      <c r="C15785" s="1">
        <v>1589.83</v>
      </c>
      <c r="D15785" s="1">
        <v>909.649</v>
      </c>
      <c r="E15785" s="1">
        <v>-0.805493</v>
      </c>
      <c r="F15785" s="1">
        <v>-3.59615</v>
      </c>
      <c r="G15785" s="2">
        <v>5.0E-5</v>
      </c>
      <c r="H15785" s="1">
        <v>0.00101385</v>
      </c>
      <c r="I15785" s="1" t="s">
        <v>11</v>
      </c>
    </row>
    <row r="15786" ht="14.25" customHeight="1">
      <c r="A15786" s="1" t="s">
        <v>29907</v>
      </c>
      <c r="B15786" s="1" t="s">
        <v>29908</v>
      </c>
      <c r="C15786" s="1">
        <v>6.82211</v>
      </c>
      <c r="D15786" s="1">
        <v>6.53534</v>
      </c>
      <c r="E15786" s="1">
        <v>-0.061956</v>
      </c>
      <c r="F15786" s="1">
        <v>-0.0968345</v>
      </c>
      <c r="G15786" s="1">
        <v>0.86435</v>
      </c>
      <c r="H15786" s="1">
        <v>0.930843</v>
      </c>
      <c r="I15786" s="1" t="s">
        <v>14</v>
      </c>
    </row>
    <row r="15787" ht="14.25" customHeight="1">
      <c r="A15787" s="1" t="s">
        <v>29909</v>
      </c>
      <c r="B15787" s="1" t="s">
        <v>29910</v>
      </c>
      <c r="C15787" s="1">
        <v>1.09157</v>
      </c>
      <c r="D15787" s="1">
        <v>0.958755</v>
      </c>
      <c r="E15787" s="1">
        <v>-0.187171</v>
      </c>
      <c r="F15787" s="1">
        <v>-0.251196</v>
      </c>
      <c r="G15787" s="1">
        <v>0.7448</v>
      </c>
      <c r="H15787" s="1">
        <v>0.864775</v>
      </c>
      <c r="I15787" s="1" t="s">
        <v>14</v>
      </c>
    </row>
    <row r="15788" ht="14.25" customHeight="1">
      <c r="A15788" s="1" t="s">
        <v>29911</v>
      </c>
      <c r="B15788" s="1" t="s">
        <v>29912</v>
      </c>
      <c r="C15788" s="1">
        <v>6.15374</v>
      </c>
      <c r="D15788" s="1">
        <v>9.31786</v>
      </c>
      <c r="E15788" s="1">
        <v>0.598535</v>
      </c>
      <c r="F15788" s="1">
        <v>1.52869</v>
      </c>
      <c r="G15788" s="1">
        <v>0.00925</v>
      </c>
      <c r="H15788" s="1">
        <v>0.0652978</v>
      </c>
      <c r="I15788" s="1" t="s">
        <v>14</v>
      </c>
    </row>
    <row r="15789" ht="14.25" customHeight="1">
      <c r="A15789" s="1" t="s">
        <v>29913</v>
      </c>
      <c r="B15789" s="1" t="s">
        <v>29914</v>
      </c>
      <c r="C15789" s="1">
        <v>1.52477</v>
      </c>
      <c r="D15789" s="1">
        <v>1.34428</v>
      </c>
      <c r="E15789" s="1">
        <v>-0.181756</v>
      </c>
      <c r="F15789" s="1">
        <v>-0.279398</v>
      </c>
      <c r="G15789" s="1">
        <v>0.6818</v>
      </c>
      <c r="H15789" s="1">
        <v>0.826942</v>
      </c>
      <c r="I15789" s="1" t="s">
        <v>14</v>
      </c>
    </row>
    <row r="15790" ht="14.25" customHeight="1">
      <c r="A15790" s="1" t="s">
        <v>29915</v>
      </c>
      <c r="B15790" s="1" t="s">
        <v>29916</v>
      </c>
      <c r="C15790" s="1">
        <v>1.53746</v>
      </c>
      <c r="D15790" s="1">
        <v>1.22847</v>
      </c>
      <c r="E15790" s="1">
        <v>-0.323681</v>
      </c>
      <c r="F15790" s="1">
        <v>-0.485614</v>
      </c>
      <c r="G15790" s="1">
        <v>0.55395</v>
      </c>
      <c r="H15790" s="1">
        <v>0.74531</v>
      </c>
      <c r="I15790" s="1" t="s">
        <v>14</v>
      </c>
    </row>
    <row r="15791" ht="14.25" customHeight="1">
      <c r="A15791" s="1" t="s">
        <v>29917</v>
      </c>
      <c r="B15791" s="1" t="s">
        <v>29918</v>
      </c>
      <c r="C15791" s="1">
        <v>6.18926</v>
      </c>
      <c r="D15791" s="1">
        <v>5.92642</v>
      </c>
      <c r="E15791" s="1">
        <v>-0.0626073</v>
      </c>
      <c r="F15791" s="1">
        <v>-0.126365</v>
      </c>
      <c r="G15791" s="1">
        <v>0.86645</v>
      </c>
      <c r="H15791" s="1">
        <v>0.931765</v>
      </c>
      <c r="I15791" s="1" t="s">
        <v>14</v>
      </c>
    </row>
    <row r="15792" ht="14.25" customHeight="1">
      <c r="A15792" s="1" t="s">
        <v>29919</v>
      </c>
      <c r="B15792" s="1" t="s">
        <v>29920</v>
      </c>
      <c r="C15792" s="1">
        <v>4.89843</v>
      </c>
      <c r="D15792" s="1">
        <v>12.2433</v>
      </c>
      <c r="E15792" s="1">
        <v>1.32161</v>
      </c>
      <c r="F15792" s="1">
        <v>11.1029</v>
      </c>
      <c r="G15792" s="1">
        <v>0.25535</v>
      </c>
      <c r="H15792" s="1">
        <v>0.483506</v>
      </c>
      <c r="I15792" s="1" t="s">
        <v>14</v>
      </c>
    </row>
    <row r="15793" ht="14.25" customHeight="1">
      <c r="A15793" s="1" t="s">
        <v>29919</v>
      </c>
      <c r="B15793" s="1" t="s">
        <v>29920</v>
      </c>
      <c r="C15793" s="1">
        <v>0.936955</v>
      </c>
      <c r="D15793" s="1">
        <v>0.896123</v>
      </c>
      <c r="E15793" s="1">
        <v>-0.0642827</v>
      </c>
      <c r="F15793" s="1">
        <v>-0.0889671</v>
      </c>
      <c r="G15793" s="1">
        <v>0.89305</v>
      </c>
      <c r="H15793" s="1">
        <v>0.945307</v>
      </c>
      <c r="I15793" s="1" t="s">
        <v>14</v>
      </c>
    </row>
    <row r="15794" ht="14.25" customHeight="1">
      <c r="A15794" s="1" t="s">
        <v>29921</v>
      </c>
      <c r="B15794" s="1" t="s">
        <v>29922</v>
      </c>
      <c r="C15794" s="1">
        <v>5.09909</v>
      </c>
      <c r="D15794" s="1">
        <v>6.39494</v>
      </c>
      <c r="E15794" s="1">
        <v>0.32669</v>
      </c>
      <c r="F15794" s="1">
        <v>0.710665</v>
      </c>
      <c r="G15794" s="1">
        <v>0.2468</v>
      </c>
      <c r="H15794" s="1">
        <v>0.475072</v>
      </c>
      <c r="I15794" s="1" t="s">
        <v>14</v>
      </c>
    </row>
    <row r="15795" ht="14.25" customHeight="1">
      <c r="A15795" s="1" t="s">
        <v>29923</v>
      </c>
      <c r="B15795" s="1" t="s">
        <v>29924</v>
      </c>
      <c r="C15795" s="1">
        <v>25.8358</v>
      </c>
      <c r="D15795" s="1">
        <v>24.809</v>
      </c>
      <c r="E15795" s="1">
        <v>-0.0585114</v>
      </c>
      <c r="F15795" s="1">
        <v>-0.161739</v>
      </c>
      <c r="G15795" s="1">
        <v>0.77285</v>
      </c>
      <c r="H15795" s="1">
        <v>0.879942</v>
      </c>
      <c r="I15795" s="1" t="s">
        <v>14</v>
      </c>
    </row>
    <row r="15796" ht="14.25" customHeight="1">
      <c r="A15796" s="1" t="s">
        <v>152</v>
      </c>
      <c r="B15796" s="1" t="s">
        <v>152</v>
      </c>
      <c r="C15796" s="1">
        <v>13.5426</v>
      </c>
      <c r="D15796" s="1">
        <v>9.63306</v>
      </c>
      <c r="E15796" s="1">
        <v>-0.491442</v>
      </c>
      <c r="F15796" s="1">
        <v>-1.80694</v>
      </c>
      <c r="G15796" s="1">
        <v>0.32275</v>
      </c>
      <c r="H15796" s="1">
        <v>0.55099</v>
      </c>
      <c r="I15796" s="1" t="s">
        <v>14</v>
      </c>
    </row>
    <row r="15797" ht="14.25" customHeight="1">
      <c r="A15797" s="1" t="s">
        <v>29925</v>
      </c>
      <c r="B15797" s="1" t="s">
        <v>29926</v>
      </c>
      <c r="C15797" s="1">
        <v>1.36696</v>
      </c>
      <c r="D15797" s="1">
        <v>6.47173</v>
      </c>
      <c r="E15797" s="1">
        <v>2.24318</v>
      </c>
      <c r="F15797" s="1">
        <v>0.387677</v>
      </c>
      <c r="G15797" s="1">
        <v>0.50055</v>
      </c>
      <c r="H15797" s="1">
        <v>0.706389</v>
      </c>
      <c r="I15797" s="1" t="s">
        <v>14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88"/>
    <col customWidth="1" min="2" max="2" width="14.88"/>
    <col customWidth="1" min="3" max="3" width="16.25"/>
    <col customWidth="1" min="4" max="4" width="14.13"/>
    <col customWidth="1" min="5" max="5" width="12.13"/>
    <col customWidth="1" min="6" max="6" width="7.63"/>
  </cols>
  <sheetData>
    <row r="1" ht="14.25" customHeight="1">
      <c r="A1" s="1" t="s">
        <v>29927</v>
      </c>
      <c r="B1" s="1" t="s">
        <v>29928</v>
      </c>
      <c r="C1" s="1" t="s">
        <v>4</v>
      </c>
      <c r="D1" s="1" t="s">
        <v>29929</v>
      </c>
      <c r="E1" s="1" t="s">
        <v>29930</v>
      </c>
    </row>
    <row r="2" ht="14.25" customHeight="1">
      <c r="A2" s="1" t="s">
        <v>29931</v>
      </c>
      <c r="B2" s="1" t="s">
        <v>29932</v>
      </c>
      <c r="C2" s="1">
        <v>1.44680284590552</v>
      </c>
      <c r="D2" s="1">
        <f t="shared" ref="D2:D6354" si="1">2^C2</f>
        <v>2.726032658</v>
      </c>
      <c r="E2" s="1">
        <v>1.46850201203844</v>
      </c>
    </row>
    <row r="3" ht="14.25" customHeight="1">
      <c r="A3" s="1" t="s">
        <v>29933</v>
      </c>
      <c r="B3" s="1" t="s">
        <v>29934</v>
      </c>
      <c r="C3" s="1">
        <v>0.516528519233314</v>
      </c>
      <c r="D3" s="1">
        <f t="shared" si="1"/>
        <v>1.430508945</v>
      </c>
      <c r="E3" s="1">
        <v>0.523967362540139</v>
      </c>
    </row>
    <row r="4" ht="14.25" customHeight="1">
      <c r="A4" s="1" t="s">
        <v>29935</v>
      </c>
      <c r="B4" s="1" t="s">
        <v>26591</v>
      </c>
      <c r="C4" s="1">
        <v>0.0896033628820891</v>
      </c>
      <c r="D4" s="1">
        <f t="shared" si="1"/>
        <v>1.064077598</v>
      </c>
      <c r="E4" s="1">
        <v>0.0641707431116676</v>
      </c>
    </row>
    <row r="5" ht="14.25" customHeight="1">
      <c r="A5" s="1" t="s">
        <v>29936</v>
      </c>
      <c r="B5" s="1" t="s">
        <v>23016</v>
      </c>
      <c r="C5" s="1">
        <v>0.247557433659623</v>
      </c>
      <c r="D5" s="1">
        <f t="shared" si="1"/>
        <v>1.187195422</v>
      </c>
      <c r="E5" s="1">
        <v>0.276964347163205</v>
      </c>
    </row>
    <row r="6" ht="14.25" customHeight="1">
      <c r="A6" s="1" t="s">
        <v>29937</v>
      </c>
      <c r="B6" s="1" t="s">
        <v>29938</v>
      </c>
      <c r="C6" s="1">
        <v>-0.0532744347984163</v>
      </c>
      <c r="D6" s="1">
        <f t="shared" si="1"/>
        <v>0.9637464629</v>
      </c>
      <c r="E6" s="1">
        <v>0.0460244498664799</v>
      </c>
    </row>
    <row r="7" ht="14.25" customHeight="1">
      <c r="A7" s="1" t="s">
        <v>29939</v>
      </c>
      <c r="B7" s="1" t="s">
        <v>29940</v>
      </c>
      <c r="C7" s="1">
        <v>0.773969336578998</v>
      </c>
      <c r="D7" s="1">
        <f t="shared" si="1"/>
        <v>1.709968011</v>
      </c>
      <c r="E7" s="1">
        <v>0.816159628425395</v>
      </c>
    </row>
    <row r="8" ht="14.25" customHeight="1">
      <c r="A8" s="1" t="s">
        <v>29941</v>
      </c>
      <c r="B8" s="1" t="s">
        <v>12755</v>
      </c>
      <c r="C8" s="1">
        <v>-0.146298577736237</v>
      </c>
      <c r="D8" s="1">
        <f t="shared" si="1"/>
        <v>0.903565707</v>
      </c>
      <c r="E8" s="1">
        <v>0.147186582713132</v>
      </c>
    </row>
    <row r="9" ht="14.25" customHeight="1">
      <c r="A9" s="1" t="s">
        <v>29942</v>
      </c>
      <c r="B9" s="1" t="s">
        <v>1318</v>
      </c>
      <c r="C9" s="1">
        <v>-0.125745272293068</v>
      </c>
      <c r="D9" s="1">
        <f t="shared" si="1"/>
        <v>0.9165304565</v>
      </c>
      <c r="E9" s="1">
        <v>0.0987188446167826</v>
      </c>
    </row>
    <row r="10" ht="14.25" customHeight="1">
      <c r="A10" s="1" t="s">
        <v>29943</v>
      </c>
      <c r="B10" s="1" t="s">
        <v>3477</v>
      </c>
      <c r="C10" s="1">
        <v>0.903144108026079</v>
      </c>
      <c r="D10" s="1">
        <f t="shared" si="1"/>
        <v>1.870137191</v>
      </c>
      <c r="E10" s="1">
        <v>0.748952655221595</v>
      </c>
    </row>
    <row r="11" ht="14.25" customHeight="1">
      <c r="A11" s="1" t="s">
        <v>29944</v>
      </c>
      <c r="B11" s="1" t="s">
        <v>1075</v>
      </c>
      <c r="C11" s="1">
        <v>0.00262341222019394</v>
      </c>
      <c r="D11" s="1">
        <f t="shared" si="1"/>
        <v>1.001820065</v>
      </c>
      <c r="E11" s="1">
        <v>0.00282749958291297</v>
      </c>
    </row>
    <row r="12" ht="14.25" customHeight="1">
      <c r="A12" s="1" t="s">
        <v>29945</v>
      </c>
      <c r="B12" s="1" t="s">
        <v>629</v>
      </c>
      <c r="C12" s="1">
        <v>-0.335809303726141</v>
      </c>
      <c r="D12" s="1">
        <f t="shared" si="1"/>
        <v>0.7923395359</v>
      </c>
      <c r="E12" s="1">
        <v>0.242776999065604</v>
      </c>
    </row>
    <row r="13" ht="14.25" customHeight="1">
      <c r="A13" s="1" t="s">
        <v>29946</v>
      </c>
      <c r="B13" s="1" t="s">
        <v>3329</v>
      </c>
      <c r="C13" s="1">
        <v>0.243270345322598</v>
      </c>
      <c r="D13" s="1">
        <f t="shared" si="1"/>
        <v>1.183672808</v>
      </c>
      <c r="E13" s="1">
        <v>0.224060840036286</v>
      </c>
    </row>
    <row r="14" ht="14.25" customHeight="1">
      <c r="A14" s="1" t="s">
        <v>29947</v>
      </c>
      <c r="B14" s="1" t="s">
        <v>11785</v>
      </c>
      <c r="C14" s="1">
        <v>1.04954149723142</v>
      </c>
      <c r="D14" s="1">
        <f t="shared" si="1"/>
        <v>2.069871917</v>
      </c>
      <c r="E14" s="1">
        <v>0.545299251606927</v>
      </c>
    </row>
    <row r="15" ht="14.25" customHeight="1">
      <c r="A15" s="1" t="s">
        <v>29948</v>
      </c>
      <c r="B15" s="1" t="s">
        <v>11677</v>
      </c>
      <c r="C15" s="1">
        <v>-0.860961278507224</v>
      </c>
      <c r="D15" s="1">
        <f t="shared" si="1"/>
        <v>0.5505855764</v>
      </c>
      <c r="E15" s="1">
        <v>0.89393380129325</v>
      </c>
    </row>
    <row r="16" ht="14.25" customHeight="1">
      <c r="A16" s="1" t="s">
        <v>29949</v>
      </c>
      <c r="B16" s="1" t="s">
        <v>7108</v>
      </c>
      <c r="C16" s="1">
        <v>0.602721382231641</v>
      </c>
      <c r="D16" s="1">
        <f t="shared" si="1"/>
        <v>1.518578389</v>
      </c>
      <c r="E16" s="1">
        <v>0.72925065295289</v>
      </c>
    </row>
    <row r="17" ht="14.25" customHeight="1">
      <c r="A17" s="1" t="s">
        <v>29950</v>
      </c>
      <c r="B17" s="1" t="s">
        <v>9663</v>
      </c>
      <c r="C17" s="1">
        <v>-0.594772704793004</v>
      </c>
      <c r="D17" s="1">
        <f t="shared" si="1"/>
        <v>0.6621487679</v>
      </c>
      <c r="E17" s="1">
        <v>0.606475783847803</v>
      </c>
    </row>
    <row r="18" ht="14.25" customHeight="1">
      <c r="A18" s="1" t="s">
        <v>29951</v>
      </c>
      <c r="B18" s="1" t="s">
        <v>29952</v>
      </c>
      <c r="C18" s="1">
        <v>-0.182336401628099</v>
      </c>
      <c r="D18" s="1">
        <f t="shared" si="1"/>
        <v>0.881274642</v>
      </c>
      <c r="E18" s="1">
        <v>0.155588557688369</v>
      </c>
    </row>
    <row r="19" ht="14.25" customHeight="1">
      <c r="A19" s="1" t="s">
        <v>29953</v>
      </c>
      <c r="B19" s="1" t="s">
        <v>21444</v>
      </c>
      <c r="C19" s="1">
        <v>-0.766107413201118</v>
      </c>
      <c r="D19" s="1">
        <f t="shared" si="1"/>
        <v>0.5880018449</v>
      </c>
      <c r="E19" s="1">
        <v>0.691988844352864</v>
      </c>
    </row>
    <row r="20" ht="14.25" customHeight="1">
      <c r="A20" s="1" t="s">
        <v>29954</v>
      </c>
      <c r="B20" s="1" t="s">
        <v>10177</v>
      </c>
      <c r="C20" s="1">
        <v>-0.348720152125546</v>
      </c>
      <c r="D20" s="1">
        <f t="shared" si="1"/>
        <v>0.7852804293</v>
      </c>
      <c r="E20" s="1">
        <v>0.207413017667621</v>
      </c>
    </row>
    <row r="21" ht="14.25" customHeight="1">
      <c r="A21" s="1" t="s">
        <v>29955</v>
      </c>
      <c r="B21" s="1" t="s">
        <v>12503</v>
      </c>
      <c r="C21" s="1">
        <v>0.345209002006153</v>
      </c>
      <c r="D21" s="1">
        <f t="shared" si="1"/>
        <v>1.270335002</v>
      </c>
      <c r="E21" s="1">
        <v>0.288662132525589</v>
      </c>
    </row>
    <row r="22" ht="14.25" customHeight="1">
      <c r="A22" s="1" t="s">
        <v>29956</v>
      </c>
      <c r="B22" s="1" t="s">
        <v>6313</v>
      </c>
      <c r="C22" s="1">
        <v>0.127534626401415</v>
      </c>
      <c r="D22" s="1">
        <f t="shared" si="1"/>
        <v>1.092425296</v>
      </c>
      <c r="E22" s="1">
        <v>0.152447980376791</v>
      </c>
    </row>
    <row r="23" ht="14.25" customHeight="1">
      <c r="A23" s="1" t="s">
        <v>29957</v>
      </c>
      <c r="B23" s="1" t="s">
        <v>6992</v>
      </c>
      <c r="C23" s="1">
        <v>0.36202028595371</v>
      </c>
      <c r="D23" s="1">
        <f t="shared" si="1"/>
        <v>1.285224409</v>
      </c>
      <c r="E23" s="1">
        <v>0.197751787994591</v>
      </c>
    </row>
    <row r="24" ht="14.25" customHeight="1">
      <c r="A24" s="1" t="s">
        <v>29958</v>
      </c>
      <c r="B24" s="1" t="s">
        <v>12885</v>
      </c>
      <c r="C24" s="1">
        <v>-0.397168719549426</v>
      </c>
      <c r="D24" s="1">
        <f t="shared" si="1"/>
        <v>0.759347036</v>
      </c>
      <c r="E24" s="1">
        <v>0.400971855772301</v>
      </c>
    </row>
    <row r="25" ht="14.25" customHeight="1">
      <c r="A25" s="1" t="s">
        <v>29959</v>
      </c>
      <c r="B25" s="1" t="s">
        <v>3973</v>
      </c>
      <c r="C25" s="1">
        <v>-0.96446991184221</v>
      </c>
      <c r="D25" s="1">
        <f t="shared" si="1"/>
        <v>0.5124666721</v>
      </c>
      <c r="E25" s="1">
        <v>0.581874265163053</v>
      </c>
    </row>
    <row r="26" ht="14.25" customHeight="1">
      <c r="A26" s="1" t="s">
        <v>29960</v>
      </c>
      <c r="B26" s="1" t="s">
        <v>23120</v>
      </c>
      <c r="C26" s="1">
        <v>0.607928450835609</v>
      </c>
      <c r="D26" s="1">
        <f t="shared" si="1"/>
        <v>1.524069244</v>
      </c>
      <c r="E26" s="1">
        <v>0.755347653047676</v>
      </c>
    </row>
    <row r="27" ht="14.25" customHeight="1">
      <c r="A27" s="1" t="s">
        <v>29961</v>
      </c>
      <c r="B27" s="1" t="s">
        <v>19260</v>
      </c>
      <c r="C27" s="1">
        <v>0.281625354734883</v>
      </c>
      <c r="D27" s="1">
        <f t="shared" si="1"/>
        <v>1.215563579</v>
      </c>
      <c r="E27" s="1">
        <v>0.337710479317927</v>
      </c>
    </row>
    <row r="28" ht="14.25" customHeight="1">
      <c r="A28" s="1" t="s">
        <v>29962</v>
      </c>
      <c r="B28" s="1" t="s">
        <v>12233</v>
      </c>
      <c r="C28" s="1">
        <v>0.215513540978452</v>
      </c>
      <c r="D28" s="1">
        <f t="shared" si="1"/>
        <v>1.161117151</v>
      </c>
      <c r="E28" s="1">
        <v>0.229831092813068</v>
      </c>
    </row>
    <row r="29" ht="14.25" customHeight="1">
      <c r="A29" s="1" t="s">
        <v>29963</v>
      </c>
      <c r="B29" s="1" t="s">
        <v>26825</v>
      </c>
      <c r="C29" s="1">
        <v>0.82803231270498</v>
      </c>
      <c r="D29" s="1">
        <f t="shared" si="1"/>
        <v>1.775262435</v>
      </c>
      <c r="E29" s="1">
        <v>0.834311082470752</v>
      </c>
    </row>
    <row r="30" ht="14.25" customHeight="1">
      <c r="A30" s="1" t="s">
        <v>29964</v>
      </c>
      <c r="B30" s="1" t="s">
        <v>4767</v>
      </c>
      <c r="C30" s="1">
        <v>0.363283423403767</v>
      </c>
      <c r="D30" s="1">
        <f t="shared" si="1"/>
        <v>1.286350167</v>
      </c>
      <c r="E30" s="1">
        <v>0.397617361823112</v>
      </c>
    </row>
    <row r="31" ht="14.25" customHeight="1">
      <c r="A31" s="1" t="s">
        <v>29965</v>
      </c>
      <c r="B31" s="1" t="s">
        <v>29966</v>
      </c>
      <c r="C31" s="1">
        <v>-0.250781611725798</v>
      </c>
      <c r="D31" s="1">
        <f t="shared" si="1"/>
        <v>0.8404409645</v>
      </c>
      <c r="E31" s="1">
        <v>0.294071890564267</v>
      </c>
    </row>
    <row r="32" ht="14.25" customHeight="1">
      <c r="A32" s="1" t="s">
        <v>29967</v>
      </c>
      <c r="B32" s="1" t="s">
        <v>19842</v>
      </c>
      <c r="C32" s="1">
        <v>0.0031400185708623</v>
      </c>
      <c r="D32" s="1">
        <f t="shared" si="1"/>
        <v>1.002178865</v>
      </c>
      <c r="E32" s="1">
        <v>0.00324885713941555</v>
      </c>
    </row>
    <row r="33" ht="14.25" customHeight="1">
      <c r="A33" s="1" t="s">
        <v>29968</v>
      </c>
      <c r="B33" s="1" t="s">
        <v>23670</v>
      </c>
      <c r="C33" s="1">
        <v>-0.301693417147694</v>
      </c>
      <c r="D33" s="1">
        <f t="shared" si="1"/>
        <v>0.8112995441</v>
      </c>
      <c r="E33" s="1">
        <v>0.1857982677019</v>
      </c>
    </row>
    <row r="34" ht="14.25" customHeight="1">
      <c r="A34" s="1" t="s">
        <v>29969</v>
      </c>
      <c r="B34" s="1" t="s">
        <v>19998</v>
      </c>
      <c r="C34" s="1">
        <v>-0.271055639038279</v>
      </c>
      <c r="D34" s="1">
        <f t="shared" si="1"/>
        <v>0.8287129437</v>
      </c>
      <c r="E34" s="1">
        <v>0.397556490735227</v>
      </c>
    </row>
    <row r="35" ht="14.25" customHeight="1">
      <c r="A35" s="1" t="s">
        <v>29970</v>
      </c>
      <c r="B35" s="1" t="s">
        <v>18780</v>
      </c>
      <c r="C35" s="1">
        <v>0.74802850987155</v>
      </c>
      <c r="D35" s="1">
        <f t="shared" si="1"/>
        <v>1.679496175</v>
      </c>
      <c r="E35" s="1">
        <v>1.0742755675554</v>
      </c>
    </row>
    <row r="36" ht="14.25" customHeight="1">
      <c r="A36" s="1" t="s">
        <v>29971</v>
      </c>
      <c r="B36" s="1" t="s">
        <v>6123</v>
      </c>
      <c r="C36" s="1">
        <v>0.138752177624285</v>
      </c>
      <c r="D36" s="1">
        <f t="shared" si="1"/>
        <v>1.100952463</v>
      </c>
      <c r="E36" s="1">
        <v>0.10333016064365</v>
      </c>
    </row>
    <row r="37" ht="14.25" customHeight="1">
      <c r="A37" s="1" t="s">
        <v>29972</v>
      </c>
      <c r="B37" s="1" t="s">
        <v>5701</v>
      </c>
      <c r="C37" s="1">
        <v>0.177367097902536</v>
      </c>
      <c r="D37" s="1">
        <f t="shared" si="1"/>
        <v>1.13081827</v>
      </c>
      <c r="E37" s="1">
        <v>0.202263141372699</v>
      </c>
    </row>
    <row r="38" ht="14.25" customHeight="1">
      <c r="A38" s="1" t="s">
        <v>29973</v>
      </c>
      <c r="B38" s="1" t="s">
        <v>15656</v>
      </c>
      <c r="C38" s="1">
        <v>-0.483136682153363</v>
      </c>
      <c r="D38" s="1">
        <f t="shared" si="1"/>
        <v>0.7154204773</v>
      </c>
      <c r="E38" s="1">
        <v>0.753873948241489</v>
      </c>
    </row>
    <row r="39" ht="14.25" customHeight="1">
      <c r="A39" s="1" t="s">
        <v>29974</v>
      </c>
      <c r="B39" s="1" t="s">
        <v>1167</v>
      </c>
      <c r="C39" s="1">
        <v>0.0415241711370694</v>
      </c>
      <c r="D39" s="1">
        <f t="shared" si="1"/>
        <v>1.029200577</v>
      </c>
      <c r="E39" s="1">
        <v>0.0388911011229195</v>
      </c>
    </row>
    <row r="40" ht="14.25" customHeight="1">
      <c r="A40" s="1" t="s">
        <v>29975</v>
      </c>
      <c r="B40" s="1" t="s">
        <v>9865</v>
      </c>
      <c r="C40" s="1">
        <v>-0.693551966915445</v>
      </c>
      <c r="D40" s="1">
        <f t="shared" si="1"/>
        <v>0.6183296247</v>
      </c>
      <c r="E40" s="1">
        <v>0.526091721656905</v>
      </c>
    </row>
    <row r="41" ht="14.25" customHeight="1">
      <c r="A41" s="1" t="s">
        <v>29976</v>
      </c>
      <c r="B41" s="1" t="s">
        <v>20034</v>
      </c>
      <c r="C41" s="1">
        <v>-0.176072311829707</v>
      </c>
      <c r="D41" s="1">
        <f t="shared" si="1"/>
        <v>0.8851093994</v>
      </c>
      <c r="E41" s="1">
        <v>0.19301368304133</v>
      </c>
    </row>
    <row r="42" ht="14.25" customHeight="1">
      <c r="A42" s="1" t="s">
        <v>29977</v>
      </c>
      <c r="B42" s="1" t="s">
        <v>29978</v>
      </c>
      <c r="C42" s="1">
        <v>0.178971939137501</v>
      </c>
      <c r="D42" s="1">
        <f t="shared" si="1"/>
        <v>1.132076883</v>
      </c>
      <c r="E42" s="1">
        <v>0.137276159725556</v>
      </c>
    </row>
    <row r="43" ht="14.25" customHeight="1">
      <c r="A43" s="1" t="s">
        <v>29979</v>
      </c>
      <c r="B43" s="1" t="s">
        <v>18868</v>
      </c>
      <c r="C43" s="1">
        <v>2.18047463588306</v>
      </c>
      <c r="D43" s="1">
        <f t="shared" si="1"/>
        <v>4.533026628</v>
      </c>
      <c r="E43" s="1">
        <v>1.62199190736973</v>
      </c>
    </row>
    <row r="44" ht="14.25" customHeight="1">
      <c r="A44" s="1" t="s">
        <v>29980</v>
      </c>
      <c r="B44" s="1" t="s">
        <v>29981</v>
      </c>
      <c r="C44" s="1">
        <v>0.357111523097761</v>
      </c>
      <c r="D44" s="1">
        <f t="shared" si="1"/>
        <v>1.28085887</v>
      </c>
      <c r="E44" s="1">
        <v>0.246992852859593</v>
      </c>
    </row>
    <row r="45" ht="14.25" customHeight="1">
      <c r="A45" s="1" t="s">
        <v>29982</v>
      </c>
      <c r="B45" s="1" t="s">
        <v>23774</v>
      </c>
      <c r="C45" s="1">
        <v>-0.00457811657745652</v>
      </c>
      <c r="D45" s="1">
        <f t="shared" si="1"/>
        <v>0.996831721</v>
      </c>
      <c r="E45" s="1">
        <v>0.00460055461252789</v>
      </c>
    </row>
    <row r="46" ht="14.25" customHeight="1">
      <c r="A46" s="1" t="s">
        <v>29983</v>
      </c>
      <c r="B46" s="1" t="s">
        <v>12781</v>
      </c>
      <c r="C46" s="1">
        <v>-0.426662006541179</v>
      </c>
      <c r="D46" s="1">
        <f t="shared" si="1"/>
        <v>0.7439811601</v>
      </c>
      <c r="E46" s="1">
        <v>0.556018277909358</v>
      </c>
    </row>
    <row r="47" ht="14.25" customHeight="1">
      <c r="A47" s="1" t="s">
        <v>29984</v>
      </c>
      <c r="B47" s="1" t="s">
        <v>16896</v>
      </c>
      <c r="C47" s="1">
        <v>0.321982275279644</v>
      </c>
      <c r="D47" s="1">
        <f t="shared" si="1"/>
        <v>1.250046945</v>
      </c>
      <c r="E47" s="1">
        <v>0.232761022336547</v>
      </c>
    </row>
    <row r="48" ht="14.25" customHeight="1">
      <c r="A48" s="1" t="s">
        <v>29985</v>
      </c>
      <c r="B48" s="1" t="s">
        <v>1478</v>
      </c>
      <c r="C48" s="1">
        <v>-0.327047274094823</v>
      </c>
      <c r="D48" s="1">
        <f t="shared" si="1"/>
        <v>0.7971663546</v>
      </c>
      <c r="E48" s="1">
        <v>0.253621425126228</v>
      </c>
    </row>
    <row r="49" ht="14.25" customHeight="1">
      <c r="A49" s="1" t="s">
        <v>29986</v>
      </c>
      <c r="B49" s="3">
        <v>37043.0</v>
      </c>
      <c r="C49" s="1">
        <v>-0.231137487114083</v>
      </c>
      <c r="D49" s="1">
        <f t="shared" si="1"/>
        <v>0.8519629002</v>
      </c>
      <c r="E49" s="1">
        <v>0.171672751975303</v>
      </c>
    </row>
    <row r="50" ht="14.25" customHeight="1">
      <c r="A50" s="1" t="s">
        <v>29987</v>
      </c>
      <c r="B50" s="1" t="s">
        <v>26075</v>
      </c>
      <c r="C50" s="1">
        <v>0.398104898924937</v>
      </c>
      <c r="D50" s="1">
        <f t="shared" si="1"/>
        <v>1.317775764</v>
      </c>
      <c r="E50" s="1">
        <v>0.412523671732404</v>
      </c>
    </row>
    <row r="51" ht="14.25" customHeight="1">
      <c r="A51" s="1" t="s">
        <v>29988</v>
      </c>
      <c r="B51" s="1" t="s">
        <v>11669</v>
      </c>
      <c r="C51" s="1">
        <v>-0.750218361425363</v>
      </c>
      <c r="D51" s="1">
        <f t="shared" si="1"/>
        <v>0.5945135671</v>
      </c>
      <c r="E51" s="1">
        <v>0.558390918773953</v>
      </c>
    </row>
    <row r="52" ht="14.25" customHeight="1">
      <c r="A52" s="1" t="s">
        <v>29989</v>
      </c>
      <c r="B52" s="3">
        <v>37135.0</v>
      </c>
      <c r="C52" s="1">
        <v>0.144112704867449</v>
      </c>
      <c r="D52" s="1">
        <f t="shared" si="1"/>
        <v>1.105050809</v>
      </c>
      <c r="E52" s="1">
        <v>0.113246868897342</v>
      </c>
    </row>
    <row r="53" ht="14.25" customHeight="1">
      <c r="A53" s="1" t="s">
        <v>29990</v>
      </c>
      <c r="B53" s="1" t="s">
        <v>21860</v>
      </c>
      <c r="C53" s="1">
        <v>1.19294195575724</v>
      </c>
      <c r="D53" s="1">
        <f t="shared" si="1"/>
        <v>2.286184688</v>
      </c>
      <c r="E53" s="1">
        <v>0.580438276795987</v>
      </c>
    </row>
    <row r="54" ht="14.25" customHeight="1">
      <c r="A54" s="1" t="s">
        <v>29991</v>
      </c>
      <c r="B54" s="1" t="s">
        <v>21952</v>
      </c>
      <c r="C54" s="1">
        <v>0.11530728592852</v>
      </c>
      <c r="D54" s="1">
        <f t="shared" si="1"/>
        <v>1.083205738</v>
      </c>
      <c r="E54" s="1">
        <v>0.0768976708359881</v>
      </c>
    </row>
    <row r="55" ht="14.25" customHeight="1">
      <c r="A55" s="1" t="s">
        <v>29992</v>
      </c>
      <c r="B55" s="1" t="s">
        <v>15584</v>
      </c>
      <c r="C55" s="1">
        <v>-0.259253451462403</v>
      </c>
      <c r="D55" s="1">
        <f t="shared" si="1"/>
        <v>0.8355201625</v>
      </c>
      <c r="E55" s="1">
        <v>0.238020165695398</v>
      </c>
    </row>
    <row r="56" ht="14.25" customHeight="1">
      <c r="A56" s="1" t="s">
        <v>29993</v>
      </c>
      <c r="B56" s="1" t="s">
        <v>12069</v>
      </c>
      <c r="C56" s="1">
        <v>0.785404143471937</v>
      </c>
      <c r="D56" s="1">
        <f t="shared" si="1"/>
        <v>1.723575078</v>
      </c>
      <c r="E56" s="1">
        <v>1.06831373113281</v>
      </c>
    </row>
    <row r="57" ht="14.25" customHeight="1">
      <c r="A57" s="1" t="s">
        <v>29994</v>
      </c>
      <c r="B57" s="1" t="s">
        <v>29517</v>
      </c>
      <c r="C57" s="1">
        <v>0.35806627596657</v>
      </c>
      <c r="D57" s="1">
        <f t="shared" si="1"/>
        <v>1.281706803</v>
      </c>
      <c r="E57" s="1">
        <v>0.407522491649502</v>
      </c>
    </row>
    <row r="58" ht="14.25" customHeight="1">
      <c r="A58" s="1" t="s">
        <v>29995</v>
      </c>
      <c r="B58" s="1" t="s">
        <v>26401</v>
      </c>
      <c r="C58" s="1">
        <v>0.399198219374741</v>
      </c>
      <c r="D58" s="1">
        <f t="shared" si="1"/>
        <v>1.318774795</v>
      </c>
      <c r="E58" s="1">
        <v>0.233562569381144</v>
      </c>
    </row>
    <row r="59" ht="14.25" customHeight="1">
      <c r="A59" s="1" t="s">
        <v>29996</v>
      </c>
      <c r="B59" s="1" t="s">
        <v>13857</v>
      </c>
      <c r="C59" s="1">
        <v>-0.151403036269336</v>
      </c>
      <c r="D59" s="1">
        <f t="shared" si="1"/>
        <v>0.900374413</v>
      </c>
      <c r="E59" s="1">
        <v>0.13864262008443</v>
      </c>
    </row>
    <row r="60" ht="14.25" customHeight="1">
      <c r="A60" s="1" t="s">
        <v>29997</v>
      </c>
      <c r="B60" s="1" t="s">
        <v>23822</v>
      </c>
      <c r="C60" s="1">
        <v>0.182902047212684</v>
      </c>
      <c r="D60" s="1">
        <f t="shared" si="1"/>
        <v>1.135165027</v>
      </c>
      <c r="E60" s="1">
        <v>0.204714629278476</v>
      </c>
    </row>
    <row r="61" ht="14.25" customHeight="1">
      <c r="A61" s="1" t="s">
        <v>29998</v>
      </c>
      <c r="B61" s="1" t="s">
        <v>14095</v>
      </c>
      <c r="C61" s="1">
        <v>0.414851960334293</v>
      </c>
      <c r="D61" s="1">
        <f t="shared" si="1"/>
        <v>1.33316187</v>
      </c>
      <c r="E61" s="1">
        <v>0.244134857207841</v>
      </c>
    </row>
    <row r="62" ht="14.25" customHeight="1">
      <c r="A62" s="1" t="s">
        <v>29999</v>
      </c>
      <c r="B62" s="1" t="s">
        <v>20956</v>
      </c>
      <c r="C62" s="1">
        <v>-0.436667653690508</v>
      </c>
      <c r="D62" s="1">
        <f t="shared" si="1"/>
        <v>0.7388392148</v>
      </c>
      <c r="E62" s="1">
        <v>0.21264071587149</v>
      </c>
    </row>
    <row r="63" ht="14.25" customHeight="1">
      <c r="A63" s="1" t="s">
        <v>30000</v>
      </c>
      <c r="B63" s="1" t="s">
        <v>9541</v>
      </c>
      <c r="C63" s="1">
        <v>2.29124004934238</v>
      </c>
      <c r="D63" s="1">
        <f t="shared" si="1"/>
        <v>4.894766535</v>
      </c>
      <c r="E63" s="1">
        <v>1.28580695137326</v>
      </c>
    </row>
    <row r="64" ht="14.25" customHeight="1">
      <c r="A64" s="1" t="s">
        <v>30001</v>
      </c>
      <c r="B64" s="1" t="s">
        <v>1546</v>
      </c>
      <c r="C64" s="1">
        <v>0.760040981048909</v>
      </c>
      <c r="D64" s="1">
        <f t="shared" si="1"/>
        <v>1.693538731</v>
      </c>
      <c r="E64" s="1">
        <v>0.520324403147458</v>
      </c>
    </row>
    <row r="65" ht="14.25" customHeight="1">
      <c r="A65" s="1" t="s">
        <v>30002</v>
      </c>
      <c r="B65" s="1" t="s">
        <v>8879</v>
      </c>
      <c r="C65" s="1">
        <v>-0.748506046686426</v>
      </c>
      <c r="D65" s="1">
        <f t="shared" si="1"/>
        <v>0.595219606</v>
      </c>
      <c r="E65" s="1">
        <v>0.892758594164409</v>
      </c>
    </row>
    <row r="66" ht="14.25" customHeight="1">
      <c r="A66" s="1" t="s">
        <v>30003</v>
      </c>
      <c r="B66" s="1" t="s">
        <v>829</v>
      </c>
      <c r="C66" s="1">
        <v>-0.187608600969037</v>
      </c>
      <c r="D66" s="1">
        <f t="shared" si="1"/>
        <v>0.8780599805</v>
      </c>
      <c r="E66" s="1">
        <v>0.210550131829622</v>
      </c>
    </row>
    <row r="67" ht="14.25" customHeight="1">
      <c r="A67" s="1" t="s">
        <v>30004</v>
      </c>
      <c r="B67" s="1" t="s">
        <v>6734</v>
      </c>
      <c r="C67" s="1">
        <v>-0.326048855467477</v>
      </c>
      <c r="D67" s="1">
        <f t="shared" si="1"/>
        <v>0.7977182254</v>
      </c>
      <c r="E67" s="1">
        <v>0.235837433754426</v>
      </c>
    </row>
    <row r="68" ht="14.25" customHeight="1">
      <c r="A68" s="1" t="s">
        <v>30005</v>
      </c>
      <c r="B68" s="1" t="s">
        <v>29667</v>
      </c>
      <c r="C68" s="1">
        <v>0.345125056689615</v>
      </c>
      <c r="D68" s="1">
        <f t="shared" si="1"/>
        <v>1.270261087</v>
      </c>
      <c r="E68" s="1">
        <v>0.229797117437823</v>
      </c>
    </row>
    <row r="69" ht="14.25" customHeight="1">
      <c r="A69" s="1" t="s">
        <v>30006</v>
      </c>
      <c r="B69" s="1" t="s">
        <v>30007</v>
      </c>
      <c r="C69" s="1">
        <v>1.18843397467751</v>
      </c>
      <c r="D69" s="1">
        <f t="shared" si="1"/>
        <v>2.279052209</v>
      </c>
      <c r="E69" s="1">
        <v>0.618436294818055</v>
      </c>
    </row>
    <row r="70" ht="14.25" customHeight="1">
      <c r="A70" s="1" t="s">
        <v>30008</v>
      </c>
      <c r="B70" s="1" t="s">
        <v>30009</v>
      </c>
      <c r="C70" s="1">
        <v>-0.164893050875992</v>
      </c>
      <c r="D70" s="1">
        <f t="shared" si="1"/>
        <v>0.8919946419</v>
      </c>
      <c r="E70" s="1">
        <v>0.145632122813406</v>
      </c>
    </row>
    <row r="71" ht="14.25" customHeight="1">
      <c r="A71" s="1" t="s">
        <v>30010</v>
      </c>
      <c r="B71" s="1" t="s">
        <v>195</v>
      </c>
      <c r="C71" s="1">
        <v>-0.068239965617479</v>
      </c>
      <c r="D71" s="1">
        <f t="shared" si="1"/>
        <v>0.9538008902</v>
      </c>
      <c r="E71" s="1">
        <v>0.06315420639203739</v>
      </c>
    </row>
    <row r="72" ht="14.25" customHeight="1">
      <c r="A72" s="1" t="s">
        <v>30011</v>
      </c>
      <c r="B72" s="1" t="s">
        <v>17272</v>
      </c>
      <c r="C72" s="1">
        <v>0.47065280431281</v>
      </c>
      <c r="D72" s="1">
        <f t="shared" si="1"/>
        <v>1.385736357</v>
      </c>
      <c r="E72" s="1">
        <v>0.521136151544362</v>
      </c>
    </row>
    <row r="73" ht="14.25" customHeight="1">
      <c r="A73" s="1" t="s">
        <v>30012</v>
      </c>
      <c r="B73" s="1" t="s">
        <v>2036</v>
      </c>
      <c r="C73" s="1">
        <v>0.36041856220264</v>
      </c>
      <c r="D73" s="1">
        <f t="shared" si="1"/>
        <v>1.283798306</v>
      </c>
      <c r="E73" s="1">
        <v>0.27686921187809</v>
      </c>
    </row>
    <row r="74" ht="14.25" customHeight="1">
      <c r="A74" s="1" t="s">
        <v>30013</v>
      </c>
      <c r="B74" s="1" t="s">
        <v>13053</v>
      </c>
      <c r="C74" s="1">
        <v>-0.330508896037714</v>
      </c>
      <c r="D74" s="1">
        <f t="shared" si="1"/>
        <v>0.7952559158</v>
      </c>
      <c r="E74" s="1">
        <v>0.421510515396371</v>
      </c>
    </row>
    <row r="75" ht="14.25" customHeight="1">
      <c r="A75" s="1" t="s">
        <v>30014</v>
      </c>
      <c r="B75" s="1" t="s">
        <v>21290</v>
      </c>
      <c r="C75" s="1">
        <v>-0.0130193016621329</v>
      </c>
      <c r="D75" s="1">
        <f t="shared" si="1"/>
        <v>0.9910163045</v>
      </c>
      <c r="E75" s="1">
        <v>0.0115689344890889</v>
      </c>
    </row>
    <row r="76" ht="14.25" customHeight="1">
      <c r="A76" s="1" t="s">
        <v>30015</v>
      </c>
      <c r="B76" s="1" t="s">
        <v>6187</v>
      </c>
      <c r="C76" s="1">
        <v>1.33315404666678</v>
      </c>
      <c r="D76" s="1">
        <f t="shared" si="1"/>
        <v>2.519528973</v>
      </c>
      <c r="E76" s="1">
        <v>0.610799995796785</v>
      </c>
    </row>
    <row r="77" ht="14.25" customHeight="1">
      <c r="A77" s="1" t="s">
        <v>30016</v>
      </c>
      <c r="B77" s="1" t="s">
        <v>27327</v>
      </c>
      <c r="C77" s="1">
        <v>0.516578152716821</v>
      </c>
      <c r="D77" s="1">
        <f t="shared" si="1"/>
        <v>1.43055816</v>
      </c>
      <c r="E77" s="1">
        <v>0.495230212334866</v>
      </c>
    </row>
    <row r="78" ht="14.25" customHeight="1">
      <c r="A78" s="1" t="s">
        <v>30017</v>
      </c>
      <c r="B78" s="1" t="s">
        <v>25008</v>
      </c>
      <c r="C78" s="1">
        <v>0.270883275276184</v>
      </c>
      <c r="D78" s="1">
        <f t="shared" si="1"/>
        <v>1.206546297</v>
      </c>
      <c r="E78" s="1">
        <v>0.388146938345608</v>
      </c>
    </row>
    <row r="79" ht="14.25" customHeight="1">
      <c r="A79" s="1" t="s">
        <v>30018</v>
      </c>
      <c r="B79" s="1" t="s">
        <v>13211</v>
      </c>
      <c r="C79" s="1">
        <v>1.00327227279874</v>
      </c>
      <c r="D79" s="1">
        <f t="shared" si="1"/>
        <v>2.004541482</v>
      </c>
      <c r="E79" s="1">
        <v>0.769327757535016</v>
      </c>
    </row>
    <row r="80" ht="14.25" customHeight="1">
      <c r="A80" s="1" t="s">
        <v>30019</v>
      </c>
      <c r="B80" s="1" t="s">
        <v>18778</v>
      </c>
      <c r="C80" s="1">
        <v>-0.617466904360375</v>
      </c>
      <c r="D80" s="1">
        <f t="shared" si="1"/>
        <v>0.6518143846</v>
      </c>
      <c r="E80" s="1">
        <v>0.837295774274518</v>
      </c>
    </row>
    <row r="81" ht="14.25" customHeight="1">
      <c r="A81" s="1" t="s">
        <v>30020</v>
      </c>
      <c r="B81" s="1" t="s">
        <v>9439</v>
      </c>
      <c r="C81" s="1">
        <v>1.90320087558038</v>
      </c>
      <c r="D81" s="1">
        <f t="shared" si="1"/>
        <v>3.740421557</v>
      </c>
      <c r="E81" s="1">
        <v>0.97570354486653</v>
      </c>
    </row>
    <row r="82" ht="14.25" customHeight="1">
      <c r="A82" s="1" t="s">
        <v>30021</v>
      </c>
      <c r="B82" s="1" t="s">
        <v>12119</v>
      </c>
      <c r="C82" s="1">
        <v>0.0561974503122441</v>
      </c>
      <c r="D82" s="1">
        <f t="shared" si="1"/>
        <v>1.039721724</v>
      </c>
      <c r="E82" s="1">
        <v>0.0330498811041803</v>
      </c>
    </row>
    <row r="83" ht="14.25" customHeight="1">
      <c r="A83" s="1" t="s">
        <v>30022</v>
      </c>
      <c r="B83" s="1" t="s">
        <v>1348</v>
      </c>
      <c r="C83" s="1">
        <v>0.200741163029457</v>
      </c>
      <c r="D83" s="1">
        <f t="shared" si="1"/>
        <v>1.149288633</v>
      </c>
      <c r="E83" s="1">
        <v>0.19529994621778</v>
      </c>
    </row>
    <row r="84" ht="14.25" customHeight="1">
      <c r="A84" s="1" t="s">
        <v>30023</v>
      </c>
      <c r="B84" s="1" t="s">
        <v>12187</v>
      </c>
      <c r="C84" s="1">
        <v>0.411213258887726</v>
      </c>
      <c r="D84" s="1">
        <f t="shared" si="1"/>
        <v>1.329803665</v>
      </c>
      <c r="E84" s="1">
        <v>0.563637133373263</v>
      </c>
    </row>
    <row r="85" ht="14.25" customHeight="1">
      <c r="A85" s="1" t="s">
        <v>30024</v>
      </c>
      <c r="B85" s="1" t="s">
        <v>1450</v>
      </c>
      <c r="C85" s="1">
        <v>0.830379596894508</v>
      </c>
      <c r="D85" s="1">
        <f t="shared" si="1"/>
        <v>1.778153162</v>
      </c>
      <c r="E85" s="1">
        <v>0.596087720306797</v>
      </c>
    </row>
    <row r="86" ht="14.25" customHeight="1">
      <c r="A86" s="1" t="s">
        <v>30025</v>
      </c>
      <c r="B86" s="1" t="s">
        <v>30026</v>
      </c>
      <c r="C86" s="1">
        <v>-0.390830612759827</v>
      </c>
      <c r="D86" s="1">
        <f t="shared" si="1"/>
        <v>0.7626903691</v>
      </c>
      <c r="E86" s="1">
        <v>0.425040246675849</v>
      </c>
    </row>
    <row r="87" ht="14.25" customHeight="1">
      <c r="A87" s="1" t="s">
        <v>30027</v>
      </c>
      <c r="B87" s="1" t="s">
        <v>1376</v>
      </c>
      <c r="C87" s="1">
        <v>-0.123191448998971</v>
      </c>
      <c r="D87" s="1">
        <f t="shared" si="1"/>
        <v>0.918154313</v>
      </c>
      <c r="E87" s="1">
        <v>0.100748324888419</v>
      </c>
    </row>
    <row r="88" ht="14.25" customHeight="1">
      <c r="A88" s="1" t="s">
        <v>30028</v>
      </c>
      <c r="B88" s="1" t="s">
        <v>23102</v>
      </c>
      <c r="C88" s="1">
        <v>0.197324801590014</v>
      </c>
      <c r="D88" s="1">
        <f t="shared" si="1"/>
        <v>1.14657029</v>
      </c>
      <c r="E88" s="1">
        <v>0.194752855584541</v>
      </c>
    </row>
    <row r="89" ht="14.25" customHeight="1">
      <c r="A89" s="1" t="s">
        <v>30029</v>
      </c>
      <c r="B89" s="1" t="s">
        <v>3245</v>
      </c>
      <c r="C89" s="1">
        <v>-0.174576584368007</v>
      </c>
      <c r="D89" s="1">
        <f t="shared" si="1"/>
        <v>0.8860275206</v>
      </c>
      <c r="E89" s="1">
        <v>0.212472172899796</v>
      </c>
    </row>
    <row r="90" ht="14.25" customHeight="1">
      <c r="A90" s="1" t="s">
        <v>30030</v>
      </c>
      <c r="B90" s="1" t="s">
        <v>30031</v>
      </c>
      <c r="C90" s="1">
        <v>0.743645633110007</v>
      </c>
      <c r="D90" s="1">
        <f t="shared" si="1"/>
        <v>1.674401644</v>
      </c>
      <c r="E90" s="1">
        <v>0.594357277317176</v>
      </c>
    </row>
    <row r="91" ht="14.25" customHeight="1">
      <c r="A91" s="1" t="s">
        <v>30032</v>
      </c>
      <c r="B91" s="1" t="s">
        <v>3385</v>
      </c>
      <c r="C91" s="1">
        <v>-0.689741785267629</v>
      </c>
      <c r="D91" s="1">
        <f t="shared" si="1"/>
        <v>0.6199648018</v>
      </c>
      <c r="E91" s="1">
        <v>0.652853631809258</v>
      </c>
    </row>
    <row r="92" ht="14.25" customHeight="1">
      <c r="A92" s="1" t="s">
        <v>30033</v>
      </c>
      <c r="B92" s="1" t="s">
        <v>10473</v>
      </c>
      <c r="C92" s="1">
        <v>-0.504642383140379</v>
      </c>
      <c r="D92" s="1">
        <f t="shared" si="1"/>
        <v>0.7048350712</v>
      </c>
      <c r="E92" s="1">
        <v>0.365613441229164</v>
      </c>
    </row>
    <row r="93" ht="14.25" customHeight="1">
      <c r="A93" s="1" t="s">
        <v>30034</v>
      </c>
      <c r="B93" s="1" t="s">
        <v>1434</v>
      </c>
      <c r="C93" s="1">
        <v>0.299835378682257</v>
      </c>
      <c r="D93" s="1">
        <f t="shared" si="1"/>
        <v>1.231003939</v>
      </c>
      <c r="E93" s="1">
        <v>0.23390691055773</v>
      </c>
    </row>
    <row r="94" ht="14.25" customHeight="1">
      <c r="A94" s="1" t="s">
        <v>30035</v>
      </c>
      <c r="B94" s="1" t="s">
        <v>29303</v>
      </c>
      <c r="C94" s="1">
        <v>0.456191970271293</v>
      </c>
      <c r="D94" s="1">
        <f t="shared" si="1"/>
        <v>1.371915829</v>
      </c>
      <c r="E94" s="1">
        <v>0.332275673077086</v>
      </c>
    </row>
    <row r="95" ht="14.25" customHeight="1">
      <c r="A95" s="1" t="s">
        <v>30036</v>
      </c>
      <c r="B95" s="1" t="s">
        <v>8273</v>
      </c>
      <c r="C95" s="1">
        <v>0.376503470585026</v>
      </c>
      <c r="D95" s="1">
        <f t="shared" si="1"/>
        <v>1.29819173</v>
      </c>
      <c r="E95" s="1">
        <v>0.369671795208235</v>
      </c>
    </row>
    <row r="96" ht="14.25" customHeight="1">
      <c r="A96" s="1" t="s">
        <v>30037</v>
      </c>
      <c r="B96" s="1" t="s">
        <v>25276</v>
      </c>
      <c r="C96" s="1">
        <v>0.0114610448044043</v>
      </c>
      <c r="D96" s="1">
        <f t="shared" si="1"/>
        <v>1.00797583</v>
      </c>
      <c r="E96" s="1">
        <v>0.00898342030007815</v>
      </c>
    </row>
    <row r="97" ht="14.25" customHeight="1">
      <c r="A97" s="1" t="s">
        <v>30038</v>
      </c>
      <c r="B97" s="1" t="s">
        <v>30039</v>
      </c>
      <c r="C97" s="1">
        <v>1.37453358061015</v>
      </c>
      <c r="D97" s="1">
        <f t="shared" si="1"/>
        <v>2.592840715</v>
      </c>
      <c r="E97" s="1">
        <v>0.586859953453985</v>
      </c>
    </row>
    <row r="98" ht="14.25" customHeight="1">
      <c r="A98" s="1" t="s">
        <v>30040</v>
      </c>
      <c r="B98" s="1" t="s">
        <v>30041</v>
      </c>
      <c r="C98" s="1">
        <v>-0.396057763726629</v>
      </c>
      <c r="D98" s="1">
        <f t="shared" si="1"/>
        <v>0.7599320009</v>
      </c>
      <c r="E98" s="1">
        <v>0.374221649899222</v>
      </c>
    </row>
    <row r="99" ht="14.25" customHeight="1">
      <c r="A99" s="1" t="s">
        <v>30042</v>
      </c>
      <c r="B99" s="1" t="s">
        <v>2506</v>
      </c>
      <c r="C99" s="1">
        <v>-0.155843729903471</v>
      </c>
      <c r="D99" s="1">
        <f t="shared" si="1"/>
        <v>0.8976072726</v>
      </c>
      <c r="E99" s="1">
        <v>0.16509840197307</v>
      </c>
    </row>
    <row r="100" ht="14.25" customHeight="1">
      <c r="A100" s="1" t="s">
        <v>30043</v>
      </c>
      <c r="B100" s="1" t="s">
        <v>991</v>
      </c>
      <c r="C100" s="1">
        <v>2.05468469381311</v>
      </c>
      <c r="D100" s="1">
        <f t="shared" si="1"/>
        <v>4.154528327</v>
      </c>
      <c r="E100" s="1">
        <v>0.690342345749989</v>
      </c>
    </row>
    <row r="101" ht="14.25" customHeight="1">
      <c r="A101" s="1" t="s">
        <v>30044</v>
      </c>
      <c r="B101" s="1" t="s">
        <v>6840</v>
      </c>
      <c r="C101" s="1">
        <v>-0.212833020387873</v>
      </c>
      <c r="D101" s="1">
        <f t="shared" si="1"/>
        <v>0.8628412053</v>
      </c>
      <c r="E101" s="1">
        <v>0.115941367364176</v>
      </c>
    </row>
    <row r="102" ht="14.25" customHeight="1">
      <c r="A102" s="1" t="s">
        <v>30045</v>
      </c>
      <c r="B102" s="1" t="s">
        <v>15820</v>
      </c>
      <c r="C102" s="1">
        <v>0.321530516962339</v>
      </c>
      <c r="D102" s="1">
        <f t="shared" si="1"/>
        <v>1.249655572</v>
      </c>
      <c r="E102" s="1">
        <v>0.225570086985755</v>
      </c>
    </row>
    <row r="103" ht="14.25" customHeight="1">
      <c r="A103" s="1" t="s">
        <v>30046</v>
      </c>
      <c r="B103" s="1" t="s">
        <v>9771</v>
      </c>
      <c r="C103" s="1">
        <v>0.246710585008952</v>
      </c>
      <c r="D103" s="1">
        <f t="shared" si="1"/>
        <v>1.186498754</v>
      </c>
      <c r="E103" s="1">
        <v>0.245273326678171</v>
      </c>
    </row>
    <row r="104" ht="14.25" customHeight="1">
      <c r="A104" s="1" t="s">
        <v>30047</v>
      </c>
      <c r="B104" s="1" t="s">
        <v>6762</v>
      </c>
      <c r="C104" s="1">
        <v>0.587755978461012</v>
      </c>
      <c r="D104" s="1">
        <f t="shared" si="1"/>
        <v>1.502907251</v>
      </c>
      <c r="E104" s="1">
        <v>0.663230832337127</v>
      </c>
    </row>
    <row r="105" ht="14.25" customHeight="1">
      <c r="A105" s="1" t="s">
        <v>30048</v>
      </c>
      <c r="B105" s="1" t="s">
        <v>8759</v>
      </c>
      <c r="C105" s="1">
        <v>-0.136289403812701</v>
      </c>
      <c r="D105" s="1">
        <f t="shared" si="1"/>
        <v>0.9098562891</v>
      </c>
      <c r="E105" s="1">
        <v>0.118375535957254</v>
      </c>
    </row>
    <row r="106" ht="14.25" customHeight="1">
      <c r="A106" s="1" t="s">
        <v>30049</v>
      </c>
      <c r="B106" s="1" t="s">
        <v>9193</v>
      </c>
      <c r="C106" s="1">
        <v>0.369114089325149</v>
      </c>
      <c r="D106" s="1">
        <f t="shared" si="1"/>
        <v>1.291559484</v>
      </c>
      <c r="E106" s="1">
        <v>0.289338169733627</v>
      </c>
    </row>
    <row r="107" ht="14.25" customHeight="1">
      <c r="A107" s="1" t="s">
        <v>30050</v>
      </c>
      <c r="B107" s="1" t="s">
        <v>13185</v>
      </c>
      <c r="C107" s="1">
        <v>0.0614233459379988</v>
      </c>
      <c r="D107" s="1">
        <f t="shared" si="1"/>
        <v>1.043494753</v>
      </c>
      <c r="E107" s="1">
        <v>0.0313742865180764</v>
      </c>
    </row>
    <row r="108" ht="14.25" customHeight="1">
      <c r="A108" s="1" t="s">
        <v>30051</v>
      </c>
      <c r="B108" s="1" t="s">
        <v>16498</v>
      </c>
      <c r="C108" s="1">
        <v>1.14501555657351</v>
      </c>
      <c r="D108" s="1">
        <f t="shared" si="1"/>
        <v>2.211485153</v>
      </c>
      <c r="E108" s="1">
        <v>0.465657521143961</v>
      </c>
    </row>
    <row r="109" ht="14.25" customHeight="1">
      <c r="A109" s="1" t="s">
        <v>30052</v>
      </c>
      <c r="B109" s="1" t="s">
        <v>21240</v>
      </c>
      <c r="C109" s="1">
        <v>0.714558958797871</v>
      </c>
      <c r="D109" s="1">
        <f t="shared" si="1"/>
        <v>1.640981482</v>
      </c>
      <c r="E109" s="1">
        <v>0.465419396305508</v>
      </c>
    </row>
    <row r="110" ht="14.25" customHeight="1">
      <c r="A110" s="1" t="s">
        <v>30053</v>
      </c>
      <c r="B110" s="1" t="s">
        <v>18744</v>
      </c>
      <c r="C110" s="1">
        <v>0.24478445309952</v>
      </c>
      <c r="D110" s="1">
        <f t="shared" si="1"/>
        <v>1.184915725</v>
      </c>
      <c r="E110" s="1">
        <v>0.339041253676457</v>
      </c>
    </row>
    <row r="111" ht="14.25" customHeight="1">
      <c r="A111" s="1" t="s">
        <v>30054</v>
      </c>
      <c r="B111" s="1" t="s">
        <v>23282</v>
      </c>
      <c r="C111" s="1">
        <v>-1.0949476117101</v>
      </c>
      <c r="D111" s="1">
        <f t="shared" si="1"/>
        <v>0.4681531234</v>
      </c>
      <c r="E111" s="1">
        <v>1.16614095919649</v>
      </c>
    </row>
    <row r="112" ht="14.25" customHeight="1">
      <c r="A112" s="1" t="s">
        <v>30055</v>
      </c>
      <c r="B112" s="1" t="s">
        <v>21970</v>
      </c>
      <c r="C112" s="1">
        <v>0.627426471999244</v>
      </c>
      <c r="D112" s="1">
        <f t="shared" si="1"/>
        <v>1.544806856</v>
      </c>
      <c r="E112" s="1">
        <v>0.412857970487329</v>
      </c>
    </row>
    <row r="113" ht="14.25" customHeight="1">
      <c r="A113" s="1" t="s">
        <v>30056</v>
      </c>
      <c r="B113" s="1" t="s">
        <v>1562</v>
      </c>
      <c r="C113" s="1">
        <v>0.790478054140309</v>
      </c>
      <c r="D113" s="1">
        <f t="shared" si="1"/>
        <v>1.729647507</v>
      </c>
      <c r="E113" s="1">
        <v>0.846548855550143</v>
      </c>
    </row>
    <row r="114" ht="14.25" customHeight="1">
      <c r="A114" s="1" t="s">
        <v>30057</v>
      </c>
      <c r="B114" s="1" t="s">
        <v>10813</v>
      </c>
      <c r="C114" s="1">
        <v>-1.97860421711824</v>
      </c>
      <c r="D114" s="1">
        <f t="shared" si="1"/>
        <v>0.2537352358</v>
      </c>
      <c r="E114" s="1">
        <v>1.85610588446462</v>
      </c>
    </row>
    <row r="115" ht="14.25" customHeight="1">
      <c r="A115" s="1" t="s">
        <v>30058</v>
      </c>
      <c r="B115" s="1" t="s">
        <v>16246</v>
      </c>
      <c r="C115" s="1">
        <v>0.871896749602743</v>
      </c>
      <c r="D115" s="1">
        <f t="shared" si="1"/>
        <v>1.830067358</v>
      </c>
      <c r="E115" s="1">
        <v>0.472360121741989</v>
      </c>
    </row>
    <row r="116" ht="14.25" customHeight="1">
      <c r="A116" s="1" t="s">
        <v>30059</v>
      </c>
      <c r="B116" s="1" t="s">
        <v>2156</v>
      </c>
      <c r="C116" s="1">
        <v>-0.319742093963822</v>
      </c>
      <c r="D116" s="1">
        <f t="shared" si="1"/>
        <v>0.8012130951</v>
      </c>
      <c r="E116" s="1">
        <v>0.321035666086526</v>
      </c>
    </row>
    <row r="117" ht="14.25" customHeight="1">
      <c r="A117" s="1" t="s">
        <v>30060</v>
      </c>
      <c r="B117" s="1" t="s">
        <v>18646</v>
      </c>
      <c r="C117" s="1">
        <v>0.418037642592062</v>
      </c>
      <c r="D117" s="1">
        <f t="shared" si="1"/>
        <v>1.336108939</v>
      </c>
      <c r="E117" s="1">
        <v>0.200148469496091</v>
      </c>
    </row>
    <row r="118" ht="14.25" customHeight="1">
      <c r="A118" s="1" t="s">
        <v>30061</v>
      </c>
      <c r="B118" s="1" t="s">
        <v>9631</v>
      </c>
      <c r="C118" s="1">
        <v>-0.239080957393006</v>
      </c>
      <c r="D118" s="1">
        <f t="shared" si="1"/>
        <v>0.8472848879</v>
      </c>
      <c r="E118" s="1">
        <v>0.244057193058042</v>
      </c>
    </row>
    <row r="119" ht="14.25" customHeight="1">
      <c r="A119" s="1" t="s">
        <v>30062</v>
      </c>
      <c r="B119" s="1" t="s">
        <v>8915</v>
      </c>
      <c r="C119" s="1">
        <v>-1.11034355876494</v>
      </c>
      <c r="D119" s="1">
        <f t="shared" si="1"/>
        <v>0.4631837167</v>
      </c>
      <c r="E119" s="1">
        <v>0.936873903150717</v>
      </c>
    </row>
    <row r="120" ht="14.25" customHeight="1">
      <c r="A120" s="1" t="s">
        <v>30063</v>
      </c>
      <c r="B120" s="1" t="s">
        <v>25813</v>
      </c>
      <c r="C120" s="1">
        <v>-0.321093203347947</v>
      </c>
      <c r="D120" s="1">
        <f t="shared" si="1"/>
        <v>0.8004630962</v>
      </c>
      <c r="E120" s="1">
        <v>0.19351100289501</v>
      </c>
    </row>
    <row r="121" ht="14.25" customHeight="1">
      <c r="A121" s="1" t="s">
        <v>30064</v>
      </c>
      <c r="B121" s="1" t="s">
        <v>26175</v>
      </c>
      <c r="C121" s="1">
        <v>-0.452326263680178</v>
      </c>
      <c r="D121" s="1">
        <f t="shared" si="1"/>
        <v>0.7308634217</v>
      </c>
      <c r="E121" s="1">
        <v>0.209515067437128</v>
      </c>
    </row>
    <row r="122" ht="14.25" customHeight="1">
      <c r="A122" s="1" t="s">
        <v>30065</v>
      </c>
      <c r="B122" s="1" t="s">
        <v>5313</v>
      </c>
      <c r="C122" s="1">
        <v>0.0134307338205224</v>
      </c>
      <c r="D122" s="1">
        <f t="shared" si="1"/>
        <v>1.009352943</v>
      </c>
      <c r="E122" s="1">
        <v>0.013004042607497</v>
      </c>
    </row>
    <row r="123" ht="14.25" customHeight="1">
      <c r="A123" s="1" t="s">
        <v>30066</v>
      </c>
      <c r="B123" s="1" t="s">
        <v>19854</v>
      </c>
      <c r="C123" s="1">
        <v>-0.257279225073837</v>
      </c>
      <c r="D123" s="1">
        <f t="shared" si="1"/>
        <v>0.8366642956</v>
      </c>
      <c r="E123" s="1">
        <v>0.263714121403449</v>
      </c>
    </row>
    <row r="124" ht="14.25" customHeight="1">
      <c r="A124" s="1" t="s">
        <v>30067</v>
      </c>
      <c r="B124" s="1" t="s">
        <v>20516</v>
      </c>
      <c r="C124" s="1">
        <v>-0.140267090331368</v>
      </c>
      <c r="D124" s="1">
        <f t="shared" si="1"/>
        <v>0.9073511592</v>
      </c>
      <c r="E124" s="1">
        <v>0.149114882967259</v>
      </c>
    </row>
    <row r="125" ht="14.25" customHeight="1">
      <c r="A125" s="1" t="s">
        <v>30068</v>
      </c>
      <c r="B125" s="1" t="s">
        <v>7831</v>
      </c>
      <c r="C125" s="1">
        <v>-0.0361827444492507</v>
      </c>
      <c r="D125" s="1">
        <f t="shared" si="1"/>
        <v>0.9752319222</v>
      </c>
      <c r="E125" s="1">
        <v>0.0215412318329506</v>
      </c>
    </row>
    <row r="126" ht="14.25" customHeight="1">
      <c r="A126" s="1" t="s">
        <v>30069</v>
      </c>
      <c r="B126" s="1" t="s">
        <v>14890</v>
      </c>
      <c r="C126" s="1">
        <v>-0.0387950386471968</v>
      </c>
      <c r="D126" s="1">
        <f t="shared" si="1"/>
        <v>0.9734676633</v>
      </c>
      <c r="E126" s="1">
        <v>0.0262895231868105</v>
      </c>
    </row>
    <row r="127" ht="14.25" customHeight="1">
      <c r="A127" s="1" t="s">
        <v>30070</v>
      </c>
      <c r="B127" s="1" t="s">
        <v>17414</v>
      </c>
      <c r="C127" s="1">
        <v>-0.196298308244175</v>
      </c>
      <c r="D127" s="1">
        <f t="shared" si="1"/>
        <v>0.872787105</v>
      </c>
      <c r="E127" s="1">
        <v>0.255649787693639</v>
      </c>
    </row>
    <row r="128" ht="14.25" customHeight="1">
      <c r="A128" s="1" t="s">
        <v>30071</v>
      </c>
      <c r="B128" s="1" t="s">
        <v>23832</v>
      </c>
      <c r="C128" s="1">
        <v>0.51423197208992</v>
      </c>
      <c r="D128" s="1">
        <f t="shared" si="1"/>
        <v>1.428233608</v>
      </c>
      <c r="E128" s="1">
        <v>0.459788101112155</v>
      </c>
    </row>
    <row r="129" ht="14.25" customHeight="1">
      <c r="A129" s="1" t="s">
        <v>30072</v>
      </c>
      <c r="B129" s="1" t="s">
        <v>30073</v>
      </c>
      <c r="C129" s="1">
        <v>-0.840565419306208</v>
      </c>
      <c r="D129" s="1">
        <f t="shared" si="1"/>
        <v>0.558424669</v>
      </c>
      <c r="E129" s="1">
        <v>0.75486110909467</v>
      </c>
    </row>
    <row r="130" ht="14.25" customHeight="1">
      <c r="A130" s="1" t="s">
        <v>30074</v>
      </c>
      <c r="B130" s="1" t="s">
        <v>6618</v>
      </c>
      <c r="C130" s="1">
        <v>-0.111304346673301</v>
      </c>
      <c r="D130" s="1">
        <f t="shared" si="1"/>
        <v>0.9257507083</v>
      </c>
      <c r="E130" s="1">
        <v>0.102738070017694</v>
      </c>
    </row>
    <row r="131" ht="14.25" customHeight="1">
      <c r="A131" s="1" t="s">
        <v>30075</v>
      </c>
      <c r="B131" s="1" t="s">
        <v>18158</v>
      </c>
      <c r="C131" s="1">
        <v>0.35109169523761</v>
      </c>
      <c r="D131" s="1">
        <f t="shared" si="1"/>
        <v>1.275525459</v>
      </c>
      <c r="E131" s="1">
        <v>0.344177722655827</v>
      </c>
    </row>
    <row r="132" ht="14.25" customHeight="1">
      <c r="A132" s="1" t="s">
        <v>30076</v>
      </c>
      <c r="B132" s="1" t="s">
        <v>15076</v>
      </c>
      <c r="C132" s="1">
        <v>0.272698067964623</v>
      </c>
      <c r="D132" s="1">
        <f t="shared" si="1"/>
        <v>1.208064989</v>
      </c>
      <c r="E132" s="1">
        <v>0.216136162408929</v>
      </c>
    </row>
    <row r="133" ht="14.25" customHeight="1">
      <c r="A133" s="1" t="s">
        <v>30077</v>
      </c>
      <c r="B133" s="1" t="s">
        <v>9633</v>
      </c>
      <c r="C133" s="1">
        <v>-0.121472055514177</v>
      </c>
      <c r="D133" s="1">
        <f t="shared" si="1"/>
        <v>0.919249215</v>
      </c>
      <c r="E133" s="1">
        <v>0.0715957470027073</v>
      </c>
    </row>
    <row r="134" ht="14.25" customHeight="1">
      <c r="A134" s="1" t="s">
        <v>30078</v>
      </c>
      <c r="B134" s="1" t="s">
        <v>865</v>
      </c>
      <c r="C134" s="1">
        <v>0.953521555875805</v>
      </c>
      <c r="D134" s="1">
        <f t="shared" si="1"/>
        <v>1.936594035</v>
      </c>
      <c r="E134" s="1">
        <v>0.573391492708515</v>
      </c>
    </row>
    <row r="135" ht="14.25" customHeight="1">
      <c r="A135" s="1" t="s">
        <v>30079</v>
      </c>
      <c r="B135" s="1" t="s">
        <v>20246</v>
      </c>
      <c r="C135" s="1">
        <v>-0.944591458128399</v>
      </c>
      <c r="D135" s="1">
        <f t="shared" si="1"/>
        <v>0.5195766644</v>
      </c>
      <c r="E135" s="1">
        <v>0.494269506462705</v>
      </c>
    </row>
    <row r="136" ht="14.25" customHeight="1">
      <c r="A136" s="1" t="s">
        <v>30080</v>
      </c>
      <c r="B136" s="1" t="s">
        <v>3079</v>
      </c>
      <c r="C136" s="1">
        <v>0.161768300070809</v>
      </c>
      <c r="D136" s="1">
        <f t="shared" si="1"/>
        <v>1.118657428</v>
      </c>
      <c r="E136" s="1">
        <v>0.166699601190114</v>
      </c>
    </row>
    <row r="137" ht="14.25" customHeight="1">
      <c r="A137" s="1" t="s">
        <v>30081</v>
      </c>
      <c r="B137" s="1" t="s">
        <v>3063</v>
      </c>
      <c r="C137" s="1">
        <v>-0.0873127946593449</v>
      </c>
      <c r="D137" s="1">
        <f t="shared" si="1"/>
        <v>0.9412743621</v>
      </c>
      <c r="E137" s="1">
        <v>0.102817203500048</v>
      </c>
    </row>
    <row r="138" ht="14.25" customHeight="1">
      <c r="A138" s="1" t="s">
        <v>30082</v>
      </c>
      <c r="B138" s="1" t="s">
        <v>3233</v>
      </c>
      <c r="C138" s="1">
        <v>-0.646969936217981</v>
      </c>
      <c r="D138" s="1">
        <f t="shared" si="1"/>
        <v>0.6386201874</v>
      </c>
      <c r="E138" s="1">
        <v>0.556180505485562</v>
      </c>
    </row>
    <row r="139" ht="14.25" customHeight="1">
      <c r="A139" s="1" t="s">
        <v>30083</v>
      </c>
      <c r="B139" s="1" t="s">
        <v>3247</v>
      </c>
      <c r="C139" s="1">
        <v>-0.319281788070259</v>
      </c>
      <c r="D139" s="1">
        <f t="shared" si="1"/>
        <v>0.8014687707</v>
      </c>
      <c r="E139" s="1">
        <v>0.162695579541594</v>
      </c>
    </row>
    <row r="140" ht="14.25" customHeight="1">
      <c r="A140" s="1" t="s">
        <v>30084</v>
      </c>
      <c r="B140" s="1" t="s">
        <v>30085</v>
      </c>
      <c r="C140" s="1">
        <v>0.0627872002767007</v>
      </c>
      <c r="D140" s="1">
        <f t="shared" si="1"/>
        <v>1.044481689</v>
      </c>
      <c r="E140" s="1">
        <v>0.058173908771527</v>
      </c>
    </row>
    <row r="141" ht="14.25" customHeight="1">
      <c r="A141" s="1" t="s">
        <v>30086</v>
      </c>
      <c r="B141" s="1" t="s">
        <v>23466</v>
      </c>
      <c r="C141" s="1">
        <v>1.45711407986199</v>
      </c>
      <c r="D141" s="1">
        <f t="shared" si="1"/>
        <v>2.745585959</v>
      </c>
      <c r="E141" s="1">
        <v>1.97342167352575</v>
      </c>
    </row>
    <row r="142" ht="14.25" customHeight="1">
      <c r="A142" s="1" t="s">
        <v>30087</v>
      </c>
      <c r="B142" s="1" t="s">
        <v>531</v>
      </c>
      <c r="C142" s="1">
        <v>1.72944743870509</v>
      </c>
      <c r="D142" s="1">
        <f t="shared" si="1"/>
        <v>3.316007888</v>
      </c>
      <c r="E142" s="1">
        <v>0.616860971159327</v>
      </c>
    </row>
    <row r="143" ht="14.25" customHeight="1">
      <c r="A143" s="1" t="s">
        <v>30088</v>
      </c>
      <c r="B143" s="1" t="s">
        <v>30089</v>
      </c>
      <c r="C143" s="1">
        <v>1.17156210979346</v>
      </c>
      <c r="D143" s="1">
        <f t="shared" si="1"/>
        <v>2.252554653</v>
      </c>
      <c r="E143" s="1">
        <v>0.757126090346373</v>
      </c>
    </row>
    <row r="144" ht="14.25" customHeight="1">
      <c r="A144" s="1" t="s">
        <v>30090</v>
      </c>
      <c r="B144" s="1" t="s">
        <v>23124</v>
      </c>
      <c r="C144" s="1">
        <v>0.380760637005357</v>
      </c>
      <c r="D144" s="1">
        <f t="shared" si="1"/>
        <v>1.302028147</v>
      </c>
      <c r="E144" s="1">
        <v>0.287329879035542</v>
      </c>
    </row>
    <row r="145" ht="14.25" customHeight="1">
      <c r="A145" s="1" t="s">
        <v>30091</v>
      </c>
      <c r="B145" s="1" t="s">
        <v>22764</v>
      </c>
      <c r="C145" s="1">
        <v>0.646422992077663</v>
      </c>
      <c r="D145" s="1">
        <f t="shared" si="1"/>
        <v>1.56528243</v>
      </c>
      <c r="E145" s="1">
        <v>0.729828406264364</v>
      </c>
    </row>
    <row r="146" ht="14.25" customHeight="1">
      <c r="A146" s="1" t="s">
        <v>30092</v>
      </c>
      <c r="B146" s="1" t="s">
        <v>19866</v>
      </c>
      <c r="C146" s="1">
        <v>-0.886072550255811</v>
      </c>
      <c r="D146" s="1">
        <f t="shared" si="1"/>
        <v>0.5410851115</v>
      </c>
      <c r="E146" s="1">
        <v>0.689469186931834</v>
      </c>
    </row>
    <row r="147" ht="14.25" customHeight="1">
      <c r="A147" s="1" t="s">
        <v>30093</v>
      </c>
      <c r="B147" s="1" t="s">
        <v>2703</v>
      </c>
      <c r="C147" s="1">
        <v>0.54567678864213</v>
      </c>
      <c r="D147" s="1">
        <f t="shared" si="1"/>
        <v>1.459704952</v>
      </c>
      <c r="E147" s="1">
        <v>0.305326440919902</v>
      </c>
    </row>
    <row r="148" ht="14.25" customHeight="1">
      <c r="A148" s="1" t="s">
        <v>30094</v>
      </c>
      <c r="B148" s="1" t="s">
        <v>2679</v>
      </c>
      <c r="C148" s="1">
        <v>0.266816200086176</v>
      </c>
      <c r="D148" s="1">
        <f t="shared" si="1"/>
        <v>1.203149734</v>
      </c>
      <c r="E148" s="1">
        <v>0.348624298852133</v>
      </c>
    </row>
    <row r="149" ht="14.25" customHeight="1">
      <c r="A149" s="1" t="s">
        <v>30095</v>
      </c>
      <c r="B149" s="1" t="s">
        <v>3041</v>
      </c>
      <c r="C149" s="1">
        <v>0.950362892266813</v>
      </c>
      <c r="D149" s="1">
        <f t="shared" si="1"/>
        <v>1.932358658</v>
      </c>
      <c r="E149" s="1">
        <v>0.582577158752318</v>
      </c>
    </row>
    <row r="150" ht="14.25" customHeight="1">
      <c r="A150" s="1" t="s">
        <v>30096</v>
      </c>
      <c r="B150" s="1" t="s">
        <v>3135</v>
      </c>
      <c r="C150" s="1">
        <v>-0.142134315024463</v>
      </c>
      <c r="D150" s="1">
        <f t="shared" si="1"/>
        <v>0.9061775691</v>
      </c>
      <c r="E150" s="1">
        <v>0.1404250656685</v>
      </c>
    </row>
    <row r="151" ht="14.25" customHeight="1">
      <c r="A151" s="1" t="s">
        <v>30097</v>
      </c>
      <c r="B151" s="1" t="s">
        <v>10953</v>
      </c>
      <c r="C151" s="1">
        <v>0.1875659757673</v>
      </c>
      <c r="D151" s="1">
        <f t="shared" si="1"/>
        <v>1.138840714</v>
      </c>
      <c r="E151" s="1">
        <v>0.222084022071903</v>
      </c>
    </row>
    <row r="152" ht="14.25" customHeight="1">
      <c r="A152" s="1" t="s">
        <v>30098</v>
      </c>
      <c r="B152" s="1" t="s">
        <v>2961</v>
      </c>
      <c r="C152" s="1">
        <v>0.618423811541725</v>
      </c>
      <c r="D152" s="1">
        <f t="shared" si="1"/>
        <v>1.535197015</v>
      </c>
      <c r="E152" s="1">
        <v>0.459086780845574</v>
      </c>
    </row>
    <row r="153" ht="14.25" customHeight="1">
      <c r="A153" s="1" t="s">
        <v>30099</v>
      </c>
      <c r="B153" s="1" t="s">
        <v>539</v>
      </c>
      <c r="C153" s="1">
        <v>1.89228964654615</v>
      </c>
      <c r="D153" s="1">
        <f t="shared" si="1"/>
        <v>3.712239129</v>
      </c>
      <c r="E153" s="1">
        <v>0.933202231737017</v>
      </c>
    </row>
    <row r="154" ht="14.25" customHeight="1">
      <c r="A154" s="1" t="s">
        <v>30100</v>
      </c>
      <c r="B154" s="1" t="s">
        <v>961</v>
      </c>
      <c r="C154" s="1">
        <v>0.975859434881937</v>
      </c>
      <c r="D154" s="1">
        <f t="shared" si="1"/>
        <v>1.966812508</v>
      </c>
      <c r="E154" s="1">
        <v>0.529753712386138</v>
      </c>
    </row>
    <row r="155" ht="14.25" customHeight="1">
      <c r="A155" s="1" t="s">
        <v>30101</v>
      </c>
      <c r="B155" s="1" t="s">
        <v>30102</v>
      </c>
      <c r="C155" s="1">
        <v>0.277196189419049</v>
      </c>
      <c r="D155" s="1">
        <f t="shared" si="1"/>
        <v>1.211837445</v>
      </c>
      <c r="E155" s="1">
        <v>0.329661567330416</v>
      </c>
    </row>
    <row r="156" ht="14.25" customHeight="1">
      <c r="A156" s="1" t="s">
        <v>30103</v>
      </c>
      <c r="B156" s="1" t="s">
        <v>19</v>
      </c>
      <c r="C156" s="1">
        <v>0.789069741262038</v>
      </c>
      <c r="D156" s="1">
        <f t="shared" si="1"/>
        <v>1.727959904</v>
      </c>
      <c r="E156" s="1">
        <v>0.448272427813413</v>
      </c>
    </row>
    <row r="157" ht="14.25" customHeight="1">
      <c r="A157" s="1" t="s">
        <v>30104</v>
      </c>
      <c r="B157" s="1" t="s">
        <v>2320</v>
      </c>
      <c r="C157" s="1">
        <v>1.67084644743318</v>
      </c>
      <c r="D157" s="1">
        <f t="shared" si="1"/>
        <v>3.184013488</v>
      </c>
      <c r="E157" s="1">
        <v>0.757724565225845</v>
      </c>
    </row>
    <row r="158" ht="14.25" customHeight="1">
      <c r="A158" s="1" t="s">
        <v>30105</v>
      </c>
      <c r="B158" s="1" t="s">
        <v>2833</v>
      </c>
      <c r="C158" s="1">
        <v>-0.371424872740898</v>
      </c>
      <c r="D158" s="1">
        <f t="shared" si="1"/>
        <v>0.7730186504</v>
      </c>
      <c r="E158" s="1">
        <v>0.254201133400231</v>
      </c>
    </row>
    <row r="159" ht="14.25" customHeight="1">
      <c r="A159" s="1" t="s">
        <v>30106</v>
      </c>
      <c r="B159" s="1" t="s">
        <v>3213</v>
      </c>
      <c r="C159" s="1">
        <v>0.948651838940139</v>
      </c>
      <c r="D159" s="1">
        <f t="shared" si="1"/>
        <v>1.930068216</v>
      </c>
      <c r="E159" s="1">
        <v>0.816767281121065</v>
      </c>
    </row>
    <row r="160" ht="14.25" customHeight="1">
      <c r="A160" s="1" t="s">
        <v>30107</v>
      </c>
      <c r="B160" s="1" t="s">
        <v>3215</v>
      </c>
      <c r="C160" s="1">
        <v>1.41824604647564</v>
      </c>
      <c r="D160" s="1">
        <f t="shared" si="1"/>
        <v>2.672603921</v>
      </c>
      <c r="E160" s="1">
        <v>1.11572880892548</v>
      </c>
    </row>
    <row r="161" ht="14.25" customHeight="1">
      <c r="A161" s="1" t="s">
        <v>30108</v>
      </c>
      <c r="B161" s="1" t="s">
        <v>30109</v>
      </c>
      <c r="C161" s="1">
        <v>-0.586815534541612</v>
      </c>
      <c r="D161" s="1">
        <f t="shared" si="1"/>
        <v>0.6658109329</v>
      </c>
      <c r="E161" s="1">
        <v>0.615563883874607</v>
      </c>
    </row>
    <row r="162" ht="14.25" customHeight="1">
      <c r="A162" s="1" t="s">
        <v>30110</v>
      </c>
      <c r="B162" s="1" t="s">
        <v>30111</v>
      </c>
      <c r="C162" s="1">
        <v>0.622893432496856</v>
      </c>
      <c r="D162" s="1">
        <f t="shared" si="1"/>
        <v>1.539960592</v>
      </c>
      <c r="E162" s="1">
        <v>0.43363033655859</v>
      </c>
    </row>
    <row r="163" ht="14.25" customHeight="1">
      <c r="A163" s="1" t="s">
        <v>30112</v>
      </c>
      <c r="B163" s="1" t="s">
        <v>825</v>
      </c>
      <c r="C163" s="1">
        <v>-0.134040993813368</v>
      </c>
      <c r="D163" s="1">
        <f t="shared" si="1"/>
        <v>0.9112753866</v>
      </c>
      <c r="E163" s="1">
        <v>0.16756526810717</v>
      </c>
    </row>
    <row r="164" ht="14.25" customHeight="1">
      <c r="A164" s="1" t="s">
        <v>30113</v>
      </c>
      <c r="B164" s="1" t="s">
        <v>3033</v>
      </c>
      <c r="C164" s="1">
        <v>-0.297800462650768</v>
      </c>
      <c r="D164" s="1">
        <f t="shared" si="1"/>
        <v>0.8134917034</v>
      </c>
      <c r="E164" s="1">
        <v>0.207329794379129</v>
      </c>
    </row>
    <row r="165" ht="14.25" customHeight="1">
      <c r="A165" s="1" t="s">
        <v>30114</v>
      </c>
      <c r="B165" s="1" t="s">
        <v>3035</v>
      </c>
      <c r="C165" s="1">
        <v>-0.533762105321344</v>
      </c>
      <c r="D165" s="1">
        <f t="shared" si="1"/>
        <v>0.6907511168</v>
      </c>
      <c r="E165" s="1">
        <v>0.696485925067076</v>
      </c>
    </row>
    <row r="166" ht="14.25" customHeight="1">
      <c r="A166" s="1" t="s">
        <v>30115</v>
      </c>
      <c r="B166" s="1" t="s">
        <v>3039</v>
      </c>
      <c r="C166" s="1">
        <v>-0.646945635747906</v>
      </c>
      <c r="D166" s="1">
        <f t="shared" si="1"/>
        <v>0.6386309443</v>
      </c>
      <c r="E166" s="1">
        <v>0.465981405205064</v>
      </c>
    </row>
    <row r="167" ht="14.25" customHeight="1">
      <c r="A167" s="1" t="s">
        <v>30116</v>
      </c>
      <c r="B167" s="1" t="s">
        <v>893</v>
      </c>
      <c r="C167" s="1">
        <v>1.36067991107323</v>
      </c>
      <c r="D167" s="1">
        <f t="shared" si="1"/>
        <v>2.568061782</v>
      </c>
      <c r="E167" s="1">
        <v>1.22559865130819</v>
      </c>
    </row>
    <row r="168" ht="14.25" customHeight="1">
      <c r="A168" s="1" t="s">
        <v>30117</v>
      </c>
      <c r="B168" s="1" t="s">
        <v>30118</v>
      </c>
      <c r="C168" s="1">
        <v>0.509512902763002</v>
      </c>
      <c r="D168" s="1">
        <f t="shared" si="1"/>
        <v>1.423569475</v>
      </c>
      <c r="E168" s="1">
        <v>0.280220033534609</v>
      </c>
    </row>
    <row r="169" ht="14.25" customHeight="1">
      <c r="A169" s="1" t="s">
        <v>30119</v>
      </c>
      <c r="B169" s="1" t="s">
        <v>20582</v>
      </c>
      <c r="C169" s="1">
        <v>0.537621955868379</v>
      </c>
      <c r="D169" s="1">
        <f t="shared" si="1"/>
        <v>1.451577858</v>
      </c>
      <c r="E169" s="1">
        <v>0.444734949565639</v>
      </c>
    </row>
    <row r="170" ht="14.25" customHeight="1">
      <c r="A170" s="1" t="s">
        <v>30120</v>
      </c>
      <c r="B170" s="1" t="s">
        <v>12255</v>
      </c>
      <c r="C170" s="1">
        <v>0.41750494625577</v>
      </c>
      <c r="D170" s="1">
        <f t="shared" si="1"/>
        <v>1.33561569</v>
      </c>
      <c r="E170" s="1">
        <v>0.322903246519629</v>
      </c>
    </row>
    <row r="171" ht="14.25" customHeight="1">
      <c r="A171" s="1" t="s">
        <v>30121</v>
      </c>
      <c r="B171" s="1" t="s">
        <v>12425</v>
      </c>
      <c r="C171" s="1">
        <v>0.488062516369912</v>
      </c>
      <c r="D171" s="1">
        <f t="shared" si="1"/>
        <v>1.402560027</v>
      </c>
      <c r="E171" s="1">
        <v>0.440054816120697</v>
      </c>
    </row>
    <row r="172" ht="14.25" customHeight="1">
      <c r="A172" s="1" t="s">
        <v>30122</v>
      </c>
      <c r="B172" s="1" t="s">
        <v>30123</v>
      </c>
      <c r="C172" s="1">
        <v>-1.01934600064851</v>
      </c>
      <c r="D172" s="1">
        <f t="shared" si="1"/>
        <v>0.4933399413</v>
      </c>
      <c r="E172" s="1">
        <v>0.725897824342948</v>
      </c>
    </row>
    <row r="173" ht="14.25" customHeight="1">
      <c r="A173" s="1" t="s">
        <v>30124</v>
      </c>
      <c r="B173" s="1" t="s">
        <v>601</v>
      </c>
      <c r="C173" s="1">
        <v>0.0123509639662864</v>
      </c>
      <c r="D173" s="1">
        <f t="shared" si="1"/>
        <v>1.008597786</v>
      </c>
      <c r="E173" s="1">
        <v>0.0134442519805936</v>
      </c>
    </row>
    <row r="174" ht="14.25" customHeight="1">
      <c r="A174" s="1" t="s">
        <v>30125</v>
      </c>
      <c r="B174" s="1" t="s">
        <v>13075</v>
      </c>
      <c r="C174" s="1">
        <v>0.266495529684343</v>
      </c>
      <c r="D174" s="1">
        <f t="shared" si="1"/>
        <v>1.202882338</v>
      </c>
      <c r="E174" s="1">
        <v>0.203514064086785</v>
      </c>
    </row>
    <row r="175" ht="14.25" customHeight="1">
      <c r="A175" s="1" t="s">
        <v>30126</v>
      </c>
      <c r="B175" s="1" t="s">
        <v>2839</v>
      </c>
      <c r="C175" s="1">
        <v>1.10292840618598</v>
      </c>
      <c r="D175" s="1">
        <f t="shared" si="1"/>
        <v>2.147902351</v>
      </c>
      <c r="E175" s="1">
        <v>0.41392182812336</v>
      </c>
    </row>
    <row r="176" ht="14.25" customHeight="1">
      <c r="A176" s="1" t="s">
        <v>30127</v>
      </c>
      <c r="B176" s="1" t="s">
        <v>2843</v>
      </c>
      <c r="C176" s="1">
        <v>0.45783639387122</v>
      </c>
      <c r="D176" s="1">
        <f t="shared" si="1"/>
        <v>1.373480468</v>
      </c>
      <c r="E176" s="1">
        <v>0.605713841168928</v>
      </c>
    </row>
    <row r="177" ht="14.25" customHeight="1">
      <c r="A177" s="1" t="s">
        <v>30128</v>
      </c>
      <c r="B177" s="1" t="s">
        <v>7402</v>
      </c>
      <c r="C177" s="1">
        <v>-0.705808983825913</v>
      </c>
      <c r="D177" s="1">
        <f t="shared" si="1"/>
        <v>0.6130986003</v>
      </c>
      <c r="E177" s="1">
        <v>0.512576619559075</v>
      </c>
    </row>
    <row r="178" ht="14.25" customHeight="1">
      <c r="A178" s="1" t="s">
        <v>30129</v>
      </c>
      <c r="B178" s="1" t="s">
        <v>17356</v>
      </c>
      <c r="C178" s="1">
        <v>0.740277883933026</v>
      </c>
      <c r="D178" s="1">
        <f t="shared" si="1"/>
        <v>1.67049757</v>
      </c>
      <c r="E178" s="1">
        <v>0.587404498282042</v>
      </c>
    </row>
    <row r="179" ht="14.25" customHeight="1">
      <c r="A179" s="1" t="s">
        <v>30130</v>
      </c>
      <c r="B179" s="1" t="s">
        <v>3121</v>
      </c>
      <c r="C179" s="1">
        <v>-0.263542717329059</v>
      </c>
      <c r="D179" s="1">
        <f t="shared" si="1"/>
        <v>0.8330397728</v>
      </c>
      <c r="E179" s="1">
        <v>0.207153006274651</v>
      </c>
    </row>
    <row r="180" ht="14.25" customHeight="1">
      <c r="A180" s="1" t="s">
        <v>30131</v>
      </c>
      <c r="B180" s="1" t="s">
        <v>30132</v>
      </c>
      <c r="C180" s="1">
        <v>1.04848920367811</v>
      </c>
      <c r="D180" s="1">
        <f t="shared" si="1"/>
        <v>2.068362715</v>
      </c>
      <c r="E180" s="1">
        <v>1.19435653367007</v>
      </c>
    </row>
    <row r="181" ht="14.25" customHeight="1">
      <c r="A181" s="1" t="s">
        <v>30133</v>
      </c>
      <c r="B181" s="1" t="s">
        <v>3901</v>
      </c>
      <c r="C181" s="1">
        <v>0.0995538217107605</v>
      </c>
      <c r="D181" s="1">
        <f t="shared" si="1"/>
        <v>1.071442049</v>
      </c>
      <c r="E181" s="1">
        <v>0.0873374911193622</v>
      </c>
    </row>
    <row r="182" ht="14.25" customHeight="1">
      <c r="A182" s="1" t="s">
        <v>30134</v>
      </c>
      <c r="B182" s="1" t="s">
        <v>3903</v>
      </c>
      <c r="C182" s="1">
        <v>0.254221134270787</v>
      </c>
      <c r="D182" s="1">
        <f t="shared" si="1"/>
        <v>1.192691672</v>
      </c>
      <c r="E182" s="1">
        <v>0.235730963209069</v>
      </c>
    </row>
    <row r="183" ht="14.25" customHeight="1">
      <c r="A183" s="1" t="s">
        <v>30135</v>
      </c>
      <c r="B183" s="1" t="s">
        <v>21422</v>
      </c>
      <c r="C183" s="1">
        <v>-0.342404849046081</v>
      </c>
      <c r="D183" s="1">
        <f t="shared" si="1"/>
        <v>0.7887254777</v>
      </c>
      <c r="E183" s="1">
        <v>0.362298751345604</v>
      </c>
    </row>
    <row r="184" ht="14.25" customHeight="1">
      <c r="A184" s="1" t="s">
        <v>30136</v>
      </c>
      <c r="B184" s="1" t="s">
        <v>30137</v>
      </c>
      <c r="C184" s="1">
        <v>-0.984721832779431</v>
      </c>
      <c r="D184" s="1">
        <f t="shared" si="1"/>
        <v>0.5053231456</v>
      </c>
      <c r="E184" s="1">
        <v>0.657355935781235</v>
      </c>
    </row>
    <row r="185" ht="14.25" customHeight="1">
      <c r="A185" s="1" t="s">
        <v>30138</v>
      </c>
      <c r="B185" s="1" t="s">
        <v>30139</v>
      </c>
      <c r="C185" s="1">
        <v>1.29640851811395</v>
      </c>
      <c r="D185" s="1">
        <f t="shared" si="1"/>
        <v>2.456166765</v>
      </c>
      <c r="E185" s="1">
        <v>0.648820082002602</v>
      </c>
    </row>
    <row r="186" ht="14.25" customHeight="1">
      <c r="A186" s="1" t="s">
        <v>30140</v>
      </c>
      <c r="B186" s="1" t="s">
        <v>4213</v>
      </c>
      <c r="C186" s="1">
        <v>-0.239467546199093</v>
      </c>
      <c r="D186" s="1">
        <f t="shared" si="1"/>
        <v>0.8470578774</v>
      </c>
      <c r="E186" s="1">
        <v>0.200058886157124</v>
      </c>
    </row>
    <row r="187" ht="14.25" customHeight="1">
      <c r="A187" s="1" t="s">
        <v>30141</v>
      </c>
      <c r="B187" s="1" t="s">
        <v>29773</v>
      </c>
      <c r="C187" s="1">
        <v>0.258023395157919</v>
      </c>
      <c r="D187" s="1">
        <f t="shared" si="1"/>
        <v>1.195839189</v>
      </c>
      <c r="E187" s="1">
        <v>0.296841395148159</v>
      </c>
    </row>
    <row r="188" ht="14.25" customHeight="1">
      <c r="A188" s="1" t="s">
        <v>30142</v>
      </c>
      <c r="B188" s="1" t="s">
        <v>3219</v>
      </c>
      <c r="C188" s="1">
        <v>-0.00296379211435901</v>
      </c>
      <c r="D188" s="1">
        <f t="shared" si="1"/>
        <v>0.9979477646</v>
      </c>
      <c r="E188" s="1">
        <v>0.00318628685939361</v>
      </c>
    </row>
    <row r="189" ht="14.25" customHeight="1">
      <c r="A189" s="1" t="s">
        <v>30143</v>
      </c>
      <c r="B189" s="1" t="s">
        <v>29757</v>
      </c>
      <c r="C189" s="1">
        <v>1.25538421134861</v>
      </c>
      <c r="D189" s="1">
        <f t="shared" si="1"/>
        <v>2.387307177</v>
      </c>
      <c r="E189" s="1">
        <v>1.13255797543541</v>
      </c>
    </row>
    <row r="190" ht="14.25" customHeight="1">
      <c r="A190" s="1" t="s">
        <v>30144</v>
      </c>
      <c r="B190" s="1" t="s">
        <v>23186</v>
      </c>
      <c r="C190" s="1">
        <v>-0.423653229714456</v>
      </c>
      <c r="D190" s="1">
        <f t="shared" si="1"/>
        <v>0.7455343706</v>
      </c>
      <c r="E190" s="1">
        <v>0.344299013830982</v>
      </c>
    </row>
    <row r="191" ht="14.25" customHeight="1">
      <c r="A191" s="1" t="s">
        <v>30145</v>
      </c>
      <c r="B191" s="1" t="s">
        <v>1552</v>
      </c>
      <c r="C191" s="1">
        <v>0.897055338465453</v>
      </c>
      <c r="D191" s="1">
        <f t="shared" si="1"/>
        <v>1.86226107</v>
      </c>
      <c r="E191" s="1">
        <v>1.53217052740664</v>
      </c>
    </row>
    <row r="192" ht="14.25" customHeight="1">
      <c r="A192" s="1" t="s">
        <v>30146</v>
      </c>
      <c r="B192" s="1" t="s">
        <v>30147</v>
      </c>
      <c r="C192" s="1">
        <v>1.16090676101062</v>
      </c>
      <c r="D192" s="1">
        <f t="shared" si="1"/>
        <v>2.23597919</v>
      </c>
      <c r="E192" s="1">
        <v>0.494284949595539</v>
      </c>
    </row>
    <row r="193" ht="14.25" customHeight="1">
      <c r="A193" s="1" t="s">
        <v>30148</v>
      </c>
      <c r="B193" s="1" t="s">
        <v>13157</v>
      </c>
      <c r="C193" s="1">
        <v>0.776231057898893</v>
      </c>
      <c r="D193" s="1">
        <f t="shared" si="1"/>
        <v>1.71265084</v>
      </c>
      <c r="E193" s="1">
        <v>0.626653405019086</v>
      </c>
    </row>
    <row r="194" ht="14.25" customHeight="1">
      <c r="A194" s="1" t="s">
        <v>30149</v>
      </c>
      <c r="B194" s="1" t="s">
        <v>4425</v>
      </c>
      <c r="C194" s="1">
        <v>-0.586937279675374</v>
      </c>
      <c r="D194" s="1">
        <f t="shared" si="1"/>
        <v>0.6657547493</v>
      </c>
      <c r="E194" s="1">
        <v>0.557143686042123</v>
      </c>
    </row>
    <row r="195" ht="14.25" customHeight="1">
      <c r="A195" s="1" t="s">
        <v>30150</v>
      </c>
      <c r="B195" s="1" t="s">
        <v>2715</v>
      </c>
      <c r="C195" s="1">
        <v>0.532827769251433</v>
      </c>
      <c r="D195" s="1">
        <f t="shared" si="1"/>
        <v>1.446762159</v>
      </c>
      <c r="E195" s="1">
        <v>0.425521699477176</v>
      </c>
    </row>
    <row r="196" ht="14.25" customHeight="1">
      <c r="A196" s="1" t="s">
        <v>30151</v>
      </c>
      <c r="B196" s="1" t="s">
        <v>12055</v>
      </c>
      <c r="C196" s="1">
        <v>-0.50492141183817</v>
      </c>
      <c r="D196" s="1">
        <f t="shared" si="1"/>
        <v>0.7046987637</v>
      </c>
      <c r="E196" s="1">
        <v>0.439663375264753</v>
      </c>
    </row>
    <row r="197" ht="14.25" customHeight="1">
      <c r="A197" s="1" t="s">
        <v>30152</v>
      </c>
      <c r="B197" s="1" t="s">
        <v>22720</v>
      </c>
      <c r="C197" s="1">
        <v>-0.198359228303849</v>
      </c>
      <c r="D197" s="1">
        <f t="shared" si="1"/>
        <v>0.8715412004</v>
      </c>
      <c r="E197" s="1">
        <v>0.131357463613096</v>
      </c>
    </row>
    <row r="198" ht="14.25" customHeight="1">
      <c r="A198" s="1" t="s">
        <v>30153</v>
      </c>
      <c r="B198" s="1" t="s">
        <v>7801</v>
      </c>
      <c r="C198" s="1">
        <v>-0.48294942860383</v>
      </c>
      <c r="D198" s="1">
        <f t="shared" si="1"/>
        <v>0.7155133408</v>
      </c>
      <c r="E198" s="1">
        <v>0.611459198278535</v>
      </c>
    </row>
    <row r="199" ht="14.25" customHeight="1">
      <c r="A199" s="1" t="s">
        <v>30154</v>
      </c>
      <c r="B199" s="1" t="s">
        <v>20048</v>
      </c>
      <c r="C199" s="1">
        <v>0.141486355074483</v>
      </c>
      <c r="D199" s="1">
        <f t="shared" si="1"/>
        <v>1.103040953</v>
      </c>
      <c r="E199" s="1">
        <v>0.155706069735453</v>
      </c>
    </row>
    <row r="200" ht="14.25" customHeight="1">
      <c r="A200" s="1" t="s">
        <v>30155</v>
      </c>
      <c r="B200" s="1" t="s">
        <v>19374</v>
      </c>
      <c r="C200" s="1">
        <v>0.280083599079724</v>
      </c>
      <c r="D200" s="1">
        <f t="shared" si="1"/>
        <v>1.214265245</v>
      </c>
      <c r="E200" s="1">
        <v>0.357088839587778</v>
      </c>
    </row>
    <row r="201" ht="14.25" customHeight="1">
      <c r="A201" s="1" t="s">
        <v>30156</v>
      </c>
      <c r="B201" s="1" t="s">
        <v>20344</v>
      </c>
      <c r="C201" s="1">
        <v>0.132050098214355</v>
      </c>
      <c r="D201" s="1">
        <f t="shared" si="1"/>
        <v>1.09584982</v>
      </c>
      <c r="E201" s="1">
        <v>0.163043634892029</v>
      </c>
    </row>
    <row r="202" ht="14.25" customHeight="1">
      <c r="A202" s="1" t="s">
        <v>30157</v>
      </c>
      <c r="B202" s="1" t="s">
        <v>22834</v>
      </c>
      <c r="C202" s="1">
        <v>1.13356799426375</v>
      </c>
      <c r="D202" s="1">
        <f t="shared" si="1"/>
        <v>2.194006796</v>
      </c>
      <c r="E202" s="1">
        <v>0.471047329235344</v>
      </c>
    </row>
    <row r="203" ht="14.25" customHeight="1">
      <c r="A203" s="1" t="s">
        <v>30158</v>
      </c>
      <c r="B203" s="1" t="s">
        <v>19410</v>
      </c>
      <c r="C203" s="1">
        <v>-0.505726100964544</v>
      </c>
      <c r="D203" s="1">
        <f t="shared" si="1"/>
        <v>0.7043058149</v>
      </c>
      <c r="E203" s="1">
        <v>0.238552044610105</v>
      </c>
    </row>
    <row r="204" ht="14.25" customHeight="1">
      <c r="A204" s="1" t="s">
        <v>30159</v>
      </c>
      <c r="B204" s="1" t="s">
        <v>23104</v>
      </c>
      <c r="C204" s="1">
        <v>0.815659025685959</v>
      </c>
      <c r="D204" s="1">
        <f t="shared" si="1"/>
        <v>1.760101986</v>
      </c>
      <c r="E204" s="1">
        <v>0.524621026972774</v>
      </c>
    </row>
    <row r="205" ht="14.25" customHeight="1">
      <c r="A205" s="1" t="s">
        <v>30160</v>
      </c>
      <c r="B205" s="1" t="s">
        <v>23148</v>
      </c>
      <c r="C205" s="1">
        <v>0.40295882892682</v>
      </c>
      <c r="D205" s="1">
        <f t="shared" si="1"/>
        <v>1.322216872</v>
      </c>
      <c r="E205" s="1">
        <v>0.277349849981707</v>
      </c>
    </row>
    <row r="206" ht="14.25" customHeight="1">
      <c r="A206" s="1" t="s">
        <v>30161</v>
      </c>
      <c r="B206" s="1" t="s">
        <v>20088</v>
      </c>
      <c r="C206" s="1">
        <v>1.18000875653003</v>
      </c>
      <c r="D206" s="1">
        <f t="shared" si="1"/>
        <v>2.265781523</v>
      </c>
      <c r="E206" s="1">
        <v>0.497401553051197</v>
      </c>
    </row>
    <row r="207" ht="14.25" customHeight="1">
      <c r="A207" s="1" t="s">
        <v>30162</v>
      </c>
      <c r="B207" s="1" t="s">
        <v>4951</v>
      </c>
      <c r="C207" s="1">
        <v>1.54080833819885</v>
      </c>
      <c r="D207" s="1">
        <f t="shared" si="1"/>
        <v>2.909574805</v>
      </c>
      <c r="E207" s="1">
        <v>2.13418238243686</v>
      </c>
    </row>
    <row r="208" ht="14.25" customHeight="1">
      <c r="A208" s="1" t="s">
        <v>30163</v>
      </c>
      <c r="B208" s="1" t="s">
        <v>16928</v>
      </c>
      <c r="C208" s="1">
        <v>1.28088583493009</v>
      </c>
      <c r="D208" s="1">
        <f t="shared" si="1"/>
        <v>2.429881292</v>
      </c>
      <c r="E208" s="1">
        <v>0.86307412711138</v>
      </c>
    </row>
    <row r="209" ht="14.25" customHeight="1">
      <c r="A209" s="1" t="s">
        <v>30164</v>
      </c>
      <c r="B209" s="1" t="s">
        <v>1742</v>
      </c>
      <c r="C209" s="1">
        <v>0.249874554246437</v>
      </c>
      <c r="D209" s="1">
        <f t="shared" si="1"/>
        <v>1.189103715</v>
      </c>
      <c r="E209" s="1">
        <v>0.216417154757951</v>
      </c>
    </row>
    <row r="210" ht="14.25" customHeight="1">
      <c r="A210" s="1" t="s">
        <v>30165</v>
      </c>
      <c r="B210" s="1" t="s">
        <v>20032</v>
      </c>
      <c r="C210" s="1">
        <v>-0.983560834129401</v>
      </c>
      <c r="D210" s="1">
        <f t="shared" si="1"/>
        <v>0.5057299645</v>
      </c>
      <c r="E210" s="1">
        <v>0.52278838660963</v>
      </c>
    </row>
    <row r="211" ht="14.25" customHeight="1">
      <c r="A211" s="1" t="s">
        <v>30166</v>
      </c>
      <c r="B211" s="1" t="s">
        <v>22618</v>
      </c>
      <c r="C211" s="1">
        <v>-0.495681159745843</v>
      </c>
      <c r="D211" s="1">
        <f t="shared" si="1"/>
        <v>0.7092267419</v>
      </c>
      <c r="E211" s="1">
        <v>0.388256627603558</v>
      </c>
    </row>
    <row r="212" ht="14.25" customHeight="1">
      <c r="A212" s="1" t="s">
        <v>30167</v>
      </c>
      <c r="B212" s="1" t="s">
        <v>30168</v>
      </c>
      <c r="C212" s="1">
        <v>1.02129821899582</v>
      </c>
      <c r="D212" s="1">
        <f t="shared" si="1"/>
        <v>2.029744618</v>
      </c>
      <c r="E212" s="1">
        <v>1.20595808806897</v>
      </c>
    </row>
    <row r="213" ht="14.25" customHeight="1">
      <c r="A213" s="1" t="s">
        <v>30169</v>
      </c>
      <c r="B213" s="1" t="s">
        <v>19272</v>
      </c>
      <c r="C213" s="1">
        <v>-0.176907539709944</v>
      </c>
      <c r="D213" s="1">
        <f t="shared" si="1"/>
        <v>0.8845971261</v>
      </c>
      <c r="E213" s="1">
        <v>0.216770535750391</v>
      </c>
    </row>
    <row r="214" ht="14.25" customHeight="1">
      <c r="A214" s="1" t="s">
        <v>30170</v>
      </c>
      <c r="B214" s="1" t="s">
        <v>22352</v>
      </c>
      <c r="C214" s="1">
        <v>-0.663341148604053</v>
      </c>
      <c r="D214" s="1">
        <f t="shared" si="1"/>
        <v>0.6314143051</v>
      </c>
      <c r="E214" s="1">
        <v>0.623036073018491</v>
      </c>
    </row>
    <row r="215" ht="14.25" customHeight="1">
      <c r="A215" s="1" t="s">
        <v>30171</v>
      </c>
      <c r="B215" s="1" t="s">
        <v>20164</v>
      </c>
      <c r="C215" s="1">
        <v>-0.0763536622877066</v>
      </c>
      <c r="D215" s="1">
        <f t="shared" si="1"/>
        <v>0.9484517832</v>
      </c>
      <c r="E215" s="1">
        <v>0.0415804258091747</v>
      </c>
    </row>
    <row r="216" ht="14.25" customHeight="1">
      <c r="A216" s="1" t="s">
        <v>30172</v>
      </c>
      <c r="B216" s="1" t="s">
        <v>10013</v>
      </c>
      <c r="C216" s="1">
        <v>-0.737830245165016</v>
      </c>
      <c r="D216" s="1">
        <f t="shared" si="1"/>
        <v>0.5996405095</v>
      </c>
      <c r="E216" s="1">
        <v>0.391751256578626</v>
      </c>
    </row>
    <row r="217" ht="14.25" customHeight="1">
      <c r="A217" s="1" t="s">
        <v>30173</v>
      </c>
      <c r="B217" s="1" t="s">
        <v>7310</v>
      </c>
      <c r="C217" s="1">
        <v>1.39587296043912</v>
      </c>
      <c r="D217" s="1">
        <f t="shared" si="1"/>
        <v>2.63147732</v>
      </c>
      <c r="E217" s="1">
        <v>0.572118020429226</v>
      </c>
    </row>
    <row r="218" ht="14.25" customHeight="1">
      <c r="A218" s="1" t="s">
        <v>30174</v>
      </c>
      <c r="B218" s="1" t="s">
        <v>955</v>
      </c>
      <c r="C218" s="1">
        <v>-0.377869605193522</v>
      </c>
      <c r="D218" s="1">
        <f t="shared" si="1"/>
        <v>0.7695731631</v>
      </c>
      <c r="E218" s="1">
        <v>0.577710531762142</v>
      </c>
    </row>
    <row r="219" ht="14.25" customHeight="1">
      <c r="A219" s="1" t="s">
        <v>30175</v>
      </c>
      <c r="B219" s="1" t="s">
        <v>11101</v>
      </c>
      <c r="C219" s="1">
        <v>0.590697811172526</v>
      </c>
      <c r="D219" s="1">
        <f t="shared" si="1"/>
        <v>1.50597499</v>
      </c>
      <c r="E219" s="1">
        <v>0.513425415488906</v>
      </c>
    </row>
    <row r="220" ht="14.25" customHeight="1">
      <c r="A220" s="1" t="s">
        <v>30176</v>
      </c>
      <c r="B220" s="1" t="s">
        <v>12549</v>
      </c>
      <c r="C220" s="1">
        <v>0.486460001114246</v>
      </c>
      <c r="D220" s="1">
        <f t="shared" si="1"/>
        <v>1.401002957</v>
      </c>
      <c r="E220" s="1">
        <v>0.48428726216021</v>
      </c>
    </row>
    <row r="221" ht="14.25" customHeight="1">
      <c r="A221" s="1" t="s">
        <v>30177</v>
      </c>
      <c r="B221" s="1" t="s">
        <v>7388</v>
      </c>
      <c r="C221" s="1">
        <v>0.507074539528951</v>
      </c>
      <c r="D221" s="1">
        <f t="shared" si="1"/>
        <v>1.421165468</v>
      </c>
      <c r="E221" s="1">
        <v>0.268358495313299</v>
      </c>
    </row>
    <row r="222" ht="14.25" customHeight="1">
      <c r="A222" s="1" t="s">
        <v>30178</v>
      </c>
      <c r="B222" s="1" t="s">
        <v>28787</v>
      </c>
      <c r="C222" s="1">
        <v>-0.698690564590649</v>
      </c>
      <c r="D222" s="1">
        <f t="shared" si="1"/>
        <v>0.616131173</v>
      </c>
      <c r="E222" s="1">
        <v>0.471176001050711</v>
      </c>
    </row>
    <row r="223" ht="14.25" customHeight="1">
      <c r="A223" s="1" t="s">
        <v>30179</v>
      </c>
      <c r="B223" s="1" t="s">
        <v>27985</v>
      </c>
      <c r="C223" s="1">
        <v>-0.0354190277731854</v>
      </c>
      <c r="D223" s="1">
        <f t="shared" si="1"/>
        <v>0.9757483155</v>
      </c>
      <c r="E223" s="1">
        <v>0.0220158643930406</v>
      </c>
    </row>
    <row r="224" ht="14.25" customHeight="1">
      <c r="A224" s="1" t="s">
        <v>30180</v>
      </c>
      <c r="B224" s="1" t="s">
        <v>20214</v>
      </c>
      <c r="C224" s="1">
        <v>0.21304569720525</v>
      </c>
      <c r="D224" s="1">
        <f t="shared" si="1"/>
        <v>1.159132667</v>
      </c>
      <c r="E224" s="1">
        <v>0.176626861528686</v>
      </c>
    </row>
    <row r="225" ht="14.25" customHeight="1">
      <c r="A225" s="1" t="s">
        <v>30181</v>
      </c>
      <c r="B225" s="1" t="s">
        <v>23288</v>
      </c>
      <c r="C225" s="1">
        <v>-0.0115456621956625</v>
      </c>
      <c r="D225" s="1">
        <f t="shared" si="1"/>
        <v>0.9920290943</v>
      </c>
      <c r="E225" s="1">
        <v>0.00936026350287123</v>
      </c>
    </row>
    <row r="226" ht="14.25" customHeight="1">
      <c r="A226" s="1" t="s">
        <v>30182</v>
      </c>
      <c r="B226" s="1" t="s">
        <v>7168</v>
      </c>
      <c r="C226" s="1">
        <v>-0.205191997844319</v>
      </c>
      <c r="D226" s="1">
        <f t="shared" si="1"/>
        <v>0.8674232404</v>
      </c>
      <c r="E226" s="1">
        <v>0.134121525080132</v>
      </c>
    </row>
    <row r="227" ht="14.25" customHeight="1">
      <c r="A227" s="1" t="s">
        <v>30183</v>
      </c>
      <c r="B227" s="1" t="s">
        <v>30184</v>
      </c>
      <c r="C227" s="1">
        <v>0.922799747367283</v>
      </c>
      <c r="D227" s="1">
        <f t="shared" si="1"/>
        <v>1.895790768</v>
      </c>
      <c r="E227" s="1">
        <v>0.466399118826549</v>
      </c>
    </row>
    <row r="228" ht="14.25" customHeight="1">
      <c r="A228" s="1" t="s">
        <v>30185</v>
      </c>
      <c r="B228" s="1" t="s">
        <v>19840</v>
      </c>
      <c r="C228" s="1">
        <v>-0.767705278446164</v>
      </c>
      <c r="D228" s="1">
        <f t="shared" si="1"/>
        <v>0.5873509606</v>
      </c>
      <c r="E228" s="1">
        <v>0.590239584414862</v>
      </c>
    </row>
    <row r="229" ht="14.25" customHeight="1">
      <c r="A229" s="1" t="s">
        <v>30186</v>
      </c>
      <c r="B229" s="1" t="s">
        <v>21702</v>
      </c>
      <c r="C229" s="1">
        <v>0.527653447183113</v>
      </c>
      <c r="D229" s="1">
        <f t="shared" si="1"/>
        <v>1.441582544</v>
      </c>
      <c r="E229" s="1">
        <v>0.423205037812787</v>
      </c>
    </row>
    <row r="230" ht="14.25" customHeight="1">
      <c r="A230" s="1" t="s">
        <v>30187</v>
      </c>
      <c r="B230" s="1" t="s">
        <v>9205</v>
      </c>
      <c r="C230" s="1">
        <v>0.123294293254796</v>
      </c>
      <c r="D230" s="1">
        <f t="shared" si="1"/>
        <v>1.089219181</v>
      </c>
      <c r="E230" s="1">
        <v>0.14099590955231</v>
      </c>
    </row>
    <row r="231" ht="14.25" customHeight="1">
      <c r="A231" s="1" t="s">
        <v>30188</v>
      </c>
      <c r="B231" s="1" t="s">
        <v>1266</v>
      </c>
      <c r="C231" s="1">
        <v>-0.0234090403045879</v>
      </c>
      <c r="D231" s="1">
        <f t="shared" si="1"/>
        <v>0.9839050207</v>
      </c>
      <c r="E231" s="1">
        <v>0.0206213428762376</v>
      </c>
    </row>
    <row r="232" ht="14.25" customHeight="1">
      <c r="A232" s="1" t="s">
        <v>30189</v>
      </c>
      <c r="B232" s="1" t="s">
        <v>3471</v>
      </c>
      <c r="C232" s="1">
        <v>-0.323498982840697</v>
      </c>
      <c r="D232" s="1">
        <f t="shared" si="1"/>
        <v>0.7991293888</v>
      </c>
      <c r="E232" s="1">
        <v>0.282062155827219</v>
      </c>
    </row>
    <row r="233" ht="14.25" customHeight="1">
      <c r="A233" s="1" t="s">
        <v>30190</v>
      </c>
      <c r="B233" s="1" t="s">
        <v>30191</v>
      </c>
      <c r="C233" s="1">
        <v>1.44082907955066</v>
      </c>
      <c r="D233" s="1">
        <f t="shared" si="1"/>
        <v>2.714768314</v>
      </c>
      <c r="E233" s="1">
        <v>0.542372153805368</v>
      </c>
    </row>
    <row r="234" ht="14.25" customHeight="1">
      <c r="A234" s="1" t="s">
        <v>30192</v>
      </c>
      <c r="B234" s="1" t="s">
        <v>30193</v>
      </c>
      <c r="C234" s="1">
        <v>1.1747524970671</v>
      </c>
      <c r="D234" s="1">
        <f t="shared" si="1"/>
        <v>2.257541482</v>
      </c>
      <c r="E234" s="1">
        <v>0.452737663588154</v>
      </c>
    </row>
    <row r="235" ht="14.25" customHeight="1">
      <c r="A235" s="1" t="s">
        <v>30194</v>
      </c>
      <c r="B235" s="1" t="s">
        <v>23738</v>
      </c>
      <c r="C235" s="1">
        <v>0.722513106810621</v>
      </c>
      <c r="D235" s="1">
        <f t="shared" si="1"/>
        <v>1.650053849</v>
      </c>
      <c r="E235" s="1">
        <v>0.410969763935682</v>
      </c>
    </row>
    <row r="236" ht="14.25" customHeight="1">
      <c r="A236" s="1" t="s">
        <v>30195</v>
      </c>
      <c r="B236" s="1" t="s">
        <v>29413</v>
      </c>
      <c r="C236" s="1">
        <v>-0.466902107735954</v>
      </c>
      <c r="D236" s="1">
        <f t="shared" si="1"/>
        <v>0.7235165346</v>
      </c>
      <c r="E236" s="1">
        <v>0.473768438470449</v>
      </c>
    </row>
    <row r="237" ht="14.25" customHeight="1">
      <c r="A237" s="1" t="s">
        <v>30196</v>
      </c>
      <c r="B237" s="1" t="s">
        <v>26979</v>
      </c>
      <c r="C237" s="1">
        <v>0.608510632746492</v>
      </c>
      <c r="D237" s="1">
        <f t="shared" si="1"/>
        <v>1.524684387</v>
      </c>
      <c r="E237" s="1">
        <v>0.36112848165998</v>
      </c>
    </row>
    <row r="238" ht="14.25" customHeight="1">
      <c r="A238" s="1" t="s">
        <v>30197</v>
      </c>
      <c r="B238" s="1" t="s">
        <v>21554</v>
      </c>
      <c r="C238" s="1">
        <v>0.953760215524846</v>
      </c>
      <c r="D238" s="1">
        <f t="shared" si="1"/>
        <v>1.936914425</v>
      </c>
      <c r="E238" s="1">
        <v>0.605108643118759</v>
      </c>
    </row>
    <row r="239" ht="14.25" customHeight="1">
      <c r="A239" s="1" t="s">
        <v>30198</v>
      </c>
      <c r="B239" s="1" t="s">
        <v>24078</v>
      </c>
      <c r="C239" s="1">
        <v>0.41989724228582</v>
      </c>
      <c r="D239" s="1">
        <f t="shared" si="1"/>
        <v>1.337832263</v>
      </c>
      <c r="E239" s="1">
        <v>0.267016426283745</v>
      </c>
    </row>
    <row r="240" ht="14.25" customHeight="1">
      <c r="A240" s="1" t="s">
        <v>30199</v>
      </c>
      <c r="B240" s="1" t="s">
        <v>24074</v>
      </c>
      <c r="C240" s="1">
        <v>1.93413173990061</v>
      </c>
      <c r="D240" s="1">
        <f t="shared" si="1"/>
        <v>3.821480689</v>
      </c>
      <c r="E240" s="1">
        <v>0.704188518985351</v>
      </c>
    </row>
    <row r="241" ht="14.25" customHeight="1">
      <c r="A241" s="1" t="s">
        <v>30200</v>
      </c>
      <c r="B241" s="1" t="s">
        <v>30201</v>
      </c>
      <c r="C241" s="1">
        <v>0.4047523028283</v>
      </c>
      <c r="D241" s="1">
        <f t="shared" si="1"/>
        <v>1.323861596</v>
      </c>
      <c r="E241" s="1">
        <v>0.49084514273552</v>
      </c>
    </row>
    <row r="242" ht="14.25" customHeight="1">
      <c r="A242" s="1" t="s">
        <v>30202</v>
      </c>
      <c r="B242" s="1" t="s">
        <v>18390</v>
      </c>
      <c r="C242" s="1">
        <v>-0.173836680401199</v>
      </c>
      <c r="D242" s="1">
        <f t="shared" si="1"/>
        <v>0.8864820473</v>
      </c>
      <c r="E242" s="1">
        <v>0.142970338770832</v>
      </c>
    </row>
    <row r="243" ht="14.25" customHeight="1">
      <c r="A243" s="1" t="s">
        <v>30203</v>
      </c>
      <c r="B243" s="1" t="s">
        <v>9549</v>
      </c>
      <c r="C243" s="1">
        <v>-0.561563544136806</v>
      </c>
      <c r="D243" s="1">
        <f t="shared" si="1"/>
        <v>0.677567441</v>
      </c>
      <c r="E243" s="1">
        <v>0.303451640360718</v>
      </c>
    </row>
    <row r="244" ht="14.25" customHeight="1">
      <c r="A244" s="1" t="s">
        <v>30204</v>
      </c>
      <c r="B244" s="1" t="s">
        <v>24742</v>
      </c>
      <c r="C244" s="1">
        <v>-0.942973761114055</v>
      </c>
      <c r="D244" s="1">
        <f t="shared" si="1"/>
        <v>0.5201595935</v>
      </c>
      <c r="E244" s="1">
        <v>0.982191222591269</v>
      </c>
    </row>
    <row r="245" ht="14.25" customHeight="1">
      <c r="A245" s="1" t="s">
        <v>30205</v>
      </c>
      <c r="B245" s="1" t="s">
        <v>6694</v>
      </c>
      <c r="C245" s="1">
        <v>-0.278410889101638</v>
      </c>
      <c r="D245" s="1">
        <f t="shared" si="1"/>
        <v>0.8244986925</v>
      </c>
      <c r="E245" s="1">
        <v>0.285561766654941</v>
      </c>
    </row>
    <row r="246" ht="14.25" customHeight="1">
      <c r="A246" s="1" t="s">
        <v>30206</v>
      </c>
      <c r="B246" s="1" t="s">
        <v>30207</v>
      </c>
      <c r="C246" s="1">
        <v>1.28073428517689</v>
      </c>
      <c r="D246" s="1">
        <f t="shared" si="1"/>
        <v>2.429626055</v>
      </c>
      <c r="E246" s="1">
        <v>1.18669858657336</v>
      </c>
    </row>
    <row r="247" ht="14.25" customHeight="1">
      <c r="A247" s="1" t="s">
        <v>30208</v>
      </c>
      <c r="B247" s="1" t="s">
        <v>30209</v>
      </c>
      <c r="C247" s="1">
        <v>0.018848822859824</v>
      </c>
      <c r="D247" s="1">
        <f t="shared" si="1"/>
        <v>1.013150729</v>
      </c>
      <c r="E247" s="1">
        <v>0.0112258941334223</v>
      </c>
    </row>
    <row r="248" ht="14.25" customHeight="1">
      <c r="A248" s="1" t="s">
        <v>30210</v>
      </c>
      <c r="B248" s="1" t="s">
        <v>13911</v>
      </c>
      <c r="C248" s="1">
        <v>1.78843638717043</v>
      </c>
      <c r="D248" s="1">
        <f t="shared" si="1"/>
        <v>3.454402966</v>
      </c>
      <c r="E248" s="1">
        <v>0.626443639456057</v>
      </c>
    </row>
    <row r="249" ht="14.25" customHeight="1">
      <c r="A249" s="1" t="s">
        <v>30211</v>
      </c>
      <c r="B249" s="1" t="s">
        <v>30212</v>
      </c>
      <c r="C249" s="1">
        <v>-0.163222721945942</v>
      </c>
      <c r="D249" s="1">
        <f t="shared" si="1"/>
        <v>0.8930279769</v>
      </c>
      <c r="E249" s="1">
        <v>0.122493578131531</v>
      </c>
    </row>
    <row r="250" ht="14.25" customHeight="1">
      <c r="A250" s="1" t="s">
        <v>30213</v>
      </c>
      <c r="B250" s="1" t="s">
        <v>11709</v>
      </c>
      <c r="C250" s="1">
        <v>0.621770849324303</v>
      </c>
      <c r="D250" s="1">
        <f t="shared" si="1"/>
        <v>1.538762791</v>
      </c>
      <c r="E250" s="1">
        <v>0.440023268062042</v>
      </c>
    </row>
    <row r="251" ht="14.25" customHeight="1">
      <c r="A251" s="1" t="s">
        <v>30214</v>
      </c>
      <c r="B251" s="1" t="s">
        <v>16640</v>
      </c>
      <c r="C251" s="1">
        <v>0.651207075198413</v>
      </c>
      <c r="D251" s="1">
        <f t="shared" si="1"/>
        <v>1.570481638</v>
      </c>
      <c r="E251" s="1">
        <v>0.46596320716524</v>
      </c>
    </row>
    <row r="252" ht="14.25" customHeight="1">
      <c r="A252" s="1" t="s">
        <v>30215</v>
      </c>
      <c r="B252" s="1" t="s">
        <v>2076</v>
      </c>
      <c r="C252" s="1">
        <v>0.347966539906777</v>
      </c>
      <c r="D252" s="1">
        <f t="shared" si="1"/>
        <v>1.272765416</v>
      </c>
      <c r="E252" s="1">
        <v>0.285438679857278</v>
      </c>
    </row>
    <row r="253" ht="14.25" customHeight="1">
      <c r="A253" s="1" t="s">
        <v>30216</v>
      </c>
      <c r="B253" s="1" t="s">
        <v>16350</v>
      </c>
      <c r="C253" s="1">
        <v>0.256952070930499</v>
      </c>
      <c r="D253" s="1">
        <f t="shared" si="1"/>
        <v>1.194951506</v>
      </c>
      <c r="E253" s="1">
        <v>0.257657534274414</v>
      </c>
    </row>
    <row r="254" ht="14.25" customHeight="1">
      <c r="A254" s="1" t="s">
        <v>30217</v>
      </c>
      <c r="B254" s="1" t="s">
        <v>1980</v>
      </c>
      <c r="C254" s="1">
        <v>-0.528622109395925</v>
      </c>
      <c r="D254" s="1">
        <f t="shared" si="1"/>
        <v>0.6932164959</v>
      </c>
      <c r="E254" s="1">
        <v>0.456690997610007</v>
      </c>
    </row>
    <row r="255" ht="14.25" customHeight="1">
      <c r="A255" s="1" t="s">
        <v>30218</v>
      </c>
      <c r="B255" s="1" t="s">
        <v>11045</v>
      </c>
      <c r="C255" s="1">
        <v>0.425289356697852</v>
      </c>
      <c r="D255" s="1">
        <f t="shared" si="1"/>
        <v>1.342841805</v>
      </c>
      <c r="E255" s="1">
        <v>0.377212293238431</v>
      </c>
    </row>
    <row r="256" ht="14.25" customHeight="1">
      <c r="A256" s="1" t="s">
        <v>30219</v>
      </c>
      <c r="B256" s="1" t="s">
        <v>21820</v>
      </c>
      <c r="C256" s="1">
        <v>0.37328325336292</v>
      </c>
      <c r="D256" s="1">
        <f t="shared" si="1"/>
        <v>1.295297288</v>
      </c>
      <c r="E256" s="1">
        <v>0.407862874264297</v>
      </c>
    </row>
    <row r="257" ht="14.25" customHeight="1">
      <c r="A257" s="1" t="s">
        <v>30220</v>
      </c>
      <c r="B257" s="1" t="s">
        <v>6676</v>
      </c>
      <c r="C257" s="1">
        <v>-0.17507238925225</v>
      </c>
      <c r="D257" s="1">
        <f t="shared" si="1"/>
        <v>0.8857230756</v>
      </c>
      <c r="E257" s="1">
        <v>0.207974249944264</v>
      </c>
    </row>
    <row r="258" ht="14.25" customHeight="1">
      <c r="A258" s="1" t="s">
        <v>30221</v>
      </c>
      <c r="B258" s="1" t="s">
        <v>9073</v>
      </c>
      <c r="C258" s="1">
        <v>0.172125588818789</v>
      </c>
      <c r="D258" s="1">
        <f t="shared" si="1"/>
        <v>1.126717307</v>
      </c>
      <c r="E258" s="1">
        <v>0.137966159048087</v>
      </c>
    </row>
    <row r="259" ht="14.25" customHeight="1">
      <c r="A259" s="1" t="s">
        <v>30222</v>
      </c>
      <c r="B259" s="1" t="s">
        <v>30223</v>
      </c>
      <c r="C259" s="1">
        <v>0.0100814092522835</v>
      </c>
      <c r="D259" s="1">
        <f t="shared" si="1"/>
        <v>1.007012373</v>
      </c>
      <c r="E259" s="1">
        <v>0.00600816397734553</v>
      </c>
    </row>
    <row r="260" ht="14.25" customHeight="1">
      <c r="A260" s="1" t="s">
        <v>30224</v>
      </c>
      <c r="B260" s="1" t="s">
        <v>30225</v>
      </c>
      <c r="C260" s="1">
        <v>1.32117254494898</v>
      </c>
      <c r="D260" s="1">
        <f t="shared" si="1"/>
        <v>2.498691075</v>
      </c>
      <c r="E260" s="1">
        <v>0.795989146620327</v>
      </c>
    </row>
    <row r="261" ht="14.25" customHeight="1">
      <c r="A261" s="1" t="s">
        <v>30226</v>
      </c>
      <c r="B261" s="1" t="s">
        <v>12009</v>
      </c>
      <c r="C261" s="1">
        <v>0.445662965400615</v>
      </c>
      <c r="D261" s="1">
        <f t="shared" si="1"/>
        <v>1.361939828</v>
      </c>
      <c r="E261" s="1">
        <v>0.392856251593244</v>
      </c>
    </row>
    <row r="262" ht="14.25" customHeight="1">
      <c r="A262" s="1" t="s">
        <v>30227</v>
      </c>
      <c r="B262" s="1" t="s">
        <v>3793</v>
      </c>
      <c r="C262" s="1">
        <v>0.108117335548895</v>
      </c>
      <c r="D262" s="1">
        <f t="shared" si="1"/>
        <v>1.077820802</v>
      </c>
      <c r="E262" s="1">
        <v>0.098636970454596</v>
      </c>
    </row>
    <row r="263" ht="14.25" customHeight="1">
      <c r="A263" s="1" t="s">
        <v>30228</v>
      </c>
      <c r="B263" s="1" t="s">
        <v>23028</v>
      </c>
      <c r="C263" s="1">
        <v>0.524637800930895</v>
      </c>
      <c r="D263" s="1">
        <f t="shared" si="1"/>
        <v>1.438572371</v>
      </c>
      <c r="E263" s="1">
        <v>0.412954915342967</v>
      </c>
    </row>
    <row r="264" ht="14.25" customHeight="1">
      <c r="A264" s="1" t="s">
        <v>30229</v>
      </c>
      <c r="B264" s="1" t="s">
        <v>17886</v>
      </c>
      <c r="C264" s="1">
        <v>-0.588914520524309</v>
      </c>
      <c r="D264" s="1">
        <f t="shared" si="1"/>
        <v>0.6648429448</v>
      </c>
      <c r="E264" s="1">
        <v>0.742805796087452</v>
      </c>
    </row>
    <row r="265" ht="14.25" customHeight="1">
      <c r="A265" s="1" t="s">
        <v>30230</v>
      </c>
      <c r="B265" s="1" t="s">
        <v>17888</v>
      </c>
      <c r="C265" s="1">
        <v>-0.122226134696296</v>
      </c>
      <c r="D265" s="1">
        <f t="shared" si="1"/>
        <v>0.9187688601</v>
      </c>
      <c r="E265" s="1">
        <v>0.105242505068432</v>
      </c>
    </row>
    <row r="266" ht="14.25" customHeight="1">
      <c r="A266" s="1" t="s">
        <v>30231</v>
      </c>
      <c r="B266" s="1" t="s">
        <v>21122</v>
      </c>
      <c r="C266" s="1">
        <v>0.465802090493777</v>
      </c>
      <c r="D266" s="1">
        <f t="shared" si="1"/>
        <v>1.381084977</v>
      </c>
      <c r="E266" s="1">
        <v>0.567024481256595</v>
      </c>
    </row>
    <row r="267" ht="14.25" customHeight="1">
      <c r="A267" s="1" t="s">
        <v>30232</v>
      </c>
      <c r="B267" s="1" t="s">
        <v>2252</v>
      </c>
      <c r="C267" s="1">
        <v>0.36798552196400103</v>
      </c>
      <c r="D267" s="1">
        <f t="shared" si="1"/>
        <v>1.290549539</v>
      </c>
      <c r="E267" s="1">
        <v>0.503027858794881</v>
      </c>
    </row>
    <row r="268" ht="14.25" customHeight="1">
      <c r="A268" s="1" t="s">
        <v>30233</v>
      </c>
      <c r="B268" s="1" t="s">
        <v>17342</v>
      </c>
      <c r="C268" s="1">
        <v>0.203832978841352</v>
      </c>
      <c r="D268" s="1">
        <f t="shared" si="1"/>
        <v>1.151754296</v>
      </c>
      <c r="E268" s="1">
        <v>0.259469571945085</v>
      </c>
    </row>
    <row r="269" ht="14.25" customHeight="1">
      <c r="A269" s="1" t="s">
        <v>30234</v>
      </c>
      <c r="B269" s="1" t="s">
        <v>16956</v>
      </c>
      <c r="C269" s="1">
        <v>0.361336258642351</v>
      </c>
      <c r="D269" s="1">
        <f t="shared" si="1"/>
        <v>1.284615188</v>
      </c>
      <c r="E269" s="1">
        <v>0.244680860911911</v>
      </c>
    </row>
    <row r="270" ht="14.25" customHeight="1">
      <c r="A270" s="1" t="s">
        <v>30235</v>
      </c>
      <c r="B270" s="1" t="s">
        <v>16954</v>
      </c>
      <c r="C270" s="1">
        <v>1.54697807525438</v>
      </c>
      <c r="D270" s="1">
        <f t="shared" si="1"/>
        <v>2.92204435</v>
      </c>
      <c r="E270" s="1">
        <v>0.896953433472077</v>
      </c>
    </row>
    <row r="271" ht="14.25" customHeight="1">
      <c r="A271" s="1" t="s">
        <v>30236</v>
      </c>
      <c r="B271" s="1" t="s">
        <v>30237</v>
      </c>
      <c r="C271" s="1">
        <v>0.239229330515301</v>
      </c>
      <c r="D271" s="1">
        <f t="shared" si="1"/>
        <v>1.180361959</v>
      </c>
      <c r="E271" s="1">
        <v>0.297256073381418</v>
      </c>
    </row>
    <row r="272" ht="14.25" customHeight="1">
      <c r="A272" s="1" t="s">
        <v>30238</v>
      </c>
      <c r="B272" s="1" t="s">
        <v>14323</v>
      </c>
      <c r="C272" s="1">
        <v>-0.0873381066193447</v>
      </c>
      <c r="D272" s="1">
        <f t="shared" si="1"/>
        <v>0.9412578477</v>
      </c>
      <c r="E272" s="1">
        <v>0.0878533501199268</v>
      </c>
    </row>
    <row r="273" ht="14.25" customHeight="1">
      <c r="A273" s="1" t="s">
        <v>30239</v>
      </c>
      <c r="B273" s="1" t="s">
        <v>30240</v>
      </c>
      <c r="C273" s="1">
        <v>-0.886550958231154</v>
      </c>
      <c r="D273" s="1">
        <f t="shared" si="1"/>
        <v>0.5409057135</v>
      </c>
      <c r="E273" s="1">
        <v>0.640975558849898</v>
      </c>
    </row>
    <row r="274" ht="14.25" customHeight="1">
      <c r="A274" s="1" t="s">
        <v>30241</v>
      </c>
      <c r="B274" s="1" t="s">
        <v>17516</v>
      </c>
      <c r="C274" s="1">
        <v>0.23473860161291699</v>
      </c>
      <c r="D274" s="1">
        <f t="shared" si="1"/>
        <v>1.176693516</v>
      </c>
      <c r="E274" s="1">
        <v>0.229987731925401</v>
      </c>
    </row>
    <row r="275" ht="14.25" customHeight="1">
      <c r="A275" s="1" t="s">
        <v>30242</v>
      </c>
      <c r="B275" s="1" t="s">
        <v>17514</v>
      </c>
      <c r="C275" s="1">
        <v>-0.952786221142685</v>
      </c>
      <c r="D275" s="1">
        <f t="shared" si="1"/>
        <v>0.5166337431</v>
      </c>
      <c r="E275" s="1">
        <v>0.613888474521568</v>
      </c>
    </row>
    <row r="276" ht="14.25" customHeight="1">
      <c r="A276" s="1" t="s">
        <v>30243</v>
      </c>
      <c r="B276" s="1" t="s">
        <v>14700</v>
      </c>
      <c r="C276" s="1">
        <v>1.10481230313532</v>
      </c>
      <c r="D276" s="1">
        <f t="shared" si="1"/>
        <v>2.150708952</v>
      </c>
      <c r="E276" s="1">
        <v>0.490459114787956</v>
      </c>
    </row>
    <row r="277" ht="14.25" customHeight="1">
      <c r="A277" s="1" t="s">
        <v>30244</v>
      </c>
      <c r="B277" s="1" t="s">
        <v>17458</v>
      </c>
      <c r="C277" s="1">
        <v>0.335501929624572</v>
      </c>
      <c r="D277" s="1">
        <f t="shared" si="1"/>
        <v>1.261816332</v>
      </c>
      <c r="E277" s="1">
        <v>0.263270683829293</v>
      </c>
    </row>
    <row r="278" ht="14.25" customHeight="1">
      <c r="A278" s="1" t="s">
        <v>30245</v>
      </c>
      <c r="B278" s="1" t="s">
        <v>30246</v>
      </c>
      <c r="C278" s="1">
        <v>-0.0342481624374195</v>
      </c>
      <c r="D278" s="1">
        <f t="shared" si="1"/>
        <v>0.9765405368</v>
      </c>
      <c r="E278" s="1">
        <v>0.0352079109095616</v>
      </c>
    </row>
    <row r="279" ht="14.25" customHeight="1">
      <c r="A279" s="1" t="s">
        <v>30247</v>
      </c>
      <c r="B279" s="1" t="s">
        <v>30248</v>
      </c>
      <c r="C279" s="1">
        <v>1.62469827683306</v>
      </c>
      <c r="D279" s="1">
        <f t="shared" si="1"/>
        <v>3.083776647</v>
      </c>
      <c r="E279" s="1">
        <v>0.571160750183485</v>
      </c>
    </row>
    <row r="280" ht="14.25" customHeight="1">
      <c r="A280" s="1" t="s">
        <v>30249</v>
      </c>
      <c r="B280" s="1" t="s">
        <v>14866</v>
      </c>
      <c r="C280" s="1">
        <v>-0.576663105060035</v>
      </c>
      <c r="D280" s="1">
        <f t="shared" si="1"/>
        <v>0.6705128542</v>
      </c>
      <c r="E280" s="1">
        <v>0.574131433542418</v>
      </c>
    </row>
    <row r="281" ht="14.25" customHeight="1">
      <c r="A281" s="1" t="s">
        <v>30250</v>
      </c>
      <c r="B281" s="1" t="s">
        <v>14301</v>
      </c>
      <c r="C281" s="1">
        <v>-0.267305680620737</v>
      </c>
      <c r="D281" s="1">
        <f t="shared" si="1"/>
        <v>0.8308697969</v>
      </c>
      <c r="E281" s="1">
        <v>0.366342039921845</v>
      </c>
    </row>
    <row r="282" ht="14.25" customHeight="1">
      <c r="A282" s="1" t="s">
        <v>30251</v>
      </c>
      <c r="B282" s="1" t="s">
        <v>15498</v>
      </c>
      <c r="C282" s="1">
        <v>-0.627045608540371</v>
      </c>
      <c r="D282" s="1">
        <f t="shared" si="1"/>
        <v>0.6475010294</v>
      </c>
      <c r="E282" s="1">
        <v>0.515363666232316</v>
      </c>
    </row>
    <row r="283" ht="14.25" customHeight="1">
      <c r="A283" s="1" t="s">
        <v>30252</v>
      </c>
      <c r="B283" s="1" t="s">
        <v>15502</v>
      </c>
      <c r="C283" s="1">
        <v>0.487398233780018</v>
      </c>
      <c r="D283" s="1">
        <f t="shared" si="1"/>
        <v>1.401914373</v>
      </c>
      <c r="E283" s="1">
        <v>0.557279596576841</v>
      </c>
    </row>
    <row r="284" ht="14.25" customHeight="1">
      <c r="A284" s="1" t="s">
        <v>30253</v>
      </c>
      <c r="B284" s="1" t="s">
        <v>14343</v>
      </c>
      <c r="C284" s="1">
        <v>-0.442016319363974</v>
      </c>
      <c r="D284" s="1">
        <f t="shared" si="1"/>
        <v>0.7361051044</v>
      </c>
      <c r="E284" s="1">
        <v>0.513102045969937</v>
      </c>
    </row>
    <row r="285" ht="14.25" customHeight="1">
      <c r="A285" s="1" t="s">
        <v>30254</v>
      </c>
      <c r="B285" s="1" t="s">
        <v>3165</v>
      </c>
      <c r="C285" s="1">
        <v>-0.613892869597109</v>
      </c>
      <c r="D285" s="1">
        <f t="shared" si="1"/>
        <v>0.6534311471</v>
      </c>
      <c r="E285" s="1">
        <v>0.728612853442193</v>
      </c>
    </row>
    <row r="286" ht="14.25" customHeight="1">
      <c r="A286" s="1" t="s">
        <v>30255</v>
      </c>
      <c r="B286" s="1" t="s">
        <v>15012</v>
      </c>
      <c r="C286" s="1">
        <v>0.604717171137499</v>
      </c>
      <c r="D286" s="1">
        <f t="shared" si="1"/>
        <v>1.520680607</v>
      </c>
      <c r="E286" s="1">
        <v>1.03795038509842</v>
      </c>
    </row>
    <row r="287" ht="14.25" customHeight="1">
      <c r="A287" s="1" t="s">
        <v>30256</v>
      </c>
      <c r="B287" s="1" t="s">
        <v>15016</v>
      </c>
      <c r="C287" s="1">
        <v>-0.455370498967578</v>
      </c>
      <c r="D287" s="1">
        <f t="shared" si="1"/>
        <v>0.7293228504</v>
      </c>
      <c r="E287" s="1">
        <v>0.364964401193322</v>
      </c>
    </row>
    <row r="288" ht="14.25" customHeight="1">
      <c r="A288" s="1" t="s">
        <v>30257</v>
      </c>
      <c r="B288" s="1" t="s">
        <v>2865</v>
      </c>
      <c r="C288" s="1">
        <v>0.534194130904042</v>
      </c>
      <c r="D288" s="1">
        <f t="shared" si="1"/>
        <v>1.448133022</v>
      </c>
      <c r="E288" s="1">
        <v>0.412850949560042</v>
      </c>
    </row>
    <row r="289" ht="14.25" customHeight="1">
      <c r="A289" s="1" t="s">
        <v>30258</v>
      </c>
      <c r="B289" s="1" t="s">
        <v>3185</v>
      </c>
      <c r="C289" s="1">
        <v>-1.06659931477109</v>
      </c>
      <c r="D289" s="1">
        <f t="shared" si="1"/>
        <v>0.4774430908</v>
      </c>
      <c r="E289" s="1">
        <v>0.838946248259505</v>
      </c>
    </row>
    <row r="290" ht="14.25" customHeight="1">
      <c r="A290" s="1" t="s">
        <v>30259</v>
      </c>
      <c r="B290" s="1" t="s">
        <v>2885</v>
      </c>
      <c r="C290" s="1">
        <v>0.807596923182367</v>
      </c>
      <c r="D290" s="1">
        <f t="shared" si="1"/>
        <v>1.750293574</v>
      </c>
      <c r="E290" s="1">
        <v>0.430453469272701</v>
      </c>
    </row>
    <row r="291" ht="14.25" customHeight="1">
      <c r="A291" s="1" t="s">
        <v>30260</v>
      </c>
      <c r="B291" s="1" t="s">
        <v>4807</v>
      </c>
      <c r="C291" s="1">
        <v>0.367096975380898</v>
      </c>
      <c r="D291" s="1">
        <f t="shared" si="1"/>
        <v>1.289754943</v>
      </c>
      <c r="E291" s="1">
        <v>0.320211109296052</v>
      </c>
    </row>
    <row r="292" ht="14.25" customHeight="1">
      <c r="A292" s="1" t="s">
        <v>30261</v>
      </c>
      <c r="B292" s="1" t="s">
        <v>7795</v>
      </c>
      <c r="C292" s="1">
        <v>0.456219901160165</v>
      </c>
      <c r="D292" s="1">
        <f t="shared" si="1"/>
        <v>1.371942389</v>
      </c>
      <c r="E292" s="1">
        <v>0.387924539137174</v>
      </c>
    </row>
    <row r="293" ht="14.25" customHeight="1">
      <c r="A293" s="1" t="s">
        <v>30262</v>
      </c>
      <c r="B293" s="1" t="s">
        <v>30263</v>
      </c>
      <c r="C293" s="1">
        <v>1.65670834121358</v>
      </c>
      <c r="D293" s="1">
        <f t="shared" si="1"/>
        <v>3.152963221</v>
      </c>
      <c r="E293" s="1">
        <v>0.64555128509432</v>
      </c>
    </row>
    <row r="294" ht="14.25" customHeight="1">
      <c r="A294" s="1" t="s">
        <v>30264</v>
      </c>
      <c r="B294" s="1" t="s">
        <v>3983</v>
      </c>
      <c r="C294" s="1">
        <v>0.631595280800104</v>
      </c>
      <c r="D294" s="1">
        <f t="shared" si="1"/>
        <v>1.549277182</v>
      </c>
      <c r="E294" s="1">
        <v>0.367699844459693</v>
      </c>
    </row>
    <row r="295" ht="14.25" customHeight="1">
      <c r="A295" s="1" t="s">
        <v>30265</v>
      </c>
      <c r="B295" s="1" t="s">
        <v>30266</v>
      </c>
      <c r="C295" s="1">
        <v>0.62393008567918</v>
      </c>
      <c r="D295" s="1">
        <f t="shared" si="1"/>
        <v>1.541067533</v>
      </c>
      <c r="E295" s="1">
        <v>0.549816813625102</v>
      </c>
    </row>
    <row r="296" ht="14.25" customHeight="1">
      <c r="A296" s="1" t="s">
        <v>30267</v>
      </c>
      <c r="B296" s="1" t="s">
        <v>30268</v>
      </c>
      <c r="C296" s="1">
        <v>-0.158834243353039</v>
      </c>
      <c r="D296" s="1">
        <f t="shared" si="1"/>
        <v>0.8957485801</v>
      </c>
      <c r="E296" s="1">
        <v>0.100576934934467</v>
      </c>
    </row>
    <row r="297" ht="14.25" customHeight="1">
      <c r="A297" s="1" t="s">
        <v>30269</v>
      </c>
      <c r="B297" s="1" t="s">
        <v>22642</v>
      </c>
      <c r="C297" s="1">
        <v>0.331641514310463</v>
      </c>
      <c r="D297" s="1">
        <f t="shared" si="1"/>
        <v>1.258444432</v>
      </c>
      <c r="E297" s="1">
        <v>0.139523039093676</v>
      </c>
    </row>
    <row r="298" ht="14.25" customHeight="1">
      <c r="A298" s="1" t="s">
        <v>30270</v>
      </c>
      <c r="B298" s="1" t="s">
        <v>19608</v>
      </c>
      <c r="C298" s="1">
        <v>0.288421522275605</v>
      </c>
      <c r="D298" s="1">
        <f t="shared" si="1"/>
        <v>1.221303297</v>
      </c>
      <c r="E298" s="1">
        <v>0.131813863251551</v>
      </c>
    </row>
    <row r="299" ht="14.25" customHeight="1">
      <c r="A299" s="1" t="s">
        <v>30271</v>
      </c>
      <c r="B299" s="1" t="s">
        <v>12179</v>
      </c>
      <c r="C299" s="1">
        <v>3.01478765427394</v>
      </c>
      <c r="D299" s="1">
        <f t="shared" si="1"/>
        <v>8.082421858</v>
      </c>
      <c r="E299" s="1">
        <v>1.16138663027026</v>
      </c>
    </row>
    <row r="300" ht="14.25" customHeight="1">
      <c r="A300" s="1" t="s">
        <v>30272</v>
      </c>
      <c r="B300" s="1" t="s">
        <v>18958</v>
      </c>
      <c r="C300" s="1">
        <v>0.563765349370052</v>
      </c>
      <c r="D300" s="1">
        <f t="shared" si="1"/>
        <v>1.478121999</v>
      </c>
      <c r="E300" s="1">
        <v>0.417073120527255</v>
      </c>
    </row>
    <row r="301" ht="14.25" customHeight="1">
      <c r="A301" s="1" t="s">
        <v>30273</v>
      </c>
      <c r="B301" s="1" t="s">
        <v>30274</v>
      </c>
      <c r="C301" s="1">
        <v>0.0136830040934436</v>
      </c>
      <c r="D301" s="1">
        <f t="shared" si="1"/>
        <v>1.009529455</v>
      </c>
      <c r="E301" s="1">
        <v>0.0136916295637018</v>
      </c>
    </row>
    <row r="302" ht="14.25" customHeight="1">
      <c r="A302" s="1" t="s">
        <v>30275</v>
      </c>
      <c r="B302" s="1" t="s">
        <v>9833</v>
      </c>
      <c r="C302" s="1">
        <v>-0.203329194769641</v>
      </c>
      <c r="D302" s="1">
        <f t="shared" si="1"/>
        <v>0.8685439778</v>
      </c>
      <c r="E302" s="1">
        <v>0.220382937948181</v>
      </c>
    </row>
    <row r="303" ht="14.25" customHeight="1">
      <c r="A303" s="1" t="s">
        <v>30276</v>
      </c>
      <c r="B303" s="1" t="s">
        <v>11839</v>
      </c>
      <c r="C303" s="1">
        <v>0.203826505148182</v>
      </c>
      <c r="D303" s="1">
        <f t="shared" si="1"/>
        <v>1.151749128</v>
      </c>
      <c r="E303" s="1">
        <v>0.140921448782569</v>
      </c>
    </row>
    <row r="304" ht="14.25" customHeight="1">
      <c r="A304" s="1" t="s">
        <v>30277</v>
      </c>
      <c r="B304" s="1" t="s">
        <v>24994</v>
      </c>
      <c r="C304" s="1">
        <v>0.874243099578711</v>
      </c>
      <c r="D304" s="1">
        <f t="shared" si="1"/>
        <v>1.833046139</v>
      </c>
      <c r="E304" s="1">
        <v>1.06434845678661</v>
      </c>
    </row>
    <row r="305" ht="14.25" customHeight="1">
      <c r="A305" s="1" t="s">
        <v>30278</v>
      </c>
      <c r="B305" s="1" t="s">
        <v>30279</v>
      </c>
      <c r="C305" s="1">
        <v>-0.954338851778847</v>
      </c>
      <c r="D305" s="1">
        <f t="shared" si="1"/>
        <v>0.5160780401</v>
      </c>
      <c r="E305" s="1">
        <v>0.829536639644503</v>
      </c>
    </row>
    <row r="306" ht="14.25" customHeight="1">
      <c r="A306" s="1" t="s">
        <v>30280</v>
      </c>
      <c r="B306" s="1" t="s">
        <v>12079</v>
      </c>
      <c r="C306" s="1">
        <v>0.505431616924405</v>
      </c>
      <c r="D306" s="1">
        <f t="shared" si="1"/>
        <v>1.419547985</v>
      </c>
      <c r="E306" s="1">
        <v>0.475827545498265</v>
      </c>
    </row>
    <row r="307" ht="14.25" customHeight="1">
      <c r="A307" s="1" t="s">
        <v>30281</v>
      </c>
      <c r="B307" s="1" t="s">
        <v>7212</v>
      </c>
      <c r="C307" s="1">
        <v>0.476366928097326</v>
      </c>
      <c r="D307" s="1">
        <f t="shared" si="1"/>
        <v>1.391235767</v>
      </c>
      <c r="E307" s="1">
        <v>0.55880668546087</v>
      </c>
    </row>
    <row r="308" ht="14.25" customHeight="1">
      <c r="A308" s="1" t="s">
        <v>30282</v>
      </c>
      <c r="B308" s="1" t="s">
        <v>9807</v>
      </c>
      <c r="C308" s="1">
        <v>0.878481422368107</v>
      </c>
      <c r="D308" s="1">
        <f t="shared" si="1"/>
        <v>1.838439145</v>
      </c>
      <c r="E308" s="1">
        <v>1.66177943389469</v>
      </c>
    </row>
    <row r="309" ht="14.25" customHeight="1">
      <c r="A309" s="1" t="s">
        <v>30283</v>
      </c>
      <c r="B309" s="1" t="s">
        <v>9805</v>
      </c>
      <c r="C309" s="1">
        <v>-1.06317106311445</v>
      </c>
      <c r="D309" s="1">
        <f t="shared" si="1"/>
        <v>0.4785789797</v>
      </c>
      <c r="E309" s="1">
        <v>0.603726981025099</v>
      </c>
    </row>
    <row r="310" ht="14.25" customHeight="1">
      <c r="A310" s="1" t="s">
        <v>30284</v>
      </c>
      <c r="B310" s="1" t="s">
        <v>2260</v>
      </c>
      <c r="C310" s="1">
        <v>-0.0298277894611232</v>
      </c>
      <c r="D310" s="1">
        <f t="shared" si="1"/>
        <v>0.9795372153</v>
      </c>
      <c r="E310" s="1">
        <v>0.0255723060831935</v>
      </c>
    </row>
    <row r="311" ht="14.25" customHeight="1">
      <c r="A311" s="1" t="s">
        <v>30285</v>
      </c>
      <c r="B311" s="1" t="s">
        <v>2258</v>
      </c>
      <c r="C311" s="1">
        <v>1.47177893460881</v>
      </c>
      <c r="D311" s="1">
        <f t="shared" si="1"/>
        <v>2.773636899</v>
      </c>
      <c r="E311" s="1">
        <v>0.48574538594023</v>
      </c>
    </row>
    <row r="312" ht="14.25" customHeight="1">
      <c r="A312" s="1" t="s">
        <v>30286</v>
      </c>
      <c r="B312" s="1" t="s">
        <v>4525</v>
      </c>
      <c r="C312" s="1">
        <v>0.517537448730857</v>
      </c>
      <c r="D312" s="1">
        <f t="shared" si="1"/>
        <v>1.431509703</v>
      </c>
      <c r="E312" s="1">
        <v>0.518524214405935</v>
      </c>
    </row>
    <row r="313" ht="14.25" customHeight="1">
      <c r="A313" s="1" t="s">
        <v>30287</v>
      </c>
      <c r="B313" s="1" t="s">
        <v>30288</v>
      </c>
      <c r="C313" s="1">
        <v>0.23653147732015</v>
      </c>
      <c r="D313" s="1">
        <f t="shared" si="1"/>
        <v>1.178156733</v>
      </c>
      <c r="E313" s="1">
        <v>0.262879089362016</v>
      </c>
    </row>
    <row r="314" ht="14.25" customHeight="1">
      <c r="A314" s="1" t="s">
        <v>30289</v>
      </c>
      <c r="B314" s="1" t="s">
        <v>16160</v>
      </c>
      <c r="C314" s="1">
        <v>-0.599328719062476</v>
      </c>
      <c r="D314" s="1">
        <f t="shared" si="1"/>
        <v>0.660061008</v>
      </c>
      <c r="E314" s="1">
        <v>0.603660776811919</v>
      </c>
    </row>
    <row r="315" ht="14.25" customHeight="1">
      <c r="A315" s="1" t="s">
        <v>30290</v>
      </c>
      <c r="B315" s="1" t="s">
        <v>1568</v>
      </c>
      <c r="C315" s="1">
        <v>0.187323170538016</v>
      </c>
      <c r="D315" s="1">
        <f t="shared" si="1"/>
        <v>1.138649063</v>
      </c>
      <c r="E315" s="1">
        <v>0.132449788414038</v>
      </c>
    </row>
    <row r="316" ht="14.25" customHeight="1">
      <c r="A316" s="1" t="s">
        <v>30291</v>
      </c>
      <c r="B316" s="1" t="s">
        <v>9817</v>
      </c>
      <c r="C316" s="1">
        <v>1.12046385023591</v>
      </c>
      <c r="D316" s="1">
        <f t="shared" si="1"/>
        <v>2.174168644</v>
      </c>
      <c r="E316" s="1">
        <v>0.813987884510486</v>
      </c>
    </row>
    <row r="317" ht="14.25" customHeight="1">
      <c r="A317" s="1" t="s">
        <v>30292</v>
      </c>
      <c r="B317" s="1" t="s">
        <v>1948</v>
      </c>
      <c r="C317" s="1">
        <v>-0.056924094270019</v>
      </c>
      <c r="D317" s="1">
        <f t="shared" si="1"/>
        <v>0.9613115054</v>
      </c>
      <c r="E317" s="1">
        <v>0.0340074069602703</v>
      </c>
    </row>
    <row r="318" ht="14.25" customHeight="1">
      <c r="A318" s="1" t="s">
        <v>30293</v>
      </c>
      <c r="B318" s="1" t="s">
        <v>3421</v>
      </c>
      <c r="C318" s="1">
        <v>-1.0449680336567</v>
      </c>
      <c r="D318" s="1">
        <f t="shared" si="1"/>
        <v>0.484655647</v>
      </c>
      <c r="E318" s="1">
        <v>0.663855863166971</v>
      </c>
    </row>
    <row r="319" ht="14.25" customHeight="1">
      <c r="A319" s="1" t="s">
        <v>30294</v>
      </c>
      <c r="B319" s="1" t="s">
        <v>30295</v>
      </c>
      <c r="C319" s="1">
        <v>-0.744034426455471</v>
      </c>
      <c r="D319" s="1">
        <f t="shared" si="1"/>
        <v>0.5970673458</v>
      </c>
      <c r="E319" s="1">
        <v>0.520904459623269</v>
      </c>
    </row>
    <row r="320" ht="14.25" customHeight="1">
      <c r="A320" s="1" t="s">
        <v>30296</v>
      </c>
      <c r="B320" s="1" t="s">
        <v>14255</v>
      </c>
      <c r="C320" s="1">
        <v>0.324360404686594</v>
      </c>
      <c r="D320" s="1">
        <f t="shared" si="1"/>
        <v>1.252109213</v>
      </c>
      <c r="E320" s="1">
        <v>0.313706460951661</v>
      </c>
    </row>
    <row r="321" ht="14.25" customHeight="1">
      <c r="A321" s="1" t="s">
        <v>30297</v>
      </c>
      <c r="B321" s="1" t="s">
        <v>1976</v>
      </c>
      <c r="C321" s="1">
        <v>0.311647126601968</v>
      </c>
      <c r="D321" s="1">
        <f t="shared" si="1"/>
        <v>1.241123884</v>
      </c>
      <c r="E321" s="1">
        <v>0.220202343306406</v>
      </c>
    </row>
    <row r="322" ht="14.25" customHeight="1">
      <c r="A322" s="1" t="s">
        <v>30298</v>
      </c>
      <c r="B322" s="1" t="s">
        <v>1944</v>
      </c>
      <c r="C322" s="1">
        <v>-0.76828017532301</v>
      </c>
      <c r="D322" s="1">
        <f t="shared" si="1"/>
        <v>0.5871169548</v>
      </c>
      <c r="E322" s="1">
        <v>1.27159821561244</v>
      </c>
    </row>
    <row r="323" ht="14.25" customHeight="1">
      <c r="A323" s="1" t="s">
        <v>30299</v>
      </c>
      <c r="B323" s="1" t="s">
        <v>30300</v>
      </c>
      <c r="C323" s="1">
        <v>0.881076011693806</v>
      </c>
      <c r="D323" s="1">
        <f t="shared" si="1"/>
        <v>1.841748429</v>
      </c>
      <c r="E323" s="1">
        <v>0.567821348144761</v>
      </c>
    </row>
    <row r="324" ht="14.25" customHeight="1">
      <c r="A324" s="1" t="s">
        <v>30301</v>
      </c>
      <c r="B324" s="1" t="s">
        <v>30302</v>
      </c>
      <c r="C324" s="1">
        <v>0.675306026333891</v>
      </c>
      <c r="D324" s="1">
        <f t="shared" si="1"/>
        <v>1.596935481</v>
      </c>
      <c r="E324" s="1">
        <v>0.447812128845521</v>
      </c>
    </row>
    <row r="325" ht="14.25" customHeight="1">
      <c r="A325" s="1" t="s">
        <v>30303</v>
      </c>
      <c r="B325" s="1" t="s">
        <v>12057</v>
      </c>
      <c r="C325" s="1">
        <v>0.590190337485216</v>
      </c>
      <c r="D325" s="1">
        <f t="shared" si="1"/>
        <v>1.505445351</v>
      </c>
      <c r="E325" s="1">
        <v>0.465080434427652</v>
      </c>
    </row>
    <row r="326" ht="14.25" customHeight="1">
      <c r="A326" s="1" t="s">
        <v>30304</v>
      </c>
      <c r="B326" s="1" t="s">
        <v>18930</v>
      </c>
      <c r="C326" s="1">
        <v>-0.275103606811178</v>
      </c>
      <c r="D326" s="1">
        <f t="shared" si="1"/>
        <v>0.8263909689</v>
      </c>
      <c r="E326" s="1">
        <v>0.238722096683391</v>
      </c>
    </row>
    <row r="327" ht="14.25" customHeight="1">
      <c r="A327" s="1" t="s">
        <v>30305</v>
      </c>
      <c r="B327" s="1" t="s">
        <v>18934</v>
      </c>
      <c r="C327" s="1">
        <v>-0.557163605636827</v>
      </c>
      <c r="D327" s="1">
        <f t="shared" si="1"/>
        <v>0.6796370438</v>
      </c>
      <c r="E327" s="1">
        <v>0.372450717125183</v>
      </c>
    </row>
    <row r="328" ht="14.25" customHeight="1">
      <c r="A328" s="1" t="s">
        <v>30306</v>
      </c>
      <c r="B328" s="1" t="s">
        <v>16570</v>
      </c>
      <c r="C328" s="1">
        <v>0.999955653228305</v>
      </c>
      <c r="D328" s="1">
        <f t="shared" si="1"/>
        <v>1.999938523</v>
      </c>
      <c r="E328" s="1">
        <v>0.429782147869592</v>
      </c>
    </row>
    <row r="329" ht="14.25" customHeight="1">
      <c r="A329" s="1" t="s">
        <v>30307</v>
      </c>
      <c r="B329" s="1" t="s">
        <v>30308</v>
      </c>
      <c r="C329" s="1">
        <v>0.522038815281213</v>
      </c>
      <c r="D329" s="1">
        <f t="shared" si="1"/>
        <v>1.435983145</v>
      </c>
      <c r="E329" s="1">
        <v>0.749529438087823</v>
      </c>
    </row>
    <row r="330" ht="14.25" customHeight="1">
      <c r="A330" s="1" t="s">
        <v>30309</v>
      </c>
      <c r="B330" s="1" t="s">
        <v>7058</v>
      </c>
      <c r="C330" s="1">
        <v>-0.89160833588028</v>
      </c>
      <c r="D330" s="1">
        <f t="shared" si="1"/>
        <v>0.5390128844</v>
      </c>
      <c r="E330" s="1">
        <v>0.502074744536536</v>
      </c>
    </row>
    <row r="331" ht="14.25" customHeight="1">
      <c r="A331" s="1" t="s">
        <v>30310</v>
      </c>
      <c r="B331" s="1" t="s">
        <v>11747</v>
      </c>
      <c r="C331" s="1">
        <v>-0.386028963780425</v>
      </c>
      <c r="D331" s="1">
        <f t="shared" si="1"/>
        <v>0.7652330218</v>
      </c>
      <c r="E331" s="1">
        <v>0.335442812357322</v>
      </c>
    </row>
    <row r="332" ht="14.25" customHeight="1">
      <c r="A332" s="1" t="s">
        <v>30311</v>
      </c>
      <c r="B332" s="1" t="s">
        <v>17448</v>
      </c>
      <c r="C332" s="1">
        <v>1.25648999010963</v>
      </c>
      <c r="D332" s="1">
        <f t="shared" si="1"/>
        <v>2.389137672</v>
      </c>
      <c r="E332" s="1">
        <v>0.637612770703082</v>
      </c>
    </row>
    <row r="333" ht="14.25" customHeight="1">
      <c r="A333" s="1" t="s">
        <v>30312</v>
      </c>
      <c r="B333" s="1" t="s">
        <v>30313</v>
      </c>
      <c r="C333" s="1">
        <v>0.308233162661011</v>
      </c>
      <c r="D333" s="1">
        <f t="shared" si="1"/>
        <v>1.238190386</v>
      </c>
      <c r="E333" s="1">
        <v>0.237809029958168</v>
      </c>
    </row>
    <row r="334" ht="14.25" customHeight="1">
      <c r="A334" s="1" t="s">
        <v>30314</v>
      </c>
      <c r="B334" s="1" t="s">
        <v>30315</v>
      </c>
      <c r="C334" s="1">
        <v>2.15515845494067</v>
      </c>
      <c r="D334" s="1">
        <f t="shared" si="1"/>
        <v>4.45417566</v>
      </c>
      <c r="E334" s="1">
        <v>1.49523931357928</v>
      </c>
    </row>
    <row r="335" ht="14.25" customHeight="1">
      <c r="A335" s="1" t="s">
        <v>30316</v>
      </c>
      <c r="B335" s="1" t="s">
        <v>22550</v>
      </c>
      <c r="C335" s="1">
        <v>0.136134964713875</v>
      </c>
      <c r="D335" s="1">
        <f t="shared" si="1"/>
        <v>1.098957021</v>
      </c>
      <c r="E335" s="1">
        <v>0.12720604598291</v>
      </c>
    </row>
    <row r="336" ht="14.25" customHeight="1">
      <c r="A336" s="1" t="s">
        <v>30317</v>
      </c>
      <c r="B336" s="1" t="s">
        <v>14057</v>
      </c>
      <c r="C336" s="1">
        <v>-1.26452792763863</v>
      </c>
      <c r="D336" s="1">
        <f t="shared" si="1"/>
        <v>0.4162355438</v>
      </c>
      <c r="E336" s="1">
        <v>1.03317307388208</v>
      </c>
    </row>
    <row r="337" ht="14.25" customHeight="1">
      <c r="A337" s="1" t="s">
        <v>30318</v>
      </c>
      <c r="B337" s="1" t="s">
        <v>30319</v>
      </c>
      <c r="C337" s="1">
        <v>0.404021305454178</v>
      </c>
      <c r="D337" s="1">
        <f t="shared" si="1"/>
        <v>1.32319098</v>
      </c>
      <c r="E337" s="1">
        <v>0.361506246421248</v>
      </c>
    </row>
    <row r="338" ht="14.25" customHeight="1">
      <c r="A338" s="1" t="s">
        <v>30320</v>
      </c>
      <c r="B338" s="1" t="s">
        <v>181</v>
      </c>
      <c r="C338" s="1">
        <v>0.749058373870425</v>
      </c>
      <c r="D338" s="1">
        <f t="shared" si="1"/>
        <v>1.680695507</v>
      </c>
      <c r="E338" s="1">
        <v>0.696227999743485</v>
      </c>
    </row>
    <row r="339" ht="14.25" customHeight="1">
      <c r="A339" s="1" t="s">
        <v>30321</v>
      </c>
      <c r="B339" s="1" t="s">
        <v>557</v>
      </c>
      <c r="C339" s="1">
        <v>0.582642068543213</v>
      </c>
      <c r="D339" s="1">
        <f t="shared" si="1"/>
        <v>1.497589338</v>
      </c>
      <c r="E339" s="1">
        <v>0.416037238464663</v>
      </c>
    </row>
    <row r="340" ht="14.25" customHeight="1">
      <c r="A340" s="1" t="s">
        <v>30322</v>
      </c>
      <c r="B340" s="1" t="s">
        <v>559</v>
      </c>
      <c r="C340" s="1">
        <v>-0.388199669465937</v>
      </c>
      <c r="D340" s="1">
        <f t="shared" si="1"/>
        <v>0.7640825038</v>
      </c>
      <c r="E340" s="1">
        <v>0.406603361834676</v>
      </c>
    </row>
    <row r="341" ht="14.25" customHeight="1">
      <c r="A341" s="1" t="s">
        <v>30323</v>
      </c>
      <c r="B341" s="1" t="s">
        <v>30324</v>
      </c>
      <c r="C341" s="1">
        <v>-1.28982136076391</v>
      </c>
      <c r="D341" s="1">
        <f t="shared" si="1"/>
        <v>0.4090016701</v>
      </c>
      <c r="E341" s="1">
        <v>0.453722495970732</v>
      </c>
    </row>
    <row r="342" ht="14.25" customHeight="1">
      <c r="A342" s="1" t="s">
        <v>30325</v>
      </c>
      <c r="B342" s="1" t="s">
        <v>30326</v>
      </c>
      <c r="C342" s="1">
        <v>-0.0179972974349582</v>
      </c>
      <c r="D342" s="1">
        <f t="shared" si="1"/>
        <v>0.9876027115</v>
      </c>
      <c r="E342" s="1">
        <v>0.0139601924867259</v>
      </c>
    </row>
    <row r="343" ht="14.25" customHeight="1">
      <c r="A343" s="1" t="s">
        <v>30327</v>
      </c>
      <c r="B343" s="1" t="s">
        <v>30328</v>
      </c>
      <c r="C343" s="1">
        <v>1.27060218557613</v>
      </c>
      <c r="D343" s="1">
        <f t="shared" si="1"/>
        <v>2.412622482</v>
      </c>
      <c r="E343" s="1">
        <v>0.529053967975249</v>
      </c>
    </row>
    <row r="344" ht="14.25" customHeight="1">
      <c r="A344" s="1" t="s">
        <v>30329</v>
      </c>
      <c r="B344" s="1" t="s">
        <v>443</v>
      </c>
      <c r="C344" s="1">
        <v>-0.259263552830507</v>
      </c>
      <c r="D344" s="1">
        <f t="shared" si="1"/>
        <v>0.8355143125</v>
      </c>
      <c r="E344" s="1">
        <v>0.216335954792235</v>
      </c>
    </row>
    <row r="345" ht="14.25" customHeight="1">
      <c r="A345" s="1" t="s">
        <v>30330</v>
      </c>
      <c r="B345" s="1" t="s">
        <v>14675</v>
      </c>
      <c r="C345" s="1">
        <v>1.45280104995851</v>
      </c>
      <c r="D345" s="1">
        <f t="shared" si="1"/>
        <v>2.73739011</v>
      </c>
      <c r="E345" s="1">
        <v>0.869593578052579</v>
      </c>
    </row>
    <row r="346" ht="14.25" customHeight="1">
      <c r="A346" s="1" t="s">
        <v>30331</v>
      </c>
      <c r="B346" s="1" t="s">
        <v>19592</v>
      </c>
      <c r="C346" s="1">
        <v>0.228016983207803</v>
      </c>
      <c r="D346" s="1">
        <f t="shared" si="1"/>
        <v>1.171223969</v>
      </c>
      <c r="E346" s="1">
        <v>0.213050283442647</v>
      </c>
    </row>
    <row r="347" ht="14.25" customHeight="1">
      <c r="A347" s="1" t="s">
        <v>30332</v>
      </c>
      <c r="B347" s="1" t="s">
        <v>19390</v>
      </c>
      <c r="C347" s="1">
        <v>0.521206812797519</v>
      </c>
      <c r="D347" s="1">
        <f t="shared" si="1"/>
        <v>1.435155252</v>
      </c>
      <c r="E347" s="1">
        <v>0.428086590038073</v>
      </c>
    </row>
    <row r="348" ht="14.25" customHeight="1">
      <c r="A348" s="1" t="s">
        <v>30333</v>
      </c>
      <c r="B348" s="1" t="s">
        <v>22342</v>
      </c>
      <c r="C348" s="1">
        <v>0.832335198633213</v>
      </c>
      <c r="D348" s="1">
        <f t="shared" si="1"/>
        <v>1.780565118</v>
      </c>
      <c r="E348" s="1">
        <v>0.44027991681231</v>
      </c>
    </row>
    <row r="349" ht="14.25" customHeight="1">
      <c r="A349" s="1" t="s">
        <v>30334</v>
      </c>
      <c r="B349" s="1" t="s">
        <v>23414</v>
      </c>
      <c r="C349" s="1">
        <v>-0.0816496303884356</v>
      </c>
      <c r="D349" s="1">
        <f t="shared" si="1"/>
        <v>0.944976508</v>
      </c>
      <c r="E349" s="1">
        <v>0.0787294054107303</v>
      </c>
    </row>
    <row r="350" ht="14.25" customHeight="1">
      <c r="A350" s="1" t="s">
        <v>30335</v>
      </c>
      <c r="B350" s="1" t="s">
        <v>30336</v>
      </c>
      <c r="C350" s="1">
        <v>-0.918171953016508</v>
      </c>
      <c r="D350" s="1">
        <f t="shared" si="1"/>
        <v>0.5291791215</v>
      </c>
      <c r="E350" s="1">
        <v>0.567560053723322</v>
      </c>
    </row>
    <row r="351" ht="14.25" customHeight="1">
      <c r="A351" s="1" t="s">
        <v>30337</v>
      </c>
      <c r="B351" s="1" t="s">
        <v>2026</v>
      </c>
      <c r="C351" s="1">
        <v>1.03093593205874</v>
      </c>
      <c r="D351" s="1">
        <f t="shared" si="1"/>
        <v>2.043349421</v>
      </c>
      <c r="E351" s="1">
        <v>0.482155192299016</v>
      </c>
    </row>
    <row r="352" ht="14.25" customHeight="1">
      <c r="A352" s="1" t="s">
        <v>30338</v>
      </c>
      <c r="B352" s="1" t="s">
        <v>3355</v>
      </c>
      <c r="C352" s="1">
        <v>-0.494483316692806</v>
      </c>
      <c r="D352" s="1">
        <f t="shared" si="1"/>
        <v>0.7098158443</v>
      </c>
      <c r="E352" s="1">
        <v>0.412237965086109</v>
      </c>
    </row>
    <row r="353" ht="14.25" customHeight="1">
      <c r="A353" s="1" t="s">
        <v>30339</v>
      </c>
      <c r="B353" s="1" t="s">
        <v>29641</v>
      </c>
      <c r="C353" s="1">
        <v>-0.654330529578458</v>
      </c>
      <c r="D353" s="1">
        <f t="shared" si="1"/>
        <v>0.6353702611</v>
      </c>
      <c r="E353" s="1">
        <v>0.888552747975539</v>
      </c>
    </row>
    <row r="354" ht="14.25" customHeight="1">
      <c r="A354" s="1" t="s">
        <v>30340</v>
      </c>
      <c r="B354" s="1" t="s">
        <v>30341</v>
      </c>
      <c r="C354" s="1">
        <v>-0.189488084711594</v>
      </c>
      <c r="D354" s="1">
        <f t="shared" si="1"/>
        <v>0.8769168248</v>
      </c>
      <c r="E354" s="1">
        <v>0.205454990777796</v>
      </c>
    </row>
    <row r="355" ht="14.25" customHeight="1">
      <c r="A355" s="1" t="s">
        <v>30342</v>
      </c>
      <c r="B355" s="1" t="s">
        <v>30343</v>
      </c>
      <c r="C355" s="1">
        <v>0.401060878268036</v>
      </c>
      <c r="D355" s="1">
        <f t="shared" si="1"/>
        <v>1.320478561</v>
      </c>
      <c r="E355" s="1">
        <v>0.392984743572876</v>
      </c>
    </row>
    <row r="356" ht="14.25" customHeight="1">
      <c r="A356" s="1" t="s">
        <v>30344</v>
      </c>
      <c r="B356" s="1" t="s">
        <v>2302</v>
      </c>
      <c r="C356" s="1">
        <v>-0.607389053050087</v>
      </c>
      <c r="D356" s="1">
        <f t="shared" si="1"/>
        <v>0.6563835312</v>
      </c>
      <c r="E356" s="1">
        <v>0.490468577044652</v>
      </c>
    </row>
    <row r="357" ht="14.25" customHeight="1">
      <c r="A357" s="1" t="s">
        <v>30345</v>
      </c>
      <c r="B357" s="1" t="s">
        <v>30346</v>
      </c>
      <c r="C357" s="1">
        <v>1.09287835851277</v>
      </c>
      <c r="D357" s="1">
        <f t="shared" si="1"/>
        <v>2.13299171</v>
      </c>
      <c r="E357" s="1">
        <v>0.703397187708797</v>
      </c>
    </row>
    <row r="358" ht="14.25" customHeight="1">
      <c r="A358" s="1" t="s">
        <v>30347</v>
      </c>
      <c r="B358" s="1" t="s">
        <v>14219</v>
      </c>
      <c r="C358" s="1">
        <v>-0.540738322421987</v>
      </c>
      <c r="D358" s="1">
        <f t="shared" si="1"/>
        <v>0.6874190213</v>
      </c>
      <c r="E358" s="1">
        <v>0.444210929905751</v>
      </c>
    </row>
    <row r="359" ht="14.25" customHeight="1">
      <c r="A359" s="1" t="s">
        <v>30348</v>
      </c>
      <c r="B359" s="1" t="s">
        <v>30349</v>
      </c>
      <c r="C359" s="1">
        <v>0.923886115272441</v>
      </c>
      <c r="D359" s="1">
        <f t="shared" si="1"/>
        <v>1.89721886</v>
      </c>
      <c r="E359" s="1">
        <v>0.803164084303718</v>
      </c>
    </row>
    <row r="360" ht="14.25" customHeight="1">
      <c r="A360" s="1" t="s">
        <v>30350</v>
      </c>
      <c r="B360" s="1" t="s">
        <v>18914</v>
      </c>
      <c r="C360" s="1">
        <v>-0.0940670917045927</v>
      </c>
      <c r="D360" s="1">
        <f t="shared" si="1"/>
        <v>0.9368778769</v>
      </c>
      <c r="E360" s="1">
        <v>0.0576404440836557</v>
      </c>
    </row>
    <row r="361" ht="14.25" customHeight="1">
      <c r="A361" s="1" t="s">
        <v>30351</v>
      </c>
      <c r="B361" s="1" t="s">
        <v>7174</v>
      </c>
      <c r="C361" s="1">
        <v>0.0883912481726655</v>
      </c>
      <c r="D361" s="1">
        <f t="shared" si="1"/>
        <v>1.063183963</v>
      </c>
      <c r="E361" s="1">
        <v>0.0831448704028518</v>
      </c>
    </row>
    <row r="362" ht="14.25" customHeight="1">
      <c r="A362" s="1" t="s">
        <v>30352</v>
      </c>
      <c r="B362" s="1" t="s">
        <v>7248</v>
      </c>
      <c r="C362" s="1">
        <v>0.762538307633649</v>
      </c>
      <c r="D362" s="1">
        <f t="shared" si="1"/>
        <v>1.69647281</v>
      </c>
      <c r="E362" s="1">
        <v>1.08706573727002</v>
      </c>
    </row>
    <row r="363" ht="14.25" customHeight="1">
      <c r="A363" s="1" t="s">
        <v>30353</v>
      </c>
      <c r="B363" s="1" t="s">
        <v>20752</v>
      </c>
      <c r="C363" s="1">
        <v>0.255583339278782</v>
      </c>
      <c r="D363" s="1">
        <f t="shared" si="1"/>
        <v>1.193818354</v>
      </c>
      <c r="E363" s="1">
        <v>0.242298582248032</v>
      </c>
    </row>
    <row r="364" ht="14.25" customHeight="1">
      <c r="A364" s="1" t="s">
        <v>30354</v>
      </c>
      <c r="B364" s="1" t="s">
        <v>23800</v>
      </c>
      <c r="C364" s="1">
        <v>0.603846696458273</v>
      </c>
      <c r="D364" s="1">
        <f t="shared" si="1"/>
        <v>1.519763355</v>
      </c>
      <c r="E364" s="1">
        <v>0.638537778272744</v>
      </c>
    </row>
    <row r="365" ht="14.25" customHeight="1">
      <c r="A365" s="1" t="s">
        <v>30355</v>
      </c>
      <c r="B365" s="1" t="s">
        <v>19054</v>
      </c>
      <c r="C365" s="1">
        <v>0.889179360097275</v>
      </c>
      <c r="D365" s="1">
        <f t="shared" si="1"/>
        <v>1.852122292</v>
      </c>
      <c r="E365" s="1">
        <v>0.591767242073007</v>
      </c>
    </row>
    <row r="366" ht="14.25" customHeight="1">
      <c r="A366" s="1" t="s">
        <v>30356</v>
      </c>
      <c r="B366" s="1" t="s">
        <v>30357</v>
      </c>
      <c r="C366" s="1">
        <v>0.199068457025717</v>
      </c>
      <c r="D366" s="1">
        <f t="shared" si="1"/>
        <v>1.147956884</v>
      </c>
      <c r="E366" s="1">
        <v>0.232324514223643</v>
      </c>
    </row>
    <row r="367" ht="14.25" customHeight="1">
      <c r="A367" s="1" t="s">
        <v>30358</v>
      </c>
      <c r="B367" s="1" t="s">
        <v>19198</v>
      </c>
      <c r="C367" s="1">
        <v>2.85712099683277</v>
      </c>
      <c r="D367" s="1">
        <f t="shared" si="1"/>
        <v>7.245679524</v>
      </c>
      <c r="E367" s="1">
        <v>2.40828775052861</v>
      </c>
    </row>
    <row r="368" ht="14.25" customHeight="1">
      <c r="A368" s="1" t="s">
        <v>30359</v>
      </c>
      <c r="B368" s="1" t="s">
        <v>16360</v>
      </c>
      <c r="C368" s="1">
        <v>-0.106381518189588</v>
      </c>
      <c r="D368" s="1">
        <f t="shared" si="1"/>
        <v>0.9289149918</v>
      </c>
      <c r="E368" s="1">
        <v>0.0681383157559809</v>
      </c>
    </row>
    <row r="369" ht="14.25" customHeight="1">
      <c r="A369" s="1" t="s">
        <v>30360</v>
      </c>
      <c r="B369" s="1" t="s">
        <v>10773</v>
      </c>
      <c r="C369" s="1">
        <v>-0.173223269850696</v>
      </c>
      <c r="D369" s="1">
        <f t="shared" si="1"/>
        <v>0.8868590452</v>
      </c>
      <c r="E369" s="1">
        <v>0.119843886577681</v>
      </c>
    </row>
    <row r="370" ht="14.25" customHeight="1">
      <c r="A370" s="1" t="s">
        <v>30361</v>
      </c>
      <c r="B370" s="1" t="s">
        <v>14521</v>
      </c>
      <c r="C370" s="1">
        <v>0.586320948965179</v>
      </c>
      <c r="D370" s="1">
        <f t="shared" si="1"/>
        <v>1.501413072</v>
      </c>
      <c r="E370" s="1">
        <v>0.643567222193332</v>
      </c>
    </row>
    <row r="371" ht="14.25" customHeight="1">
      <c r="A371" s="1" t="s">
        <v>30362</v>
      </c>
      <c r="B371" s="1" t="s">
        <v>16908</v>
      </c>
      <c r="C371" s="1">
        <v>0.164351277847337</v>
      </c>
      <c r="D371" s="1">
        <f t="shared" si="1"/>
        <v>1.120662048</v>
      </c>
      <c r="E371" s="1">
        <v>0.108877877459163</v>
      </c>
    </row>
    <row r="372" ht="14.25" customHeight="1">
      <c r="A372" s="1" t="s">
        <v>30363</v>
      </c>
      <c r="B372" s="1" t="s">
        <v>16912</v>
      </c>
      <c r="C372" s="1">
        <v>1.00982082937764</v>
      </c>
      <c r="D372" s="1">
        <f t="shared" si="1"/>
        <v>2.013661005</v>
      </c>
      <c r="E372" s="1">
        <v>0.946601321609307</v>
      </c>
    </row>
    <row r="373" ht="14.25" customHeight="1">
      <c r="A373" s="1" t="s">
        <v>30364</v>
      </c>
      <c r="B373" s="1" t="s">
        <v>3029</v>
      </c>
      <c r="C373" s="1">
        <v>0.321454547883289</v>
      </c>
      <c r="D373" s="1">
        <f t="shared" si="1"/>
        <v>1.24958977</v>
      </c>
      <c r="E373" s="1">
        <v>0.271160675359044</v>
      </c>
    </row>
    <row r="374" ht="14.25" customHeight="1">
      <c r="A374" s="1" t="s">
        <v>30365</v>
      </c>
      <c r="B374" s="1" t="s">
        <v>23016</v>
      </c>
      <c r="C374" s="1">
        <v>0.793517964690828</v>
      </c>
      <c r="D374" s="1">
        <f t="shared" si="1"/>
        <v>1.733295899</v>
      </c>
      <c r="E374" s="1">
        <v>0.674057074163895</v>
      </c>
    </row>
    <row r="375" ht="14.25" customHeight="1">
      <c r="A375" s="1" t="s">
        <v>30366</v>
      </c>
      <c r="B375" s="1" t="s">
        <v>11887</v>
      </c>
      <c r="C375" s="1">
        <v>1.42136020540293</v>
      </c>
      <c r="D375" s="1">
        <f t="shared" si="1"/>
        <v>2.678379156</v>
      </c>
      <c r="E375" s="1">
        <v>0.741713394535507</v>
      </c>
    </row>
    <row r="376" ht="14.25" customHeight="1">
      <c r="A376" s="1" t="s">
        <v>30367</v>
      </c>
      <c r="B376" s="1" t="s">
        <v>150</v>
      </c>
      <c r="C376" s="1">
        <v>0.515175040385906</v>
      </c>
      <c r="D376" s="1">
        <f t="shared" si="1"/>
        <v>1.429167528</v>
      </c>
      <c r="E376" s="1">
        <v>0.456149362137859</v>
      </c>
    </row>
    <row r="377" ht="14.25" customHeight="1">
      <c r="A377" s="1" t="s">
        <v>30368</v>
      </c>
      <c r="B377" s="1" t="s">
        <v>27743</v>
      </c>
      <c r="C377" s="1">
        <v>0.280901954576767</v>
      </c>
      <c r="D377" s="1">
        <f t="shared" si="1"/>
        <v>1.214954221</v>
      </c>
      <c r="E377" s="1">
        <v>0.196087071151595</v>
      </c>
    </row>
    <row r="378" ht="14.25" customHeight="1">
      <c r="A378" s="1" t="s">
        <v>30369</v>
      </c>
      <c r="B378" s="1" t="s">
        <v>8027</v>
      </c>
      <c r="C378" s="1">
        <v>0.651040025822588</v>
      </c>
      <c r="D378" s="1">
        <f t="shared" si="1"/>
        <v>1.570299803</v>
      </c>
      <c r="E378" s="1">
        <v>0.420315970619098</v>
      </c>
    </row>
    <row r="379" ht="14.25" customHeight="1">
      <c r="A379" s="1" t="s">
        <v>30370</v>
      </c>
      <c r="B379" s="1" t="s">
        <v>26327</v>
      </c>
      <c r="C379" s="1">
        <v>0.550118596202679</v>
      </c>
      <c r="D379" s="1">
        <f t="shared" si="1"/>
        <v>1.464206056</v>
      </c>
      <c r="E379" s="1">
        <v>0.305373660255356</v>
      </c>
    </row>
    <row r="380" ht="14.25" customHeight="1">
      <c r="A380" s="1" t="s">
        <v>30371</v>
      </c>
      <c r="B380" s="1" t="s">
        <v>491</v>
      </c>
      <c r="C380" s="1">
        <v>-0.352819279387657</v>
      </c>
      <c r="D380" s="1">
        <f t="shared" si="1"/>
        <v>0.7830523799</v>
      </c>
      <c r="E380" s="1">
        <v>0.350829597043875</v>
      </c>
    </row>
    <row r="381" ht="14.25" customHeight="1">
      <c r="A381" s="1" t="s">
        <v>30372</v>
      </c>
      <c r="B381" s="1" t="s">
        <v>20338</v>
      </c>
      <c r="C381" s="1">
        <v>-0.587379227149302</v>
      </c>
      <c r="D381" s="1">
        <f t="shared" si="1"/>
        <v>0.6655508368</v>
      </c>
      <c r="E381" s="1">
        <v>0.431019219344297</v>
      </c>
    </row>
    <row r="382" ht="14.25" customHeight="1">
      <c r="A382" s="1" t="s">
        <v>30373</v>
      </c>
      <c r="B382" s="1" t="s">
        <v>14135</v>
      </c>
      <c r="C382" s="1">
        <v>0.186450373827696</v>
      </c>
      <c r="D382" s="1">
        <f t="shared" si="1"/>
        <v>1.137960416</v>
      </c>
      <c r="E382" s="1">
        <v>0.134231924975335</v>
      </c>
    </row>
    <row r="383" ht="14.25" customHeight="1">
      <c r="A383" s="1" t="s">
        <v>30374</v>
      </c>
      <c r="B383" s="1" t="s">
        <v>30375</v>
      </c>
      <c r="C383" s="1">
        <v>-1.52497536217081</v>
      </c>
      <c r="D383" s="1">
        <f t="shared" si="1"/>
        <v>0.3474854891</v>
      </c>
      <c r="E383" s="1">
        <v>1.06391248007917</v>
      </c>
    </row>
    <row r="384" ht="14.25" customHeight="1">
      <c r="A384" s="1" t="s">
        <v>30376</v>
      </c>
      <c r="B384" s="1" t="s">
        <v>4543</v>
      </c>
      <c r="C384" s="1">
        <v>0.547716509449602</v>
      </c>
      <c r="D384" s="1">
        <f t="shared" si="1"/>
        <v>1.461770181</v>
      </c>
      <c r="E384" s="1">
        <v>0.541466045179059</v>
      </c>
    </row>
    <row r="385" ht="14.25" customHeight="1">
      <c r="A385" s="1" t="s">
        <v>30377</v>
      </c>
      <c r="B385" s="1" t="s">
        <v>3331</v>
      </c>
      <c r="C385" s="1">
        <v>0.38494451408448</v>
      </c>
      <c r="D385" s="1">
        <f t="shared" si="1"/>
        <v>1.305809565</v>
      </c>
      <c r="E385" s="1">
        <v>0.381453719944551</v>
      </c>
    </row>
    <row r="386" ht="14.25" customHeight="1">
      <c r="A386" s="1" t="s">
        <v>30378</v>
      </c>
      <c r="B386" s="1" t="s">
        <v>7096</v>
      </c>
      <c r="C386" s="1">
        <v>0.939779914781196</v>
      </c>
      <c r="D386" s="1">
        <f t="shared" si="1"/>
        <v>1.918235587</v>
      </c>
      <c r="E386" s="1">
        <v>0.56713548373499</v>
      </c>
    </row>
    <row r="387" ht="14.25" customHeight="1">
      <c r="A387" s="1" t="s">
        <v>30379</v>
      </c>
      <c r="B387" s="1" t="s">
        <v>6554</v>
      </c>
      <c r="C387" s="1">
        <v>1.36708241610179</v>
      </c>
      <c r="D387" s="1">
        <f t="shared" si="1"/>
        <v>2.579483854</v>
      </c>
      <c r="E387" s="1">
        <v>0.497460540064473</v>
      </c>
    </row>
    <row r="388" ht="14.25" customHeight="1">
      <c r="A388" s="1" t="s">
        <v>30380</v>
      </c>
      <c r="B388" s="1" t="s">
        <v>26005</v>
      </c>
      <c r="C388" s="1">
        <v>0.401856015217602</v>
      </c>
      <c r="D388" s="1">
        <f t="shared" si="1"/>
        <v>1.321206539</v>
      </c>
      <c r="E388" s="1">
        <v>0.288603576822363</v>
      </c>
    </row>
    <row r="389" ht="14.25" customHeight="1">
      <c r="A389" s="1" t="s">
        <v>30381</v>
      </c>
      <c r="B389" s="1" t="s">
        <v>25791</v>
      </c>
      <c r="C389" s="1">
        <v>-0.168228912546706</v>
      </c>
      <c r="D389" s="1">
        <f t="shared" si="1"/>
        <v>0.8899345161</v>
      </c>
      <c r="E389" s="1">
        <v>0.103579966572636</v>
      </c>
    </row>
    <row r="390" ht="14.25" customHeight="1">
      <c r="A390" s="1" t="s">
        <v>30382</v>
      </c>
      <c r="B390" s="1" t="s">
        <v>21144</v>
      </c>
      <c r="C390" s="1">
        <v>-0.320956508777041</v>
      </c>
      <c r="D390" s="1">
        <f t="shared" si="1"/>
        <v>0.8005389432</v>
      </c>
      <c r="E390" s="1">
        <v>0.255729400445374</v>
      </c>
    </row>
    <row r="391" ht="14.25" customHeight="1">
      <c r="A391" s="1" t="s">
        <v>30383</v>
      </c>
      <c r="B391" s="1" t="s">
        <v>16854</v>
      </c>
      <c r="C391" s="1">
        <v>0.810776994317742</v>
      </c>
      <c r="D391" s="1">
        <f t="shared" si="1"/>
        <v>1.754155927</v>
      </c>
      <c r="E391" s="1">
        <v>0.459903189812138</v>
      </c>
    </row>
    <row r="392" ht="14.25" customHeight="1">
      <c r="A392" s="1" t="s">
        <v>30384</v>
      </c>
      <c r="B392" s="1" t="s">
        <v>23662</v>
      </c>
      <c r="C392" s="1">
        <v>0.676320469350742</v>
      </c>
      <c r="D392" s="1">
        <f t="shared" si="1"/>
        <v>1.598058774</v>
      </c>
      <c r="E392" s="1">
        <v>0.536967925531773</v>
      </c>
    </row>
    <row r="393" ht="14.25" customHeight="1">
      <c r="A393" s="1" t="s">
        <v>30385</v>
      </c>
      <c r="B393" s="1" t="s">
        <v>30386</v>
      </c>
      <c r="C393" s="1">
        <v>1.64467498594022</v>
      </c>
      <c r="D393" s="1">
        <f t="shared" si="1"/>
        <v>3.126774085</v>
      </c>
      <c r="E393" s="1">
        <v>1.23861048015947</v>
      </c>
    </row>
    <row r="394" ht="14.25" customHeight="1">
      <c r="A394" s="1" t="s">
        <v>30387</v>
      </c>
      <c r="B394" s="1" t="s">
        <v>30388</v>
      </c>
      <c r="C394" s="1">
        <v>1.34491447738204</v>
      </c>
      <c r="D394" s="1">
        <f t="shared" si="1"/>
        <v>2.540151381</v>
      </c>
      <c r="E394" s="1">
        <v>0.516791292614189</v>
      </c>
    </row>
    <row r="395" ht="14.25" customHeight="1">
      <c r="A395" s="1" t="s">
        <v>30389</v>
      </c>
      <c r="B395" s="1" t="s">
        <v>3361</v>
      </c>
      <c r="C395" s="1">
        <v>0.542334470556171</v>
      </c>
      <c r="D395" s="1">
        <f t="shared" si="1"/>
        <v>1.456327141</v>
      </c>
      <c r="E395" s="1">
        <v>0.522661375666609</v>
      </c>
    </row>
    <row r="396" ht="14.25" customHeight="1">
      <c r="A396" s="1" t="s">
        <v>30390</v>
      </c>
      <c r="B396" s="1" t="s">
        <v>27305</v>
      </c>
      <c r="C396" s="1">
        <v>-0.38077335135718</v>
      </c>
      <c r="D396" s="1">
        <f t="shared" si="1"/>
        <v>0.7680257829</v>
      </c>
      <c r="E396" s="1">
        <v>0.319719059516054</v>
      </c>
    </row>
    <row r="397" ht="14.25" customHeight="1">
      <c r="A397" s="1" t="s">
        <v>30391</v>
      </c>
      <c r="B397" s="1" t="s">
        <v>23958</v>
      </c>
      <c r="C397" s="1">
        <v>1.79842967209488</v>
      </c>
      <c r="D397" s="1">
        <f t="shared" si="1"/>
        <v>3.478414048</v>
      </c>
      <c r="E397" s="1">
        <v>0.8566401303411459</v>
      </c>
    </row>
    <row r="398" ht="14.25" customHeight="1">
      <c r="A398" s="1" t="s">
        <v>30392</v>
      </c>
      <c r="B398" s="1" t="s">
        <v>25979</v>
      </c>
      <c r="C398" s="1">
        <v>0.733783853043995</v>
      </c>
      <c r="D398" s="1">
        <f t="shared" si="1"/>
        <v>1.662995025</v>
      </c>
      <c r="E398" s="1">
        <v>0.531903000075464</v>
      </c>
    </row>
    <row r="399" ht="14.25" customHeight="1">
      <c r="A399" s="1" t="s">
        <v>30393</v>
      </c>
      <c r="B399" s="1" t="s">
        <v>22892</v>
      </c>
      <c r="C399" s="1">
        <v>0.756415899621676</v>
      </c>
      <c r="D399" s="1">
        <f t="shared" si="1"/>
        <v>1.689288692</v>
      </c>
      <c r="E399" s="1">
        <v>0.675860011445322</v>
      </c>
    </row>
    <row r="400" ht="14.25" customHeight="1">
      <c r="A400" s="1" t="s">
        <v>30394</v>
      </c>
      <c r="B400" s="1" t="s">
        <v>9369</v>
      </c>
      <c r="C400" s="1">
        <v>0.568281273177207</v>
      </c>
      <c r="D400" s="1">
        <f t="shared" si="1"/>
        <v>1.482756065</v>
      </c>
      <c r="E400" s="1">
        <v>0.214566769841466</v>
      </c>
    </row>
    <row r="401" ht="14.25" customHeight="1">
      <c r="A401" s="1" t="s">
        <v>30395</v>
      </c>
      <c r="B401" s="1" t="s">
        <v>28685</v>
      </c>
      <c r="C401" s="1">
        <v>0.652133662234629</v>
      </c>
      <c r="D401" s="1">
        <f t="shared" si="1"/>
        <v>1.571490621</v>
      </c>
      <c r="E401" s="1">
        <v>0.601751602769225</v>
      </c>
    </row>
    <row r="402" ht="14.25" customHeight="1">
      <c r="A402" s="1" t="s">
        <v>30396</v>
      </c>
      <c r="B402" s="1" t="s">
        <v>24150</v>
      </c>
      <c r="C402" s="1">
        <v>1.93968580645913</v>
      </c>
      <c r="D402" s="1">
        <f t="shared" si="1"/>
        <v>3.836220925</v>
      </c>
      <c r="E402" s="1">
        <v>1.02740167352421</v>
      </c>
    </row>
    <row r="403" ht="14.25" customHeight="1">
      <c r="A403" s="1" t="s">
        <v>30397</v>
      </c>
      <c r="B403" s="1" t="s">
        <v>27047</v>
      </c>
      <c r="C403" s="1">
        <v>0.345721085612986</v>
      </c>
      <c r="D403" s="1">
        <f t="shared" si="1"/>
        <v>1.270785986</v>
      </c>
      <c r="E403" s="1">
        <v>0.331585957202819</v>
      </c>
    </row>
    <row r="404" ht="14.25" customHeight="1">
      <c r="A404" s="1" t="s">
        <v>30398</v>
      </c>
      <c r="B404" s="1" t="s">
        <v>15176</v>
      </c>
      <c r="C404" s="1">
        <v>0.253203863272389</v>
      </c>
      <c r="D404" s="1">
        <f t="shared" si="1"/>
        <v>1.19185098</v>
      </c>
      <c r="E404" s="1">
        <v>0.316756857651746</v>
      </c>
    </row>
    <row r="405" ht="14.25" customHeight="1">
      <c r="A405" s="1" t="s">
        <v>30399</v>
      </c>
      <c r="B405" s="1" t="s">
        <v>14848</v>
      </c>
      <c r="C405" s="1">
        <v>0.604784385248227</v>
      </c>
      <c r="D405" s="1">
        <f t="shared" si="1"/>
        <v>1.520751456</v>
      </c>
      <c r="E405" s="1">
        <v>0.497412551032514</v>
      </c>
    </row>
    <row r="406" ht="14.25" customHeight="1">
      <c r="A406" s="1" t="s">
        <v>30400</v>
      </c>
      <c r="B406" s="1" t="s">
        <v>13629</v>
      </c>
      <c r="C406" s="1">
        <v>-0.142333000391607</v>
      </c>
      <c r="D406" s="1">
        <f t="shared" si="1"/>
        <v>0.9060527806</v>
      </c>
      <c r="E406" s="1">
        <v>0.170567237581711</v>
      </c>
    </row>
    <row r="407" ht="14.25" customHeight="1">
      <c r="A407" s="1" t="s">
        <v>30401</v>
      </c>
      <c r="B407" s="1" t="s">
        <v>29781</v>
      </c>
      <c r="C407" s="1">
        <v>-0.32301748447243</v>
      </c>
      <c r="D407" s="1">
        <f t="shared" si="1"/>
        <v>0.7993961422</v>
      </c>
      <c r="E407" s="1">
        <v>0.410468177703022</v>
      </c>
    </row>
    <row r="408" ht="14.25" customHeight="1">
      <c r="A408" s="1" t="s">
        <v>30402</v>
      </c>
      <c r="B408" s="1" t="s">
        <v>17582</v>
      </c>
      <c r="C408" s="1">
        <v>-0.533615066953706</v>
      </c>
      <c r="D408" s="1">
        <f t="shared" si="1"/>
        <v>0.6908215212</v>
      </c>
      <c r="E408" s="1">
        <v>0.529080197897578</v>
      </c>
    </row>
    <row r="409" ht="14.25" customHeight="1">
      <c r="A409" s="1" t="s">
        <v>30403</v>
      </c>
      <c r="B409" s="1" t="s">
        <v>28057</v>
      </c>
      <c r="C409" s="1">
        <v>1.06738393585747</v>
      </c>
      <c r="D409" s="1">
        <f t="shared" si="1"/>
        <v>2.095629878</v>
      </c>
      <c r="E409" s="1">
        <v>0.563477100526553</v>
      </c>
    </row>
    <row r="410" ht="14.25" customHeight="1">
      <c r="A410" s="1" t="s">
        <v>30404</v>
      </c>
      <c r="B410" s="1" t="s">
        <v>30405</v>
      </c>
      <c r="C410" s="1">
        <v>0.310798152928058</v>
      </c>
      <c r="D410" s="1">
        <f t="shared" si="1"/>
        <v>1.240393742</v>
      </c>
      <c r="E410" s="1">
        <v>0.166550276097092</v>
      </c>
    </row>
    <row r="411" ht="14.25" customHeight="1">
      <c r="A411" s="1" t="s">
        <v>30406</v>
      </c>
      <c r="B411" s="1" t="s">
        <v>9447</v>
      </c>
      <c r="C411" s="1">
        <v>1.3082147374073</v>
      </c>
      <c r="D411" s="1">
        <f t="shared" si="1"/>
        <v>2.476349146</v>
      </c>
      <c r="E411" s="1">
        <v>0.568309145067727</v>
      </c>
    </row>
    <row r="412" ht="14.25" customHeight="1">
      <c r="A412" s="1" t="s">
        <v>30407</v>
      </c>
      <c r="B412" s="1" t="s">
        <v>24488</v>
      </c>
      <c r="C412" s="1">
        <v>-0.387724766946699</v>
      </c>
      <c r="D412" s="1">
        <f t="shared" si="1"/>
        <v>0.7643340638</v>
      </c>
      <c r="E412" s="1">
        <v>0.325785477329793</v>
      </c>
    </row>
    <row r="413" ht="14.25" customHeight="1">
      <c r="A413" s="1" t="s">
        <v>30408</v>
      </c>
      <c r="B413" s="1" t="s">
        <v>14844</v>
      </c>
      <c r="C413" s="1">
        <v>0.853141612210289</v>
      </c>
      <c r="D413" s="1">
        <f t="shared" si="1"/>
        <v>1.806430327</v>
      </c>
      <c r="E413" s="1">
        <v>0.779190285626805</v>
      </c>
    </row>
    <row r="414" ht="14.25" customHeight="1">
      <c r="A414" s="1" t="s">
        <v>30409</v>
      </c>
      <c r="B414" s="1" t="s">
        <v>30410</v>
      </c>
      <c r="C414" s="1">
        <v>1.77324208989521</v>
      </c>
      <c r="D414" s="1">
        <f t="shared" si="1"/>
        <v>3.418212505</v>
      </c>
      <c r="E414" s="1">
        <v>0.583522547248568</v>
      </c>
    </row>
    <row r="415" ht="14.25" customHeight="1">
      <c r="A415" s="1" t="s">
        <v>30411</v>
      </c>
      <c r="B415" s="1" t="s">
        <v>6017</v>
      </c>
      <c r="C415" s="1">
        <v>-0.476721579732759</v>
      </c>
      <c r="D415" s="1">
        <f t="shared" si="1"/>
        <v>0.7186087565</v>
      </c>
      <c r="E415" s="1">
        <v>0.166437661875385</v>
      </c>
    </row>
    <row r="416" ht="14.25" customHeight="1">
      <c r="A416" s="1" t="s">
        <v>30412</v>
      </c>
      <c r="B416" s="1" t="s">
        <v>13203</v>
      </c>
      <c r="C416" s="1">
        <v>-0.882199761881959</v>
      </c>
      <c r="D416" s="1">
        <f t="shared" si="1"/>
        <v>0.5425395583</v>
      </c>
      <c r="E416" s="1">
        <v>1.36506071538544</v>
      </c>
    </row>
    <row r="417" ht="14.25" customHeight="1">
      <c r="A417" s="1" t="s">
        <v>30413</v>
      </c>
      <c r="B417" s="1" t="s">
        <v>15434</v>
      </c>
      <c r="C417" s="1">
        <v>-1.15882650021906</v>
      </c>
      <c r="D417" s="1">
        <f t="shared" si="1"/>
        <v>0.4478766939</v>
      </c>
      <c r="E417" s="1">
        <v>0.613192990277906</v>
      </c>
    </row>
    <row r="418" ht="14.25" customHeight="1">
      <c r="A418" s="1" t="s">
        <v>30414</v>
      </c>
      <c r="B418" s="1" t="s">
        <v>25442</v>
      </c>
      <c r="C418" s="1">
        <v>-0.139699832409207</v>
      </c>
      <c r="D418" s="1">
        <f t="shared" si="1"/>
        <v>0.9077079937</v>
      </c>
      <c r="E418" s="1">
        <v>0.083695714619425</v>
      </c>
    </row>
    <row r="419" ht="14.25" customHeight="1">
      <c r="A419" s="1" t="s">
        <v>30415</v>
      </c>
      <c r="B419" s="1" t="s">
        <v>28108</v>
      </c>
      <c r="C419" s="1">
        <v>0.562896860528697</v>
      </c>
      <c r="D419" s="1">
        <f t="shared" si="1"/>
        <v>1.477232451</v>
      </c>
      <c r="E419" s="1">
        <v>0.154568352575886</v>
      </c>
    </row>
    <row r="420" ht="14.25" customHeight="1">
      <c r="A420" s="1" t="s">
        <v>30416</v>
      </c>
      <c r="B420" s="1" t="s">
        <v>15522</v>
      </c>
      <c r="C420" s="1">
        <v>0.769456591300082</v>
      </c>
      <c r="D420" s="1">
        <f t="shared" si="1"/>
        <v>1.704627594</v>
      </c>
      <c r="E420" s="1">
        <v>0.447038157820528</v>
      </c>
    </row>
    <row r="421" ht="14.25" customHeight="1">
      <c r="A421" s="1" t="s">
        <v>30417</v>
      </c>
      <c r="B421" s="1" t="s">
        <v>27653</v>
      </c>
      <c r="C421" s="1">
        <v>-0.376862781590144</v>
      </c>
      <c r="D421" s="1">
        <f t="shared" si="1"/>
        <v>0.7701104179</v>
      </c>
      <c r="E421" s="1">
        <v>0.324293416046828</v>
      </c>
    </row>
    <row r="422" ht="14.25" customHeight="1">
      <c r="A422" s="1" t="s">
        <v>30418</v>
      </c>
      <c r="B422" s="1" t="s">
        <v>29905</v>
      </c>
      <c r="C422" s="1">
        <v>-0.795971099201128</v>
      </c>
      <c r="D422" s="1">
        <f t="shared" si="1"/>
        <v>0.5759553589</v>
      </c>
      <c r="E422" s="1">
        <v>0.75864533961818</v>
      </c>
    </row>
    <row r="423" ht="14.25" customHeight="1">
      <c r="A423" s="1" t="s">
        <v>30419</v>
      </c>
      <c r="B423" s="1" t="s">
        <v>17778</v>
      </c>
      <c r="C423" s="1">
        <v>1.31462956731018</v>
      </c>
      <c r="D423" s="1">
        <f t="shared" si="1"/>
        <v>2.487384553</v>
      </c>
      <c r="E423" s="1">
        <v>0.839583998094486</v>
      </c>
    </row>
    <row r="424" ht="14.25" customHeight="1">
      <c r="A424" s="1" t="s">
        <v>30420</v>
      </c>
      <c r="B424" s="1" t="s">
        <v>30421</v>
      </c>
      <c r="C424" s="1">
        <v>-0.0766456864416512</v>
      </c>
      <c r="D424" s="1">
        <f t="shared" si="1"/>
        <v>0.948259821</v>
      </c>
      <c r="E424" s="1">
        <v>0.0588068440905222</v>
      </c>
    </row>
    <row r="425" ht="14.25" customHeight="1">
      <c r="A425" s="1" t="s">
        <v>30422</v>
      </c>
      <c r="B425" s="1" t="s">
        <v>8607</v>
      </c>
      <c r="C425" s="1">
        <v>0.664293327643359</v>
      </c>
      <c r="D425" s="1">
        <f t="shared" si="1"/>
        <v>1.584791808</v>
      </c>
      <c r="E425" s="1">
        <v>0.671809999642126</v>
      </c>
    </row>
    <row r="426" ht="14.25" customHeight="1">
      <c r="A426" s="1" t="s">
        <v>30423</v>
      </c>
      <c r="B426" s="1" t="s">
        <v>6255</v>
      </c>
      <c r="C426" s="1">
        <v>-0.232880900167136</v>
      </c>
      <c r="D426" s="1">
        <f t="shared" si="1"/>
        <v>0.8509339744</v>
      </c>
      <c r="E426" s="1">
        <v>0.173459568125674</v>
      </c>
    </row>
    <row r="427" ht="14.25" customHeight="1">
      <c r="A427" s="1" t="s">
        <v>30424</v>
      </c>
      <c r="B427" s="1" t="s">
        <v>2286</v>
      </c>
      <c r="C427" s="1">
        <v>0.677493282468245</v>
      </c>
      <c r="D427" s="1">
        <f t="shared" si="1"/>
        <v>1.599358416</v>
      </c>
      <c r="E427" s="1">
        <v>0.656323305278635</v>
      </c>
    </row>
    <row r="428" ht="14.25" customHeight="1">
      <c r="A428" s="1" t="s">
        <v>30425</v>
      </c>
      <c r="B428" s="1" t="s">
        <v>6091</v>
      </c>
      <c r="C428" s="1">
        <v>-0.889083416313998</v>
      </c>
      <c r="D428" s="1">
        <f t="shared" si="1"/>
        <v>0.5399570588</v>
      </c>
      <c r="E428" s="1">
        <v>0.786764324183481</v>
      </c>
    </row>
    <row r="429" ht="14.25" customHeight="1">
      <c r="A429" s="1" t="s">
        <v>30426</v>
      </c>
      <c r="B429" s="1" t="s">
        <v>18616</v>
      </c>
      <c r="C429" s="1">
        <v>0.346405861969408</v>
      </c>
      <c r="D429" s="1">
        <f t="shared" si="1"/>
        <v>1.271389309</v>
      </c>
      <c r="E429" s="1">
        <v>0.397555628022146</v>
      </c>
    </row>
    <row r="430" ht="14.25" customHeight="1">
      <c r="A430" s="1" t="s">
        <v>30427</v>
      </c>
      <c r="B430" s="1" t="s">
        <v>5899</v>
      </c>
      <c r="C430" s="1">
        <v>0.00312271231398076</v>
      </c>
      <c r="D430" s="1">
        <f t="shared" si="1"/>
        <v>1.002166843</v>
      </c>
      <c r="E430" s="1">
        <v>0.00201955783920411</v>
      </c>
    </row>
    <row r="431" ht="14.25" customHeight="1">
      <c r="A431" s="1" t="s">
        <v>30428</v>
      </c>
      <c r="B431" s="1" t="s">
        <v>19250</v>
      </c>
      <c r="C431" s="1">
        <v>-0.194907862012718</v>
      </c>
      <c r="D431" s="1">
        <f t="shared" si="1"/>
        <v>0.8736286886</v>
      </c>
      <c r="E431" s="1">
        <v>0.125768778872127</v>
      </c>
    </row>
    <row r="432" ht="14.25" customHeight="1">
      <c r="A432" s="1" t="s">
        <v>30429</v>
      </c>
      <c r="B432" s="1" t="s">
        <v>30430</v>
      </c>
      <c r="C432" s="1">
        <v>0.284264432450227</v>
      </c>
      <c r="D432" s="1">
        <f t="shared" si="1"/>
        <v>1.217789208</v>
      </c>
      <c r="E432" s="1">
        <v>0.133589092872674</v>
      </c>
    </row>
    <row r="433" ht="14.25" customHeight="1">
      <c r="A433" s="1" t="s">
        <v>30431</v>
      </c>
      <c r="B433" s="1" t="s">
        <v>30432</v>
      </c>
      <c r="C433" s="1">
        <v>-0.342001062332157</v>
      </c>
      <c r="D433" s="1">
        <f t="shared" si="1"/>
        <v>0.7889462599</v>
      </c>
      <c r="E433" s="1">
        <v>0.251279079992868</v>
      </c>
    </row>
    <row r="434" ht="14.25" customHeight="1">
      <c r="A434" s="1" t="s">
        <v>30433</v>
      </c>
      <c r="B434" s="1" t="s">
        <v>30434</v>
      </c>
      <c r="C434" s="1">
        <v>0.480383496877276</v>
      </c>
      <c r="D434" s="1">
        <f t="shared" si="1"/>
        <v>1.395114466</v>
      </c>
      <c r="E434" s="1">
        <v>0.362696411889594</v>
      </c>
    </row>
    <row r="435" ht="14.25" customHeight="1">
      <c r="A435" s="1" t="s">
        <v>30435</v>
      </c>
      <c r="B435" s="1" t="s">
        <v>30436</v>
      </c>
      <c r="C435" s="1">
        <v>0.557952097985486</v>
      </c>
      <c r="D435" s="1">
        <f t="shared" si="1"/>
        <v>1.47217798</v>
      </c>
      <c r="E435" s="1">
        <v>0.243347817808347</v>
      </c>
    </row>
    <row r="436" ht="14.25" customHeight="1">
      <c r="A436" s="1" t="s">
        <v>30437</v>
      </c>
      <c r="B436" s="1" t="s">
        <v>19256</v>
      </c>
      <c r="C436" s="1">
        <v>0.276830389327673</v>
      </c>
      <c r="D436" s="1">
        <f t="shared" si="1"/>
        <v>1.211530218</v>
      </c>
      <c r="E436" s="1">
        <v>0.211415414864912</v>
      </c>
    </row>
    <row r="437" ht="14.25" customHeight="1">
      <c r="A437" s="1" t="s">
        <v>30438</v>
      </c>
      <c r="B437" s="1" t="s">
        <v>21070</v>
      </c>
      <c r="C437" s="1">
        <v>1.02256707193366</v>
      </c>
      <c r="D437" s="1">
        <f t="shared" si="1"/>
        <v>2.031530567</v>
      </c>
      <c r="E437" s="1">
        <v>1.04586396864383</v>
      </c>
    </row>
    <row r="438" ht="14.25" customHeight="1">
      <c r="A438" s="1" t="s">
        <v>30439</v>
      </c>
      <c r="B438" s="1" t="s">
        <v>28438</v>
      </c>
      <c r="C438" s="1">
        <v>0.631326852363728</v>
      </c>
      <c r="D438" s="1">
        <f t="shared" si="1"/>
        <v>1.54898895</v>
      </c>
      <c r="E438" s="1">
        <v>0.553527916664116</v>
      </c>
    </row>
    <row r="439" ht="14.25" customHeight="1">
      <c r="A439" s="1" t="s">
        <v>30440</v>
      </c>
      <c r="B439" s="1" t="s">
        <v>1039</v>
      </c>
      <c r="C439" s="1">
        <v>1.22193268207787</v>
      </c>
      <c r="D439" s="1">
        <f t="shared" si="1"/>
        <v>2.332589896</v>
      </c>
      <c r="E439" s="1">
        <v>0.470246911828963</v>
      </c>
    </row>
    <row r="440" ht="14.25" customHeight="1">
      <c r="A440" s="1" t="s">
        <v>30441</v>
      </c>
      <c r="B440" s="1" t="s">
        <v>30442</v>
      </c>
      <c r="C440" s="1">
        <v>0.915352474075166</v>
      </c>
      <c r="D440" s="1">
        <f t="shared" si="1"/>
        <v>1.886029804</v>
      </c>
      <c r="E440" s="1">
        <v>0.446700736833513</v>
      </c>
    </row>
    <row r="441" ht="14.25" customHeight="1">
      <c r="A441" s="1" t="s">
        <v>30443</v>
      </c>
      <c r="B441" s="1" t="s">
        <v>23114</v>
      </c>
      <c r="C441" s="1">
        <v>-0.283091441518318</v>
      </c>
      <c r="D441" s="1">
        <f t="shared" si="1"/>
        <v>0.8218280962</v>
      </c>
      <c r="E441" s="1">
        <v>0.250596749319695</v>
      </c>
    </row>
    <row r="442" ht="14.25" customHeight="1">
      <c r="A442" s="1" t="s">
        <v>30444</v>
      </c>
      <c r="B442" s="1" t="s">
        <v>3495</v>
      </c>
      <c r="C442" s="1">
        <v>0.42511213393692</v>
      </c>
      <c r="D442" s="1">
        <f t="shared" si="1"/>
        <v>1.342676859</v>
      </c>
      <c r="E442" s="1">
        <v>0.374037923261871</v>
      </c>
    </row>
    <row r="443" ht="14.25" customHeight="1">
      <c r="A443" s="1" t="s">
        <v>30445</v>
      </c>
      <c r="B443" s="1" t="s">
        <v>28719</v>
      </c>
      <c r="C443" s="1">
        <v>0.168875304880983</v>
      </c>
      <c r="D443" s="1">
        <f t="shared" si="1"/>
        <v>1.124181754</v>
      </c>
      <c r="E443" s="1">
        <v>0.172589938658618</v>
      </c>
    </row>
    <row r="444" ht="14.25" customHeight="1">
      <c r="A444" s="1" t="s">
        <v>30446</v>
      </c>
      <c r="B444" s="1" t="s">
        <v>1444</v>
      </c>
      <c r="C444" s="1">
        <v>0.803134312390536</v>
      </c>
      <c r="D444" s="1">
        <f t="shared" si="1"/>
        <v>1.74488785</v>
      </c>
      <c r="E444" s="1">
        <v>0.467187797689172</v>
      </c>
    </row>
    <row r="445" ht="14.25" customHeight="1">
      <c r="A445" s="1" t="s">
        <v>30447</v>
      </c>
      <c r="B445" s="1" t="s">
        <v>30448</v>
      </c>
      <c r="C445" s="1">
        <v>0.178073766840999</v>
      </c>
      <c r="D445" s="1">
        <f t="shared" si="1"/>
        <v>1.13137231</v>
      </c>
      <c r="E445" s="1">
        <v>0.149868398155534</v>
      </c>
    </row>
    <row r="446" ht="14.25" customHeight="1">
      <c r="A446" s="1" t="s">
        <v>30449</v>
      </c>
      <c r="B446" s="1" t="s">
        <v>28420</v>
      </c>
      <c r="C446" s="1">
        <v>1.07631055606228</v>
      </c>
      <c r="D446" s="1">
        <f t="shared" si="1"/>
        <v>2.108636705</v>
      </c>
      <c r="E446" s="1">
        <v>0.59193057068224</v>
      </c>
    </row>
    <row r="447" ht="14.25" customHeight="1">
      <c r="A447" s="1" t="s">
        <v>30450</v>
      </c>
      <c r="B447" s="1" t="s">
        <v>13563</v>
      </c>
      <c r="C447" s="1">
        <v>-0.00452705422797221</v>
      </c>
      <c r="D447" s="1">
        <f t="shared" si="1"/>
        <v>0.9968670032</v>
      </c>
      <c r="E447" s="1">
        <v>0.00293773463318808</v>
      </c>
    </row>
    <row r="448" ht="14.25" customHeight="1">
      <c r="A448" s="1" t="s">
        <v>30451</v>
      </c>
      <c r="B448" s="1" t="s">
        <v>11363</v>
      </c>
      <c r="C448" s="1">
        <v>1.01911626199792</v>
      </c>
      <c r="D448" s="1">
        <f t="shared" si="1"/>
        <v>2.026677117</v>
      </c>
      <c r="E448" s="1">
        <v>0.680033926169856</v>
      </c>
    </row>
    <row r="449" ht="14.25" customHeight="1">
      <c r="A449" s="1" t="s">
        <v>30452</v>
      </c>
      <c r="B449" s="1" t="s">
        <v>30453</v>
      </c>
      <c r="C449" s="1">
        <v>-0.868785817196528</v>
      </c>
      <c r="D449" s="1">
        <f t="shared" si="1"/>
        <v>0.5476075273</v>
      </c>
      <c r="E449" s="1">
        <v>0.497488509838509</v>
      </c>
    </row>
    <row r="450" ht="14.25" customHeight="1">
      <c r="A450" s="1" t="s">
        <v>30454</v>
      </c>
      <c r="B450" s="1" t="s">
        <v>13559</v>
      </c>
      <c r="C450" s="1">
        <v>0.0954578874833746</v>
      </c>
      <c r="D450" s="1">
        <f t="shared" si="1"/>
        <v>1.068404448</v>
      </c>
      <c r="E450" s="1">
        <v>0.0537903766585462</v>
      </c>
    </row>
    <row r="451" ht="14.25" customHeight="1">
      <c r="A451" s="1" t="s">
        <v>30455</v>
      </c>
      <c r="B451" s="1" t="s">
        <v>13555</v>
      </c>
      <c r="C451" s="1">
        <v>0.364136264655124</v>
      </c>
      <c r="D451" s="1">
        <f t="shared" si="1"/>
        <v>1.287110811</v>
      </c>
      <c r="E451" s="1">
        <v>0.193285683144058</v>
      </c>
    </row>
    <row r="452" ht="14.25" customHeight="1">
      <c r="A452" s="1" t="s">
        <v>30456</v>
      </c>
      <c r="B452" s="1" t="s">
        <v>11361</v>
      </c>
      <c r="C452" s="1">
        <v>0.270673755947358</v>
      </c>
      <c r="D452" s="1">
        <f t="shared" si="1"/>
        <v>1.206371086</v>
      </c>
      <c r="E452" s="1">
        <v>0.34424553491768</v>
      </c>
    </row>
    <row r="453" ht="14.25" customHeight="1">
      <c r="A453" s="1" t="s">
        <v>30457</v>
      </c>
      <c r="B453" s="1" t="s">
        <v>11367</v>
      </c>
      <c r="C453" s="1">
        <v>-0.75269685350989</v>
      </c>
      <c r="D453" s="1">
        <f t="shared" si="1"/>
        <v>0.5934930935</v>
      </c>
      <c r="E453" s="1">
        <v>0.723193966226782</v>
      </c>
    </row>
    <row r="454" ht="14.25" customHeight="1">
      <c r="A454" s="1" t="s">
        <v>30458</v>
      </c>
      <c r="B454" s="1" t="s">
        <v>11359</v>
      </c>
      <c r="C454" s="1">
        <v>0.107288843959753</v>
      </c>
      <c r="D454" s="1">
        <f t="shared" si="1"/>
        <v>1.077202023</v>
      </c>
      <c r="E454" s="1">
        <v>0.101984697658332</v>
      </c>
    </row>
    <row r="455" ht="14.25" customHeight="1">
      <c r="A455" s="1" t="s">
        <v>30459</v>
      </c>
      <c r="B455" s="1" t="s">
        <v>13567</v>
      </c>
      <c r="C455" s="1">
        <v>-0.432526899217786</v>
      </c>
      <c r="D455" s="1">
        <f t="shared" si="1"/>
        <v>0.740962842</v>
      </c>
      <c r="E455" s="1">
        <v>0.440202764800652</v>
      </c>
    </row>
    <row r="456" ht="14.25" customHeight="1">
      <c r="A456" s="1" t="s">
        <v>30460</v>
      </c>
      <c r="B456" s="1" t="s">
        <v>30461</v>
      </c>
      <c r="C456" s="1">
        <v>0.0304034030916196</v>
      </c>
      <c r="D456" s="1">
        <f t="shared" si="1"/>
        <v>1.021297659</v>
      </c>
      <c r="E456" s="1">
        <v>0.0243389374060109</v>
      </c>
    </row>
    <row r="457" ht="14.25" customHeight="1">
      <c r="A457" s="1" t="s">
        <v>30462</v>
      </c>
      <c r="B457" s="1" t="s">
        <v>13569</v>
      </c>
      <c r="C457" s="1">
        <v>0.204633081037176</v>
      </c>
      <c r="D457" s="1">
        <f t="shared" si="1"/>
        <v>1.152393223</v>
      </c>
      <c r="E457" s="1">
        <v>0.182742583623667</v>
      </c>
    </row>
    <row r="458" ht="14.25" customHeight="1">
      <c r="A458" s="1" t="s">
        <v>30463</v>
      </c>
      <c r="B458" s="1" t="s">
        <v>11387</v>
      </c>
      <c r="C458" s="1">
        <v>-0.268876049929778</v>
      </c>
      <c r="D458" s="1">
        <f t="shared" si="1"/>
        <v>0.8299658896</v>
      </c>
      <c r="E458" s="1">
        <v>0.161467001210424</v>
      </c>
    </row>
    <row r="459" ht="14.25" customHeight="1">
      <c r="A459" s="1" t="s">
        <v>30464</v>
      </c>
      <c r="B459" s="1" t="s">
        <v>13571</v>
      </c>
      <c r="C459" s="1">
        <v>0.895643386831889</v>
      </c>
      <c r="D459" s="1">
        <f t="shared" si="1"/>
        <v>1.860439385</v>
      </c>
      <c r="E459" s="1">
        <v>0.361080684185307</v>
      </c>
    </row>
    <row r="460" ht="14.25" customHeight="1">
      <c r="A460" s="1" t="s">
        <v>30465</v>
      </c>
      <c r="B460" s="1" t="s">
        <v>11389</v>
      </c>
      <c r="C460" s="1">
        <v>-1.03928093310482</v>
      </c>
      <c r="D460" s="1">
        <f t="shared" si="1"/>
        <v>0.4865699291</v>
      </c>
      <c r="E460" s="1">
        <v>1.57882272798543</v>
      </c>
    </row>
    <row r="461" ht="14.25" customHeight="1">
      <c r="A461" s="1" t="s">
        <v>30466</v>
      </c>
      <c r="B461" s="1" t="s">
        <v>13565</v>
      </c>
      <c r="C461" s="1">
        <v>0.768140904196534</v>
      </c>
      <c r="D461" s="1">
        <f t="shared" si="1"/>
        <v>1.703073742</v>
      </c>
      <c r="E461" s="1">
        <v>0.807055930556361</v>
      </c>
    </row>
    <row r="462" ht="14.25" customHeight="1">
      <c r="A462" s="1" t="s">
        <v>30467</v>
      </c>
      <c r="B462" s="1" t="s">
        <v>1322</v>
      </c>
      <c r="C462" s="1">
        <v>0.473457531829753</v>
      </c>
      <c r="D462" s="1">
        <f t="shared" si="1"/>
        <v>1.388432973</v>
      </c>
      <c r="E462" s="1">
        <v>0.469491485837722</v>
      </c>
    </row>
    <row r="463" ht="14.25" customHeight="1">
      <c r="A463" s="1" t="s">
        <v>30468</v>
      </c>
      <c r="B463" s="1" t="s">
        <v>30469</v>
      </c>
      <c r="C463" s="1">
        <v>0.369696355968429</v>
      </c>
      <c r="D463" s="1">
        <f t="shared" si="1"/>
        <v>1.292080858</v>
      </c>
      <c r="E463" s="1">
        <v>0.341669020358324</v>
      </c>
    </row>
    <row r="464" ht="14.25" customHeight="1">
      <c r="A464" s="1" t="s">
        <v>30470</v>
      </c>
      <c r="B464" s="1" t="s">
        <v>30471</v>
      </c>
      <c r="C464" s="1">
        <v>-0.144041002846536</v>
      </c>
      <c r="D464" s="1">
        <f t="shared" si="1"/>
        <v>0.9049807421</v>
      </c>
      <c r="E464" s="1">
        <v>0.0820122425194286</v>
      </c>
    </row>
    <row r="465" ht="14.25" customHeight="1">
      <c r="A465" s="1" t="s">
        <v>30472</v>
      </c>
      <c r="B465" s="1" t="s">
        <v>13587</v>
      </c>
      <c r="C465" s="1">
        <v>-0.0400632589797662</v>
      </c>
      <c r="D465" s="1">
        <f t="shared" si="1"/>
        <v>0.9726122996</v>
      </c>
      <c r="E465" s="1">
        <v>0.0313797760096745</v>
      </c>
    </row>
    <row r="466" ht="14.25" customHeight="1">
      <c r="A466" s="1" t="s">
        <v>30473</v>
      </c>
      <c r="B466" s="1" t="s">
        <v>11397</v>
      </c>
      <c r="C466" s="1">
        <v>-0.356648438591698</v>
      </c>
      <c r="D466" s="1">
        <f t="shared" si="1"/>
        <v>0.7809767808</v>
      </c>
      <c r="E466" s="1">
        <v>0.301697016842824</v>
      </c>
    </row>
    <row r="467" ht="14.25" customHeight="1">
      <c r="A467" s="1" t="s">
        <v>30474</v>
      </c>
      <c r="B467" s="1" t="s">
        <v>16044</v>
      </c>
      <c r="C467" s="1">
        <v>1.20300327432142</v>
      </c>
      <c r="D467" s="1">
        <f t="shared" si="1"/>
        <v>2.302184208</v>
      </c>
      <c r="E467" s="1">
        <v>0.589985228750794</v>
      </c>
    </row>
    <row r="468" ht="14.25" customHeight="1">
      <c r="A468" s="1" t="s">
        <v>30475</v>
      </c>
      <c r="B468" s="1" t="s">
        <v>11529</v>
      </c>
      <c r="C468" s="1">
        <v>0.271742965276569</v>
      </c>
      <c r="D468" s="1">
        <f t="shared" si="1"/>
        <v>1.207265482</v>
      </c>
      <c r="E468" s="1">
        <v>0.260748913544749</v>
      </c>
    </row>
    <row r="469" ht="14.25" customHeight="1">
      <c r="A469" s="1" t="s">
        <v>30476</v>
      </c>
      <c r="B469" s="1" t="s">
        <v>13577</v>
      </c>
      <c r="C469" s="1">
        <v>0.803188401771262</v>
      </c>
      <c r="D469" s="1">
        <f t="shared" si="1"/>
        <v>1.74495327</v>
      </c>
      <c r="E469" s="1">
        <v>1.35150417520135</v>
      </c>
    </row>
    <row r="470" ht="14.25" customHeight="1">
      <c r="A470" s="1" t="s">
        <v>30477</v>
      </c>
      <c r="B470" s="1" t="s">
        <v>13511</v>
      </c>
      <c r="C470" s="1">
        <v>1.07757321062086</v>
      </c>
      <c r="D470" s="1">
        <f t="shared" si="1"/>
        <v>2.110483003</v>
      </c>
      <c r="E470" s="1">
        <v>0.704987881593967</v>
      </c>
    </row>
    <row r="471" ht="14.25" customHeight="1">
      <c r="A471" s="1" t="s">
        <v>30478</v>
      </c>
      <c r="B471" s="1" t="s">
        <v>11333</v>
      </c>
      <c r="C471" s="1">
        <v>1.10572168356405</v>
      </c>
      <c r="D471" s="1">
        <f t="shared" si="1"/>
        <v>2.152065045</v>
      </c>
      <c r="E471" s="1">
        <v>1.15149017305039</v>
      </c>
    </row>
    <row r="472" ht="14.25" customHeight="1">
      <c r="A472" s="1" t="s">
        <v>30479</v>
      </c>
      <c r="B472" s="1" t="s">
        <v>11335</v>
      </c>
      <c r="C472" s="1">
        <v>0.204709250743331</v>
      </c>
      <c r="D472" s="1">
        <f t="shared" si="1"/>
        <v>1.152454067</v>
      </c>
      <c r="E472" s="1">
        <v>0.174752350118816</v>
      </c>
    </row>
    <row r="473" ht="14.25" customHeight="1">
      <c r="A473" s="1" t="s">
        <v>30480</v>
      </c>
      <c r="B473" s="1" t="s">
        <v>30481</v>
      </c>
      <c r="C473" s="1">
        <v>1.58675916848519</v>
      </c>
      <c r="D473" s="1">
        <f t="shared" si="1"/>
        <v>3.003738393</v>
      </c>
      <c r="E473" s="1">
        <v>1.52901036677054</v>
      </c>
    </row>
    <row r="474" ht="14.25" customHeight="1">
      <c r="A474" s="1" t="s">
        <v>30482</v>
      </c>
      <c r="B474" s="1" t="s">
        <v>13517</v>
      </c>
      <c r="C474" s="1">
        <v>-0.236515938352188</v>
      </c>
      <c r="D474" s="1">
        <f t="shared" si="1"/>
        <v>0.8487926459</v>
      </c>
      <c r="E474" s="1">
        <v>0.177978296890802</v>
      </c>
    </row>
    <row r="475" ht="14.25" customHeight="1">
      <c r="A475" s="1" t="s">
        <v>30483</v>
      </c>
      <c r="B475" s="1" t="s">
        <v>11337</v>
      </c>
      <c r="C475" s="1">
        <v>-0.676788574630682</v>
      </c>
      <c r="D475" s="1">
        <f t="shared" si="1"/>
        <v>0.6255562079</v>
      </c>
      <c r="E475" s="1">
        <v>0.428335575951955</v>
      </c>
    </row>
    <row r="476" ht="14.25" customHeight="1">
      <c r="A476" s="1" t="s">
        <v>30484</v>
      </c>
      <c r="B476" s="1" t="s">
        <v>13507</v>
      </c>
      <c r="C476" s="1">
        <v>-0.289304093139062</v>
      </c>
      <c r="D476" s="1">
        <f t="shared" si="1"/>
        <v>0.8182966818</v>
      </c>
      <c r="E476" s="1">
        <v>0.208230517374271</v>
      </c>
    </row>
    <row r="477" ht="14.25" customHeight="1">
      <c r="A477" s="1" t="s">
        <v>30485</v>
      </c>
      <c r="B477" s="1" t="s">
        <v>13509</v>
      </c>
      <c r="C477" s="1">
        <v>0.298867810412734</v>
      </c>
      <c r="D477" s="1">
        <f t="shared" si="1"/>
        <v>1.230178622</v>
      </c>
      <c r="E477" s="1">
        <v>0.333144946013866</v>
      </c>
    </row>
    <row r="478" ht="14.25" customHeight="1">
      <c r="A478" s="1" t="s">
        <v>30486</v>
      </c>
      <c r="B478" s="1" t="s">
        <v>30487</v>
      </c>
      <c r="C478" s="1">
        <v>0.202154083814664</v>
      </c>
      <c r="D478" s="1">
        <f t="shared" si="1"/>
        <v>1.150414754</v>
      </c>
      <c r="E478" s="1">
        <v>0.186437857820847</v>
      </c>
    </row>
    <row r="479" ht="14.25" customHeight="1">
      <c r="A479" s="1" t="s">
        <v>30488</v>
      </c>
      <c r="B479" s="1" t="s">
        <v>11253</v>
      </c>
      <c r="C479" s="1">
        <v>-0.83557874551332</v>
      </c>
      <c r="D479" s="1">
        <f t="shared" si="1"/>
        <v>0.560358203</v>
      </c>
      <c r="E479" s="1">
        <v>0.813472279162584</v>
      </c>
    </row>
    <row r="480" ht="14.25" customHeight="1">
      <c r="A480" s="1" t="s">
        <v>30489</v>
      </c>
      <c r="B480" s="1" t="s">
        <v>11249</v>
      </c>
      <c r="C480" s="1">
        <v>0.0874472096955739</v>
      </c>
      <c r="D480" s="1">
        <f t="shared" si="1"/>
        <v>1.062488488</v>
      </c>
      <c r="E480" s="1">
        <v>0.0779948008670785</v>
      </c>
    </row>
    <row r="481" ht="14.25" customHeight="1">
      <c r="A481" s="1" t="s">
        <v>30490</v>
      </c>
      <c r="B481" s="1" t="s">
        <v>11247</v>
      </c>
      <c r="C481" s="1">
        <v>0.0428034470375772</v>
      </c>
      <c r="D481" s="1">
        <f t="shared" si="1"/>
        <v>1.030113601</v>
      </c>
      <c r="E481" s="1">
        <v>0.0370021864285949</v>
      </c>
    </row>
    <row r="482" ht="14.25" customHeight="1">
      <c r="A482" s="1" t="s">
        <v>30491</v>
      </c>
      <c r="B482" s="1" t="s">
        <v>11245</v>
      </c>
      <c r="C482" s="1">
        <v>-0.451492124682511</v>
      </c>
      <c r="D482" s="1">
        <f t="shared" si="1"/>
        <v>0.7312861153</v>
      </c>
      <c r="E482" s="1">
        <v>0.329109711888707</v>
      </c>
    </row>
    <row r="483" ht="14.25" customHeight="1">
      <c r="A483" s="1" t="s">
        <v>30492</v>
      </c>
      <c r="B483" s="1" t="s">
        <v>30493</v>
      </c>
      <c r="C483" s="1">
        <v>0.693754298700848</v>
      </c>
      <c r="D483" s="1">
        <f t="shared" si="1"/>
        <v>1.617487204</v>
      </c>
      <c r="E483" s="1">
        <v>0.548905660280553</v>
      </c>
    </row>
    <row r="484" ht="14.25" customHeight="1">
      <c r="A484" s="1" t="s">
        <v>30494</v>
      </c>
      <c r="B484" s="1" t="s">
        <v>13435</v>
      </c>
      <c r="C484" s="1">
        <v>0.773042917631328</v>
      </c>
      <c r="D484" s="1">
        <f t="shared" si="1"/>
        <v>1.708870317</v>
      </c>
      <c r="E484" s="1">
        <v>0.3339919860962</v>
      </c>
    </row>
    <row r="485" ht="14.25" customHeight="1">
      <c r="A485" s="1" t="s">
        <v>30495</v>
      </c>
      <c r="B485" s="1" t="s">
        <v>11301</v>
      </c>
      <c r="C485" s="1">
        <v>-0.969855990088608</v>
      </c>
      <c r="D485" s="1">
        <f t="shared" si="1"/>
        <v>0.5105570241</v>
      </c>
      <c r="E485" s="1">
        <v>1.46970155743802</v>
      </c>
    </row>
    <row r="486" ht="14.25" customHeight="1">
      <c r="A486" s="1" t="s">
        <v>30496</v>
      </c>
      <c r="B486" s="1" t="s">
        <v>13491</v>
      </c>
      <c r="C486" s="1">
        <v>0.301855831110677</v>
      </c>
      <c r="D486" s="1">
        <f t="shared" si="1"/>
        <v>1.232729132</v>
      </c>
      <c r="E486" s="1">
        <v>0.228477029712247</v>
      </c>
    </row>
    <row r="487" ht="14.25" customHeight="1">
      <c r="A487" s="1" t="s">
        <v>30497</v>
      </c>
      <c r="B487" s="1" t="s">
        <v>13493</v>
      </c>
      <c r="C487" s="1">
        <v>-0.447006627673934</v>
      </c>
      <c r="D487" s="1">
        <f t="shared" si="1"/>
        <v>0.7335633021</v>
      </c>
      <c r="E487" s="1">
        <v>0.706495734019884</v>
      </c>
    </row>
    <row r="488" ht="14.25" customHeight="1">
      <c r="A488" s="1" t="s">
        <v>30498</v>
      </c>
      <c r="B488" s="1" t="s">
        <v>11183</v>
      </c>
      <c r="C488" s="1">
        <v>0.417437061813195</v>
      </c>
      <c r="D488" s="1">
        <f t="shared" si="1"/>
        <v>1.335552845</v>
      </c>
      <c r="E488" s="1">
        <v>0.526759322659156</v>
      </c>
    </row>
    <row r="489" ht="14.25" customHeight="1">
      <c r="A489" s="1" t="s">
        <v>30499</v>
      </c>
      <c r="B489" s="1" t="s">
        <v>30500</v>
      </c>
      <c r="C489" s="1">
        <v>-0.213965689886355</v>
      </c>
      <c r="D489" s="1">
        <f t="shared" si="1"/>
        <v>0.8621640487</v>
      </c>
      <c r="E489" s="1">
        <v>0.221193253710358</v>
      </c>
    </row>
    <row r="490" ht="14.25" customHeight="1">
      <c r="A490" s="1" t="s">
        <v>30501</v>
      </c>
      <c r="B490" s="1" t="s">
        <v>11507</v>
      </c>
      <c r="C490" s="1">
        <v>-0.141864784532451</v>
      </c>
      <c r="D490" s="1">
        <f t="shared" si="1"/>
        <v>0.9063468809</v>
      </c>
      <c r="E490" s="1">
        <v>0.136057374240702</v>
      </c>
    </row>
    <row r="491" ht="14.25" customHeight="1">
      <c r="A491" s="1" t="s">
        <v>30502</v>
      </c>
      <c r="B491" s="1" t="s">
        <v>13711</v>
      </c>
      <c r="C491" s="1">
        <v>0.565353578231007</v>
      </c>
      <c r="D491" s="1">
        <f t="shared" si="1"/>
        <v>1.479750125</v>
      </c>
      <c r="E491" s="1">
        <v>0.548406971245102</v>
      </c>
    </row>
    <row r="492" ht="14.25" customHeight="1">
      <c r="A492" s="1" t="s">
        <v>30503</v>
      </c>
      <c r="B492" s="1" t="s">
        <v>13719</v>
      </c>
      <c r="C492" s="1">
        <v>-0.508868988072766</v>
      </c>
      <c r="D492" s="1">
        <f t="shared" si="1"/>
        <v>0.7027731664</v>
      </c>
      <c r="E492" s="1">
        <v>0.460762424940388</v>
      </c>
    </row>
    <row r="493" ht="14.25" customHeight="1">
      <c r="A493" s="1" t="s">
        <v>30504</v>
      </c>
      <c r="B493" s="1" t="s">
        <v>13339</v>
      </c>
      <c r="C493" s="1">
        <v>0.489913353084496</v>
      </c>
      <c r="D493" s="1">
        <f t="shared" si="1"/>
        <v>1.404360529</v>
      </c>
      <c r="E493" s="1">
        <v>0.329499433634039</v>
      </c>
    </row>
    <row r="494" ht="14.25" customHeight="1">
      <c r="A494" s="1" t="s">
        <v>30505</v>
      </c>
      <c r="B494" s="1" t="s">
        <v>11221</v>
      </c>
      <c r="C494" s="1">
        <v>-0.566902819642521</v>
      </c>
      <c r="D494" s="1">
        <f t="shared" si="1"/>
        <v>0.6750644636</v>
      </c>
      <c r="E494" s="1">
        <v>0.505935698239981</v>
      </c>
    </row>
    <row r="495" ht="14.25" customHeight="1">
      <c r="A495" s="1" t="s">
        <v>30506</v>
      </c>
      <c r="B495" s="1" t="s">
        <v>11219</v>
      </c>
      <c r="C495" s="1">
        <v>1.05520250971831</v>
      </c>
      <c r="D495" s="1">
        <f t="shared" si="1"/>
        <v>2.078009874</v>
      </c>
      <c r="E495" s="1">
        <v>0.893022929117703</v>
      </c>
    </row>
    <row r="496" ht="14.25" customHeight="1">
      <c r="A496" s="1" t="s">
        <v>30507</v>
      </c>
      <c r="B496" s="1" t="s">
        <v>11213</v>
      </c>
      <c r="C496" s="1">
        <v>0.66212482363249</v>
      </c>
      <c r="D496" s="1">
        <f t="shared" si="1"/>
        <v>1.582411509</v>
      </c>
      <c r="E496" s="1">
        <v>0.380521839623551</v>
      </c>
    </row>
    <row r="497" ht="14.25" customHeight="1">
      <c r="A497" s="1" t="s">
        <v>30508</v>
      </c>
      <c r="B497" s="1" t="s">
        <v>13411</v>
      </c>
      <c r="C497" s="1">
        <v>0.95873590027033</v>
      </c>
      <c r="D497" s="1">
        <f t="shared" si="1"/>
        <v>1.943606147</v>
      </c>
      <c r="E497" s="1">
        <v>0.429906677761866</v>
      </c>
    </row>
    <row r="498" ht="14.25" customHeight="1">
      <c r="A498" s="1" t="s">
        <v>30509</v>
      </c>
      <c r="B498" s="1" t="s">
        <v>13415</v>
      </c>
      <c r="C498" s="1">
        <v>-0.0611693247723792</v>
      </c>
      <c r="D498" s="1">
        <f t="shared" si="1"/>
        <v>0.9584869372</v>
      </c>
      <c r="E498" s="1">
        <v>0.0582675968654802</v>
      </c>
    </row>
    <row r="499" ht="14.25" customHeight="1">
      <c r="A499" s="1" t="s">
        <v>30510</v>
      </c>
      <c r="B499" s="1" t="s">
        <v>13341</v>
      </c>
      <c r="C499" s="1">
        <v>-0.183094350090143</v>
      </c>
      <c r="D499" s="1">
        <f t="shared" si="1"/>
        <v>0.8808117685</v>
      </c>
      <c r="E499" s="1">
        <v>0.245225605370399</v>
      </c>
    </row>
    <row r="500" ht="14.25" customHeight="1">
      <c r="A500" s="1" t="s">
        <v>30511</v>
      </c>
      <c r="B500" s="1" t="s">
        <v>11173</v>
      </c>
      <c r="C500" s="1">
        <v>-0.21445099420133</v>
      </c>
      <c r="D500" s="1">
        <f t="shared" si="1"/>
        <v>0.8618740764</v>
      </c>
      <c r="E500" s="1">
        <v>0.111559695539261</v>
      </c>
    </row>
    <row r="501" ht="14.25" customHeight="1">
      <c r="A501" s="1" t="s">
        <v>30512</v>
      </c>
      <c r="B501" s="1" t="s">
        <v>11171</v>
      </c>
      <c r="C501" s="1">
        <v>-0.520472186246429</v>
      </c>
      <c r="D501" s="1">
        <f t="shared" si="1"/>
        <v>0.6971436245</v>
      </c>
      <c r="E501" s="1">
        <v>0.455325312859899</v>
      </c>
    </row>
    <row r="502" ht="14.25" customHeight="1">
      <c r="A502" s="1" t="s">
        <v>30513</v>
      </c>
      <c r="B502" s="1" t="s">
        <v>11165</v>
      </c>
      <c r="C502" s="1">
        <v>0.549134894288398</v>
      </c>
      <c r="D502" s="1">
        <f t="shared" si="1"/>
        <v>1.463208027</v>
      </c>
      <c r="E502" s="1">
        <v>0.370116904422786</v>
      </c>
    </row>
    <row r="503" ht="14.25" customHeight="1">
      <c r="A503" s="1" t="s">
        <v>30514</v>
      </c>
      <c r="B503" s="1" t="s">
        <v>30515</v>
      </c>
      <c r="C503" s="1">
        <v>0.740281981378353</v>
      </c>
      <c r="D503" s="1">
        <f t="shared" si="1"/>
        <v>1.670502314</v>
      </c>
      <c r="E503" s="1">
        <v>0.540371245169692</v>
      </c>
    </row>
    <row r="504" ht="14.25" customHeight="1">
      <c r="A504" s="1" t="s">
        <v>30516</v>
      </c>
      <c r="B504" s="1" t="s">
        <v>13369</v>
      </c>
      <c r="C504" s="1">
        <v>0.20888114262431</v>
      </c>
      <c r="D504" s="1">
        <f t="shared" si="1"/>
        <v>1.155791482</v>
      </c>
      <c r="E504" s="1">
        <v>0.25330411306788</v>
      </c>
    </row>
    <row r="505" ht="14.25" customHeight="1">
      <c r="A505" s="1" t="s">
        <v>30517</v>
      </c>
      <c r="B505" s="1" t="s">
        <v>13373</v>
      </c>
      <c r="C505" s="1">
        <v>1.97839519225671</v>
      </c>
      <c r="D505" s="1">
        <f t="shared" si="1"/>
        <v>3.940545043</v>
      </c>
      <c r="E505" s="1">
        <v>1.27173171231051</v>
      </c>
    </row>
    <row r="506" ht="14.25" customHeight="1">
      <c r="A506" s="1" t="s">
        <v>30518</v>
      </c>
      <c r="B506" s="1" t="s">
        <v>13375</v>
      </c>
      <c r="C506" s="1">
        <v>0.745618665732122</v>
      </c>
      <c r="D506" s="1">
        <f t="shared" si="1"/>
        <v>1.676693125</v>
      </c>
      <c r="E506" s="1">
        <v>0.471058880925279</v>
      </c>
    </row>
    <row r="507" ht="14.25" customHeight="1">
      <c r="A507" s="1" t="s">
        <v>30519</v>
      </c>
      <c r="B507" s="1" t="s">
        <v>30520</v>
      </c>
      <c r="C507" s="1">
        <v>0.559983719343144</v>
      </c>
      <c r="D507" s="1">
        <f t="shared" si="1"/>
        <v>1.47425258</v>
      </c>
      <c r="E507" s="1">
        <v>0.97776699112295</v>
      </c>
    </row>
    <row r="508" ht="14.25" customHeight="1">
      <c r="A508" s="1" t="s">
        <v>30521</v>
      </c>
      <c r="B508" s="1" t="s">
        <v>30522</v>
      </c>
      <c r="C508" s="1">
        <v>2.67683646836966</v>
      </c>
      <c r="D508" s="1">
        <f t="shared" si="1"/>
        <v>6.394521773</v>
      </c>
      <c r="E508" s="1">
        <v>1.81287231399146</v>
      </c>
    </row>
    <row r="509" ht="14.25" customHeight="1">
      <c r="A509" s="1" t="s">
        <v>30523</v>
      </c>
      <c r="B509" s="1" t="s">
        <v>13679</v>
      </c>
      <c r="C509" s="1">
        <v>0.599483432518382</v>
      </c>
      <c r="D509" s="1">
        <f t="shared" si="1"/>
        <v>1.51517395</v>
      </c>
      <c r="E509" s="1">
        <v>0.894874765569924</v>
      </c>
    </row>
    <row r="510" ht="14.25" customHeight="1">
      <c r="A510" s="1" t="s">
        <v>30524</v>
      </c>
      <c r="B510" s="1" t="s">
        <v>30525</v>
      </c>
      <c r="C510" s="1">
        <v>-0.00580289480763593</v>
      </c>
      <c r="D510" s="1">
        <f t="shared" si="1"/>
        <v>0.9959858183</v>
      </c>
      <c r="E510" s="1">
        <v>0.00484659384672396</v>
      </c>
    </row>
    <row r="511" ht="14.25" customHeight="1">
      <c r="A511" s="1" t="s">
        <v>30526</v>
      </c>
      <c r="B511" s="1" t="s">
        <v>11229</v>
      </c>
      <c r="C511" s="1">
        <v>0.644587837564413</v>
      </c>
      <c r="D511" s="1">
        <f t="shared" si="1"/>
        <v>1.563292607</v>
      </c>
      <c r="E511" s="1">
        <v>0.477295114116797</v>
      </c>
    </row>
    <row r="512" ht="14.25" customHeight="1">
      <c r="A512" s="1" t="s">
        <v>30527</v>
      </c>
      <c r="B512" s="1" t="s">
        <v>11223</v>
      </c>
      <c r="C512" s="1">
        <v>0.309673302446766</v>
      </c>
      <c r="D512" s="1">
        <f t="shared" si="1"/>
        <v>1.239427001</v>
      </c>
      <c r="E512" s="1">
        <v>0.409858592498782</v>
      </c>
    </row>
    <row r="513" ht="14.25" customHeight="1">
      <c r="A513" s="1" t="s">
        <v>30528</v>
      </c>
      <c r="B513" s="1" t="s">
        <v>13597</v>
      </c>
      <c r="C513" s="1">
        <v>-1.12574525781516</v>
      </c>
      <c r="D513" s="1">
        <f t="shared" si="1"/>
        <v>0.4582652328</v>
      </c>
      <c r="E513" s="1">
        <v>0.843079648682</v>
      </c>
    </row>
    <row r="514" ht="14.25" customHeight="1">
      <c r="A514" s="1" t="s">
        <v>30529</v>
      </c>
      <c r="B514" s="1" t="s">
        <v>11399</v>
      </c>
      <c r="C514" s="1">
        <v>-0.732857005712554</v>
      </c>
      <c r="D514" s="1">
        <f t="shared" si="1"/>
        <v>0.6017111493</v>
      </c>
      <c r="E514" s="1">
        <v>0.541786238669946</v>
      </c>
    </row>
    <row r="515" ht="14.25" customHeight="1">
      <c r="A515" s="1" t="s">
        <v>30530</v>
      </c>
      <c r="B515" s="1" t="s">
        <v>13599</v>
      </c>
      <c r="C515" s="1">
        <v>0.779032638665967</v>
      </c>
      <c r="D515" s="1">
        <f t="shared" si="1"/>
        <v>1.715979882</v>
      </c>
      <c r="E515" s="1">
        <v>0.572337450109479</v>
      </c>
    </row>
    <row r="516" ht="14.25" customHeight="1">
      <c r="A516" s="1" t="s">
        <v>30531</v>
      </c>
      <c r="B516" s="1" t="s">
        <v>13599</v>
      </c>
      <c r="C516" s="1">
        <v>1.57587634141245</v>
      </c>
      <c r="D516" s="1">
        <f t="shared" si="1"/>
        <v>2.981165236</v>
      </c>
      <c r="E516" s="1">
        <v>0.602805596691909</v>
      </c>
    </row>
    <row r="517" ht="14.25" customHeight="1">
      <c r="A517" s="1" t="s">
        <v>30532</v>
      </c>
      <c r="B517" s="1" t="s">
        <v>11259</v>
      </c>
      <c r="C517" s="1">
        <v>0.715986302833268</v>
      </c>
      <c r="D517" s="1">
        <f t="shared" si="1"/>
        <v>1.642605806</v>
      </c>
      <c r="E517" s="1">
        <v>0.400515616095898</v>
      </c>
    </row>
    <row r="518" ht="14.25" customHeight="1">
      <c r="A518" s="1" t="s">
        <v>30533</v>
      </c>
      <c r="B518" s="1" t="s">
        <v>13441</v>
      </c>
      <c r="C518" s="1">
        <v>0.434595722675811</v>
      </c>
      <c r="D518" s="1">
        <f t="shared" si="1"/>
        <v>1.351532049</v>
      </c>
      <c r="E518" s="1">
        <v>0.57031744888599</v>
      </c>
    </row>
    <row r="519" ht="14.25" customHeight="1">
      <c r="A519" s="1" t="s">
        <v>30534</v>
      </c>
      <c r="B519" s="1" t="s">
        <v>11267</v>
      </c>
      <c r="C519" s="1">
        <v>0.0310563956297934</v>
      </c>
      <c r="D519" s="1">
        <f t="shared" si="1"/>
        <v>1.021760023</v>
      </c>
      <c r="E519" s="1">
        <v>0.0146261155143187</v>
      </c>
    </row>
    <row r="520" ht="14.25" customHeight="1">
      <c r="A520" s="1" t="s">
        <v>30535</v>
      </c>
      <c r="B520" s="1" t="s">
        <v>11265</v>
      </c>
      <c r="C520" s="1">
        <v>0.312833583645527</v>
      </c>
      <c r="D520" s="1">
        <f t="shared" si="1"/>
        <v>1.242144991</v>
      </c>
      <c r="E520" s="1">
        <v>0.234803327746226</v>
      </c>
    </row>
    <row r="521" ht="14.25" customHeight="1">
      <c r="A521" s="1" t="s">
        <v>30536</v>
      </c>
      <c r="B521" s="1" t="s">
        <v>30537</v>
      </c>
      <c r="C521" s="1">
        <v>-0.188276657769734</v>
      </c>
      <c r="D521" s="1">
        <f t="shared" si="1"/>
        <v>0.8776534786</v>
      </c>
      <c r="E521" s="1">
        <v>0.164558927172871</v>
      </c>
    </row>
    <row r="522" ht="14.25" customHeight="1">
      <c r="A522" s="1" t="s">
        <v>30538</v>
      </c>
      <c r="B522" s="1" t="s">
        <v>11263</v>
      </c>
      <c r="C522" s="1">
        <v>-0.630722483695737</v>
      </c>
      <c r="D522" s="1">
        <f t="shared" si="1"/>
        <v>0.6458528992</v>
      </c>
      <c r="E522" s="1">
        <v>0.950280581454593</v>
      </c>
    </row>
    <row r="523" ht="14.25" customHeight="1">
      <c r="A523" s="1" t="s">
        <v>30539</v>
      </c>
      <c r="B523" s="1" t="s">
        <v>11299</v>
      </c>
      <c r="C523" s="1">
        <v>-1.24848121611443</v>
      </c>
      <c r="D523" s="1">
        <f t="shared" si="1"/>
        <v>0.4208910637</v>
      </c>
      <c r="E523" s="1">
        <v>0.585063558128533</v>
      </c>
    </row>
    <row r="524" ht="14.25" customHeight="1">
      <c r="A524" s="1" t="s">
        <v>30540</v>
      </c>
      <c r="B524" s="1" t="s">
        <v>30541</v>
      </c>
      <c r="C524" s="1">
        <v>-0.491312310570552</v>
      </c>
      <c r="D524" s="1">
        <f t="shared" si="1"/>
        <v>0.7113777169</v>
      </c>
      <c r="E524" s="1">
        <v>0.540655293808017</v>
      </c>
    </row>
    <row r="525" ht="14.25" customHeight="1">
      <c r="A525" s="1" t="s">
        <v>30542</v>
      </c>
      <c r="B525" s="1" t="s">
        <v>13481</v>
      </c>
      <c r="C525" s="1">
        <v>1.24492299891554</v>
      </c>
      <c r="D525" s="1">
        <f t="shared" si="1"/>
        <v>2.370059041</v>
      </c>
      <c r="E525" s="1">
        <v>1.33447240347667</v>
      </c>
    </row>
    <row r="526" ht="14.25" customHeight="1">
      <c r="A526" s="1" t="s">
        <v>30543</v>
      </c>
      <c r="B526" s="1" t="s">
        <v>13483</v>
      </c>
      <c r="C526" s="1">
        <v>-0.350051870095012</v>
      </c>
      <c r="D526" s="1">
        <f t="shared" si="1"/>
        <v>0.7845558898</v>
      </c>
      <c r="E526" s="1">
        <v>0.386975963776554</v>
      </c>
    </row>
    <row r="527" ht="14.25" customHeight="1">
      <c r="A527" s="1" t="s">
        <v>30544</v>
      </c>
      <c r="B527" s="1" t="s">
        <v>11191</v>
      </c>
      <c r="C527" s="1">
        <v>0.721635441146867</v>
      </c>
      <c r="D527" s="1">
        <f t="shared" si="1"/>
        <v>1.649050341</v>
      </c>
      <c r="E527" s="1">
        <v>0.711011881784658</v>
      </c>
    </row>
    <row r="528" ht="14.25" customHeight="1">
      <c r="A528" s="1" t="s">
        <v>30545</v>
      </c>
      <c r="B528" s="1" t="s">
        <v>13391</v>
      </c>
      <c r="C528" s="1">
        <v>-0.546943673648472</v>
      </c>
      <c r="D528" s="1">
        <f t="shared" si="1"/>
        <v>0.6844686294</v>
      </c>
      <c r="E528" s="1">
        <v>0.499982431304197</v>
      </c>
    </row>
    <row r="529" ht="14.25" customHeight="1">
      <c r="A529" s="1" t="s">
        <v>30546</v>
      </c>
      <c r="B529" s="1" t="s">
        <v>13395</v>
      </c>
      <c r="C529" s="1">
        <v>-0.0656883096611275</v>
      </c>
      <c r="D529" s="1">
        <f t="shared" si="1"/>
        <v>0.955489345</v>
      </c>
      <c r="E529" s="1">
        <v>0.0727478599077546</v>
      </c>
    </row>
    <row r="530" ht="14.25" customHeight="1">
      <c r="A530" s="1" t="s">
        <v>30547</v>
      </c>
      <c r="B530" s="1" t="s">
        <v>13397</v>
      </c>
      <c r="C530" s="1">
        <v>0.239685156132644</v>
      </c>
      <c r="D530" s="1">
        <f t="shared" si="1"/>
        <v>1.180734958</v>
      </c>
      <c r="E530" s="1">
        <v>0.167131554429124</v>
      </c>
    </row>
    <row r="531" ht="14.25" customHeight="1">
      <c r="A531" s="1" t="s">
        <v>30548</v>
      </c>
      <c r="B531" s="1" t="s">
        <v>30549</v>
      </c>
      <c r="C531" s="1">
        <v>0.480832160034489</v>
      </c>
      <c r="D531" s="1">
        <f t="shared" si="1"/>
        <v>1.3955484</v>
      </c>
      <c r="E531" s="1">
        <v>0.361823991280557</v>
      </c>
    </row>
    <row r="532" ht="14.25" customHeight="1">
      <c r="A532" s="1" t="s">
        <v>30550</v>
      </c>
      <c r="B532" s="1" t="s">
        <v>13537</v>
      </c>
      <c r="C532" s="1">
        <v>-0.226001700996227</v>
      </c>
      <c r="D532" s="1">
        <f t="shared" si="1"/>
        <v>0.8550011698</v>
      </c>
      <c r="E532" s="1">
        <v>0.227336659307099</v>
      </c>
    </row>
    <row r="533" ht="14.25" customHeight="1">
      <c r="A533" s="1" t="s">
        <v>30551</v>
      </c>
      <c r="B533" s="1" t="s">
        <v>30552</v>
      </c>
      <c r="C533" s="1">
        <v>-0.471281257330885</v>
      </c>
      <c r="D533" s="1">
        <f t="shared" si="1"/>
        <v>0.7213237057</v>
      </c>
      <c r="E533" s="1">
        <v>0.387724300330778</v>
      </c>
    </row>
    <row r="534" ht="14.25" customHeight="1">
      <c r="A534" s="1" t="s">
        <v>30553</v>
      </c>
      <c r="B534" s="1" t="s">
        <v>13547</v>
      </c>
      <c r="C534" s="1">
        <v>0.022224693795181</v>
      </c>
      <c r="D534" s="1">
        <f t="shared" si="1"/>
        <v>1.015524252</v>
      </c>
      <c r="E534" s="1">
        <v>0.023627500916263</v>
      </c>
    </row>
    <row r="535" ht="14.25" customHeight="1">
      <c r="A535" s="1" t="s">
        <v>30554</v>
      </c>
      <c r="B535" s="1" t="s">
        <v>30555</v>
      </c>
      <c r="C535" s="1">
        <v>0.0694701043834521</v>
      </c>
      <c r="D535" s="1">
        <f t="shared" si="1"/>
        <v>1.049331198</v>
      </c>
      <c r="E535" s="1">
        <v>0.0631455139755756</v>
      </c>
    </row>
    <row r="536" ht="14.25" customHeight="1">
      <c r="A536" s="1" t="s">
        <v>30556</v>
      </c>
      <c r="B536" s="1" t="s">
        <v>13645</v>
      </c>
      <c r="C536" s="1">
        <v>0.406763419422716</v>
      </c>
      <c r="D536" s="1">
        <f t="shared" si="1"/>
        <v>1.325708346</v>
      </c>
      <c r="E536" s="1">
        <v>0.355855064335329</v>
      </c>
    </row>
    <row r="537" ht="14.25" customHeight="1">
      <c r="A537" s="1" t="s">
        <v>30557</v>
      </c>
      <c r="B537" s="1" t="s">
        <v>30558</v>
      </c>
      <c r="C537" s="1">
        <v>0.690803540240416</v>
      </c>
      <c r="D537" s="1">
        <f t="shared" si="1"/>
        <v>1.614182322</v>
      </c>
      <c r="E537" s="1">
        <v>0.654904081338884</v>
      </c>
    </row>
    <row r="538" ht="14.25" customHeight="1">
      <c r="A538" s="1" t="s">
        <v>30559</v>
      </c>
      <c r="B538" s="1" t="s">
        <v>13651</v>
      </c>
      <c r="C538" s="1">
        <v>-0.725692340407315</v>
      </c>
      <c r="D538" s="1">
        <f t="shared" si="1"/>
        <v>0.6047067799</v>
      </c>
      <c r="E538" s="1">
        <v>0.499510476052514</v>
      </c>
    </row>
    <row r="539" ht="14.25" customHeight="1">
      <c r="A539" s="1" t="s">
        <v>30560</v>
      </c>
      <c r="B539" s="1" t="s">
        <v>30561</v>
      </c>
      <c r="C539" s="1">
        <v>-0.182217721404718</v>
      </c>
      <c r="D539" s="1">
        <f t="shared" si="1"/>
        <v>0.8813471411</v>
      </c>
      <c r="E539" s="1">
        <v>0.216926350380463</v>
      </c>
    </row>
    <row r="540" ht="14.25" customHeight="1">
      <c r="A540" s="1" t="s">
        <v>30562</v>
      </c>
      <c r="B540" s="1" t="s">
        <v>11355</v>
      </c>
      <c r="C540" s="1">
        <v>0.836244687576826</v>
      </c>
      <c r="D540" s="1">
        <f t="shared" si="1"/>
        <v>1.785396729</v>
      </c>
      <c r="E540" s="1">
        <v>0.785552771732213</v>
      </c>
    </row>
    <row r="541" ht="14.25" customHeight="1">
      <c r="A541" s="1" t="s">
        <v>30563</v>
      </c>
      <c r="B541" s="1" t="s">
        <v>11353</v>
      </c>
      <c r="C541" s="1">
        <v>-0.148209305630686</v>
      </c>
      <c r="D541" s="1">
        <f t="shared" si="1"/>
        <v>0.9023698025</v>
      </c>
      <c r="E541" s="1">
        <v>0.159030171244063</v>
      </c>
    </row>
    <row r="542" ht="14.25" customHeight="1">
      <c r="A542" s="1" t="s">
        <v>30564</v>
      </c>
      <c r="B542" s="1" t="s">
        <v>13533</v>
      </c>
      <c r="C542" s="1">
        <v>0.299441930920301</v>
      </c>
      <c r="D542" s="1">
        <f t="shared" si="1"/>
        <v>1.230668269</v>
      </c>
      <c r="E542" s="1">
        <v>0.144668613705637</v>
      </c>
    </row>
    <row r="543" ht="14.25" customHeight="1">
      <c r="A543" s="1" t="s">
        <v>30565</v>
      </c>
      <c r="B543" s="1" t="s">
        <v>30566</v>
      </c>
      <c r="C543" s="1">
        <v>0.0589973425673088</v>
      </c>
      <c r="D543" s="1">
        <f t="shared" si="1"/>
        <v>1.04174151</v>
      </c>
      <c r="E543" s="1">
        <v>0.0523714145873962</v>
      </c>
    </row>
    <row r="544" ht="14.25" customHeight="1">
      <c r="A544" s="1" t="s">
        <v>30567</v>
      </c>
      <c r="B544" s="1" t="s">
        <v>13535</v>
      </c>
      <c r="C544" s="1">
        <v>-0.762190854581886</v>
      </c>
      <c r="D544" s="1">
        <f t="shared" si="1"/>
        <v>0.5896002926</v>
      </c>
      <c r="E544" s="1">
        <v>0.482059701420513</v>
      </c>
    </row>
    <row r="545" ht="14.25" customHeight="1">
      <c r="A545" s="1" t="s">
        <v>30568</v>
      </c>
      <c r="B545" s="1" t="s">
        <v>30569</v>
      </c>
      <c r="C545" s="1">
        <v>-0.628322984215228</v>
      </c>
      <c r="D545" s="1">
        <f t="shared" si="1"/>
        <v>0.6469279796</v>
      </c>
      <c r="E545" s="1">
        <v>0.755083012473251</v>
      </c>
    </row>
    <row r="546" ht="14.25" customHeight="1">
      <c r="A546" s="1" t="s">
        <v>30570</v>
      </c>
      <c r="B546" s="1" t="s">
        <v>11181</v>
      </c>
      <c r="C546" s="1">
        <v>1.36551653625806</v>
      </c>
      <c r="D546" s="1">
        <f t="shared" si="1"/>
        <v>2.576685639</v>
      </c>
      <c r="E546" s="1">
        <v>0.609568759225397</v>
      </c>
    </row>
    <row r="547" ht="14.25" customHeight="1">
      <c r="A547" s="1" t="s">
        <v>30571</v>
      </c>
      <c r="B547" s="1" t="s">
        <v>13385</v>
      </c>
      <c r="C547" s="1">
        <v>-0.664509467260225</v>
      </c>
      <c r="D547" s="1">
        <f t="shared" si="1"/>
        <v>0.6309031822</v>
      </c>
      <c r="E547" s="1">
        <v>0.40392461133591</v>
      </c>
    </row>
    <row r="548" ht="14.25" customHeight="1">
      <c r="A548" s="1" t="s">
        <v>30572</v>
      </c>
      <c r="B548" s="1" t="s">
        <v>13659</v>
      </c>
      <c r="C548" s="1">
        <v>-0.311453368877234</v>
      </c>
      <c r="D548" s="1">
        <f t="shared" si="1"/>
        <v>0.8058295587</v>
      </c>
      <c r="E548" s="1">
        <v>0.177652384791832</v>
      </c>
    </row>
    <row r="549" ht="14.25" customHeight="1">
      <c r="A549" s="1" t="s">
        <v>30573</v>
      </c>
      <c r="B549" s="1" t="s">
        <v>11477</v>
      </c>
      <c r="C549" s="1">
        <v>1.1178433749226</v>
      </c>
      <c r="D549" s="1">
        <f t="shared" si="1"/>
        <v>2.170223122</v>
      </c>
      <c r="E549" s="1">
        <v>0.767851031274194</v>
      </c>
    </row>
    <row r="550" ht="14.25" customHeight="1">
      <c r="A550" s="1" t="s">
        <v>30574</v>
      </c>
      <c r="B550" s="1" t="s">
        <v>13663</v>
      </c>
      <c r="C550" s="1">
        <v>0.777660800160287</v>
      </c>
      <c r="D550" s="1">
        <f t="shared" si="1"/>
        <v>1.714348956</v>
      </c>
      <c r="E550" s="1">
        <v>0.49146348380309</v>
      </c>
    </row>
    <row r="551" ht="14.25" customHeight="1">
      <c r="A551" s="1" t="s">
        <v>30575</v>
      </c>
      <c r="B551" s="1" t="s">
        <v>13689</v>
      </c>
      <c r="C551" s="1">
        <v>-0.212425379569587</v>
      </c>
      <c r="D551" s="1">
        <f t="shared" si="1"/>
        <v>0.8630850399</v>
      </c>
      <c r="E551" s="1">
        <v>0.207310055603372</v>
      </c>
    </row>
    <row r="552" ht="14.25" customHeight="1">
      <c r="A552" s="1" t="s">
        <v>30576</v>
      </c>
      <c r="B552" s="1" t="s">
        <v>13695</v>
      </c>
      <c r="C552" s="1">
        <v>0.230518288645428</v>
      </c>
      <c r="D552" s="1">
        <f t="shared" si="1"/>
        <v>1.173256366</v>
      </c>
      <c r="E552" s="1">
        <v>0.279934553455631</v>
      </c>
    </row>
    <row r="553" ht="14.25" customHeight="1">
      <c r="A553" s="1" t="s">
        <v>30577</v>
      </c>
      <c r="B553" s="1" t="s">
        <v>13699</v>
      </c>
      <c r="C553" s="1">
        <v>0.58166286033576</v>
      </c>
      <c r="D553" s="1">
        <f t="shared" si="1"/>
        <v>1.496573216</v>
      </c>
      <c r="E553" s="1">
        <v>0.415539159852515</v>
      </c>
    </row>
    <row r="554" ht="14.25" customHeight="1">
      <c r="A554" s="1" t="s">
        <v>30578</v>
      </c>
      <c r="B554" s="1" t="s">
        <v>30579</v>
      </c>
      <c r="C554" s="1">
        <v>-1.32339730649268</v>
      </c>
      <c r="D554" s="1">
        <f t="shared" si="1"/>
        <v>0.3995928554</v>
      </c>
      <c r="E554" s="1">
        <v>1.02180019468298</v>
      </c>
    </row>
    <row r="555" ht="14.25" customHeight="1">
      <c r="A555" s="1" t="s">
        <v>30580</v>
      </c>
      <c r="B555" s="1" t="s">
        <v>13701</v>
      </c>
      <c r="C555" s="1">
        <v>0.645651283069116</v>
      </c>
      <c r="D555" s="1">
        <f t="shared" si="1"/>
        <v>1.564445372</v>
      </c>
      <c r="E555" s="1">
        <v>0.972482298188767</v>
      </c>
    </row>
    <row r="556" ht="14.25" customHeight="1">
      <c r="A556" s="1" t="s">
        <v>30581</v>
      </c>
      <c r="B556" s="1" t="s">
        <v>30582</v>
      </c>
      <c r="C556" s="1">
        <v>0.379501022042718</v>
      </c>
      <c r="D556" s="1">
        <f t="shared" si="1"/>
        <v>1.300891844</v>
      </c>
      <c r="E556" s="1">
        <v>0.506545440985406</v>
      </c>
    </row>
    <row r="557" ht="14.25" customHeight="1">
      <c r="A557" s="1" t="s">
        <v>30583</v>
      </c>
      <c r="B557" s="1" t="s">
        <v>13573</v>
      </c>
      <c r="C557" s="1">
        <v>0.608371869889377</v>
      </c>
      <c r="D557" s="1">
        <f t="shared" si="1"/>
        <v>1.524537745</v>
      </c>
      <c r="E557" s="1">
        <v>0.808997390664649</v>
      </c>
    </row>
    <row r="558" ht="14.25" customHeight="1">
      <c r="A558" s="1" t="s">
        <v>30584</v>
      </c>
      <c r="B558" s="1" t="s">
        <v>30585</v>
      </c>
      <c r="C558" s="1">
        <v>0.065426349191353</v>
      </c>
      <c r="D558" s="1">
        <f t="shared" si="1"/>
        <v>1.046394127</v>
      </c>
      <c r="E558" s="1">
        <v>0.0416324507505256</v>
      </c>
    </row>
    <row r="559" ht="14.25" customHeight="1">
      <c r="A559" s="1" t="s">
        <v>30586</v>
      </c>
      <c r="B559" s="1" t="s">
        <v>11345</v>
      </c>
      <c r="C559" s="1">
        <v>1.06843584555355</v>
      </c>
      <c r="D559" s="1">
        <f t="shared" si="1"/>
        <v>2.097158418</v>
      </c>
      <c r="E559" s="1">
        <v>0.542951172660694</v>
      </c>
    </row>
    <row r="560" ht="14.25" customHeight="1">
      <c r="A560" s="1" t="s">
        <v>30587</v>
      </c>
      <c r="B560" s="1" t="s">
        <v>11343</v>
      </c>
      <c r="C560" s="1">
        <v>0.556629089135664</v>
      </c>
      <c r="D560" s="1">
        <f t="shared" si="1"/>
        <v>1.470828553</v>
      </c>
      <c r="E560" s="1">
        <v>0.500407564963513</v>
      </c>
    </row>
    <row r="561" ht="14.25" customHeight="1">
      <c r="A561" s="1" t="s">
        <v>30588</v>
      </c>
      <c r="B561" s="1" t="s">
        <v>13775</v>
      </c>
      <c r="C561" s="1">
        <v>0.0605348826898029</v>
      </c>
      <c r="D561" s="1">
        <f t="shared" si="1"/>
        <v>1.042852329</v>
      </c>
      <c r="E561" s="1">
        <v>0.0503742142330964</v>
      </c>
    </row>
    <row r="562" ht="14.25" customHeight="1">
      <c r="A562" s="1" t="s">
        <v>30589</v>
      </c>
      <c r="B562" s="1" t="s">
        <v>30590</v>
      </c>
      <c r="C562" s="1">
        <v>-0.0158662901904195</v>
      </c>
      <c r="D562" s="1">
        <f t="shared" si="1"/>
        <v>0.989062579</v>
      </c>
      <c r="E562" s="1">
        <v>0.0136873282749458</v>
      </c>
    </row>
    <row r="563" ht="14.25" customHeight="1">
      <c r="A563" s="1" t="s">
        <v>30591</v>
      </c>
      <c r="B563" s="1" t="s">
        <v>30592</v>
      </c>
      <c r="C563" s="1">
        <v>0.087592866349025</v>
      </c>
      <c r="D563" s="1">
        <f t="shared" si="1"/>
        <v>1.062595764</v>
      </c>
      <c r="E563" s="1">
        <v>0.0603442758336764</v>
      </c>
    </row>
    <row r="564" ht="14.25" customHeight="1">
      <c r="A564" s="1" t="s">
        <v>30593</v>
      </c>
      <c r="B564" s="1" t="s">
        <v>11557</v>
      </c>
      <c r="C564" s="1">
        <v>-0.498374523923241</v>
      </c>
      <c r="D564" s="1">
        <f t="shared" si="1"/>
        <v>0.7079039233</v>
      </c>
      <c r="E564" s="1">
        <v>0.339807743180991</v>
      </c>
    </row>
    <row r="565" ht="14.25" customHeight="1">
      <c r="A565" s="1" t="s">
        <v>30594</v>
      </c>
      <c r="B565" s="1" t="s">
        <v>11561</v>
      </c>
      <c r="C565" s="1">
        <v>-0.506006426750208</v>
      </c>
      <c r="D565" s="1">
        <f t="shared" si="1"/>
        <v>0.7041689766</v>
      </c>
      <c r="E565" s="1">
        <v>0.466521770434364</v>
      </c>
    </row>
    <row r="566" ht="14.25" customHeight="1">
      <c r="A566" s="1" t="s">
        <v>30595</v>
      </c>
      <c r="B566" s="1" t="s">
        <v>11559</v>
      </c>
      <c r="C566" s="1">
        <v>-0.405383086666711</v>
      </c>
      <c r="D566" s="1">
        <f t="shared" si="1"/>
        <v>0.7550357774</v>
      </c>
      <c r="E566" s="1">
        <v>0.326249325677027</v>
      </c>
    </row>
    <row r="567" ht="14.25" customHeight="1">
      <c r="A567" s="1" t="s">
        <v>30596</v>
      </c>
      <c r="B567" s="1" t="s">
        <v>11459</v>
      </c>
      <c r="C567" s="1">
        <v>0.684230590616154</v>
      </c>
      <c r="D567" s="1">
        <f t="shared" si="1"/>
        <v>1.6068448</v>
      </c>
      <c r="E567" s="1">
        <v>0.747357206263446</v>
      </c>
    </row>
    <row r="568" ht="14.25" customHeight="1">
      <c r="A568" s="1" t="s">
        <v>30597</v>
      </c>
      <c r="B568" s="1" t="s">
        <v>11205</v>
      </c>
      <c r="C568" s="1">
        <v>0.245349089894701</v>
      </c>
      <c r="D568" s="1">
        <f t="shared" si="1"/>
        <v>1.185379563</v>
      </c>
      <c r="E568" s="1">
        <v>0.226574216159092</v>
      </c>
    </row>
    <row r="569" ht="14.25" customHeight="1">
      <c r="A569" s="1" t="s">
        <v>30598</v>
      </c>
      <c r="B569" s="1" t="s">
        <v>30599</v>
      </c>
      <c r="C569" s="1">
        <v>0.288985825900505</v>
      </c>
      <c r="D569" s="1">
        <f t="shared" si="1"/>
        <v>1.221781098</v>
      </c>
      <c r="E569" s="1">
        <v>0.212551416694077</v>
      </c>
    </row>
    <row r="570" ht="14.25" customHeight="1">
      <c r="A570" s="1" t="s">
        <v>30600</v>
      </c>
      <c r="B570" s="1" t="s">
        <v>11203</v>
      </c>
      <c r="C570" s="1">
        <v>0.401969748865817</v>
      </c>
      <c r="D570" s="1">
        <f t="shared" si="1"/>
        <v>1.321310699</v>
      </c>
      <c r="E570" s="1">
        <v>0.38411637257303</v>
      </c>
    </row>
    <row r="571" ht="14.25" customHeight="1">
      <c r="A571" s="1" t="s">
        <v>30601</v>
      </c>
      <c r="B571" s="1" t="s">
        <v>13759</v>
      </c>
      <c r="C571" s="1">
        <v>1.61191221438507</v>
      </c>
      <c r="D571" s="1">
        <f t="shared" si="1"/>
        <v>3.056567049</v>
      </c>
      <c r="E571" s="1">
        <v>0.665743324255624</v>
      </c>
    </row>
    <row r="572" ht="14.25" customHeight="1">
      <c r="A572" s="1" t="s">
        <v>30602</v>
      </c>
      <c r="B572" s="1" t="s">
        <v>11543</v>
      </c>
      <c r="C572" s="1">
        <v>1.22053954839699</v>
      </c>
      <c r="D572" s="1">
        <f t="shared" si="1"/>
        <v>2.330338525</v>
      </c>
      <c r="E572" s="1">
        <v>0.93854560416762</v>
      </c>
    </row>
    <row r="573" ht="14.25" customHeight="1">
      <c r="A573" s="1" t="s">
        <v>30603</v>
      </c>
      <c r="B573" s="1" t="s">
        <v>11199</v>
      </c>
      <c r="C573" s="1">
        <v>0.405747876862929</v>
      </c>
      <c r="D573" s="1">
        <f t="shared" si="1"/>
        <v>1.324775481</v>
      </c>
      <c r="E573" s="1">
        <v>0.5441775309208</v>
      </c>
    </row>
    <row r="574" ht="14.25" customHeight="1">
      <c r="A574" s="1" t="s">
        <v>30604</v>
      </c>
      <c r="B574" s="1" t="s">
        <v>11197</v>
      </c>
      <c r="C574" s="1">
        <v>0.260556308656278</v>
      </c>
      <c r="D574" s="1">
        <f t="shared" si="1"/>
        <v>1.197940546</v>
      </c>
      <c r="E574" s="1">
        <v>0.325720583377386</v>
      </c>
    </row>
    <row r="575" ht="14.25" customHeight="1">
      <c r="A575" s="1" t="s">
        <v>30605</v>
      </c>
      <c r="B575" s="1" t="s">
        <v>30606</v>
      </c>
      <c r="C575" s="1">
        <v>0.570288596551753</v>
      </c>
      <c r="D575" s="1">
        <f t="shared" si="1"/>
        <v>1.484820564</v>
      </c>
      <c r="E575" s="1">
        <v>0.589652290509676</v>
      </c>
    </row>
    <row r="576" ht="14.25" customHeight="1">
      <c r="A576" s="1" t="s">
        <v>30607</v>
      </c>
      <c r="B576" s="1" t="s">
        <v>11195</v>
      </c>
      <c r="C576" s="1">
        <v>0.95376082703363</v>
      </c>
      <c r="D576" s="1">
        <f t="shared" si="1"/>
        <v>1.936915246</v>
      </c>
      <c r="E576" s="1">
        <v>0.500718180779248</v>
      </c>
    </row>
    <row r="577" ht="14.25" customHeight="1">
      <c r="A577" s="1" t="s">
        <v>30608</v>
      </c>
      <c r="B577" s="1" t="s">
        <v>13401</v>
      </c>
      <c r="C577" s="1">
        <v>1.47359868017082</v>
      </c>
      <c r="D577" s="1">
        <f t="shared" si="1"/>
        <v>2.777137637</v>
      </c>
      <c r="E577" s="1">
        <v>1.36822416368128</v>
      </c>
    </row>
    <row r="578" ht="14.25" customHeight="1">
      <c r="A578" s="1" t="s">
        <v>30609</v>
      </c>
      <c r="B578" s="1" t="s">
        <v>13403</v>
      </c>
      <c r="C578" s="1">
        <v>0.434528068714658</v>
      </c>
      <c r="D578" s="1">
        <f t="shared" si="1"/>
        <v>1.351468671</v>
      </c>
      <c r="E578" s="1">
        <v>0.441956364306156</v>
      </c>
    </row>
    <row r="579" ht="14.25" customHeight="1">
      <c r="A579" s="1" t="s">
        <v>30610</v>
      </c>
      <c r="B579" s="1" t="s">
        <v>13625</v>
      </c>
      <c r="C579" s="1">
        <v>-0.453767610313809</v>
      </c>
      <c r="D579" s="1">
        <f t="shared" si="1"/>
        <v>0.730133606</v>
      </c>
      <c r="E579" s="1">
        <v>0.416625413503945</v>
      </c>
    </row>
    <row r="580" ht="14.25" customHeight="1">
      <c r="A580" s="1" t="s">
        <v>30611</v>
      </c>
      <c r="B580" s="1" t="s">
        <v>11277</v>
      </c>
      <c r="C580" s="1">
        <v>0.306802997312755</v>
      </c>
      <c r="D580" s="1">
        <f t="shared" si="1"/>
        <v>1.236963557</v>
      </c>
      <c r="E580" s="1">
        <v>0.337907423674172</v>
      </c>
    </row>
    <row r="581" ht="14.25" customHeight="1">
      <c r="A581" s="1" t="s">
        <v>30612</v>
      </c>
      <c r="B581" s="1" t="s">
        <v>30613</v>
      </c>
      <c r="C581" s="1">
        <v>0.51331969701496</v>
      </c>
      <c r="D581" s="1">
        <f t="shared" si="1"/>
        <v>1.427330763</v>
      </c>
      <c r="E581" s="1">
        <v>0.457368903503793</v>
      </c>
    </row>
    <row r="582" ht="14.25" customHeight="1">
      <c r="A582" s="1" t="s">
        <v>30614</v>
      </c>
      <c r="B582" s="1" t="s">
        <v>13457</v>
      </c>
      <c r="C582" s="1">
        <v>-0.173697691980233</v>
      </c>
      <c r="D582" s="1">
        <f t="shared" si="1"/>
        <v>0.8865674546</v>
      </c>
      <c r="E582" s="1">
        <v>0.23705434162776</v>
      </c>
    </row>
    <row r="583" ht="14.25" customHeight="1">
      <c r="A583" s="1" t="s">
        <v>30615</v>
      </c>
      <c r="B583" s="1" t="s">
        <v>30616</v>
      </c>
      <c r="C583" s="1">
        <v>0.673544816416808</v>
      </c>
      <c r="D583" s="1">
        <f t="shared" si="1"/>
        <v>1.594987167</v>
      </c>
      <c r="E583" s="1">
        <v>0.482198500808271</v>
      </c>
    </row>
    <row r="584" ht="14.25" customHeight="1">
      <c r="A584" s="1" t="s">
        <v>30617</v>
      </c>
      <c r="B584" s="1" t="s">
        <v>11279</v>
      </c>
      <c r="C584" s="1">
        <v>0.0593765062936308</v>
      </c>
      <c r="D584" s="1">
        <f t="shared" si="1"/>
        <v>1.042015333</v>
      </c>
      <c r="E584" s="1">
        <v>0.0615841492206227</v>
      </c>
    </row>
    <row r="585" ht="14.25" customHeight="1">
      <c r="A585" s="1" t="s">
        <v>30618</v>
      </c>
      <c r="B585" s="1" t="s">
        <v>11513</v>
      </c>
      <c r="C585" s="1">
        <v>-0.273618184050639</v>
      </c>
      <c r="D585" s="1">
        <f t="shared" si="1"/>
        <v>0.827242273</v>
      </c>
      <c r="E585" s="1">
        <v>0.254120466819945</v>
      </c>
    </row>
    <row r="586" ht="14.25" customHeight="1">
      <c r="A586" s="1" t="s">
        <v>30619</v>
      </c>
      <c r="B586" s="1" t="s">
        <v>30620</v>
      </c>
      <c r="C586" s="1">
        <v>1.44489134860421</v>
      </c>
      <c r="D586" s="1">
        <f t="shared" si="1"/>
        <v>2.722423196</v>
      </c>
      <c r="E586" s="1">
        <v>0.945581011033291</v>
      </c>
    </row>
    <row r="587" ht="14.25" customHeight="1">
      <c r="A587" s="1" t="s">
        <v>30621</v>
      </c>
      <c r="B587" s="1" t="s">
        <v>11515</v>
      </c>
      <c r="C587" s="1">
        <v>0.722094815436028</v>
      </c>
      <c r="D587" s="1">
        <f t="shared" si="1"/>
        <v>1.649575505</v>
      </c>
      <c r="E587" s="1">
        <v>0.563445310918885</v>
      </c>
    </row>
    <row r="588" ht="14.25" customHeight="1">
      <c r="A588" s="1" t="s">
        <v>30622</v>
      </c>
      <c r="B588" s="1" t="s">
        <v>13741</v>
      </c>
      <c r="C588" s="1">
        <v>0.19565395956879</v>
      </c>
      <c r="D588" s="1">
        <f t="shared" si="1"/>
        <v>1.145243171</v>
      </c>
      <c r="E588" s="1">
        <v>0.0848068787882882</v>
      </c>
    </row>
    <row r="589" ht="14.25" customHeight="1">
      <c r="A589" s="1" t="s">
        <v>30623</v>
      </c>
      <c r="B589" s="1" t="s">
        <v>13743</v>
      </c>
      <c r="C589" s="1">
        <v>-0.816093384959737</v>
      </c>
      <c r="D589" s="1">
        <f t="shared" si="1"/>
        <v>0.5679778663</v>
      </c>
      <c r="E589" s="1">
        <v>0.490983734299784</v>
      </c>
    </row>
    <row r="590" ht="14.25" customHeight="1">
      <c r="A590" s="1" t="s">
        <v>30624</v>
      </c>
      <c r="B590" s="1" t="s">
        <v>11567</v>
      </c>
      <c r="C590" s="1">
        <v>0.402457053228515</v>
      </c>
      <c r="D590" s="1">
        <f t="shared" si="1"/>
        <v>1.321757079</v>
      </c>
      <c r="E590" s="1">
        <v>0.660133848140955</v>
      </c>
    </row>
    <row r="591" ht="14.25" customHeight="1">
      <c r="A591" s="1" t="s">
        <v>30625</v>
      </c>
      <c r="B591" s="1" t="s">
        <v>13733</v>
      </c>
      <c r="C591" s="1">
        <v>0.118038172249158</v>
      </c>
      <c r="D591" s="1">
        <f t="shared" si="1"/>
        <v>1.085258086</v>
      </c>
      <c r="E591" s="1">
        <v>0.080803173813337</v>
      </c>
    </row>
    <row r="592" ht="14.25" customHeight="1">
      <c r="A592" s="1" t="s">
        <v>30626</v>
      </c>
      <c r="B592" s="1" t="s">
        <v>11509</v>
      </c>
      <c r="C592" s="1">
        <v>1.18499174128801</v>
      </c>
      <c r="D592" s="1">
        <f t="shared" si="1"/>
        <v>2.273620931</v>
      </c>
      <c r="E592" s="1">
        <v>0.931583353665007</v>
      </c>
    </row>
    <row r="593" ht="14.25" customHeight="1">
      <c r="A593" s="1" t="s">
        <v>30627</v>
      </c>
      <c r="B593" s="1" t="s">
        <v>30628</v>
      </c>
      <c r="C593" s="1">
        <v>0.77501734166169</v>
      </c>
      <c r="D593" s="1">
        <f t="shared" si="1"/>
        <v>1.711210621</v>
      </c>
      <c r="E593" s="1">
        <v>0.940733168499771</v>
      </c>
    </row>
    <row r="594" ht="14.25" customHeight="1">
      <c r="A594" s="1" t="s">
        <v>30629</v>
      </c>
      <c r="B594" s="1" t="s">
        <v>30630</v>
      </c>
      <c r="C594" s="1">
        <v>1.09107170914401</v>
      </c>
      <c r="D594" s="1">
        <f t="shared" si="1"/>
        <v>2.130322292</v>
      </c>
      <c r="E594" s="1">
        <v>0.531446247736012</v>
      </c>
    </row>
    <row r="595" ht="14.25" customHeight="1">
      <c r="A595" s="1" t="s">
        <v>30631</v>
      </c>
      <c r="B595" s="1" t="s">
        <v>11511</v>
      </c>
      <c r="C595" s="1">
        <v>0.77042865252559</v>
      </c>
      <c r="D595" s="1">
        <f t="shared" si="1"/>
        <v>1.705776527</v>
      </c>
      <c r="E595" s="1">
        <v>0.54277589117131</v>
      </c>
    </row>
    <row r="596" ht="14.25" customHeight="1">
      <c r="A596" s="1" t="s">
        <v>30632</v>
      </c>
      <c r="B596" s="1" t="s">
        <v>13739</v>
      </c>
      <c r="C596" s="1">
        <v>-0.855283393160008</v>
      </c>
      <c r="D596" s="1">
        <f t="shared" si="1"/>
        <v>0.5527567362</v>
      </c>
      <c r="E596" s="1">
        <v>0.543508221964375</v>
      </c>
    </row>
    <row r="597" ht="14.25" customHeight="1">
      <c r="A597" s="1" t="s">
        <v>30633</v>
      </c>
      <c r="B597" s="1" t="s">
        <v>13735</v>
      </c>
      <c r="C597" s="1">
        <v>-0.346805346677913</v>
      </c>
      <c r="D597" s="1">
        <f t="shared" si="1"/>
        <v>0.7863233784</v>
      </c>
      <c r="E597" s="1">
        <v>0.462200040223065</v>
      </c>
    </row>
    <row r="598" ht="14.25" customHeight="1">
      <c r="A598" s="1" t="s">
        <v>30634</v>
      </c>
      <c r="B598" s="1" t="s">
        <v>13797</v>
      </c>
      <c r="C598" s="1">
        <v>-0.64149735580603</v>
      </c>
      <c r="D598" s="1">
        <f t="shared" si="1"/>
        <v>0.6410472682</v>
      </c>
      <c r="E598" s="1">
        <v>0.511662978371884</v>
      </c>
    </row>
    <row r="599" ht="14.25" customHeight="1">
      <c r="A599" s="1" t="s">
        <v>30635</v>
      </c>
      <c r="B599" s="1" t="s">
        <v>13799</v>
      </c>
      <c r="C599" s="1">
        <v>1.20605213989884</v>
      </c>
      <c r="D599" s="1">
        <f t="shared" si="1"/>
        <v>2.307054587</v>
      </c>
      <c r="E599" s="1">
        <v>1.92776489319299</v>
      </c>
    </row>
    <row r="600" ht="14.25" customHeight="1">
      <c r="A600" s="1" t="s">
        <v>30636</v>
      </c>
      <c r="B600" s="1" t="s">
        <v>11619</v>
      </c>
      <c r="C600" s="1">
        <v>2.02672792966984</v>
      </c>
      <c r="D600" s="1">
        <f t="shared" si="1"/>
        <v>4.074796269</v>
      </c>
      <c r="E600" s="1">
        <v>0.623524176654652</v>
      </c>
    </row>
    <row r="601" ht="14.25" customHeight="1">
      <c r="A601" s="1" t="s">
        <v>30637</v>
      </c>
      <c r="B601" s="1" t="s">
        <v>13821</v>
      </c>
      <c r="C601" s="1">
        <v>1.5899377845557</v>
      </c>
      <c r="D601" s="1">
        <f t="shared" si="1"/>
        <v>3.010363672</v>
      </c>
      <c r="E601" s="1">
        <v>0.655355933112762</v>
      </c>
    </row>
    <row r="602" ht="14.25" customHeight="1">
      <c r="A602" s="1" t="s">
        <v>30638</v>
      </c>
      <c r="B602" s="1" t="s">
        <v>11611</v>
      </c>
      <c r="C602" s="1">
        <v>-0.541787811568368</v>
      </c>
      <c r="D602" s="1">
        <f t="shared" si="1"/>
        <v>0.6869191399</v>
      </c>
      <c r="E602" s="1">
        <v>0.424818053570536</v>
      </c>
    </row>
    <row r="603" ht="14.25" customHeight="1">
      <c r="A603" s="1" t="s">
        <v>30639</v>
      </c>
      <c r="B603" s="1" t="s">
        <v>13639</v>
      </c>
      <c r="C603" s="1">
        <v>-0.159929550939775</v>
      </c>
      <c r="D603" s="1">
        <f t="shared" si="1"/>
        <v>0.8950687775</v>
      </c>
      <c r="E603" s="1">
        <v>0.190249872136661</v>
      </c>
    </row>
    <row r="604" ht="14.25" customHeight="1">
      <c r="A604" s="1" t="s">
        <v>30640</v>
      </c>
      <c r="B604" s="1" t="s">
        <v>11275</v>
      </c>
      <c r="C604" s="1">
        <v>-1.03463900123368</v>
      </c>
      <c r="D604" s="1">
        <f t="shared" si="1"/>
        <v>0.4881380096</v>
      </c>
      <c r="E604" s="1">
        <v>0.75876294448475</v>
      </c>
    </row>
    <row r="605" ht="14.25" customHeight="1">
      <c r="A605" s="1" t="s">
        <v>30641</v>
      </c>
      <c r="B605" s="1" t="s">
        <v>13455</v>
      </c>
      <c r="C605" s="1">
        <v>0.49019832867693</v>
      </c>
      <c r="D605" s="1">
        <f t="shared" si="1"/>
        <v>1.404637959</v>
      </c>
      <c r="E605" s="1">
        <v>0.622909805358548</v>
      </c>
    </row>
    <row r="606" ht="14.25" customHeight="1">
      <c r="A606" s="1" t="s">
        <v>30642</v>
      </c>
      <c r="B606" s="1" t="s">
        <v>13325</v>
      </c>
      <c r="C606" s="1">
        <v>0.447801198604726</v>
      </c>
      <c r="D606" s="1">
        <f t="shared" si="1"/>
        <v>1.36395987</v>
      </c>
      <c r="E606" s="1">
        <v>0.404330067660364</v>
      </c>
    </row>
    <row r="607" ht="14.25" customHeight="1">
      <c r="A607" s="1" t="s">
        <v>30643</v>
      </c>
      <c r="B607" s="1" t="s">
        <v>11481</v>
      </c>
      <c r="C607" s="1">
        <v>0.201166039180326</v>
      </c>
      <c r="D607" s="1">
        <f t="shared" si="1"/>
        <v>1.149627151</v>
      </c>
      <c r="E607" s="1">
        <v>0.191304532484309</v>
      </c>
    </row>
    <row r="608" ht="14.25" customHeight="1">
      <c r="A608" s="1" t="s">
        <v>30644</v>
      </c>
      <c r="B608" s="1" t="s">
        <v>11485</v>
      </c>
      <c r="C608" s="1">
        <v>-0.36530712241044</v>
      </c>
      <c r="D608" s="1">
        <f t="shared" si="1"/>
        <v>0.7763035971</v>
      </c>
      <c r="E608" s="1">
        <v>0.224902530256551</v>
      </c>
    </row>
    <row r="609" ht="14.25" customHeight="1">
      <c r="A609" s="1" t="s">
        <v>30645</v>
      </c>
      <c r="B609" s="1" t="s">
        <v>11487</v>
      </c>
      <c r="C609" s="1">
        <v>0.519334061613718</v>
      </c>
      <c r="D609" s="1">
        <f t="shared" si="1"/>
        <v>1.433293497</v>
      </c>
      <c r="E609" s="1">
        <v>0.6409063977947</v>
      </c>
    </row>
    <row r="610" ht="14.25" customHeight="1">
      <c r="A610" s="1" t="s">
        <v>30646</v>
      </c>
      <c r="B610" s="1" t="s">
        <v>30647</v>
      </c>
      <c r="C610" s="1">
        <v>0.210542867455513</v>
      </c>
      <c r="D610" s="1">
        <f t="shared" si="1"/>
        <v>1.157123513</v>
      </c>
      <c r="E610" s="1">
        <v>0.245228915091734</v>
      </c>
    </row>
    <row r="611" ht="14.25" customHeight="1">
      <c r="A611" s="1" t="s">
        <v>30648</v>
      </c>
      <c r="B611" s="1" t="s">
        <v>13669</v>
      </c>
      <c r="C611" s="1">
        <v>-0.43748580151799</v>
      </c>
      <c r="D611" s="1">
        <f t="shared" si="1"/>
        <v>0.7384203402</v>
      </c>
      <c r="E611" s="1">
        <v>0.552382756421868</v>
      </c>
    </row>
    <row r="612" ht="14.25" customHeight="1">
      <c r="A612" s="1" t="s">
        <v>30649</v>
      </c>
      <c r="B612" s="1" t="s">
        <v>11493</v>
      </c>
      <c r="C612" s="1">
        <v>-0.679466097840055</v>
      </c>
      <c r="D612" s="1">
        <f t="shared" si="1"/>
        <v>0.6243963038</v>
      </c>
      <c r="E612" s="1">
        <v>0.87114177167889</v>
      </c>
    </row>
    <row r="613" ht="14.25" customHeight="1">
      <c r="A613" s="1" t="s">
        <v>30650</v>
      </c>
      <c r="B613" s="1" t="s">
        <v>11137</v>
      </c>
      <c r="C613" s="1">
        <v>0.95222653603701</v>
      </c>
      <c r="D613" s="1">
        <f t="shared" si="1"/>
        <v>1.934856452</v>
      </c>
      <c r="E613" s="1">
        <v>0.698728836499459</v>
      </c>
    </row>
    <row r="614" ht="14.25" customHeight="1">
      <c r="A614" s="1" t="s">
        <v>30651</v>
      </c>
      <c r="B614" s="1" t="s">
        <v>11135</v>
      </c>
      <c r="C614" s="1">
        <v>0.0888340205587988</v>
      </c>
      <c r="D614" s="1">
        <f t="shared" si="1"/>
        <v>1.063510311</v>
      </c>
      <c r="E614" s="1">
        <v>0.0686762229589473</v>
      </c>
    </row>
    <row r="615" ht="14.25" customHeight="1">
      <c r="A615" s="1" t="s">
        <v>30652</v>
      </c>
      <c r="B615" s="1" t="s">
        <v>11289</v>
      </c>
      <c r="C615" s="1">
        <v>-0.471294503842748</v>
      </c>
      <c r="D615" s="1">
        <f t="shared" si="1"/>
        <v>0.7213170827</v>
      </c>
      <c r="E615" s="1">
        <v>0.412807912936967</v>
      </c>
    </row>
    <row r="616" ht="14.25" customHeight="1">
      <c r="A616" s="1" t="s">
        <v>30653</v>
      </c>
      <c r="B616" s="1" t="s">
        <v>11287</v>
      </c>
      <c r="C616" s="1">
        <v>-0.49093306721843</v>
      </c>
      <c r="D616" s="1">
        <f t="shared" si="1"/>
        <v>0.7115647424</v>
      </c>
      <c r="E616" s="1">
        <v>0.420232662718404</v>
      </c>
    </row>
    <row r="617" ht="14.25" customHeight="1">
      <c r="A617" s="1" t="s">
        <v>30654</v>
      </c>
      <c r="B617" s="1" t="s">
        <v>13473</v>
      </c>
      <c r="C617" s="1">
        <v>-0.056472063398879</v>
      </c>
      <c r="D617" s="1">
        <f t="shared" si="1"/>
        <v>0.9616127544</v>
      </c>
      <c r="E617" s="1">
        <v>0.035680477911338</v>
      </c>
    </row>
    <row r="618" ht="14.25" customHeight="1">
      <c r="A618" s="1" t="s">
        <v>30655</v>
      </c>
      <c r="B618" s="1" t="s">
        <v>30656</v>
      </c>
      <c r="C618" s="1">
        <v>0.0796553063090344</v>
      </c>
      <c r="D618" s="1">
        <f t="shared" si="1"/>
        <v>1.056765524</v>
      </c>
      <c r="E618" s="1">
        <v>0.0607154895720375</v>
      </c>
    </row>
    <row r="619" ht="14.25" customHeight="1">
      <c r="A619" s="1" t="s">
        <v>30657</v>
      </c>
      <c r="B619" s="1" t="s">
        <v>30658</v>
      </c>
      <c r="C619" s="1">
        <v>-0.462263993751825</v>
      </c>
      <c r="D619" s="1">
        <f t="shared" si="1"/>
        <v>0.7258463077</v>
      </c>
      <c r="E619" s="1">
        <v>0.324651953530534</v>
      </c>
    </row>
    <row r="620" ht="14.25" customHeight="1">
      <c r="A620" s="1" t="s">
        <v>30659</v>
      </c>
      <c r="B620" s="1" t="s">
        <v>11283</v>
      </c>
      <c r="C620" s="1">
        <v>-0.448927583733986</v>
      </c>
      <c r="D620" s="1">
        <f t="shared" si="1"/>
        <v>0.7325872087</v>
      </c>
      <c r="E620" s="1">
        <v>0.349319494475637</v>
      </c>
    </row>
    <row r="621" ht="14.25" customHeight="1">
      <c r="A621" s="1" t="s">
        <v>30660</v>
      </c>
      <c r="B621" s="1" t="s">
        <v>13467</v>
      </c>
      <c r="C621" s="1">
        <v>1.47619424516039</v>
      </c>
      <c r="D621" s="1">
        <f t="shared" si="1"/>
        <v>2.782138507</v>
      </c>
      <c r="E621" s="1">
        <v>0.43860265186898</v>
      </c>
    </row>
    <row r="622" ht="14.25" customHeight="1">
      <c r="A622" s="1" t="s">
        <v>30661</v>
      </c>
      <c r="B622" s="1" t="s">
        <v>13469</v>
      </c>
      <c r="C622" s="1">
        <v>0.511071109751249</v>
      </c>
      <c r="D622" s="1">
        <f t="shared" si="1"/>
        <v>1.425107855</v>
      </c>
      <c r="E622" s="1">
        <v>0.56693399845749</v>
      </c>
    </row>
    <row r="623" ht="14.25" customHeight="1">
      <c r="A623" s="1" t="s">
        <v>30662</v>
      </c>
      <c r="B623" s="1" t="s">
        <v>13471</v>
      </c>
      <c r="C623" s="1">
        <v>0.32321485714329</v>
      </c>
      <c r="D623" s="1">
        <f t="shared" si="1"/>
        <v>1.251115392</v>
      </c>
      <c r="E623" s="1">
        <v>0.383207682357877</v>
      </c>
    </row>
    <row r="624" ht="14.25" customHeight="1">
      <c r="A624" s="1" t="s">
        <v>30663</v>
      </c>
      <c r="B624" s="1" t="s">
        <v>13607</v>
      </c>
      <c r="C624" s="1">
        <v>0.435080560755739</v>
      </c>
      <c r="D624" s="1">
        <f t="shared" si="1"/>
        <v>1.351986326</v>
      </c>
      <c r="E624" s="1">
        <v>0.258061342374073</v>
      </c>
    </row>
    <row r="625" ht="14.25" customHeight="1">
      <c r="A625" s="1" t="s">
        <v>30664</v>
      </c>
      <c r="B625" s="1" t="s">
        <v>11417</v>
      </c>
      <c r="C625" s="1">
        <v>0.332361291712897</v>
      </c>
      <c r="D625" s="1">
        <f t="shared" si="1"/>
        <v>1.259072441</v>
      </c>
      <c r="E625" s="1">
        <v>0.278671350753429</v>
      </c>
    </row>
    <row r="626" ht="14.25" customHeight="1">
      <c r="A626" s="1" t="s">
        <v>30665</v>
      </c>
      <c r="B626" s="1" t="s">
        <v>11409</v>
      </c>
      <c r="C626" s="1">
        <v>-0.317161197265081</v>
      </c>
      <c r="D626" s="1">
        <f t="shared" si="1"/>
        <v>0.8026477011</v>
      </c>
      <c r="E626" s="1">
        <v>0.333923463549542</v>
      </c>
    </row>
    <row r="627" ht="14.25" customHeight="1">
      <c r="A627" s="1" t="s">
        <v>30666</v>
      </c>
      <c r="B627" s="1" t="s">
        <v>13605</v>
      </c>
      <c r="C627" s="1">
        <v>-1.13189990023239</v>
      </c>
      <c r="D627" s="1">
        <f t="shared" si="1"/>
        <v>0.456314404</v>
      </c>
      <c r="E627" s="1">
        <v>0.978155162183639</v>
      </c>
    </row>
    <row r="628" ht="14.25" customHeight="1">
      <c r="A628" s="1" t="s">
        <v>30667</v>
      </c>
      <c r="B628" s="1" t="s">
        <v>11419</v>
      </c>
      <c r="C628" s="1">
        <v>-0.216562207678074</v>
      </c>
      <c r="D628" s="1">
        <f t="shared" si="1"/>
        <v>0.8606137481</v>
      </c>
      <c r="E628" s="1">
        <v>0.240020571132943</v>
      </c>
    </row>
    <row r="629" ht="14.25" customHeight="1">
      <c r="A629" s="1" t="s">
        <v>30668</v>
      </c>
      <c r="B629" s="1" t="s">
        <v>11519</v>
      </c>
      <c r="C629" s="1">
        <v>0.871691792212021</v>
      </c>
      <c r="D629" s="1">
        <f t="shared" si="1"/>
        <v>1.829807387</v>
      </c>
      <c r="E629" s="1">
        <v>0.635804524536712</v>
      </c>
    </row>
    <row r="630" ht="14.25" customHeight="1">
      <c r="A630" s="1" t="s">
        <v>30669</v>
      </c>
      <c r="B630" s="1" t="s">
        <v>11521</v>
      </c>
      <c r="C630" s="1">
        <v>-0.0477072439030824</v>
      </c>
      <c r="D630" s="1">
        <f t="shared" si="1"/>
        <v>0.9674726322</v>
      </c>
      <c r="E630" s="1">
        <v>0.0424452116090462</v>
      </c>
    </row>
    <row r="631" ht="14.25" customHeight="1">
      <c r="A631" s="1" t="s">
        <v>30670</v>
      </c>
      <c r="B631" s="1" t="s">
        <v>13747</v>
      </c>
      <c r="C631" s="1">
        <v>1.40085908138261</v>
      </c>
      <c r="D631" s="1">
        <f t="shared" si="1"/>
        <v>2.640587744</v>
      </c>
      <c r="E631" s="1">
        <v>1.49833710282567</v>
      </c>
    </row>
    <row r="632" ht="14.25" customHeight="1">
      <c r="A632" s="1" t="s">
        <v>30671</v>
      </c>
      <c r="B632" s="1" t="s">
        <v>13749</v>
      </c>
      <c r="C632" s="1">
        <v>1.2093894404512</v>
      </c>
      <c r="D632" s="1">
        <f t="shared" si="1"/>
        <v>2.312397536</v>
      </c>
      <c r="E632" s="1">
        <v>0.581619666496125</v>
      </c>
    </row>
    <row r="633" ht="14.25" customHeight="1">
      <c r="A633" s="1" t="s">
        <v>30672</v>
      </c>
      <c r="B633" s="1" t="s">
        <v>13751</v>
      </c>
      <c r="C633" s="1">
        <v>0.60749799463939</v>
      </c>
      <c r="D633" s="1">
        <f t="shared" si="1"/>
        <v>1.523614576</v>
      </c>
      <c r="E633" s="1">
        <v>0.602276654230496</v>
      </c>
    </row>
    <row r="634" ht="14.25" customHeight="1">
      <c r="A634" s="1" t="s">
        <v>30673</v>
      </c>
      <c r="B634" s="1" t="s">
        <v>11527</v>
      </c>
      <c r="C634" s="1">
        <v>0.258711806112677</v>
      </c>
      <c r="D634" s="1">
        <f t="shared" si="1"/>
        <v>1.196409944</v>
      </c>
      <c r="E634" s="1">
        <v>0.198359669233504</v>
      </c>
    </row>
    <row r="635" ht="14.25" customHeight="1">
      <c r="A635" s="1" t="s">
        <v>30674</v>
      </c>
      <c r="B635" s="1" t="s">
        <v>13753</v>
      </c>
      <c r="C635" s="1">
        <v>-1.00820770346513</v>
      </c>
      <c r="D635" s="1">
        <f t="shared" si="1"/>
        <v>0.497163503</v>
      </c>
      <c r="E635" s="1">
        <v>0.89014309070911</v>
      </c>
    </row>
    <row r="636" ht="14.25" customHeight="1">
      <c r="A636" s="1" t="s">
        <v>30675</v>
      </c>
      <c r="B636" s="1" t="s">
        <v>11531</v>
      </c>
      <c r="C636" s="1">
        <v>0.860443453383508</v>
      </c>
      <c r="D636" s="1">
        <f t="shared" si="1"/>
        <v>1.8155963</v>
      </c>
      <c r="E636" s="1">
        <v>1.15350489464971</v>
      </c>
    </row>
    <row r="637" ht="14.25" customHeight="1">
      <c r="A637" s="1" t="s">
        <v>30676</v>
      </c>
      <c r="B637" s="1" t="s">
        <v>11533</v>
      </c>
      <c r="C637" s="1">
        <v>-0.39498341288595</v>
      </c>
      <c r="D637" s="1">
        <f t="shared" si="1"/>
        <v>0.7604981203</v>
      </c>
      <c r="E637" s="1">
        <v>0.462343147671282</v>
      </c>
    </row>
    <row r="638" ht="14.25" customHeight="1">
      <c r="A638" s="1" t="s">
        <v>30677</v>
      </c>
      <c r="B638" s="1" t="s">
        <v>11151</v>
      </c>
      <c r="C638" s="1">
        <v>0.253316106510779</v>
      </c>
      <c r="D638" s="1">
        <f t="shared" si="1"/>
        <v>1.191943711</v>
      </c>
      <c r="E638" s="1">
        <v>0.171820606815073</v>
      </c>
    </row>
    <row r="639" ht="14.25" customHeight="1">
      <c r="A639" s="1" t="s">
        <v>30678</v>
      </c>
      <c r="B639" s="1" t="s">
        <v>30679</v>
      </c>
      <c r="C639" s="1">
        <v>-0.116433324087687</v>
      </c>
      <c r="D639" s="1">
        <f t="shared" si="1"/>
        <v>0.9224653818</v>
      </c>
      <c r="E639" s="1">
        <v>0.087701211061516</v>
      </c>
    </row>
    <row r="640" ht="14.25" customHeight="1">
      <c r="A640" s="1" t="s">
        <v>30680</v>
      </c>
      <c r="B640" s="1" t="s">
        <v>11147</v>
      </c>
      <c r="C640" s="1">
        <v>0.891517569953064</v>
      </c>
      <c r="D640" s="1">
        <f t="shared" si="1"/>
        <v>1.855126504</v>
      </c>
      <c r="E640" s="1">
        <v>0.475384085848571</v>
      </c>
    </row>
    <row r="641" ht="14.25" customHeight="1">
      <c r="A641" s="1" t="s">
        <v>30681</v>
      </c>
      <c r="B641" s="1" t="s">
        <v>11143</v>
      </c>
      <c r="C641" s="1">
        <v>-0.503519195104857</v>
      </c>
      <c r="D641" s="1">
        <f t="shared" si="1"/>
        <v>0.7053840234</v>
      </c>
      <c r="E641" s="1">
        <v>0.469454858370792</v>
      </c>
    </row>
    <row r="642" ht="14.25" customHeight="1">
      <c r="A642" s="1" t="s">
        <v>30682</v>
      </c>
      <c r="B642" s="1" t="s">
        <v>30683</v>
      </c>
      <c r="C642" s="1">
        <v>-0.165432622786136</v>
      </c>
      <c r="D642" s="1">
        <f t="shared" si="1"/>
        <v>0.8916610958</v>
      </c>
      <c r="E642" s="1">
        <v>0.198769297764912</v>
      </c>
    </row>
    <row r="643" ht="14.25" customHeight="1">
      <c r="A643" s="1" t="s">
        <v>30684</v>
      </c>
      <c r="B643" s="1" t="s">
        <v>13327</v>
      </c>
      <c r="C643" s="1">
        <v>-0.183370157315174</v>
      </c>
      <c r="D643" s="1">
        <f t="shared" si="1"/>
        <v>0.8806433954</v>
      </c>
      <c r="E643" s="1">
        <v>0.114773514324582</v>
      </c>
    </row>
    <row r="644" ht="14.25" customHeight="1">
      <c r="A644" s="1" t="s">
        <v>30685</v>
      </c>
      <c r="B644" s="1" t="s">
        <v>30686</v>
      </c>
      <c r="C644" s="1">
        <v>0.971310982229034</v>
      </c>
      <c r="D644" s="1">
        <f t="shared" si="1"/>
        <v>1.96062141</v>
      </c>
      <c r="E644" s="1">
        <v>0.734315771788966</v>
      </c>
    </row>
    <row r="645" ht="14.25" customHeight="1">
      <c r="A645" s="1" t="s">
        <v>30687</v>
      </c>
      <c r="B645" s="1" t="s">
        <v>13331</v>
      </c>
      <c r="C645" s="1">
        <v>-1.08423403832054</v>
      </c>
      <c r="D645" s="1">
        <f t="shared" si="1"/>
        <v>0.471642608</v>
      </c>
      <c r="E645" s="1">
        <v>0.846927111885906</v>
      </c>
    </row>
    <row r="646" ht="14.25" customHeight="1">
      <c r="A646" s="1" t="s">
        <v>30688</v>
      </c>
      <c r="B646" s="1" t="s">
        <v>11157</v>
      </c>
      <c r="C646" s="1">
        <v>1.06822523054466</v>
      </c>
      <c r="D646" s="1">
        <f t="shared" si="1"/>
        <v>2.096852282</v>
      </c>
      <c r="E646" s="1">
        <v>1.01005352400254</v>
      </c>
    </row>
    <row r="647" ht="14.25" customHeight="1">
      <c r="A647" s="1" t="s">
        <v>30689</v>
      </c>
      <c r="B647" s="1" t="s">
        <v>30690</v>
      </c>
      <c r="C647" s="1">
        <v>0.458987238914453</v>
      </c>
      <c r="D647" s="1">
        <f t="shared" si="1"/>
        <v>1.374576537</v>
      </c>
      <c r="E647" s="1">
        <v>0.732417244281247</v>
      </c>
    </row>
    <row r="648" ht="14.25" customHeight="1">
      <c r="A648" s="1" t="s">
        <v>30691</v>
      </c>
      <c r="B648" s="1" t="s">
        <v>13361</v>
      </c>
      <c r="C648" s="1">
        <v>0.369680239665329</v>
      </c>
      <c r="D648" s="1">
        <f t="shared" si="1"/>
        <v>1.292066424</v>
      </c>
      <c r="E648" s="1">
        <v>0.347224936708791</v>
      </c>
    </row>
    <row r="649" ht="14.25" customHeight="1">
      <c r="A649" s="1" t="s">
        <v>30692</v>
      </c>
      <c r="B649" s="1" t="s">
        <v>13367</v>
      </c>
      <c r="C649" s="1">
        <v>0.216019990971059</v>
      </c>
      <c r="D649" s="1">
        <f t="shared" si="1"/>
        <v>1.161524827</v>
      </c>
      <c r="E649" s="1">
        <v>0.250984349117493</v>
      </c>
    </row>
    <row r="650" ht="14.25" customHeight="1">
      <c r="A650" s="1" t="s">
        <v>30693</v>
      </c>
      <c r="B650" s="1" t="s">
        <v>30694</v>
      </c>
      <c r="C650" s="1">
        <v>0.381502535648667</v>
      </c>
      <c r="D650" s="1">
        <f t="shared" si="1"/>
        <v>1.302697881</v>
      </c>
      <c r="E650" s="1">
        <v>0.472071362392544</v>
      </c>
    </row>
    <row r="651" ht="14.25" customHeight="1">
      <c r="A651" s="1" t="s">
        <v>30695</v>
      </c>
      <c r="B651" s="1" t="s">
        <v>6642</v>
      </c>
      <c r="C651" s="1">
        <v>1.20876709757464</v>
      </c>
      <c r="D651" s="1">
        <f t="shared" si="1"/>
        <v>2.311400241</v>
      </c>
      <c r="E651" s="1">
        <v>0.748484142276289</v>
      </c>
    </row>
    <row r="652" ht="14.25" customHeight="1">
      <c r="A652" s="1" t="s">
        <v>30696</v>
      </c>
      <c r="B652" s="1" t="s">
        <v>1049</v>
      </c>
      <c r="C652" s="1">
        <v>0.0972873222879869</v>
      </c>
      <c r="D652" s="1">
        <f t="shared" si="1"/>
        <v>1.069760116</v>
      </c>
      <c r="E652" s="1">
        <v>0.0889920787205589</v>
      </c>
    </row>
    <row r="653" ht="14.25" customHeight="1">
      <c r="A653" s="1" t="s">
        <v>30697</v>
      </c>
      <c r="B653" s="1" t="s">
        <v>4285</v>
      </c>
      <c r="C653" s="1">
        <v>1.13405672587266</v>
      </c>
      <c r="D653" s="1">
        <f t="shared" si="1"/>
        <v>2.19475017</v>
      </c>
      <c r="E653" s="1">
        <v>0.631541065056443</v>
      </c>
    </row>
    <row r="654" ht="14.25" customHeight="1">
      <c r="A654" s="1" t="s">
        <v>30698</v>
      </c>
      <c r="B654" s="1" t="s">
        <v>3493</v>
      </c>
      <c r="C654" s="1">
        <v>0.371417681129949</v>
      </c>
      <c r="D654" s="1">
        <f t="shared" si="1"/>
        <v>1.2936234</v>
      </c>
      <c r="E654" s="1">
        <v>0.292946374334602</v>
      </c>
    </row>
    <row r="655" ht="14.25" customHeight="1">
      <c r="A655" s="1" t="s">
        <v>30699</v>
      </c>
      <c r="B655" s="1" t="s">
        <v>5875</v>
      </c>
      <c r="C655" s="1">
        <v>0.324562526423457</v>
      </c>
      <c r="D655" s="1">
        <f t="shared" si="1"/>
        <v>1.252284646</v>
      </c>
      <c r="E655" s="1">
        <v>0.392705351912561</v>
      </c>
    </row>
    <row r="656" ht="14.25" customHeight="1">
      <c r="A656" s="1" t="s">
        <v>30700</v>
      </c>
      <c r="B656" s="1" t="s">
        <v>30701</v>
      </c>
      <c r="C656" s="1">
        <v>-1.39035539652529</v>
      </c>
      <c r="D656" s="1">
        <f t="shared" si="1"/>
        <v>0.3814708183</v>
      </c>
      <c r="E656" s="1">
        <v>0.820656225462331</v>
      </c>
    </row>
    <row r="657" ht="14.25" customHeight="1">
      <c r="A657" s="1" t="s">
        <v>30702</v>
      </c>
      <c r="B657" s="1" t="s">
        <v>8545</v>
      </c>
      <c r="C657" s="1">
        <v>-0.650149842533378</v>
      </c>
      <c r="D657" s="1">
        <f t="shared" si="1"/>
        <v>0.6372141273</v>
      </c>
      <c r="E657" s="1">
        <v>0.513850666265278</v>
      </c>
    </row>
    <row r="658" ht="14.25" customHeight="1">
      <c r="A658" s="1" t="s">
        <v>30703</v>
      </c>
      <c r="B658" s="1" t="s">
        <v>12807</v>
      </c>
      <c r="C658" s="1">
        <v>0.589618394338663</v>
      </c>
      <c r="D658" s="1">
        <f t="shared" si="1"/>
        <v>1.504848649</v>
      </c>
      <c r="E658" s="1">
        <v>0.414934841485846</v>
      </c>
    </row>
    <row r="659" ht="14.25" customHeight="1">
      <c r="A659" s="1" t="s">
        <v>30704</v>
      </c>
      <c r="B659" s="1" t="s">
        <v>24112</v>
      </c>
      <c r="C659" s="1">
        <v>0.014683512483275</v>
      </c>
      <c r="D659" s="1">
        <f t="shared" si="1"/>
        <v>1.010229806</v>
      </c>
      <c r="E659" s="1">
        <v>0.0144563871587384</v>
      </c>
    </row>
    <row r="660" ht="14.25" customHeight="1">
      <c r="A660" s="1" t="s">
        <v>30705</v>
      </c>
      <c r="B660" s="1" t="s">
        <v>8539</v>
      </c>
      <c r="C660" s="1">
        <v>0.823605210128838</v>
      </c>
      <c r="D660" s="1">
        <f t="shared" si="1"/>
        <v>1.769823155</v>
      </c>
      <c r="E660" s="1">
        <v>0.981117478536348</v>
      </c>
    </row>
    <row r="661" ht="14.25" customHeight="1">
      <c r="A661" s="1" t="s">
        <v>30706</v>
      </c>
      <c r="B661" s="1" t="s">
        <v>18774</v>
      </c>
      <c r="C661" s="1">
        <v>-0.246417352165292</v>
      </c>
      <c r="D661" s="1">
        <f t="shared" si="1"/>
        <v>0.8429872102</v>
      </c>
      <c r="E661" s="1">
        <v>0.288751547126561</v>
      </c>
    </row>
    <row r="662" ht="14.25" customHeight="1">
      <c r="A662" s="1" t="s">
        <v>30707</v>
      </c>
      <c r="B662" s="1" t="s">
        <v>26889</v>
      </c>
      <c r="C662" s="1">
        <v>0.117549308958577</v>
      </c>
      <c r="D662" s="1">
        <f t="shared" si="1"/>
        <v>1.084890404</v>
      </c>
      <c r="E662" s="1">
        <v>0.0983786577176346</v>
      </c>
    </row>
    <row r="663" ht="14.25" customHeight="1">
      <c r="A663" s="1" t="s">
        <v>30708</v>
      </c>
      <c r="B663" s="1" t="s">
        <v>14419</v>
      </c>
      <c r="C663" s="1">
        <v>-1.20637973776237</v>
      </c>
      <c r="D663" s="1">
        <f t="shared" si="1"/>
        <v>0.4333547017</v>
      </c>
      <c r="E663" s="1">
        <v>0.820536917256708</v>
      </c>
    </row>
    <row r="664" ht="14.25" customHeight="1">
      <c r="A664" s="1" t="s">
        <v>30709</v>
      </c>
      <c r="B664" s="1" t="s">
        <v>14277</v>
      </c>
      <c r="C664" s="1">
        <v>-0.714149911021388</v>
      </c>
      <c r="D664" s="1">
        <f t="shared" si="1"/>
        <v>0.6095642037</v>
      </c>
      <c r="E664" s="1">
        <v>0.867338686491149</v>
      </c>
    </row>
    <row r="665" ht="14.25" customHeight="1">
      <c r="A665" s="1" t="s">
        <v>30710</v>
      </c>
      <c r="B665" s="1" t="s">
        <v>13665</v>
      </c>
      <c r="C665" s="1">
        <v>-0.0431471979033562</v>
      </c>
      <c r="D665" s="1">
        <f t="shared" si="1"/>
        <v>0.9705354412</v>
      </c>
      <c r="E665" s="1">
        <v>0.0384096683924942</v>
      </c>
    </row>
    <row r="666" ht="14.25" customHeight="1">
      <c r="A666" s="1" t="s">
        <v>30711</v>
      </c>
      <c r="B666" s="1" t="s">
        <v>1294</v>
      </c>
      <c r="C666" s="1">
        <v>-0.257731274059943</v>
      </c>
      <c r="D666" s="1">
        <f t="shared" si="1"/>
        <v>0.8364021792</v>
      </c>
      <c r="E666" s="1">
        <v>0.36204617184046</v>
      </c>
    </row>
    <row r="667" ht="14.25" customHeight="1">
      <c r="A667" s="1" t="s">
        <v>30712</v>
      </c>
      <c r="B667" s="1" t="s">
        <v>26387</v>
      </c>
      <c r="C667" s="1">
        <v>1.17073643217107</v>
      </c>
      <c r="D667" s="1">
        <f t="shared" si="1"/>
        <v>2.251265848</v>
      </c>
      <c r="E667" s="1">
        <v>0.701363991650613</v>
      </c>
    </row>
    <row r="668" ht="14.25" customHeight="1">
      <c r="A668" s="1" t="s">
        <v>30713</v>
      </c>
      <c r="B668" s="1" t="s">
        <v>24110</v>
      </c>
      <c r="C668" s="1">
        <v>-0.0132169813233714</v>
      </c>
      <c r="D668" s="1">
        <f t="shared" si="1"/>
        <v>0.9908805236</v>
      </c>
      <c r="E668" s="1">
        <v>0.0113852244114674</v>
      </c>
    </row>
    <row r="669" ht="14.25" customHeight="1">
      <c r="A669" s="1" t="s">
        <v>30714</v>
      </c>
      <c r="B669" s="1" t="s">
        <v>30715</v>
      </c>
      <c r="C669" s="1">
        <v>0.79918827402075</v>
      </c>
      <c r="D669" s="1">
        <f t="shared" si="1"/>
        <v>1.740121779</v>
      </c>
      <c r="E669" s="1">
        <v>0.454995425365722</v>
      </c>
    </row>
    <row r="670" ht="14.25" customHeight="1">
      <c r="A670" s="1" t="s">
        <v>30716</v>
      </c>
      <c r="B670" s="1" t="s">
        <v>1950</v>
      </c>
      <c r="C670" s="1">
        <v>1.02777714887754</v>
      </c>
      <c r="D670" s="1">
        <f t="shared" si="1"/>
        <v>2.038880399</v>
      </c>
      <c r="E670" s="1">
        <v>1.46126593426124</v>
      </c>
    </row>
    <row r="671" ht="14.25" customHeight="1">
      <c r="A671" s="1" t="s">
        <v>30717</v>
      </c>
      <c r="B671" s="1" t="s">
        <v>25905</v>
      </c>
      <c r="C671" s="1">
        <v>0.230094918170755</v>
      </c>
      <c r="D671" s="1">
        <f t="shared" si="1"/>
        <v>1.172912115</v>
      </c>
      <c r="E671" s="1">
        <v>0.247209164420206</v>
      </c>
    </row>
    <row r="672" ht="14.25" customHeight="1">
      <c r="A672" s="1" t="s">
        <v>30718</v>
      </c>
      <c r="B672" s="1" t="s">
        <v>8487</v>
      </c>
      <c r="C672" s="1">
        <v>0.479054652496242</v>
      </c>
      <c r="D672" s="1">
        <f t="shared" si="1"/>
        <v>1.393830039</v>
      </c>
      <c r="E672" s="1">
        <v>0.472666312823423</v>
      </c>
    </row>
    <row r="673" ht="14.25" customHeight="1">
      <c r="A673" s="1" t="s">
        <v>30719</v>
      </c>
      <c r="B673" s="1" t="s">
        <v>27795</v>
      </c>
      <c r="C673" s="1">
        <v>0.514827573540391</v>
      </c>
      <c r="D673" s="1">
        <f t="shared" si="1"/>
        <v>1.428823361</v>
      </c>
      <c r="E673" s="1">
        <v>0.373162510274947</v>
      </c>
    </row>
    <row r="674" ht="14.25" customHeight="1">
      <c r="A674" s="1" t="s">
        <v>30720</v>
      </c>
      <c r="B674" s="1" t="s">
        <v>3873</v>
      </c>
      <c r="C674" s="1">
        <v>-0.315400281011246</v>
      </c>
      <c r="D674" s="1">
        <f t="shared" si="1"/>
        <v>0.8036279903</v>
      </c>
      <c r="E674" s="1">
        <v>0.23044411184713</v>
      </c>
    </row>
    <row r="675" ht="14.25" customHeight="1">
      <c r="A675" s="1" t="s">
        <v>30721</v>
      </c>
      <c r="B675" s="1" t="s">
        <v>10339</v>
      </c>
      <c r="C675" s="1">
        <v>-0.612189577684492</v>
      </c>
      <c r="D675" s="1">
        <f t="shared" si="1"/>
        <v>0.6542030644</v>
      </c>
      <c r="E675" s="1">
        <v>0.901652328849976</v>
      </c>
    </row>
    <row r="676" ht="14.25" customHeight="1">
      <c r="A676" s="1" t="s">
        <v>30722</v>
      </c>
      <c r="B676" s="1" t="s">
        <v>30723</v>
      </c>
      <c r="C676" s="1">
        <v>-0.830998766312065</v>
      </c>
      <c r="D676" s="1">
        <f t="shared" si="1"/>
        <v>0.5621399426</v>
      </c>
      <c r="E676" s="1">
        <v>1.04704180728301</v>
      </c>
    </row>
    <row r="677" ht="14.25" customHeight="1">
      <c r="A677" s="1" t="s">
        <v>30724</v>
      </c>
      <c r="B677" s="1" t="s">
        <v>3227</v>
      </c>
      <c r="C677" s="1">
        <v>-0.567412081338202</v>
      </c>
      <c r="D677" s="1">
        <f t="shared" si="1"/>
        <v>0.6748262124</v>
      </c>
      <c r="E677" s="1">
        <v>0.467324737668284</v>
      </c>
    </row>
    <row r="678" ht="14.25" customHeight="1">
      <c r="A678" s="1" t="s">
        <v>30725</v>
      </c>
      <c r="B678" s="1" t="s">
        <v>27439</v>
      </c>
      <c r="C678" s="1">
        <v>0.587104081628445</v>
      </c>
      <c r="D678" s="1">
        <f t="shared" si="1"/>
        <v>1.5022283</v>
      </c>
      <c r="E678" s="1">
        <v>0.423216313941077</v>
      </c>
    </row>
    <row r="679" ht="14.25" customHeight="1">
      <c r="A679" s="1" t="s">
        <v>30726</v>
      </c>
      <c r="B679" s="1" t="s">
        <v>12715</v>
      </c>
      <c r="C679" s="1">
        <v>0.418705715065933</v>
      </c>
      <c r="D679" s="1">
        <f t="shared" si="1"/>
        <v>1.336727798</v>
      </c>
      <c r="E679" s="1">
        <v>0.360710873853431</v>
      </c>
    </row>
    <row r="680" ht="14.25" customHeight="1">
      <c r="A680" s="1" t="s">
        <v>30727</v>
      </c>
      <c r="B680" s="1" t="s">
        <v>30728</v>
      </c>
      <c r="C680" s="1">
        <v>2.34581307749928</v>
      </c>
      <c r="D680" s="1">
        <f t="shared" si="1"/>
        <v>5.083468076</v>
      </c>
      <c r="E680" s="1">
        <v>0.63783127314168</v>
      </c>
    </row>
    <row r="681" ht="14.25" customHeight="1">
      <c r="A681" s="1" t="s">
        <v>30729</v>
      </c>
      <c r="B681" s="1" t="s">
        <v>11091</v>
      </c>
      <c r="C681" s="1">
        <v>0.408650825519224</v>
      </c>
      <c r="D681" s="1">
        <f t="shared" si="1"/>
        <v>1.327443839</v>
      </c>
      <c r="E681" s="1">
        <v>0.267268158578331</v>
      </c>
    </row>
    <row r="682" ht="14.25" customHeight="1">
      <c r="A682" s="1" t="s">
        <v>30730</v>
      </c>
      <c r="B682" s="1" t="s">
        <v>11089</v>
      </c>
      <c r="C682" s="1">
        <v>0.0386652947904285</v>
      </c>
      <c r="D682" s="1">
        <f t="shared" si="1"/>
        <v>1.02716311</v>
      </c>
      <c r="E682" s="1">
        <v>0.0247595014838202</v>
      </c>
    </row>
    <row r="683" ht="14.25" customHeight="1">
      <c r="A683" s="1" t="s">
        <v>30731</v>
      </c>
      <c r="B683" s="1" t="s">
        <v>30732</v>
      </c>
      <c r="C683" s="1">
        <v>0.00599479836051884</v>
      </c>
      <c r="D683" s="1">
        <f t="shared" si="1"/>
        <v>1.004163923</v>
      </c>
      <c r="E683" s="1">
        <v>0.00490328873054599</v>
      </c>
    </row>
    <row r="684" ht="14.25" customHeight="1">
      <c r="A684" s="1" t="s">
        <v>30733</v>
      </c>
      <c r="B684" s="1" t="s">
        <v>13285</v>
      </c>
      <c r="C684" s="1">
        <v>0.125406053513277</v>
      </c>
      <c r="D684" s="1">
        <f t="shared" si="1"/>
        <v>1.090814705</v>
      </c>
      <c r="E684" s="1">
        <v>0.149184575687698</v>
      </c>
    </row>
    <row r="685" ht="14.25" customHeight="1">
      <c r="A685" s="1" t="s">
        <v>30734</v>
      </c>
      <c r="B685" s="1" t="s">
        <v>13163</v>
      </c>
      <c r="C685" s="1">
        <v>0.618728505464977</v>
      </c>
      <c r="D685" s="1">
        <f t="shared" si="1"/>
        <v>1.535521279</v>
      </c>
      <c r="E685" s="1">
        <v>0.670420008158843</v>
      </c>
    </row>
    <row r="686" ht="14.25" customHeight="1">
      <c r="A686" s="1" t="s">
        <v>30735</v>
      </c>
      <c r="B686" s="1" t="s">
        <v>10973</v>
      </c>
      <c r="C686" s="1">
        <v>0.554133273003065</v>
      </c>
      <c r="D686" s="1">
        <f t="shared" si="1"/>
        <v>1.468286267</v>
      </c>
      <c r="E686" s="1">
        <v>0.830578023659221</v>
      </c>
    </row>
    <row r="687" ht="14.25" customHeight="1">
      <c r="A687" s="1" t="s">
        <v>30736</v>
      </c>
      <c r="B687" s="1" t="s">
        <v>30737</v>
      </c>
      <c r="C687" s="1">
        <v>-0.0120389232891749</v>
      </c>
      <c r="D687" s="1">
        <f t="shared" si="1"/>
        <v>0.991689975</v>
      </c>
      <c r="E687" s="1">
        <v>0.00583498507220515</v>
      </c>
    </row>
    <row r="688" ht="14.25" customHeight="1">
      <c r="A688" s="1" t="s">
        <v>30738</v>
      </c>
      <c r="B688" s="1" t="s">
        <v>23232</v>
      </c>
      <c r="C688" s="1">
        <v>-0.0836712755978692</v>
      </c>
      <c r="D688" s="1">
        <f t="shared" si="1"/>
        <v>0.9436532419</v>
      </c>
      <c r="E688" s="1">
        <v>0.0595892751471823</v>
      </c>
    </row>
    <row r="689" ht="14.25" customHeight="1">
      <c r="A689" s="1" t="s">
        <v>30739</v>
      </c>
      <c r="B689" s="1" t="s">
        <v>18634</v>
      </c>
      <c r="C689" s="1">
        <v>0.622189732643849</v>
      </c>
      <c r="D689" s="1">
        <f t="shared" si="1"/>
        <v>1.539209632</v>
      </c>
      <c r="E689" s="1">
        <v>0.437139112214968</v>
      </c>
    </row>
    <row r="690" ht="14.25" customHeight="1">
      <c r="A690" s="1" t="s">
        <v>30740</v>
      </c>
      <c r="B690" s="1" t="s">
        <v>26639</v>
      </c>
      <c r="C690" s="1">
        <v>1.43386897670852</v>
      </c>
      <c r="D690" s="1">
        <f t="shared" si="1"/>
        <v>2.701702794</v>
      </c>
      <c r="E690" s="1">
        <v>0.513858279157388</v>
      </c>
    </row>
    <row r="691" ht="14.25" customHeight="1">
      <c r="A691" s="1" t="s">
        <v>30741</v>
      </c>
      <c r="B691" s="1" t="s">
        <v>28891</v>
      </c>
      <c r="C691" s="1">
        <v>1.35066568958017</v>
      </c>
      <c r="D691" s="1">
        <f t="shared" si="1"/>
        <v>2.550297744</v>
      </c>
      <c r="E691" s="1">
        <v>1.15384390529049</v>
      </c>
    </row>
    <row r="692" ht="14.25" customHeight="1">
      <c r="A692" s="1" t="s">
        <v>30742</v>
      </c>
      <c r="B692" s="1" t="s">
        <v>26637</v>
      </c>
      <c r="C692" s="1">
        <v>0.0112771078634519</v>
      </c>
      <c r="D692" s="1">
        <f t="shared" si="1"/>
        <v>1.007847326</v>
      </c>
      <c r="E692" s="1">
        <v>0.00664714903271412</v>
      </c>
    </row>
    <row r="693" ht="14.25" customHeight="1">
      <c r="A693" s="1" t="s">
        <v>30743</v>
      </c>
      <c r="B693" s="1" t="s">
        <v>10753</v>
      </c>
      <c r="C693" s="1">
        <v>-0.104660722007947</v>
      </c>
      <c r="D693" s="1">
        <f t="shared" si="1"/>
        <v>0.9300236302</v>
      </c>
      <c r="E693" s="1">
        <v>0.118414146169206</v>
      </c>
    </row>
    <row r="694" ht="14.25" customHeight="1">
      <c r="A694" s="1" t="s">
        <v>30744</v>
      </c>
      <c r="B694" s="1" t="s">
        <v>12975</v>
      </c>
      <c r="C694" s="1">
        <v>0.355516745870838</v>
      </c>
      <c r="D694" s="1">
        <f t="shared" si="1"/>
        <v>1.279443772</v>
      </c>
      <c r="E694" s="1">
        <v>0.410998249223662</v>
      </c>
    </row>
    <row r="695" ht="14.25" customHeight="1">
      <c r="A695" s="1" t="s">
        <v>30745</v>
      </c>
      <c r="B695" s="1" t="s">
        <v>30746</v>
      </c>
      <c r="C695" s="1">
        <v>0.584323077487344</v>
      </c>
      <c r="D695" s="1">
        <f t="shared" si="1"/>
        <v>1.499335326</v>
      </c>
      <c r="E695" s="1">
        <v>0.549562568617435</v>
      </c>
    </row>
    <row r="696" ht="14.25" customHeight="1">
      <c r="A696" s="1" t="s">
        <v>30747</v>
      </c>
      <c r="B696" s="1" t="s">
        <v>11649</v>
      </c>
      <c r="C696" s="1">
        <v>-0.116120446155567</v>
      </c>
      <c r="D696" s="1">
        <f t="shared" si="1"/>
        <v>0.9226654589</v>
      </c>
      <c r="E696" s="1">
        <v>0.0876619675739226</v>
      </c>
    </row>
    <row r="697" ht="14.25" customHeight="1">
      <c r="A697" s="1" t="s">
        <v>30748</v>
      </c>
      <c r="B697" s="1" t="s">
        <v>27605</v>
      </c>
      <c r="C697" s="1">
        <v>1.04152751562673</v>
      </c>
      <c r="D697" s="1">
        <f t="shared" si="1"/>
        <v>2.058405926</v>
      </c>
      <c r="E697" s="1">
        <v>1.43892163014666</v>
      </c>
    </row>
    <row r="698" ht="14.25" customHeight="1">
      <c r="A698" s="1" t="s">
        <v>30749</v>
      </c>
      <c r="B698" s="1" t="s">
        <v>6121</v>
      </c>
      <c r="C698" s="1">
        <v>0.518131788501103</v>
      </c>
      <c r="D698" s="1">
        <f t="shared" si="1"/>
        <v>1.432099556</v>
      </c>
      <c r="E698" s="1">
        <v>0.385410459012726</v>
      </c>
    </row>
    <row r="699" ht="14.25" customHeight="1">
      <c r="A699" s="1" t="s">
        <v>30750</v>
      </c>
      <c r="B699" s="1" t="s">
        <v>11043</v>
      </c>
      <c r="C699" s="1">
        <v>0.492115750490834</v>
      </c>
      <c r="D699" s="1">
        <f t="shared" si="1"/>
        <v>1.406506042</v>
      </c>
      <c r="E699" s="1">
        <v>0.525485465593501</v>
      </c>
    </row>
    <row r="700" ht="14.25" customHeight="1">
      <c r="A700" s="1" t="s">
        <v>30751</v>
      </c>
      <c r="B700" s="1" t="s">
        <v>11037</v>
      </c>
      <c r="C700" s="1">
        <v>1.15266411930577</v>
      </c>
      <c r="D700" s="1">
        <f t="shared" si="1"/>
        <v>2.223240652</v>
      </c>
      <c r="E700" s="1">
        <v>0.511191961763104</v>
      </c>
    </row>
    <row r="701" ht="14.25" customHeight="1">
      <c r="A701" s="1" t="s">
        <v>30752</v>
      </c>
      <c r="B701" s="1" t="s">
        <v>13227</v>
      </c>
      <c r="C701" s="1">
        <v>-0.983194416214258</v>
      </c>
      <c r="D701" s="1">
        <f t="shared" si="1"/>
        <v>0.5058584269</v>
      </c>
      <c r="E701" s="1">
        <v>0.533936015911167</v>
      </c>
    </row>
    <row r="702" ht="14.25" customHeight="1">
      <c r="A702" s="1" t="s">
        <v>30753</v>
      </c>
      <c r="B702" s="1" t="s">
        <v>13233</v>
      </c>
      <c r="C702" s="1">
        <v>-0.281591938809676</v>
      </c>
      <c r="D702" s="1">
        <f t="shared" si="1"/>
        <v>0.8226827287</v>
      </c>
      <c r="E702" s="1">
        <v>0.311998385001994</v>
      </c>
    </row>
    <row r="703" ht="14.25" customHeight="1">
      <c r="A703" s="1" t="s">
        <v>30754</v>
      </c>
      <c r="B703" s="1" t="s">
        <v>12695</v>
      </c>
      <c r="C703" s="1">
        <v>1.38804643364883</v>
      </c>
      <c r="D703" s="1">
        <f t="shared" si="1"/>
        <v>2.617240378</v>
      </c>
      <c r="E703" s="1">
        <v>0.627294306250394</v>
      </c>
    </row>
    <row r="704" ht="14.25" customHeight="1">
      <c r="A704" s="1" t="s">
        <v>30755</v>
      </c>
      <c r="B704" s="1" t="s">
        <v>12699</v>
      </c>
      <c r="C704" s="1">
        <v>0.174734461218711</v>
      </c>
      <c r="D704" s="1">
        <f t="shared" si="1"/>
        <v>1.12875663</v>
      </c>
      <c r="E704" s="1">
        <v>0.167716207406438</v>
      </c>
    </row>
    <row r="705" ht="14.25" customHeight="1">
      <c r="A705" s="1" t="s">
        <v>30756</v>
      </c>
      <c r="B705" s="1" t="s">
        <v>30757</v>
      </c>
      <c r="C705" s="1">
        <v>0.499464586897606</v>
      </c>
      <c r="D705" s="1">
        <f t="shared" si="1"/>
        <v>1.413688817</v>
      </c>
      <c r="E705" s="1">
        <v>0.567846074952526</v>
      </c>
    </row>
    <row r="706" ht="14.25" customHeight="1">
      <c r="A706" s="1" t="s">
        <v>30758</v>
      </c>
      <c r="B706" s="1" t="s">
        <v>20126</v>
      </c>
      <c r="C706" s="1">
        <v>2.80125528483445</v>
      </c>
      <c r="D706" s="1">
        <f t="shared" si="1"/>
        <v>6.970466852</v>
      </c>
      <c r="E706" s="1">
        <v>2.17155758447423</v>
      </c>
    </row>
    <row r="707" ht="14.25" customHeight="1">
      <c r="A707" s="1" t="s">
        <v>30759</v>
      </c>
      <c r="B707" s="1" t="s">
        <v>22470</v>
      </c>
      <c r="C707" s="1">
        <v>0.750583687710124</v>
      </c>
      <c r="D707" s="1">
        <f t="shared" si="1"/>
        <v>1.68247339</v>
      </c>
      <c r="E707" s="1">
        <v>1.29372092661675</v>
      </c>
    </row>
    <row r="708" ht="14.25" customHeight="1">
      <c r="A708" s="1" t="s">
        <v>30760</v>
      </c>
      <c r="B708" s="1" t="s">
        <v>26231</v>
      </c>
      <c r="C708" s="1">
        <v>-0.235192722467911</v>
      </c>
      <c r="D708" s="1">
        <f t="shared" si="1"/>
        <v>0.8495715015</v>
      </c>
      <c r="E708" s="1">
        <v>0.267325464033167</v>
      </c>
    </row>
    <row r="709" ht="14.25" customHeight="1">
      <c r="A709" s="1" t="s">
        <v>30761</v>
      </c>
      <c r="B709" s="1" t="s">
        <v>13529</v>
      </c>
      <c r="C709" s="1">
        <v>0.28171006479562</v>
      </c>
      <c r="D709" s="1">
        <f t="shared" si="1"/>
        <v>1.215634955</v>
      </c>
      <c r="E709" s="1">
        <v>0.179679275472076</v>
      </c>
    </row>
    <row r="710" ht="14.25" customHeight="1">
      <c r="A710" s="1" t="s">
        <v>30762</v>
      </c>
      <c r="B710" s="1" t="s">
        <v>13531</v>
      </c>
      <c r="C710" s="1">
        <v>0.194785540672445</v>
      </c>
      <c r="D710" s="1">
        <f t="shared" si="1"/>
        <v>1.144554008</v>
      </c>
      <c r="E710" s="1">
        <v>0.206793208015283</v>
      </c>
    </row>
    <row r="711" ht="14.25" customHeight="1">
      <c r="A711" s="1" t="s">
        <v>30763</v>
      </c>
      <c r="B711" s="1" t="s">
        <v>8703</v>
      </c>
      <c r="C711" s="1">
        <v>0.415642843869708</v>
      </c>
      <c r="D711" s="1">
        <f t="shared" si="1"/>
        <v>1.333892908</v>
      </c>
      <c r="E711" s="1">
        <v>0.350698763547162</v>
      </c>
    </row>
    <row r="712" ht="14.25" customHeight="1">
      <c r="A712" s="1" t="s">
        <v>30764</v>
      </c>
      <c r="B712" s="1" t="s">
        <v>8705</v>
      </c>
      <c r="C712" s="1">
        <v>-0.52668181504321</v>
      </c>
      <c r="D712" s="1">
        <f t="shared" si="1"/>
        <v>0.6941494366</v>
      </c>
      <c r="E712" s="1">
        <v>0.475413942836829</v>
      </c>
    </row>
    <row r="713" ht="14.25" customHeight="1">
      <c r="A713" s="1" t="s">
        <v>30765</v>
      </c>
      <c r="B713" s="1" t="s">
        <v>8707</v>
      </c>
      <c r="C713" s="1">
        <v>0.00768265718000577</v>
      </c>
      <c r="D713" s="1">
        <f t="shared" si="1"/>
        <v>1.005339416</v>
      </c>
      <c r="E713" s="1">
        <v>0.00399699120707139</v>
      </c>
    </row>
    <row r="714" ht="14.25" customHeight="1">
      <c r="A714" s="1" t="s">
        <v>30766</v>
      </c>
      <c r="B714" s="1" t="s">
        <v>8709</v>
      </c>
      <c r="C714" s="1">
        <v>-0.049043119726833</v>
      </c>
      <c r="D714" s="1">
        <f t="shared" si="1"/>
        <v>0.9665772073</v>
      </c>
      <c r="E714" s="1">
        <v>0.0446506105050977</v>
      </c>
    </row>
    <row r="715" ht="14.25" customHeight="1">
      <c r="A715" s="1" t="s">
        <v>30767</v>
      </c>
      <c r="B715" s="1" t="s">
        <v>6067</v>
      </c>
      <c r="C715" s="1">
        <v>0.260416819278708</v>
      </c>
      <c r="D715" s="1">
        <f t="shared" si="1"/>
        <v>1.197824727</v>
      </c>
      <c r="E715" s="1">
        <v>0.212090688790298</v>
      </c>
    </row>
    <row r="716" ht="14.25" customHeight="1">
      <c r="A716" s="1" t="s">
        <v>30768</v>
      </c>
      <c r="B716" s="1" t="s">
        <v>6069</v>
      </c>
      <c r="C716" s="1">
        <v>-0.18764155676369</v>
      </c>
      <c r="D716" s="1">
        <f t="shared" si="1"/>
        <v>0.878039923</v>
      </c>
      <c r="E716" s="1">
        <v>0.201380805823017</v>
      </c>
    </row>
    <row r="717" ht="14.25" customHeight="1">
      <c r="A717" s="1" t="s">
        <v>30769</v>
      </c>
      <c r="B717" s="1" t="s">
        <v>6071</v>
      </c>
      <c r="C717" s="1">
        <v>1.32954178543959</v>
      </c>
      <c r="D717" s="1">
        <f t="shared" si="1"/>
        <v>2.513228395</v>
      </c>
      <c r="E717" s="1">
        <v>1.01005433596896</v>
      </c>
    </row>
    <row r="718" ht="14.25" customHeight="1">
      <c r="A718" s="1" t="s">
        <v>30770</v>
      </c>
      <c r="B718" s="1" t="s">
        <v>10939</v>
      </c>
      <c r="C718" s="1">
        <v>0.617568721325257</v>
      </c>
      <c r="D718" s="1">
        <f t="shared" si="1"/>
        <v>1.534287368</v>
      </c>
      <c r="E718" s="1">
        <v>0.433055504476766</v>
      </c>
    </row>
    <row r="719" ht="14.25" customHeight="1">
      <c r="A719" s="1" t="s">
        <v>30771</v>
      </c>
      <c r="B719" s="1" t="s">
        <v>13067</v>
      </c>
      <c r="C719" s="1">
        <v>0.677175485178555</v>
      </c>
      <c r="D719" s="1">
        <f t="shared" si="1"/>
        <v>1.599006147</v>
      </c>
      <c r="E719" s="1">
        <v>0.431197009368513</v>
      </c>
    </row>
    <row r="720" ht="14.25" customHeight="1">
      <c r="A720" s="1" t="s">
        <v>30772</v>
      </c>
      <c r="B720" s="1" t="s">
        <v>10871</v>
      </c>
      <c r="C720" s="1">
        <v>-0.742718477952447</v>
      </c>
      <c r="D720" s="1">
        <f t="shared" si="1"/>
        <v>0.5976122068</v>
      </c>
      <c r="E720" s="1">
        <v>0.763455017679572</v>
      </c>
    </row>
    <row r="721" ht="14.25" customHeight="1">
      <c r="A721" s="1" t="s">
        <v>30773</v>
      </c>
      <c r="B721" s="1" t="s">
        <v>13019</v>
      </c>
      <c r="C721" s="1">
        <v>0.882188807709191</v>
      </c>
      <c r="D721" s="1">
        <f t="shared" si="1"/>
        <v>1.843169575</v>
      </c>
      <c r="E721" s="1">
        <v>0.532409617487723</v>
      </c>
    </row>
    <row r="722" ht="14.25" customHeight="1">
      <c r="A722" s="1" t="s">
        <v>30774</v>
      </c>
      <c r="B722" s="1" t="s">
        <v>10509</v>
      </c>
      <c r="C722" s="1">
        <v>-0.271721746793604</v>
      </c>
      <c r="D722" s="1">
        <f t="shared" si="1"/>
        <v>0.8283304064</v>
      </c>
      <c r="E722" s="1">
        <v>0.300575340527638</v>
      </c>
    </row>
    <row r="723" ht="14.25" customHeight="1">
      <c r="A723" s="1" t="s">
        <v>30775</v>
      </c>
      <c r="B723" s="1" t="s">
        <v>12747</v>
      </c>
      <c r="C723" s="1">
        <v>-0.928937134310239</v>
      </c>
      <c r="D723" s="1">
        <f t="shared" si="1"/>
        <v>0.5252451592</v>
      </c>
      <c r="E723" s="1">
        <v>0.752298344982218</v>
      </c>
    </row>
    <row r="724" ht="14.25" customHeight="1">
      <c r="A724" s="1" t="s">
        <v>30776</v>
      </c>
      <c r="B724" s="1" t="s">
        <v>30777</v>
      </c>
      <c r="C724" s="1">
        <v>0.121855140864466</v>
      </c>
      <c r="D724" s="1">
        <f t="shared" si="1"/>
        <v>1.088133178</v>
      </c>
      <c r="E724" s="1">
        <v>0.0817962199231529</v>
      </c>
    </row>
    <row r="725" ht="14.25" customHeight="1">
      <c r="A725" s="1" t="s">
        <v>30778</v>
      </c>
      <c r="B725" s="1" t="s">
        <v>10515</v>
      </c>
      <c r="C725" s="1">
        <v>0.503939119607967</v>
      </c>
      <c r="D725" s="1">
        <f t="shared" si="1"/>
        <v>1.418080193</v>
      </c>
      <c r="E725" s="1">
        <v>0.504960540781399</v>
      </c>
    </row>
    <row r="726" ht="14.25" customHeight="1">
      <c r="A726" s="1" t="s">
        <v>30779</v>
      </c>
      <c r="B726" s="1" t="s">
        <v>10517</v>
      </c>
      <c r="C726" s="1">
        <v>0.608499194511611</v>
      </c>
      <c r="D726" s="1">
        <f t="shared" si="1"/>
        <v>1.524672299</v>
      </c>
      <c r="E726" s="1">
        <v>0.665518722867862</v>
      </c>
    </row>
    <row r="727" ht="14.25" customHeight="1">
      <c r="A727" s="1" t="s">
        <v>30780</v>
      </c>
      <c r="B727" s="1" t="s">
        <v>10519</v>
      </c>
      <c r="C727" s="1">
        <v>0.716218608453902</v>
      </c>
      <c r="D727" s="1">
        <f t="shared" si="1"/>
        <v>1.642870323</v>
      </c>
      <c r="E727" s="1">
        <v>0.743801042736335</v>
      </c>
    </row>
    <row r="728" ht="14.25" customHeight="1">
      <c r="A728" s="1" t="s">
        <v>30781</v>
      </c>
      <c r="B728" s="1" t="s">
        <v>30782</v>
      </c>
      <c r="C728" s="1">
        <v>1.18659665534706</v>
      </c>
      <c r="D728" s="1">
        <f t="shared" si="1"/>
        <v>2.276151609</v>
      </c>
      <c r="E728" s="1">
        <v>0.530849260289517</v>
      </c>
    </row>
    <row r="729" ht="14.25" customHeight="1">
      <c r="A729" s="1" t="s">
        <v>30783</v>
      </c>
      <c r="B729" s="1" t="s">
        <v>10827</v>
      </c>
      <c r="C729" s="1">
        <v>0.373027524871125</v>
      </c>
      <c r="D729" s="1">
        <f t="shared" si="1"/>
        <v>1.295067707</v>
      </c>
      <c r="E729" s="1">
        <v>0.201818660631315</v>
      </c>
    </row>
    <row r="730" ht="14.25" customHeight="1">
      <c r="A730" s="1" t="s">
        <v>30784</v>
      </c>
      <c r="B730" s="1" t="s">
        <v>13025</v>
      </c>
      <c r="C730" s="1">
        <v>0.950984063867659</v>
      </c>
      <c r="D730" s="1">
        <f t="shared" si="1"/>
        <v>1.93319084</v>
      </c>
      <c r="E730" s="1">
        <v>0.676737124566422</v>
      </c>
    </row>
    <row r="731" ht="14.25" customHeight="1">
      <c r="A731" s="1" t="s">
        <v>30785</v>
      </c>
      <c r="B731" s="1" t="s">
        <v>10709</v>
      </c>
      <c r="C731" s="1">
        <v>0.917724079274986</v>
      </c>
      <c r="D731" s="1">
        <f t="shared" si="1"/>
        <v>1.889132744</v>
      </c>
      <c r="E731" s="1">
        <v>0.449020008181724</v>
      </c>
    </row>
    <row r="732" ht="14.25" customHeight="1">
      <c r="A732" s="1" t="s">
        <v>30786</v>
      </c>
      <c r="B732" s="1" t="s">
        <v>10707</v>
      </c>
      <c r="C732" s="1">
        <v>0.423868236990977</v>
      </c>
      <c r="D732" s="1">
        <f t="shared" si="1"/>
        <v>1.341519697</v>
      </c>
      <c r="E732" s="1">
        <v>0.214793955848202</v>
      </c>
    </row>
    <row r="733" ht="14.25" customHeight="1">
      <c r="A733" s="1" t="s">
        <v>30787</v>
      </c>
      <c r="B733" s="1" t="s">
        <v>10705</v>
      </c>
      <c r="C733" s="1">
        <v>-1.39653101908917</v>
      </c>
      <c r="D733" s="1">
        <f t="shared" si="1"/>
        <v>0.3798413785</v>
      </c>
      <c r="E733" s="1">
        <v>0.976968559914216</v>
      </c>
    </row>
    <row r="734" ht="14.25" customHeight="1">
      <c r="A734" s="1" t="s">
        <v>30788</v>
      </c>
      <c r="B734" s="1" t="s">
        <v>10703</v>
      </c>
      <c r="C734" s="1">
        <v>0.954127045580726</v>
      </c>
      <c r="D734" s="1">
        <f t="shared" si="1"/>
        <v>1.937406981</v>
      </c>
      <c r="E734" s="1">
        <v>0.556347728246624</v>
      </c>
    </row>
    <row r="735" ht="14.25" customHeight="1">
      <c r="A735" s="1" t="s">
        <v>30789</v>
      </c>
      <c r="B735" s="1" t="s">
        <v>12927</v>
      </c>
      <c r="C735" s="1">
        <v>1.38848431989552</v>
      </c>
      <c r="D735" s="1">
        <f t="shared" si="1"/>
        <v>2.618034883</v>
      </c>
      <c r="E735" s="1">
        <v>1.45951236960495</v>
      </c>
    </row>
    <row r="736" ht="14.25" customHeight="1">
      <c r="A736" s="1" t="s">
        <v>30790</v>
      </c>
      <c r="B736" s="1" t="s">
        <v>12811</v>
      </c>
      <c r="C736" s="1">
        <v>0.802513564304616</v>
      </c>
      <c r="D736" s="1">
        <f t="shared" si="1"/>
        <v>1.744137239</v>
      </c>
      <c r="E736" s="1">
        <v>0.550007235469039</v>
      </c>
    </row>
    <row r="737" ht="14.25" customHeight="1">
      <c r="A737" s="1" t="s">
        <v>30791</v>
      </c>
      <c r="B737" s="1" t="s">
        <v>23024</v>
      </c>
      <c r="C737" s="1">
        <v>-0.339704855869437</v>
      </c>
      <c r="D737" s="1">
        <f t="shared" si="1"/>
        <v>0.7902029537</v>
      </c>
      <c r="E737" s="1">
        <v>0.310366601814968</v>
      </c>
    </row>
    <row r="738" ht="14.25" customHeight="1">
      <c r="A738" s="1" t="s">
        <v>30792</v>
      </c>
      <c r="B738" s="1" t="s">
        <v>10609</v>
      </c>
      <c r="C738" s="1">
        <v>-0.0454121350456705</v>
      </c>
      <c r="D738" s="1">
        <f t="shared" si="1"/>
        <v>0.9690129592</v>
      </c>
      <c r="E738" s="1">
        <v>0.0364286262984366</v>
      </c>
    </row>
    <row r="739" ht="14.25" customHeight="1">
      <c r="A739" s="1" t="s">
        <v>30793</v>
      </c>
      <c r="B739" s="1" t="s">
        <v>10891</v>
      </c>
      <c r="C739" s="1">
        <v>0.86723475926162</v>
      </c>
      <c r="D739" s="1">
        <f t="shared" si="1"/>
        <v>1.82416314</v>
      </c>
      <c r="E739" s="1">
        <v>0.60872905313545</v>
      </c>
    </row>
    <row r="740" ht="14.25" customHeight="1">
      <c r="A740" s="1" t="s">
        <v>30794</v>
      </c>
      <c r="B740" s="1" t="s">
        <v>6293</v>
      </c>
      <c r="C740" s="1">
        <v>0.639389285788364</v>
      </c>
      <c r="D740" s="1">
        <f t="shared" si="1"/>
        <v>1.557669635</v>
      </c>
      <c r="E740" s="1">
        <v>0.504467668443633</v>
      </c>
    </row>
    <row r="741" ht="14.25" customHeight="1">
      <c r="A741" s="1" t="s">
        <v>30795</v>
      </c>
      <c r="B741" s="1" t="s">
        <v>6153</v>
      </c>
      <c r="C741" s="1">
        <v>0.256135764739214</v>
      </c>
      <c r="D741" s="1">
        <f t="shared" si="1"/>
        <v>1.194275569</v>
      </c>
      <c r="E741" s="1">
        <v>0.204304438491999</v>
      </c>
    </row>
    <row r="742" ht="14.25" customHeight="1">
      <c r="A742" s="1" t="s">
        <v>30796</v>
      </c>
      <c r="B742" s="1" t="s">
        <v>12773</v>
      </c>
      <c r="C742" s="1">
        <v>0.785147152014136</v>
      </c>
      <c r="D742" s="1">
        <f t="shared" si="1"/>
        <v>1.72326808</v>
      </c>
      <c r="E742" s="1">
        <v>0.421172417210231</v>
      </c>
    </row>
    <row r="743" ht="14.25" customHeight="1">
      <c r="A743" s="1" t="s">
        <v>30797</v>
      </c>
      <c r="B743" s="1" t="s">
        <v>30798</v>
      </c>
      <c r="C743" s="1">
        <v>1.36498342153749</v>
      </c>
      <c r="D743" s="1">
        <f t="shared" si="1"/>
        <v>2.57573366</v>
      </c>
      <c r="E743" s="1">
        <v>0.536054969668115</v>
      </c>
    </row>
    <row r="744" ht="14.25" customHeight="1">
      <c r="A744" s="1" t="s">
        <v>30799</v>
      </c>
      <c r="B744" s="1" t="s">
        <v>30800</v>
      </c>
      <c r="C744" s="1">
        <v>1.16869982466624</v>
      </c>
      <c r="D744" s="1">
        <f t="shared" si="1"/>
        <v>2.248090048</v>
      </c>
      <c r="E744" s="1">
        <v>0.491493285962709</v>
      </c>
    </row>
    <row r="745" ht="14.25" customHeight="1">
      <c r="A745" s="1" t="s">
        <v>30801</v>
      </c>
      <c r="B745" s="1" t="s">
        <v>13245</v>
      </c>
      <c r="C745" s="1">
        <v>1.37720097513263</v>
      </c>
      <c r="D745" s="1">
        <f t="shared" si="1"/>
        <v>2.597639045</v>
      </c>
      <c r="E745" s="1">
        <v>0.503742900117791</v>
      </c>
    </row>
    <row r="746" ht="14.25" customHeight="1">
      <c r="A746" s="1" t="s">
        <v>30802</v>
      </c>
      <c r="B746" s="1" t="s">
        <v>30803</v>
      </c>
      <c r="C746" s="1">
        <v>0.975184058491103</v>
      </c>
      <c r="D746" s="1">
        <f t="shared" si="1"/>
        <v>1.965891989</v>
      </c>
      <c r="E746" s="1">
        <v>0.500449790606298</v>
      </c>
    </row>
    <row r="747" ht="14.25" customHeight="1">
      <c r="A747" s="1" t="s">
        <v>30804</v>
      </c>
      <c r="B747" s="1" t="s">
        <v>10545</v>
      </c>
      <c r="C747" s="1">
        <v>0.60334006572768</v>
      </c>
      <c r="D747" s="1">
        <f t="shared" si="1"/>
        <v>1.519229754</v>
      </c>
      <c r="E747" s="1">
        <v>0.355335673961883</v>
      </c>
    </row>
    <row r="748" ht="14.25" customHeight="1">
      <c r="A748" s="1" t="s">
        <v>30805</v>
      </c>
      <c r="B748" s="1" t="s">
        <v>17822</v>
      </c>
      <c r="C748" s="1">
        <v>1.26726470253606</v>
      </c>
      <c r="D748" s="1">
        <f t="shared" si="1"/>
        <v>2.407047651</v>
      </c>
      <c r="E748" s="1">
        <v>0.509209733254476</v>
      </c>
    </row>
    <row r="749" ht="14.25" customHeight="1">
      <c r="A749" s="1" t="s">
        <v>30806</v>
      </c>
      <c r="B749" s="1" t="s">
        <v>30807</v>
      </c>
      <c r="C749" s="1">
        <v>0.94337925676752</v>
      </c>
      <c r="D749" s="1">
        <f t="shared" si="1"/>
        <v>1.923027317</v>
      </c>
      <c r="E749" s="1">
        <v>0.442864033866742</v>
      </c>
    </row>
    <row r="750" ht="14.25" customHeight="1">
      <c r="A750" s="1" t="s">
        <v>30808</v>
      </c>
      <c r="B750" s="1" t="s">
        <v>30809</v>
      </c>
      <c r="C750" s="1">
        <v>0.828556157444888</v>
      </c>
      <c r="D750" s="1">
        <f t="shared" si="1"/>
        <v>1.775907153</v>
      </c>
      <c r="E750" s="1">
        <v>0.285805493088499</v>
      </c>
    </row>
    <row r="751" ht="14.25" customHeight="1">
      <c r="A751" s="1" t="s">
        <v>30810</v>
      </c>
      <c r="B751" s="1" t="s">
        <v>30811</v>
      </c>
      <c r="C751" s="1">
        <v>-0.0385201134457898</v>
      </c>
      <c r="D751" s="1">
        <f t="shared" si="1"/>
        <v>0.9736531885</v>
      </c>
      <c r="E751" s="1">
        <v>0.0336268017242987</v>
      </c>
    </row>
    <row r="752" ht="14.25" customHeight="1">
      <c r="A752" s="1" t="s">
        <v>30812</v>
      </c>
      <c r="B752" s="1" t="s">
        <v>12683</v>
      </c>
      <c r="C752" s="1">
        <v>-0.914764773938526</v>
      </c>
      <c r="D752" s="1">
        <f t="shared" si="1"/>
        <v>0.5304303483</v>
      </c>
      <c r="E752" s="1">
        <v>0.834651286246068</v>
      </c>
    </row>
    <row r="753" ht="14.25" customHeight="1">
      <c r="A753" s="1" t="s">
        <v>30813</v>
      </c>
      <c r="B753" s="1" t="s">
        <v>30814</v>
      </c>
      <c r="C753" s="1">
        <v>0.516144696161373</v>
      </c>
      <c r="D753" s="1">
        <f t="shared" si="1"/>
        <v>1.430128415</v>
      </c>
      <c r="E753" s="1">
        <v>0.530558164271056</v>
      </c>
    </row>
    <row r="754" ht="14.25" customHeight="1">
      <c r="A754" s="1" t="s">
        <v>30815</v>
      </c>
      <c r="B754" s="1" t="s">
        <v>6596</v>
      </c>
      <c r="C754" s="1">
        <v>-0.236533010507176</v>
      </c>
      <c r="D754" s="1">
        <f t="shared" si="1"/>
        <v>0.8487826018</v>
      </c>
      <c r="E754" s="1">
        <v>0.30304594487735</v>
      </c>
    </row>
    <row r="755" ht="14.25" customHeight="1">
      <c r="A755" s="1" t="s">
        <v>30816</v>
      </c>
      <c r="B755" s="1" t="s">
        <v>11081</v>
      </c>
      <c r="C755" s="1">
        <v>1.86281648637394</v>
      </c>
      <c r="D755" s="1">
        <f t="shared" si="1"/>
        <v>3.637170323</v>
      </c>
      <c r="E755" s="1">
        <v>0.76035843272047</v>
      </c>
    </row>
    <row r="756" ht="14.25" customHeight="1">
      <c r="A756" s="1" t="s">
        <v>30817</v>
      </c>
      <c r="B756" s="1" t="s">
        <v>30818</v>
      </c>
      <c r="C756" s="1">
        <v>0.896917954617685</v>
      </c>
      <c r="D756" s="1">
        <f t="shared" si="1"/>
        <v>1.862083741</v>
      </c>
      <c r="E756" s="1">
        <v>0.485626346432059</v>
      </c>
    </row>
    <row r="757" ht="14.25" customHeight="1">
      <c r="A757" s="1" t="s">
        <v>30819</v>
      </c>
      <c r="B757" s="1" t="s">
        <v>30820</v>
      </c>
      <c r="C757" s="1">
        <v>0.811019130076989</v>
      </c>
      <c r="D757" s="1">
        <f t="shared" si="1"/>
        <v>1.754450361</v>
      </c>
      <c r="E757" s="1">
        <v>0.435514286746401</v>
      </c>
    </row>
    <row r="758" ht="14.25" customHeight="1">
      <c r="A758" s="1" t="s">
        <v>30821</v>
      </c>
      <c r="B758" s="1" t="s">
        <v>18502</v>
      </c>
      <c r="C758" s="1">
        <v>0.861730399090877</v>
      </c>
      <c r="D758" s="1">
        <f t="shared" si="1"/>
        <v>1.817216612</v>
      </c>
      <c r="E758" s="1">
        <v>0.529562476065692</v>
      </c>
    </row>
    <row r="759" ht="14.25" customHeight="1">
      <c r="A759" s="1" t="s">
        <v>30822</v>
      </c>
      <c r="B759" s="1" t="s">
        <v>5929</v>
      </c>
      <c r="C759" s="1">
        <v>1.10704012917717</v>
      </c>
      <c r="D759" s="1">
        <f t="shared" si="1"/>
        <v>2.154032667</v>
      </c>
      <c r="E759" s="1">
        <v>0.436218316747953</v>
      </c>
    </row>
    <row r="760" ht="14.25" customHeight="1">
      <c r="A760" s="1" t="s">
        <v>30823</v>
      </c>
      <c r="B760" s="1" t="s">
        <v>30824</v>
      </c>
      <c r="C760" s="1">
        <v>0.880803210932767</v>
      </c>
      <c r="D760" s="1">
        <f t="shared" si="1"/>
        <v>1.841400203</v>
      </c>
      <c r="E760" s="1">
        <v>0.604587912183976</v>
      </c>
    </row>
    <row r="761" ht="14.25" customHeight="1">
      <c r="A761" s="1" t="s">
        <v>30825</v>
      </c>
      <c r="B761" s="1" t="s">
        <v>15348</v>
      </c>
      <c r="C761" s="1">
        <v>0.775831127483373</v>
      </c>
      <c r="D761" s="1">
        <f t="shared" si="1"/>
        <v>1.712176141</v>
      </c>
      <c r="E761" s="1">
        <v>0.538501575526414</v>
      </c>
    </row>
    <row r="762" ht="14.25" customHeight="1">
      <c r="A762" s="1" t="s">
        <v>30826</v>
      </c>
      <c r="B762" s="1" t="s">
        <v>30827</v>
      </c>
      <c r="C762" s="1">
        <v>-0.76250562501367</v>
      </c>
      <c r="D762" s="1">
        <f t="shared" si="1"/>
        <v>0.5894716663</v>
      </c>
      <c r="E762" s="1">
        <v>0.638038262908431</v>
      </c>
    </row>
    <row r="763" ht="14.25" customHeight="1">
      <c r="A763" s="1" t="s">
        <v>30828</v>
      </c>
      <c r="B763" s="1" t="s">
        <v>11057</v>
      </c>
      <c r="C763" s="1">
        <v>-0.872842332768436</v>
      </c>
      <c r="D763" s="1">
        <f t="shared" si="1"/>
        <v>0.5460699477</v>
      </c>
      <c r="E763" s="1">
        <v>0.602545273131448</v>
      </c>
    </row>
    <row r="764" ht="14.25" customHeight="1">
      <c r="A764" s="1" t="s">
        <v>30829</v>
      </c>
      <c r="B764" s="1" t="s">
        <v>30830</v>
      </c>
      <c r="C764" s="1">
        <v>-0.0895813667479875</v>
      </c>
      <c r="D764" s="1">
        <f t="shared" si="1"/>
        <v>0.9397954143</v>
      </c>
      <c r="E764" s="1">
        <v>0.109641622697942</v>
      </c>
    </row>
    <row r="765" ht="14.25" customHeight="1">
      <c r="A765" s="1" t="s">
        <v>30831</v>
      </c>
      <c r="B765" s="1" t="s">
        <v>30832</v>
      </c>
      <c r="C765" s="1">
        <v>0.446637589535232</v>
      </c>
      <c r="D765" s="1">
        <f t="shared" si="1"/>
        <v>1.362860209</v>
      </c>
      <c r="E765" s="1">
        <v>0.237542785084367</v>
      </c>
    </row>
    <row r="766" ht="14.25" customHeight="1">
      <c r="A766" s="1" t="s">
        <v>30833</v>
      </c>
      <c r="B766" s="1" t="s">
        <v>30834</v>
      </c>
      <c r="C766" s="1">
        <v>0.719116742857979</v>
      </c>
      <c r="D766" s="1">
        <f t="shared" si="1"/>
        <v>1.646173894</v>
      </c>
      <c r="E766" s="1">
        <v>0.373697475724534</v>
      </c>
    </row>
    <row r="767" ht="14.25" customHeight="1">
      <c r="A767" s="1" t="s">
        <v>30835</v>
      </c>
      <c r="B767" s="1" t="s">
        <v>26377</v>
      </c>
      <c r="C767" s="1">
        <v>0.774358490479881</v>
      </c>
      <c r="D767" s="1">
        <f t="shared" si="1"/>
        <v>1.710429322</v>
      </c>
      <c r="E767" s="1">
        <v>0.844853480104781</v>
      </c>
    </row>
    <row r="768" ht="14.25" customHeight="1">
      <c r="A768" s="1" t="s">
        <v>30836</v>
      </c>
      <c r="B768" s="1" t="s">
        <v>12215</v>
      </c>
      <c r="C768" s="1">
        <v>0.326881317322167</v>
      </c>
      <c r="D768" s="1">
        <f t="shared" si="1"/>
        <v>1.254299016</v>
      </c>
      <c r="E768" s="1">
        <v>0.422521551301614</v>
      </c>
    </row>
    <row r="769" ht="14.25" customHeight="1">
      <c r="A769" s="1" t="s">
        <v>30837</v>
      </c>
      <c r="B769" s="1" t="s">
        <v>10025</v>
      </c>
      <c r="C769" s="1">
        <v>-0.689868735859994</v>
      </c>
      <c r="D769" s="1">
        <f t="shared" si="1"/>
        <v>0.6199102502</v>
      </c>
      <c r="E769" s="1">
        <v>0.521974103408052</v>
      </c>
    </row>
    <row r="770" ht="14.25" customHeight="1">
      <c r="A770" s="1" t="s">
        <v>30838</v>
      </c>
      <c r="B770" s="1" t="s">
        <v>10573</v>
      </c>
      <c r="C770" s="1">
        <v>0.103559843493359</v>
      </c>
      <c r="D770" s="1">
        <f t="shared" si="1"/>
        <v>1.074421324</v>
      </c>
      <c r="E770" s="1">
        <v>0.0968622280822643</v>
      </c>
    </row>
    <row r="771" ht="14.25" customHeight="1">
      <c r="A771" s="1" t="s">
        <v>30839</v>
      </c>
      <c r="B771" s="1" t="s">
        <v>30840</v>
      </c>
      <c r="C771" s="1">
        <v>-0.50235707829816</v>
      </c>
      <c r="D771" s="1">
        <f t="shared" si="1"/>
        <v>0.7059524518</v>
      </c>
      <c r="E771" s="1">
        <v>0.590042089775563</v>
      </c>
    </row>
    <row r="772" ht="14.25" customHeight="1">
      <c r="A772" s="1" t="s">
        <v>30841</v>
      </c>
      <c r="B772" s="1" t="s">
        <v>29271</v>
      </c>
      <c r="C772" s="1">
        <v>0.49738673992322</v>
      </c>
      <c r="D772" s="1">
        <f t="shared" si="1"/>
        <v>1.411654212</v>
      </c>
      <c r="E772" s="1">
        <v>0.501129616605328</v>
      </c>
    </row>
    <row r="773" ht="14.25" customHeight="1">
      <c r="A773" s="1" t="s">
        <v>30842</v>
      </c>
      <c r="B773" s="1" t="s">
        <v>30843</v>
      </c>
      <c r="C773" s="1">
        <v>-0.166301307100853</v>
      </c>
      <c r="D773" s="1">
        <f t="shared" si="1"/>
        <v>0.891124365</v>
      </c>
      <c r="E773" s="1">
        <v>0.140198958589615</v>
      </c>
    </row>
    <row r="774" ht="14.25" customHeight="1">
      <c r="A774" s="1" t="s">
        <v>30844</v>
      </c>
      <c r="B774" s="1" t="s">
        <v>5759</v>
      </c>
      <c r="C774" s="1">
        <v>0.990801587132546</v>
      </c>
      <c r="D774" s="1">
        <f t="shared" si="1"/>
        <v>1.987288857</v>
      </c>
      <c r="E774" s="1">
        <v>0.603160706282399</v>
      </c>
    </row>
    <row r="775" ht="14.25" customHeight="1">
      <c r="A775" s="1" t="s">
        <v>30845</v>
      </c>
      <c r="B775" s="1" t="s">
        <v>10149</v>
      </c>
      <c r="C775" s="1">
        <v>0.483062340756112</v>
      </c>
      <c r="D775" s="1">
        <f t="shared" si="1"/>
        <v>1.397707367</v>
      </c>
      <c r="E775" s="1">
        <v>0.403180629902294</v>
      </c>
    </row>
    <row r="776" ht="14.25" customHeight="1">
      <c r="A776" s="1" t="s">
        <v>30846</v>
      </c>
      <c r="B776" s="1" t="s">
        <v>15120</v>
      </c>
      <c r="C776" s="1">
        <v>1.26474488632637</v>
      </c>
      <c r="D776" s="1">
        <f t="shared" si="1"/>
        <v>2.402847163</v>
      </c>
      <c r="E776" s="1">
        <v>0.482874029257387</v>
      </c>
    </row>
    <row r="777" ht="14.25" customHeight="1">
      <c r="A777" s="1" t="s">
        <v>30847</v>
      </c>
      <c r="B777" s="1" t="s">
        <v>17616</v>
      </c>
      <c r="C777" s="1">
        <v>0.507657376589285</v>
      </c>
      <c r="D777" s="1">
        <f t="shared" si="1"/>
        <v>1.421739724</v>
      </c>
      <c r="E777" s="1">
        <v>0.347097380790818</v>
      </c>
    </row>
    <row r="778" ht="14.25" customHeight="1">
      <c r="A778" s="1" t="s">
        <v>30848</v>
      </c>
      <c r="B778" s="1" t="s">
        <v>13127</v>
      </c>
      <c r="C778" s="1">
        <v>0.583701429158784</v>
      </c>
      <c r="D778" s="1">
        <f t="shared" si="1"/>
        <v>1.498689411</v>
      </c>
      <c r="E778" s="1">
        <v>0.322202583131752</v>
      </c>
    </row>
    <row r="779" ht="14.25" customHeight="1">
      <c r="A779" s="1" t="s">
        <v>30849</v>
      </c>
      <c r="B779" s="1" t="s">
        <v>12713</v>
      </c>
      <c r="C779" s="1">
        <v>-0.308329090771843</v>
      </c>
      <c r="D779" s="1">
        <f t="shared" si="1"/>
        <v>0.8075765417</v>
      </c>
      <c r="E779" s="1">
        <v>0.232625848667266</v>
      </c>
    </row>
    <row r="780" ht="14.25" customHeight="1">
      <c r="A780" s="1" t="s">
        <v>30850</v>
      </c>
      <c r="B780" s="1" t="s">
        <v>26085</v>
      </c>
      <c r="C780" s="1">
        <v>1.17049201330234</v>
      </c>
      <c r="D780" s="1">
        <f t="shared" si="1"/>
        <v>2.250884475</v>
      </c>
      <c r="E780" s="1">
        <v>0.802772171580643</v>
      </c>
    </row>
    <row r="781" ht="14.25" customHeight="1">
      <c r="A781" s="1" t="s">
        <v>30851</v>
      </c>
      <c r="B781" s="1" t="s">
        <v>10781</v>
      </c>
      <c r="C781" s="1">
        <v>0.436925530337785</v>
      </c>
      <c r="D781" s="1">
        <f t="shared" si="1"/>
        <v>1.353716401</v>
      </c>
      <c r="E781" s="1">
        <v>0.290605109781542</v>
      </c>
    </row>
    <row r="782" ht="14.25" customHeight="1">
      <c r="A782" s="1" t="s">
        <v>30852</v>
      </c>
      <c r="B782" s="1" t="s">
        <v>10447</v>
      </c>
      <c r="C782" s="1">
        <v>1.0807602506519</v>
      </c>
      <c r="D782" s="1">
        <f t="shared" si="1"/>
        <v>2.115150399</v>
      </c>
      <c r="E782" s="1">
        <v>0.472645352120914</v>
      </c>
    </row>
    <row r="783" ht="14.25" customHeight="1">
      <c r="A783" s="1" t="s">
        <v>30853</v>
      </c>
      <c r="B783" s="1" t="s">
        <v>17936</v>
      </c>
      <c r="C783" s="1">
        <v>0.90542950122238</v>
      </c>
      <c r="D783" s="1">
        <f t="shared" si="1"/>
        <v>1.873102049</v>
      </c>
      <c r="E783" s="1">
        <v>0.395155660167716</v>
      </c>
    </row>
    <row r="784" ht="14.25" customHeight="1">
      <c r="A784" s="1" t="s">
        <v>30854</v>
      </c>
      <c r="B784" s="1" t="s">
        <v>13115</v>
      </c>
      <c r="C784" s="1">
        <v>1.05545936768923</v>
      </c>
      <c r="D784" s="1">
        <f t="shared" si="1"/>
        <v>2.078379877</v>
      </c>
      <c r="E784" s="1">
        <v>0.456206964249302</v>
      </c>
    </row>
    <row r="785" ht="14.25" customHeight="1">
      <c r="A785" s="1" t="s">
        <v>30855</v>
      </c>
      <c r="B785" s="1" t="s">
        <v>25508</v>
      </c>
      <c r="C785" s="1">
        <v>0.567545368754176</v>
      </c>
      <c r="D785" s="1">
        <f t="shared" si="1"/>
        <v>1.481999919</v>
      </c>
      <c r="E785" s="1">
        <v>0.720449455927396</v>
      </c>
    </row>
    <row r="786" ht="14.25" customHeight="1">
      <c r="A786" s="1" t="s">
        <v>30856</v>
      </c>
      <c r="B786" s="1" t="s">
        <v>943</v>
      </c>
      <c r="C786" s="1">
        <v>-0.103671997006468</v>
      </c>
      <c r="D786" s="1">
        <f t="shared" si="1"/>
        <v>0.9306612235</v>
      </c>
      <c r="E786" s="1">
        <v>0.0845159185788027</v>
      </c>
    </row>
    <row r="787" ht="14.25" customHeight="1">
      <c r="A787" s="1" t="s">
        <v>30857</v>
      </c>
      <c r="B787" s="1" t="s">
        <v>1159</v>
      </c>
      <c r="C787" s="1">
        <v>1.50251630112357</v>
      </c>
      <c r="D787" s="1">
        <f t="shared" si="1"/>
        <v>2.833364679</v>
      </c>
      <c r="E787" s="1">
        <v>0.839306421330612</v>
      </c>
    </row>
    <row r="788" ht="14.25" customHeight="1">
      <c r="A788" s="1" t="s">
        <v>30858</v>
      </c>
      <c r="B788" s="1" t="s">
        <v>21518</v>
      </c>
      <c r="C788" s="1">
        <v>-0.423216182562012</v>
      </c>
      <c r="D788" s="1">
        <f t="shared" si="1"/>
        <v>0.7457602555</v>
      </c>
      <c r="E788" s="1">
        <v>0.444477002717396</v>
      </c>
    </row>
    <row r="789" ht="14.25" customHeight="1">
      <c r="A789" s="1" t="s">
        <v>30859</v>
      </c>
      <c r="B789" s="1" t="s">
        <v>30860</v>
      </c>
      <c r="C789" s="1">
        <v>0.213567683763292</v>
      </c>
      <c r="D789" s="1">
        <f t="shared" si="1"/>
        <v>1.159552132</v>
      </c>
      <c r="E789" s="1">
        <v>0.142852863082374</v>
      </c>
    </row>
    <row r="790" ht="14.25" customHeight="1">
      <c r="A790" s="1" t="s">
        <v>30861</v>
      </c>
      <c r="B790" s="1" t="s">
        <v>30862</v>
      </c>
      <c r="C790" s="1">
        <v>0.782985347395056</v>
      </c>
      <c r="D790" s="1">
        <f t="shared" si="1"/>
        <v>1.720687785</v>
      </c>
      <c r="E790" s="1">
        <v>0.758607009627734</v>
      </c>
    </row>
    <row r="791" ht="14.25" customHeight="1">
      <c r="A791" s="1" t="s">
        <v>30863</v>
      </c>
      <c r="B791" s="1" t="s">
        <v>9291</v>
      </c>
      <c r="C791" s="1">
        <v>0.734762959973779</v>
      </c>
      <c r="D791" s="1">
        <f t="shared" si="1"/>
        <v>1.664124025</v>
      </c>
      <c r="E791" s="1">
        <v>0.582403381649435</v>
      </c>
    </row>
    <row r="792" ht="14.25" customHeight="1">
      <c r="A792" s="1" t="s">
        <v>30864</v>
      </c>
      <c r="B792" s="1" t="s">
        <v>30865</v>
      </c>
      <c r="C792" s="1">
        <v>0.195954468468939</v>
      </c>
      <c r="D792" s="1">
        <f t="shared" si="1"/>
        <v>1.145481746</v>
      </c>
      <c r="E792" s="1">
        <v>0.21440196082015</v>
      </c>
    </row>
    <row r="793" ht="14.25" customHeight="1">
      <c r="A793" s="1" t="s">
        <v>30866</v>
      </c>
      <c r="B793" s="1" t="s">
        <v>10023</v>
      </c>
      <c r="C793" s="1">
        <v>0.0850684467883787</v>
      </c>
      <c r="D793" s="1">
        <f t="shared" si="1"/>
        <v>1.060738066</v>
      </c>
      <c r="E793" s="1">
        <v>0.0727567469645116</v>
      </c>
    </row>
    <row r="794" ht="14.25" customHeight="1">
      <c r="A794" s="1" t="s">
        <v>30867</v>
      </c>
      <c r="B794" s="1" t="s">
        <v>24690</v>
      </c>
      <c r="C794" s="1">
        <v>0.699148902197918</v>
      </c>
      <c r="D794" s="1">
        <f t="shared" si="1"/>
        <v>1.623546721</v>
      </c>
      <c r="E794" s="1">
        <v>0.509742666458012</v>
      </c>
    </row>
    <row r="795" ht="14.25" customHeight="1">
      <c r="A795" s="1" t="s">
        <v>30868</v>
      </c>
      <c r="B795" s="1" t="s">
        <v>26563</v>
      </c>
      <c r="C795" s="1">
        <v>-0.63795171031894</v>
      </c>
      <c r="D795" s="1">
        <f t="shared" si="1"/>
        <v>0.6426246782</v>
      </c>
      <c r="E795" s="1">
        <v>0.507602996317272</v>
      </c>
    </row>
    <row r="796" ht="14.25" customHeight="1">
      <c r="A796" s="1" t="s">
        <v>30869</v>
      </c>
      <c r="B796" s="1" t="s">
        <v>8529</v>
      </c>
      <c r="C796" s="1">
        <v>0.326711592721009</v>
      </c>
      <c r="D796" s="1">
        <f t="shared" si="1"/>
        <v>1.254151464</v>
      </c>
      <c r="E796" s="1">
        <v>0.336769133960944</v>
      </c>
    </row>
    <row r="797" ht="14.25" customHeight="1">
      <c r="A797" s="1" t="s">
        <v>30870</v>
      </c>
      <c r="B797" s="1" t="s">
        <v>8871</v>
      </c>
      <c r="C797" s="1">
        <v>0.423933120755439</v>
      </c>
      <c r="D797" s="1">
        <f t="shared" si="1"/>
        <v>1.341580032</v>
      </c>
      <c r="E797" s="1">
        <v>0.453925024553476</v>
      </c>
    </row>
    <row r="798" ht="14.25" customHeight="1">
      <c r="A798" s="1" t="s">
        <v>30871</v>
      </c>
      <c r="B798" s="1" t="s">
        <v>5563</v>
      </c>
      <c r="C798" s="1">
        <v>0.987804214993457</v>
      </c>
      <c r="D798" s="1">
        <f t="shared" si="1"/>
        <v>1.983164312</v>
      </c>
      <c r="E798" s="1">
        <v>0.759701849047776</v>
      </c>
    </row>
    <row r="799" ht="14.25" customHeight="1">
      <c r="A799" s="1" t="s">
        <v>30872</v>
      </c>
      <c r="B799" s="1" t="s">
        <v>25498</v>
      </c>
      <c r="C799" s="1">
        <v>-0.326954922438411</v>
      </c>
      <c r="D799" s="1">
        <f t="shared" si="1"/>
        <v>0.7972173855</v>
      </c>
      <c r="E799" s="1">
        <v>0.235067433366179</v>
      </c>
    </row>
    <row r="800" ht="14.25" customHeight="1">
      <c r="A800" s="1" t="s">
        <v>30873</v>
      </c>
      <c r="B800" s="1" t="s">
        <v>12685</v>
      </c>
      <c r="C800" s="1">
        <v>0.820724098103286</v>
      </c>
      <c r="D800" s="1">
        <f t="shared" si="1"/>
        <v>1.766292284</v>
      </c>
      <c r="E800" s="1">
        <v>0.581570237428025</v>
      </c>
    </row>
    <row r="801" ht="14.25" customHeight="1">
      <c r="A801" s="1" t="s">
        <v>30874</v>
      </c>
      <c r="B801" s="1" t="s">
        <v>14822</v>
      </c>
      <c r="C801" s="1">
        <v>0.00493922763326244</v>
      </c>
      <c r="D801" s="1">
        <f t="shared" si="1"/>
        <v>1.003429479</v>
      </c>
      <c r="E801" s="1">
        <v>0.00219977701923672</v>
      </c>
    </row>
    <row r="802" ht="14.25" customHeight="1">
      <c r="A802" s="1" t="s">
        <v>30875</v>
      </c>
      <c r="B802" s="1" t="s">
        <v>30876</v>
      </c>
      <c r="C802" s="1">
        <v>-0.970913467322744</v>
      </c>
      <c r="D802" s="1">
        <f t="shared" si="1"/>
        <v>0.5101829294</v>
      </c>
      <c r="E802" s="1">
        <v>0.791541884302601</v>
      </c>
    </row>
    <row r="803" ht="14.25" customHeight="1">
      <c r="A803" s="1" t="s">
        <v>30877</v>
      </c>
      <c r="B803" s="1" t="s">
        <v>6321</v>
      </c>
      <c r="C803" s="1">
        <v>0.583727180453292</v>
      </c>
      <c r="D803" s="1">
        <f t="shared" si="1"/>
        <v>1.498716162</v>
      </c>
      <c r="E803" s="1">
        <v>0.41144663204315</v>
      </c>
    </row>
    <row r="804" ht="14.25" customHeight="1">
      <c r="A804" s="1" t="s">
        <v>30878</v>
      </c>
      <c r="B804" s="1" t="s">
        <v>6794</v>
      </c>
      <c r="C804" s="1">
        <v>0.894396298644446</v>
      </c>
      <c r="D804" s="1">
        <f t="shared" si="1"/>
        <v>1.858831887</v>
      </c>
      <c r="E804" s="1">
        <v>0.444145213017548</v>
      </c>
    </row>
    <row r="805" ht="14.25" customHeight="1">
      <c r="A805" s="1" t="s">
        <v>30879</v>
      </c>
      <c r="B805" s="1" t="s">
        <v>6796</v>
      </c>
      <c r="C805" s="1">
        <v>0.813429546011463</v>
      </c>
      <c r="D805" s="1">
        <f t="shared" si="1"/>
        <v>1.7573841</v>
      </c>
      <c r="E805" s="1">
        <v>0.973394228432024</v>
      </c>
    </row>
    <row r="806" ht="14.25" customHeight="1">
      <c r="A806" s="1" t="s">
        <v>30880</v>
      </c>
      <c r="B806" s="1" t="s">
        <v>5957</v>
      </c>
      <c r="C806" s="1">
        <v>-0.495146228358573</v>
      </c>
      <c r="D806" s="1">
        <f t="shared" si="1"/>
        <v>0.7094897622</v>
      </c>
      <c r="E806" s="1">
        <v>0.483785347353422</v>
      </c>
    </row>
    <row r="807" ht="14.25" customHeight="1">
      <c r="A807" s="1" t="s">
        <v>30881</v>
      </c>
      <c r="B807" s="1" t="s">
        <v>5437</v>
      </c>
      <c r="C807" s="1">
        <v>0.0925092860415523</v>
      </c>
      <c r="D807" s="1">
        <f t="shared" si="1"/>
        <v>1.066223057</v>
      </c>
      <c r="E807" s="1">
        <v>0.0875559101871611</v>
      </c>
    </row>
    <row r="808" ht="14.25" customHeight="1">
      <c r="A808" s="1" t="s">
        <v>30882</v>
      </c>
      <c r="B808" s="1" t="s">
        <v>5515</v>
      </c>
      <c r="C808" s="1">
        <v>1.48509238321499</v>
      </c>
      <c r="D808" s="1">
        <f t="shared" si="1"/>
        <v>2.799350982</v>
      </c>
      <c r="E808" s="1">
        <v>0.57290551094529</v>
      </c>
    </row>
    <row r="809" ht="14.25" customHeight="1">
      <c r="A809" s="1" t="s">
        <v>30883</v>
      </c>
      <c r="B809" s="1" t="s">
        <v>17628</v>
      </c>
      <c r="C809" s="1">
        <v>1.33485073454218</v>
      </c>
      <c r="D809" s="1">
        <f t="shared" si="1"/>
        <v>2.52249382</v>
      </c>
      <c r="E809" s="1">
        <v>0.66994600171612</v>
      </c>
    </row>
    <row r="810" ht="14.25" customHeight="1">
      <c r="A810" s="1" t="s">
        <v>30884</v>
      </c>
      <c r="B810" s="1" t="s">
        <v>30885</v>
      </c>
      <c r="C810" s="1">
        <v>1.01772177483027</v>
      </c>
      <c r="D810" s="1">
        <f t="shared" si="1"/>
        <v>2.024719108</v>
      </c>
      <c r="E810" s="1">
        <v>0.799798920910704</v>
      </c>
    </row>
    <row r="811" ht="14.25" customHeight="1">
      <c r="A811" s="1" t="s">
        <v>30886</v>
      </c>
      <c r="B811" s="1" t="s">
        <v>10381</v>
      </c>
      <c r="C811" s="1">
        <v>1.38366587406505</v>
      </c>
      <c r="D811" s="1">
        <f t="shared" si="1"/>
        <v>2.609305514</v>
      </c>
      <c r="E811" s="1">
        <v>1.11276234761123</v>
      </c>
    </row>
    <row r="812" ht="14.25" customHeight="1">
      <c r="A812" s="1" t="s">
        <v>30887</v>
      </c>
      <c r="B812" s="1" t="s">
        <v>6277</v>
      </c>
      <c r="C812" s="1">
        <v>0.0110744651249085</v>
      </c>
      <c r="D812" s="1">
        <f t="shared" si="1"/>
        <v>1.007705772</v>
      </c>
      <c r="E812" s="1">
        <v>0.00788607984941705</v>
      </c>
    </row>
    <row r="813" ht="14.25" customHeight="1">
      <c r="A813" s="1" t="s">
        <v>30888</v>
      </c>
      <c r="B813" s="1" t="s">
        <v>30889</v>
      </c>
      <c r="C813" s="1">
        <v>0.402324656089761</v>
      </c>
      <c r="D813" s="1">
        <f t="shared" si="1"/>
        <v>1.321635786</v>
      </c>
      <c r="E813" s="1">
        <v>0.441416508354554</v>
      </c>
    </row>
    <row r="814" ht="14.25" customHeight="1">
      <c r="A814" s="1" t="s">
        <v>30890</v>
      </c>
      <c r="B814" s="1" t="s">
        <v>30891</v>
      </c>
      <c r="C814" s="1">
        <v>0.851818258927127</v>
      </c>
      <c r="D814" s="1">
        <f t="shared" si="1"/>
        <v>1.804774087</v>
      </c>
      <c r="E814" s="1">
        <v>0.502815221530176</v>
      </c>
    </row>
    <row r="815" ht="14.25" customHeight="1">
      <c r="A815" s="1" t="s">
        <v>30892</v>
      </c>
      <c r="B815" s="1" t="s">
        <v>10761</v>
      </c>
      <c r="C815" s="1">
        <v>-0.650399773986792</v>
      </c>
      <c r="D815" s="1">
        <f t="shared" si="1"/>
        <v>0.6371037463</v>
      </c>
      <c r="E815" s="1">
        <v>0.616156059625604</v>
      </c>
    </row>
    <row r="816" ht="14.25" customHeight="1">
      <c r="A816" s="1" t="s">
        <v>30893</v>
      </c>
      <c r="B816" s="1" t="s">
        <v>30894</v>
      </c>
      <c r="C816" s="1">
        <v>0.749879729845728</v>
      </c>
      <c r="D816" s="1">
        <f t="shared" si="1"/>
        <v>1.681652634</v>
      </c>
      <c r="E816" s="1">
        <v>0.649840875575583</v>
      </c>
    </row>
    <row r="817" ht="14.25" customHeight="1">
      <c r="A817" s="1" t="s">
        <v>30895</v>
      </c>
      <c r="B817" s="1" t="s">
        <v>11017</v>
      </c>
      <c r="C817" s="1">
        <v>0.433475612450684</v>
      </c>
      <c r="D817" s="1">
        <f t="shared" si="1"/>
        <v>1.350483125</v>
      </c>
      <c r="E817" s="1">
        <v>0.30640974453383</v>
      </c>
    </row>
    <row r="818" ht="14.25" customHeight="1">
      <c r="A818" s="1" t="s">
        <v>30896</v>
      </c>
      <c r="B818" s="1" t="s">
        <v>5535</v>
      </c>
      <c r="C818" s="1">
        <v>-0.0494248803060087</v>
      </c>
      <c r="D818" s="1">
        <f t="shared" si="1"/>
        <v>0.9663214691</v>
      </c>
      <c r="E818" s="1">
        <v>0.031478697535266</v>
      </c>
    </row>
    <row r="819" ht="14.25" customHeight="1">
      <c r="A819" s="1" t="s">
        <v>30897</v>
      </c>
      <c r="B819" s="1" t="s">
        <v>17920</v>
      </c>
      <c r="C819" s="1">
        <v>-0.656203586611687</v>
      </c>
      <c r="D819" s="1">
        <f t="shared" si="1"/>
        <v>0.6345458924</v>
      </c>
      <c r="E819" s="1">
        <v>0.438078289414885</v>
      </c>
    </row>
    <row r="820" ht="14.25" customHeight="1">
      <c r="A820" s="1" t="s">
        <v>30898</v>
      </c>
      <c r="B820" s="1" t="s">
        <v>23814</v>
      </c>
      <c r="C820" s="1">
        <v>0.877757651157602</v>
      </c>
      <c r="D820" s="1">
        <f t="shared" si="1"/>
        <v>1.837517069</v>
      </c>
      <c r="E820" s="1">
        <v>0.471907329426482</v>
      </c>
    </row>
    <row r="821" ht="14.25" customHeight="1">
      <c r="A821" s="1" t="s">
        <v>30899</v>
      </c>
      <c r="B821" s="1" t="s">
        <v>25568</v>
      </c>
      <c r="C821" s="1">
        <v>2.03743821244973</v>
      </c>
      <c r="D821" s="1">
        <f t="shared" si="1"/>
        <v>4.105159317</v>
      </c>
      <c r="E821" s="1">
        <v>0.871737060775838</v>
      </c>
    </row>
    <row r="822" ht="14.25" customHeight="1">
      <c r="A822" s="1" t="s">
        <v>30900</v>
      </c>
      <c r="B822" s="1" t="s">
        <v>29085</v>
      </c>
      <c r="C822" s="1">
        <v>1.15501788326807</v>
      </c>
      <c r="D822" s="1">
        <f t="shared" si="1"/>
        <v>2.22687084</v>
      </c>
      <c r="E822" s="1">
        <v>0.661241394663748</v>
      </c>
    </row>
    <row r="823" ht="14.25" customHeight="1">
      <c r="A823" s="1" t="s">
        <v>30901</v>
      </c>
      <c r="B823" s="1" t="s">
        <v>15428</v>
      </c>
      <c r="C823" s="1">
        <v>0.647582506913831</v>
      </c>
      <c r="D823" s="1">
        <f t="shared" si="1"/>
        <v>1.566540976</v>
      </c>
      <c r="E823" s="1">
        <v>0.453937766619857</v>
      </c>
    </row>
    <row r="824" ht="14.25" customHeight="1">
      <c r="A824" s="1" t="s">
        <v>30902</v>
      </c>
      <c r="B824" s="1" t="s">
        <v>27351</v>
      </c>
      <c r="C824" s="1">
        <v>0.397435082527695</v>
      </c>
      <c r="D824" s="1">
        <f t="shared" si="1"/>
        <v>1.317164088</v>
      </c>
      <c r="E824" s="1">
        <v>0.281659097206974</v>
      </c>
    </row>
    <row r="825" ht="14.25" customHeight="1">
      <c r="A825" s="1" t="s">
        <v>30903</v>
      </c>
      <c r="B825" s="1" t="s">
        <v>30904</v>
      </c>
      <c r="C825" s="1">
        <v>0.708372220653906</v>
      </c>
      <c r="D825" s="1">
        <f t="shared" si="1"/>
        <v>1.633959495</v>
      </c>
      <c r="E825" s="1">
        <v>0.574723930993785</v>
      </c>
    </row>
    <row r="826" ht="14.25" customHeight="1">
      <c r="A826" s="1" t="s">
        <v>30905</v>
      </c>
      <c r="B826" s="1" t="s">
        <v>30906</v>
      </c>
      <c r="C826" s="1">
        <v>0.559579404646949</v>
      </c>
      <c r="D826" s="1">
        <f t="shared" si="1"/>
        <v>1.47383948</v>
      </c>
      <c r="E826" s="1">
        <v>0.557238703708768</v>
      </c>
    </row>
    <row r="827" ht="14.25" customHeight="1">
      <c r="A827" s="1" t="s">
        <v>30907</v>
      </c>
      <c r="B827" s="1" t="s">
        <v>13265</v>
      </c>
      <c r="C827" s="1">
        <v>-0.242525500189899</v>
      </c>
      <c r="D827" s="1">
        <f t="shared" si="1"/>
        <v>0.8452643446</v>
      </c>
      <c r="E827" s="1">
        <v>0.20424406387062</v>
      </c>
    </row>
    <row r="828" ht="14.25" customHeight="1">
      <c r="A828" s="1" t="s">
        <v>30908</v>
      </c>
      <c r="B828" s="1" t="s">
        <v>6602</v>
      </c>
      <c r="C828" s="1">
        <v>-0.257660627955277</v>
      </c>
      <c r="D828" s="1">
        <f t="shared" si="1"/>
        <v>0.8364431373</v>
      </c>
      <c r="E828" s="1">
        <v>0.241177923254469</v>
      </c>
    </row>
    <row r="829" ht="14.25" customHeight="1">
      <c r="A829" s="1" t="s">
        <v>30909</v>
      </c>
      <c r="B829" s="1" t="s">
        <v>6309</v>
      </c>
      <c r="C829" s="1">
        <v>-0.425122983028977</v>
      </c>
      <c r="D829" s="1">
        <f t="shared" si="1"/>
        <v>0.7447752402</v>
      </c>
      <c r="E829" s="1">
        <v>0.460199890945361</v>
      </c>
    </row>
    <row r="830" ht="14.25" customHeight="1">
      <c r="A830" s="1" t="s">
        <v>30910</v>
      </c>
      <c r="B830" s="1" t="s">
        <v>25937</v>
      </c>
      <c r="C830" s="1">
        <v>-0.153042657956745</v>
      </c>
      <c r="D830" s="1">
        <f t="shared" si="1"/>
        <v>0.8993517195</v>
      </c>
      <c r="E830" s="1">
        <v>0.095580309133053</v>
      </c>
    </row>
    <row r="831" ht="14.25" customHeight="1">
      <c r="A831" s="1" t="s">
        <v>30911</v>
      </c>
      <c r="B831" s="1" t="s">
        <v>14243</v>
      </c>
      <c r="C831" s="1">
        <v>1.40684704576828</v>
      </c>
      <c r="D831" s="1">
        <f t="shared" si="1"/>
        <v>2.651570387</v>
      </c>
      <c r="E831" s="1">
        <v>0.794091376911944</v>
      </c>
    </row>
    <row r="832" ht="14.25" customHeight="1">
      <c r="A832" s="1" t="s">
        <v>30912</v>
      </c>
      <c r="B832" s="1" t="s">
        <v>2953</v>
      </c>
      <c r="C832" s="1">
        <v>-0.23865364947955</v>
      </c>
      <c r="D832" s="1">
        <f t="shared" si="1"/>
        <v>0.8475358801</v>
      </c>
      <c r="E832" s="1">
        <v>0.138136559890662</v>
      </c>
    </row>
    <row r="833" ht="14.25" customHeight="1">
      <c r="A833" s="1" t="s">
        <v>30913</v>
      </c>
      <c r="B833" s="1" t="s">
        <v>20892</v>
      </c>
      <c r="C833" s="1">
        <v>1.32282913725072</v>
      </c>
      <c r="D833" s="1">
        <f t="shared" si="1"/>
        <v>2.501561875</v>
      </c>
      <c r="E833" s="1">
        <v>0.50582507924128</v>
      </c>
    </row>
    <row r="834" ht="14.25" customHeight="1">
      <c r="A834" s="1" t="s">
        <v>30914</v>
      </c>
      <c r="B834" s="1" t="s">
        <v>27093</v>
      </c>
      <c r="C834" s="1">
        <v>1.50632905077573</v>
      </c>
      <c r="D834" s="1">
        <f t="shared" si="1"/>
        <v>2.840862589</v>
      </c>
      <c r="E834" s="1">
        <v>0.629547387392105</v>
      </c>
    </row>
    <row r="835" ht="14.25" customHeight="1">
      <c r="A835" s="1" t="s">
        <v>30915</v>
      </c>
      <c r="B835" s="1" t="s">
        <v>9241</v>
      </c>
      <c r="C835" s="1">
        <v>1.51388772081681</v>
      </c>
      <c r="D835" s="1">
        <f t="shared" si="1"/>
        <v>2.855785696</v>
      </c>
      <c r="E835" s="1">
        <v>0.586365191075771</v>
      </c>
    </row>
    <row r="836" ht="14.25" customHeight="1">
      <c r="A836" s="1" t="s">
        <v>30916</v>
      </c>
      <c r="B836" s="1" t="s">
        <v>6107</v>
      </c>
      <c r="C836" s="1">
        <v>0.994472945857736</v>
      </c>
      <c r="D836" s="1">
        <f t="shared" si="1"/>
        <v>1.992352534</v>
      </c>
      <c r="E836" s="1">
        <v>0.538556764263482</v>
      </c>
    </row>
    <row r="837" ht="14.25" customHeight="1">
      <c r="A837" s="1" t="s">
        <v>30917</v>
      </c>
      <c r="B837" s="1" t="s">
        <v>11663</v>
      </c>
      <c r="C837" s="1">
        <v>0.662641096491676</v>
      </c>
      <c r="D837" s="1">
        <f t="shared" si="1"/>
        <v>1.582977881</v>
      </c>
      <c r="E837" s="1">
        <v>0.775980699329436</v>
      </c>
    </row>
    <row r="838" ht="14.25" customHeight="1">
      <c r="A838" s="1" t="s">
        <v>30918</v>
      </c>
      <c r="B838" s="1" t="s">
        <v>15918</v>
      </c>
      <c r="C838" s="1">
        <v>0.0672734805644028</v>
      </c>
      <c r="D838" s="1">
        <f t="shared" si="1"/>
        <v>1.047734719</v>
      </c>
      <c r="E838" s="1">
        <v>0.0335332074078391</v>
      </c>
    </row>
    <row r="839" ht="14.25" customHeight="1">
      <c r="A839" s="1" t="s">
        <v>30919</v>
      </c>
      <c r="B839" s="1" t="s">
        <v>16288</v>
      </c>
      <c r="C839" s="1">
        <v>-0.354453858270633</v>
      </c>
      <c r="D839" s="1">
        <f t="shared" si="1"/>
        <v>0.7821656811</v>
      </c>
      <c r="E839" s="1">
        <v>0.358106843385349</v>
      </c>
    </row>
    <row r="840" ht="14.25" customHeight="1">
      <c r="A840" s="1" t="s">
        <v>30920</v>
      </c>
      <c r="B840" s="1" t="s">
        <v>23050</v>
      </c>
      <c r="C840" s="1">
        <v>0.887868243681722</v>
      </c>
      <c r="D840" s="1">
        <f t="shared" si="1"/>
        <v>1.850439854</v>
      </c>
      <c r="E840" s="1">
        <v>0.946994132128319</v>
      </c>
    </row>
    <row r="841" ht="14.25" customHeight="1">
      <c r="A841" s="1" t="s">
        <v>30921</v>
      </c>
      <c r="B841" s="1" t="s">
        <v>27079</v>
      </c>
      <c r="C841" s="1">
        <v>1.7691051861777</v>
      </c>
      <c r="D841" s="1">
        <f t="shared" si="1"/>
        <v>3.408424878</v>
      </c>
      <c r="E841" s="1">
        <v>0.68783422598102</v>
      </c>
    </row>
    <row r="842" ht="14.25" customHeight="1">
      <c r="A842" s="1" t="s">
        <v>30922</v>
      </c>
      <c r="B842" s="1" t="s">
        <v>26393</v>
      </c>
      <c r="C842" s="1">
        <v>-1.32270048421133</v>
      </c>
      <c r="D842" s="1">
        <f t="shared" si="1"/>
        <v>0.3997859055</v>
      </c>
      <c r="E842" s="1">
        <v>2.41200031083786</v>
      </c>
    </row>
    <row r="843" ht="14.25" customHeight="1">
      <c r="A843" s="1" t="s">
        <v>30923</v>
      </c>
      <c r="B843" s="1" t="s">
        <v>16332</v>
      </c>
      <c r="C843" s="1">
        <v>-0.0488118326227147</v>
      </c>
      <c r="D843" s="1">
        <f t="shared" si="1"/>
        <v>0.9667321775</v>
      </c>
      <c r="E843" s="1">
        <v>0.0437855822765282</v>
      </c>
    </row>
    <row r="844" ht="14.25" customHeight="1">
      <c r="A844" s="1" t="s">
        <v>30924</v>
      </c>
      <c r="B844" s="1" t="s">
        <v>8553</v>
      </c>
      <c r="C844" s="1">
        <v>0.567795946090343</v>
      </c>
      <c r="D844" s="1">
        <f t="shared" si="1"/>
        <v>1.482257345</v>
      </c>
      <c r="E844" s="1">
        <v>0.284806508771676</v>
      </c>
    </row>
    <row r="845" ht="14.25" customHeight="1">
      <c r="A845" s="1" t="s">
        <v>30925</v>
      </c>
      <c r="B845" s="1" t="s">
        <v>29051</v>
      </c>
      <c r="C845" s="1">
        <v>-0.816534983998937</v>
      </c>
      <c r="D845" s="1">
        <f t="shared" si="1"/>
        <v>0.5678040388</v>
      </c>
      <c r="E845" s="1">
        <v>0.524348903021462</v>
      </c>
    </row>
    <row r="846" ht="14.25" customHeight="1">
      <c r="A846" s="1" t="s">
        <v>30926</v>
      </c>
      <c r="B846" s="1" t="s">
        <v>167</v>
      </c>
      <c r="C846" s="1">
        <v>-0.891945483881112</v>
      </c>
      <c r="D846" s="1">
        <f t="shared" si="1"/>
        <v>0.5388869354</v>
      </c>
      <c r="E846" s="1">
        <v>0.616809405204229</v>
      </c>
    </row>
    <row r="847" ht="14.25" customHeight="1">
      <c r="A847" s="1" t="s">
        <v>30927</v>
      </c>
      <c r="B847" s="1" t="s">
        <v>30928</v>
      </c>
      <c r="C847" s="1">
        <v>-0.083750880015157</v>
      </c>
      <c r="D847" s="1">
        <f t="shared" si="1"/>
        <v>0.9436011749</v>
      </c>
      <c r="E847" s="1">
        <v>0.095433503452489</v>
      </c>
    </row>
    <row r="848" ht="14.25" customHeight="1">
      <c r="A848" s="1" t="s">
        <v>30929</v>
      </c>
      <c r="B848" s="1" t="s">
        <v>18482</v>
      </c>
      <c r="C848" s="1">
        <v>-0.531522873019139</v>
      </c>
      <c r="D848" s="1">
        <f t="shared" si="1"/>
        <v>0.6918240762</v>
      </c>
      <c r="E848" s="1">
        <v>0.457288918691161</v>
      </c>
    </row>
    <row r="849" ht="14.25" customHeight="1">
      <c r="A849" s="1" t="s">
        <v>30930</v>
      </c>
      <c r="B849" s="1" t="s">
        <v>26259</v>
      </c>
      <c r="C849" s="1">
        <v>1.72397733717484</v>
      </c>
      <c r="D849" s="1">
        <f t="shared" si="1"/>
        <v>3.303458766</v>
      </c>
      <c r="E849" s="1">
        <v>2.16079067427698</v>
      </c>
    </row>
    <row r="850" ht="14.25" customHeight="1">
      <c r="A850" s="1" t="s">
        <v>30931</v>
      </c>
      <c r="B850" s="1" t="s">
        <v>30932</v>
      </c>
      <c r="C850" s="1">
        <v>1.03312504395389</v>
      </c>
      <c r="D850" s="1">
        <f t="shared" si="1"/>
        <v>2.046452306</v>
      </c>
      <c r="E850" s="1">
        <v>0.674800223936608</v>
      </c>
    </row>
    <row r="851" ht="14.25" customHeight="1">
      <c r="A851" s="1" t="s">
        <v>30933</v>
      </c>
      <c r="B851" s="1" t="s">
        <v>18864</v>
      </c>
      <c r="C851" s="1">
        <v>0.741252014465421</v>
      </c>
      <c r="D851" s="1">
        <f t="shared" si="1"/>
        <v>1.671625897</v>
      </c>
      <c r="E851" s="1">
        <v>0.355293587625049</v>
      </c>
    </row>
    <row r="852" ht="14.25" customHeight="1">
      <c r="A852" s="1" t="s">
        <v>30934</v>
      </c>
      <c r="B852" s="1" t="s">
        <v>21766</v>
      </c>
      <c r="C852" s="1">
        <v>1.49759731244198</v>
      </c>
      <c r="D852" s="1">
        <f t="shared" si="1"/>
        <v>2.823720537</v>
      </c>
      <c r="E852" s="1">
        <v>0.61792608179894</v>
      </c>
    </row>
    <row r="853" ht="14.25" customHeight="1">
      <c r="A853" s="1" t="s">
        <v>30935</v>
      </c>
      <c r="B853" s="1" t="s">
        <v>30936</v>
      </c>
      <c r="C853" s="1">
        <v>-0.326242175623502</v>
      </c>
      <c r="D853" s="1">
        <f t="shared" si="1"/>
        <v>0.7976113389</v>
      </c>
      <c r="E853" s="1">
        <v>0.402665027598686</v>
      </c>
    </row>
    <row r="854" ht="14.25" customHeight="1">
      <c r="A854" s="1" t="s">
        <v>30937</v>
      </c>
      <c r="B854" s="1" t="s">
        <v>11347</v>
      </c>
      <c r="C854" s="1">
        <v>-0.776186553980541</v>
      </c>
      <c r="D854" s="1">
        <f t="shared" si="1"/>
        <v>0.5839081876</v>
      </c>
      <c r="E854" s="1">
        <v>0.577497192678245</v>
      </c>
    </row>
    <row r="855" ht="14.25" customHeight="1">
      <c r="A855" s="1" t="s">
        <v>30938</v>
      </c>
      <c r="B855" s="1" t="s">
        <v>815</v>
      </c>
      <c r="C855" s="1">
        <v>-0.0418817512627369</v>
      </c>
      <c r="D855" s="1">
        <f t="shared" si="1"/>
        <v>0.9713871108</v>
      </c>
      <c r="E855" s="1">
        <v>0.0335081909195913</v>
      </c>
    </row>
    <row r="856" ht="14.25" customHeight="1">
      <c r="A856" s="1" t="s">
        <v>30939</v>
      </c>
      <c r="B856" s="1" t="s">
        <v>30940</v>
      </c>
      <c r="C856" s="1">
        <v>-0.386115623854849</v>
      </c>
      <c r="D856" s="1">
        <f t="shared" si="1"/>
        <v>0.765187057</v>
      </c>
      <c r="E856" s="1">
        <v>0.396765314876933</v>
      </c>
    </row>
    <row r="857" ht="14.25" customHeight="1">
      <c r="A857" s="1" t="s">
        <v>30941</v>
      </c>
      <c r="B857" s="1" t="s">
        <v>18570</v>
      </c>
      <c r="C857" s="1">
        <v>1.21499717929335</v>
      </c>
      <c r="D857" s="1">
        <f t="shared" si="1"/>
        <v>2.32140329</v>
      </c>
      <c r="E857" s="1">
        <v>0.942304357946766</v>
      </c>
    </row>
    <row r="858" ht="14.25" customHeight="1">
      <c r="A858" s="1" t="s">
        <v>30942</v>
      </c>
      <c r="B858" s="1" t="s">
        <v>21108</v>
      </c>
      <c r="C858" s="1">
        <v>0.493874106457931</v>
      </c>
      <c r="D858" s="1">
        <f t="shared" si="1"/>
        <v>1.408221336</v>
      </c>
      <c r="E858" s="1">
        <v>0.632678022792683</v>
      </c>
    </row>
    <row r="859" ht="14.25" customHeight="1">
      <c r="A859" s="1" t="s">
        <v>30943</v>
      </c>
      <c r="B859" s="1" t="s">
        <v>20986</v>
      </c>
      <c r="C859" s="1">
        <v>0.0648458824572324</v>
      </c>
      <c r="D859" s="1">
        <f t="shared" si="1"/>
        <v>1.045973197</v>
      </c>
      <c r="E859" s="1">
        <v>0.0694214583657591</v>
      </c>
    </row>
    <row r="860" ht="14.25" customHeight="1">
      <c r="A860" s="1" t="s">
        <v>30944</v>
      </c>
      <c r="B860" s="1" t="s">
        <v>30945</v>
      </c>
      <c r="C860" s="1">
        <v>-0.0262802273767732</v>
      </c>
      <c r="D860" s="1">
        <f t="shared" si="1"/>
        <v>0.9819488442</v>
      </c>
      <c r="E860" s="1">
        <v>0.01817943937724</v>
      </c>
    </row>
    <row r="861" ht="14.25" customHeight="1">
      <c r="A861" s="1" t="s">
        <v>30946</v>
      </c>
      <c r="B861" s="1" t="s">
        <v>1169</v>
      </c>
      <c r="C861" s="1">
        <v>0.849318340836453</v>
      </c>
      <c r="D861" s="1">
        <f t="shared" si="1"/>
        <v>1.801649462</v>
      </c>
      <c r="E861" s="1">
        <v>0.520709204028067</v>
      </c>
    </row>
    <row r="862" ht="14.25" customHeight="1">
      <c r="A862" s="1" t="s">
        <v>30947</v>
      </c>
      <c r="B862" s="1" t="s">
        <v>30948</v>
      </c>
      <c r="C862" s="1">
        <v>0.225354915448757</v>
      </c>
      <c r="D862" s="1">
        <f t="shared" si="1"/>
        <v>1.169064813</v>
      </c>
      <c r="E862" s="1">
        <v>0.209567941071615</v>
      </c>
    </row>
    <row r="863" ht="14.25" customHeight="1">
      <c r="A863" s="1" t="s">
        <v>30949</v>
      </c>
      <c r="B863" s="1" t="s">
        <v>21078</v>
      </c>
      <c r="C863" s="1">
        <v>-0.0593250818768969</v>
      </c>
      <c r="D863" s="1">
        <f t="shared" si="1"/>
        <v>0.9597129849</v>
      </c>
      <c r="E863" s="1">
        <v>0.0549551332137431</v>
      </c>
    </row>
    <row r="864" ht="14.25" customHeight="1">
      <c r="A864" s="1" t="s">
        <v>30950</v>
      </c>
      <c r="B864" s="1" t="s">
        <v>3735</v>
      </c>
      <c r="C864" s="1">
        <v>-0.115854035268645</v>
      </c>
      <c r="D864" s="1">
        <f t="shared" si="1"/>
        <v>0.9228358559</v>
      </c>
      <c r="E864" s="1">
        <v>0.128434667141332</v>
      </c>
    </row>
    <row r="865" ht="14.25" customHeight="1">
      <c r="A865" s="1" t="s">
        <v>30951</v>
      </c>
      <c r="B865" s="1" t="s">
        <v>3827</v>
      </c>
      <c r="C865" s="1">
        <v>0.96689720115434</v>
      </c>
      <c r="D865" s="1">
        <f t="shared" si="1"/>
        <v>1.954632251</v>
      </c>
      <c r="E865" s="1">
        <v>0.778364301678375</v>
      </c>
    </row>
    <row r="866" ht="14.25" customHeight="1">
      <c r="A866" s="1" t="s">
        <v>30952</v>
      </c>
      <c r="B866" s="1" t="s">
        <v>25490</v>
      </c>
      <c r="C866" s="1">
        <v>0.80191633422222</v>
      </c>
      <c r="D866" s="1">
        <f t="shared" si="1"/>
        <v>1.743415371</v>
      </c>
      <c r="E866" s="1">
        <v>0.521880592765799</v>
      </c>
    </row>
    <row r="867" ht="14.25" customHeight="1">
      <c r="A867" s="1" t="s">
        <v>30953</v>
      </c>
      <c r="B867" s="1" t="s">
        <v>21376</v>
      </c>
      <c r="C867" s="1">
        <v>0.449043853177659</v>
      </c>
      <c r="D867" s="1">
        <f t="shared" si="1"/>
        <v>1.365135213</v>
      </c>
      <c r="E867" s="1">
        <v>0.557171931914242</v>
      </c>
    </row>
    <row r="868" ht="14.25" customHeight="1">
      <c r="A868" s="1" t="s">
        <v>30954</v>
      </c>
      <c r="B868" s="1" t="s">
        <v>28296</v>
      </c>
      <c r="C868" s="1">
        <v>1.09969920183209</v>
      </c>
      <c r="D868" s="1">
        <f t="shared" si="1"/>
        <v>2.143100048</v>
      </c>
      <c r="E868" s="1">
        <v>0.770444722168661</v>
      </c>
    </row>
    <row r="869" ht="14.25" customHeight="1">
      <c r="A869" s="1" t="s">
        <v>30955</v>
      </c>
      <c r="B869" s="1" t="s">
        <v>26875</v>
      </c>
      <c r="C869" s="1">
        <v>0.634660753134839</v>
      </c>
      <c r="D869" s="1">
        <f t="shared" si="1"/>
        <v>1.552572623</v>
      </c>
      <c r="E869" s="1">
        <v>0.69820275830814</v>
      </c>
    </row>
    <row r="870" ht="14.25" customHeight="1">
      <c r="A870" s="1" t="s">
        <v>30956</v>
      </c>
      <c r="B870" s="1" t="s">
        <v>30957</v>
      </c>
      <c r="C870" s="1">
        <v>0.0131481191824425</v>
      </c>
      <c r="D870" s="1">
        <f t="shared" si="1"/>
        <v>1.009155237</v>
      </c>
      <c r="E870" s="1">
        <v>0.0133575907244871</v>
      </c>
    </row>
    <row r="871" ht="14.25" customHeight="1">
      <c r="A871" s="1" t="s">
        <v>30958</v>
      </c>
      <c r="B871" s="1" t="s">
        <v>3791</v>
      </c>
      <c r="C871" s="1">
        <v>0.611538692262867</v>
      </c>
      <c r="D871" s="1">
        <f t="shared" si="1"/>
        <v>1.527887894</v>
      </c>
      <c r="E871" s="1">
        <v>0.807213473894589</v>
      </c>
    </row>
    <row r="872" ht="14.25" customHeight="1">
      <c r="A872" s="1" t="s">
        <v>30959</v>
      </c>
      <c r="B872" s="1" t="s">
        <v>3579</v>
      </c>
      <c r="C872" s="1">
        <v>-0.100618689984608</v>
      </c>
      <c r="D872" s="1">
        <f t="shared" si="1"/>
        <v>0.9326329524</v>
      </c>
      <c r="E872" s="1">
        <v>0.0966333817355904</v>
      </c>
    </row>
    <row r="873" ht="14.25" customHeight="1">
      <c r="A873" s="1" t="s">
        <v>30960</v>
      </c>
      <c r="B873" s="1" t="s">
        <v>1358</v>
      </c>
      <c r="C873" s="1">
        <v>0.77452600071129</v>
      </c>
      <c r="D873" s="1">
        <f t="shared" si="1"/>
        <v>1.71062793</v>
      </c>
      <c r="E873" s="1">
        <v>0.362367939025183</v>
      </c>
    </row>
    <row r="874" ht="14.25" customHeight="1">
      <c r="A874" s="1" t="s">
        <v>30961</v>
      </c>
      <c r="B874" s="1" t="s">
        <v>6261</v>
      </c>
      <c r="C874" s="1">
        <v>0.572133578606328</v>
      </c>
      <c r="D874" s="1">
        <f t="shared" si="1"/>
        <v>1.486720633</v>
      </c>
      <c r="E874" s="1">
        <v>0.49032907884457</v>
      </c>
    </row>
    <row r="875" ht="14.25" customHeight="1">
      <c r="A875" s="1" t="s">
        <v>30962</v>
      </c>
      <c r="B875" s="1" t="s">
        <v>21046</v>
      </c>
      <c r="C875" s="1">
        <v>0.250769049896608</v>
      </c>
      <c r="D875" s="1">
        <f t="shared" si="1"/>
        <v>1.189841208</v>
      </c>
      <c r="E875" s="1">
        <v>0.263593352442669</v>
      </c>
    </row>
    <row r="876" ht="14.25" customHeight="1">
      <c r="A876" s="1" t="s">
        <v>30963</v>
      </c>
      <c r="B876" s="1" t="s">
        <v>1187</v>
      </c>
      <c r="C876" s="1">
        <v>-0.410037945834543</v>
      </c>
      <c r="D876" s="1">
        <f t="shared" si="1"/>
        <v>0.7526035784</v>
      </c>
      <c r="E876" s="1">
        <v>0.391986495431467</v>
      </c>
    </row>
    <row r="877" ht="14.25" customHeight="1">
      <c r="A877" s="1" t="s">
        <v>30964</v>
      </c>
      <c r="B877" s="1" t="s">
        <v>12291</v>
      </c>
      <c r="C877" s="1">
        <v>0.350056298528953</v>
      </c>
      <c r="D877" s="1">
        <f t="shared" si="1"/>
        <v>1.274610366</v>
      </c>
      <c r="E877" s="1">
        <v>0.44047654257761</v>
      </c>
    </row>
    <row r="878" ht="14.25" customHeight="1">
      <c r="A878" s="1" t="s">
        <v>30965</v>
      </c>
      <c r="B878" s="1" t="s">
        <v>26629</v>
      </c>
      <c r="C878" s="1">
        <v>0.48070956588432</v>
      </c>
      <c r="D878" s="1">
        <f t="shared" si="1"/>
        <v>1.395429817</v>
      </c>
      <c r="E878" s="1">
        <v>0.385674391907183</v>
      </c>
    </row>
    <row r="879" ht="14.25" customHeight="1">
      <c r="A879" s="1" t="s">
        <v>30966</v>
      </c>
      <c r="B879" s="1" t="s">
        <v>4611</v>
      </c>
      <c r="C879" s="1">
        <v>0.974456633696932</v>
      </c>
      <c r="D879" s="1">
        <f t="shared" si="1"/>
        <v>1.964901011</v>
      </c>
      <c r="E879" s="1">
        <v>0.818330625814895</v>
      </c>
    </row>
    <row r="880" ht="14.25" customHeight="1">
      <c r="A880" s="1" t="s">
        <v>30967</v>
      </c>
      <c r="B880" s="1" t="s">
        <v>30968</v>
      </c>
      <c r="C880" s="1">
        <v>0.398567936481435</v>
      </c>
      <c r="D880" s="1">
        <f t="shared" si="1"/>
        <v>1.318198776</v>
      </c>
      <c r="E880" s="1">
        <v>0.278951891380193</v>
      </c>
    </row>
    <row r="881" ht="14.25" customHeight="1">
      <c r="A881" s="1" t="s">
        <v>30969</v>
      </c>
      <c r="B881" s="1" t="s">
        <v>4613</v>
      </c>
      <c r="C881" s="1">
        <v>0.993909681739323</v>
      </c>
      <c r="D881" s="1">
        <f t="shared" si="1"/>
        <v>1.991574822</v>
      </c>
      <c r="E881" s="1">
        <v>0.541213557544516</v>
      </c>
    </row>
    <row r="882" ht="14.25" customHeight="1">
      <c r="A882" s="1" t="s">
        <v>30970</v>
      </c>
      <c r="B882" s="1" t="s">
        <v>15094</v>
      </c>
      <c r="C882" s="1">
        <v>0.428881060383443</v>
      </c>
      <c r="D882" s="1">
        <f t="shared" si="1"/>
        <v>1.346189081</v>
      </c>
      <c r="E882" s="1">
        <v>0.335730679207974</v>
      </c>
    </row>
    <row r="883" ht="14.25" customHeight="1">
      <c r="A883" s="1" t="s">
        <v>30971</v>
      </c>
      <c r="B883" s="1" t="s">
        <v>30972</v>
      </c>
      <c r="C883" s="1">
        <v>0.918793238848052</v>
      </c>
      <c r="D883" s="1">
        <f t="shared" si="1"/>
        <v>1.890533271</v>
      </c>
      <c r="E883" s="1">
        <v>1.04947271132773</v>
      </c>
    </row>
    <row r="884" ht="14.25" customHeight="1">
      <c r="A884" s="1" t="s">
        <v>30973</v>
      </c>
      <c r="B884" s="1" t="s">
        <v>503</v>
      </c>
      <c r="C884" s="1">
        <v>-0.506274798893134</v>
      </c>
      <c r="D884" s="1">
        <f t="shared" si="1"/>
        <v>0.7040379983</v>
      </c>
      <c r="E884" s="1">
        <v>0.351300153170707</v>
      </c>
    </row>
    <row r="885" ht="14.25" customHeight="1">
      <c r="A885" s="1" t="s">
        <v>30974</v>
      </c>
      <c r="B885" s="1" t="s">
        <v>505</v>
      </c>
      <c r="C885" s="1">
        <v>1.04690049578342</v>
      </c>
      <c r="D885" s="1">
        <f t="shared" si="1"/>
        <v>2.06608627</v>
      </c>
      <c r="E885" s="1">
        <v>0.488090747173234</v>
      </c>
    </row>
    <row r="886" ht="14.25" customHeight="1">
      <c r="A886" s="1" t="s">
        <v>30975</v>
      </c>
      <c r="B886" s="1" t="s">
        <v>2713</v>
      </c>
      <c r="C886" s="1">
        <v>-0.050985056488761</v>
      </c>
      <c r="D886" s="1">
        <f t="shared" si="1"/>
        <v>0.9652770232</v>
      </c>
      <c r="E886" s="1">
        <v>0.0509163276353241</v>
      </c>
    </row>
    <row r="887" ht="14.25" customHeight="1">
      <c r="A887" s="1" t="s">
        <v>30976</v>
      </c>
      <c r="B887" s="1" t="s">
        <v>30977</v>
      </c>
      <c r="C887" s="1">
        <v>1.45739187478237</v>
      </c>
      <c r="D887" s="1">
        <f t="shared" si="1"/>
        <v>2.74611468</v>
      </c>
      <c r="E887" s="1">
        <v>0.630788972664977</v>
      </c>
    </row>
    <row r="888" ht="14.25" customHeight="1">
      <c r="A888" s="1" t="s">
        <v>30978</v>
      </c>
      <c r="B888" s="1" t="s">
        <v>19852</v>
      </c>
      <c r="C888" s="1">
        <v>-0.252973303761149</v>
      </c>
      <c r="D888" s="1">
        <f t="shared" si="1"/>
        <v>0.8391651652</v>
      </c>
      <c r="E888" s="1">
        <v>0.34072390039132</v>
      </c>
    </row>
    <row r="889" ht="14.25" customHeight="1">
      <c r="A889" s="1" t="s">
        <v>30979</v>
      </c>
      <c r="B889" s="1" t="s">
        <v>22896</v>
      </c>
      <c r="C889" s="1">
        <v>0.112520991299811</v>
      </c>
      <c r="D889" s="1">
        <f t="shared" si="1"/>
        <v>1.081115748</v>
      </c>
      <c r="E889" s="1">
        <v>0.0734059861860139</v>
      </c>
    </row>
    <row r="890" ht="14.25" customHeight="1">
      <c r="A890" s="1" t="s">
        <v>30980</v>
      </c>
      <c r="B890" s="1" t="s">
        <v>30981</v>
      </c>
      <c r="C890" s="1">
        <v>0.372178218959582</v>
      </c>
      <c r="D890" s="1">
        <f t="shared" si="1"/>
        <v>1.294305533</v>
      </c>
      <c r="E890" s="1">
        <v>0.239151233115786</v>
      </c>
    </row>
    <row r="891" ht="14.25" customHeight="1">
      <c r="A891" s="1" t="s">
        <v>30982</v>
      </c>
      <c r="B891" s="1" t="s">
        <v>3189</v>
      </c>
      <c r="C891" s="1">
        <v>0.079714169920424</v>
      </c>
      <c r="D891" s="1">
        <f t="shared" si="1"/>
        <v>1.056808642</v>
      </c>
      <c r="E891" s="1">
        <v>0.060513296126792</v>
      </c>
    </row>
    <row r="892" ht="14.25" customHeight="1">
      <c r="A892" s="1" t="s">
        <v>30983</v>
      </c>
      <c r="B892" s="1" t="s">
        <v>5039</v>
      </c>
      <c r="C892" s="1">
        <v>0.473786778080555</v>
      </c>
      <c r="D892" s="1">
        <f t="shared" si="1"/>
        <v>1.388749871</v>
      </c>
      <c r="E892" s="1">
        <v>0.4627633258349</v>
      </c>
    </row>
    <row r="893" ht="14.25" customHeight="1">
      <c r="A893" s="1" t="s">
        <v>30984</v>
      </c>
      <c r="B893" s="1" t="s">
        <v>5479</v>
      </c>
      <c r="C893" s="1">
        <v>0.990621168157094</v>
      </c>
      <c r="D893" s="1">
        <f t="shared" si="1"/>
        <v>1.987040349</v>
      </c>
      <c r="E893" s="1">
        <v>1.112458231182</v>
      </c>
    </row>
    <row r="894" ht="14.25" customHeight="1">
      <c r="A894" s="1" t="s">
        <v>30985</v>
      </c>
      <c r="B894" s="1" t="s">
        <v>5481</v>
      </c>
      <c r="C894" s="1">
        <v>1.4746441990271</v>
      </c>
      <c r="D894" s="1">
        <f t="shared" si="1"/>
        <v>2.779150954</v>
      </c>
      <c r="E894" s="1">
        <v>0.702797084008368</v>
      </c>
    </row>
    <row r="895" ht="14.25" customHeight="1">
      <c r="A895" s="1" t="s">
        <v>30986</v>
      </c>
      <c r="B895" s="1" t="s">
        <v>683</v>
      </c>
      <c r="C895" s="1">
        <v>-0.187197347222039</v>
      </c>
      <c r="D895" s="1">
        <f t="shared" si="1"/>
        <v>0.8783103154</v>
      </c>
      <c r="E895" s="1">
        <v>0.156650381299608</v>
      </c>
    </row>
    <row r="896" ht="14.25" customHeight="1">
      <c r="A896" s="1" t="s">
        <v>30987</v>
      </c>
      <c r="B896" s="1" t="s">
        <v>935</v>
      </c>
      <c r="C896" s="1">
        <v>0.37390323811903</v>
      </c>
      <c r="D896" s="1">
        <f t="shared" si="1"/>
        <v>1.295854049</v>
      </c>
      <c r="E896" s="1">
        <v>0.394469198275874</v>
      </c>
    </row>
    <row r="897" ht="14.25" customHeight="1">
      <c r="A897" s="1" t="s">
        <v>30988</v>
      </c>
      <c r="B897" s="1" t="s">
        <v>2975</v>
      </c>
      <c r="C897" s="1">
        <v>0.069627461604917</v>
      </c>
      <c r="D897" s="1">
        <f t="shared" si="1"/>
        <v>1.049445657</v>
      </c>
      <c r="E897" s="1">
        <v>0.0522234867202658</v>
      </c>
    </row>
    <row r="898" ht="14.25" customHeight="1">
      <c r="A898" s="1" t="s">
        <v>30989</v>
      </c>
      <c r="B898" s="1" t="s">
        <v>3007</v>
      </c>
      <c r="C898" s="1">
        <v>0.47358858942727</v>
      </c>
      <c r="D898" s="1">
        <f t="shared" si="1"/>
        <v>1.388559107</v>
      </c>
      <c r="E898" s="1">
        <v>0.42178144803572</v>
      </c>
    </row>
    <row r="899" ht="14.25" customHeight="1">
      <c r="A899" s="1" t="s">
        <v>30990</v>
      </c>
      <c r="B899" s="1" t="s">
        <v>30991</v>
      </c>
      <c r="C899" s="1">
        <v>0.231057367892218</v>
      </c>
      <c r="D899" s="1">
        <f t="shared" si="1"/>
        <v>1.173694849</v>
      </c>
      <c r="E899" s="1">
        <v>0.260587393793819</v>
      </c>
    </row>
    <row r="900" ht="14.25" customHeight="1">
      <c r="A900" s="1" t="s">
        <v>30992</v>
      </c>
      <c r="B900" s="1" t="s">
        <v>799</v>
      </c>
      <c r="C900" s="1">
        <v>-0.209945399907416</v>
      </c>
      <c r="D900" s="1">
        <f t="shared" si="1"/>
        <v>0.8645699511</v>
      </c>
      <c r="E900" s="1">
        <v>0.206037593807558</v>
      </c>
    </row>
    <row r="901" ht="14.25" customHeight="1">
      <c r="A901" s="1" t="s">
        <v>30993</v>
      </c>
      <c r="B901" s="1" t="s">
        <v>22622</v>
      </c>
      <c r="C901" s="1">
        <v>-0.26446312879688</v>
      </c>
      <c r="D901" s="1">
        <f t="shared" si="1"/>
        <v>0.8325084791</v>
      </c>
      <c r="E901" s="1">
        <v>0.215299224686906</v>
      </c>
    </row>
    <row r="902" ht="14.25" customHeight="1">
      <c r="A902" s="1" t="s">
        <v>30994</v>
      </c>
      <c r="B902" s="1" t="s">
        <v>3019</v>
      </c>
      <c r="C902" s="1">
        <v>0.561405637240356</v>
      </c>
      <c r="D902" s="1">
        <f t="shared" si="1"/>
        <v>1.475706318</v>
      </c>
      <c r="E902" s="1">
        <v>0.3197768764629</v>
      </c>
    </row>
    <row r="903" ht="14.25" customHeight="1">
      <c r="A903" s="1" t="s">
        <v>30995</v>
      </c>
      <c r="B903" s="1" t="s">
        <v>30996</v>
      </c>
      <c r="C903" s="1">
        <v>0.794129809870806</v>
      </c>
      <c r="D903" s="1">
        <f t="shared" si="1"/>
        <v>1.734031144</v>
      </c>
      <c r="E903" s="1">
        <v>0.431695142059217</v>
      </c>
    </row>
    <row r="904" ht="14.25" customHeight="1">
      <c r="A904" s="1" t="s">
        <v>30997</v>
      </c>
      <c r="B904" s="1" t="s">
        <v>2925</v>
      </c>
      <c r="C904" s="1">
        <v>-0.522354089354709</v>
      </c>
      <c r="D904" s="1">
        <f t="shared" si="1"/>
        <v>0.6962348382</v>
      </c>
      <c r="E904" s="1">
        <v>0.538534230873899</v>
      </c>
    </row>
    <row r="905" ht="14.25" customHeight="1">
      <c r="A905" s="1" t="s">
        <v>30998</v>
      </c>
      <c r="B905" s="1" t="s">
        <v>2987</v>
      </c>
      <c r="C905" s="1">
        <v>0.0954464133860678</v>
      </c>
      <c r="D905" s="1">
        <f t="shared" si="1"/>
        <v>1.068395951</v>
      </c>
      <c r="E905" s="1">
        <v>0.0834429176634269</v>
      </c>
    </row>
    <row r="906" ht="14.25" customHeight="1">
      <c r="A906" s="1" t="s">
        <v>30999</v>
      </c>
      <c r="B906" s="1" t="s">
        <v>31000</v>
      </c>
      <c r="C906" s="1">
        <v>1.54705898617585</v>
      </c>
      <c r="D906" s="1">
        <f t="shared" si="1"/>
        <v>2.922208232</v>
      </c>
      <c r="E906" s="1">
        <v>0.736066805678576</v>
      </c>
    </row>
    <row r="907" ht="14.25" customHeight="1">
      <c r="A907" s="1" t="s">
        <v>31001</v>
      </c>
      <c r="B907" s="1" t="s">
        <v>16978</v>
      </c>
      <c r="C907" s="1">
        <v>-0.233510539020433</v>
      </c>
      <c r="D907" s="1">
        <f t="shared" si="1"/>
        <v>0.8505626802</v>
      </c>
      <c r="E907" s="1">
        <v>0.269215822690091</v>
      </c>
    </row>
    <row r="908" ht="14.25" customHeight="1">
      <c r="A908" s="1" t="s">
        <v>31002</v>
      </c>
      <c r="B908" s="1" t="s">
        <v>2995</v>
      </c>
      <c r="C908" s="1">
        <v>1.46093953585802</v>
      </c>
      <c r="D908" s="1">
        <f t="shared" si="1"/>
        <v>2.752875826</v>
      </c>
      <c r="E908" s="1">
        <v>0.812007313157999</v>
      </c>
    </row>
    <row r="909" ht="14.25" customHeight="1">
      <c r="A909" s="1" t="s">
        <v>31003</v>
      </c>
      <c r="B909" s="1" t="s">
        <v>25426</v>
      </c>
      <c r="C909" s="1">
        <v>0.7310853357564</v>
      </c>
      <c r="D909" s="1">
        <f t="shared" si="1"/>
        <v>1.659887351</v>
      </c>
      <c r="E909" s="1">
        <v>0.67157250180081</v>
      </c>
    </row>
    <row r="910" ht="14.25" customHeight="1">
      <c r="A910" s="1" t="s">
        <v>31004</v>
      </c>
      <c r="B910" s="1" t="s">
        <v>18016</v>
      </c>
      <c r="C910" s="1">
        <v>0.822206809502698</v>
      </c>
      <c r="D910" s="1">
        <f t="shared" si="1"/>
        <v>1.768108501</v>
      </c>
      <c r="E910" s="1">
        <v>0.446567884041416</v>
      </c>
    </row>
    <row r="911" ht="14.25" customHeight="1">
      <c r="A911" s="1" t="s">
        <v>31005</v>
      </c>
      <c r="B911" s="1" t="s">
        <v>15564</v>
      </c>
      <c r="C911" s="1">
        <v>-0.0690870052173373</v>
      </c>
      <c r="D911" s="1">
        <f t="shared" si="1"/>
        <v>0.953241056</v>
      </c>
      <c r="E911" s="1">
        <v>0.0704234162378876</v>
      </c>
    </row>
    <row r="912" ht="14.25" customHeight="1">
      <c r="A912" s="1" t="s">
        <v>31006</v>
      </c>
      <c r="B912" s="1" t="s">
        <v>7328</v>
      </c>
      <c r="C912" s="1">
        <v>0.365565488734342</v>
      </c>
      <c r="D912" s="1">
        <f t="shared" si="1"/>
        <v>1.288386535</v>
      </c>
      <c r="E912" s="1">
        <v>0.430001774119425</v>
      </c>
    </row>
    <row r="913" ht="14.25" customHeight="1">
      <c r="A913" s="1" t="s">
        <v>31007</v>
      </c>
      <c r="B913" s="1" t="s">
        <v>517</v>
      </c>
      <c r="C913" s="1">
        <v>0.823320808202691</v>
      </c>
      <c r="D913" s="1">
        <f t="shared" si="1"/>
        <v>1.7694743</v>
      </c>
      <c r="E913" s="1">
        <v>0.526596114243782</v>
      </c>
    </row>
    <row r="914" ht="14.25" customHeight="1">
      <c r="A914" s="1" t="s">
        <v>31008</v>
      </c>
      <c r="B914" s="1" t="s">
        <v>519</v>
      </c>
      <c r="C914" s="1">
        <v>0.482538617746841</v>
      </c>
      <c r="D914" s="1">
        <f t="shared" si="1"/>
        <v>1.397200068</v>
      </c>
      <c r="E914" s="1">
        <v>0.588714224421671</v>
      </c>
    </row>
    <row r="915" ht="14.25" customHeight="1">
      <c r="A915" s="1" t="s">
        <v>31009</v>
      </c>
      <c r="B915" s="1" t="s">
        <v>521</v>
      </c>
      <c r="C915" s="1">
        <v>-0.111130226084392</v>
      </c>
      <c r="D915" s="1">
        <f t="shared" si="1"/>
        <v>0.925862445</v>
      </c>
      <c r="E915" s="1">
        <v>0.134654459325441</v>
      </c>
    </row>
    <row r="916" ht="14.25" customHeight="1">
      <c r="A916" s="1" t="s">
        <v>31010</v>
      </c>
      <c r="B916" s="1" t="s">
        <v>809</v>
      </c>
      <c r="C916" s="1">
        <v>0.45251222146235</v>
      </c>
      <c r="D916" s="1">
        <f t="shared" si="1"/>
        <v>1.368421069</v>
      </c>
      <c r="E916" s="1">
        <v>0.396478398284143</v>
      </c>
    </row>
    <row r="917" ht="14.25" customHeight="1">
      <c r="A917" s="1" t="s">
        <v>31011</v>
      </c>
      <c r="B917" s="1" t="s">
        <v>811</v>
      </c>
      <c r="C917" s="1">
        <v>1.42011073181603</v>
      </c>
      <c r="D917" s="1">
        <f t="shared" si="1"/>
        <v>2.676060499</v>
      </c>
      <c r="E917" s="1">
        <v>0.568625660580583</v>
      </c>
    </row>
    <row r="918" ht="14.25" customHeight="1">
      <c r="A918" s="1" t="s">
        <v>31012</v>
      </c>
      <c r="B918" s="1" t="s">
        <v>527</v>
      </c>
      <c r="C918" s="1">
        <v>0.700246740681856</v>
      </c>
      <c r="D918" s="1">
        <f t="shared" si="1"/>
        <v>1.624782652</v>
      </c>
      <c r="E918" s="1">
        <v>0.371441865756206</v>
      </c>
    </row>
    <row r="919" ht="14.25" customHeight="1">
      <c r="A919" s="1" t="s">
        <v>31013</v>
      </c>
      <c r="B919" s="1" t="s">
        <v>885</v>
      </c>
      <c r="C919" s="1">
        <v>-0.831656123196432</v>
      </c>
      <c r="D919" s="1">
        <f t="shared" si="1"/>
        <v>0.5618838646</v>
      </c>
      <c r="E919" s="1">
        <v>0.650580832943992</v>
      </c>
    </row>
    <row r="920" ht="14.25" customHeight="1">
      <c r="A920" s="1" t="s">
        <v>31014</v>
      </c>
      <c r="B920" s="1" t="s">
        <v>635</v>
      </c>
      <c r="C920" s="1">
        <v>0.148815078309234</v>
      </c>
      <c r="D920" s="1">
        <f t="shared" si="1"/>
        <v>1.108658529</v>
      </c>
      <c r="E920" s="1">
        <v>0.140609896136153</v>
      </c>
    </row>
    <row r="921" ht="14.25" customHeight="1">
      <c r="A921" s="1" t="s">
        <v>31015</v>
      </c>
      <c r="B921" s="1" t="s">
        <v>25803</v>
      </c>
      <c r="C921" s="1">
        <v>-1.01289557826928</v>
      </c>
      <c r="D921" s="1">
        <f t="shared" si="1"/>
        <v>0.4955506481</v>
      </c>
      <c r="E921" s="1">
        <v>1.07230421595001</v>
      </c>
    </row>
    <row r="922" ht="14.25" customHeight="1">
      <c r="A922" s="1" t="s">
        <v>31016</v>
      </c>
      <c r="B922" s="1" t="s">
        <v>3721</v>
      </c>
      <c r="C922" s="1">
        <v>0.904708605204205</v>
      </c>
      <c r="D922" s="1">
        <f t="shared" si="1"/>
        <v>1.872166317</v>
      </c>
      <c r="E922" s="1">
        <v>0.746896485954971</v>
      </c>
    </row>
    <row r="923" ht="14.25" customHeight="1">
      <c r="A923" s="1" t="s">
        <v>31017</v>
      </c>
      <c r="B923" s="1" t="s">
        <v>2278</v>
      </c>
      <c r="C923" s="1">
        <v>-0.420492213729827</v>
      </c>
      <c r="D923" s="1">
        <f t="shared" si="1"/>
        <v>0.7471696641</v>
      </c>
      <c r="E923" s="1">
        <v>0.254615867936747</v>
      </c>
    </row>
    <row r="924" ht="14.25" customHeight="1">
      <c r="A924" s="1" t="s">
        <v>31018</v>
      </c>
      <c r="B924" s="1" t="s">
        <v>3649</v>
      </c>
      <c r="C924" s="1">
        <v>0.593296536136458</v>
      </c>
      <c r="D924" s="1">
        <f t="shared" si="1"/>
        <v>1.508690146</v>
      </c>
      <c r="E924" s="1">
        <v>0.383642744791341</v>
      </c>
    </row>
    <row r="925" ht="14.25" customHeight="1">
      <c r="A925" s="1" t="s">
        <v>31019</v>
      </c>
      <c r="B925" s="1" t="s">
        <v>12543</v>
      </c>
      <c r="C925" s="1">
        <v>1.39343351834847</v>
      </c>
      <c r="D925" s="1">
        <f t="shared" si="1"/>
        <v>2.627031534</v>
      </c>
      <c r="E925" s="1">
        <v>0.780008426952484</v>
      </c>
    </row>
    <row r="926" ht="14.25" customHeight="1">
      <c r="A926" s="1" t="s">
        <v>31020</v>
      </c>
      <c r="B926" s="1" t="s">
        <v>31021</v>
      </c>
      <c r="C926" s="1">
        <v>-0.863153765336561</v>
      </c>
      <c r="D926" s="1">
        <f t="shared" si="1"/>
        <v>0.5497494781</v>
      </c>
      <c r="E926" s="1">
        <v>0.654601033377776</v>
      </c>
    </row>
    <row r="927" ht="14.25" customHeight="1">
      <c r="A927" s="1" t="s">
        <v>31022</v>
      </c>
      <c r="B927" s="1" t="s">
        <v>31023</v>
      </c>
      <c r="C927" s="1">
        <v>1.78393530707905</v>
      </c>
      <c r="D927" s="1">
        <f t="shared" si="1"/>
        <v>3.443642331</v>
      </c>
      <c r="E927" s="1">
        <v>0.579563629525696</v>
      </c>
    </row>
    <row r="928" ht="14.25" customHeight="1">
      <c r="A928" s="1" t="s">
        <v>31024</v>
      </c>
      <c r="B928" s="1" t="s">
        <v>2084</v>
      </c>
      <c r="C928" s="1">
        <v>0.833608878476893</v>
      </c>
      <c r="D928" s="1">
        <f t="shared" si="1"/>
        <v>1.78213778</v>
      </c>
      <c r="E928" s="1">
        <v>0.432131428479526</v>
      </c>
    </row>
    <row r="929" ht="14.25" customHeight="1">
      <c r="A929" s="1" t="s">
        <v>31025</v>
      </c>
      <c r="B929" s="1" t="s">
        <v>31026</v>
      </c>
      <c r="C929" s="1">
        <v>0.930093431055182</v>
      </c>
      <c r="D929" s="1">
        <f t="shared" si="1"/>
        <v>1.905399389</v>
      </c>
      <c r="E929" s="1">
        <v>0.774450653096638</v>
      </c>
    </row>
    <row r="930" ht="14.25" customHeight="1">
      <c r="A930" s="1" t="s">
        <v>31027</v>
      </c>
      <c r="B930" s="1" t="s">
        <v>3517</v>
      </c>
      <c r="C930" s="1">
        <v>0.117628219748838</v>
      </c>
      <c r="D930" s="1">
        <f t="shared" si="1"/>
        <v>1.084949746</v>
      </c>
      <c r="E930" s="1">
        <v>0.0995687003624182</v>
      </c>
    </row>
    <row r="931" ht="14.25" customHeight="1">
      <c r="A931" s="1" t="s">
        <v>31028</v>
      </c>
      <c r="B931" s="1" t="s">
        <v>2857</v>
      </c>
      <c r="C931" s="1">
        <v>0.682415568001222</v>
      </c>
      <c r="D931" s="1">
        <f t="shared" si="1"/>
        <v>1.604824536</v>
      </c>
      <c r="E931" s="1">
        <v>0.502802117221051</v>
      </c>
    </row>
    <row r="932" ht="14.25" customHeight="1">
      <c r="A932" s="1" t="s">
        <v>31029</v>
      </c>
      <c r="B932" s="1" t="s">
        <v>11059</v>
      </c>
      <c r="C932" s="1">
        <v>-0.177606459642133</v>
      </c>
      <c r="D932" s="1">
        <f t="shared" si="1"/>
        <v>0.8841686829</v>
      </c>
      <c r="E932" s="1">
        <v>0.0958558269161454</v>
      </c>
    </row>
    <row r="933" ht="14.25" customHeight="1">
      <c r="A933" s="1" t="s">
        <v>31030</v>
      </c>
      <c r="B933" s="1" t="s">
        <v>10771</v>
      </c>
      <c r="C933" s="1">
        <v>0.680081431996442</v>
      </c>
      <c r="D933" s="1">
        <f t="shared" si="1"/>
        <v>1.602230189</v>
      </c>
      <c r="E933" s="1">
        <v>0.410660453007525</v>
      </c>
    </row>
    <row r="934" ht="14.25" customHeight="1">
      <c r="A934" s="1" t="s">
        <v>31031</v>
      </c>
      <c r="B934" s="1" t="s">
        <v>14718</v>
      </c>
      <c r="C934" s="1">
        <v>-0.0266244694698284</v>
      </c>
      <c r="D934" s="1">
        <f t="shared" si="1"/>
        <v>0.9817145689</v>
      </c>
      <c r="E934" s="1">
        <v>0.0170691945598086</v>
      </c>
    </row>
    <row r="935" ht="14.25" customHeight="1">
      <c r="A935" s="1" t="s">
        <v>31032</v>
      </c>
      <c r="B935" s="1" t="s">
        <v>11339</v>
      </c>
      <c r="C935" s="1">
        <v>0.0386342978029102</v>
      </c>
      <c r="D935" s="1">
        <f t="shared" si="1"/>
        <v>1.027141041</v>
      </c>
      <c r="E935" s="1">
        <v>0.0364025118356532</v>
      </c>
    </row>
    <row r="936" ht="14.25" customHeight="1">
      <c r="A936" s="1" t="s">
        <v>31033</v>
      </c>
      <c r="B936" s="1" t="s">
        <v>13519</v>
      </c>
      <c r="C936" s="1">
        <v>0.580435808391995</v>
      </c>
      <c r="D936" s="1">
        <f t="shared" si="1"/>
        <v>1.49530088</v>
      </c>
      <c r="E936" s="1">
        <v>0.834257511694397</v>
      </c>
    </row>
    <row r="937" ht="14.25" customHeight="1">
      <c r="A937" s="1" t="s">
        <v>31034</v>
      </c>
      <c r="B937" s="1" t="s">
        <v>13521</v>
      </c>
      <c r="C937" s="1">
        <v>0.879436210461894</v>
      </c>
      <c r="D937" s="1">
        <f t="shared" si="1"/>
        <v>1.839656243</v>
      </c>
      <c r="E937" s="1">
        <v>1.13245856734241</v>
      </c>
    </row>
    <row r="938" ht="14.25" customHeight="1">
      <c r="A938" s="1" t="s">
        <v>31035</v>
      </c>
      <c r="B938" s="1" t="s">
        <v>13523</v>
      </c>
      <c r="C938" s="1">
        <v>0.497288421629989</v>
      </c>
      <c r="D938" s="1">
        <f t="shared" si="1"/>
        <v>1.411558012</v>
      </c>
      <c r="E938" s="1">
        <v>0.354169822471709</v>
      </c>
    </row>
    <row r="939" ht="14.25" customHeight="1">
      <c r="A939" s="1" t="s">
        <v>31036</v>
      </c>
      <c r="B939" s="1" t="s">
        <v>13527</v>
      </c>
      <c r="C939" s="1">
        <v>0.429894499637986</v>
      </c>
      <c r="D939" s="1">
        <f t="shared" si="1"/>
        <v>1.347135061</v>
      </c>
      <c r="E939" s="1">
        <v>0.351828737995513</v>
      </c>
    </row>
    <row r="940" ht="14.25" customHeight="1">
      <c r="A940" s="1" t="s">
        <v>31037</v>
      </c>
      <c r="B940" s="1" t="s">
        <v>17288</v>
      </c>
      <c r="C940" s="1">
        <v>0.676889860710701</v>
      </c>
      <c r="D940" s="1">
        <f t="shared" si="1"/>
        <v>1.598689608</v>
      </c>
      <c r="E940" s="1">
        <v>0.54988839896641</v>
      </c>
    </row>
    <row r="941" ht="14.25" customHeight="1">
      <c r="A941" s="1" t="s">
        <v>31038</v>
      </c>
      <c r="B941" s="1" t="s">
        <v>11473</v>
      </c>
      <c r="C941" s="1">
        <v>0.258086509834577</v>
      </c>
      <c r="D941" s="1">
        <f t="shared" si="1"/>
        <v>1.195891505</v>
      </c>
      <c r="E941" s="1">
        <v>0.249043778007033</v>
      </c>
    </row>
    <row r="942" ht="14.25" customHeight="1">
      <c r="A942" s="1" t="s">
        <v>31039</v>
      </c>
      <c r="B942" s="1" t="s">
        <v>11471</v>
      </c>
      <c r="C942" s="1">
        <v>-0.56159552408271</v>
      </c>
      <c r="D942" s="1">
        <f t="shared" si="1"/>
        <v>0.6775524216</v>
      </c>
      <c r="E942" s="1">
        <v>0.361666537780784</v>
      </c>
    </row>
    <row r="943" ht="14.25" customHeight="1">
      <c r="A943" s="1" t="s">
        <v>31040</v>
      </c>
      <c r="B943" s="1" t="s">
        <v>11467</v>
      </c>
      <c r="C943" s="1">
        <v>0.638764004674724</v>
      </c>
      <c r="D943" s="1">
        <f t="shared" si="1"/>
        <v>1.556994669</v>
      </c>
      <c r="E943" s="1">
        <v>0.561267955830999</v>
      </c>
    </row>
    <row r="944" ht="14.25" customHeight="1">
      <c r="A944" s="1" t="s">
        <v>31041</v>
      </c>
      <c r="B944" s="1" t="s">
        <v>13653</v>
      </c>
      <c r="C944" s="1">
        <v>0.103505663860492</v>
      </c>
      <c r="D944" s="1">
        <f t="shared" si="1"/>
        <v>1.074380976</v>
      </c>
      <c r="E944" s="1">
        <v>0.0735708445313426</v>
      </c>
    </row>
    <row r="945" ht="14.25" customHeight="1">
      <c r="A945" s="1" t="s">
        <v>31042</v>
      </c>
      <c r="B945" s="1" t="s">
        <v>31043</v>
      </c>
      <c r="C945" s="1">
        <v>-0.60425024026861</v>
      </c>
      <c r="D945" s="1">
        <f t="shared" si="1"/>
        <v>0.6578131527</v>
      </c>
      <c r="E945" s="1">
        <v>0.446525925635719</v>
      </c>
    </row>
    <row r="946" ht="14.25" customHeight="1">
      <c r="A946" s="1" t="s">
        <v>31044</v>
      </c>
      <c r="B946" s="1" t="s">
        <v>31045</v>
      </c>
      <c r="C946" s="1">
        <v>0.66889982106006</v>
      </c>
      <c r="D946" s="1">
        <f t="shared" si="1"/>
        <v>1.5898601</v>
      </c>
      <c r="E946" s="1">
        <v>0.375424655908823</v>
      </c>
    </row>
    <row r="947" ht="14.25" customHeight="1">
      <c r="A947" s="1" t="s">
        <v>31046</v>
      </c>
      <c r="B947" s="1" t="s">
        <v>11323</v>
      </c>
      <c r="C947" s="1">
        <v>0.485785701534364</v>
      </c>
      <c r="D947" s="1">
        <f t="shared" si="1"/>
        <v>1.400348297</v>
      </c>
      <c r="E947" s="1">
        <v>0.516364463815186</v>
      </c>
    </row>
    <row r="948" ht="14.25" customHeight="1">
      <c r="A948" s="1" t="s">
        <v>31047</v>
      </c>
      <c r="B948" s="1" t="s">
        <v>11463</v>
      </c>
      <c r="C948" s="1">
        <v>-0.0346169625547142</v>
      </c>
      <c r="D948" s="1">
        <f t="shared" si="1"/>
        <v>0.9762909329</v>
      </c>
      <c r="E948" s="1">
        <v>0.0320696298987735</v>
      </c>
    </row>
    <row r="949" ht="14.25" customHeight="1">
      <c r="A949" s="1" t="s">
        <v>31048</v>
      </c>
      <c r="B949" s="1" t="s">
        <v>11451</v>
      </c>
      <c r="C949" s="1">
        <v>-0.168387365976242</v>
      </c>
      <c r="D949" s="1">
        <f t="shared" si="1"/>
        <v>0.8898367785</v>
      </c>
      <c r="E949" s="1">
        <v>0.0966809763605963</v>
      </c>
    </row>
    <row r="950" ht="14.25" customHeight="1">
      <c r="A950" s="1" t="s">
        <v>31049</v>
      </c>
      <c r="B950" s="1" t="s">
        <v>13657</v>
      </c>
      <c r="C950" s="1">
        <v>1.51685409690531</v>
      </c>
      <c r="D950" s="1">
        <f t="shared" si="1"/>
        <v>2.861663619</v>
      </c>
      <c r="E950" s="1">
        <v>0.534398623190471</v>
      </c>
    </row>
    <row r="951" ht="14.25" customHeight="1">
      <c r="A951" s="1" t="s">
        <v>31050</v>
      </c>
      <c r="B951" s="1" t="s">
        <v>11453</v>
      </c>
      <c r="C951" s="1">
        <v>0.134469208701686</v>
      </c>
      <c r="D951" s="1">
        <f t="shared" si="1"/>
        <v>1.097688882</v>
      </c>
      <c r="E951" s="1">
        <v>0.0869289547025875</v>
      </c>
    </row>
    <row r="952" ht="14.25" customHeight="1">
      <c r="A952" s="1" t="s">
        <v>31051</v>
      </c>
      <c r="B952" s="1" t="s">
        <v>13611</v>
      </c>
      <c r="C952" s="1">
        <v>-0.0249977178584268</v>
      </c>
      <c r="D952" s="1">
        <f t="shared" si="1"/>
        <v>0.9828221532</v>
      </c>
      <c r="E952" s="1">
        <v>0.0216879221404771</v>
      </c>
    </row>
    <row r="953" ht="14.25" customHeight="1">
      <c r="A953" s="1" t="s">
        <v>31052</v>
      </c>
      <c r="B953" s="1" t="s">
        <v>13609</v>
      </c>
      <c r="C953" s="1">
        <v>-0.60024919324458</v>
      </c>
      <c r="D953" s="1">
        <f t="shared" si="1"/>
        <v>0.6596400075</v>
      </c>
      <c r="E953" s="1">
        <v>0.574750217471512</v>
      </c>
    </row>
    <row r="954" ht="14.25" customHeight="1">
      <c r="A954" s="1" t="s">
        <v>31053</v>
      </c>
      <c r="B954" s="1" t="s">
        <v>13619</v>
      </c>
      <c r="C954" s="1">
        <v>1.54176114025247</v>
      </c>
      <c r="D954" s="1">
        <f t="shared" si="1"/>
        <v>2.911497016</v>
      </c>
      <c r="E954" s="1">
        <v>0.774230054155591</v>
      </c>
    </row>
    <row r="955" ht="14.25" customHeight="1">
      <c r="A955" s="1" t="s">
        <v>31054</v>
      </c>
      <c r="B955" s="1" t="s">
        <v>13623</v>
      </c>
      <c r="C955" s="1">
        <v>0.631581415150338</v>
      </c>
      <c r="D955" s="1">
        <f t="shared" si="1"/>
        <v>1.549262292</v>
      </c>
      <c r="E955" s="1">
        <v>0.685459696913666</v>
      </c>
    </row>
    <row r="956" ht="14.25" customHeight="1">
      <c r="A956" s="1" t="s">
        <v>31055</v>
      </c>
      <c r="B956" s="1" t="s">
        <v>11427</v>
      </c>
      <c r="C956" s="1">
        <v>-0.285659833333661</v>
      </c>
      <c r="D956" s="1">
        <f t="shared" si="1"/>
        <v>0.8203663189</v>
      </c>
      <c r="E956" s="1">
        <v>0.321731521181412</v>
      </c>
    </row>
    <row r="957" ht="14.25" customHeight="1">
      <c r="A957" s="1" t="s">
        <v>31056</v>
      </c>
      <c r="B957" s="1" t="s">
        <v>22500</v>
      </c>
      <c r="C957" s="1">
        <v>1.00782733311845</v>
      </c>
      <c r="D957" s="1">
        <f t="shared" si="1"/>
        <v>2.010880477</v>
      </c>
      <c r="E957" s="1">
        <v>0.726983749780763</v>
      </c>
    </row>
    <row r="958" ht="14.25" customHeight="1">
      <c r="A958" s="1" t="s">
        <v>31057</v>
      </c>
      <c r="B958" s="1" t="s">
        <v>1183</v>
      </c>
      <c r="C958" s="1">
        <v>0.836886206117383</v>
      </c>
      <c r="D958" s="1">
        <f t="shared" si="1"/>
        <v>1.786190812</v>
      </c>
      <c r="E958" s="1">
        <v>0.643123968151834</v>
      </c>
    </row>
    <row r="959" ht="14.25" customHeight="1">
      <c r="A959" s="1" t="s">
        <v>31058</v>
      </c>
      <c r="B959" s="1" t="s">
        <v>11293</v>
      </c>
      <c r="C959" s="1">
        <v>0.0718865188752381</v>
      </c>
      <c r="D959" s="1">
        <f t="shared" si="1"/>
        <v>1.051090228</v>
      </c>
      <c r="E959" s="1">
        <v>0.0502385372839327</v>
      </c>
    </row>
    <row r="960" ht="14.25" customHeight="1">
      <c r="A960" s="1" t="s">
        <v>31059</v>
      </c>
      <c r="B960" s="1" t="s">
        <v>11291</v>
      </c>
      <c r="C960" s="1">
        <v>0.530105390633676</v>
      </c>
      <c r="D960" s="1">
        <f t="shared" si="1"/>
        <v>1.44403468</v>
      </c>
      <c r="E960" s="1">
        <v>0.465418357517326</v>
      </c>
    </row>
    <row r="961" ht="14.25" customHeight="1">
      <c r="A961" s="1" t="s">
        <v>31060</v>
      </c>
      <c r="B961" s="1" t="s">
        <v>13479</v>
      </c>
      <c r="C961" s="1">
        <v>-0.0203687908488066</v>
      </c>
      <c r="D961" s="1">
        <f t="shared" si="1"/>
        <v>0.9859806297</v>
      </c>
      <c r="E961" s="1">
        <v>0.0204796833770649</v>
      </c>
    </row>
    <row r="962" ht="14.25" customHeight="1">
      <c r="A962" s="1" t="s">
        <v>31061</v>
      </c>
      <c r="B962" s="1" t="s">
        <v>6037</v>
      </c>
      <c r="C962" s="1">
        <v>0.764246654150673</v>
      </c>
      <c r="D962" s="1">
        <f t="shared" si="1"/>
        <v>1.698482854</v>
      </c>
      <c r="E962" s="1">
        <v>0.632840407657874</v>
      </c>
    </row>
    <row r="963" ht="14.25" customHeight="1">
      <c r="A963" s="1" t="s">
        <v>31062</v>
      </c>
      <c r="B963" s="1" t="s">
        <v>9851</v>
      </c>
      <c r="C963" s="1">
        <v>0.35204444855586</v>
      </c>
      <c r="D963" s="1">
        <f t="shared" si="1"/>
        <v>1.276368092</v>
      </c>
      <c r="E963" s="1">
        <v>0.347447793556974</v>
      </c>
    </row>
    <row r="964" ht="14.25" customHeight="1">
      <c r="A964" s="1" t="s">
        <v>31063</v>
      </c>
      <c r="B964" s="1" t="s">
        <v>23134</v>
      </c>
      <c r="C964" s="1">
        <v>1.12525871474395</v>
      </c>
      <c r="D964" s="1">
        <f t="shared" si="1"/>
        <v>2.181406616</v>
      </c>
      <c r="E964" s="1">
        <v>1.11581813252448</v>
      </c>
    </row>
    <row r="965" ht="14.25" customHeight="1">
      <c r="A965" s="1" t="s">
        <v>31064</v>
      </c>
      <c r="B965" s="1" t="s">
        <v>17732</v>
      </c>
      <c r="C965" s="1">
        <v>0.465784531290977</v>
      </c>
      <c r="D965" s="1">
        <f t="shared" si="1"/>
        <v>1.381068168</v>
      </c>
      <c r="E965" s="1">
        <v>0.393793177401123</v>
      </c>
    </row>
    <row r="966" ht="14.25" customHeight="1">
      <c r="A966" s="1" t="s">
        <v>31065</v>
      </c>
      <c r="B966" s="1" t="s">
        <v>19446</v>
      </c>
      <c r="C966" s="1">
        <v>1.37703982772249</v>
      </c>
      <c r="D966" s="1">
        <f t="shared" si="1"/>
        <v>2.597348908</v>
      </c>
      <c r="E966" s="1">
        <v>0.663040995587077</v>
      </c>
    </row>
    <row r="967" ht="14.25" customHeight="1">
      <c r="A967" s="1" t="s">
        <v>31066</v>
      </c>
      <c r="B967" s="1" t="s">
        <v>19446</v>
      </c>
      <c r="C967" s="1">
        <v>0.681864813140959</v>
      </c>
      <c r="D967" s="1">
        <f t="shared" si="1"/>
        <v>1.604212004</v>
      </c>
      <c r="E967" s="1">
        <v>0.576068449524674</v>
      </c>
    </row>
    <row r="968" ht="14.25" customHeight="1">
      <c r="A968" s="1" t="s">
        <v>31067</v>
      </c>
      <c r="B968" s="1" t="s">
        <v>10979</v>
      </c>
      <c r="C968" s="1">
        <v>-0.0159307492438168</v>
      </c>
      <c r="D968" s="1">
        <f t="shared" si="1"/>
        <v>0.9890183891</v>
      </c>
      <c r="E968" s="1">
        <v>0.0138358604445335</v>
      </c>
    </row>
    <row r="969" ht="14.25" customHeight="1">
      <c r="A969" s="1" t="s">
        <v>31068</v>
      </c>
      <c r="B969" s="1" t="s">
        <v>8673</v>
      </c>
      <c r="C969" s="1">
        <v>0.92309113134333</v>
      </c>
      <c r="D969" s="1">
        <f t="shared" si="1"/>
        <v>1.896173703</v>
      </c>
      <c r="E969" s="1">
        <v>0.701541012734225</v>
      </c>
    </row>
    <row r="970" ht="14.25" customHeight="1">
      <c r="A970" s="1" t="s">
        <v>31069</v>
      </c>
      <c r="B970" s="1" t="s">
        <v>8675</v>
      </c>
      <c r="C970" s="1">
        <v>-0.160283143475648</v>
      </c>
      <c r="D970" s="1">
        <f t="shared" si="1"/>
        <v>0.8948494305</v>
      </c>
      <c r="E970" s="1">
        <v>0.10256720173903</v>
      </c>
    </row>
    <row r="971" ht="14.25" customHeight="1">
      <c r="A971" s="1" t="s">
        <v>31070</v>
      </c>
      <c r="B971" s="1" t="s">
        <v>8677</v>
      </c>
      <c r="C971" s="1">
        <v>1.50448770475729</v>
      </c>
      <c r="D971" s="1">
        <f t="shared" si="1"/>
        <v>2.837239041</v>
      </c>
      <c r="E971" s="1">
        <v>0.768038471248452</v>
      </c>
    </row>
    <row r="972" ht="14.25" customHeight="1">
      <c r="A972" s="1" t="s">
        <v>31071</v>
      </c>
      <c r="B972" s="1" t="s">
        <v>8679</v>
      </c>
      <c r="C972" s="1">
        <v>-0.64957558426741</v>
      </c>
      <c r="D972" s="1">
        <f t="shared" si="1"/>
        <v>0.637467818</v>
      </c>
      <c r="E972" s="1">
        <v>0.574080215161369</v>
      </c>
    </row>
    <row r="973" ht="14.25" customHeight="1">
      <c r="A973" s="1" t="s">
        <v>31072</v>
      </c>
      <c r="B973" s="1" t="s">
        <v>8681</v>
      </c>
      <c r="C973" s="1">
        <v>0.526697372568033</v>
      </c>
      <c r="D973" s="1">
        <f t="shared" si="1"/>
        <v>1.440627523</v>
      </c>
      <c r="E973" s="1">
        <v>0.687343252785366</v>
      </c>
    </row>
    <row r="974" ht="14.25" customHeight="1">
      <c r="A974" s="1" t="s">
        <v>31073</v>
      </c>
      <c r="B974" s="1" t="s">
        <v>6051</v>
      </c>
      <c r="C974" s="1">
        <v>-0.373109549769084</v>
      </c>
      <c r="D974" s="1">
        <f t="shared" si="1"/>
        <v>0.7721165009</v>
      </c>
      <c r="E974" s="1">
        <v>0.406315779160895</v>
      </c>
    </row>
    <row r="975" ht="14.25" customHeight="1">
      <c r="A975" s="1" t="s">
        <v>31074</v>
      </c>
      <c r="B975" s="1" t="s">
        <v>6049</v>
      </c>
      <c r="C975" s="1">
        <v>1.21299891412278</v>
      </c>
      <c r="D975" s="1">
        <f t="shared" si="1"/>
        <v>2.318190159</v>
      </c>
      <c r="E975" s="1">
        <v>0.971099390830714</v>
      </c>
    </row>
    <row r="976" ht="14.25" customHeight="1">
      <c r="A976" s="1" t="s">
        <v>31075</v>
      </c>
      <c r="B976" s="1" t="s">
        <v>8733</v>
      </c>
      <c r="C976" s="1">
        <v>0.158054611641301</v>
      </c>
      <c r="D976" s="1">
        <f t="shared" si="1"/>
        <v>1.115781558</v>
      </c>
      <c r="E976" s="1">
        <v>0.114528366006455</v>
      </c>
    </row>
    <row r="977" ht="14.25" customHeight="1">
      <c r="A977" s="1" t="s">
        <v>31076</v>
      </c>
      <c r="B977" s="1" t="s">
        <v>31077</v>
      </c>
      <c r="C977" s="1">
        <v>-0.872314145380021</v>
      </c>
      <c r="D977" s="1">
        <f t="shared" si="1"/>
        <v>0.5462699069</v>
      </c>
      <c r="E977" s="1">
        <v>0.537919815155543</v>
      </c>
    </row>
    <row r="978" ht="14.25" customHeight="1">
      <c r="A978" s="1" t="s">
        <v>31078</v>
      </c>
      <c r="B978" s="1" t="s">
        <v>5877</v>
      </c>
      <c r="C978" s="1">
        <v>-0.22767491165415</v>
      </c>
      <c r="D978" s="1">
        <f t="shared" si="1"/>
        <v>0.8540101303</v>
      </c>
      <c r="E978" s="1">
        <v>0.232966875660159</v>
      </c>
    </row>
    <row r="979" ht="14.25" customHeight="1">
      <c r="A979" s="1" t="s">
        <v>31079</v>
      </c>
      <c r="B979" s="1" t="s">
        <v>10007</v>
      </c>
      <c r="C979" s="1">
        <v>-0.461313440483239</v>
      </c>
      <c r="D979" s="1">
        <f t="shared" si="1"/>
        <v>0.7263247061</v>
      </c>
      <c r="E979" s="1">
        <v>0.372585666625779</v>
      </c>
    </row>
    <row r="980" ht="14.25" customHeight="1">
      <c r="A980" s="1" t="s">
        <v>31080</v>
      </c>
      <c r="B980" s="1" t="s">
        <v>10005</v>
      </c>
      <c r="C980" s="1">
        <v>-0.405611346580988</v>
      </c>
      <c r="D980" s="1">
        <f t="shared" si="1"/>
        <v>0.7549163268</v>
      </c>
      <c r="E980" s="1">
        <v>0.444947406540645</v>
      </c>
    </row>
    <row r="981" ht="14.25" customHeight="1">
      <c r="A981" s="1" t="s">
        <v>31081</v>
      </c>
      <c r="B981" s="1" t="s">
        <v>13159</v>
      </c>
      <c r="C981" s="1">
        <v>0.690324984843275</v>
      </c>
      <c r="D981" s="1">
        <f t="shared" si="1"/>
        <v>1.613646971</v>
      </c>
      <c r="E981" s="1">
        <v>0.690621807680789</v>
      </c>
    </row>
    <row r="982" ht="14.25" customHeight="1">
      <c r="A982" s="1" t="s">
        <v>31082</v>
      </c>
      <c r="B982" s="1" t="s">
        <v>8483</v>
      </c>
      <c r="C982" s="1">
        <v>-0.845651623737507</v>
      </c>
      <c r="D982" s="1">
        <f t="shared" si="1"/>
        <v>0.5564594157</v>
      </c>
      <c r="E982" s="1">
        <v>1.04065079985124</v>
      </c>
    </row>
    <row r="983" ht="14.25" customHeight="1">
      <c r="A983" s="1" t="s">
        <v>31083</v>
      </c>
      <c r="B983" s="1" t="s">
        <v>13039</v>
      </c>
      <c r="C983" s="1">
        <v>-0.922741554797328</v>
      </c>
      <c r="D983" s="1">
        <f t="shared" si="1"/>
        <v>0.5275056477</v>
      </c>
      <c r="E983" s="1">
        <v>0.773191521190023</v>
      </c>
    </row>
    <row r="984" ht="14.25" customHeight="1">
      <c r="A984" s="1" t="s">
        <v>31084</v>
      </c>
      <c r="B984" s="1" t="s">
        <v>31085</v>
      </c>
      <c r="C984" s="1">
        <v>0.902723041953065</v>
      </c>
      <c r="D984" s="1">
        <f t="shared" si="1"/>
        <v>1.869591451</v>
      </c>
      <c r="E984" s="1">
        <v>0.432007656345269</v>
      </c>
    </row>
    <row r="985" ht="14.25" customHeight="1">
      <c r="A985" s="1" t="s">
        <v>31086</v>
      </c>
      <c r="B985" s="1" t="s">
        <v>10481</v>
      </c>
      <c r="C985" s="1">
        <v>-0.63962012278293</v>
      </c>
      <c r="D985" s="1">
        <f t="shared" si="1"/>
        <v>0.641881941</v>
      </c>
      <c r="E985" s="1">
        <v>0.642493923593574</v>
      </c>
    </row>
    <row r="986" ht="14.25" customHeight="1">
      <c r="A986" s="1" t="s">
        <v>31087</v>
      </c>
      <c r="B986" s="1" t="s">
        <v>12705</v>
      </c>
      <c r="C986" s="1">
        <v>0.270825002086622</v>
      </c>
      <c r="D986" s="1">
        <f t="shared" si="1"/>
        <v>1.206497564</v>
      </c>
      <c r="E986" s="1">
        <v>0.176348899320403</v>
      </c>
    </row>
    <row r="987" ht="14.25" customHeight="1">
      <c r="A987" s="1" t="s">
        <v>31088</v>
      </c>
      <c r="B987" s="1" t="s">
        <v>31089</v>
      </c>
      <c r="C987" s="1">
        <v>-0.605972346329708</v>
      </c>
      <c r="D987" s="1">
        <f t="shared" si="1"/>
        <v>0.6570284074</v>
      </c>
      <c r="E987" s="1">
        <v>0.634826910786977</v>
      </c>
    </row>
    <row r="988" ht="14.25" customHeight="1">
      <c r="A988" s="1" t="s">
        <v>31090</v>
      </c>
      <c r="B988" s="1" t="s">
        <v>10479</v>
      </c>
      <c r="C988" s="1">
        <v>0.784256632368612</v>
      </c>
      <c r="D988" s="1">
        <f t="shared" si="1"/>
        <v>1.722204702</v>
      </c>
      <c r="E988" s="1">
        <v>0.756549729034529</v>
      </c>
    </row>
    <row r="989" ht="14.25" customHeight="1">
      <c r="A989" s="1" t="s">
        <v>31091</v>
      </c>
      <c r="B989" s="1" t="s">
        <v>10477</v>
      </c>
      <c r="C989" s="1">
        <v>-0.559996669569421</v>
      </c>
      <c r="D989" s="1">
        <f t="shared" si="1"/>
        <v>0.6783037296</v>
      </c>
      <c r="E989" s="1">
        <v>0.226411175024904</v>
      </c>
    </row>
    <row r="990" ht="14.25" customHeight="1">
      <c r="A990" s="1" t="s">
        <v>31092</v>
      </c>
      <c r="B990" s="1" t="s">
        <v>31093</v>
      </c>
      <c r="C990" s="1">
        <v>0.244195435014464</v>
      </c>
      <c r="D990" s="1">
        <f t="shared" si="1"/>
        <v>1.18443205</v>
      </c>
      <c r="E990" s="1">
        <v>0.277313373040158</v>
      </c>
    </row>
    <row r="991" ht="14.25" customHeight="1">
      <c r="A991" s="1" t="s">
        <v>31094</v>
      </c>
      <c r="B991" s="1" t="s">
        <v>31095</v>
      </c>
      <c r="C991" s="1">
        <v>-0.303767480580128</v>
      </c>
      <c r="D991" s="1">
        <f t="shared" si="1"/>
        <v>0.8101340326</v>
      </c>
      <c r="E991" s="1">
        <v>0.428758337384201</v>
      </c>
    </row>
    <row r="992" ht="14.25" customHeight="1">
      <c r="A992" s="1" t="s">
        <v>31096</v>
      </c>
      <c r="B992" s="1" t="s">
        <v>12583</v>
      </c>
      <c r="C992" s="1">
        <v>-1.11125900928764</v>
      </c>
      <c r="D992" s="1">
        <f t="shared" si="1"/>
        <v>0.4628899005</v>
      </c>
      <c r="E992" s="1">
        <v>0.779078240651421</v>
      </c>
    </row>
    <row r="993" ht="14.25" customHeight="1">
      <c r="A993" s="1" t="s">
        <v>31097</v>
      </c>
      <c r="B993" s="1" t="s">
        <v>10401</v>
      </c>
      <c r="C993" s="1">
        <v>-0.179649723085167</v>
      </c>
      <c r="D993" s="1">
        <f t="shared" si="1"/>
        <v>0.8829173368</v>
      </c>
      <c r="E993" s="1">
        <v>0.128202657085069</v>
      </c>
    </row>
    <row r="994" ht="14.25" customHeight="1">
      <c r="A994" s="1" t="s">
        <v>31098</v>
      </c>
      <c r="B994" s="1" t="s">
        <v>10667</v>
      </c>
      <c r="C994" s="1">
        <v>0.591202323188325</v>
      </c>
      <c r="D994" s="1">
        <f t="shared" si="1"/>
        <v>1.506501723</v>
      </c>
      <c r="E994" s="1">
        <v>0.742046615023953</v>
      </c>
    </row>
    <row r="995" ht="14.25" customHeight="1">
      <c r="A995" s="1" t="s">
        <v>31099</v>
      </c>
      <c r="B995" s="1" t="s">
        <v>10663</v>
      </c>
      <c r="C995" s="1">
        <v>0.576084038747807</v>
      </c>
      <c r="D995" s="1">
        <f t="shared" si="1"/>
        <v>1.490797225</v>
      </c>
      <c r="E995" s="1">
        <v>0.49920390862997</v>
      </c>
    </row>
    <row r="996" ht="14.25" customHeight="1">
      <c r="A996" s="1" t="s">
        <v>31100</v>
      </c>
      <c r="B996" s="1" t="s">
        <v>10905</v>
      </c>
      <c r="C996" s="1">
        <v>-0.528204957990952</v>
      </c>
      <c r="D996" s="1">
        <f t="shared" si="1"/>
        <v>0.6934169666</v>
      </c>
      <c r="E996" s="1">
        <v>0.681534254110692</v>
      </c>
    </row>
    <row r="997" ht="14.25" customHeight="1">
      <c r="A997" s="1" t="s">
        <v>31101</v>
      </c>
      <c r="B997" s="1" t="s">
        <v>10903</v>
      </c>
      <c r="C997" s="1">
        <v>-0.390667007772386</v>
      </c>
      <c r="D997" s="1">
        <f t="shared" si="1"/>
        <v>0.7627768648</v>
      </c>
      <c r="E997" s="1">
        <v>0.349541393163084</v>
      </c>
    </row>
    <row r="998" ht="14.25" customHeight="1">
      <c r="A998" s="1" t="s">
        <v>31102</v>
      </c>
      <c r="B998" s="1" t="s">
        <v>31103</v>
      </c>
      <c r="C998" s="1">
        <v>-0.30173876786495</v>
      </c>
      <c r="D998" s="1">
        <f t="shared" si="1"/>
        <v>0.8112740415</v>
      </c>
      <c r="E998" s="1">
        <v>0.30800871637435</v>
      </c>
    </row>
    <row r="999" ht="14.25" customHeight="1">
      <c r="A999" s="1" t="s">
        <v>31104</v>
      </c>
      <c r="B999" s="1" t="s">
        <v>5585</v>
      </c>
      <c r="C999" s="1">
        <v>0.184545444083279</v>
      </c>
      <c r="D999" s="1">
        <f t="shared" si="1"/>
        <v>1.136458848</v>
      </c>
      <c r="E999" s="1">
        <v>0.152437225580636</v>
      </c>
    </row>
    <row r="1000" ht="14.25" customHeight="1">
      <c r="A1000" s="1" t="s">
        <v>31105</v>
      </c>
      <c r="B1000" s="1" t="s">
        <v>5579</v>
      </c>
      <c r="C1000" s="1">
        <v>0.395391749333177</v>
      </c>
      <c r="D1000" s="1">
        <f t="shared" si="1"/>
        <v>1.315299868</v>
      </c>
      <c r="E1000" s="1">
        <v>0.393217769399854</v>
      </c>
    </row>
    <row r="1001" ht="14.25" customHeight="1">
      <c r="A1001" s="1" t="s">
        <v>31106</v>
      </c>
      <c r="B1001" s="1" t="s">
        <v>8227</v>
      </c>
      <c r="C1001" s="1">
        <v>0.0163728148516599</v>
      </c>
      <c r="D1001" s="1">
        <f t="shared" si="1"/>
        <v>1.011413412</v>
      </c>
      <c r="E1001" s="1">
        <v>0.0150183327600004</v>
      </c>
    </row>
    <row r="1002" ht="14.25" customHeight="1">
      <c r="A1002" s="1" t="s">
        <v>31107</v>
      </c>
      <c r="B1002" s="1" t="s">
        <v>8231</v>
      </c>
      <c r="C1002" s="1">
        <v>-0.14142176103838</v>
      </c>
      <c r="D1002" s="1">
        <f t="shared" si="1"/>
        <v>0.9066252451</v>
      </c>
      <c r="E1002" s="1">
        <v>0.12868125381427</v>
      </c>
    </row>
    <row r="1003" ht="14.25" customHeight="1">
      <c r="A1003" s="1" t="s">
        <v>31108</v>
      </c>
      <c r="B1003" s="1" t="s">
        <v>6111</v>
      </c>
      <c r="C1003" s="1">
        <v>0.202684107949554</v>
      </c>
      <c r="D1003" s="1">
        <f t="shared" si="1"/>
        <v>1.150837477</v>
      </c>
      <c r="E1003" s="1">
        <v>0.207220579379761</v>
      </c>
    </row>
    <row r="1004" ht="14.25" customHeight="1">
      <c r="A1004" s="1" t="s">
        <v>31109</v>
      </c>
      <c r="B1004" s="1" t="s">
        <v>31110</v>
      </c>
      <c r="C1004" s="1">
        <v>0.933543931155829</v>
      </c>
      <c r="D1004" s="1">
        <f t="shared" si="1"/>
        <v>1.909961995</v>
      </c>
      <c r="E1004" s="1">
        <v>1.23113293670906</v>
      </c>
    </row>
    <row r="1005" ht="14.25" customHeight="1">
      <c r="A1005" s="1" t="s">
        <v>31111</v>
      </c>
      <c r="B1005" s="1" t="s">
        <v>5733</v>
      </c>
      <c r="C1005" s="1">
        <v>-0.144263593254119</v>
      </c>
      <c r="D1005" s="1">
        <f t="shared" si="1"/>
        <v>0.9048411252</v>
      </c>
      <c r="E1005" s="1">
        <v>0.0848495299800871</v>
      </c>
    </row>
    <row r="1006" ht="14.25" customHeight="1">
      <c r="A1006" s="1" t="s">
        <v>31112</v>
      </c>
      <c r="B1006" s="1" t="s">
        <v>8355</v>
      </c>
      <c r="C1006" s="1">
        <v>-0.194464032466665</v>
      </c>
      <c r="D1006" s="1">
        <f t="shared" si="1"/>
        <v>0.8738974924</v>
      </c>
      <c r="E1006" s="1">
        <v>0.175995744076156</v>
      </c>
    </row>
    <row r="1007" ht="14.25" customHeight="1">
      <c r="A1007" s="1" t="s">
        <v>31113</v>
      </c>
      <c r="B1007" s="1" t="s">
        <v>10855</v>
      </c>
      <c r="C1007" s="1">
        <v>0.882129366241263</v>
      </c>
      <c r="D1007" s="1">
        <f t="shared" si="1"/>
        <v>1.843093635</v>
      </c>
      <c r="E1007" s="1">
        <v>0.395788957233105</v>
      </c>
    </row>
    <row r="1008" ht="14.25" customHeight="1">
      <c r="A1008" s="1" t="s">
        <v>31114</v>
      </c>
      <c r="B1008" s="1" t="s">
        <v>10853</v>
      </c>
      <c r="C1008" s="1">
        <v>-0.279190120280036</v>
      </c>
      <c r="D1008" s="1">
        <f t="shared" si="1"/>
        <v>0.8240534829</v>
      </c>
      <c r="E1008" s="1">
        <v>0.182171854525777</v>
      </c>
    </row>
    <row r="1009" ht="14.25" customHeight="1">
      <c r="A1009" s="1" t="s">
        <v>31115</v>
      </c>
      <c r="B1009" s="1" t="s">
        <v>31116</v>
      </c>
      <c r="C1009" s="1">
        <v>0.423458172926032</v>
      </c>
      <c r="D1009" s="1">
        <f t="shared" si="1"/>
        <v>1.341138444</v>
      </c>
      <c r="E1009" s="1">
        <v>0.331467192448465</v>
      </c>
    </row>
    <row r="1010" ht="14.25" customHeight="1">
      <c r="A1010" s="1" t="s">
        <v>31117</v>
      </c>
      <c r="B1010" s="1" t="s">
        <v>28929</v>
      </c>
      <c r="C1010" s="1">
        <v>0.81098339308844</v>
      </c>
      <c r="D1010" s="1">
        <f t="shared" si="1"/>
        <v>1.754406902</v>
      </c>
      <c r="E1010" s="1">
        <v>0.4399701283789</v>
      </c>
    </row>
    <row r="1011" ht="14.25" customHeight="1">
      <c r="A1011" s="1" t="s">
        <v>31118</v>
      </c>
      <c r="B1011" s="1" t="s">
        <v>26475</v>
      </c>
      <c r="C1011" s="1">
        <v>0.82624312427306</v>
      </c>
      <c r="D1011" s="1">
        <f t="shared" si="1"/>
        <v>1.773062171</v>
      </c>
      <c r="E1011" s="1">
        <v>1.12507165073316</v>
      </c>
    </row>
    <row r="1012" ht="14.25" customHeight="1">
      <c r="A1012" s="1" t="s">
        <v>31119</v>
      </c>
      <c r="B1012" s="1" t="s">
        <v>8983</v>
      </c>
      <c r="C1012" s="1">
        <v>0.0900393432480139</v>
      </c>
      <c r="D1012" s="1">
        <f t="shared" si="1"/>
        <v>1.064399209</v>
      </c>
      <c r="E1012" s="1">
        <v>0.0834512281729993</v>
      </c>
    </row>
    <row r="1013" ht="14.25" customHeight="1">
      <c r="A1013" s="1" t="s">
        <v>31120</v>
      </c>
      <c r="B1013" s="1" t="s">
        <v>6374</v>
      </c>
      <c r="C1013" s="1">
        <v>0.712770098911691</v>
      </c>
      <c r="D1013" s="1">
        <f t="shared" si="1"/>
        <v>1.638948019</v>
      </c>
      <c r="E1013" s="1">
        <v>0.64777165811177</v>
      </c>
    </row>
    <row r="1014" ht="14.25" customHeight="1">
      <c r="A1014" s="1" t="s">
        <v>31121</v>
      </c>
      <c r="B1014" s="1" t="s">
        <v>10661</v>
      </c>
      <c r="C1014" s="1">
        <v>0.210706920209105</v>
      </c>
      <c r="D1014" s="1">
        <f t="shared" si="1"/>
        <v>1.1572551</v>
      </c>
      <c r="E1014" s="1">
        <v>0.199962424301127</v>
      </c>
    </row>
    <row r="1015" ht="14.25" customHeight="1">
      <c r="A1015" s="1" t="s">
        <v>31122</v>
      </c>
      <c r="B1015" s="1" t="s">
        <v>6097</v>
      </c>
      <c r="C1015" s="1">
        <v>0.543403986242243</v>
      </c>
      <c r="D1015" s="1">
        <f t="shared" si="1"/>
        <v>1.457407163</v>
      </c>
      <c r="E1015" s="1">
        <v>0.614398817104046</v>
      </c>
    </row>
    <row r="1016" ht="14.25" customHeight="1">
      <c r="A1016" s="1" t="s">
        <v>31123</v>
      </c>
      <c r="B1016" s="1" t="s">
        <v>6101</v>
      </c>
      <c r="C1016" s="1">
        <v>0.143407900184581</v>
      </c>
      <c r="D1016" s="1">
        <f t="shared" si="1"/>
        <v>1.104511087</v>
      </c>
      <c r="E1016" s="1">
        <v>0.1807567957127</v>
      </c>
    </row>
    <row r="1017" ht="14.25" customHeight="1">
      <c r="A1017" s="1" t="s">
        <v>31124</v>
      </c>
      <c r="B1017" s="1" t="s">
        <v>28925</v>
      </c>
      <c r="C1017" s="1">
        <v>-0.446991902541827</v>
      </c>
      <c r="D1017" s="1">
        <f t="shared" si="1"/>
        <v>0.7335707894</v>
      </c>
      <c r="E1017" s="1">
        <v>0.474249935079863</v>
      </c>
    </row>
    <row r="1018" ht="14.25" customHeight="1">
      <c r="A1018" s="1" t="s">
        <v>31125</v>
      </c>
      <c r="B1018" s="1" t="s">
        <v>12909</v>
      </c>
      <c r="C1018" s="1">
        <v>0.0884824326515223</v>
      </c>
      <c r="D1018" s="1">
        <f t="shared" si="1"/>
        <v>1.063251163</v>
      </c>
      <c r="E1018" s="1">
        <v>0.0825431984354759</v>
      </c>
    </row>
    <row r="1019" ht="14.25" customHeight="1">
      <c r="A1019" s="1" t="s">
        <v>31126</v>
      </c>
      <c r="B1019" s="1" t="s">
        <v>31127</v>
      </c>
      <c r="C1019" s="1">
        <v>0.0704602597328064</v>
      </c>
      <c r="D1019" s="1">
        <f t="shared" si="1"/>
        <v>1.050051626</v>
      </c>
      <c r="E1019" s="1">
        <v>0.0635239326448283</v>
      </c>
    </row>
    <row r="1020" ht="14.25" customHeight="1">
      <c r="A1020" s="1" t="s">
        <v>31128</v>
      </c>
      <c r="B1020" s="1" t="s">
        <v>9059</v>
      </c>
      <c r="C1020" s="1">
        <v>0.501042281072472</v>
      </c>
      <c r="D1020" s="1">
        <f t="shared" si="1"/>
        <v>1.415235636</v>
      </c>
      <c r="E1020" s="1">
        <v>0.419995698057006</v>
      </c>
    </row>
    <row r="1021" ht="14.25" customHeight="1">
      <c r="A1021" s="1" t="s">
        <v>31129</v>
      </c>
      <c r="B1021" s="1" t="s">
        <v>9053</v>
      </c>
      <c r="C1021" s="1">
        <v>-0.435426294349399</v>
      </c>
      <c r="D1021" s="1">
        <f t="shared" si="1"/>
        <v>0.7394752187</v>
      </c>
      <c r="E1021" s="1">
        <v>0.217430342627894</v>
      </c>
    </row>
    <row r="1022" ht="14.25" customHeight="1">
      <c r="A1022" s="1" t="s">
        <v>31130</v>
      </c>
      <c r="B1022" s="1" t="s">
        <v>9061</v>
      </c>
      <c r="C1022" s="1">
        <v>-0.262479181146598</v>
      </c>
      <c r="D1022" s="1">
        <f t="shared" si="1"/>
        <v>0.8336541054</v>
      </c>
      <c r="E1022" s="1">
        <v>0.141186102294829</v>
      </c>
    </row>
    <row r="1023" ht="14.25" customHeight="1">
      <c r="A1023" s="1" t="s">
        <v>31131</v>
      </c>
      <c r="B1023" s="1" t="s">
        <v>9063</v>
      </c>
      <c r="C1023" s="1">
        <v>-0.0406234106636407</v>
      </c>
      <c r="D1023" s="1">
        <f t="shared" si="1"/>
        <v>0.9722347391</v>
      </c>
      <c r="E1023" s="1">
        <v>0.0181452864646508</v>
      </c>
    </row>
    <row r="1024" ht="14.25" customHeight="1">
      <c r="A1024" s="1" t="s">
        <v>31132</v>
      </c>
      <c r="B1024" s="1" t="s">
        <v>9069</v>
      </c>
      <c r="C1024" s="1">
        <v>-0.351856291925324</v>
      </c>
      <c r="D1024" s="1">
        <f t="shared" si="1"/>
        <v>0.7835752357</v>
      </c>
      <c r="E1024" s="1">
        <v>0.442081157737718</v>
      </c>
    </row>
    <row r="1025" ht="14.25" customHeight="1">
      <c r="A1025" s="1" t="s">
        <v>31133</v>
      </c>
      <c r="B1025" s="1" t="s">
        <v>5609</v>
      </c>
      <c r="C1025" s="1">
        <v>0.82333587939268</v>
      </c>
      <c r="D1025" s="1">
        <f t="shared" si="1"/>
        <v>1.769492785</v>
      </c>
      <c r="E1025" s="1">
        <v>0.732107172397392</v>
      </c>
    </row>
    <row r="1026" ht="14.25" customHeight="1">
      <c r="A1026" s="1" t="s">
        <v>31134</v>
      </c>
      <c r="B1026" s="1" t="s">
        <v>5607</v>
      </c>
      <c r="C1026" s="1">
        <v>-0.520108619323003</v>
      </c>
      <c r="D1026" s="1">
        <f t="shared" si="1"/>
        <v>0.6973193306</v>
      </c>
      <c r="E1026" s="1">
        <v>0.611445179813407</v>
      </c>
    </row>
    <row r="1027" ht="14.25" customHeight="1">
      <c r="A1027" s="1" t="s">
        <v>31135</v>
      </c>
      <c r="B1027" s="1" t="s">
        <v>8249</v>
      </c>
      <c r="C1027" s="1">
        <v>0.0856557888796026</v>
      </c>
      <c r="D1027" s="1">
        <f t="shared" si="1"/>
        <v>1.061169995</v>
      </c>
      <c r="E1027" s="1">
        <v>0.0505670225453434</v>
      </c>
    </row>
    <row r="1028" ht="14.25" customHeight="1">
      <c r="A1028" s="1" t="s">
        <v>31136</v>
      </c>
      <c r="B1028" s="1" t="s">
        <v>31137</v>
      </c>
      <c r="C1028" s="1">
        <v>-0.748768659164679</v>
      </c>
      <c r="D1028" s="1">
        <f t="shared" si="1"/>
        <v>0.5951112685</v>
      </c>
      <c r="E1028" s="1">
        <v>0.553741242467507</v>
      </c>
    </row>
    <row r="1029" ht="14.25" customHeight="1">
      <c r="A1029" s="1" t="s">
        <v>31138</v>
      </c>
      <c r="B1029" s="1" t="s">
        <v>10897</v>
      </c>
      <c r="C1029" s="1">
        <v>-0.14816988910738</v>
      </c>
      <c r="D1029" s="1">
        <f t="shared" si="1"/>
        <v>0.9023944569</v>
      </c>
      <c r="E1029" s="1">
        <v>0.117993167310123</v>
      </c>
    </row>
    <row r="1030" ht="14.25" customHeight="1">
      <c r="A1030" s="1" t="s">
        <v>31139</v>
      </c>
      <c r="B1030" s="1" t="s">
        <v>8429</v>
      </c>
      <c r="C1030" s="1">
        <v>-0.396185959812883</v>
      </c>
      <c r="D1030" s="1">
        <f t="shared" si="1"/>
        <v>0.7598644772</v>
      </c>
      <c r="E1030" s="1">
        <v>0.459187119242725</v>
      </c>
    </row>
    <row r="1031" ht="14.25" customHeight="1">
      <c r="A1031" s="1" t="s">
        <v>31140</v>
      </c>
      <c r="B1031" s="1" t="s">
        <v>5393</v>
      </c>
      <c r="C1031" s="1">
        <v>-0.784892124311393</v>
      </c>
      <c r="D1031" s="1">
        <f t="shared" si="1"/>
        <v>0.5803953539</v>
      </c>
      <c r="E1031" s="1">
        <v>0.941194826893479</v>
      </c>
    </row>
    <row r="1032" ht="14.25" customHeight="1">
      <c r="A1032" s="1" t="s">
        <v>31141</v>
      </c>
      <c r="B1032" s="1" t="s">
        <v>10687</v>
      </c>
      <c r="C1032" s="1">
        <v>-0.791538738374971</v>
      </c>
      <c r="D1032" s="1">
        <f t="shared" si="1"/>
        <v>0.5777275751</v>
      </c>
      <c r="E1032" s="1">
        <v>0.354507197544635</v>
      </c>
    </row>
    <row r="1033" ht="14.25" customHeight="1">
      <c r="A1033" s="1" t="s">
        <v>31142</v>
      </c>
      <c r="B1033" s="1" t="s">
        <v>10685</v>
      </c>
      <c r="C1033" s="1">
        <v>-0.298287450142993</v>
      </c>
      <c r="D1033" s="1">
        <f t="shared" si="1"/>
        <v>0.8132171523</v>
      </c>
      <c r="E1033" s="1">
        <v>0.198368876085778</v>
      </c>
    </row>
    <row r="1034" ht="14.25" customHeight="1">
      <c r="A1034" s="1" t="s">
        <v>31143</v>
      </c>
      <c r="B1034" s="1" t="s">
        <v>31144</v>
      </c>
      <c r="C1034" s="1">
        <v>0.040381637353786</v>
      </c>
      <c r="D1034" s="1">
        <f t="shared" si="1"/>
        <v>1.02838583</v>
      </c>
      <c r="E1034" s="1">
        <v>0.0374651463647583</v>
      </c>
    </row>
    <row r="1035" ht="14.25" customHeight="1">
      <c r="A1035" s="1" t="s">
        <v>31145</v>
      </c>
      <c r="B1035" s="1" t="s">
        <v>9275</v>
      </c>
      <c r="C1035" s="1">
        <v>0.782155203391869</v>
      </c>
      <c r="D1035" s="1">
        <f t="shared" si="1"/>
        <v>1.719697966</v>
      </c>
      <c r="E1035" s="1">
        <v>1.01711217420554</v>
      </c>
    </row>
    <row r="1036" ht="14.25" customHeight="1">
      <c r="A1036" s="1" t="s">
        <v>31146</v>
      </c>
      <c r="B1036" s="1" t="s">
        <v>31147</v>
      </c>
      <c r="C1036" s="1">
        <v>0.446901934285242</v>
      </c>
      <c r="D1036" s="1">
        <f t="shared" si="1"/>
        <v>1.363109948</v>
      </c>
      <c r="E1036" s="1">
        <v>0.552792118093346</v>
      </c>
    </row>
    <row r="1037" ht="14.25" customHeight="1">
      <c r="A1037" s="1" t="s">
        <v>31148</v>
      </c>
      <c r="B1037" s="1" t="s">
        <v>8657</v>
      </c>
      <c r="C1037" s="1">
        <v>0.203433058856193</v>
      </c>
      <c r="D1037" s="1">
        <f t="shared" si="1"/>
        <v>1.15143507</v>
      </c>
      <c r="E1037" s="1">
        <v>0.219861750019456</v>
      </c>
    </row>
    <row r="1038" ht="14.25" customHeight="1">
      <c r="A1038" s="1" t="s">
        <v>31149</v>
      </c>
      <c r="B1038" s="1" t="s">
        <v>6410</v>
      </c>
      <c r="C1038" s="1">
        <v>-0.816894233687105</v>
      </c>
      <c r="D1038" s="1">
        <f t="shared" si="1"/>
        <v>0.5676626658</v>
      </c>
      <c r="E1038" s="1">
        <v>0.842078813053478</v>
      </c>
    </row>
    <row r="1039" ht="14.25" customHeight="1">
      <c r="A1039" s="1" t="s">
        <v>31150</v>
      </c>
      <c r="B1039" s="1" t="s">
        <v>31151</v>
      </c>
      <c r="C1039" s="1">
        <v>0.378117804175526</v>
      </c>
      <c r="D1039" s="1">
        <f t="shared" si="1"/>
        <v>1.299645181</v>
      </c>
      <c r="E1039" s="1">
        <v>0.359639673704074</v>
      </c>
    </row>
    <row r="1040" ht="14.25" customHeight="1">
      <c r="A1040" s="1" t="s">
        <v>31152</v>
      </c>
      <c r="B1040" s="1" t="s">
        <v>8687</v>
      </c>
      <c r="C1040" s="1">
        <v>0.297624769667317</v>
      </c>
      <c r="D1040" s="1">
        <f t="shared" si="1"/>
        <v>1.229119144</v>
      </c>
      <c r="E1040" s="1">
        <v>0.175684907197398</v>
      </c>
    </row>
    <row r="1041" ht="14.25" customHeight="1">
      <c r="A1041" s="1" t="s">
        <v>31153</v>
      </c>
      <c r="B1041" s="1" t="s">
        <v>8729</v>
      </c>
      <c r="C1041" s="1">
        <v>-0.493718412629036</v>
      </c>
      <c r="D1041" s="1">
        <f t="shared" si="1"/>
        <v>0.7101922821</v>
      </c>
      <c r="E1041" s="1">
        <v>0.396280333189994</v>
      </c>
    </row>
    <row r="1042" ht="14.25" customHeight="1">
      <c r="A1042" s="1" t="s">
        <v>31154</v>
      </c>
      <c r="B1042" s="1" t="s">
        <v>31155</v>
      </c>
      <c r="C1042" s="1">
        <v>0.712311716588728</v>
      </c>
      <c r="D1042" s="1">
        <f t="shared" si="1"/>
        <v>1.638427365</v>
      </c>
      <c r="E1042" s="1">
        <v>0.678798846620433</v>
      </c>
    </row>
    <row r="1043" ht="14.25" customHeight="1">
      <c r="A1043" s="1" t="s">
        <v>31156</v>
      </c>
      <c r="B1043" s="1" t="s">
        <v>31157</v>
      </c>
      <c r="C1043" s="1">
        <v>0.215746131846395</v>
      </c>
      <c r="D1043" s="1">
        <f t="shared" si="1"/>
        <v>1.161304362</v>
      </c>
      <c r="E1043" s="1">
        <v>0.259086004845178</v>
      </c>
    </row>
    <row r="1044" ht="14.25" customHeight="1">
      <c r="A1044" s="1" t="s">
        <v>31158</v>
      </c>
      <c r="B1044" s="1" t="s">
        <v>8735</v>
      </c>
      <c r="C1044" s="1">
        <v>-0.232327012989581</v>
      </c>
      <c r="D1044" s="1">
        <f t="shared" si="1"/>
        <v>0.8512607322</v>
      </c>
      <c r="E1044" s="1">
        <v>0.147606102025946</v>
      </c>
    </row>
    <row r="1045" ht="14.25" customHeight="1">
      <c r="A1045" s="1" t="s">
        <v>31159</v>
      </c>
      <c r="B1045" s="1" t="s">
        <v>31160</v>
      </c>
      <c r="C1045" s="1">
        <v>-0.00756688027068004</v>
      </c>
      <c r="D1045" s="1">
        <f t="shared" si="1"/>
        <v>0.9947687691</v>
      </c>
      <c r="E1045" s="1">
        <v>0.00729539846758876</v>
      </c>
    </row>
    <row r="1046" ht="14.25" customHeight="1">
      <c r="A1046" s="1" t="s">
        <v>31161</v>
      </c>
      <c r="B1046" s="1" t="s">
        <v>9143</v>
      </c>
      <c r="C1046" s="1">
        <v>0.828644561246451</v>
      </c>
      <c r="D1046" s="1">
        <f t="shared" si="1"/>
        <v>1.776015978</v>
      </c>
      <c r="E1046" s="1">
        <v>0.538395473258</v>
      </c>
    </row>
    <row r="1047" ht="14.25" customHeight="1">
      <c r="A1047" s="1" t="s">
        <v>31162</v>
      </c>
      <c r="B1047" s="1" t="s">
        <v>6464</v>
      </c>
      <c r="C1047" s="1">
        <v>0.397133817244472</v>
      </c>
      <c r="D1047" s="1">
        <f t="shared" si="1"/>
        <v>1.316889064</v>
      </c>
      <c r="E1047" s="1">
        <v>0.376029090419915</v>
      </c>
    </row>
    <row r="1048" ht="14.25" customHeight="1">
      <c r="A1048" s="1" t="s">
        <v>31163</v>
      </c>
      <c r="B1048" s="1" t="s">
        <v>9265</v>
      </c>
      <c r="C1048" s="1">
        <v>-0.109533680534184</v>
      </c>
      <c r="D1048" s="1">
        <f t="shared" si="1"/>
        <v>0.9268876095</v>
      </c>
      <c r="E1048" s="1">
        <v>0.0951781046113649</v>
      </c>
    </row>
    <row r="1049" ht="14.25" customHeight="1">
      <c r="A1049" s="1" t="s">
        <v>31164</v>
      </c>
      <c r="B1049" s="1" t="s">
        <v>31165</v>
      </c>
      <c r="C1049" s="1">
        <v>-0.447272625359945</v>
      </c>
      <c r="D1049" s="1">
        <f t="shared" si="1"/>
        <v>0.7334280635</v>
      </c>
      <c r="E1049" s="1">
        <v>0.266709901193729</v>
      </c>
    </row>
    <row r="1050" ht="14.25" customHeight="1">
      <c r="A1050" s="1" t="s">
        <v>31166</v>
      </c>
      <c r="B1050" s="1" t="s">
        <v>31167</v>
      </c>
      <c r="C1050" s="1">
        <v>-0.139583430814067</v>
      </c>
      <c r="D1050" s="1">
        <f t="shared" si="1"/>
        <v>0.9077812336</v>
      </c>
      <c r="E1050" s="1">
        <v>0.0840778141105661</v>
      </c>
    </row>
    <row r="1051" ht="14.25" customHeight="1">
      <c r="A1051" s="1" t="s">
        <v>31168</v>
      </c>
      <c r="B1051" s="1" t="s">
        <v>6624</v>
      </c>
      <c r="C1051" s="1">
        <v>-0.148692649890693</v>
      </c>
      <c r="D1051" s="1">
        <f t="shared" si="1"/>
        <v>0.9020675334</v>
      </c>
      <c r="E1051" s="1">
        <v>0.0925800886291957</v>
      </c>
    </row>
    <row r="1052" ht="14.25" customHeight="1">
      <c r="A1052" s="1" t="s">
        <v>31169</v>
      </c>
      <c r="B1052" s="1" t="s">
        <v>31170</v>
      </c>
      <c r="C1052" s="1">
        <v>-0.259547159546821</v>
      </c>
      <c r="D1052" s="1">
        <f t="shared" si="1"/>
        <v>0.8353500822</v>
      </c>
      <c r="E1052" s="1">
        <v>0.300943536139682</v>
      </c>
    </row>
    <row r="1053" ht="14.25" customHeight="1">
      <c r="A1053" s="1" t="s">
        <v>31171</v>
      </c>
      <c r="B1053" s="1" t="s">
        <v>12703</v>
      </c>
      <c r="C1053" s="1">
        <v>0.0815084740278298</v>
      </c>
      <c r="D1053" s="1">
        <f t="shared" si="1"/>
        <v>1.058123831</v>
      </c>
      <c r="E1053" s="1">
        <v>0.0702346234387358</v>
      </c>
    </row>
    <row r="1054" ht="14.25" customHeight="1">
      <c r="A1054" s="1" t="s">
        <v>31172</v>
      </c>
      <c r="B1054" s="1" t="s">
        <v>13037</v>
      </c>
      <c r="C1054" s="1">
        <v>0.689819422081598</v>
      </c>
      <c r="D1054" s="1">
        <f t="shared" si="1"/>
        <v>1.613081601</v>
      </c>
      <c r="E1054" s="1">
        <v>0.307298723391055</v>
      </c>
    </row>
    <row r="1055" ht="14.25" customHeight="1">
      <c r="A1055" s="1" t="s">
        <v>31173</v>
      </c>
      <c r="B1055" s="1" t="s">
        <v>10841</v>
      </c>
      <c r="C1055" s="1">
        <v>1.10211492368216</v>
      </c>
      <c r="D1055" s="1">
        <f t="shared" si="1"/>
        <v>2.146691569</v>
      </c>
      <c r="E1055" s="1">
        <v>0.472590714264665</v>
      </c>
    </row>
    <row r="1056" ht="14.25" customHeight="1">
      <c r="A1056" s="1" t="s">
        <v>31174</v>
      </c>
      <c r="B1056" s="1" t="s">
        <v>13033</v>
      </c>
      <c r="C1056" s="1">
        <v>0.132356692273897</v>
      </c>
      <c r="D1056" s="1">
        <f t="shared" si="1"/>
        <v>1.096082729</v>
      </c>
      <c r="E1056" s="1">
        <v>0.135807781347718</v>
      </c>
    </row>
    <row r="1057" ht="14.25" customHeight="1">
      <c r="A1057" s="1" t="s">
        <v>31175</v>
      </c>
      <c r="B1057" s="1" t="s">
        <v>13035</v>
      </c>
      <c r="C1057" s="1">
        <v>0.0155992495729459</v>
      </c>
      <c r="D1057" s="1">
        <f t="shared" si="1"/>
        <v>1.010871243</v>
      </c>
      <c r="E1057" s="1">
        <v>0.00890094425257018</v>
      </c>
    </row>
    <row r="1058" ht="14.25" customHeight="1">
      <c r="A1058" s="1" t="s">
        <v>31176</v>
      </c>
      <c r="B1058" s="1" t="s">
        <v>8409</v>
      </c>
      <c r="C1058" s="1">
        <v>0.0493084401296789</v>
      </c>
      <c r="D1058" s="1">
        <f t="shared" si="1"/>
        <v>1.034768786</v>
      </c>
      <c r="E1058" s="1">
        <v>0.0424448981950039</v>
      </c>
    </row>
    <row r="1059" ht="14.25" customHeight="1">
      <c r="A1059" s="1" t="s">
        <v>31177</v>
      </c>
      <c r="B1059" s="1" t="s">
        <v>10397</v>
      </c>
      <c r="C1059" s="1">
        <v>0.485933811510314</v>
      </c>
      <c r="D1059" s="1">
        <f t="shared" si="1"/>
        <v>1.400492067</v>
      </c>
      <c r="E1059" s="1">
        <v>0.553069099182229</v>
      </c>
    </row>
    <row r="1060" ht="14.25" customHeight="1">
      <c r="A1060" s="1" t="s">
        <v>31178</v>
      </c>
      <c r="B1060" s="1" t="s">
        <v>8749</v>
      </c>
      <c r="C1060" s="1">
        <v>-0.0931491625191914</v>
      </c>
      <c r="D1060" s="1">
        <f t="shared" si="1"/>
        <v>0.9374741645</v>
      </c>
      <c r="E1060" s="1">
        <v>0.0908359383322666</v>
      </c>
    </row>
    <row r="1061" ht="14.25" customHeight="1">
      <c r="A1061" s="1" t="s">
        <v>31179</v>
      </c>
      <c r="B1061" s="1" t="s">
        <v>8751</v>
      </c>
      <c r="C1061" s="1">
        <v>-0.433721594692886</v>
      </c>
      <c r="D1061" s="1">
        <f t="shared" si="1"/>
        <v>0.7403495048</v>
      </c>
      <c r="E1061" s="1">
        <v>0.276584459591255</v>
      </c>
    </row>
    <row r="1062" ht="14.25" customHeight="1">
      <c r="A1062" s="1" t="s">
        <v>31180</v>
      </c>
      <c r="B1062" s="1" t="s">
        <v>28917</v>
      </c>
      <c r="C1062" s="1">
        <v>0.212863131904256</v>
      </c>
      <c r="D1062" s="1">
        <f t="shared" si="1"/>
        <v>1.158985994</v>
      </c>
      <c r="E1062" s="1">
        <v>0.16807550861204</v>
      </c>
    </row>
    <row r="1063" ht="14.25" customHeight="1">
      <c r="A1063" s="1" t="s">
        <v>31181</v>
      </c>
      <c r="B1063" s="1" t="s">
        <v>12889</v>
      </c>
      <c r="C1063" s="1">
        <v>0.0147602096417827</v>
      </c>
      <c r="D1063" s="1">
        <f t="shared" si="1"/>
        <v>1.010283513</v>
      </c>
      <c r="E1063" s="1">
        <v>0.00707393242673774</v>
      </c>
    </row>
    <row r="1064" ht="14.25" customHeight="1">
      <c r="A1064" s="1" t="s">
        <v>31182</v>
      </c>
      <c r="B1064" s="1" t="s">
        <v>12893</v>
      </c>
      <c r="C1064" s="1">
        <v>0.244569618409323</v>
      </c>
      <c r="D1064" s="1">
        <f t="shared" si="1"/>
        <v>1.184739289</v>
      </c>
      <c r="E1064" s="1">
        <v>0.209691114015881</v>
      </c>
    </row>
    <row r="1065" ht="14.25" customHeight="1">
      <c r="A1065" s="1" t="s">
        <v>31183</v>
      </c>
      <c r="B1065" s="1" t="s">
        <v>28799</v>
      </c>
      <c r="C1065" s="1">
        <v>1.43842474948242</v>
      </c>
      <c r="D1065" s="1">
        <f t="shared" si="1"/>
        <v>2.710247772</v>
      </c>
      <c r="E1065" s="1">
        <v>0.665332977798557</v>
      </c>
    </row>
    <row r="1066" ht="14.25" customHeight="1">
      <c r="A1066" s="1" t="s">
        <v>31184</v>
      </c>
      <c r="B1066" s="1" t="s">
        <v>13043</v>
      </c>
      <c r="C1066" s="1">
        <v>0.514325954302078</v>
      </c>
      <c r="D1066" s="1">
        <f t="shared" si="1"/>
        <v>1.428326651</v>
      </c>
      <c r="E1066" s="1">
        <v>0.441140235030442</v>
      </c>
    </row>
    <row r="1067" ht="14.25" customHeight="1">
      <c r="A1067" s="1" t="s">
        <v>31185</v>
      </c>
      <c r="B1067" s="1" t="s">
        <v>12573</v>
      </c>
      <c r="C1067" s="1">
        <v>-0.775121263456759</v>
      </c>
      <c r="D1067" s="1">
        <f t="shared" si="1"/>
        <v>0.5843395065</v>
      </c>
      <c r="E1067" s="1">
        <v>0.580226962335239</v>
      </c>
    </row>
    <row r="1068" ht="14.25" customHeight="1">
      <c r="A1068" s="1" t="s">
        <v>31186</v>
      </c>
      <c r="B1068" s="1" t="s">
        <v>31187</v>
      </c>
      <c r="C1068" s="1">
        <v>0.135428031610731</v>
      </c>
      <c r="D1068" s="1">
        <f t="shared" si="1"/>
        <v>1.098418654</v>
      </c>
      <c r="E1068" s="1">
        <v>0.163186882153289</v>
      </c>
    </row>
    <row r="1069" ht="14.25" customHeight="1">
      <c r="A1069" s="1" t="s">
        <v>31188</v>
      </c>
      <c r="B1069" s="1" t="s">
        <v>6372</v>
      </c>
      <c r="C1069" s="1">
        <v>0.774805031504923</v>
      </c>
      <c r="D1069" s="1">
        <f t="shared" si="1"/>
        <v>1.710958814</v>
      </c>
      <c r="E1069" s="1">
        <v>0.546265550662401</v>
      </c>
    </row>
    <row r="1070" ht="14.25" customHeight="1">
      <c r="A1070" s="1" t="s">
        <v>31189</v>
      </c>
      <c r="B1070" s="1" t="s">
        <v>13109</v>
      </c>
      <c r="C1070" s="1">
        <v>1.82456643998766</v>
      </c>
      <c r="D1070" s="1">
        <f t="shared" si="1"/>
        <v>3.54200547</v>
      </c>
      <c r="E1070" s="1">
        <v>1.19695053163394</v>
      </c>
    </row>
    <row r="1071" ht="14.25" customHeight="1">
      <c r="A1071" s="1" t="s">
        <v>31190</v>
      </c>
      <c r="B1071" s="1" t="s">
        <v>9039</v>
      </c>
      <c r="C1071" s="1">
        <v>0.0705918538474518</v>
      </c>
      <c r="D1071" s="1">
        <f t="shared" si="1"/>
        <v>1.05014741</v>
      </c>
      <c r="E1071" s="1">
        <v>0.0498833306827159</v>
      </c>
    </row>
    <row r="1072" ht="14.25" customHeight="1">
      <c r="A1072" s="1" t="s">
        <v>31191</v>
      </c>
      <c r="B1072" s="1" t="s">
        <v>6418</v>
      </c>
      <c r="C1072" s="1">
        <v>0.454161129578543</v>
      </c>
      <c r="D1072" s="1">
        <f t="shared" si="1"/>
        <v>1.36998598</v>
      </c>
      <c r="E1072" s="1">
        <v>0.434290993399648</v>
      </c>
    </row>
    <row r="1073" ht="14.25" customHeight="1">
      <c r="A1073" s="1" t="s">
        <v>31192</v>
      </c>
      <c r="B1073" s="1" t="s">
        <v>31193</v>
      </c>
      <c r="C1073" s="1">
        <v>-0.387834596359811</v>
      </c>
      <c r="D1073" s="1">
        <f t="shared" si="1"/>
        <v>0.7642758789</v>
      </c>
      <c r="E1073" s="1">
        <v>0.264747444992133</v>
      </c>
    </row>
    <row r="1074" ht="14.25" customHeight="1">
      <c r="A1074" s="1" t="s">
        <v>31194</v>
      </c>
      <c r="B1074" s="1" t="s">
        <v>31195</v>
      </c>
      <c r="C1074" s="1">
        <v>-0.371480730419202</v>
      </c>
      <c r="D1074" s="1">
        <f t="shared" si="1"/>
        <v>0.7729887216</v>
      </c>
      <c r="E1074" s="1">
        <v>0.603027477889479</v>
      </c>
    </row>
    <row r="1075" ht="14.25" customHeight="1">
      <c r="A1075" s="1" t="s">
        <v>31196</v>
      </c>
      <c r="B1075" s="1" t="s">
        <v>31197</v>
      </c>
      <c r="C1075" s="1">
        <v>-0.468945195253493</v>
      </c>
      <c r="D1075" s="1">
        <f t="shared" si="1"/>
        <v>0.7224926443</v>
      </c>
      <c r="E1075" s="1">
        <v>0.28146408754367</v>
      </c>
    </row>
    <row r="1076" ht="14.25" customHeight="1">
      <c r="A1076" s="1" t="s">
        <v>31198</v>
      </c>
      <c r="B1076" s="1" t="s">
        <v>5575</v>
      </c>
      <c r="C1076" s="1">
        <v>-0.170132522357533</v>
      </c>
      <c r="D1076" s="1">
        <f t="shared" si="1"/>
        <v>0.8887610381</v>
      </c>
      <c r="E1076" s="1">
        <v>0.197583554308267</v>
      </c>
    </row>
    <row r="1077" ht="14.25" customHeight="1">
      <c r="A1077" s="1" t="s">
        <v>31199</v>
      </c>
      <c r="B1077" s="1" t="s">
        <v>8239</v>
      </c>
      <c r="C1077" s="1">
        <v>-0.525271612843646</v>
      </c>
      <c r="D1077" s="1">
        <f t="shared" si="1"/>
        <v>0.6948282839</v>
      </c>
      <c r="E1077" s="1">
        <v>0.46291639993404</v>
      </c>
    </row>
    <row r="1078" ht="14.25" customHeight="1">
      <c r="A1078" s="1" t="s">
        <v>31200</v>
      </c>
      <c r="B1078" s="1" t="s">
        <v>6109</v>
      </c>
      <c r="C1078" s="1">
        <v>0.961651738267121</v>
      </c>
      <c r="D1078" s="1">
        <f t="shared" si="1"/>
        <v>1.947538351</v>
      </c>
      <c r="E1078" s="1">
        <v>0.389712774933869</v>
      </c>
    </row>
    <row r="1079" ht="14.25" customHeight="1">
      <c r="A1079" s="1" t="s">
        <v>31201</v>
      </c>
      <c r="B1079" s="1" t="s">
        <v>6113</v>
      </c>
      <c r="C1079" s="1">
        <v>-0.52712812714658</v>
      </c>
      <c r="D1079" s="1">
        <f t="shared" si="1"/>
        <v>0.6939347278</v>
      </c>
      <c r="E1079" s="1">
        <v>0.637114588183279</v>
      </c>
    </row>
    <row r="1080" ht="14.25" customHeight="1">
      <c r="A1080" s="1" t="s">
        <v>31202</v>
      </c>
      <c r="B1080" s="1" t="s">
        <v>28963</v>
      </c>
      <c r="C1080" s="1">
        <v>-0.443830653427765</v>
      </c>
      <c r="D1080" s="1">
        <f t="shared" si="1"/>
        <v>0.7351799601</v>
      </c>
      <c r="E1080" s="1">
        <v>0.298142718900412</v>
      </c>
    </row>
    <row r="1081" ht="14.25" customHeight="1">
      <c r="A1081" s="1" t="s">
        <v>31203</v>
      </c>
      <c r="B1081" s="1" t="s">
        <v>8357</v>
      </c>
      <c r="C1081" s="1">
        <v>1.21105586775457</v>
      </c>
      <c r="D1081" s="1">
        <f t="shared" si="1"/>
        <v>2.315070082</v>
      </c>
      <c r="E1081" s="1">
        <v>0.493636793757067</v>
      </c>
    </row>
    <row r="1082" ht="14.25" customHeight="1">
      <c r="A1082" s="1" t="s">
        <v>31204</v>
      </c>
      <c r="B1082" s="1" t="s">
        <v>10735</v>
      </c>
      <c r="C1082" s="1">
        <v>0.951365780869646</v>
      </c>
      <c r="D1082" s="1">
        <f t="shared" si="1"/>
        <v>1.933702403</v>
      </c>
      <c r="E1082" s="1">
        <v>0.494822341073488</v>
      </c>
    </row>
    <row r="1083" ht="14.25" customHeight="1">
      <c r="A1083" s="1" t="s">
        <v>31205</v>
      </c>
      <c r="B1083" s="1" t="s">
        <v>5785</v>
      </c>
      <c r="C1083" s="1">
        <v>-0.923216078642878</v>
      </c>
      <c r="D1083" s="1">
        <f t="shared" si="1"/>
        <v>0.5273321718</v>
      </c>
      <c r="E1083" s="1">
        <v>0.583818247768738</v>
      </c>
    </row>
    <row r="1084" ht="14.25" customHeight="1">
      <c r="A1084" s="1" t="s">
        <v>31206</v>
      </c>
      <c r="B1084" s="1" t="s">
        <v>8985</v>
      </c>
      <c r="C1084" s="1">
        <v>1.38085490025585</v>
      </c>
      <c r="D1084" s="1">
        <f t="shared" si="1"/>
        <v>2.604226445</v>
      </c>
      <c r="E1084" s="1">
        <v>0.533944999921117</v>
      </c>
    </row>
    <row r="1085" ht="14.25" customHeight="1">
      <c r="A1085" s="1" t="s">
        <v>31207</v>
      </c>
      <c r="B1085" s="1" t="s">
        <v>6510</v>
      </c>
      <c r="C1085" s="1">
        <v>-0.944649408023698</v>
      </c>
      <c r="D1085" s="1">
        <f t="shared" si="1"/>
        <v>0.5195557945</v>
      </c>
      <c r="E1085" s="1">
        <v>0.998498200606532</v>
      </c>
    </row>
    <row r="1086" ht="14.25" customHeight="1">
      <c r="A1086" s="1" t="s">
        <v>31208</v>
      </c>
      <c r="B1086" s="1" t="s">
        <v>28927</v>
      </c>
      <c r="C1086" s="1">
        <v>-0.510392378444812</v>
      </c>
      <c r="D1086" s="1">
        <f t="shared" si="1"/>
        <v>0.7020314762</v>
      </c>
      <c r="E1086" s="1">
        <v>0.364791312291266</v>
      </c>
    </row>
    <row r="1087" ht="14.25" customHeight="1">
      <c r="A1087" s="1" t="s">
        <v>31209</v>
      </c>
      <c r="B1087" s="1" t="s">
        <v>10733</v>
      </c>
      <c r="C1087" s="1">
        <v>0.474720795872797</v>
      </c>
      <c r="D1087" s="1">
        <f t="shared" si="1"/>
        <v>1.389649256</v>
      </c>
      <c r="E1087" s="1">
        <v>0.277868772368555</v>
      </c>
    </row>
    <row r="1088" ht="14.25" customHeight="1">
      <c r="A1088" s="1" t="s">
        <v>31210</v>
      </c>
      <c r="B1088" s="1" t="s">
        <v>31211</v>
      </c>
      <c r="C1088" s="1">
        <v>0.66818520834021</v>
      </c>
      <c r="D1088" s="1">
        <f t="shared" si="1"/>
        <v>1.589072787</v>
      </c>
      <c r="E1088" s="1">
        <v>0.807706300360441</v>
      </c>
    </row>
    <row r="1089" ht="14.25" customHeight="1">
      <c r="A1089" s="1" t="s">
        <v>31212</v>
      </c>
      <c r="B1089" s="1" t="s">
        <v>9289</v>
      </c>
      <c r="C1089" s="1">
        <v>1.2993948612597</v>
      </c>
      <c r="D1089" s="1">
        <f t="shared" si="1"/>
        <v>2.461256236</v>
      </c>
      <c r="E1089" s="1">
        <v>0.458120402650278</v>
      </c>
    </row>
    <row r="1090" ht="14.25" customHeight="1">
      <c r="A1090" s="1" t="s">
        <v>31213</v>
      </c>
      <c r="B1090" s="1" t="s">
        <v>6476</v>
      </c>
      <c r="C1090" s="1">
        <v>1.39546891428036</v>
      </c>
      <c r="D1090" s="1">
        <f t="shared" si="1"/>
        <v>2.630740442</v>
      </c>
      <c r="E1090" s="1">
        <v>0.806706811786748</v>
      </c>
    </row>
    <row r="1091" ht="14.25" customHeight="1">
      <c r="A1091" s="1" t="s">
        <v>31214</v>
      </c>
      <c r="B1091" s="1" t="s">
        <v>6654</v>
      </c>
      <c r="C1091" s="1">
        <v>0.730317941193234</v>
      </c>
      <c r="D1091" s="1">
        <f t="shared" si="1"/>
        <v>1.659004663</v>
      </c>
      <c r="E1091" s="1">
        <v>0.444652274599408</v>
      </c>
    </row>
    <row r="1092" ht="14.25" customHeight="1">
      <c r="A1092" s="1" t="s">
        <v>31215</v>
      </c>
      <c r="B1092" s="1" t="s">
        <v>9173</v>
      </c>
      <c r="C1092" s="1">
        <v>1.05046690126678</v>
      </c>
      <c r="D1092" s="1">
        <f t="shared" si="1"/>
        <v>2.071200044</v>
      </c>
      <c r="E1092" s="1">
        <v>0.647773234319997</v>
      </c>
    </row>
    <row r="1093" ht="14.25" customHeight="1">
      <c r="A1093" s="1" t="s">
        <v>31216</v>
      </c>
      <c r="B1093" s="1" t="s">
        <v>10695</v>
      </c>
      <c r="C1093" s="1">
        <v>-0.151362616193754</v>
      </c>
      <c r="D1093" s="1">
        <f t="shared" si="1"/>
        <v>0.9003996392</v>
      </c>
      <c r="E1093" s="1">
        <v>0.132411568476404</v>
      </c>
    </row>
    <row r="1094" ht="14.25" customHeight="1">
      <c r="A1094" s="1" t="s">
        <v>31217</v>
      </c>
      <c r="B1094" s="1" t="s">
        <v>6640</v>
      </c>
      <c r="C1094" s="1">
        <v>0.509393799644039</v>
      </c>
      <c r="D1094" s="1">
        <f t="shared" si="1"/>
        <v>1.423451955</v>
      </c>
      <c r="E1094" s="1">
        <v>0.548575150425076</v>
      </c>
    </row>
    <row r="1095" ht="14.25" customHeight="1">
      <c r="A1095" s="1" t="s">
        <v>31218</v>
      </c>
      <c r="B1095" s="1" t="s">
        <v>6658</v>
      </c>
      <c r="C1095" s="1">
        <v>0.81456132996442</v>
      </c>
      <c r="D1095" s="1">
        <f t="shared" si="1"/>
        <v>1.758763296</v>
      </c>
      <c r="E1095" s="1">
        <v>0.68626214143612</v>
      </c>
    </row>
    <row r="1096" ht="14.25" customHeight="1">
      <c r="A1096" s="1" t="s">
        <v>31219</v>
      </c>
      <c r="B1096" s="1" t="s">
        <v>6632</v>
      </c>
      <c r="C1096" s="1">
        <v>-0.859800382304676</v>
      </c>
      <c r="D1096" s="1">
        <f t="shared" si="1"/>
        <v>0.5510287955</v>
      </c>
      <c r="E1096" s="1">
        <v>0.79361340945923</v>
      </c>
    </row>
    <row r="1097" ht="14.25" customHeight="1">
      <c r="A1097" s="1" t="s">
        <v>31220</v>
      </c>
      <c r="B1097" s="1" t="s">
        <v>9273</v>
      </c>
      <c r="C1097" s="1">
        <v>-0.236544068780385</v>
      </c>
      <c r="D1097" s="1">
        <f t="shared" si="1"/>
        <v>0.8487760959</v>
      </c>
      <c r="E1097" s="1">
        <v>0.217193681676135</v>
      </c>
    </row>
    <row r="1098" ht="14.25" customHeight="1">
      <c r="A1098" s="1" t="s">
        <v>31221</v>
      </c>
      <c r="B1098" s="1" t="s">
        <v>9277</v>
      </c>
      <c r="C1098" s="1">
        <v>-0.363783016222729</v>
      </c>
      <c r="D1098" s="1">
        <f t="shared" si="1"/>
        <v>0.7771241408</v>
      </c>
      <c r="E1098" s="1">
        <v>0.55851232029196</v>
      </c>
    </row>
    <row r="1099" ht="14.25" customHeight="1">
      <c r="A1099" s="1" t="s">
        <v>31222</v>
      </c>
      <c r="B1099" s="1" t="s">
        <v>28939</v>
      </c>
      <c r="C1099" s="1">
        <v>1.67778802398493</v>
      </c>
      <c r="D1099" s="1">
        <f t="shared" si="1"/>
        <v>3.199370393</v>
      </c>
      <c r="E1099" s="1">
        <v>1.06900778574917</v>
      </c>
    </row>
    <row r="1100" ht="14.25" customHeight="1">
      <c r="A1100" s="1" t="s">
        <v>31223</v>
      </c>
      <c r="B1100" s="1" t="s">
        <v>26685</v>
      </c>
      <c r="C1100" s="1">
        <v>1.01335213768791</v>
      </c>
      <c r="D1100" s="1">
        <f t="shared" si="1"/>
        <v>2.018595913</v>
      </c>
      <c r="E1100" s="1">
        <v>0.667638613795377</v>
      </c>
    </row>
    <row r="1101" ht="14.25" customHeight="1">
      <c r="A1101" s="1" t="s">
        <v>31224</v>
      </c>
      <c r="B1101" s="1" t="s">
        <v>6077</v>
      </c>
      <c r="C1101" s="1">
        <v>0.178469956899786</v>
      </c>
      <c r="D1101" s="1">
        <f t="shared" si="1"/>
        <v>1.131683048</v>
      </c>
      <c r="E1101" s="1">
        <v>0.145073525043842</v>
      </c>
    </row>
    <row r="1102" ht="14.25" customHeight="1">
      <c r="A1102" s="1" t="s">
        <v>31225</v>
      </c>
      <c r="B1102" s="1" t="s">
        <v>6490</v>
      </c>
      <c r="C1102" s="1">
        <v>-1.09603601455772</v>
      </c>
      <c r="D1102" s="1">
        <f t="shared" si="1"/>
        <v>0.4678000709</v>
      </c>
      <c r="E1102" s="1">
        <v>1.02534783060647</v>
      </c>
    </row>
    <row r="1103" ht="14.25" customHeight="1">
      <c r="A1103" s="1" t="s">
        <v>31226</v>
      </c>
      <c r="B1103" s="1" t="s">
        <v>6492</v>
      </c>
      <c r="C1103" s="1">
        <v>0.147214373838724</v>
      </c>
      <c r="D1103" s="1">
        <f t="shared" si="1"/>
        <v>1.107429128</v>
      </c>
      <c r="E1103" s="1">
        <v>0.135774344802228</v>
      </c>
    </row>
    <row r="1104" ht="14.25" customHeight="1">
      <c r="A1104" s="1" t="s">
        <v>31227</v>
      </c>
      <c r="B1104" s="1" t="s">
        <v>6570</v>
      </c>
      <c r="C1104" s="1">
        <v>0.738429165722899</v>
      </c>
      <c r="D1104" s="1">
        <f t="shared" si="1"/>
        <v>1.668358309</v>
      </c>
      <c r="E1104" s="1">
        <v>0.743605186755411</v>
      </c>
    </row>
    <row r="1105" ht="14.25" customHeight="1">
      <c r="A1105" s="1" t="s">
        <v>31228</v>
      </c>
      <c r="B1105" s="1" t="s">
        <v>12623</v>
      </c>
      <c r="C1105" s="1">
        <v>-0.105423093164456</v>
      </c>
      <c r="D1105" s="1">
        <f t="shared" si="1"/>
        <v>0.9295323026</v>
      </c>
      <c r="E1105" s="1">
        <v>0.0876151130152282</v>
      </c>
    </row>
    <row r="1106" ht="14.25" customHeight="1">
      <c r="A1106" s="1" t="s">
        <v>31229</v>
      </c>
      <c r="B1106" s="1" t="s">
        <v>10009</v>
      </c>
      <c r="C1106" s="1">
        <v>0.434243934002094</v>
      </c>
      <c r="D1106" s="1">
        <f t="shared" si="1"/>
        <v>1.351202529</v>
      </c>
      <c r="E1106" s="1">
        <v>0.668822496963467</v>
      </c>
    </row>
    <row r="1107" ht="14.25" customHeight="1">
      <c r="A1107" s="1" t="s">
        <v>31230</v>
      </c>
      <c r="B1107" s="1" t="s">
        <v>13807</v>
      </c>
      <c r="C1107" s="1">
        <v>0.295263875839002</v>
      </c>
      <c r="D1107" s="1">
        <f t="shared" si="1"/>
        <v>1.227109401</v>
      </c>
      <c r="E1107" s="1">
        <v>0.322037440188547</v>
      </c>
    </row>
    <row r="1108" ht="14.25" customHeight="1">
      <c r="A1108" s="1" t="s">
        <v>31231</v>
      </c>
      <c r="B1108" s="1" t="s">
        <v>6430</v>
      </c>
      <c r="C1108" s="1">
        <v>1.00112595126252</v>
      </c>
      <c r="D1108" s="1">
        <f t="shared" si="1"/>
        <v>2.001561509</v>
      </c>
      <c r="E1108" s="1">
        <v>1.36763148905097</v>
      </c>
    </row>
    <row r="1109" ht="14.25" customHeight="1">
      <c r="A1109" s="1" t="s">
        <v>31232</v>
      </c>
      <c r="B1109" s="1" t="s">
        <v>31233</v>
      </c>
      <c r="C1109" s="1">
        <v>-0.041289874264619</v>
      </c>
      <c r="D1109" s="1">
        <f t="shared" si="1"/>
        <v>0.9717857118</v>
      </c>
      <c r="E1109" s="1">
        <v>0.0412297885929192</v>
      </c>
    </row>
    <row r="1110" ht="14.25" customHeight="1">
      <c r="A1110" s="1" t="s">
        <v>31234</v>
      </c>
      <c r="B1110" s="1" t="s">
        <v>6582</v>
      </c>
      <c r="C1110" s="1">
        <v>-0.648791278396386</v>
      </c>
      <c r="D1110" s="1">
        <f t="shared" si="1"/>
        <v>0.6378144648</v>
      </c>
      <c r="E1110" s="1">
        <v>0.441214732819872</v>
      </c>
    </row>
    <row r="1111" ht="14.25" customHeight="1">
      <c r="A1111" s="1" t="s">
        <v>31235</v>
      </c>
      <c r="B1111" s="1" t="s">
        <v>31236</v>
      </c>
      <c r="C1111" s="1">
        <v>-0.32868197845674</v>
      </c>
      <c r="D1111" s="1">
        <f t="shared" si="1"/>
        <v>0.7962636044</v>
      </c>
      <c r="E1111" s="1">
        <v>0.398300291675923</v>
      </c>
    </row>
    <row r="1112" ht="14.25" customHeight="1">
      <c r="A1112" s="1" t="s">
        <v>31237</v>
      </c>
      <c r="B1112" s="1" t="s">
        <v>28679</v>
      </c>
      <c r="C1112" s="1">
        <v>-0.31501616006349</v>
      </c>
      <c r="D1112" s="1">
        <f t="shared" si="1"/>
        <v>0.8038419866</v>
      </c>
      <c r="E1112" s="1">
        <v>0.243858087772462</v>
      </c>
    </row>
    <row r="1113" ht="14.25" customHeight="1">
      <c r="A1113" s="1" t="s">
        <v>31238</v>
      </c>
      <c r="B1113" s="1" t="s">
        <v>6588</v>
      </c>
      <c r="C1113" s="1">
        <v>0.0584839388561503</v>
      </c>
      <c r="D1113" s="1">
        <f t="shared" si="1"/>
        <v>1.041370857</v>
      </c>
      <c r="E1113" s="1">
        <v>0.0491981660780788</v>
      </c>
    </row>
    <row r="1114" ht="14.25" customHeight="1">
      <c r="A1114" s="1" t="s">
        <v>31239</v>
      </c>
      <c r="B1114" s="1" t="s">
        <v>5657</v>
      </c>
      <c r="C1114" s="1">
        <v>0.0719590060701999</v>
      </c>
      <c r="D1114" s="1">
        <f t="shared" si="1"/>
        <v>1.051143041</v>
      </c>
      <c r="E1114" s="1">
        <v>0.0586523306869227</v>
      </c>
    </row>
    <row r="1115" ht="14.25" customHeight="1">
      <c r="A1115" s="1" t="s">
        <v>31240</v>
      </c>
      <c r="B1115" s="1" t="s">
        <v>10799</v>
      </c>
      <c r="C1115" s="1">
        <v>-0.277134179533065</v>
      </c>
      <c r="D1115" s="1">
        <f t="shared" si="1"/>
        <v>0.8252286536</v>
      </c>
      <c r="E1115" s="1">
        <v>0.211686924787915</v>
      </c>
    </row>
    <row r="1116" ht="14.25" customHeight="1">
      <c r="A1116" s="1" t="s">
        <v>31241</v>
      </c>
      <c r="B1116" s="1" t="s">
        <v>5783</v>
      </c>
      <c r="C1116" s="1">
        <v>-0.225064100452157</v>
      </c>
      <c r="D1116" s="1">
        <f t="shared" si="1"/>
        <v>0.8555570115</v>
      </c>
      <c r="E1116" s="1">
        <v>0.262711138548936</v>
      </c>
    </row>
    <row r="1117" ht="14.25" customHeight="1">
      <c r="A1117" s="1" t="s">
        <v>31242</v>
      </c>
      <c r="B1117" s="1" t="s">
        <v>5781</v>
      </c>
      <c r="C1117" s="1">
        <v>2.26836166446467</v>
      </c>
      <c r="D1117" s="1">
        <f t="shared" si="1"/>
        <v>4.817757121</v>
      </c>
      <c r="E1117" s="1">
        <v>2.63714562937338</v>
      </c>
    </row>
    <row r="1118" ht="14.25" customHeight="1">
      <c r="A1118" s="1" t="s">
        <v>31243</v>
      </c>
      <c r="B1118" s="1" t="s">
        <v>8419</v>
      </c>
      <c r="C1118" s="1">
        <v>-0.330779639867308</v>
      </c>
      <c r="D1118" s="1">
        <f t="shared" si="1"/>
        <v>0.7951066879</v>
      </c>
      <c r="E1118" s="1">
        <v>0.496687297892494</v>
      </c>
    </row>
    <row r="1119" ht="14.25" customHeight="1">
      <c r="A1119" s="1" t="s">
        <v>31244</v>
      </c>
      <c r="B1119" s="1" t="s">
        <v>12709</v>
      </c>
      <c r="C1119" s="1">
        <v>1.19109891799451</v>
      </c>
      <c r="D1119" s="1">
        <f t="shared" si="1"/>
        <v>2.28326596</v>
      </c>
      <c r="E1119" s="1">
        <v>0.433568932347375</v>
      </c>
    </row>
    <row r="1120" ht="14.25" customHeight="1">
      <c r="A1120" s="1" t="s">
        <v>31245</v>
      </c>
      <c r="B1120" s="1" t="s">
        <v>18394</v>
      </c>
      <c r="C1120" s="1">
        <v>1.18276334327106</v>
      </c>
      <c r="D1120" s="1">
        <f t="shared" si="1"/>
        <v>2.270111789</v>
      </c>
      <c r="E1120" s="1">
        <v>0.795724972627318</v>
      </c>
    </row>
    <row r="1121" ht="14.25" customHeight="1">
      <c r="A1121" s="1" t="s">
        <v>31246</v>
      </c>
      <c r="B1121" s="1" t="s">
        <v>8737</v>
      </c>
      <c r="C1121" s="1">
        <v>-0.225452510294803</v>
      </c>
      <c r="D1121" s="1">
        <f t="shared" si="1"/>
        <v>0.8553267051</v>
      </c>
      <c r="E1121" s="1">
        <v>0.259622254355386</v>
      </c>
    </row>
    <row r="1122" ht="14.25" customHeight="1">
      <c r="A1122" s="1" t="s">
        <v>31247</v>
      </c>
      <c r="B1122" s="1" t="s">
        <v>9047</v>
      </c>
      <c r="C1122" s="1">
        <v>0.0214477284207461</v>
      </c>
      <c r="D1122" s="1">
        <f t="shared" si="1"/>
        <v>1.014977488</v>
      </c>
      <c r="E1122" s="1">
        <v>0.0120637291697106</v>
      </c>
    </row>
    <row r="1123" ht="14.25" customHeight="1">
      <c r="A1123" s="1" t="s">
        <v>31248</v>
      </c>
      <c r="B1123" s="1" t="s">
        <v>12207</v>
      </c>
      <c r="C1123" s="1">
        <v>-0.791468894330871</v>
      </c>
      <c r="D1123" s="1">
        <f t="shared" si="1"/>
        <v>0.5777555448</v>
      </c>
      <c r="E1123" s="1">
        <v>0.625333380240817</v>
      </c>
    </row>
    <row r="1124" ht="14.25" customHeight="1">
      <c r="A1124" s="1" t="s">
        <v>31249</v>
      </c>
      <c r="B1124" s="1" t="s">
        <v>12211</v>
      </c>
      <c r="C1124" s="1">
        <v>-0.951796672066646</v>
      </c>
      <c r="D1124" s="1">
        <f t="shared" si="1"/>
        <v>0.5169882253</v>
      </c>
      <c r="E1124" s="1">
        <v>1.00524953788655</v>
      </c>
    </row>
    <row r="1125" ht="14.25" customHeight="1">
      <c r="A1125" s="1" t="s">
        <v>31250</v>
      </c>
      <c r="B1125" s="1" t="s">
        <v>8437</v>
      </c>
      <c r="C1125" s="1">
        <v>0.936647947604105</v>
      </c>
      <c r="D1125" s="1">
        <f t="shared" si="1"/>
        <v>1.914075779</v>
      </c>
      <c r="E1125" s="1">
        <v>0.507532834122132</v>
      </c>
    </row>
    <row r="1126" ht="14.25" customHeight="1">
      <c r="A1126" s="1" t="s">
        <v>31251</v>
      </c>
      <c r="B1126" s="1" t="s">
        <v>5623</v>
      </c>
      <c r="C1126" s="1">
        <v>0.374658450298846</v>
      </c>
      <c r="D1126" s="1">
        <f t="shared" si="1"/>
        <v>1.296532572</v>
      </c>
      <c r="E1126" s="1">
        <v>0.332979000472721</v>
      </c>
    </row>
    <row r="1127" ht="14.25" customHeight="1">
      <c r="A1127" s="1" t="s">
        <v>31252</v>
      </c>
      <c r="B1127" s="1" t="s">
        <v>5807</v>
      </c>
      <c r="C1127" s="1">
        <v>-1.06653921635716</v>
      </c>
      <c r="D1127" s="1">
        <f t="shared" si="1"/>
        <v>0.47746298</v>
      </c>
      <c r="E1127" s="1">
        <v>0.776065103700947</v>
      </c>
    </row>
    <row r="1128" ht="14.25" customHeight="1">
      <c r="A1128" s="1" t="s">
        <v>31253</v>
      </c>
      <c r="B1128" s="1" t="s">
        <v>5805</v>
      </c>
      <c r="C1128" s="1">
        <v>0.391138049923605</v>
      </c>
      <c r="D1128" s="1">
        <f t="shared" si="1"/>
        <v>1.311427497</v>
      </c>
      <c r="E1128" s="1">
        <v>0.25686180627001</v>
      </c>
    </row>
    <row r="1129" ht="14.25" customHeight="1">
      <c r="A1129" s="1" t="s">
        <v>31254</v>
      </c>
      <c r="B1129" s="1" t="s">
        <v>31255</v>
      </c>
      <c r="C1129" s="1">
        <v>1.3409741318565</v>
      </c>
      <c r="D1129" s="1">
        <f t="shared" si="1"/>
        <v>2.533223085</v>
      </c>
      <c r="E1129" s="1">
        <v>2.07616269090039</v>
      </c>
    </row>
    <row r="1130" ht="14.25" customHeight="1">
      <c r="A1130" s="1" t="s">
        <v>31256</v>
      </c>
      <c r="B1130" s="1" t="s">
        <v>26673</v>
      </c>
      <c r="C1130" s="1">
        <v>-0.749580686181014</v>
      </c>
      <c r="D1130" s="1">
        <f t="shared" si="1"/>
        <v>0.5947764019</v>
      </c>
      <c r="E1130" s="1">
        <v>0.42101590374484</v>
      </c>
    </row>
    <row r="1131" ht="14.25" customHeight="1">
      <c r="A1131" s="1" t="s">
        <v>31257</v>
      </c>
      <c r="B1131" s="1" t="s">
        <v>5561</v>
      </c>
      <c r="C1131" s="1">
        <v>-0.463523722620443</v>
      </c>
      <c r="D1131" s="1">
        <f t="shared" si="1"/>
        <v>0.7252127917</v>
      </c>
      <c r="E1131" s="1">
        <v>0.576028565662343</v>
      </c>
    </row>
    <row r="1132" ht="14.25" customHeight="1">
      <c r="A1132" s="1" t="s">
        <v>31258</v>
      </c>
      <c r="B1132" s="1" t="s">
        <v>10683</v>
      </c>
      <c r="C1132" s="1">
        <v>1.44596360456594</v>
      </c>
      <c r="D1132" s="1">
        <f t="shared" si="1"/>
        <v>2.724447338</v>
      </c>
      <c r="E1132" s="1">
        <v>0.489535475910715</v>
      </c>
    </row>
    <row r="1133" ht="14.25" customHeight="1">
      <c r="A1133" s="1" t="s">
        <v>31259</v>
      </c>
      <c r="B1133" s="1" t="s">
        <v>31260</v>
      </c>
      <c r="C1133" s="1">
        <v>-0.112255142914833</v>
      </c>
      <c r="D1133" s="1">
        <f t="shared" si="1"/>
        <v>0.9251408009</v>
      </c>
      <c r="E1133" s="1">
        <v>0.0525332669970601</v>
      </c>
    </row>
    <row r="1134" ht="14.25" customHeight="1">
      <c r="A1134" s="1" t="s">
        <v>31261</v>
      </c>
      <c r="B1134" s="1" t="s">
        <v>6005</v>
      </c>
      <c r="C1134" s="1">
        <v>-0.334288281663268</v>
      </c>
      <c r="D1134" s="1">
        <f t="shared" si="1"/>
        <v>0.7931753338</v>
      </c>
      <c r="E1134" s="1">
        <v>0.209632226565505</v>
      </c>
    </row>
    <row r="1135" ht="14.25" customHeight="1">
      <c r="A1135" s="1" t="s">
        <v>31262</v>
      </c>
      <c r="B1135" s="1" t="s">
        <v>12911</v>
      </c>
      <c r="C1135" s="1">
        <v>1.52477867152105</v>
      </c>
      <c r="D1135" s="1">
        <f t="shared" si="1"/>
        <v>2.877425691</v>
      </c>
      <c r="E1135" s="1">
        <v>0.867346892965975</v>
      </c>
    </row>
    <row r="1136" ht="14.25" customHeight="1">
      <c r="A1136" s="1" t="s">
        <v>31263</v>
      </c>
      <c r="B1136" s="1" t="s">
        <v>31264</v>
      </c>
      <c r="C1136" s="1">
        <v>-0.952064602578013</v>
      </c>
      <c r="D1136" s="1">
        <f t="shared" si="1"/>
        <v>0.5168922216</v>
      </c>
      <c r="E1136" s="1">
        <v>0.590394637530037</v>
      </c>
    </row>
    <row r="1137" ht="14.25" customHeight="1">
      <c r="A1137" s="1" t="s">
        <v>31265</v>
      </c>
      <c r="B1137" s="1" t="s">
        <v>31266</v>
      </c>
      <c r="C1137" s="1">
        <v>-0.610858289930476</v>
      </c>
      <c r="D1137" s="1">
        <f t="shared" si="1"/>
        <v>0.6548070274</v>
      </c>
      <c r="E1137" s="1">
        <v>0.495410784592876</v>
      </c>
    </row>
    <row r="1138" ht="14.25" customHeight="1">
      <c r="A1138" s="1" t="s">
        <v>31267</v>
      </c>
      <c r="B1138" s="1" t="s">
        <v>10723</v>
      </c>
      <c r="C1138" s="1">
        <v>0.526524947174563</v>
      </c>
      <c r="D1138" s="1">
        <f t="shared" si="1"/>
        <v>1.440455355</v>
      </c>
      <c r="E1138" s="1">
        <v>0.419369802967646</v>
      </c>
    </row>
    <row r="1139" ht="14.25" customHeight="1">
      <c r="A1139" s="1" t="s">
        <v>31268</v>
      </c>
      <c r="B1139" s="1" t="s">
        <v>31269</v>
      </c>
      <c r="C1139" s="1">
        <v>0.385912807470192</v>
      </c>
      <c r="D1139" s="1">
        <f t="shared" si="1"/>
        <v>1.306686279</v>
      </c>
      <c r="E1139" s="1">
        <v>0.305508308203309</v>
      </c>
    </row>
    <row r="1140" ht="14.25" customHeight="1">
      <c r="A1140" s="1" t="s">
        <v>31270</v>
      </c>
      <c r="B1140" s="1" t="s">
        <v>5591</v>
      </c>
      <c r="C1140" s="1">
        <v>0.113237837474976</v>
      </c>
      <c r="D1140" s="1">
        <f t="shared" si="1"/>
        <v>1.081653066</v>
      </c>
      <c r="E1140" s="1">
        <v>0.12144639077964</v>
      </c>
    </row>
    <row r="1141" ht="14.25" customHeight="1">
      <c r="A1141" s="1" t="s">
        <v>31271</v>
      </c>
      <c r="B1141" s="1" t="s">
        <v>28603</v>
      </c>
      <c r="C1141" s="1">
        <v>0.633043168939207</v>
      </c>
      <c r="D1141" s="1">
        <f t="shared" si="1"/>
        <v>1.550832817</v>
      </c>
      <c r="E1141" s="1">
        <v>0.511587879887863</v>
      </c>
    </row>
    <row r="1142" ht="14.25" customHeight="1">
      <c r="A1142" s="1" t="s">
        <v>31272</v>
      </c>
      <c r="B1142" s="1" t="s">
        <v>31273</v>
      </c>
      <c r="C1142" s="1">
        <v>1.25099827352102</v>
      </c>
      <c r="D1142" s="1">
        <f t="shared" si="1"/>
        <v>2.380060544</v>
      </c>
      <c r="E1142" s="1">
        <v>0.970118056057306</v>
      </c>
    </row>
    <row r="1143" ht="14.25" customHeight="1">
      <c r="A1143" s="1" t="s">
        <v>31274</v>
      </c>
      <c r="B1143" s="1" t="s">
        <v>26295</v>
      </c>
      <c r="C1143" s="1">
        <v>0.674390889586048</v>
      </c>
      <c r="D1143" s="1">
        <f t="shared" si="1"/>
        <v>1.595922827</v>
      </c>
      <c r="E1143" s="1">
        <v>0.431097930430755</v>
      </c>
    </row>
    <row r="1144" ht="14.25" customHeight="1">
      <c r="A1144" s="1" t="s">
        <v>31275</v>
      </c>
      <c r="B1144" s="1" t="s">
        <v>13987</v>
      </c>
      <c r="C1144" s="1">
        <v>0.920327335987139</v>
      </c>
      <c r="D1144" s="1">
        <f t="shared" si="1"/>
        <v>1.892544648</v>
      </c>
      <c r="E1144" s="1">
        <v>0.45259698452294</v>
      </c>
    </row>
    <row r="1145" ht="14.25" customHeight="1">
      <c r="A1145" s="1" t="s">
        <v>31276</v>
      </c>
      <c r="B1145" s="1" t="s">
        <v>10649</v>
      </c>
      <c r="C1145" s="1">
        <v>0.4781757781589</v>
      </c>
      <c r="D1145" s="1">
        <f t="shared" si="1"/>
        <v>1.392981191</v>
      </c>
      <c r="E1145" s="1">
        <v>0.339942595250936</v>
      </c>
    </row>
    <row r="1146" ht="14.25" customHeight="1">
      <c r="A1146" s="1" t="s">
        <v>31277</v>
      </c>
      <c r="B1146" s="1" t="s">
        <v>16024</v>
      </c>
      <c r="C1146" s="1">
        <v>-0.631372085035268</v>
      </c>
      <c r="D1146" s="1">
        <f t="shared" si="1"/>
        <v>0.6455621569</v>
      </c>
      <c r="E1146" s="1">
        <v>0.745106837877626</v>
      </c>
    </row>
    <row r="1147" ht="14.25" customHeight="1">
      <c r="A1147" s="1" t="s">
        <v>31278</v>
      </c>
      <c r="B1147" s="1" t="s">
        <v>21686</v>
      </c>
      <c r="C1147" s="1">
        <v>0.537962831768609</v>
      </c>
      <c r="D1147" s="1">
        <f t="shared" si="1"/>
        <v>1.451920874</v>
      </c>
      <c r="E1147" s="1">
        <v>0.321960454855618</v>
      </c>
    </row>
    <row r="1148" ht="14.25" customHeight="1">
      <c r="A1148" s="1" t="s">
        <v>31279</v>
      </c>
      <c r="B1148" s="1" t="s">
        <v>26783</v>
      </c>
      <c r="C1148" s="1">
        <v>0.33810937920112</v>
      </c>
      <c r="D1148" s="1">
        <f t="shared" si="1"/>
        <v>1.264098934</v>
      </c>
      <c r="E1148" s="1">
        <v>0.304630778925282</v>
      </c>
    </row>
    <row r="1149" ht="14.25" customHeight="1">
      <c r="A1149" s="1" t="s">
        <v>31280</v>
      </c>
      <c r="B1149" s="1" t="s">
        <v>9491</v>
      </c>
      <c r="C1149" s="1">
        <v>1.65373678789581</v>
      </c>
      <c r="D1149" s="1">
        <f t="shared" si="1"/>
        <v>3.146475671</v>
      </c>
      <c r="E1149" s="1">
        <v>0.596828601483014</v>
      </c>
    </row>
    <row r="1150" ht="14.25" customHeight="1">
      <c r="A1150" s="1" t="s">
        <v>31281</v>
      </c>
      <c r="B1150" s="1" t="s">
        <v>11737</v>
      </c>
      <c r="C1150" s="1">
        <v>0.683249853069909</v>
      </c>
      <c r="D1150" s="1">
        <f t="shared" si="1"/>
        <v>1.605752846</v>
      </c>
      <c r="E1150" s="1">
        <v>0.810963679255338</v>
      </c>
    </row>
    <row r="1151" ht="14.25" customHeight="1">
      <c r="A1151" s="1" t="s">
        <v>31282</v>
      </c>
      <c r="B1151" s="1" t="s">
        <v>31283</v>
      </c>
      <c r="C1151" s="1">
        <v>-1.44097700221383</v>
      </c>
      <c r="D1151" s="1">
        <f t="shared" si="1"/>
        <v>0.3683177927</v>
      </c>
      <c r="E1151" s="1">
        <v>0.901253248744311</v>
      </c>
    </row>
    <row r="1152" ht="14.25" customHeight="1">
      <c r="A1152" s="1" t="s">
        <v>31284</v>
      </c>
      <c r="B1152" s="1" t="s">
        <v>22422</v>
      </c>
      <c r="C1152" s="1">
        <v>2.10078255116957</v>
      </c>
      <c r="D1152" s="1">
        <f t="shared" si="1"/>
        <v>4.2894199</v>
      </c>
      <c r="E1152" s="1">
        <v>1.06300259314248</v>
      </c>
    </row>
    <row r="1153" ht="14.25" customHeight="1">
      <c r="A1153" s="1" t="s">
        <v>31285</v>
      </c>
      <c r="B1153" s="1" t="s">
        <v>2604</v>
      </c>
      <c r="C1153" s="1">
        <v>0.792937049430735</v>
      </c>
      <c r="D1153" s="1">
        <f t="shared" si="1"/>
        <v>1.732598111</v>
      </c>
      <c r="E1153" s="1">
        <v>0.566040282306576</v>
      </c>
    </row>
    <row r="1154" ht="14.25" customHeight="1">
      <c r="A1154" s="1" t="s">
        <v>31286</v>
      </c>
      <c r="B1154" s="1" t="s">
        <v>31287</v>
      </c>
      <c r="C1154" s="1">
        <v>-0.878622053088678</v>
      </c>
      <c r="D1154" s="1">
        <f t="shared" si="1"/>
        <v>0.5438866603</v>
      </c>
      <c r="E1154" s="1">
        <v>0.342393795599951</v>
      </c>
    </row>
    <row r="1155" ht="14.25" customHeight="1">
      <c r="A1155" s="1" t="s">
        <v>31288</v>
      </c>
      <c r="B1155" s="1" t="s">
        <v>25807</v>
      </c>
      <c r="C1155" s="1">
        <v>0.155077300397829</v>
      </c>
      <c r="D1155" s="1">
        <f t="shared" si="1"/>
        <v>1.113481278</v>
      </c>
      <c r="E1155" s="1">
        <v>0.186276466185608</v>
      </c>
    </row>
    <row r="1156" ht="14.25" customHeight="1">
      <c r="A1156" s="1" t="s">
        <v>31289</v>
      </c>
      <c r="B1156" s="1" t="s">
        <v>27941</v>
      </c>
      <c r="C1156" s="1">
        <v>0.132999841872062</v>
      </c>
      <c r="D1156" s="1">
        <f t="shared" si="1"/>
        <v>1.096571468</v>
      </c>
      <c r="E1156" s="1">
        <v>0.165201059961382</v>
      </c>
    </row>
    <row r="1157" ht="14.25" customHeight="1">
      <c r="A1157" s="1" t="s">
        <v>31290</v>
      </c>
      <c r="B1157" s="1" t="s">
        <v>8531</v>
      </c>
      <c r="C1157" s="1">
        <v>-0.749647461659028</v>
      </c>
      <c r="D1157" s="1">
        <f t="shared" si="1"/>
        <v>0.5947488731</v>
      </c>
      <c r="E1157" s="1">
        <v>0.563481142395467</v>
      </c>
    </row>
    <row r="1158" ht="14.25" customHeight="1">
      <c r="A1158" s="1" t="s">
        <v>31291</v>
      </c>
      <c r="B1158" s="1" t="s">
        <v>5883</v>
      </c>
      <c r="C1158" s="1">
        <v>-0.407935867155793</v>
      </c>
      <c r="D1158" s="1">
        <f t="shared" si="1"/>
        <v>0.7537009587</v>
      </c>
      <c r="E1158" s="1">
        <v>0.461031485553119</v>
      </c>
    </row>
    <row r="1159" ht="14.25" customHeight="1">
      <c r="A1159" s="1" t="s">
        <v>31292</v>
      </c>
      <c r="B1159" s="1" t="s">
        <v>27611</v>
      </c>
      <c r="C1159" s="1">
        <v>-0.142156937201076</v>
      </c>
      <c r="D1159" s="1">
        <f t="shared" si="1"/>
        <v>0.9061633599</v>
      </c>
      <c r="E1159" s="1">
        <v>0.116555072620371</v>
      </c>
    </row>
    <row r="1160" ht="14.25" customHeight="1">
      <c r="A1160" s="1" t="s">
        <v>31293</v>
      </c>
      <c r="B1160" s="1" t="s">
        <v>25454</v>
      </c>
      <c r="C1160" s="1">
        <v>-0.141177407847237</v>
      </c>
      <c r="D1160" s="1">
        <f t="shared" si="1"/>
        <v>0.9067788157</v>
      </c>
      <c r="E1160" s="1">
        <v>0.112096577136736</v>
      </c>
    </row>
    <row r="1161" ht="14.25" customHeight="1">
      <c r="A1161" s="1" t="s">
        <v>31294</v>
      </c>
      <c r="B1161" s="1" t="s">
        <v>27727</v>
      </c>
      <c r="C1161" s="1">
        <v>0.797516693559693</v>
      </c>
      <c r="D1161" s="1">
        <f t="shared" si="1"/>
        <v>1.738106753</v>
      </c>
      <c r="E1161" s="1">
        <v>0.326250168728786</v>
      </c>
    </row>
    <row r="1162" ht="14.25" customHeight="1">
      <c r="A1162" s="1" t="s">
        <v>31295</v>
      </c>
      <c r="B1162" s="1" t="s">
        <v>10795</v>
      </c>
      <c r="C1162" s="1">
        <v>0.858991300011029</v>
      </c>
      <c r="D1162" s="1">
        <f t="shared" si="1"/>
        <v>1.81376972</v>
      </c>
      <c r="E1162" s="1">
        <v>0.49218397807509</v>
      </c>
    </row>
    <row r="1163" ht="14.25" customHeight="1">
      <c r="A1163" s="1" t="s">
        <v>31296</v>
      </c>
      <c r="B1163" s="1" t="s">
        <v>13263</v>
      </c>
      <c r="C1163" s="1">
        <v>0.0479087661990287</v>
      </c>
      <c r="D1163" s="1">
        <f t="shared" si="1"/>
        <v>1.03376536</v>
      </c>
      <c r="E1163" s="1">
        <v>0.0475102650362278</v>
      </c>
    </row>
    <row r="1164" ht="14.25" customHeight="1">
      <c r="A1164" s="1" t="s">
        <v>31297</v>
      </c>
      <c r="B1164" s="1" t="s">
        <v>31298</v>
      </c>
      <c r="C1164" s="1">
        <v>0.372506943468128</v>
      </c>
      <c r="D1164" s="1">
        <f t="shared" si="1"/>
        <v>1.29460048</v>
      </c>
      <c r="E1164" s="1">
        <v>0.447712264294688</v>
      </c>
    </row>
    <row r="1165" ht="14.25" customHeight="1">
      <c r="A1165" s="1" t="s">
        <v>31299</v>
      </c>
      <c r="B1165" s="1" t="s">
        <v>31300</v>
      </c>
      <c r="C1165" s="1">
        <v>0.507440077278402</v>
      </c>
      <c r="D1165" s="1">
        <f t="shared" si="1"/>
        <v>1.421525597</v>
      </c>
      <c r="E1165" s="1">
        <v>0.652141073690907</v>
      </c>
    </row>
    <row r="1166" ht="14.25" customHeight="1">
      <c r="A1166" s="1" t="s">
        <v>31301</v>
      </c>
      <c r="B1166" s="1" t="s">
        <v>31302</v>
      </c>
      <c r="C1166" s="1">
        <v>-0.323196762442586</v>
      </c>
      <c r="D1166" s="1">
        <f t="shared" si="1"/>
        <v>0.7992968106</v>
      </c>
      <c r="E1166" s="1">
        <v>0.436541382008063</v>
      </c>
    </row>
    <row r="1167" ht="14.25" customHeight="1">
      <c r="A1167" s="1" t="s">
        <v>31303</v>
      </c>
      <c r="B1167" s="1" t="s">
        <v>31304</v>
      </c>
      <c r="C1167" s="1">
        <v>-0.0920222131236406</v>
      </c>
      <c r="D1167" s="1">
        <f t="shared" si="1"/>
        <v>0.9382067509</v>
      </c>
      <c r="E1167" s="1">
        <v>0.0626529412513322</v>
      </c>
    </row>
    <row r="1168" ht="14.25" customHeight="1">
      <c r="A1168" s="1" t="s">
        <v>31305</v>
      </c>
      <c r="B1168" s="1" t="s">
        <v>28585</v>
      </c>
      <c r="C1168" s="1">
        <v>0.936310474438603</v>
      </c>
      <c r="D1168" s="1">
        <f t="shared" si="1"/>
        <v>1.913628093</v>
      </c>
      <c r="E1168" s="1">
        <v>0.568097250695197</v>
      </c>
    </row>
    <row r="1169" ht="14.25" customHeight="1">
      <c r="A1169" s="1" t="s">
        <v>31306</v>
      </c>
      <c r="B1169" s="1" t="s">
        <v>28875</v>
      </c>
      <c r="C1169" s="1">
        <v>0.536235815585481</v>
      </c>
      <c r="D1169" s="1">
        <f t="shared" si="1"/>
        <v>1.450183853</v>
      </c>
      <c r="E1169" s="1">
        <v>0.59414473306045</v>
      </c>
    </row>
    <row r="1170" ht="14.25" customHeight="1">
      <c r="A1170" s="1" t="s">
        <v>31307</v>
      </c>
      <c r="B1170" s="1" t="s">
        <v>28869</v>
      </c>
      <c r="C1170" s="1">
        <v>0.303858183563113</v>
      </c>
      <c r="D1170" s="1">
        <f t="shared" si="1"/>
        <v>1.234441256</v>
      </c>
      <c r="E1170" s="1">
        <v>0.25922593119646</v>
      </c>
    </row>
    <row r="1171" ht="14.25" customHeight="1">
      <c r="A1171" s="1" t="s">
        <v>31308</v>
      </c>
      <c r="B1171" s="1" t="s">
        <v>28877</v>
      </c>
      <c r="C1171" s="1">
        <v>-0.155837640263861</v>
      </c>
      <c r="D1171" s="1">
        <f t="shared" si="1"/>
        <v>0.8976110614</v>
      </c>
      <c r="E1171" s="1">
        <v>0.132126798317788</v>
      </c>
    </row>
    <row r="1172" ht="14.25" customHeight="1">
      <c r="A1172" s="1" t="s">
        <v>31309</v>
      </c>
      <c r="B1172" s="1" t="s">
        <v>28128</v>
      </c>
      <c r="C1172" s="1">
        <v>-0.626611910599868</v>
      </c>
      <c r="D1172" s="1">
        <f t="shared" si="1"/>
        <v>0.6476957081</v>
      </c>
      <c r="E1172" s="1">
        <v>0.40054767772353</v>
      </c>
    </row>
    <row r="1173" ht="14.25" customHeight="1">
      <c r="A1173" s="1" t="s">
        <v>31310</v>
      </c>
      <c r="B1173" s="1" t="s">
        <v>28130</v>
      </c>
      <c r="C1173" s="1">
        <v>0.848030214739971</v>
      </c>
      <c r="D1173" s="1">
        <f t="shared" si="1"/>
        <v>1.800041558</v>
      </c>
      <c r="E1173" s="1">
        <v>0.588480573238829</v>
      </c>
    </row>
    <row r="1174" ht="14.25" customHeight="1">
      <c r="A1174" s="1" t="s">
        <v>31311</v>
      </c>
      <c r="B1174" s="1" t="s">
        <v>13321</v>
      </c>
      <c r="C1174" s="1">
        <v>-0.246594677802986</v>
      </c>
      <c r="D1174" s="1">
        <f t="shared" si="1"/>
        <v>0.8428836027</v>
      </c>
      <c r="E1174" s="1">
        <v>0.328694624847513</v>
      </c>
    </row>
    <row r="1175" ht="14.25" customHeight="1">
      <c r="A1175" s="1" t="s">
        <v>31312</v>
      </c>
      <c r="B1175" s="1" t="s">
        <v>31313</v>
      </c>
      <c r="C1175" s="1">
        <v>1.32808094962973</v>
      </c>
      <c r="D1175" s="1">
        <f t="shared" si="1"/>
        <v>2.510684853</v>
      </c>
      <c r="E1175" s="1">
        <v>0.432047919058709</v>
      </c>
    </row>
    <row r="1176" ht="14.25" customHeight="1">
      <c r="A1176" s="1" t="s">
        <v>31314</v>
      </c>
      <c r="B1176" s="1" t="s">
        <v>26193</v>
      </c>
      <c r="C1176" s="1">
        <v>-0.590311412662035</v>
      </c>
      <c r="D1176" s="1">
        <f t="shared" si="1"/>
        <v>0.6641995209</v>
      </c>
      <c r="E1176" s="1">
        <v>0.479010739061452</v>
      </c>
    </row>
    <row r="1177" ht="14.25" customHeight="1">
      <c r="A1177" s="1" t="s">
        <v>31315</v>
      </c>
      <c r="B1177" s="1" t="s">
        <v>28478</v>
      </c>
      <c r="C1177" s="1">
        <v>0.764213585772336</v>
      </c>
      <c r="D1177" s="1">
        <f t="shared" si="1"/>
        <v>1.698443923</v>
      </c>
      <c r="E1177" s="1">
        <v>0.777142378049667</v>
      </c>
    </row>
    <row r="1178" ht="14.25" customHeight="1">
      <c r="A1178" s="1" t="s">
        <v>31316</v>
      </c>
      <c r="B1178" s="1" t="s">
        <v>31317</v>
      </c>
      <c r="C1178" s="1">
        <v>0.0806138354623015</v>
      </c>
      <c r="D1178" s="1">
        <f t="shared" si="1"/>
        <v>1.057467875</v>
      </c>
      <c r="E1178" s="1">
        <v>0.059886888749747</v>
      </c>
    </row>
    <row r="1179" ht="14.25" customHeight="1">
      <c r="A1179" s="1" t="s">
        <v>31318</v>
      </c>
      <c r="B1179" s="1" t="s">
        <v>28094</v>
      </c>
      <c r="C1179" s="1">
        <v>1.3648291511638</v>
      </c>
      <c r="D1179" s="1">
        <f t="shared" si="1"/>
        <v>2.575458246</v>
      </c>
      <c r="E1179" s="1">
        <v>0.8600743994426</v>
      </c>
    </row>
    <row r="1180" ht="14.25" customHeight="1">
      <c r="A1180" s="1" t="s">
        <v>31319</v>
      </c>
      <c r="B1180" s="1" t="s">
        <v>10921</v>
      </c>
      <c r="C1180" s="1">
        <v>0.499473684022799</v>
      </c>
      <c r="D1180" s="1">
        <f t="shared" si="1"/>
        <v>1.413697731</v>
      </c>
      <c r="E1180" s="1">
        <v>0.734704067427409</v>
      </c>
    </row>
    <row r="1181" ht="14.25" customHeight="1">
      <c r="A1181" s="1" t="s">
        <v>31320</v>
      </c>
      <c r="B1181" s="1" t="s">
        <v>10919</v>
      </c>
      <c r="C1181" s="1">
        <v>0.0473861074169486</v>
      </c>
      <c r="D1181" s="1">
        <f t="shared" si="1"/>
        <v>1.033390916</v>
      </c>
      <c r="E1181" s="1">
        <v>0.050813908086441</v>
      </c>
    </row>
    <row r="1182" ht="14.25" customHeight="1">
      <c r="A1182" s="1" t="s">
        <v>31321</v>
      </c>
      <c r="B1182" s="1" t="s">
        <v>31322</v>
      </c>
      <c r="C1182" s="1">
        <v>0.188720524231395</v>
      </c>
      <c r="D1182" s="1">
        <f t="shared" si="1"/>
        <v>1.139752461</v>
      </c>
      <c r="E1182" s="1">
        <v>0.186031732195638</v>
      </c>
    </row>
    <row r="1183" ht="14.25" customHeight="1">
      <c r="A1183" s="1" t="s">
        <v>31323</v>
      </c>
      <c r="B1183" s="1" t="s">
        <v>13123</v>
      </c>
      <c r="C1183" s="1">
        <v>0.200748322861301</v>
      </c>
      <c r="D1183" s="1">
        <f t="shared" si="1"/>
        <v>1.149294337</v>
      </c>
      <c r="E1183" s="1">
        <v>0.134254397888346</v>
      </c>
    </row>
    <row r="1184" ht="14.25" customHeight="1">
      <c r="A1184" s="1" t="s">
        <v>31324</v>
      </c>
      <c r="B1184" s="1" t="s">
        <v>13125</v>
      </c>
      <c r="C1184" s="1">
        <v>0.939234553591482</v>
      </c>
      <c r="D1184" s="1">
        <f t="shared" si="1"/>
        <v>1.917510601</v>
      </c>
      <c r="E1184" s="1">
        <v>0.553117711689904</v>
      </c>
    </row>
    <row r="1185" ht="14.25" customHeight="1">
      <c r="A1185" s="1" t="s">
        <v>31325</v>
      </c>
      <c r="B1185" s="1" t="s">
        <v>13129</v>
      </c>
      <c r="C1185" s="1">
        <v>0.932153099718751</v>
      </c>
      <c r="D1185" s="1">
        <f t="shared" si="1"/>
        <v>1.908121581</v>
      </c>
      <c r="E1185" s="1">
        <v>0.604951540473098</v>
      </c>
    </row>
    <row r="1186" ht="14.25" customHeight="1">
      <c r="A1186" s="1" t="s">
        <v>31326</v>
      </c>
      <c r="B1186" s="1" t="s">
        <v>25432</v>
      </c>
      <c r="C1186" s="1">
        <v>-1.02514964260134</v>
      </c>
      <c r="D1186" s="1">
        <f t="shared" si="1"/>
        <v>0.4913593307</v>
      </c>
      <c r="E1186" s="1">
        <v>0.701346985897174</v>
      </c>
    </row>
    <row r="1187" ht="14.25" customHeight="1">
      <c r="A1187" s="1" t="s">
        <v>31327</v>
      </c>
      <c r="B1187" s="1" t="s">
        <v>21054</v>
      </c>
      <c r="C1187" s="1">
        <v>3.11376884656377</v>
      </c>
      <c r="D1187" s="1">
        <f t="shared" si="1"/>
        <v>8.656410086</v>
      </c>
      <c r="E1187" s="1">
        <v>2.26944308416074</v>
      </c>
    </row>
    <row r="1188" ht="14.25" customHeight="1">
      <c r="A1188" s="1" t="s">
        <v>31328</v>
      </c>
      <c r="B1188" s="1" t="s">
        <v>31329</v>
      </c>
      <c r="C1188" s="1">
        <v>1.32990332224469</v>
      </c>
      <c r="D1188" s="1">
        <f t="shared" si="1"/>
        <v>2.513858285</v>
      </c>
      <c r="E1188" s="1">
        <v>0.596054467774121</v>
      </c>
    </row>
    <row r="1189" ht="14.25" customHeight="1">
      <c r="A1189" s="1" t="s">
        <v>31330</v>
      </c>
      <c r="B1189" s="1" t="s">
        <v>6662</v>
      </c>
      <c r="C1189" s="1">
        <v>0.186483445104878</v>
      </c>
      <c r="D1189" s="1">
        <f t="shared" si="1"/>
        <v>1.137986502</v>
      </c>
      <c r="E1189" s="1">
        <v>0.162888336678211</v>
      </c>
    </row>
    <row r="1190" ht="14.25" customHeight="1">
      <c r="A1190" s="1" t="s">
        <v>31331</v>
      </c>
      <c r="B1190" s="1" t="s">
        <v>1193</v>
      </c>
      <c r="C1190" s="1">
        <v>0.45274102433885</v>
      </c>
      <c r="D1190" s="1">
        <f t="shared" si="1"/>
        <v>1.368638109</v>
      </c>
      <c r="E1190" s="1">
        <v>0.291839022311599</v>
      </c>
    </row>
    <row r="1191" ht="14.25" customHeight="1">
      <c r="A1191" s="1" t="s">
        <v>31332</v>
      </c>
      <c r="B1191" s="1" t="s">
        <v>14051</v>
      </c>
      <c r="C1191" s="1">
        <v>0.890386152044314</v>
      </c>
      <c r="D1191" s="1">
        <f t="shared" si="1"/>
        <v>1.853672212</v>
      </c>
      <c r="E1191" s="1">
        <v>0.73592207843163</v>
      </c>
    </row>
    <row r="1192" ht="14.25" customHeight="1">
      <c r="A1192" s="1" t="s">
        <v>31333</v>
      </c>
      <c r="B1192" s="1" t="s">
        <v>16824</v>
      </c>
      <c r="C1192" s="1">
        <v>0.473225958651462</v>
      </c>
      <c r="D1192" s="1">
        <f t="shared" si="1"/>
        <v>1.388210127</v>
      </c>
      <c r="E1192" s="1">
        <v>0.417803027561354</v>
      </c>
    </row>
    <row r="1193" ht="14.25" customHeight="1">
      <c r="A1193" s="1" t="s">
        <v>31334</v>
      </c>
      <c r="B1193" s="1" t="s">
        <v>9815</v>
      </c>
      <c r="C1193" s="1">
        <v>0.992955452528019</v>
      </c>
      <c r="D1193" s="1">
        <f t="shared" si="1"/>
        <v>1.990257988</v>
      </c>
      <c r="E1193" s="1">
        <v>0.513844093118023</v>
      </c>
    </row>
    <row r="1194" ht="14.25" customHeight="1">
      <c r="A1194" s="1" t="s">
        <v>31335</v>
      </c>
      <c r="B1194" s="1" t="s">
        <v>11671</v>
      </c>
      <c r="C1194" s="1">
        <v>0.874542876733994</v>
      </c>
      <c r="D1194" s="1">
        <f t="shared" si="1"/>
        <v>1.833427066</v>
      </c>
      <c r="E1194" s="1">
        <v>0.569216369890648</v>
      </c>
    </row>
    <row r="1195" ht="14.25" customHeight="1">
      <c r="A1195" s="1" t="s">
        <v>31336</v>
      </c>
      <c r="B1195" s="1" t="s">
        <v>12121</v>
      </c>
      <c r="C1195" s="1">
        <v>0.454702802178183</v>
      </c>
      <c r="D1195" s="1">
        <f t="shared" si="1"/>
        <v>1.37050045</v>
      </c>
      <c r="E1195" s="1">
        <v>0.41175437143903</v>
      </c>
    </row>
    <row r="1196" ht="14.25" customHeight="1">
      <c r="A1196" s="1" t="s">
        <v>31337</v>
      </c>
      <c r="B1196" s="1" t="s">
        <v>19276</v>
      </c>
      <c r="C1196" s="1">
        <v>0.61732827926106</v>
      </c>
      <c r="D1196" s="1">
        <f t="shared" si="1"/>
        <v>1.534031682</v>
      </c>
      <c r="E1196" s="1">
        <v>0.446384881465489</v>
      </c>
    </row>
    <row r="1197" ht="14.25" customHeight="1">
      <c r="A1197" s="1" t="s">
        <v>31338</v>
      </c>
      <c r="B1197" s="1" t="s">
        <v>5975</v>
      </c>
      <c r="C1197" s="1">
        <v>0.393072189020214</v>
      </c>
      <c r="D1197" s="1">
        <f t="shared" si="1"/>
        <v>1.313186833</v>
      </c>
      <c r="E1197" s="1">
        <v>0.39148595948287</v>
      </c>
    </row>
    <row r="1198" ht="14.25" customHeight="1">
      <c r="A1198" s="1" t="s">
        <v>31339</v>
      </c>
      <c r="B1198" s="1" t="s">
        <v>20778</v>
      </c>
      <c r="C1198" s="1">
        <v>0.248565531092412</v>
      </c>
      <c r="D1198" s="1">
        <f t="shared" si="1"/>
        <v>1.188025276</v>
      </c>
      <c r="E1198" s="1">
        <v>0.318441269027468</v>
      </c>
    </row>
    <row r="1199" ht="14.25" customHeight="1">
      <c r="A1199" s="1" t="s">
        <v>31340</v>
      </c>
      <c r="B1199" s="1" t="s">
        <v>18688</v>
      </c>
      <c r="C1199" s="1">
        <v>0.630887511412591</v>
      </c>
      <c r="D1199" s="1">
        <f t="shared" si="1"/>
        <v>1.548517311</v>
      </c>
      <c r="E1199" s="1">
        <v>0.548523573201136</v>
      </c>
    </row>
    <row r="1200" ht="14.25" customHeight="1">
      <c r="A1200" s="1" t="s">
        <v>31341</v>
      </c>
      <c r="B1200" s="1" t="s">
        <v>20760</v>
      </c>
      <c r="C1200" s="1">
        <v>-1.21341131773003</v>
      </c>
      <c r="D1200" s="1">
        <f t="shared" si="1"/>
        <v>0.4312477044</v>
      </c>
      <c r="E1200" s="1">
        <v>0.58066071863736</v>
      </c>
    </row>
    <row r="1201" ht="14.25" customHeight="1">
      <c r="A1201" s="1" t="s">
        <v>31342</v>
      </c>
      <c r="B1201" s="1" t="s">
        <v>23810</v>
      </c>
      <c r="C1201" s="1">
        <v>0.440414750587233</v>
      </c>
      <c r="D1201" s="1">
        <f t="shared" si="1"/>
        <v>1.356994384</v>
      </c>
      <c r="E1201" s="1">
        <v>0.305111676190734</v>
      </c>
    </row>
    <row r="1202" ht="14.25" customHeight="1">
      <c r="A1202" s="1" t="s">
        <v>31343</v>
      </c>
      <c r="B1202" s="1" t="s">
        <v>31344</v>
      </c>
      <c r="C1202" s="1">
        <v>0.517838981011162</v>
      </c>
      <c r="D1202" s="1">
        <f t="shared" si="1"/>
        <v>1.431808928</v>
      </c>
      <c r="E1202" s="1">
        <v>0.479773794905818</v>
      </c>
    </row>
    <row r="1203" ht="14.25" customHeight="1">
      <c r="A1203" s="1" t="s">
        <v>31345</v>
      </c>
      <c r="B1203" s="1" t="s">
        <v>20762</v>
      </c>
      <c r="C1203" s="1">
        <v>-0.659348458782344</v>
      </c>
      <c r="D1203" s="1">
        <f t="shared" si="1"/>
        <v>0.6331641782</v>
      </c>
      <c r="E1203" s="1">
        <v>0.837889258669519</v>
      </c>
    </row>
    <row r="1204" ht="14.25" customHeight="1">
      <c r="A1204" s="1" t="s">
        <v>31346</v>
      </c>
      <c r="B1204" s="1" t="s">
        <v>31347</v>
      </c>
      <c r="C1204" s="1">
        <v>-0.021960597300463</v>
      </c>
      <c r="D1204" s="1">
        <f t="shared" si="1"/>
        <v>0.9848933418</v>
      </c>
      <c r="E1204" s="1">
        <v>0.0241774805529976</v>
      </c>
    </row>
    <row r="1205" ht="14.25" customHeight="1">
      <c r="A1205" s="1" t="s">
        <v>31348</v>
      </c>
      <c r="B1205" s="1" t="s">
        <v>18542</v>
      </c>
      <c r="C1205" s="1">
        <v>0.557332160857124</v>
      </c>
      <c r="D1205" s="1">
        <f t="shared" si="1"/>
        <v>1.47154551</v>
      </c>
      <c r="E1205" s="1">
        <v>0.410653692649972</v>
      </c>
    </row>
    <row r="1206" ht="14.25" customHeight="1">
      <c r="A1206" s="1" t="s">
        <v>31349</v>
      </c>
      <c r="B1206" s="1" t="s">
        <v>16148</v>
      </c>
      <c r="C1206" s="1">
        <v>-0.886650176493526</v>
      </c>
      <c r="D1206" s="1">
        <f t="shared" si="1"/>
        <v>0.5408685152</v>
      </c>
      <c r="E1206" s="1">
        <v>0.563700202800974</v>
      </c>
    </row>
    <row r="1207" ht="14.25" customHeight="1">
      <c r="A1207" s="1" t="s">
        <v>31350</v>
      </c>
      <c r="B1207" s="1" t="s">
        <v>16144</v>
      </c>
      <c r="C1207" s="1">
        <v>0.0738618120124333</v>
      </c>
      <c r="D1207" s="1">
        <f t="shared" si="1"/>
        <v>1.052530334</v>
      </c>
      <c r="E1207" s="1">
        <v>0.079844724391724</v>
      </c>
    </row>
    <row r="1208" ht="14.25" customHeight="1">
      <c r="A1208" s="1" t="s">
        <v>31351</v>
      </c>
      <c r="B1208" s="1" t="s">
        <v>18538</v>
      </c>
      <c r="C1208" s="1">
        <v>-0.678885593466229</v>
      </c>
      <c r="D1208" s="1">
        <f t="shared" si="1"/>
        <v>0.6246475958</v>
      </c>
      <c r="E1208" s="1">
        <v>0.447181009459753</v>
      </c>
    </row>
    <row r="1209" ht="14.25" customHeight="1">
      <c r="A1209" s="1" t="s">
        <v>31352</v>
      </c>
      <c r="B1209" s="1" t="s">
        <v>15506</v>
      </c>
      <c r="C1209" s="1">
        <v>0.226478184038683</v>
      </c>
      <c r="D1209" s="1">
        <f t="shared" si="1"/>
        <v>1.16997539</v>
      </c>
      <c r="E1209" s="1">
        <v>0.231685313930334</v>
      </c>
    </row>
    <row r="1210" ht="14.25" customHeight="1">
      <c r="A1210" s="1" t="s">
        <v>31353</v>
      </c>
      <c r="B1210" s="1" t="s">
        <v>15510</v>
      </c>
      <c r="C1210" s="1">
        <v>1.0385275858103</v>
      </c>
      <c r="D1210" s="1">
        <f t="shared" si="1"/>
        <v>2.054130138</v>
      </c>
      <c r="E1210" s="1">
        <v>0.866619866696275</v>
      </c>
    </row>
    <row r="1211" ht="14.25" customHeight="1">
      <c r="A1211" s="1" t="s">
        <v>31354</v>
      </c>
      <c r="B1211" s="1" t="s">
        <v>31355</v>
      </c>
      <c r="C1211" s="1">
        <v>0.517873638137835</v>
      </c>
      <c r="D1211" s="1">
        <f t="shared" si="1"/>
        <v>1.431843324</v>
      </c>
      <c r="E1211" s="1">
        <v>0.41491993723101</v>
      </c>
    </row>
    <row r="1212" ht="14.25" customHeight="1">
      <c r="A1212" s="1" t="s">
        <v>31356</v>
      </c>
      <c r="B1212" s="1" t="s">
        <v>31357</v>
      </c>
      <c r="C1212" s="1">
        <v>0.381533696994753</v>
      </c>
      <c r="D1212" s="1">
        <f t="shared" si="1"/>
        <v>1.302726019</v>
      </c>
      <c r="E1212" s="1">
        <v>0.292929511238079</v>
      </c>
    </row>
    <row r="1213" ht="14.25" customHeight="1">
      <c r="A1213" s="1" t="s">
        <v>31358</v>
      </c>
      <c r="B1213" s="1" t="s">
        <v>31359</v>
      </c>
      <c r="C1213" s="1">
        <v>0.494247873362026</v>
      </c>
      <c r="D1213" s="1">
        <f t="shared" si="1"/>
        <v>1.408586219</v>
      </c>
      <c r="E1213" s="1">
        <v>0.333683464073745</v>
      </c>
    </row>
    <row r="1214" ht="14.25" customHeight="1">
      <c r="A1214" s="1" t="s">
        <v>31360</v>
      </c>
      <c r="B1214" s="1" t="s">
        <v>3805</v>
      </c>
      <c r="C1214" s="1">
        <v>-0.480624554308124</v>
      </c>
      <c r="D1214" s="1">
        <f t="shared" si="1"/>
        <v>0.7166673058</v>
      </c>
      <c r="E1214" s="1">
        <v>0.684882125488794</v>
      </c>
    </row>
    <row r="1215" ht="14.25" customHeight="1">
      <c r="A1215" s="1" t="s">
        <v>31361</v>
      </c>
      <c r="B1215" s="1" t="s">
        <v>1528</v>
      </c>
      <c r="C1215" s="1">
        <v>0.140838865931764</v>
      </c>
      <c r="D1215" s="1">
        <f t="shared" si="1"/>
        <v>1.102546013</v>
      </c>
      <c r="E1215" s="1">
        <v>0.130743201949447</v>
      </c>
    </row>
    <row r="1216" ht="14.25" customHeight="1">
      <c r="A1216" s="1" t="s">
        <v>31362</v>
      </c>
      <c r="B1216" s="1" t="s">
        <v>1532</v>
      </c>
      <c r="C1216" s="1">
        <v>0.834071375501997</v>
      </c>
      <c r="D1216" s="1">
        <f t="shared" si="1"/>
        <v>1.782709187</v>
      </c>
      <c r="E1216" s="1">
        <v>0.428520419265303</v>
      </c>
    </row>
    <row r="1217" ht="14.25" customHeight="1">
      <c r="A1217" s="1" t="s">
        <v>31363</v>
      </c>
      <c r="B1217" s="1" t="s">
        <v>1530</v>
      </c>
      <c r="C1217" s="1">
        <v>-0.170183440037623</v>
      </c>
      <c r="D1217" s="1">
        <f t="shared" si="1"/>
        <v>0.8887296712</v>
      </c>
      <c r="E1217" s="1">
        <v>0.207981579549288</v>
      </c>
    </row>
    <row r="1218" ht="14.25" customHeight="1">
      <c r="A1218" s="1" t="s">
        <v>31364</v>
      </c>
      <c r="B1218" s="1" t="s">
        <v>15896</v>
      </c>
      <c r="C1218" s="1">
        <v>0.63967536389713</v>
      </c>
      <c r="D1218" s="1">
        <f t="shared" si="1"/>
        <v>1.557978543</v>
      </c>
      <c r="E1218" s="1">
        <v>0.306600566122146</v>
      </c>
    </row>
    <row r="1219" ht="14.25" customHeight="1">
      <c r="A1219" s="1" t="s">
        <v>31365</v>
      </c>
      <c r="B1219" s="1" t="s">
        <v>15892</v>
      </c>
      <c r="C1219" s="1">
        <v>-0.0421060959968586</v>
      </c>
      <c r="D1219" s="1">
        <f t="shared" si="1"/>
        <v>0.9712360681</v>
      </c>
      <c r="E1219" s="1">
        <v>0.0452527603629227</v>
      </c>
    </row>
    <row r="1220" ht="14.25" customHeight="1">
      <c r="A1220" s="1" t="s">
        <v>31366</v>
      </c>
      <c r="B1220" s="1" t="s">
        <v>25941</v>
      </c>
      <c r="C1220" s="1">
        <v>0.137377708816847</v>
      </c>
      <c r="D1220" s="1">
        <f t="shared" si="1"/>
        <v>1.099904075</v>
      </c>
      <c r="E1220" s="1">
        <v>0.168552099946912</v>
      </c>
    </row>
    <row r="1221" ht="14.25" customHeight="1">
      <c r="A1221" s="1" t="s">
        <v>31367</v>
      </c>
      <c r="B1221" s="1" t="s">
        <v>31368</v>
      </c>
      <c r="C1221" s="1">
        <v>-1.23982277262215</v>
      </c>
      <c r="D1221" s="1">
        <f t="shared" si="1"/>
        <v>0.4234246684</v>
      </c>
      <c r="E1221" s="1">
        <v>1.004788803755</v>
      </c>
    </row>
    <row r="1222" ht="14.25" customHeight="1">
      <c r="A1222" s="1" t="s">
        <v>31369</v>
      </c>
      <c r="B1222" s="1" t="s">
        <v>17924</v>
      </c>
      <c r="C1222" s="1">
        <v>0.140979305709595</v>
      </c>
      <c r="D1222" s="1">
        <f t="shared" si="1"/>
        <v>1.102653346</v>
      </c>
      <c r="E1222" s="1">
        <v>0.153785416709249</v>
      </c>
    </row>
    <row r="1223" ht="14.25" customHeight="1">
      <c r="A1223" s="1" t="s">
        <v>31370</v>
      </c>
      <c r="B1223" s="1" t="s">
        <v>8691</v>
      </c>
      <c r="C1223" s="1">
        <v>0.783074372672595</v>
      </c>
      <c r="D1223" s="1">
        <f t="shared" si="1"/>
        <v>1.720793968</v>
      </c>
      <c r="E1223" s="1">
        <v>0.491452153356033</v>
      </c>
    </row>
    <row r="1224" ht="14.25" customHeight="1">
      <c r="A1224" s="1" t="s">
        <v>31371</v>
      </c>
      <c r="B1224" s="1" t="s">
        <v>6053</v>
      </c>
      <c r="C1224" s="1">
        <v>-1.04794358199355</v>
      </c>
      <c r="D1224" s="1">
        <f t="shared" si="1"/>
        <v>0.4836570783</v>
      </c>
      <c r="E1224" s="1">
        <v>1.19561211186389</v>
      </c>
    </row>
    <row r="1225" ht="14.25" customHeight="1">
      <c r="A1225" s="1" t="s">
        <v>31372</v>
      </c>
      <c r="B1225" s="1" t="s">
        <v>21434</v>
      </c>
      <c r="C1225" s="1">
        <v>0.609121737499864</v>
      </c>
      <c r="D1225" s="1">
        <f t="shared" si="1"/>
        <v>1.525330358</v>
      </c>
      <c r="E1225" s="1">
        <v>0.720293395762608</v>
      </c>
    </row>
    <row r="1226" ht="14.25" customHeight="1">
      <c r="A1226" s="1" t="s">
        <v>31373</v>
      </c>
      <c r="B1226" s="1" t="s">
        <v>15296</v>
      </c>
      <c r="C1226" s="1">
        <v>1.13347788024508</v>
      </c>
      <c r="D1226" s="1">
        <f t="shared" si="1"/>
        <v>2.193869757</v>
      </c>
      <c r="E1226" s="1">
        <v>1.35010693346973</v>
      </c>
    </row>
    <row r="1227" ht="14.25" customHeight="1">
      <c r="A1227" s="1" t="s">
        <v>31374</v>
      </c>
      <c r="B1227" s="1" t="s">
        <v>31375</v>
      </c>
      <c r="C1227" s="1">
        <v>0.385761046775907</v>
      </c>
      <c r="D1227" s="1">
        <f t="shared" si="1"/>
        <v>1.306548833</v>
      </c>
      <c r="E1227" s="1">
        <v>0.467713974817935</v>
      </c>
    </row>
    <row r="1228" ht="14.25" customHeight="1">
      <c r="A1228" s="1" t="s">
        <v>31376</v>
      </c>
      <c r="B1228" s="1" t="s">
        <v>17770</v>
      </c>
      <c r="C1228" s="1">
        <v>-0.224034370553441</v>
      </c>
      <c r="D1228" s="1">
        <f t="shared" si="1"/>
        <v>0.8561678871</v>
      </c>
      <c r="E1228" s="1">
        <v>0.0962211054856035</v>
      </c>
    </row>
    <row r="1229" ht="14.25" customHeight="1">
      <c r="A1229" s="1" t="s">
        <v>31377</v>
      </c>
      <c r="B1229" s="1" t="s">
        <v>16038</v>
      </c>
      <c r="C1229" s="1">
        <v>-0.241996797518099</v>
      </c>
      <c r="D1229" s="1">
        <f t="shared" si="1"/>
        <v>0.8455741644</v>
      </c>
      <c r="E1229" s="1">
        <v>0.268270963939666</v>
      </c>
    </row>
    <row r="1230" ht="14.25" customHeight="1">
      <c r="A1230" s="1" t="s">
        <v>31378</v>
      </c>
      <c r="B1230" s="1" t="s">
        <v>16036</v>
      </c>
      <c r="C1230" s="1">
        <v>1.59500134263895</v>
      </c>
      <c r="D1230" s="1">
        <f t="shared" si="1"/>
        <v>3.020947983</v>
      </c>
      <c r="E1230" s="1">
        <v>0.77225974363769</v>
      </c>
    </row>
    <row r="1231" ht="14.25" customHeight="1">
      <c r="A1231" s="1" t="s">
        <v>31379</v>
      </c>
      <c r="B1231" s="1" t="s">
        <v>25925</v>
      </c>
      <c r="C1231" s="1">
        <v>0.495280915677202</v>
      </c>
      <c r="D1231" s="1">
        <f t="shared" si="1"/>
        <v>1.409595199</v>
      </c>
      <c r="E1231" s="1">
        <v>0.536842551281505</v>
      </c>
    </row>
    <row r="1232" ht="14.25" customHeight="1">
      <c r="A1232" s="1" t="s">
        <v>31380</v>
      </c>
      <c r="B1232" s="1" t="s">
        <v>26651</v>
      </c>
      <c r="C1232" s="1">
        <v>-1.87120468638854</v>
      </c>
      <c r="D1232" s="1">
        <f t="shared" si="1"/>
        <v>0.27334508</v>
      </c>
      <c r="E1232" s="1">
        <v>2.08654830007877</v>
      </c>
    </row>
    <row r="1233" ht="14.25" customHeight="1">
      <c r="A1233" s="1" t="s">
        <v>31381</v>
      </c>
      <c r="B1233" s="1" t="s">
        <v>9207</v>
      </c>
      <c r="C1233" s="1">
        <v>0.378572210958136</v>
      </c>
      <c r="D1233" s="1">
        <f t="shared" si="1"/>
        <v>1.300054596</v>
      </c>
      <c r="E1233" s="1">
        <v>0.433287835459656</v>
      </c>
    </row>
    <row r="1234" ht="14.25" customHeight="1">
      <c r="A1234" s="1" t="s">
        <v>31382</v>
      </c>
      <c r="B1234" s="1" t="s">
        <v>10547</v>
      </c>
      <c r="C1234" s="1">
        <v>-0.954309839523961</v>
      </c>
      <c r="D1234" s="1">
        <f t="shared" si="1"/>
        <v>0.5160884184</v>
      </c>
      <c r="E1234" s="1">
        <v>0.755785800599403</v>
      </c>
    </row>
    <row r="1235" ht="14.25" customHeight="1">
      <c r="A1235" s="1" t="s">
        <v>31383</v>
      </c>
      <c r="B1235" s="1" t="s">
        <v>20722</v>
      </c>
      <c r="C1235" s="1">
        <v>0.231327528659965</v>
      </c>
      <c r="D1235" s="1">
        <f t="shared" si="1"/>
        <v>1.173914657</v>
      </c>
      <c r="E1235" s="1">
        <v>0.156115026016633</v>
      </c>
    </row>
    <row r="1236" ht="14.25" customHeight="1">
      <c r="A1236" s="1" t="s">
        <v>31384</v>
      </c>
      <c r="B1236" s="1" t="s">
        <v>23766</v>
      </c>
      <c r="C1236" s="1">
        <v>0.548356900120989</v>
      </c>
      <c r="D1236" s="1">
        <f t="shared" si="1"/>
        <v>1.462419183</v>
      </c>
      <c r="E1236" s="1">
        <v>0.389473563727205</v>
      </c>
    </row>
    <row r="1237" ht="14.25" customHeight="1">
      <c r="A1237" s="1" t="s">
        <v>31385</v>
      </c>
      <c r="B1237" s="1" t="s">
        <v>16114</v>
      </c>
      <c r="C1237" s="1">
        <v>-0.840008619861867</v>
      </c>
      <c r="D1237" s="1">
        <f t="shared" si="1"/>
        <v>0.5586402312</v>
      </c>
      <c r="E1237" s="1">
        <v>0.726305731944326</v>
      </c>
    </row>
    <row r="1238" ht="14.25" customHeight="1">
      <c r="A1238" s="1" t="s">
        <v>31386</v>
      </c>
      <c r="B1238" s="1" t="s">
        <v>16112</v>
      </c>
      <c r="C1238" s="1">
        <v>-0.151678070710792</v>
      </c>
      <c r="D1238" s="1">
        <f t="shared" si="1"/>
        <v>0.9002027826</v>
      </c>
      <c r="E1238" s="1">
        <v>0.193765805580872</v>
      </c>
    </row>
    <row r="1239" ht="14.25" customHeight="1">
      <c r="A1239" s="1" t="s">
        <v>31387</v>
      </c>
      <c r="B1239" s="1" t="s">
        <v>26141</v>
      </c>
      <c r="C1239" s="1">
        <v>0.649156247633843</v>
      </c>
      <c r="D1239" s="1">
        <f t="shared" si="1"/>
        <v>1.568250745</v>
      </c>
      <c r="E1239" s="1">
        <v>0.622177854017855</v>
      </c>
    </row>
    <row r="1240" ht="14.25" customHeight="1">
      <c r="A1240" s="1" t="s">
        <v>31388</v>
      </c>
      <c r="B1240" s="1" t="s">
        <v>28434</v>
      </c>
      <c r="C1240" s="1">
        <v>-0.299567472300578</v>
      </c>
      <c r="D1240" s="1">
        <f t="shared" si="1"/>
        <v>0.8124959505</v>
      </c>
      <c r="E1240" s="1">
        <v>0.411070186957142</v>
      </c>
    </row>
    <row r="1241" ht="14.25" customHeight="1">
      <c r="A1241" s="1" t="s">
        <v>31389</v>
      </c>
      <c r="B1241" s="1" t="s">
        <v>31390</v>
      </c>
      <c r="C1241" s="1">
        <v>-0.179416946636299</v>
      </c>
      <c r="D1241" s="1">
        <f t="shared" si="1"/>
        <v>0.8830598056</v>
      </c>
      <c r="E1241" s="1">
        <v>0.124623390783188</v>
      </c>
    </row>
    <row r="1242" ht="14.25" customHeight="1">
      <c r="A1242" s="1" t="s">
        <v>31391</v>
      </c>
      <c r="B1242" s="1" t="s">
        <v>15116</v>
      </c>
      <c r="C1242" s="1">
        <v>0.549366435389645</v>
      </c>
      <c r="D1242" s="1">
        <f t="shared" si="1"/>
        <v>1.463442879</v>
      </c>
      <c r="E1242" s="1">
        <v>0.58283854100589</v>
      </c>
    </row>
    <row r="1243" ht="14.25" customHeight="1">
      <c r="A1243" s="1" t="s">
        <v>31392</v>
      </c>
      <c r="B1243" s="1" t="s">
        <v>23786</v>
      </c>
      <c r="C1243" s="1">
        <v>-0.00388724464856747</v>
      </c>
      <c r="D1243" s="1">
        <f t="shared" si="1"/>
        <v>0.9973091941</v>
      </c>
      <c r="E1243" s="1">
        <v>0.00360197113975044</v>
      </c>
    </row>
    <row r="1244" ht="14.25" customHeight="1">
      <c r="A1244" s="1" t="s">
        <v>31393</v>
      </c>
      <c r="B1244" s="1" t="s">
        <v>20748</v>
      </c>
      <c r="C1244" s="1">
        <v>0.335412670675803</v>
      </c>
      <c r="D1244" s="1">
        <f t="shared" si="1"/>
        <v>1.261738267</v>
      </c>
      <c r="E1244" s="1">
        <v>0.294436695284229</v>
      </c>
    </row>
    <row r="1245" ht="14.25" customHeight="1">
      <c r="A1245" s="1" t="s">
        <v>31394</v>
      </c>
      <c r="B1245" s="1" t="s">
        <v>31395</v>
      </c>
      <c r="C1245" s="1">
        <v>-0.662654352018023</v>
      </c>
      <c r="D1245" s="1">
        <f t="shared" si="1"/>
        <v>0.6317149622</v>
      </c>
      <c r="E1245" s="1">
        <v>0.702165411057387</v>
      </c>
    </row>
    <row r="1246" ht="14.25" customHeight="1">
      <c r="A1246" s="1" t="s">
        <v>31396</v>
      </c>
      <c r="B1246" s="1" t="s">
        <v>9257</v>
      </c>
      <c r="C1246" s="1">
        <v>0.31955685122676</v>
      </c>
      <c r="D1246" s="1">
        <f t="shared" si="1"/>
        <v>1.247947161</v>
      </c>
      <c r="E1246" s="1">
        <v>0.354087739800393</v>
      </c>
    </row>
    <row r="1247" ht="14.25" customHeight="1">
      <c r="A1247" s="1" t="s">
        <v>31397</v>
      </c>
      <c r="B1247" s="1" t="s">
        <v>10423</v>
      </c>
      <c r="C1247" s="1">
        <v>0.498723853948213</v>
      </c>
      <c r="D1247" s="1">
        <f t="shared" si="1"/>
        <v>1.412963163</v>
      </c>
      <c r="E1247" s="1">
        <v>0.531348282697788</v>
      </c>
    </row>
    <row r="1248" ht="14.25" customHeight="1">
      <c r="A1248" s="1" t="s">
        <v>31398</v>
      </c>
      <c r="B1248" s="1" t="s">
        <v>31399</v>
      </c>
      <c r="C1248" s="1">
        <v>0.358686149250118</v>
      </c>
      <c r="D1248" s="1">
        <f t="shared" si="1"/>
        <v>1.282257624</v>
      </c>
      <c r="E1248" s="1">
        <v>0.423153777223709</v>
      </c>
    </row>
    <row r="1249" ht="14.25" customHeight="1">
      <c r="A1249" s="1" t="s">
        <v>31400</v>
      </c>
      <c r="B1249" s="1" t="s">
        <v>26215</v>
      </c>
      <c r="C1249" s="1">
        <v>0.0686751055778386</v>
      </c>
      <c r="D1249" s="1">
        <f t="shared" si="1"/>
        <v>1.048753122</v>
      </c>
      <c r="E1249" s="1">
        <v>0.0478799208354002</v>
      </c>
    </row>
    <row r="1250" ht="14.25" customHeight="1">
      <c r="A1250" s="1" t="s">
        <v>31401</v>
      </c>
      <c r="B1250" s="1" t="s">
        <v>25755</v>
      </c>
      <c r="C1250" s="1">
        <v>0.976382005455981</v>
      </c>
      <c r="D1250" s="1">
        <f t="shared" si="1"/>
        <v>1.967525052</v>
      </c>
      <c r="E1250" s="1">
        <v>1.49200643079766</v>
      </c>
    </row>
    <row r="1251" ht="14.25" customHeight="1">
      <c r="A1251" s="1" t="s">
        <v>31402</v>
      </c>
      <c r="B1251" s="1" t="s">
        <v>28442</v>
      </c>
      <c r="C1251" s="1">
        <v>0.599303788703704</v>
      </c>
      <c r="D1251" s="1">
        <f t="shared" si="1"/>
        <v>1.514985293</v>
      </c>
      <c r="E1251" s="1">
        <v>0.261087726349055</v>
      </c>
    </row>
    <row r="1252" ht="14.25" customHeight="1">
      <c r="A1252" s="1" t="s">
        <v>31403</v>
      </c>
      <c r="B1252" s="1" t="s">
        <v>10909</v>
      </c>
      <c r="C1252" s="1">
        <v>0.399089970485143</v>
      </c>
      <c r="D1252" s="1">
        <f t="shared" si="1"/>
        <v>1.318675848</v>
      </c>
      <c r="E1252" s="1">
        <v>0.393837186856498</v>
      </c>
    </row>
    <row r="1253" ht="14.25" customHeight="1">
      <c r="A1253" s="1" t="s">
        <v>31404</v>
      </c>
      <c r="B1253" s="1" t="s">
        <v>31405</v>
      </c>
      <c r="C1253" s="1">
        <v>1.6677002266067</v>
      </c>
      <c r="D1253" s="1">
        <f t="shared" si="1"/>
        <v>3.177077376</v>
      </c>
      <c r="E1253" s="1">
        <v>0.447521206284696</v>
      </c>
    </row>
    <row r="1254" ht="14.25" customHeight="1">
      <c r="A1254" s="1" t="s">
        <v>31406</v>
      </c>
      <c r="B1254" s="1" t="s">
        <v>28725</v>
      </c>
      <c r="C1254" s="1">
        <v>0.447804062081796</v>
      </c>
      <c r="D1254" s="1">
        <f t="shared" si="1"/>
        <v>1.363962577</v>
      </c>
      <c r="E1254" s="1">
        <v>0.489680812221166</v>
      </c>
    </row>
    <row r="1255" ht="14.25" customHeight="1">
      <c r="A1255" s="1" t="s">
        <v>31407</v>
      </c>
      <c r="B1255" s="1" t="s">
        <v>23018</v>
      </c>
      <c r="C1255" s="1">
        <v>-0.147599039683192</v>
      </c>
      <c r="D1255" s="1">
        <f t="shared" si="1"/>
        <v>0.9027515894</v>
      </c>
      <c r="E1255" s="1">
        <v>0.177304125360647</v>
      </c>
    </row>
    <row r="1256" ht="14.25" customHeight="1">
      <c r="A1256" s="1" t="s">
        <v>31408</v>
      </c>
      <c r="B1256" s="1" t="s">
        <v>8917</v>
      </c>
      <c r="C1256" s="1">
        <v>1.21418918478881</v>
      </c>
      <c r="D1256" s="1">
        <f t="shared" si="1"/>
        <v>2.320103531</v>
      </c>
      <c r="E1256" s="1">
        <v>0.571501447911237</v>
      </c>
    </row>
    <row r="1257" ht="14.25" customHeight="1">
      <c r="A1257" s="1" t="s">
        <v>31409</v>
      </c>
      <c r="B1257" s="1" t="s">
        <v>10881</v>
      </c>
      <c r="C1257" s="1">
        <v>0.822222717916775</v>
      </c>
      <c r="D1257" s="1">
        <f t="shared" si="1"/>
        <v>1.768127998</v>
      </c>
      <c r="E1257" s="1">
        <v>0.466397296497759</v>
      </c>
    </row>
    <row r="1258" ht="14.25" customHeight="1">
      <c r="A1258" s="1" t="s">
        <v>31410</v>
      </c>
      <c r="B1258" s="1" t="s">
        <v>26569</v>
      </c>
      <c r="C1258" s="1">
        <v>0.251733052490871</v>
      </c>
      <c r="D1258" s="1">
        <f t="shared" si="1"/>
        <v>1.190636521</v>
      </c>
      <c r="E1258" s="1">
        <v>0.316054339640957</v>
      </c>
    </row>
    <row r="1259" ht="14.25" customHeight="1">
      <c r="A1259" s="1" t="s">
        <v>31411</v>
      </c>
      <c r="B1259" s="1" t="s">
        <v>15292</v>
      </c>
      <c r="C1259" s="1">
        <v>0.523628402554768</v>
      </c>
      <c r="D1259" s="1">
        <f t="shared" si="1"/>
        <v>1.437566209</v>
      </c>
      <c r="E1259" s="1">
        <v>0.397083042224701</v>
      </c>
    </row>
    <row r="1260" ht="14.25" customHeight="1">
      <c r="A1260" s="1" t="s">
        <v>31412</v>
      </c>
      <c r="B1260" s="1" t="s">
        <v>26073</v>
      </c>
      <c r="C1260" s="1">
        <v>0.609246708432628</v>
      </c>
      <c r="D1260" s="1">
        <f t="shared" si="1"/>
        <v>1.525462493</v>
      </c>
      <c r="E1260" s="1">
        <v>0.274532058564288</v>
      </c>
    </row>
    <row r="1261" ht="14.25" customHeight="1">
      <c r="A1261" s="1" t="s">
        <v>31413</v>
      </c>
      <c r="B1261" s="1" t="s">
        <v>18742</v>
      </c>
      <c r="C1261" s="1">
        <v>-0.317673794777058</v>
      </c>
      <c r="D1261" s="1">
        <f t="shared" si="1"/>
        <v>0.8023625666</v>
      </c>
      <c r="E1261" s="1">
        <v>0.293186855544943</v>
      </c>
    </row>
    <row r="1262" ht="14.25" customHeight="1">
      <c r="A1262" s="1" t="s">
        <v>31414</v>
      </c>
      <c r="B1262" s="1" t="s">
        <v>5645</v>
      </c>
      <c r="C1262" s="1">
        <v>-0.832486901479079</v>
      </c>
      <c r="D1262" s="1">
        <f t="shared" si="1"/>
        <v>0.561560396</v>
      </c>
      <c r="E1262" s="1">
        <v>1.0258921454931</v>
      </c>
    </row>
    <row r="1263" ht="14.25" customHeight="1">
      <c r="A1263" s="1" t="s">
        <v>31415</v>
      </c>
      <c r="B1263" s="1" t="s">
        <v>8795</v>
      </c>
      <c r="C1263" s="1">
        <v>0.621067704289942</v>
      </c>
      <c r="D1263" s="1">
        <f t="shared" si="1"/>
        <v>1.538013007</v>
      </c>
      <c r="E1263" s="1">
        <v>0.512409560204924</v>
      </c>
    </row>
    <row r="1264" ht="14.25" customHeight="1">
      <c r="A1264" s="1" t="s">
        <v>31416</v>
      </c>
      <c r="B1264" s="1" t="s">
        <v>8797</v>
      </c>
      <c r="C1264" s="1">
        <v>1.26871227187909</v>
      </c>
      <c r="D1264" s="1">
        <f t="shared" si="1"/>
        <v>2.409464044</v>
      </c>
      <c r="E1264" s="1">
        <v>0.589459402829401</v>
      </c>
    </row>
    <row r="1265" ht="14.25" customHeight="1">
      <c r="A1265" s="1" t="s">
        <v>31417</v>
      </c>
      <c r="B1265" s="1" t="s">
        <v>12865</v>
      </c>
      <c r="C1265" s="1">
        <v>1.09374590891045</v>
      </c>
      <c r="D1265" s="1">
        <f t="shared" si="1"/>
        <v>2.134274749</v>
      </c>
      <c r="E1265" s="1">
        <v>0.968973362266936</v>
      </c>
    </row>
    <row r="1266" ht="14.25" customHeight="1">
      <c r="A1266" s="1" t="s">
        <v>31418</v>
      </c>
      <c r="B1266" s="1" t="s">
        <v>31419</v>
      </c>
      <c r="C1266" s="1">
        <v>-0.00761407603963732</v>
      </c>
      <c r="D1266" s="1">
        <f t="shared" si="1"/>
        <v>0.9947362271</v>
      </c>
      <c r="E1266" s="1">
        <v>0.00471198081884445</v>
      </c>
    </row>
    <row r="1267" ht="14.25" customHeight="1">
      <c r="A1267" s="1" t="s">
        <v>31420</v>
      </c>
      <c r="B1267" s="1" t="s">
        <v>8165</v>
      </c>
      <c r="C1267" s="1">
        <v>-1.62689884112023</v>
      </c>
      <c r="D1267" s="1">
        <f t="shared" si="1"/>
        <v>0.323783452</v>
      </c>
      <c r="E1267" s="1">
        <v>1.47904738694612</v>
      </c>
    </row>
    <row r="1268" ht="14.25" customHeight="1">
      <c r="A1268" s="1" t="s">
        <v>31421</v>
      </c>
      <c r="B1268" s="1" t="s">
        <v>5517</v>
      </c>
      <c r="C1268" s="1">
        <v>0.216549997976285</v>
      </c>
      <c r="D1268" s="1">
        <f t="shared" si="1"/>
        <v>1.161951618</v>
      </c>
      <c r="E1268" s="1">
        <v>0.150322830191382</v>
      </c>
    </row>
    <row r="1269" ht="14.25" customHeight="1">
      <c r="A1269" s="1" t="s">
        <v>31422</v>
      </c>
      <c r="B1269" s="1" t="s">
        <v>31423</v>
      </c>
      <c r="C1269" s="1">
        <v>-0.704313281641092</v>
      </c>
      <c r="D1269" s="1">
        <f t="shared" si="1"/>
        <v>0.6137345549</v>
      </c>
      <c r="E1269" s="1">
        <v>0.493011376291814</v>
      </c>
    </row>
    <row r="1270" ht="14.25" customHeight="1">
      <c r="A1270" s="1" t="s">
        <v>31424</v>
      </c>
      <c r="B1270" s="1" t="s">
        <v>15664</v>
      </c>
      <c r="C1270" s="1">
        <v>0.0509994778270089</v>
      </c>
      <c r="D1270" s="1">
        <f t="shared" si="1"/>
        <v>1.035982389</v>
      </c>
      <c r="E1270" s="1">
        <v>0.022404187852507</v>
      </c>
    </row>
    <row r="1271" ht="14.25" customHeight="1">
      <c r="A1271" s="1" t="s">
        <v>31425</v>
      </c>
      <c r="B1271" s="1" t="s">
        <v>18090</v>
      </c>
      <c r="C1271" s="1">
        <v>0.0788013793151147</v>
      </c>
      <c r="D1271" s="1">
        <f t="shared" si="1"/>
        <v>1.056140213</v>
      </c>
      <c r="E1271" s="1">
        <v>0.0498822030251036</v>
      </c>
    </row>
    <row r="1272" ht="14.25" customHeight="1">
      <c r="A1272" s="1" t="s">
        <v>31426</v>
      </c>
      <c r="B1272" s="1" t="s">
        <v>27361</v>
      </c>
      <c r="C1272" s="1">
        <v>0.788368208616629</v>
      </c>
      <c r="D1272" s="1">
        <f t="shared" si="1"/>
        <v>1.727119861</v>
      </c>
      <c r="E1272" s="1">
        <v>0.672425131941176</v>
      </c>
    </row>
    <row r="1273" ht="14.25" customHeight="1">
      <c r="A1273" s="1" t="s">
        <v>31427</v>
      </c>
      <c r="B1273" s="1" t="s">
        <v>28841</v>
      </c>
      <c r="C1273" s="1">
        <v>0.866847608261638</v>
      </c>
      <c r="D1273" s="1">
        <f t="shared" si="1"/>
        <v>1.823673686</v>
      </c>
      <c r="E1273" s="1">
        <v>0.716323469462867</v>
      </c>
    </row>
    <row r="1274" ht="14.25" customHeight="1">
      <c r="A1274" s="1" t="s">
        <v>31428</v>
      </c>
      <c r="B1274" s="1" t="s">
        <v>16248</v>
      </c>
      <c r="C1274" s="1">
        <v>1.44603210497579</v>
      </c>
      <c r="D1274" s="1">
        <f t="shared" si="1"/>
        <v>2.7245767</v>
      </c>
      <c r="E1274" s="1">
        <v>1.66675863356838</v>
      </c>
    </row>
    <row r="1275" ht="14.25" customHeight="1">
      <c r="A1275" s="1" t="s">
        <v>31429</v>
      </c>
      <c r="B1275" s="1" t="s">
        <v>28326</v>
      </c>
      <c r="C1275" s="1">
        <v>-0.081550633404609</v>
      </c>
      <c r="D1275" s="1">
        <f t="shared" si="1"/>
        <v>0.945041354</v>
      </c>
      <c r="E1275" s="1">
        <v>0.0790187582903873</v>
      </c>
    </row>
    <row r="1276" ht="14.25" customHeight="1">
      <c r="A1276" s="1" t="s">
        <v>31430</v>
      </c>
      <c r="B1276" s="1" t="s">
        <v>18198</v>
      </c>
      <c r="C1276" s="1">
        <v>0.792997623478309</v>
      </c>
      <c r="D1276" s="1">
        <f t="shared" si="1"/>
        <v>1.732670859</v>
      </c>
      <c r="E1276" s="1">
        <v>0.724489809325871</v>
      </c>
    </row>
    <row r="1277" ht="14.25" customHeight="1">
      <c r="A1277" s="1" t="s">
        <v>31431</v>
      </c>
      <c r="B1277" s="1" t="s">
        <v>17906</v>
      </c>
      <c r="C1277" s="1">
        <v>0.217462927991832</v>
      </c>
      <c r="D1277" s="1">
        <f t="shared" si="1"/>
        <v>1.162687127</v>
      </c>
      <c r="E1277" s="1">
        <v>0.243099187621694</v>
      </c>
    </row>
    <row r="1278" ht="14.25" customHeight="1">
      <c r="A1278" s="1" t="s">
        <v>31432</v>
      </c>
      <c r="B1278" s="1" t="s">
        <v>17912</v>
      </c>
      <c r="C1278" s="1">
        <v>0.251618582615147</v>
      </c>
      <c r="D1278" s="1">
        <f t="shared" si="1"/>
        <v>1.190542054</v>
      </c>
      <c r="E1278" s="1">
        <v>0.200417227660892</v>
      </c>
    </row>
    <row r="1279" ht="14.25" customHeight="1">
      <c r="A1279" s="1" t="s">
        <v>31433</v>
      </c>
      <c r="B1279" s="1" t="s">
        <v>31434</v>
      </c>
      <c r="C1279" s="1">
        <v>-0.595865911579231</v>
      </c>
      <c r="D1279" s="1">
        <f t="shared" si="1"/>
        <v>0.6616472126</v>
      </c>
      <c r="E1279" s="1">
        <v>0.412694204612315</v>
      </c>
    </row>
    <row r="1280" ht="14.25" customHeight="1">
      <c r="A1280" s="1" t="s">
        <v>31435</v>
      </c>
      <c r="B1280" s="1" t="s">
        <v>31436</v>
      </c>
      <c r="C1280" s="1">
        <v>0.78324863689195</v>
      </c>
      <c r="D1280" s="1">
        <f t="shared" si="1"/>
        <v>1.721001836</v>
      </c>
      <c r="E1280" s="1">
        <v>0.525658988536875</v>
      </c>
    </row>
    <row r="1281" ht="14.25" customHeight="1">
      <c r="A1281" s="1" t="s">
        <v>31437</v>
      </c>
      <c r="B1281" s="1" t="s">
        <v>17790</v>
      </c>
      <c r="C1281" s="1">
        <v>-0.877232079581294</v>
      </c>
      <c r="D1281" s="1">
        <f t="shared" si="1"/>
        <v>0.5444109238</v>
      </c>
      <c r="E1281" s="1">
        <v>0.603241248837073</v>
      </c>
    </row>
    <row r="1282" ht="14.25" customHeight="1">
      <c r="A1282" s="1" t="s">
        <v>31438</v>
      </c>
      <c r="B1282" s="1" t="s">
        <v>15320</v>
      </c>
      <c r="C1282" s="1">
        <v>0.589109502645929</v>
      </c>
      <c r="D1282" s="1">
        <f t="shared" si="1"/>
        <v>1.504317927</v>
      </c>
      <c r="E1282" s="1">
        <v>0.468030670917716</v>
      </c>
    </row>
    <row r="1283" ht="14.25" customHeight="1">
      <c r="A1283" s="1" t="s">
        <v>31439</v>
      </c>
      <c r="B1283" s="1" t="s">
        <v>12839</v>
      </c>
      <c r="C1283" s="1">
        <v>-0.119037789539332</v>
      </c>
      <c r="D1283" s="1">
        <f t="shared" si="1"/>
        <v>0.9208015777</v>
      </c>
      <c r="E1283" s="1">
        <v>0.104825566999997</v>
      </c>
    </row>
    <row r="1284" ht="14.25" customHeight="1">
      <c r="A1284" s="1" t="s">
        <v>31440</v>
      </c>
      <c r="B1284" s="1" t="s">
        <v>10629</v>
      </c>
      <c r="C1284" s="1">
        <v>0.863820176818329</v>
      </c>
      <c r="D1284" s="1">
        <f t="shared" si="1"/>
        <v>1.819850801</v>
      </c>
      <c r="E1284" s="1">
        <v>0.60502699984501</v>
      </c>
    </row>
    <row r="1285" ht="14.25" customHeight="1">
      <c r="A1285" s="1" t="s">
        <v>31441</v>
      </c>
      <c r="B1285" s="1" t="s">
        <v>12655</v>
      </c>
      <c r="C1285" s="1">
        <v>0.628252783616817</v>
      </c>
      <c r="D1285" s="1">
        <f t="shared" si="1"/>
        <v>1.545691906</v>
      </c>
      <c r="E1285" s="1">
        <v>0.387843305567732</v>
      </c>
    </row>
    <row r="1286" ht="14.25" customHeight="1">
      <c r="A1286" s="1" t="s">
        <v>31442</v>
      </c>
      <c r="B1286" s="1" t="s">
        <v>18792</v>
      </c>
      <c r="C1286" s="1">
        <v>0.695404568306304</v>
      </c>
      <c r="D1286" s="1">
        <f t="shared" si="1"/>
        <v>1.619338473</v>
      </c>
      <c r="E1286" s="1">
        <v>0.656220072761753</v>
      </c>
    </row>
    <row r="1287" ht="14.25" customHeight="1">
      <c r="A1287" s="1" t="s">
        <v>31443</v>
      </c>
      <c r="B1287" s="1" t="s">
        <v>10605</v>
      </c>
      <c r="C1287" s="1">
        <v>-0.434887819881448</v>
      </c>
      <c r="D1287" s="1">
        <f t="shared" si="1"/>
        <v>0.7397512735</v>
      </c>
      <c r="E1287" s="1">
        <v>0.363117780395595</v>
      </c>
    </row>
    <row r="1288" ht="14.25" customHeight="1">
      <c r="A1288" s="1" t="s">
        <v>31444</v>
      </c>
      <c r="B1288" s="1" t="s">
        <v>11659</v>
      </c>
      <c r="C1288" s="1">
        <v>0.331670417503067</v>
      </c>
      <c r="D1288" s="1">
        <f t="shared" si="1"/>
        <v>1.258469644</v>
      </c>
      <c r="E1288" s="1">
        <v>0.330001981617692</v>
      </c>
    </row>
    <row r="1289" ht="14.25" customHeight="1">
      <c r="A1289" s="1" t="s">
        <v>31445</v>
      </c>
      <c r="B1289" s="1" t="s">
        <v>28318</v>
      </c>
      <c r="C1289" s="1">
        <v>-0.37578960224429</v>
      </c>
      <c r="D1289" s="1">
        <f t="shared" si="1"/>
        <v>0.770683494</v>
      </c>
      <c r="E1289" s="1">
        <v>0.463136759198453</v>
      </c>
    </row>
    <row r="1290" ht="14.25" customHeight="1">
      <c r="A1290" s="1" t="s">
        <v>31446</v>
      </c>
      <c r="B1290" s="1" t="s">
        <v>8511</v>
      </c>
      <c r="C1290" s="1">
        <v>-0.0144315557076</v>
      </c>
      <c r="D1290" s="1">
        <f t="shared" si="1"/>
        <v>0.9900466734</v>
      </c>
      <c r="E1290" s="1">
        <v>0.0118292961310598</v>
      </c>
    </row>
    <row r="1291" ht="14.25" customHeight="1">
      <c r="A1291" s="1" t="s">
        <v>31447</v>
      </c>
      <c r="B1291" s="1" t="s">
        <v>8525</v>
      </c>
      <c r="C1291" s="1">
        <v>0.652350033685692</v>
      </c>
      <c r="D1291" s="1">
        <f t="shared" si="1"/>
        <v>1.571726327</v>
      </c>
      <c r="E1291" s="1">
        <v>0.572591780446107</v>
      </c>
    </row>
    <row r="1292" ht="14.25" customHeight="1">
      <c r="A1292" s="1" t="s">
        <v>31448</v>
      </c>
      <c r="B1292" s="1" t="s">
        <v>27801</v>
      </c>
      <c r="C1292" s="1">
        <v>-0.48822794575855</v>
      </c>
      <c r="D1292" s="1">
        <f t="shared" si="1"/>
        <v>0.7129002116</v>
      </c>
      <c r="E1292" s="1">
        <v>0.436953339804771</v>
      </c>
    </row>
    <row r="1293" ht="14.25" customHeight="1">
      <c r="A1293" s="1" t="s">
        <v>31449</v>
      </c>
      <c r="B1293" s="1" t="s">
        <v>9437</v>
      </c>
      <c r="C1293" s="1">
        <v>0.0669967376547789</v>
      </c>
      <c r="D1293" s="1">
        <f t="shared" si="1"/>
        <v>1.047533758</v>
      </c>
      <c r="E1293" s="1">
        <v>0.0761410078894385</v>
      </c>
    </row>
    <row r="1294" ht="14.25" customHeight="1">
      <c r="A1294" s="1" t="s">
        <v>31450</v>
      </c>
      <c r="B1294" s="1" t="s">
        <v>18282</v>
      </c>
      <c r="C1294" s="1">
        <v>0.58328108440569</v>
      </c>
      <c r="D1294" s="1">
        <f t="shared" si="1"/>
        <v>1.498252815</v>
      </c>
      <c r="E1294" s="1">
        <v>0.356194315804712</v>
      </c>
    </row>
    <row r="1295" ht="14.25" customHeight="1">
      <c r="A1295" s="1" t="s">
        <v>31451</v>
      </c>
      <c r="B1295" s="1" t="s">
        <v>15866</v>
      </c>
      <c r="C1295" s="1">
        <v>0.725780061029637</v>
      </c>
      <c r="D1295" s="1">
        <f t="shared" si="1"/>
        <v>1.653794597</v>
      </c>
      <c r="E1295" s="1">
        <v>0.496872909112865</v>
      </c>
    </row>
    <row r="1296" ht="14.25" customHeight="1">
      <c r="A1296" s="1" t="s">
        <v>31452</v>
      </c>
      <c r="B1296" s="1" t="s">
        <v>15870</v>
      </c>
      <c r="C1296" s="1">
        <v>0.822621567163651</v>
      </c>
      <c r="D1296" s="1">
        <f t="shared" si="1"/>
        <v>1.768616885</v>
      </c>
      <c r="E1296" s="1">
        <v>0.449094413619782</v>
      </c>
    </row>
    <row r="1297" ht="14.25" customHeight="1">
      <c r="A1297" s="1" t="s">
        <v>31453</v>
      </c>
      <c r="B1297" s="1" t="s">
        <v>18286</v>
      </c>
      <c r="C1297" s="1">
        <v>0.355867005052342</v>
      </c>
      <c r="D1297" s="1">
        <f t="shared" si="1"/>
        <v>1.279754434</v>
      </c>
      <c r="E1297" s="1">
        <v>0.414125251594538</v>
      </c>
    </row>
    <row r="1298" ht="14.25" customHeight="1">
      <c r="A1298" s="1" t="s">
        <v>31454</v>
      </c>
      <c r="B1298" s="1" t="s">
        <v>24610</v>
      </c>
      <c r="C1298" s="1">
        <v>1.09768443592881</v>
      </c>
      <c r="D1298" s="1">
        <f t="shared" si="1"/>
        <v>2.140109235</v>
      </c>
      <c r="E1298" s="1">
        <v>0.682721617970191</v>
      </c>
    </row>
    <row r="1299" ht="14.25" customHeight="1">
      <c r="A1299" s="1" t="s">
        <v>31455</v>
      </c>
      <c r="B1299" s="1" t="s">
        <v>21580</v>
      </c>
      <c r="C1299" s="1">
        <v>0.855667621699959</v>
      </c>
      <c r="D1299" s="1">
        <f t="shared" si="1"/>
        <v>1.80959597</v>
      </c>
      <c r="E1299" s="1">
        <v>0.465086405076352</v>
      </c>
    </row>
    <row r="1300" ht="14.25" customHeight="1">
      <c r="A1300" s="1" t="s">
        <v>31456</v>
      </c>
      <c r="B1300" s="1" t="s">
        <v>24608</v>
      </c>
      <c r="C1300" s="1">
        <v>0.224049331801383</v>
      </c>
      <c r="D1300" s="1">
        <f t="shared" si="1"/>
        <v>1.168007333</v>
      </c>
      <c r="E1300" s="1">
        <v>0.21980159928138</v>
      </c>
    </row>
    <row r="1301" ht="14.25" customHeight="1">
      <c r="A1301" s="1" t="s">
        <v>31457</v>
      </c>
      <c r="B1301" s="1" t="s">
        <v>24404</v>
      </c>
      <c r="C1301" s="1">
        <v>-0.00265573947355356</v>
      </c>
      <c r="D1301" s="1">
        <f t="shared" si="1"/>
        <v>0.9981608749</v>
      </c>
      <c r="E1301" s="1">
        <v>0.00239603931863758</v>
      </c>
    </row>
    <row r="1302" ht="14.25" customHeight="1">
      <c r="A1302" s="1" t="s">
        <v>31458</v>
      </c>
      <c r="B1302" s="1" t="s">
        <v>24094</v>
      </c>
      <c r="C1302" s="1">
        <v>0.111220318919779</v>
      </c>
      <c r="D1302" s="1">
        <f t="shared" si="1"/>
        <v>1.080141499</v>
      </c>
      <c r="E1302" s="1">
        <v>0.114734674024747</v>
      </c>
    </row>
    <row r="1303" ht="14.25" customHeight="1">
      <c r="A1303" s="1" t="s">
        <v>31459</v>
      </c>
      <c r="B1303" s="1" t="s">
        <v>24096</v>
      </c>
      <c r="C1303" s="1">
        <v>0.461166698460426</v>
      </c>
      <c r="D1303" s="1">
        <f t="shared" si="1"/>
        <v>1.37665466</v>
      </c>
      <c r="E1303" s="1">
        <v>0.285234531471181</v>
      </c>
    </row>
    <row r="1304" ht="14.25" customHeight="1">
      <c r="A1304" s="1" t="s">
        <v>31460</v>
      </c>
      <c r="B1304" s="1" t="s">
        <v>24098</v>
      </c>
      <c r="C1304" s="1">
        <v>0.250679385209348</v>
      </c>
      <c r="D1304" s="1">
        <f t="shared" si="1"/>
        <v>1.189767261</v>
      </c>
      <c r="E1304" s="1">
        <v>0.250565727092587</v>
      </c>
    </row>
    <row r="1305" ht="14.25" customHeight="1">
      <c r="A1305" s="1" t="s">
        <v>31461</v>
      </c>
      <c r="B1305" s="1" t="s">
        <v>31462</v>
      </c>
      <c r="C1305" s="1">
        <v>0.746621280794325</v>
      </c>
      <c r="D1305" s="1">
        <f t="shared" si="1"/>
        <v>1.677858765</v>
      </c>
      <c r="E1305" s="1">
        <v>0.542468612218072</v>
      </c>
    </row>
    <row r="1306" ht="14.25" customHeight="1">
      <c r="A1306" s="1" t="s">
        <v>31463</v>
      </c>
      <c r="B1306" s="1" t="s">
        <v>15680</v>
      </c>
      <c r="C1306" s="1">
        <v>1.00530495751557</v>
      </c>
      <c r="D1306" s="1">
        <f t="shared" si="1"/>
        <v>2.00736777</v>
      </c>
      <c r="E1306" s="1">
        <v>0.879576760234203</v>
      </c>
    </row>
    <row r="1307" ht="14.25" customHeight="1">
      <c r="A1307" s="1" t="s">
        <v>31464</v>
      </c>
      <c r="B1307" s="1" t="s">
        <v>26267</v>
      </c>
      <c r="C1307" s="1">
        <v>1.23656463816086</v>
      </c>
      <c r="D1307" s="1">
        <f t="shared" si="1"/>
        <v>2.356367628</v>
      </c>
      <c r="E1307" s="1">
        <v>0.689693414259099</v>
      </c>
    </row>
    <row r="1308" ht="14.25" customHeight="1">
      <c r="A1308" s="1" t="s">
        <v>31465</v>
      </c>
      <c r="B1308" s="1" t="s">
        <v>26273</v>
      </c>
      <c r="C1308" s="1">
        <v>0.130874640951877</v>
      </c>
      <c r="D1308" s="1">
        <f t="shared" si="1"/>
        <v>1.094957323</v>
      </c>
      <c r="E1308" s="1">
        <v>0.154179851164317</v>
      </c>
    </row>
    <row r="1309" ht="14.25" customHeight="1">
      <c r="A1309" s="1" t="s">
        <v>31466</v>
      </c>
      <c r="B1309" s="1" t="s">
        <v>28597</v>
      </c>
      <c r="C1309" s="1">
        <v>-0.110513338153119</v>
      </c>
      <c r="D1309" s="1">
        <f t="shared" si="1"/>
        <v>0.926258423</v>
      </c>
      <c r="E1309" s="1">
        <v>0.118429574469959</v>
      </c>
    </row>
    <row r="1310" ht="14.25" customHeight="1">
      <c r="A1310" s="1" t="s">
        <v>31467</v>
      </c>
      <c r="B1310" s="1" t="s">
        <v>1249</v>
      </c>
      <c r="C1310" s="1">
        <v>0.678322765778128</v>
      </c>
      <c r="D1310" s="1">
        <f t="shared" si="1"/>
        <v>1.600278238</v>
      </c>
      <c r="E1310" s="1">
        <v>0.602431319848576</v>
      </c>
    </row>
    <row r="1311" ht="14.25" customHeight="1">
      <c r="A1311" s="1" t="s">
        <v>31468</v>
      </c>
      <c r="B1311" s="1" t="s">
        <v>28400</v>
      </c>
      <c r="C1311" s="1">
        <v>0.207770701735427</v>
      </c>
      <c r="D1311" s="1">
        <f t="shared" si="1"/>
        <v>1.154902213</v>
      </c>
      <c r="E1311" s="1">
        <v>0.142100904061555</v>
      </c>
    </row>
    <row r="1312" ht="14.25" customHeight="1">
      <c r="A1312" s="1" t="s">
        <v>31469</v>
      </c>
      <c r="B1312" s="1" t="s">
        <v>31470</v>
      </c>
      <c r="C1312" s="1">
        <v>-1.01036190467943</v>
      </c>
      <c r="D1312" s="1">
        <f t="shared" si="1"/>
        <v>0.4964217031</v>
      </c>
      <c r="E1312" s="1">
        <v>0.881534596524155</v>
      </c>
    </row>
    <row r="1313" ht="14.25" customHeight="1">
      <c r="A1313" s="1" t="s">
        <v>31471</v>
      </c>
      <c r="B1313" s="1" t="s">
        <v>8469</v>
      </c>
      <c r="C1313" s="1">
        <v>-0.884226343450222</v>
      </c>
      <c r="D1313" s="1">
        <f t="shared" si="1"/>
        <v>0.5417779776</v>
      </c>
      <c r="E1313" s="1">
        <v>1.17702999233246</v>
      </c>
    </row>
    <row r="1314" ht="14.25" customHeight="1">
      <c r="A1314" s="1" t="s">
        <v>31472</v>
      </c>
      <c r="B1314" s="1" t="s">
        <v>22350</v>
      </c>
      <c r="C1314" s="1">
        <v>0.513245810367912</v>
      </c>
      <c r="D1314" s="1">
        <f t="shared" si="1"/>
        <v>1.427257665</v>
      </c>
      <c r="E1314" s="1">
        <v>0.665083706747479</v>
      </c>
    </row>
    <row r="1315" ht="14.25" customHeight="1">
      <c r="A1315" s="1" t="s">
        <v>31473</v>
      </c>
      <c r="B1315" s="1" t="s">
        <v>29223</v>
      </c>
      <c r="C1315" s="1">
        <v>0.398587144542049</v>
      </c>
      <c r="D1315" s="1">
        <f t="shared" si="1"/>
        <v>1.318216327</v>
      </c>
      <c r="E1315" s="1">
        <v>0.213552283919155</v>
      </c>
    </row>
    <row r="1316" ht="14.25" customHeight="1">
      <c r="A1316" s="1" t="s">
        <v>31474</v>
      </c>
      <c r="B1316" s="1" t="s">
        <v>6366</v>
      </c>
      <c r="C1316" s="1">
        <v>1.02881587773533</v>
      </c>
      <c r="D1316" s="1">
        <f t="shared" si="1"/>
        <v>2.040348905</v>
      </c>
      <c r="E1316" s="1">
        <v>0.919692613087476</v>
      </c>
    </row>
    <row r="1317" ht="14.25" customHeight="1">
      <c r="A1317" s="1" t="s">
        <v>31475</v>
      </c>
      <c r="B1317" s="1" t="s">
        <v>31476</v>
      </c>
      <c r="C1317" s="1">
        <v>0.763267737503822</v>
      </c>
      <c r="D1317" s="1">
        <f t="shared" si="1"/>
        <v>1.697330767</v>
      </c>
      <c r="E1317" s="1">
        <v>0.331511707297118</v>
      </c>
    </row>
    <row r="1318" ht="14.25" customHeight="1">
      <c r="A1318" s="1" t="s">
        <v>31477</v>
      </c>
      <c r="B1318" s="1" t="s">
        <v>6241</v>
      </c>
      <c r="C1318" s="1">
        <v>0.919337593353716</v>
      </c>
      <c r="D1318" s="1">
        <f t="shared" si="1"/>
        <v>1.891246737</v>
      </c>
      <c r="E1318" s="1">
        <v>0.345577611590793</v>
      </c>
    </row>
    <row r="1319" ht="14.25" customHeight="1">
      <c r="A1319" s="1" t="s">
        <v>31478</v>
      </c>
      <c r="B1319" s="1" t="s">
        <v>9263</v>
      </c>
      <c r="C1319" s="1">
        <v>0.596548278404254</v>
      </c>
      <c r="D1319" s="1">
        <f t="shared" si="1"/>
        <v>1.512094472</v>
      </c>
      <c r="E1319" s="1">
        <v>0.634932372245052</v>
      </c>
    </row>
    <row r="1320" ht="14.25" customHeight="1">
      <c r="A1320" s="1" t="s">
        <v>31479</v>
      </c>
      <c r="B1320" s="1" t="s">
        <v>18002</v>
      </c>
      <c r="C1320" s="1">
        <v>-0.246895339330981</v>
      </c>
      <c r="D1320" s="1">
        <f t="shared" si="1"/>
        <v>0.8427079617</v>
      </c>
      <c r="E1320" s="1">
        <v>0.233684123055563</v>
      </c>
    </row>
    <row r="1321" ht="14.25" customHeight="1">
      <c r="A1321" s="1" t="s">
        <v>31480</v>
      </c>
      <c r="B1321" s="1" t="s">
        <v>6087</v>
      </c>
      <c r="C1321" s="1">
        <v>-0.379324927831777</v>
      </c>
      <c r="D1321" s="1">
        <f t="shared" si="1"/>
        <v>0.7687972455</v>
      </c>
      <c r="E1321" s="1">
        <v>0.433854430631939</v>
      </c>
    </row>
    <row r="1322" ht="14.25" customHeight="1">
      <c r="A1322" s="1" t="s">
        <v>31481</v>
      </c>
      <c r="B1322" s="1" t="s">
        <v>597</v>
      </c>
      <c r="C1322" s="1">
        <v>1.37715520611997</v>
      </c>
      <c r="D1322" s="1">
        <f t="shared" si="1"/>
        <v>2.597556637</v>
      </c>
      <c r="E1322" s="1">
        <v>0.555763784608007</v>
      </c>
    </row>
    <row r="1323" ht="14.25" customHeight="1">
      <c r="A1323" s="1" t="s">
        <v>31482</v>
      </c>
      <c r="B1323" s="1" t="s">
        <v>31483</v>
      </c>
      <c r="C1323" s="1">
        <v>-0.13145711100532</v>
      </c>
      <c r="D1323" s="1">
        <f t="shared" si="1"/>
        <v>0.9129089534</v>
      </c>
      <c r="E1323" s="1">
        <v>0.142166950592371</v>
      </c>
    </row>
    <row r="1324" ht="14.25" customHeight="1">
      <c r="A1324" s="1" t="s">
        <v>31484</v>
      </c>
      <c r="B1324" s="1" t="s">
        <v>8207</v>
      </c>
      <c r="C1324" s="1">
        <v>0.775486072630685</v>
      </c>
      <c r="D1324" s="1">
        <f t="shared" si="1"/>
        <v>1.711766682</v>
      </c>
      <c r="E1324" s="1">
        <v>1.12289033339958</v>
      </c>
    </row>
    <row r="1325" ht="14.25" customHeight="1">
      <c r="A1325" s="1" t="s">
        <v>31485</v>
      </c>
      <c r="B1325" s="1" t="s">
        <v>13021</v>
      </c>
      <c r="C1325" s="1">
        <v>1.23749486186407</v>
      </c>
      <c r="D1325" s="1">
        <f t="shared" si="1"/>
        <v>2.357887461</v>
      </c>
      <c r="E1325" s="1">
        <v>0.416191665143208</v>
      </c>
    </row>
    <row r="1326" ht="14.25" customHeight="1">
      <c r="A1326" s="1" t="s">
        <v>31486</v>
      </c>
      <c r="B1326" s="1" t="s">
        <v>28236</v>
      </c>
      <c r="C1326" s="1">
        <v>-0.400229373895068</v>
      </c>
      <c r="D1326" s="1">
        <f t="shared" si="1"/>
        <v>0.757737801</v>
      </c>
      <c r="E1326" s="1">
        <v>0.376580131304107</v>
      </c>
    </row>
    <row r="1327" ht="14.25" customHeight="1">
      <c r="A1327" s="1" t="s">
        <v>31487</v>
      </c>
      <c r="B1327" s="1" t="s">
        <v>9431</v>
      </c>
      <c r="C1327" s="1">
        <v>0.0607656900971991</v>
      </c>
      <c r="D1327" s="1">
        <f t="shared" si="1"/>
        <v>1.043019182</v>
      </c>
      <c r="E1327" s="1">
        <v>0.0522943953061304</v>
      </c>
    </row>
    <row r="1328" ht="14.25" customHeight="1">
      <c r="A1328" s="1" t="s">
        <v>31488</v>
      </c>
      <c r="B1328" s="1" t="s">
        <v>27937</v>
      </c>
      <c r="C1328" s="1">
        <v>0.554792017037652</v>
      </c>
      <c r="D1328" s="1">
        <f t="shared" si="1"/>
        <v>1.468956849</v>
      </c>
      <c r="E1328" s="1">
        <v>0.219447537009998</v>
      </c>
    </row>
    <row r="1329" ht="14.25" customHeight="1">
      <c r="A1329" s="1" t="s">
        <v>31489</v>
      </c>
      <c r="B1329" s="1" t="s">
        <v>26897</v>
      </c>
      <c r="C1329" s="1">
        <v>1.66942412928572</v>
      </c>
      <c r="D1329" s="1">
        <f t="shared" si="1"/>
        <v>3.180875993</v>
      </c>
      <c r="E1329" s="1">
        <v>1.20972590577558</v>
      </c>
    </row>
    <row r="1330" ht="14.25" customHeight="1">
      <c r="A1330" s="1" t="s">
        <v>31490</v>
      </c>
      <c r="B1330" s="1" t="s">
        <v>29173</v>
      </c>
      <c r="C1330" s="1">
        <v>-0.351234491423258</v>
      </c>
      <c r="D1330" s="1">
        <f t="shared" si="1"/>
        <v>0.7839130288</v>
      </c>
      <c r="E1330" s="1">
        <v>0.258272907572238</v>
      </c>
    </row>
    <row r="1331" ht="14.25" customHeight="1">
      <c r="A1331" s="1" t="s">
        <v>31491</v>
      </c>
      <c r="B1331" s="1" t="s">
        <v>18044</v>
      </c>
      <c r="C1331" s="1">
        <v>-0.0781519677049489</v>
      </c>
      <c r="D1331" s="1">
        <f t="shared" si="1"/>
        <v>0.9472702837</v>
      </c>
      <c r="E1331" s="1">
        <v>0.0648225568616791</v>
      </c>
    </row>
    <row r="1332" ht="14.25" customHeight="1">
      <c r="A1332" s="1" t="s">
        <v>31492</v>
      </c>
      <c r="B1332" s="1" t="s">
        <v>26373</v>
      </c>
      <c r="C1332" s="1">
        <v>-0.0675836955466552</v>
      </c>
      <c r="D1332" s="1">
        <f t="shared" si="1"/>
        <v>0.9542348651</v>
      </c>
      <c r="E1332" s="1">
        <v>0.0389791447994878</v>
      </c>
    </row>
    <row r="1333" ht="14.25" customHeight="1">
      <c r="A1333" s="1" t="s">
        <v>31493</v>
      </c>
      <c r="B1333" s="1" t="s">
        <v>28661</v>
      </c>
      <c r="C1333" s="1">
        <v>1.22541045997975</v>
      </c>
      <c r="D1333" s="1">
        <f t="shared" si="1"/>
        <v>2.338219647</v>
      </c>
      <c r="E1333" s="1">
        <v>0.935498759379509</v>
      </c>
    </row>
    <row r="1334" ht="14.25" customHeight="1">
      <c r="A1334" s="1" t="s">
        <v>31494</v>
      </c>
      <c r="B1334" s="1" t="s">
        <v>28663</v>
      </c>
      <c r="C1334" s="1">
        <v>-0.892390520644322</v>
      </c>
      <c r="D1334" s="1">
        <f t="shared" si="1"/>
        <v>0.5387207274</v>
      </c>
      <c r="E1334" s="1">
        <v>0.665758239974157</v>
      </c>
    </row>
    <row r="1335" ht="14.25" customHeight="1">
      <c r="A1335" s="1" t="s">
        <v>31495</v>
      </c>
      <c r="B1335" s="1" t="s">
        <v>27871</v>
      </c>
      <c r="C1335" s="1">
        <v>0.197201222080643</v>
      </c>
      <c r="D1335" s="1">
        <f t="shared" si="1"/>
        <v>1.146472081</v>
      </c>
      <c r="E1335" s="1">
        <v>0.182581743939461</v>
      </c>
    </row>
    <row r="1336" ht="14.25" customHeight="1">
      <c r="A1336" s="1" t="s">
        <v>31496</v>
      </c>
      <c r="B1336" s="1" t="s">
        <v>5567</v>
      </c>
      <c r="C1336" s="1">
        <v>0.903251168300008</v>
      </c>
      <c r="D1336" s="1">
        <f t="shared" si="1"/>
        <v>1.870275976</v>
      </c>
      <c r="E1336" s="1">
        <v>0.742477356477125</v>
      </c>
    </row>
    <row r="1337" ht="14.25" customHeight="1">
      <c r="A1337" s="1" t="s">
        <v>31497</v>
      </c>
      <c r="B1337" s="1" t="s">
        <v>31498</v>
      </c>
      <c r="C1337" s="1">
        <v>1.24738955178756</v>
      </c>
      <c r="D1337" s="1">
        <f t="shared" si="1"/>
        <v>2.374114559</v>
      </c>
      <c r="E1337" s="1">
        <v>0.496037309550608</v>
      </c>
    </row>
    <row r="1338" ht="14.25" customHeight="1">
      <c r="A1338" s="1" t="s">
        <v>31499</v>
      </c>
      <c r="B1338" s="1" t="s">
        <v>5573</v>
      </c>
      <c r="C1338" s="1">
        <v>0.67058920367337</v>
      </c>
      <c r="D1338" s="1">
        <f t="shared" si="1"/>
        <v>1.591722902</v>
      </c>
      <c r="E1338" s="1">
        <v>1.07980264586742</v>
      </c>
    </row>
    <row r="1339" ht="14.25" customHeight="1">
      <c r="A1339" s="1" t="s">
        <v>31500</v>
      </c>
      <c r="B1339" s="1" t="s">
        <v>5663</v>
      </c>
      <c r="C1339" s="1">
        <v>1.98255701221539</v>
      </c>
      <c r="D1339" s="1">
        <f t="shared" si="1"/>
        <v>3.951928957</v>
      </c>
      <c r="E1339" s="1">
        <v>1.19612869180168</v>
      </c>
    </row>
    <row r="1340" ht="14.25" customHeight="1">
      <c r="A1340" s="1" t="s">
        <v>31501</v>
      </c>
      <c r="B1340" s="1" t="s">
        <v>5667</v>
      </c>
      <c r="C1340" s="1">
        <v>-0.279884514100614</v>
      </c>
      <c r="D1340" s="1">
        <f t="shared" si="1"/>
        <v>0.8236569473</v>
      </c>
      <c r="E1340" s="1">
        <v>0.252950103882856</v>
      </c>
    </row>
    <row r="1341" ht="14.25" customHeight="1">
      <c r="A1341" s="1" t="s">
        <v>31502</v>
      </c>
      <c r="B1341" s="1" t="s">
        <v>9987</v>
      </c>
      <c r="C1341" s="1">
        <v>0.369280911875267</v>
      </c>
      <c r="D1341" s="1">
        <f t="shared" si="1"/>
        <v>1.291708839</v>
      </c>
      <c r="E1341" s="1">
        <v>0.289962179860517</v>
      </c>
    </row>
    <row r="1342" ht="14.25" customHeight="1">
      <c r="A1342" s="1" t="s">
        <v>31503</v>
      </c>
      <c r="B1342" s="1" t="s">
        <v>29893</v>
      </c>
      <c r="C1342" s="1">
        <v>-0.443004490130826</v>
      </c>
      <c r="D1342" s="1">
        <f t="shared" si="1"/>
        <v>0.7356010835</v>
      </c>
      <c r="E1342" s="1">
        <v>0.246663107372189</v>
      </c>
    </row>
    <row r="1343" ht="14.25" customHeight="1">
      <c r="A1343" s="1" t="s">
        <v>31504</v>
      </c>
      <c r="B1343" s="1" t="s">
        <v>12789</v>
      </c>
      <c r="C1343" s="1">
        <v>0.516230477124229</v>
      </c>
      <c r="D1343" s="1">
        <f t="shared" si="1"/>
        <v>1.430213451</v>
      </c>
      <c r="E1343" s="1">
        <v>0.362490170920306</v>
      </c>
    </row>
    <row r="1344" ht="14.25" customHeight="1">
      <c r="A1344" s="1" t="s">
        <v>31505</v>
      </c>
      <c r="B1344" s="1" t="s">
        <v>12787</v>
      </c>
      <c r="C1344" s="1">
        <v>0.229898073370177</v>
      </c>
      <c r="D1344" s="1">
        <f t="shared" si="1"/>
        <v>1.172752091</v>
      </c>
      <c r="E1344" s="1">
        <v>0.204213299943755</v>
      </c>
    </row>
    <row r="1345" ht="14.25" customHeight="1">
      <c r="A1345" s="1" t="s">
        <v>31506</v>
      </c>
      <c r="B1345" s="1" t="s">
        <v>5425</v>
      </c>
      <c r="C1345" s="1">
        <v>0.496759243995682</v>
      </c>
      <c r="D1345" s="1">
        <f t="shared" si="1"/>
        <v>1.41104035</v>
      </c>
      <c r="E1345" s="1">
        <v>0.416052712765767</v>
      </c>
    </row>
    <row r="1346" ht="14.25" customHeight="1">
      <c r="A1346" s="1" t="s">
        <v>31507</v>
      </c>
      <c r="B1346" s="1" t="s">
        <v>5427</v>
      </c>
      <c r="C1346" s="1">
        <v>0.0828036114179489</v>
      </c>
      <c r="D1346" s="1">
        <f t="shared" si="1"/>
        <v>1.059074157</v>
      </c>
      <c r="E1346" s="1">
        <v>0.068632509879716</v>
      </c>
    </row>
    <row r="1347" ht="14.25" customHeight="1">
      <c r="A1347" s="1" t="s">
        <v>31508</v>
      </c>
      <c r="B1347" s="1" t="s">
        <v>5429</v>
      </c>
      <c r="C1347" s="1">
        <v>-0.0289010160174293</v>
      </c>
      <c r="D1347" s="1">
        <f t="shared" si="1"/>
        <v>0.9801666627</v>
      </c>
      <c r="E1347" s="1">
        <v>0.0231763116976349</v>
      </c>
    </row>
    <row r="1348" ht="14.25" customHeight="1">
      <c r="A1348" s="1" t="s">
        <v>31509</v>
      </c>
      <c r="B1348" s="1" t="s">
        <v>16294</v>
      </c>
      <c r="C1348" s="1">
        <v>-0.265546891093861</v>
      </c>
      <c r="D1348" s="1">
        <f t="shared" si="1"/>
        <v>0.8318833279</v>
      </c>
      <c r="E1348" s="1">
        <v>0.253336496890084</v>
      </c>
    </row>
    <row r="1349" ht="14.25" customHeight="1">
      <c r="A1349" s="1" t="s">
        <v>31510</v>
      </c>
      <c r="B1349" s="1" t="s">
        <v>20608</v>
      </c>
      <c r="C1349" s="1">
        <v>1.11489067580308</v>
      </c>
      <c r="D1349" s="1">
        <f t="shared" si="1"/>
        <v>2.165785966</v>
      </c>
      <c r="E1349" s="1">
        <v>0.577179281875605</v>
      </c>
    </row>
    <row r="1350" ht="14.25" customHeight="1">
      <c r="A1350" s="1" t="s">
        <v>31511</v>
      </c>
      <c r="B1350" s="1" t="s">
        <v>11027</v>
      </c>
      <c r="C1350" s="1">
        <v>0.369737406570021</v>
      </c>
      <c r="D1350" s="1">
        <f t="shared" si="1"/>
        <v>1.292117623</v>
      </c>
      <c r="E1350" s="1">
        <v>0.577681658099778</v>
      </c>
    </row>
    <row r="1351" ht="14.25" customHeight="1">
      <c r="A1351" s="1" t="s">
        <v>31512</v>
      </c>
      <c r="B1351" s="1" t="s">
        <v>18586</v>
      </c>
      <c r="C1351" s="1">
        <v>0.713732891185093</v>
      </c>
      <c r="D1351" s="1">
        <f t="shared" si="1"/>
        <v>1.640042147</v>
      </c>
      <c r="E1351" s="1">
        <v>0.742792954261884</v>
      </c>
    </row>
    <row r="1352" ht="14.25" customHeight="1">
      <c r="A1352" s="1" t="s">
        <v>31513</v>
      </c>
      <c r="B1352" s="1" t="s">
        <v>18376</v>
      </c>
      <c r="C1352" s="1">
        <v>0.640584899118389</v>
      </c>
      <c r="D1352" s="1">
        <f t="shared" si="1"/>
        <v>1.558961067</v>
      </c>
      <c r="E1352" s="1">
        <v>0.450802174242267</v>
      </c>
    </row>
    <row r="1353" ht="14.25" customHeight="1">
      <c r="A1353" s="1" t="s">
        <v>31514</v>
      </c>
      <c r="B1353" s="1" t="s">
        <v>26809</v>
      </c>
      <c r="C1353" s="1">
        <v>-1.03112020327021</v>
      </c>
      <c r="D1353" s="1">
        <f t="shared" si="1"/>
        <v>0.4893300532</v>
      </c>
      <c r="E1353" s="1">
        <v>0.635513860500658</v>
      </c>
    </row>
    <row r="1354" ht="14.25" customHeight="1">
      <c r="A1354" s="1" t="s">
        <v>31515</v>
      </c>
      <c r="B1354" s="1" t="s">
        <v>3341</v>
      </c>
      <c r="C1354" s="1">
        <v>0.863662452756071</v>
      </c>
      <c r="D1354" s="1">
        <f t="shared" si="1"/>
        <v>1.819651855</v>
      </c>
      <c r="E1354" s="1">
        <v>0.841183170435735</v>
      </c>
    </row>
    <row r="1355" ht="14.25" customHeight="1">
      <c r="A1355" s="1" t="s">
        <v>31516</v>
      </c>
      <c r="B1355" s="1" t="s">
        <v>31517</v>
      </c>
      <c r="C1355" s="1">
        <v>-0.174104370518817</v>
      </c>
      <c r="D1355" s="1">
        <f t="shared" si="1"/>
        <v>0.886317577</v>
      </c>
      <c r="E1355" s="1">
        <v>0.185288121190437</v>
      </c>
    </row>
    <row r="1356" ht="14.25" customHeight="1">
      <c r="A1356" s="1" t="s">
        <v>31518</v>
      </c>
      <c r="B1356" s="1" t="s">
        <v>18476</v>
      </c>
      <c r="C1356" s="1">
        <v>0.738642274133434</v>
      </c>
      <c r="D1356" s="1">
        <f t="shared" si="1"/>
        <v>1.668604769</v>
      </c>
      <c r="E1356" s="1">
        <v>0.58207599691405</v>
      </c>
    </row>
    <row r="1357" ht="14.25" customHeight="1">
      <c r="A1357" s="1" t="s">
        <v>31519</v>
      </c>
      <c r="B1357" s="1" t="s">
        <v>18472</v>
      </c>
      <c r="C1357" s="1">
        <v>0.447359080065073</v>
      </c>
      <c r="D1357" s="1">
        <f t="shared" si="1"/>
        <v>1.363541944</v>
      </c>
      <c r="E1357" s="1">
        <v>0.523874442356294</v>
      </c>
    </row>
    <row r="1358" ht="14.25" customHeight="1">
      <c r="A1358" s="1" t="s">
        <v>31520</v>
      </c>
      <c r="B1358" s="1" t="s">
        <v>8811</v>
      </c>
      <c r="C1358" s="1">
        <v>0.739484348512588</v>
      </c>
      <c r="D1358" s="1">
        <f t="shared" si="1"/>
        <v>1.669578987</v>
      </c>
      <c r="E1358" s="1">
        <v>0.675007276609432</v>
      </c>
    </row>
    <row r="1359" ht="14.25" customHeight="1">
      <c r="A1359" s="1" t="s">
        <v>31521</v>
      </c>
      <c r="B1359" s="1" t="s">
        <v>29033</v>
      </c>
      <c r="C1359" s="1">
        <v>0.458400538248332</v>
      </c>
      <c r="D1359" s="1">
        <f t="shared" si="1"/>
        <v>1.374017652</v>
      </c>
      <c r="E1359" s="1">
        <v>0.323711661136108</v>
      </c>
    </row>
    <row r="1360" ht="14.25" customHeight="1">
      <c r="A1360" s="1" t="s">
        <v>31522</v>
      </c>
      <c r="B1360" s="1" t="s">
        <v>3511</v>
      </c>
      <c r="C1360" s="1">
        <v>0.985368901213132</v>
      </c>
      <c r="D1360" s="1">
        <f t="shared" si="1"/>
        <v>1.979819494</v>
      </c>
      <c r="E1360" s="1">
        <v>1.14832829094843</v>
      </c>
    </row>
    <row r="1361" ht="14.25" customHeight="1">
      <c r="A1361" s="1" t="s">
        <v>31523</v>
      </c>
      <c r="B1361" s="1" t="s">
        <v>6039</v>
      </c>
      <c r="C1361" s="1">
        <v>0.626175296806067</v>
      </c>
      <c r="D1361" s="1">
        <f t="shared" si="1"/>
        <v>1.543467705</v>
      </c>
      <c r="E1361" s="1">
        <v>0.453171132561712</v>
      </c>
    </row>
    <row r="1362" ht="14.25" customHeight="1">
      <c r="A1362" s="1" t="s">
        <v>31524</v>
      </c>
      <c r="B1362" s="1" t="s">
        <v>8669</v>
      </c>
      <c r="C1362" s="1">
        <v>-0.483615628424457</v>
      </c>
      <c r="D1362" s="1">
        <f t="shared" si="1"/>
        <v>0.7151830112</v>
      </c>
      <c r="E1362" s="1">
        <v>0.600582109439186</v>
      </c>
    </row>
    <row r="1363" ht="14.25" customHeight="1">
      <c r="A1363" s="1" t="s">
        <v>31525</v>
      </c>
      <c r="B1363" s="1" t="s">
        <v>21220</v>
      </c>
      <c r="C1363" s="1">
        <v>0.380669614071184</v>
      </c>
      <c r="D1363" s="1">
        <f t="shared" si="1"/>
        <v>1.301946002</v>
      </c>
      <c r="E1363" s="1">
        <v>0.281029466711455</v>
      </c>
    </row>
    <row r="1364" ht="14.25" customHeight="1">
      <c r="A1364" s="1" t="s">
        <v>31526</v>
      </c>
      <c r="B1364" s="1" t="s">
        <v>23324</v>
      </c>
      <c r="C1364" s="1">
        <v>0.497652136014905</v>
      </c>
      <c r="D1364" s="1">
        <f t="shared" si="1"/>
        <v>1.411913921</v>
      </c>
      <c r="E1364" s="1">
        <v>0.479054291124668</v>
      </c>
    </row>
    <row r="1365" ht="14.25" customHeight="1">
      <c r="A1365" s="1" t="s">
        <v>31527</v>
      </c>
      <c r="B1365" s="1" t="s">
        <v>26515</v>
      </c>
      <c r="C1365" s="1">
        <v>-0.0845878715045517</v>
      </c>
      <c r="D1365" s="1">
        <f t="shared" si="1"/>
        <v>0.9430538956</v>
      </c>
      <c r="E1365" s="1">
        <v>0.050865044094459</v>
      </c>
    </row>
    <row r="1366" ht="14.25" customHeight="1">
      <c r="A1366" s="1" t="s">
        <v>31528</v>
      </c>
      <c r="B1366" s="1" t="s">
        <v>26613</v>
      </c>
      <c r="C1366" s="1">
        <v>0.180995858364458</v>
      </c>
      <c r="D1366" s="1">
        <f t="shared" si="1"/>
        <v>1.133666158</v>
      </c>
      <c r="E1366" s="1">
        <v>0.163220436236569</v>
      </c>
    </row>
    <row r="1367" ht="14.25" customHeight="1">
      <c r="A1367" s="1" t="s">
        <v>31529</v>
      </c>
      <c r="B1367" s="1" t="s">
        <v>31530</v>
      </c>
      <c r="C1367" s="1">
        <v>-0.0561270637096767</v>
      </c>
      <c r="D1367" s="1">
        <f t="shared" si="1"/>
        <v>0.9618427377</v>
      </c>
      <c r="E1367" s="1">
        <v>0.043756847328592</v>
      </c>
    </row>
    <row r="1368" ht="14.25" customHeight="1">
      <c r="A1368" s="1" t="s">
        <v>31531</v>
      </c>
      <c r="B1368" s="1" t="s">
        <v>25881</v>
      </c>
      <c r="C1368" s="1">
        <v>0.965021994902703</v>
      </c>
      <c r="D1368" s="1">
        <f t="shared" si="1"/>
        <v>1.952093282</v>
      </c>
      <c r="E1368" s="1">
        <v>0.60174005076097</v>
      </c>
    </row>
    <row r="1369" ht="14.25" customHeight="1">
      <c r="A1369" s="1" t="s">
        <v>31532</v>
      </c>
      <c r="B1369" s="1" t="s">
        <v>17942</v>
      </c>
      <c r="C1369" s="1">
        <v>0.63767312259261</v>
      </c>
      <c r="D1369" s="1">
        <f t="shared" si="1"/>
        <v>1.555817805</v>
      </c>
      <c r="E1369" s="1">
        <v>0.437157742091752</v>
      </c>
    </row>
    <row r="1370" ht="14.25" customHeight="1">
      <c r="A1370" s="1" t="s">
        <v>31533</v>
      </c>
      <c r="B1370" s="1" t="s">
        <v>18050</v>
      </c>
      <c r="C1370" s="1">
        <v>-0.0875167559555534</v>
      </c>
      <c r="D1370" s="1">
        <f t="shared" si="1"/>
        <v>0.9411412987</v>
      </c>
      <c r="E1370" s="1">
        <v>0.0877878672334564</v>
      </c>
    </row>
    <row r="1371" ht="14.25" customHeight="1">
      <c r="A1371" s="1" t="s">
        <v>31534</v>
      </c>
      <c r="B1371" s="1" t="s">
        <v>6183</v>
      </c>
      <c r="C1371" s="1">
        <v>0.360238689179833</v>
      </c>
      <c r="D1371" s="1">
        <f t="shared" si="1"/>
        <v>1.283638254</v>
      </c>
      <c r="E1371" s="1">
        <v>0.297404056510606</v>
      </c>
    </row>
    <row r="1372" ht="14.25" customHeight="1">
      <c r="A1372" s="1" t="s">
        <v>31535</v>
      </c>
      <c r="B1372" s="1" t="s">
        <v>6189</v>
      </c>
      <c r="C1372" s="1">
        <v>1.50153493119345</v>
      </c>
      <c r="D1372" s="1">
        <f t="shared" si="1"/>
        <v>2.831437984</v>
      </c>
      <c r="E1372" s="1">
        <v>0.556757008488809</v>
      </c>
    </row>
    <row r="1373" ht="14.25" customHeight="1">
      <c r="A1373" s="1" t="s">
        <v>31536</v>
      </c>
      <c r="B1373" s="1" t="s">
        <v>31537</v>
      </c>
      <c r="C1373" s="1">
        <v>-0.277281198361987</v>
      </c>
      <c r="D1373" s="1">
        <f t="shared" si="1"/>
        <v>0.8251445624</v>
      </c>
      <c r="E1373" s="1">
        <v>0.224546171897393</v>
      </c>
    </row>
    <row r="1374" ht="14.25" customHeight="1">
      <c r="A1374" s="1" t="s">
        <v>31538</v>
      </c>
      <c r="B1374" s="1" t="s">
        <v>5893</v>
      </c>
      <c r="C1374" s="1">
        <v>-0.468117599668969</v>
      </c>
      <c r="D1374" s="1">
        <f t="shared" si="1"/>
        <v>0.7229072179</v>
      </c>
      <c r="E1374" s="1">
        <v>0.452199014014392</v>
      </c>
    </row>
    <row r="1375" ht="14.25" customHeight="1">
      <c r="A1375" s="1" t="s">
        <v>31539</v>
      </c>
      <c r="B1375" s="1" t="s">
        <v>3289</v>
      </c>
      <c r="C1375" s="1">
        <v>0.767968182212858</v>
      </c>
      <c r="D1375" s="1">
        <f t="shared" si="1"/>
        <v>1.702869859</v>
      </c>
      <c r="E1375" s="1">
        <v>0.398087082389278</v>
      </c>
    </row>
    <row r="1376" ht="14.25" customHeight="1">
      <c r="A1376" s="1" t="s">
        <v>31540</v>
      </c>
      <c r="B1376" s="1" t="s">
        <v>1081</v>
      </c>
      <c r="C1376" s="1">
        <v>-0.61031075731942</v>
      </c>
      <c r="D1376" s="1">
        <f t="shared" si="1"/>
        <v>0.6550555874</v>
      </c>
      <c r="E1376" s="1">
        <v>0.399348288733975</v>
      </c>
    </row>
    <row r="1377" ht="14.25" customHeight="1">
      <c r="A1377" s="1" t="s">
        <v>31541</v>
      </c>
      <c r="B1377" s="1" t="s">
        <v>26457</v>
      </c>
      <c r="C1377" s="1">
        <v>-0.839311686401627</v>
      </c>
      <c r="D1377" s="1">
        <f t="shared" si="1"/>
        <v>0.5589101629</v>
      </c>
      <c r="E1377" s="1">
        <v>0.75817893086168</v>
      </c>
    </row>
    <row r="1378" ht="14.25" customHeight="1">
      <c r="A1378" s="1" t="s">
        <v>31542</v>
      </c>
      <c r="B1378" s="1" t="s">
        <v>26135</v>
      </c>
      <c r="C1378" s="1">
        <v>0.59269751554365</v>
      </c>
      <c r="D1378" s="1">
        <f t="shared" si="1"/>
        <v>1.508063853</v>
      </c>
      <c r="E1378" s="1">
        <v>0.658197802744324</v>
      </c>
    </row>
    <row r="1379" ht="14.25" customHeight="1">
      <c r="A1379" s="1" t="s">
        <v>31543</v>
      </c>
      <c r="B1379" s="1" t="s">
        <v>24564</v>
      </c>
      <c r="C1379" s="1">
        <v>0.378780730132301</v>
      </c>
      <c r="D1379" s="1">
        <f t="shared" si="1"/>
        <v>1.300242512</v>
      </c>
      <c r="E1379" s="1">
        <v>0.407573329675526</v>
      </c>
    </row>
    <row r="1380" ht="14.25" customHeight="1">
      <c r="A1380" s="1" t="s">
        <v>31544</v>
      </c>
      <c r="B1380" s="1" t="s">
        <v>21534</v>
      </c>
      <c r="C1380" s="1">
        <v>0.517966697922953</v>
      </c>
      <c r="D1380" s="1">
        <f t="shared" si="1"/>
        <v>1.431935687</v>
      </c>
      <c r="E1380" s="1">
        <v>0.332179134993834</v>
      </c>
    </row>
    <row r="1381" ht="14.25" customHeight="1">
      <c r="A1381" s="1" t="s">
        <v>31545</v>
      </c>
      <c r="B1381" s="1" t="s">
        <v>24172</v>
      </c>
      <c r="C1381" s="1">
        <v>-0.178774306558555</v>
      </c>
      <c r="D1381" s="1">
        <f t="shared" si="1"/>
        <v>0.883453247</v>
      </c>
      <c r="E1381" s="1">
        <v>0.201992494723691</v>
      </c>
    </row>
    <row r="1382" ht="14.25" customHeight="1">
      <c r="A1382" s="1" t="s">
        <v>31546</v>
      </c>
      <c r="B1382" s="1" t="s">
        <v>23854</v>
      </c>
      <c r="C1382" s="1">
        <v>0.281356210291815</v>
      </c>
      <c r="D1382" s="1">
        <f t="shared" si="1"/>
        <v>1.215336829</v>
      </c>
      <c r="E1382" s="1">
        <v>0.414339104507671</v>
      </c>
    </row>
    <row r="1383" ht="14.25" customHeight="1">
      <c r="A1383" s="1" t="s">
        <v>31547</v>
      </c>
      <c r="B1383" s="1" t="s">
        <v>27775</v>
      </c>
      <c r="C1383" s="1">
        <v>1.54787878644237</v>
      </c>
      <c r="D1383" s="1">
        <f t="shared" si="1"/>
        <v>2.923869226</v>
      </c>
      <c r="E1383" s="1">
        <v>1.07711570166175</v>
      </c>
    </row>
    <row r="1384" ht="14.25" customHeight="1">
      <c r="A1384" s="1" t="s">
        <v>31548</v>
      </c>
      <c r="B1384" s="1" t="s">
        <v>10639</v>
      </c>
      <c r="C1384" s="1">
        <v>0.356409623198176</v>
      </c>
      <c r="D1384" s="1">
        <f t="shared" si="1"/>
        <v>1.280235859</v>
      </c>
      <c r="E1384" s="1">
        <v>0.396524556191067</v>
      </c>
    </row>
    <row r="1385" ht="14.25" customHeight="1">
      <c r="A1385" s="1" t="s">
        <v>31549</v>
      </c>
      <c r="B1385" s="1" t="s">
        <v>12863</v>
      </c>
      <c r="C1385" s="1">
        <v>-0.12706484079003</v>
      </c>
      <c r="D1385" s="1">
        <f t="shared" si="1"/>
        <v>0.9156925304</v>
      </c>
      <c r="E1385" s="1">
        <v>0.156469540846262</v>
      </c>
    </row>
    <row r="1386" ht="14.25" customHeight="1">
      <c r="A1386" s="1" t="s">
        <v>31550</v>
      </c>
      <c r="B1386" s="1" t="s">
        <v>31551</v>
      </c>
      <c r="C1386" s="1">
        <v>0.42560010917712</v>
      </c>
      <c r="D1386" s="1">
        <f t="shared" si="1"/>
        <v>1.343131081</v>
      </c>
      <c r="E1386" s="1">
        <v>0.411204520559469</v>
      </c>
    </row>
    <row r="1387" ht="14.25" customHeight="1">
      <c r="A1387" s="1" t="s">
        <v>31552</v>
      </c>
      <c r="B1387" s="1" t="s">
        <v>8111</v>
      </c>
      <c r="C1387" s="1">
        <v>0.267352052852081</v>
      </c>
      <c r="D1387" s="1">
        <f t="shared" si="1"/>
        <v>1.203596697</v>
      </c>
      <c r="E1387" s="1">
        <v>0.265838436461988</v>
      </c>
    </row>
    <row r="1388" ht="14.25" customHeight="1">
      <c r="A1388" s="1" t="s">
        <v>31553</v>
      </c>
      <c r="B1388" s="1" t="s">
        <v>28671</v>
      </c>
      <c r="C1388" s="1">
        <v>1.58924559952251</v>
      </c>
      <c r="D1388" s="1">
        <f t="shared" si="1"/>
        <v>3.008919687</v>
      </c>
      <c r="E1388" s="1">
        <v>0.714760542716283</v>
      </c>
    </row>
    <row r="1389" ht="14.25" customHeight="1">
      <c r="A1389" s="1" t="s">
        <v>31554</v>
      </c>
      <c r="B1389" s="1" t="s">
        <v>5703</v>
      </c>
      <c r="C1389" s="1">
        <v>-0.238827224393686</v>
      </c>
      <c r="D1389" s="1">
        <f t="shared" si="1"/>
        <v>0.8474339166</v>
      </c>
      <c r="E1389" s="1">
        <v>0.209194372736559</v>
      </c>
    </row>
    <row r="1390" ht="14.25" customHeight="1">
      <c r="A1390" s="1" t="s">
        <v>31555</v>
      </c>
      <c r="B1390" s="1" t="s">
        <v>6229</v>
      </c>
      <c r="C1390" s="1">
        <v>0.887004074697607</v>
      </c>
      <c r="D1390" s="1">
        <f t="shared" si="1"/>
        <v>1.849331779</v>
      </c>
      <c r="E1390" s="1">
        <v>0.438736290447709</v>
      </c>
    </row>
    <row r="1391" ht="14.25" customHeight="1">
      <c r="A1391" s="1" t="s">
        <v>31556</v>
      </c>
      <c r="B1391" s="1" t="s">
        <v>18734</v>
      </c>
      <c r="C1391" s="1">
        <v>1.55763259720238</v>
      </c>
      <c r="D1391" s="1">
        <f t="shared" si="1"/>
        <v>2.943703973</v>
      </c>
      <c r="E1391" s="1">
        <v>0.573161510272258</v>
      </c>
    </row>
    <row r="1392" ht="14.25" customHeight="1">
      <c r="A1392" s="1" t="s">
        <v>31557</v>
      </c>
      <c r="B1392" s="1" t="s">
        <v>23874</v>
      </c>
      <c r="C1392" s="1">
        <v>0.91212402402082</v>
      </c>
      <c r="D1392" s="1">
        <f t="shared" si="1"/>
        <v>1.881813982</v>
      </c>
      <c r="E1392" s="1">
        <v>0.609453515187844</v>
      </c>
    </row>
    <row r="1393" ht="14.25" customHeight="1">
      <c r="A1393" s="1" t="s">
        <v>31558</v>
      </c>
      <c r="B1393" s="1" t="s">
        <v>20836</v>
      </c>
      <c r="C1393" s="1">
        <v>-0.0586820288781477</v>
      </c>
      <c r="D1393" s="1">
        <f t="shared" si="1"/>
        <v>0.9601408535</v>
      </c>
      <c r="E1393" s="1">
        <v>0.0547560553653543</v>
      </c>
    </row>
    <row r="1394" ht="14.25" customHeight="1">
      <c r="A1394" s="1" t="s">
        <v>31559</v>
      </c>
      <c r="B1394" s="1" t="s">
        <v>5955</v>
      </c>
      <c r="C1394" s="1">
        <v>-0.0502077148789597</v>
      </c>
      <c r="D1394" s="1">
        <f t="shared" si="1"/>
        <v>0.9657972663</v>
      </c>
      <c r="E1394" s="1">
        <v>0.0381289330352788</v>
      </c>
    </row>
    <row r="1395" ht="14.25" customHeight="1">
      <c r="A1395" s="1" t="s">
        <v>31560</v>
      </c>
      <c r="B1395" s="1" t="s">
        <v>8593</v>
      </c>
      <c r="C1395" s="1">
        <v>0.193217858939556</v>
      </c>
      <c r="D1395" s="1">
        <f t="shared" si="1"/>
        <v>1.143310972</v>
      </c>
      <c r="E1395" s="1">
        <v>0.132583738166775</v>
      </c>
    </row>
    <row r="1396" ht="14.25" customHeight="1">
      <c r="A1396" s="1" t="s">
        <v>31561</v>
      </c>
      <c r="B1396" s="1" t="s">
        <v>26041</v>
      </c>
      <c r="C1396" s="1">
        <v>0.672771485087915</v>
      </c>
      <c r="D1396" s="1">
        <f t="shared" si="1"/>
        <v>1.594132431</v>
      </c>
      <c r="E1396" s="1">
        <v>0.703634420628211</v>
      </c>
    </row>
    <row r="1397" ht="14.25" customHeight="1">
      <c r="A1397" s="1" t="s">
        <v>31562</v>
      </c>
      <c r="B1397" s="1" t="s">
        <v>23916</v>
      </c>
      <c r="C1397" s="1">
        <v>0.60827932241255</v>
      </c>
      <c r="D1397" s="1">
        <f t="shared" si="1"/>
        <v>1.524439951</v>
      </c>
      <c r="E1397" s="1">
        <v>0.699406584144494</v>
      </c>
    </row>
    <row r="1398" ht="14.25" customHeight="1">
      <c r="A1398" s="1" t="s">
        <v>31563</v>
      </c>
      <c r="B1398" s="1" t="s">
        <v>17868</v>
      </c>
      <c r="C1398" s="1">
        <v>0.789175349763983</v>
      </c>
      <c r="D1398" s="1">
        <f t="shared" si="1"/>
        <v>1.728086399</v>
      </c>
      <c r="E1398" s="1">
        <v>0.419701064669095</v>
      </c>
    </row>
    <row r="1399" ht="14.25" customHeight="1">
      <c r="A1399" s="1" t="s">
        <v>31564</v>
      </c>
      <c r="B1399" s="1" t="s">
        <v>15404</v>
      </c>
      <c r="C1399" s="1">
        <v>0.00523885848924591</v>
      </c>
      <c r="D1399" s="1">
        <f t="shared" si="1"/>
        <v>1.003637901</v>
      </c>
      <c r="E1399" s="1">
        <v>0.00441527010547958</v>
      </c>
    </row>
    <row r="1400" ht="14.25" customHeight="1">
      <c r="A1400" s="1" t="s">
        <v>31565</v>
      </c>
      <c r="B1400" s="1" t="s">
        <v>15406</v>
      </c>
      <c r="C1400" s="1">
        <v>-0.334469863136935</v>
      </c>
      <c r="D1400" s="1">
        <f t="shared" si="1"/>
        <v>0.7930755089</v>
      </c>
      <c r="E1400" s="1">
        <v>0.415126432893037</v>
      </c>
    </row>
    <row r="1401" ht="14.25" customHeight="1">
      <c r="A1401" s="1" t="s">
        <v>31566</v>
      </c>
      <c r="B1401" s="1" t="s">
        <v>20812</v>
      </c>
      <c r="C1401" s="1">
        <v>0.252152178763394</v>
      </c>
      <c r="D1401" s="1">
        <f t="shared" si="1"/>
        <v>1.19098247</v>
      </c>
      <c r="E1401" s="1">
        <v>0.32123304263621</v>
      </c>
    </row>
    <row r="1402" ht="14.25" customHeight="1">
      <c r="A1402" s="1" t="s">
        <v>31567</v>
      </c>
      <c r="B1402" s="1" t="s">
        <v>20816</v>
      </c>
      <c r="C1402" s="1">
        <v>0.478101767271058</v>
      </c>
      <c r="D1402" s="1">
        <f t="shared" si="1"/>
        <v>1.392909733</v>
      </c>
      <c r="E1402" s="1">
        <v>0.304456746610321</v>
      </c>
    </row>
    <row r="1403" ht="14.25" customHeight="1">
      <c r="A1403" s="1" t="s">
        <v>31568</v>
      </c>
      <c r="B1403" s="1" t="s">
        <v>20456</v>
      </c>
      <c r="C1403" s="1">
        <v>0.305816910647049</v>
      </c>
      <c r="D1403" s="1">
        <f t="shared" si="1"/>
        <v>1.236118378</v>
      </c>
      <c r="E1403" s="1">
        <v>0.299246306301371</v>
      </c>
    </row>
    <row r="1404" ht="14.25" customHeight="1">
      <c r="A1404" s="1" t="s">
        <v>31569</v>
      </c>
      <c r="B1404" s="1" t="s">
        <v>16048</v>
      </c>
      <c r="C1404" s="1">
        <v>-0.658265458790458</v>
      </c>
      <c r="D1404" s="1">
        <f t="shared" si="1"/>
        <v>0.6336396593</v>
      </c>
      <c r="E1404" s="1">
        <v>0.548096141700741</v>
      </c>
    </row>
    <row r="1405" ht="14.25" customHeight="1">
      <c r="A1405" s="1" t="s">
        <v>31570</v>
      </c>
      <c r="B1405" s="1" t="s">
        <v>21004</v>
      </c>
      <c r="C1405" s="1">
        <v>-1.05460887803083</v>
      </c>
      <c r="D1405" s="1">
        <f t="shared" si="1"/>
        <v>0.4814277214</v>
      </c>
      <c r="E1405" s="1">
        <v>1.1116603386015</v>
      </c>
    </row>
    <row r="1406" ht="14.25" customHeight="1">
      <c r="A1406" s="1" t="s">
        <v>31571</v>
      </c>
      <c r="B1406" s="1" t="s">
        <v>26053</v>
      </c>
      <c r="C1406" s="1">
        <v>0.0700215752588125</v>
      </c>
      <c r="D1406" s="1">
        <f t="shared" si="1"/>
        <v>1.049732382</v>
      </c>
      <c r="E1406" s="1">
        <v>0.0677184054345155</v>
      </c>
    </row>
    <row r="1407" ht="14.25" customHeight="1">
      <c r="A1407" s="1" t="s">
        <v>31572</v>
      </c>
      <c r="B1407" s="1" t="s">
        <v>28344</v>
      </c>
      <c r="C1407" s="1">
        <v>1.01883199141986</v>
      </c>
      <c r="D1407" s="1">
        <f t="shared" si="1"/>
        <v>2.026277817</v>
      </c>
      <c r="E1407" s="1">
        <v>0.565093037860848</v>
      </c>
    </row>
    <row r="1408" ht="14.25" customHeight="1">
      <c r="A1408" s="1" t="s">
        <v>31573</v>
      </c>
      <c r="B1408" s="1" t="s">
        <v>28346</v>
      </c>
      <c r="C1408" s="1">
        <v>0.226013667206581</v>
      </c>
      <c r="D1408" s="1">
        <f t="shared" si="1"/>
        <v>1.169598744</v>
      </c>
      <c r="E1408" s="1">
        <v>0.206977513219006</v>
      </c>
    </row>
    <row r="1409" ht="14.25" customHeight="1">
      <c r="A1409" s="1" t="s">
        <v>31574</v>
      </c>
      <c r="B1409" s="1" t="s">
        <v>26055</v>
      </c>
      <c r="C1409" s="1">
        <v>0.908989427063442</v>
      </c>
      <c r="D1409" s="1">
        <f t="shared" si="1"/>
        <v>1.877729733</v>
      </c>
      <c r="E1409" s="1">
        <v>0.733298383084248</v>
      </c>
    </row>
    <row r="1410" ht="14.25" customHeight="1">
      <c r="A1410" s="1" t="s">
        <v>31575</v>
      </c>
      <c r="B1410" s="1" t="s">
        <v>10563</v>
      </c>
      <c r="C1410" s="1">
        <v>-0.718269373653027</v>
      </c>
      <c r="D1410" s="1">
        <f t="shared" si="1"/>
        <v>0.6078261404</v>
      </c>
      <c r="E1410" s="1">
        <v>0.721391491909281</v>
      </c>
    </row>
    <row r="1411" ht="14.25" customHeight="1">
      <c r="A1411" s="1" t="s">
        <v>31576</v>
      </c>
      <c r="B1411" s="1" t="s">
        <v>10567</v>
      </c>
      <c r="C1411" s="1">
        <v>0.16384520676711</v>
      </c>
      <c r="D1411" s="1">
        <f t="shared" si="1"/>
        <v>1.120269009</v>
      </c>
      <c r="E1411" s="1">
        <v>0.163200001103455</v>
      </c>
    </row>
    <row r="1412" ht="14.25" customHeight="1">
      <c r="A1412" s="1" t="s">
        <v>31577</v>
      </c>
      <c r="B1412" s="1" t="s">
        <v>18698</v>
      </c>
      <c r="C1412" s="1">
        <v>0.211970515095337</v>
      </c>
      <c r="D1412" s="1">
        <f t="shared" si="1"/>
        <v>1.158269134</v>
      </c>
      <c r="E1412" s="1">
        <v>0.177645810520041</v>
      </c>
    </row>
    <row r="1413" ht="14.25" customHeight="1">
      <c r="A1413" s="1" t="s">
        <v>31578</v>
      </c>
      <c r="B1413" s="1" t="s">
        <v>9037</v>
      </c>
      <c r="C1413" s="1">
        <v>0.404500892417143</v>
      </c>
      <c r="D1413" s="1">
        <f t="shared" si="1"/>
        <v>1.323630914</v>
      </c>
      <c r="E1413" s="1">
        <v>0.248325992711834</v>
      </c>
    </row>
    <row r="1414" ht="14.25" customHeight="1">
      <c r="A1414" s="1" t="s">
        <v>31579</v>
      </c>
      <c r="B1414" s="1" t="s">
        <v>8937</v>
      </c>
      <c r="C1414" s="1">
        <v>1.02228532390036</v>
      </c>
      <c r="D1414" s="1">
        <f t="shared" si="1"/>
        <v>2.031133862</v>
      </c>
      <c r="E1414" s="1">
        <v>0.575049659469631</v>
      </c>
    </row>
    <row r="1415" ht="14.25" customHeight="1">
      <c r="A1415" s="1" t="s">
        <v>31580</v>
      </c>
      <c r="B1415" s="1" t="s">
        <v>29151</v>
      </c>
      <c r="C1415" s="1">
        <v>1.24580215083285</v>
      </c>
      <c r="D1415" s="1">
        <f t="shared" si="1"/>
        <v>2.371503752</v>
      </c>
      <c r="E1415" s="1">
        <v>0.70980359128164</v>
      </c>
    </row>
    <row r="1416" ht="14.25" customHeight="1">
      <c r="A1416" s="1" t="s">
        <v>31581</v>
      </c>
      <c r="B1416" s="1" t="s">
        <v>23480</v>
      </c>
      <c r="C1416" s="1">
        <v>-0.554862802826935</v>
      </c>
      <c r="D1416" s="1">
        <f t="shared" si="1"/>
        <v>0.6807217903</v>
      </c>
      <c r="E1416" s="1">
        <v>0.311764999195559</v>
      </c>
    </row>
    <row r="1417" ht="14.25" customHeight="1">
      <c r="A1417" s="1" t="s">
        <v>31582</v>
      </c>
      <c r="B1417" s="1" t="s">
        <v>15766</v>
      </c>
      <c r="C1417" s="1">
        <v>0.842652793999802</v>
      </c>
      <c r="D1417" s="1">
        <f t="shared" si="1"/>
        <v>1.793344672</v>
      </c>
      <c r="E1417" s="1">
        <v>0.595306975953987</v>
      </c>
    </row>
    <row r="1418" ht="14.25" customHeight="1">
      <c r="A1418" s="1" t="s">
        <v>31583</v>
      </c>
      <c r="B1418" s="1" t="s">
        <v>25763</v>
      </c>
      <c r="C1418" s="1">
        <v>1.66596546556367</v>
      </c>
      <c r="D1418" s="1">
        <f t="shared" si="1"/>
        <v>3.173259412</v>
      </c>
      <c r="E1418" s="1">
        <v>1.18948641476753</v>
      </c>
    </row>
    <row r="1419" ht="14.25" customHeight="1">
      <c r="A1419" s="1" t="s">
        <v>31584</v>
      </c>
      <c r="B1419" s="1" t="s">
        <v>25765</v>
      </c>
      <c r="C1419" s="1">
        <v>0.793815357821854</v>
      </c>
      <c r="D1419" s="1">
        <f t="shared" si="1"/>
        <v>1.733653233</v>
      </c>
      <c r="E1419" s="1">
        <v>0.642955274038502</v>
      </c>
    </row>
    <row r="1420" ht="14.25" customHeight="1">
      <c r="A1420" s="1" t="s">
        <v>31585</v>
      </c>
      <c r="B1420" s="1" t="s">
        <v>9331</v>
      </c>
      <c r="C1420" s="1">
        <v>1.24683826126256</v>
      </c>
      <c r="D1420" s="1">
        <f t="shared" si="1"/>
        <v>2.373207523</v>
      </c>
      <c r="E1420" s="1">
        <v>0.526913426448506</v>
      </c>
    </row>
    <row r="1421" ht="14.25" customHeight="1">
      <c r="A1421" s="1" t="s">
        <v>31586</v>
      </c>
      <c r="B1421" s="1" t="s">
        <v>6680</v>
      </c>
      <c r="C1421" s="1">
        <v>-0.0546079037066204</v>
      </c>
      <c r="D1421" s="1">
        <f t="shared" si="1"/>
        <v>0.962856093</v>
      </c>
      <c r="E1421" s="1">
        <v>0.0623274088593114</v>
      </c>
    </row>
    <row r="1422" ht="14.25" customHeight="1">
      <c r="A1422" s="1" t="s">
        <v>31587</v>
      </c>
      <c r="B1422" s="1" t="s">
        <v>5439</v>
      </c>
      <c r="C1422" s="1">
        <v>0.169302587873686</v>
      </c>
      <c r="D1422" s="1">
        <f t="shared" si="1"/>
        <v>1.124514752</v>
      </c>
      <c r="E1422" s="1">
        <v>0.137812519817759</v>
      </c>
    </row>
    <row r="1423" ht="14.25" customHeight="1">
      <c r="A1423" s="1" t="s">
        <v>31588</v>
      </c>
      <c r="B1423" s="1" t="s">
        <v>17556</v>
      </c>
      <c r="C1423" s="1">
        <v>0.831241012860522</v>
      </c>
      <c r="D1423" s="1">
        <f t="shared" si="1"/>
        <v>1.779215193</v>
      </c>
      <c r="E1423" s="1">
        <v>0.735439186867153</v>
      </c>
    </row>
    <row r="1424" ht="14.25" customHeight="1">
      <c r="A1424" s="1" t="s">
        <v>31589</v>
      </c>
      <c r="B1424" s="1" t="s">
        <v>17558</v>
      </c>
      <c r="C1424" s="1">
        <v>1.42122482906863</v>
      </c>
      <c r="D1424" s="1">
        <f t="shared" si="1"/>
        <v>2.67812784</v>
      </c>
      <c r="E1424" s="1">
        <v>1.0276186705446</v>
      </c>
    </row>
    <row r="1425" ht="14.25" customHeight="1">
      <c r="A1425" s="1" t="s">
        <v>31590</v>
      </c>
      <c r="B1425" s="1" t="s">
        <v>26893</v>
      </c>
      <c r="C1425" s="1">
        <v>1.63371529631923</v>
      </c>
      <c r="D1425" s="1">
        <f t="shared" si="1"/>
        <v>3.103110984</v>
      </c>
      <c r="E1425" s="1">
        <v>2.2185836641947</v>
      </c>
    </row>
    <row r="1426" ht="14.25" customHeight="1">
      <c r="A1426" s="1" t="s">
        <v>31591</v>
      </c>
      <c r="B1426" s="1" t="s">
        <v>29169</v>
      </c>
      <c r="C1426" s="1">
        <v>-1.20394823349775</v>
      </c>
      <c r="D1426" s="1">
        <f t="shared" si="1"/>
        <v>0.4340856893</v>
      </c>
      <c r="E1426" s="1">
        <v>0.721113454625273</v>
      </c>
    </row>
    <row r="1427" ht="14.25" customHeight="1">
      <c r="A1427" s="1" t="s">
        <v>31592</v>
      </c>
      <c r="B1427" s="1" t="s">
        <v>13871</v>
      </c>
      <c r="C1427" s="1">
        <v>-0.221095696434253</v>
      </c>
      <c r="D1427" s="1">
        <f t="shared" si="1"/>
        <v>0.8579136217</v>
      </c>
      <c r="E1427" s="1">
        <v>0.245576038891092</v>
      </c>
    </row>
    <row r="1428" ht="14.25" customHeight="1">
      <c r="A1428" s="1" t="s">
        <v>31593</v>
      </c>
      <c r="B1428" s="1" t="s">
        <v>31594</v>
      </c>
      <c r="C1428" s="1">
        <v>-0.265225410573726</v>
      </c>
      <c r="D1428" s="1">
        <f t="shared" si="1"/>
        <v>0.8320687199</v>
      </c>
      <c r="E1428" s="1">
        <v>0.306298674186918</v>
      </c>
    </row>
    <row r="1429" ht="14.25" customHeight="1">
      <c r="A1429" s="1" t="s">
        <v>31595</v>
      </c>
      <c r="B1429" s="1" t="s">
        <v>9451</v>
      </c>
      <c r="C1429" s="1">
        <v>0.129204315322329</v>
      </c>
      <c r="D1429" s="1">
        <f t="shared" si="1"/>
        <v>1.093690336</v>
      </c>
      <c r="E1429" s="1">
        <v>0.137041178336361</v>
      </c>
    </row>
    <row r="1430" ht="14.25" customHeight="1">
      <c r="A1430" s="1" t="s">
        <v>31596</v>
      </c>
      <c r="B1430" s="1" t="s">
        <v>20364</v>
      </c>
      <c r="C1430" s="1">
        <v>1.75925830229257</v>
      </c>
      <c r="D1430" s="1">
        <f t="shared" si="1"/>
        <v>3.385240431</v>
      </c>
      <c r="E1430" s="1">
        <v>2.06716399327567</v>
      </c>
    </row>
    <row r="1431" ht="14.25" customHeight="1">
      <c r="A1431" s="1" t="s">
        <v>31597</v>
      </c>
      <c r="B1431" s="1" t="s">
        <v>23180</v>
      </c>
      <c r="C1431" s="1">
        <v>0.33724397323547</v>
      </c>
      <c r="D1431" s="1">
        <f t="shared" si="1"/>
        <v>1.263340887</v>
      </c>
      <c r="E1431" s="1">
        <v>0.265345027032822</v>
      </c>
    </row>
    <row r="1432" ht="14.25" customHeight="1">
      <c r="A1432" s="1" t="s">
        <v>31598</v>
      </c>
      <c r="B1432" s="1" t="s">
        <v>9293</v>
      </c>
      <c r="C1432" s="1">
        <v>-0.676312489647023</v>
      </c>
      <c r="D1432" s="1">
        <f t="shared" si="1"/>
        <v>0.6257626736</v>
      </c>
      <c r="E1432" s="1">
        <v>0.816626249273297</v>
      </c>
    </row>
    <row r="1433" ht="14.25" customHeight="1">
      <c r="A1433" s="1" t="s">
        <v>31599</v>
      </c>
      <c r="B1433" s="1" t="s">
        <v>6311</v>
      </c>
      <c r="C1433" s="1">
        <v>1.08307827050875</v>
      </c>
      <c r="D1433" s="1">
        <f t="shared" si="1"/>
        <v>2.118551604</v>
      </c>
      <c r="E1433" s="1">
        <v>0.593497289183054</v>
      </c>
    </row>
    <row r="1434" ht="14.25" customHeight="1">
      <c r="A1434" s="1" t="s">
        <v>31600</v>
      </c>
      <c r="B1434" s="1" t="s">
        <v>5979</v>
      </c>
      <c r="C1434" s="1">
        <v>-0.119190074784405</v>
      </c>
      <c r="D1434" s="1">
        <f t="shared" si="1"/>
        <v>0.9207043866</v>
      </c>
      <c r="E1434" s="1">
        <v>0.0929313173546452</v>
      </c>
    </row>
    <row r="1435" ht="14.25" customHeight="1">
      <c r="A1435" s="1" t="s">
        <v>31601</v>
      </c>
      <c r="B1435" s="1" t="s">
        <v>27153</v>
      </c>
      <c r="C1435" s="1">
        <v>0.930924602717267</v>
      </c>
      <c r="D1435" s="1">
        <f t="shared" si="1"/>
        <v>1.906497452</v>
      </c>
      <c r="E1435" s="1">
        <v>1.00401744817314</v>
      </c>
    </row>
    <row r="1436" ht="14.25" customHeight="1">
      <c r="A1436" s="1" t="s">
        <v>31602</v>
      </c>
      <c r="B1436" s="1" t="s">
        <v>25921</v>
      </c>
      <c r="C1436" s="1">
        <v>0.230144049236496</v>
      </c>
      <c r="D1436" s="1">
        <f t="shared" si="1"/>
        <v>1.17295206</v>
      </c>
      <c r="E1436" s="1">
        <v>0.298532436448479</v>
      </c>
    </row>
    <row r="1437" ht="14.25" customHeight="1">
      <c r="A1437" s="1" t="s">
        <v>31603</v>
      </c>
      <c r="B1437" s="1" t="s">
        <v>28933</v>
      </c>
      <c r="C1437" s="1">
        <v>-0.125331691610121</v>
      </c>
      <c r="D1437" s="1">
        <f t="shared" si="1"/>
        <v>0.916793238</v>
      </c>
      <c r="E1437" s="1">
        <v>0.10109871430411</v>
      </c>
    </row>
    <row r="1438" ht="14.25" customHeight="1">
      <c r="A1438" s="1" t="s">
        <v>31604</v>
      </c>
      <c r="B1438" s="1" t="s">
        <v>29083</v>
      </c>
      <c r="C1438" s="1">
        <v>0.928636136306731</v>
      </c>
      <c r="D1438" s="1">
        <f t="shared" si="1"/>
        <v>1.903475679</v>
      </c>
      <c r="E1438" s="1">
        <v>0.517974710525156</v>
      </c>
    </row>
    <row r="1439" ht="14.25" customHeight="1">
      <c r="A1439" s="1" t="s">
        <v>31605</v>
      </c>
      <c r="B1439" s="1" t="s">
        <v>26823</v>
      </c>
      <c r="C1439" s="1">
        <v>-0.422913600197367</v>
      </c>
      <c r="D1439" s="1">
        <f t="shared" si="1"/>
        <v>0.7459166833</v>
      </c>
      <c r="E1439" s="1">
        <v>0.282949254039163</v>
      </c>
    </row>
    <row r="1440" ht="14.25" customHeight="1">
      <c r="A1440" s="1" t="s">
        <v>31606</v>
      </c>
      <c r="B1440" s="1" t="s">
        <v>27235</v>
      </c>
      <c r="C1440" s="1">
        <v>0.433288367408686</v>
      </c>
      <c r="D1440" s="1">
        <f t="shared" si="1"/>
        <v>1.350307859</v>
      </c>
      <c r="E1440" s="1">
        <v>0.330029526742793</v>
      </c>
    </row>
    <row r="1441" ht="14.25" customHeight="1">
      <c r="A1441" s="1" t="s">
        <v>31607</v>
      </c>
      <c r="B1441" s="1" t="s">
        <v>15736</v>
      </c>
      <c r="C1441" s="1">
        <v>0.833841357168121</v>
      </c>
      <c r="D1441" s="1">
        <f t="shared" si="1"/>
        <v>1.782424981</v>
      </c>
      <c r="E1441" s="1">
        <v>0.451919367344436</v>
      </c>
    </row>
    <row r="1442" ht="14.25" customHeight="1">
      <c r="A1442" s="1" t="s">
        <v>31608</v>
      </c>
      <c r="B1442" s="1" t="s">
        <v>15738</v>
      </c>
      <c r="C1442" s="1">
        <v>-0.426951618134329</v>
      </c>
      <c r="D1442" s="1">
        <f t="shared" si="1"/>
        <v>0.7438318258</v>
      </c>
      <c r="E1442" s="1">
        <v>0.388891053502792</v>
      </c>
    </row>
    <row r="1443" ht="14.25" customHeight="1">
      <c r="A1443" s="1" t="s">
        <v>31609</v>
      </c>
      <c r="B1443" s="1" t="s">
        <v>8809</v>
      </c>
      <c r="C1443" s="1">
        <v>0.784792863460975</v>
      </c>
      <c r="D1443" s="1">
        <f t="shared" si="1"/>
        <v>1.722844942</v>
      </c>
      <c r="E1443" s="1">
        <v>0.353782583240013</v>
      </c>
    </row>
    <row r="1444" ht="14.25" customHeight="1">
      <c r="A1444" s="1" t="s">
        <v>31610</v>
      </c>
      <c r="B1444" s="1" t="s">
        <v>3349</v>
      </c>
      <c r="C1444" s="1">
        <v>-0.425826212925613</v>
      </c>
      <c r="D1444" s="1">
        <f t="shared" si="1"/>
        <v>0.7444122941</v>
      </c>
      <c r="E1444" s="1">
        <v>0.363198155788922</v>
      </c>
    </row>
    <row r="1445" ht="14.25" customHeight="1">
      <c r="A1445" s="1" t="s">
        <v>31611</v>
      </c>
      <c r="B1445" s="1" t="s">
        <v>3505</v>
      </c>
      <c r="C1445" s="1">
        <v>1.35626480346086</v>
      </c>
      <c r="D1445" s="1">
        <f t="shared" si="1"/>
        <v>2.560214706</v>
      </c>
      <c r="E1445" s="1">
        <v>0.491264838653729</v>
      </c>
    </row>
    <row r="1446" ht="14.25" customHeight="1">
      <c r="A1446" s="1" t="s">
        <v>31612</v>
      </c>
      <c r="B1446" s="1" t="s">
        <v>29201</v>
      </c>
      <c r="C1446" s="1">
        <v>0.471020692112253</v>
      </c>
      <c r="D1446" s="1">
        <f t="shared" si="1"/>
        <v>1.386089766</v>
      </c>
      <c r="E1446" s="1">
        <v>0.331493844155867</v>
      </c>
    </row>
    <row r="1447" ht="14.25" customHeight="1">
      <c r="A1447" s="1" t="s">
        <v>31613</v>
      </c>
      <c r="B1447" s="1" t="s">
        <v>28049</v>
      </c>
      <c r="C1447" s="1">
        <v>-0.0603184928244659</v>
      </c>
      <c r="D1447" s="1">
        <f t="shared" si="1"/>
        <v>0.9590523732</v>
      </c>
      <c r="E1447" s="1">
        <v>0.0619506960999523</v>
      </c>
    </row>
    <row r="1448" ht="14.25" customHeight="1">
      <c r="A1448" s="1" t="s">
        <v>31614</v>
      </c>
      <c r="B1448" s="1" t="s">
        <v>9165</v>
      </c>
      <c r="C1448" s="1">
        <v>0.887074021639207</v>
      </c>
      <c r="D1448" s="1">
        <f t="shared" si="1"/>
        <v>1.849421444</v>
      </c>
      <c r="E1448" s="1">
        <v>0.559673584772946</v>
      </c>
    </row>
    <row r="1449" ht="14.25" customHeight="1">
      <c r="A1449" s="1" t="s">
        <v>31615</v>
      </c>
      <c r="B1449" s="1" t="s">
        <v>31616</v>
      </c>
      <c r="C1449" s="1">
        <v>-1.0469013811788</v>
      </c>
      <c r="D1449" s="1">
        <f t="shared" si="1"/>
        <v>0.4840065977</v>
      </c>
      <c r="E1449" s="1">
        <v>0.585345892983945</v>
      </c>
    </row>
    <row r="1450" ht="14.25" customHeight="1">
      <c r="A1450" s="1" t="s">
        <v>31617</v>
      </c>
      <c r="B1450" s="1" t="s">
        <v>25641</v>
      </c>
      <c r="C1450" s="1">
        <v>-0.464768819916348</v>
      </c>
      <c r="D1450" s="1">
        <f t="shared" si="1"/>
        <v>0.7245871771</v>
      </c>
      <c r="E1450" s="1">
        <v>0.524195187633486</v>
      </c>
    </row>
    <row r="1451" ht="14.25" customHeight="1">
      <c r="A1451" s="1" t="s">
        <v>31618</v>
      </c>
      <c r="B1451" s="1" t="s">
        <v>24418</v>
      </c>
      <c r="C1451" s="1">
        <v>0.387240241375582</v>
      </c>
      <c r="D1451" s="1">
        <f t="shared" si="1"/>
        <v>1.307889124</v>
      </c>
      <c r="E1451" s="1">
        <v>0.290688111364274</v>
      </c>
    </row>
    <row r="1452" ht="14.25" customHeight="1">
      <c r="A1452" s="1" t="s">
        <v>31619</v>
      </c>
      <c r="B1452" s="1" t="s">
        <v>21366</v>
      </c>
      <c r="C1452" s="1">
        <v>-1.07735713470749</v>
      </c>
      <c r="D1452" s="1">
        <f t="shared" si="1"/>
        <v>0.4738961565</v>
      </c>
      <c r="E1452" s="1">
        <v>0.848996729839889</v>
      </c>
    </row>
    <row r="1453" ht="14.25" customHeight="1">
      <c r="A1453" s="1" t="s">
        <v>31620</v>
      </c>
      <c r="B1453" s="1" t="s">
        <v>23908</v>
      </c>
      <c r="C1453" s="1">
        <v>-0.244532846186325</v>
      </c>
      <c r="D1453" s="1">
        <f t="shared" si="1"/>
        <v>0.8440890733</v>
      </c>
      <c r="E1453" s="1">
        <v>0.14881172319675</v>
      </c>
    </row>
    <row r="1454" ht="14.25" customHeight="1">
      <c r="A1454" s="1" t="s">
        <v>31621</v>
      </c>
      <c r="B1454" s="1" t="s">
        <v>27189</v>
      </c>
      <c r="C1454" s="1">
        <v>0.235651019952655</v>
      </c>
      <c r="D1454" s="1">
        <f t="shared" si="1"/>
        <v>1.177437939</v>
      </c>
      <c r="E1454" s="1">
        <v>0.211811760315634</v>
      </c>
    </row>
    <row r="1455" ht="14.25" customHeight="1">
      <c r="A1455" s="1" t="s">
        <v>31622</v>
      </c>
      <c r="B1455" s="1" t="s">
        <v>6526</v>
      </c>
      <c r="C1455" s="1">
        <v>0.465414317862066</v>
      </c>
      <c r="D1455" s="1">
        <f t="shared" si="1"/>
        <v>1.380713814</v>
      </c>
      <c r="E1455" s="1">
        <v>0.458245048927835</v>
      </c>
    </row>
    <row r="1456" ht="14.25" customHeight="1">
      <c r="A1456" s="1" t="s">
        <v>31623</v>
      </c>
      <c r="B1456" s="1" t="s">
        <v>8835</v>
      </c>
      <c r="C1456" s="1">
        <v>-0.144071886637691</v>
      </c>
      <c r="D1456" s="1">
        <f t="shared" si="1"/>
        <v>0.9049613693</v>
      </c>
      <c r="E1456" s="1">
        <v>0.135332819731005</v>
      </c>
    </row>
    <row r="1457" ht="14.25" customHeight="1">
      <c r="A1457" s="1" t="s">
        <v>31624</v>
      </c>
      <c r="B1457" s="1" t="s">
        <v>6219</v>
      </c>
      <c r="C1457" s="1">
        <v>0.353653298517166</v>
      </c>
      <c r="D1457" s="1">
        <f t="shared" si="1"/>
        <v>1.277792253</v>
      </c>
      <c r="E1457" s="1">
        <v>0.223391610959071</v>
      </c>
    </row>
    <row r="1458" ht="14.25" customHeight="1">
      <c r="A1458" s="1" t="s">
        <v>31625</v>
      </c>
      <c r="B1458" s="1" t="s">
        <v>6223</v>
      </c>
      <c r="C1458" s="1">
        <v>0.511127466991421</v>
      </c>
      <c r="D1458" s="1">
        <f t="shared" si="1"/>
        <v>1.425163527</v>
      </c>
      <c r="E1458" s="1">
        <v>0.524462708913548</v>
      </c>
    </row>
    <row r="1459" ht="14.25" customHeight="1">
      <c r="A1459" s="1" t="s">
        <v>31626</v>
      </c>
      <c r="B1459" s="1" t="s">
        <v>16142</v>
      </c>
      <c r="C1459" s="1">
        <v>1.11646743535261</v>
      </c>
      <c r="D1459" s="1">
        <f t="shared" si="1"/>
        <v>2.168154305</v>
      </c>
      <c r="E1459" s="1">
        <v>1.0046299677067</v>
      </c>
    </row>
    <row r="1460" ht="14.25" customHeight="1">
      <c r="A1460" s="1" t="s">
        <v>31627</v>
      </c>
      <c r="B1460" s="1" t="s">
        <v>18534</v>
      </c>
      <c r="C1460" s="1">
        <v>-0.358567903531878</v>
      </c>
      <c r="D1460" s="1">
        <f t="shared" si="1"/>
        <v>0.7799384042</v>
      </c>
      <c r="E1460" s="1">
        <v>0.171660351854051</v>
      </c>
    </row>
    <row r="1461" ht="14.25" customHeight="1">
      <c r="A1461" s="1" t="s">
        <v>31628</v>
      </c>
      <c r="B1461" s="1" t="s">
        <v>6754</v>
      </c>
      <c r="C1461" s="1">
        <v>1.45002474148668</v>
      </c>
      <c r="D1461" s="1">
        <f t="shared" si="1"/>
        <v>2.732127368</v>
      </c>
      <c r="E1461" s="1">
        <v>0.536989439153573</v>
      </c>
    </row>
    <row r="1462" ht="14.25" customHeight="1">
      <c r="A1462" s="1" t="s">
        <v>31629</v>
      </c>
      <c r="B1462" s="1" t="s">
        <v>31630</v>
      </c>
      <c r="C1462" s="1">
        <v>-0.553812469954866</v>
      </c>
      <c r="D1462" s="1">
        <f t="shared" si="1"/>
        <v>0.6812175603</v>
      </c>
      <c r="E1462" s="1">
        <v>0.804898594609207</v>
      </c>
    </row>
    <row r="1463" ht="14.25" customHeight="1">
      <c r="A1463" s="1" t="s">
        <v>31631</v>
      </c>
      <c r="B1463" s="1" t="s">
        <v>21024</v>
      </c>
      <c r="C1463" s="1">
        <v>-0.100074923186369</v>
      </c>
      <c r="D1463" s="1">
        <f t="shared" si="1"/>
        <v>0.9329845378</v>
      </c>
      <c r="E1463" s="1">
        <v>0.114563285179973</v>
      </c>
    </row>
    <row r="1464" ht="14.25" customHeight="1">
      <c r="A1464" s="1" t="s">
        <v>31632</v>
      </c>
      <c r="B1464" s="1" t="s">
        <v>21026</v>
      </c>
      <c r="C1464" s="1">
        <v>0.11380605789154</v>
      </c>
      <c r="D1464" s="1">
        <f t="shared" si="1"/>
        <v>1.08207917</v>
      </c>
      <c r="E1464" s="1">
        <v>0.0636793574304617</v>
      </c>
    </row>
    <row r="1465" ht="14.25" customHeight="1">
      <c r="A1465" s="1" t="s">
        <v>31633</v>
      </c>
      <c r="B1465" s="1" t="s">
        <v>24158</v>
      </c>
      <c r="C1465" s="1">
        <v>0.218407125858517</v>
      </c>
      <c r="D1465" s="1">
        <f t="shared" si="1"/>
        <v>1.163448318</v>
      </c>
      <c r="E1465" s="1">
        <v>0.261616959972382</v>
      </c>
    </row>
    <row r="1466" ht="14.25" customHeight="1">
      <c r="A1466" s="1" t="s">
        <v>31634</v>
      </c>
      <c r="B1466" s="1" t="s">
        <v>24162</v>
      </c>
      <c r="C1466" s="1">
        <v>1.06992837147055</v>
      </c>
      <c r="D1466" s="1">
        <f t="shared" si="1"/>
        <v>2.099329135</v>
      </c>
      <c r="E1466" s="1">
        <v>0.569085390719266</v>
      </c>
    </row>
    <row r="1467" ht="14.25" customHeight="1">
      <c r="A1467" s="1" t="s">
        <v>31635</v>
      </c>
      <c r="B1467" s="1" t="s">
        <v>17848</v>
      </c>
      <c r="C1467" s="1">
        <v>0.354913929275276</v>
      </c>
      <c r="D1467" s="1">
        <f t="shared" si="1"/>
        <v>1.27890928</v>
      </c>
      <c r="E1467" s="1">
        <v>0.281859507709502</v>
      </c>
    </row>
    <row r="1468" ht="14.25" customHeight="1">
      <c r="A1468" s="1" t="s">
        <v>31636</v>
      </c>
      <c r="B1468" s="1" t="s">
        <v>15384</v>
      </c>
      <c r="C1468" s="1">
        <v>1.30164225253971</v>
      </c>
      <c r="D1468" s="1">
        <f t="shared" si="1"/>
        <v>2.465093302</v>
      </c>
      <c r="E1468" s="1">
        <v>0.594983570393229</v>
      </c>
    </row>
    <row r="1469" ht="14.25" customHeight="1">
      <c r="A1469" s="1" t="s">
        <v>31637</v>
      </c>
      <c r="B1469" s="1" t="s">
        <v>5595</v>
      </c>
      <c r="C1469" s="1">
        <v>-0.272282946571731</v>
      </c>
      <c r="D1469" s="1">
        <f t="shared" si="1"/>
        <v>0.8280082534</v>
      </c>
      <c r="E1469" s="1">
        <v>0.313589533989611</v>
      </c>
    </row>
    <row r="1470" ht="14.25" customHeight="1">
      <c r="A1470" s="1" t="s">
        <v>31638</v>
      </c>
      <c r="B1470" s="1" t="s">
        <v>12987</v>
      </c>
      <c r="C1470" s="1">
        <v>1.02462434266297</v>
      </c>
      <c r="D1470" s="1">
        <f t="shared" si="1"/>
        <v>2.034429579</v>
      </c>
      <c r="E1470" s="1">
        <v>0.483897561121704</v>
      </c>
    </row>
    <row r="1471" ht="14.25" customHeight="1">
      <c r="A1471" s="1" t="s">
        <v>31639</v>
      </c>
      <c r="B1471" s="1" t="s">
        <v>27783</v>
      </c>
      <c r="C1471" s="1">
        <v>0.458831885275651</v>
      </c>
      <c r="D1471" s="1">
        <f t="shared" si="1"/>
        <v>1.374428526</v>
      </c>
      <c r="E1471" s="1">
        <v>0.489526825031961</v>
      </c>
    </row>
    <row r="1472" ht="14.25" customHeight="1">
      <c r="A1472" s="1" t="s">
        <v>31640</v>
      </c>
      <c r="B1472" s="1" t="s">
        <v>12769</v>
      </c>
      <c r="C1472" s="1">
        <v>-0.556258386910792</v>
      </c>
      <c r="D1472" s="1">
        <f t="shared" si="1"/>
        <v>0.6800636158</v>
      </c>
      <c r="E1472" s="1">
        <v>0.59956778965148</v>
      </c>
    </row>
    <row r="1473" ht="14.25" customHeight="1">
      <c r="A1473" s="1" t="s">
        <v>31641</v>
      </c>
      <c r="B1473" s="1" t="s">
        <v>24348</v>
      </c>
      <c r="C1473" s="1">
        <v>0.549705231305295</v>
      </c>
      <c r="D1473" s="1">
        <f t="shared" si="1"/>
        <v>1.463786587</v>
      </c>
      <c r="E1473" s="1">
        <v>0.427446358830674</v>
      </c>
    </row>
    <row r="1474" ht="14.25" customHeight="1">
      <c r="A1474" s="1" t="s">
        <v>31642</v>
      </c>
      <c r="B1474" s="1" t="s">
        <v>11007</v>
      </c>
      <c r="C1474" s="1">
        <v>-0.237837431173826</v>
      </c>
      <c r="D1474" s="1">
        <f t="shared" si="1"/>
        <v>0.8480155171</v>
      </c>
      <c r="E1474" s="1">
        <v>0.247737201179297</v>
      </c>
    </row>
    <row r="1475" ht="14.25" customHeight="1">
      <c r="A1475" s="1" t="s">
        <v>31643</v>
      </c>
      <c r="B1475" s="1" t="s">
        <v>13193</v>
      </c>
      <c r="C1475" s="1">
        <v>1.53043504107319</v>
      </c>
      <c r="D1475" s="1">
        <f t="shared" si="1"/>
        <v>2.888729349</v>
      </c>
      <c r="E1475" s="1">
        <v>0.678787508277361</v>
      </c>
    </row>
    <row r="1476" ht="14.25" customHeight="1">
      <c r="A1476" s="1" t="s">
        <v>31644</v>
      </c>
      <c r="B1476" s="1" t="s">
        <v>11015</v>
      </c>
      <c r="C1476" s="1">
        <v>0.420886934896017</v>
      </c>
      <c r="D1476" s="1">
        <f t="shared" si="1"/>
        <v>1.338750334</v>
      </c>
      <c r="E1476" s="1">
        <v>0.471117295660762</v>
      </c>
    </row>
    <row r="1477" ht="14.25" customHeight="1">
      <c r="A1477" s="1" t="s">
        <v>31645</v>
      </c>
      <c r="B1477" s="1" t="s">
        <v>31646</v>
      </c>
      <c r="C1477" s="1">
        <v>-0.541499238116342</v>
      </c>
      <c r="D1477" s="1">
        <f t="shared" si="1"/>
        <v>0.6870565538</v>
      </c>
      <c r="E1477" s="1">
        <v>0.569404852307235</v>
      </c>
    </row>
    <row r="1478" ht="14.25" customHeight="1">
      <c r="A1478" s="1" t="s">
        <v>31647</v>
      </c>
      <c r="B1478" s="1" t="s">
        <v>18602</v>
      </c>
      <c r="C1478" s="1">
        <v>0.0391492777081334</v>
      </c>
      <c r="D1478" s="1">
        <f t="shared" si="1"/>
        <v>1.027507752</v>
      </c>
      <c r="E1478" s="1">
        <v>0.0434560180214933</v>
      </c>
    </row>
    <row r="1479" ht="14.25" customHeight="1">
      <c r="A1479" s="1" t="s">
        <v>31648</v>
      </c>
      <c r="B1479" s="1" t="s">
        <v>20668</v>
      </c>
      <c r="C1479" s="1">
        <v>0.908082907291625</v>
      </c>
      <c r="D1479" s="1">
        <f t="shared" si="1"/>
        <v>1.87655023</v>
      </c>
      <c r="E1479" s="1">
        <v>1.07935478688618</v>
      </c>
    </row>
    <row r="1480" ht="14.25" customHeight="1">
      <c r="A1480" s="1" t="s">
        <v>31649</v>
      </c>
      <c r="B1480" s="1" t="s">
        <v>21062</v>
      </c>
      <c r="C1480" s="1">
        <v>0.712864805168839</v>
      </c>
      <c r="D1480" s="1">
        <f t="shared" si="1"/>
        <v>1.639055612</v>
      </c>
      <c r="E1480" s="1">
        <v>0.648445650519599</v>
      </c>
    </row>
    <row r="1481" ht="14.25" customHeight="1">
      <c r="A1481" s="1" t="s">
        <v>31650</v>
      </c>
      <c r="B1481" s="1" t="s">
        <v>31651</v>
      </c>
      <c r="C1481" s="1">
        <v>-0.168129564323808</v>
      </c>
      <c r="D1481" s="1">
        <f t="shared" si="1"/>
        <v>0.8899958017</v>
      </c>
      <c r="E1481" s="1">
        <v>0.150717919206035</v>
      </c>
    </row>
    <row r="1482" ht="14.25" customHeight="1">
      <c r="A1482" s="1" t="s">
        <v>31652</v>
      </c>
      <c r="B1482" s="1" t="s">
        <v>5511</v>
      </c>
      <c r="C1482" s="1">
        <v>0.233856450368478</v>
      </c>
      <c r="D1482" s="1">
        <f t="shared" si="1"/>
        <v>1.175974234</v>
      </c>
      <c r="E1482" s="1">
        <v>0.228819425177456</v>
      </c>
    </row>
    <row r="1483" ht="14.25" customHeight="1">
      <c r="A1483" s="1" t="s">
        <v>31653</v>
      </c>
      <c r="B1483" s="1" t="s">
        <v>26833</v>
      </c>
      <c r="C1483" s="1">
        <v>0.0250075336621288</v>
      </c>
      <c r="D1483" s="1">
        <f t="shared" si="1"/>
        <v>1.017485005</v>
      </c>
      <c r="E1483" s="1">
        <v>0.0229877305367696</v>
      </c>
    </row>
    <row r="1484" ht="14.25" customHeight="1">
      <c r="A1484" s="1" t="s">
        <v>31654</v>
      </c>
      <c r="B1484" s="1" t="s">
        <v>29039</v>
      </c>
      <c r="C1484" s="1">
        <v>-0.290674141021463</v>
      </c>
      <c r="D1484" s="1">
        <f t="shared" si="1"/>
        <v>0.8175199594</v>
      </c>
      <c r="E1484" s="1">
        <v>0.190397987453182</v>
      </c>
    </row>
    <row r="1485" ht="14.25" customHeight="1">
      <c r="A1485" s="1" t="s">
        <v>31655</v>
      </c>
      <c r="B1485" s="1" t="s">
        <v>31656</v>
      </c>
      <c r="C1485" s="1">
        <v>-0.768069530130525</v>
      </c>
      <c r="D1485" s="1">
        <f t="shared" si="1"/>
        <v>0.5872026849</v>
      </c>
      <c r="E1485" s="1">
        <v>0.841535231942721</v>
      </c>
    </row>
    <row r="1486" ht="14.25" customHeight="1">
      <c r="A1486" s="1" t="s">
        <v>31657</v>
      </c>
      <c r="B1486" s="1" t="s">
        <v>29775</v>
      </c>
      <c r="C1486" s="1">
        <v>-0.521424309949309</v>
      </c>
      <c r="D1486" s="1">
        <f t="shared" si="1"/>
        <v>0.6966836881</v>
      </c>
      <c r="E1486" s="1">
        <v>0.526152581246355</v>
      </c>
    </row>
    <row r="1487" ht="14.25" customHeight="1">
      <c r="A1487" s="1" t="s">
        <v>31658</v>
      </c>
      <c r="B1487" s="1" t="s">
        <v>27749</v>
      </c>
      <c r="C1487" s="1">
        <v>1.97819848556585</v>
      </c>
      <c r="D1487" s="1">
        <f t="shared" si="1"/>
        <v>3.940007799</v>
      </c>
      <c r="E1487" s="1">
        <v>0.584274910613808</v>
      </c>
    </row>
    <row r="1488" ht="14.25" customHeight="1">
      <c r="A1488" s="1" t="s">
        <v>31659</v>
      </c>
      <c r="B1488" s="1" t="s">
        <v>8789</v>
      </c>
      <c r="C1488" s="1">
        <v>0.664105803328073</v>
      </c>
      <c r="D1488" s="1">
        <f t="shared" si="1"/>
        <v>1.584585827</v>
      </c>
      <c r="E1488" s="1">
        <v>0.356037956346075</v>
      </c>
    </row>
    <row r="1489" ht="14.25" customHeight="1">
      <c r="A1489" s="1" t="s">
        <v>31660</v>
      </c>
      <c r="B1489" s="1" t="s">
        <v>31661</v>
      </c>
      <c r="C1489" s="1">
        <v>-1.27490575586242</v>
      </c>
      <c r="D1489" s="1">
        <f t="shared" si="1"/>
        <v>0.4132521539</v>
      </c>
      <c r="E1489" s="1">
        <v>0.668511678892815</v>
      </c>
    </row>
    <row r="1490" ht="14.25" customHeight="1">
      <c r="A1490" s="1" t="s">
        <v>31662</v>
      </c>
      <c r="B1490" s="1" t="s">
        <v>18228</v>
      </c>
      <c r="C1490" s="1">
        <v>0.809610959510428</v>
      </c>
      <c r="D1490" s="1">
        <f t="shared" si="1"/>
        <v>1.752738731</v>
      </c>
      <c r="E1490" s="1">
        <v>0.503345652017813</v>
      </c>
    </row>
    <row r="1491" ht="14.25" customHeight="1">
      <c r="A1491" s="1" t="s">
        <v>31663</v>
      </c>
      <c r="B1491" s="1" t="s">
        <v>31664</v>
      </c>
      <c r="C1491" s="1">
        <v>0.703913134923507</v>
      </c>
      <c r="D1491" s="1">
        <f t="shared" si="1"/>
        <v>1.628917046</v>
      </c>
      <c r="E1491" s="1">
        <v>0.421742930148188</v>
      </c>
    </row>
    <row r="1492" ht="14.25" customHeight="1">
      <c r="A1492" s="1" t="s">
        <v>31665</v>
      </c>
      <c r="B1492" s="1" t="s">
        <v>17624</v>
      </c>
      <c r="C1492" s="1">
        <v>-0.153205383795156</v>
      </c>
      <c r="D1492" s="1">
        <f t="shared" si="1"/>
        <v>0.8992502847</v>
      </c>
      <c r="E1492" s="1">
        <v>0.1219149758569</v>
      </c>
    </row>
    <row r="1493" ht="14.25" customHeight="1">
      <c r="A1493" s="1" t="s">
        <v>31666</v>
      </c>
      <c r="B1493" s="1" t="s">
        <v>15136</v>
      </c>
      <c r="C1493" s="1">
        <v>0.563729346249829</v>
      </c>
      <c r="D1493" s="1">
        <f t="shared" si="1"/>
        <v>1.478085112</v>
      </c>
      <c r="E1493" s="1">
        <v>0.388507882256206</v>
      </c>
    </row>
    <row r="1494" ht="14.25" customHeight="1">
      <c r="A1494" s="1" t="s">
        <v>31667</v>
      </c>
      <c r="B1494" s="1" t="s">
        <v>10041</v>
      </c>
      <c r="C1494" s="1">
        <v>1.61730248096428</v>
      </c>
      <c r="D1494" s="1">
        <f t="shared" si="1"/>
        <v>3.068008502</v>
      </c>
      <c r="E1494" s="1">
        <v>0.699079217061593</v>
      </c>
    </row>
    <row r="1495" ht="14.25" customHeight="1">
      <c r="A1495" s="1" t="s">
        <v>31668</v>
      </c>
      <c r="B1495" s="1" t="s">
        <v>12237</v>
      </c>
      <c r="C1495" s="1">
        <v>-0.115011668821166</v>
      </c>
      <c r="D1495" s="1">
        <f t="shared" si="1"/>
        <v>0.9233748422</v>
      </c>
      <c r="E1495" s="1">
        <v>0.137341856665121</v>
      </c>
    </row>
    <row r="1496" ht="14.25" customHeight="1">
      <c r="A1496" s="1" t="s">
        <v>31669</v>
      </c>
      <c r="B1496" s="1" t="s">
        <v>28262</v>
      </c>
      <c r="C1496" s="1">
        <v>-0.880603650518658</v>
      </c>
      <c r="D1496" s="1">
        <f t="shared" si="1"/>
        <v>0.5431401238</v>
      </c>
      <c r="E1496" s="1">
        <v>0.714192610938534</v>
      </c>
    </row>
    <row r="1497" ht="14.25" customHeight="1">
      <c r="A1497" s="1" t="s">
        <v>31670</v>
      </c>
      <c r="B1497" s="1" t="s">
        <v>28615</v>
      </c>
      <c r="C1497" s="1">
        <v>1.26089464727693</v>
      </c>
      <c r="D1497" s="1">
        <f t="shared" si="1"/>
        <v>2.396443036</v>
      </c>
      <c r="E1497" s="1">
        <v>0.846726512759623</v>
      </c>
    </row>
    <row r="1498" ht="14.25" customHeight="1">
      <c r="A1498" s="1" t="s">
        <v>31671</v>
      </c>
      <c r="B1498" s="1" t="s">
        <v>22878</v>
      </c>
      <c r="C1498" s="1">
        <v>-0.765874694023051</v>
      </c>
      <c r="D1498" s="1">
        <f t="shared" si="1"/>
        <v>0.5880967024</v>
      </c>
      <c r="E1498" s="1">
        <v>1.23646898508073</v>
      </c>
    </row>
    <row r="1499" ht="14.25" customHeight="1">
      <c r="A1499" s="1" t="s">
        <v>31672</v>
      </c>
      <c r="B1499" s="1" t="s">
        <v>27817</v>
      </c>
      <c r="C1499" s="1">
        <v>0.323227800685332</v>
      </c>
      <c r="D1499" s="1">
        <f t="shared" si="1"/>
        <v>1.251126617</v>
      </c>
      <c r="E1499" s="1">
        <v>0.277913692402952</v>
      </c>
    </row>
    <row r="1500" ht="14.25" customHeight="1">
      <c r="A1500" s="1" t="s">
        <v>31673</v>
      </c>
      <c r="B1500" s="1" t="s">
        <v>27821</v>
      </c>
      <c r="C1500" s="1">
        <v>0.917912248201447</v>
      </c>
      <c r="D1500" s="1">
        <f t="shared" si="1"/>
        <v>1.889379157</v>
      </c>
      <c r="E1500" s="1">
        <v>0.441984958044751</v>
      </c>
    </row>
    <row r="1501" ht="14.25" customHeight="1">
      <c r="A1501" s="1" t="s">
        <v>31674</v>
      </c>
      <c r="B1501" s="1" t="s">
        <v>31675</v>
      </c>
      <c r="C1501" s="1">
        <v>0.841768928075135</v>
      </c>
      <c r="D1501" s="1">
        <f t="shared" si="1"/>
        <v>1.792246318</v>
      </c>
      <c r="E1501" s="1">
        <v>0.478199529152963</v>
      </c>
    </row>
    <row r="1502" ht="14.25" customHeight="1">
      <c r="A1502" s="1" t="s">
        <v>31676</v>
      </c>
      <c r="B1502" s="1" t="s">
        <v>15920</v>
      </c>
      <c r="C1502" s="1">
        <v>1.18408505159792</v>
      </c>
      <c r="D1502" s="1">
        <f t="shared" si="1"/>
        <v>2.272192479</v>
      </c>
      <c r="E1502" s="1">
        <v>0.54011277922502</v>
      </c>
    </row>
    <row r="1503" ht="14.25" customHeight="1">
      <c r="A1503" s="1" t="s">
        <v>31677</v>
      </c>
      <c r="B1503" s="1" t="s">
        <v>26209</v>
      </c>
      <c r="C1503" s="1">
        <v>0.912047956551869</v>
      </c>
      <c r="D1503" s="1">
        <f t="shared" si="1"/>
        <v>1.881714764</v>
      </c>
      <c r="E1503" s="1">
        <v>0.664122479450839</v>
      </c>
    </row>
    <row r="1504" ht="14.25" customHeight="1">
      <c r="A1504" s="1" t="s">
        <v>31678</v>
      </c>
      <c r="B1504" s="1" t="s">
        <v>1251</v>
      </c>
      <c r="C1504" s="1">
        <v>0.295966463396295</v>
      </c>
      <c r="D1504" s="1">
        <f t="shared" si="1"/>
        <v>1.227707145</v>
      </c>
      <c r="E1504" s="1">
        <v>0.355057996046676</v>
      </c>
    </row>
    <row r="1505" ht="14.25" customHeight="1">
      <c r="A1505" s="1" t="s">
        <v>31679</v>
      </c>
      <c r="B1505" s="1" t="s">
        <v>31680</v>
      </c>
      <c r="C1505" s="1">
        <v>0.365309311338691</v>
      </c>
      <c r="D1505" s="1">
        <f t="shared" si="1"/>
        <v>1.288157779</v>
      </c>
      <c r="E1505" s="1">
        <v>0.186403208610721</v>
      </c>
    </row>
    <row r="1506" ht="14.25" customHeight="1">
      <c r="A1506" s="1" t="s">
        <v>31681</v>
      </c>
      <c r="B1506" s="1" t="s">
        <v>20604</v>
      </c>
      <c r="C1506" s="1">
        <v>1.68766746824084</v>
      </c>
      <c r="D1506" s="1">
        <f t="shared" si="1"/>
        <v>3.221354577</v>
      </c>
      <c r="E1506" s="1">
        <v>0.904284101735407</v>
      </c>
    </row>
    <row r="1507" ht="14.25" customHeight="1">
      <c r="A1507" s="1" t="s">
        <v>31682</v>
      </c>
      <c r="B1507" s="1" t="s">
        <v>31683</v>
      </c>
      <c r="C1507" s="1">
        <v>0.283698485818402</v>
      </c>
      <c r="D1507" s="1">
        <f t="shared" si="1"/>
        <v>1.217311582</v>
      </c>
      <c r="E1507" s="1">
        <v>0.310864644064712</v>
      </c>
    </row>
    <row r="1508" ht="14.25" customHeight="1">
      <c r="A1508" s="1" t="s">
        <v>31684</v>
      </c>
      <c r="B1508" s="1" t="s">
        <v>31685</v>
      </c>
      <c r="C1508" s="1">
        <v>-0.516987697405157</v>
      </c>
      <c r="D1508" s="1">
        <f t="shared" si="1"/>
        <v>0.6988294452</v>
      </c>
      <c r="E1508" s="1">
        <v>0.379490548254476</v>
      </c>
    </row>
    <row r="1509" ht="14.25" customHeight="1">
      <c r="A1509" s="1" t="s">
        <v>31686</v>
      </c>
      <c r="B1509" s="1" t="s">
        <v>31687</v>
      </c>
      <c r="C1509" s="1">
        <v>1.08297037426587</v>
      </c>
      <c r="D1509" s="1">
        <f t="shared" si="1"/>
        <v>2.118393168</v>
      </c>
      <c r="E1509" s="1">
        <v>0.570081059888663</v>
      </c>
    </row>
    <row r="1510" ht="14.25" customHeight="1">
      <c r="A1510" s="1" t="s">
        <v>31688</v>
      </c>
      <c r="B1510" s="1" t="s">
        <v>23818</v>
      </c>
      <c r="C1510" s="1">
        <v>1.0916697173429</v>
      </c>
      <c r="D1510" s="1">
        <f t="shared" si="1"/>
        <v>2.13120551</v>
      </c>
      <c r="E1510" s="1">
        <v>0.531715117877698</v>
      </c>
    </row>
    <row r="1511" ht="14.25" customHeight="1">
      <c r="A1511" s="1" t="s">
        <v>31689</v>
      </c>
      <c r="B1511" s="1" t="s">
        <v>23820</v>
      </c>
      <c r="C1511" s="1">
        <v>-0.358318459505111</v>
      </c>
      <c r="D1511" s="1">
        <f t="shared" si="1"/>
        <v>0.7800732683</v>
      </c>
      <c r="E1511" s="1">
        <v>0.353174009457835</v>
      </c>
    </row>
    <row r="1512" ht="14.25" customHeight="1">
      <c r="A1512" s="1" t="s">
        <v>31690</v>
      </c>
      <c r="B1512" s="1" t="s">
        <v>13291</v>
      </c>
      <c r="C1512" s="1">
        <v>-0.0898021212268054</v>
      </c>
      <c r="D1512" s="1">
        <f t="shared" si="1"/>
        <v>0.9396516222</v>
      </c>
      <c r="E1512" s="1">
        <v>0.0916923791597795</v>
      </c>
    </row>
    <row r="1513" ht="14.25" customHeight="1">
      <c r="A1513" s="1" t="s">
        <v>31691</v>
      </c>
      <c r="B1513" s="1" t="s">
        <v>18262</v>
      </c>
      <c r="C1513" s="1">
        <v>-0.858155355698368</v>
      </c>
      <c r="D1513" s="1">
        <f t="shared" si="1"/>
        <v>0.5516574619</v>
      </c>
      <c r="E1513" s="1">
        <v>0.36719198837932</v>
      </c>
    </row>
    <row r="1514" ht="14.25" customHeight="1">
      <c r="A1514" s="1" t="s">
        <v>31692</v>
      </c>
      <c r="B1514" s="1" t="s">
        <v>26359</v>
      </c>
      <c r="C1514" s="1">
        <v>0.544103184546864</v>
      </c>
      <c r="D1514" s="1">
        <f t="shared" si="1"/>
        <v>1.458113662</v>
      </c>
      <c r="E1514" s="1">
        <v>0.671570801785372</v>
      </c>
    </row>
    <row r="1515" ht="14.25" customHeight="1">
      <c r="A1515" s="1" t="s">
        <v>31693</v>
      </c>
      <c r="B1515" s="1" t="s">
        <v>16010</v>
      </c>
      <c r="C1515" s="1">
        <v>0.258201647708328</v>
      </c>
      <c r="D1515" s="1">
        <f t="shared" si="1"/>
        <v>1.19598695</v>
      </c>
      <c r="E1515" s="1">
        <v>0.298084960664134</v>
      </c>
    </row>
    <row r="1516" ht="14.25" customHeight="1">
      <c r="A1516" s="1" t="s">
        <v>31694</v>
      </c>
      <c r="B1516" s="1" t="s">
        <v>16280</v>
      </c>
      <c r="C1516" s="1">
        <v>-0.104817408572796</v>
      </c>
      <c r="D1516" s="1">
        <f t="shared" si="1"/>
        <v>0.9299226287</v>
      </c>
      <c r="E1516" s="1">
        <v>0.09576882865175</v>
      </c>
    </row>
    <row r="1517" ht="14.25" customHeight="1">
      <c r="A1517" s="1" t="s">
        <v>31695</v>
      </c>
      <c r="B1517" s="1" t="s">
        <v>16362</v>
      </c>
      <c r="C1517" s="1">
        <v>-0.356063407663934</v>
      </c>
      <c r="D1517" s="1">
        <f t="shared" si="1"/>
        <v>0.7812935409</v>
      </c>
      <c r="E1517" s="1">
        <v>0.17052889357422</v>
      </c>
    </row>
    <row r="1518" ht="14.25" customHeight="1">
      <c r="A1518" s="1" t="s">
        <v>31696</v>
      </c>
      <c r="B1518" s="1" t="s">
        <v>15904</v>
      </c>
      <c r="C1518" s="1">
        <v>0.0200363490063317</v>
      </c>
      <c r="D1518" s="1">
        <f t="shared" si="1"/>
        <v>1.013985027</v>
      </c>
      <c r="E1518" s="1">
        <v>0.0131704276950172</v>
      </c>
    </row>
    <row r="1519" ht="14.25" customHeight="1">
      <c r="A1519" s="1" t="s">
        <v>31697</v>
      </c>
      <c r="B1519" s="1" t="s">
        <v>15908</v>
      </c>
      <c r="C1519" s="1">
        <v>0.205958013298285</v>
      </c>
      <c r="D1519" s="1">
        <f t="shared" si="1"/>
        <v>1.153452036</v>
      </c>
      <c r="E1519" s="1">
        <v>0.0979078607990947</v>
      </c>
    </row>
    <row r="1520" ht="14.25" customHeight="1">
      <c r="A1520" s="1" t="s">
        <v>31698</v>
      </c>
      <c r="B1520" s="1" t="s">
        <v>6257</v>
      </c>
      <c r="C1520" s="1">
        <v>-0.296132331281255</v>
      </c>
      <c r="D1520" s="1">
        <f t="shared" si="1"/>
        <v>0.8144328557</v>
      </c>
      <c r="E1520" s="1">
        <v>0.258921133435291</v>
      </c>
    </row>
    <row r="1521" ht="14.25" customHeight="1">
      <c r="A1521" s="1" t="s">
        <v>31699</v>
      </c>
      <c r="B1521" s="1" t="s">
        <v>28055</v>
      </c>
      <c r="C1521" s="1">
        <v>0.0241110012771062</v>
      </c>
      <c r="D1521" s="1">
        <f t="shared" si="1"/>
        <v>1.016852907</v>
      </c>
      <c r="E1521" s="1">
        <v>0.0116238311769264</v>
      </c>
    </row>
    <row r="1522" ht="14.25" customHeight="1">
      <c r="A1522" s="1" t="s">
        <v>31700</v>
      </c>
      <c r="B1522" s="1" t="s">
        <v>26251</v>
      </c>
      <c r="C1522" s="1">
        <v>0.293750215313751</v>
      </c>
      <c r="D1522" s="1">
        <f t="shared" si="1"/>
        <v>1.225822606</v>
      </c>
      <c r="E1522" s="1">
        <v>0.328092267303481</v>
      </c>
    </row>
    <row r="1523" ht="14.25" customHeight="1">
      <c r="A1523" s="1" t="s">
        <v>31701</v>
      </c>
      <c r="B1523" s="1" t="s">
        <v>1372</v>
      </c>
      <c r="C1523" s="1">
        <v>-0.102739280518901</v>
      </c>
      <c r="D1523" s="1">
        <f t="shared" si="1"/>
        <v>0.9312630997</v>
      </c>
      <c r="E1523" s="1">
        <v>0.0928970677869754</v>
      </c>
    </row>
    <row r="1524" ht="14.25" customHeight="1">
      <c r="A1524" s="1" t="s">
        <v>31702</v>
      </c>
      <c r="B1524" s="1" t="s">
        <v>17768</v>
      </c>
      <c r="C1524" s="1">
        <v>0.367451578546327</v>
      </c>
      <c r="D1524" s="1">
        <f t="shared" si="1"/>
        <v>1.290071993</v>
      </c>
      <c r="E1524" s="1">
        <v>0.449060331695289</v>
      </c>
    </row>
    <row r="1525" ht="14.25" customHeight="1">
      <c r="A1525" s="1" t="s">
        <v>31703</v>
      </c>
      <c r="B1525" s="1" t="s">
        <v>12595</v>
      </c>
      <c r="C1525" s="1">
        <v>0.340128199827148</v>
      </c>
      <c r="D1525" s="1">
        <f t="shared" si="1"/>
        <v>1.265869076</v>
      </c>
      <c r="E1525" s="1">
        <v>0.335296476771286</v>
      </c>
    </row>
    <row r="1526" ht="14.25" customHeight="1">
      <c r="A1526" s="1" t="s">
        <v>31704</v>
      </c>
      <c r="B1526" s="1" t="s">
        <v>10403</v>
      </c>
      <c r="C1526" s="1">
        <v>-0.297390245521293</v>
      </c>
      <c r="D1526" s="1">
        <f t="shared" si="1"/>
        <v>0.8137230452</v>
      </c>
      <c r="E1526" s="1">
        <v>0.333043435550113</v>
      </c>
    </row>
    <row r="1527" ht="14.25" customHeight="1">
      <c r="A1527" s="1" t="s">
        <v>31705</v>
      </c>
      <c r="B1527" s="1" t="s">
        <v>31706</v>
      </c>
      <c r="C1527" s="1">
        <v>0.673820010908412</v>
      </c>
      <c r="D1527" s="1">
        <f t="shared" si="1"/>
        <v>1.59529144</v>
      </c>
      <c r="E1527" s="1">
        <v>0.58451413141179</v>
      </c>
    </row>
    <row r="1528" ht="14.25" customHeight="1">
      <c r="A1528" s="1" t="s">
        <v>31707</v>
      </c>
      <c r="B1528" s="1" t="s">
        <v>6400</v>
      </c>
      <c r="C1528" s="1">
        <v>-0.787389578217211</v>
      </c>
      <c r="D1528" s="1">
        <f t="shared" si="1"/>
        <v>0.5793914988</v>
      </c>
      <c r="E1528" s="1">
        <v>0.625256027331312</v>
      </c>
    </row>
    <row r="1529" ht="14.25" customHeight="1">
      <c r="A1529" s="1" t="s">
        <v>31708</v>
      </c>
      <c r="B1529" s="1" t="s">
        <v>18686</v>
      </c>
      <c r="C1529" s="1">
        <v>0.589606148215436</v>
      </c>
      <c r="D1529" s="1">
        <f t="shared" si="1"/>
        <v>1.504835875</v>
      </c>
      <c r="E1529" s="1">
        <v>0.439845383809093</v>
      </c>
    </row>
    <row r="1530" ht="14.25" customHeight="1">
      <c r="A1530" s="1" t="s">
        <v>31709</v>
      </c>
      <c r="B1530" s="1" t="s">
        <v>18684</v>
      </c>
      <c r="C1530" s="1">
        <v>0.0622510884770627</v>
      </c>
      <c r="D1530" s="1">
        <f t="shared" si="1"/>
        <v>1.044093627</v>
      </c>
      <c r="E1530" s="1">
        <v>0.0473680742638218</v>
      </c>
    </row>
    <row r="1531" ht="14.25" customHeight="1">
      <c r="A1531" s="1" t="s">
        <v>31710</v>
      </c>
      <c r="B1531" s="1" t="s">
        <v>31711</v>
      </c>
      <c r="C1531" s="1">
        <v>0.0836746061789426</v>
      </c>
      <c r="D1531" s="1">
        <f t="shared" si="1"/>
        <v>1.059713742</v>
      </c>
      <c r="E1531" s="1">
        <v>0.0674435692870025</v>
      </c>
    </row>
    <row r="1532" ht="14.25" customHeight="1">
      <c r="A1532" s="1" t="s">
        <v>31712</v>
      </c>
      <c r="B1532" s="1" t="s">
        <v>11631</v>
      </c>
      <c r="C1532" s="1">
        <v>0.394240741466484</v>
      </c>
      <c r="D1532" s="1">
        <f t="shared" si="1"/>
        <v>1.314250917</v>
      </c>
      <c r="E1532" s="1">
        <v>0.413253685439218</v>
      </c>
    </row>
    <row r="1533" ht="14.25" customHeight="1">
      <c r="A1533" s="1" t="s">
        <v>31713</v>
      </c>
      <c r="B1533" s="1" t="s">
        <v>13825</v>
      </c>
      <c r="C1533" s="1">
        <v>-0.0850490604268665</v>
      </c>
      <c r="D1533" s="1">
        <f t="shared" si="1"/>
        <v>0.942752476</v>
      </c>
      <c r="E1533" s="1">
        <v>0.0816708266475634</v>
      </c>
    </row>
    <row r="1534" ht="14.25" customHeight="1">
      <c r="A1534" s="1" t="s">
        <v>31714</v>
      </c>
      <c r="B1534" s="1" t="s">
        <v>13209</v>
      </c>
      <c r="C1534" s="1">
        <v>0.047797610664443</v>
      </c>
      <c r="D1534" s="1">
        <f t="shared" si="1"/>
        <v>1.033685715</v>
      </c>
      <c r="E1534" s="1">
        <v>0.0425891561634115</v>
      </c>
    </row>
    <row r="1535" ht="14.25" customHeight="1">
      <c r="A1535" s="1" t="s">
        <v>31715</v>
      </c>
      <c r="B1535" s="1" t="s">
        <v>25436</v>
      </c>
      <c r="C1535" s="1">
        <v>-0.0674931104360543</v>
      </c>
      <c r="D1535" s="1">
        <f t="shared" si="1"/>
        <v>0.9542947822</v>
      </c>
      <c r="E1535" s="1">
        <v>0.0491899883592762</v>
      </c>
    </row>
    <row r="1536" ht="14.25" customHeight="1">
      <c r="A1536" s="1" t="s">
        <v>31716</v>
      </c>
      <c r="B1536" s="1" t="s">
        <v>27705</v>
      </c>
      <c r="C1536" s="1">
        <v>0.225326400138115</v>
      </c>
      <c r="D1536" s="1">
        <f t="shared" si="1"/>
        <v>1.169041707</v>
      </c>
      <c r="E1536" s="1">
        <v>0.246930911198245</v>
      </c>
    </row>
    <row r="1537" ht="14.25" customHeight="1">
      <c r="A1537" s="1" t="s">
        <v>31717</v>
      </c>
      <c r="B1537" s="1" t="s">
        <v>27967</v>
      </c>
      <c r="C1537" s="1">
        <v>-0.47095119218312</v>
      </c>
      <c r="D1537" s="1">
        <f t="shared" si="1"/>
        <v>0.7214887517</v>
      </c>
      <c r="E1537" s="1">
        <v>0.467406553089431</v>
      </c>
    </row>
    <row r="1538" ht="14.25" customHeight="1">
      <c r="A1538" s="1" t="s">
        <v>31718</v>
      </c>
      <c r="B1538" s="1" t="s">
        <v>23758</v>
      </c>
      <c r="C1538" s="1">
        <v>0.941904825103389</v>
      </c>
      <c r="D1538" s="1">
        <f t="shared" si="1"/>
        <v>1.921062991</v>
      </c>
      <c r="E1538" s="1">
        <v>0.400385424776558</v>
      </c>
    </row>
    <row r="1539" ht="14.25" customHeight="1">
      <c r="A1539" s="1" t="s">
        <v>31719</v>
      </c>
      <c r="B1539" s="1" t="s">
        <v>3559</v>
      </c>
      <c r="C1539" s="1">
        <v>-0.434073719137058</v>
      </c>
      <c r="D1539" s="1">
        <f t="shared" si="1"/>
        <v>0.7401688267</v>
      </c>
      <c r="E1539" s="1">
        <v>0.551898401131935</v>
      </c>
    </row>
    <row r="1540" ht="14.25" customHeight="1">
      <c r="A1540" s="1" t="s">
        <v>31720</v>
      </c>
      <c r="B1540" s="1" t="s">
        <v>1334</v>
      </c>
      <c r="C1540" s="1">
        <v>1.09703897241349</v>
      </c>
      <c r="D1540" s="1">
        <f t="shared" si="1"/>
        <v>2.139151961</v>
      </c>
      <c r="E1540" s="1">
        <v>0.489361081573124</v>
      </c>
    </row>
    <row r="1541" ht="14.25" customHeight="1">
      <c r="A1541" s="1" t="s">
        <v>31721</v>
      </c>
      <c r="B1541" s="1" t="s">
        <v>31722</v>
      </c>
      <c r="C1541" s="1">
        <v>0.0581494757390874</v>
      </c>
      <c r="D1541" s="1">
        <f t="shared" si="1"/>
        <v>1.041129462</v>
      </c>
      <c r="E1541" s="1">
        <v>0.0568859533358576</v>
      </c>
    </row>
    <row r="1542" ht="14.25" customHeight="1">
      <c r="A1542" s="1" t="s">
        <v>31723</v>
      </c>
      <c r="B1542" s="1" t="s">
        <v>5485</v>
      </c>
      <c r="C1542" s="1">
        <v>0.118518523832363</v>
      </c>
      <c r="D1542" s="1">
        <f t="shared" si="1"/>
        <v>1.085619488</v>
      </c>
      <c r="E1542" s="1">
        <v>0.0711485681941719</v>
      </c>
    </row>
    <row r="1543" ht="14.25" customHeight="1">
      <c r="A1543" s="1" t="s">
        <v>31724</v>
      </c>
      <c r="B1543" s="1" t="s">
        <v>17858</v>
      </c>
      <c r="C1543" s="1">
        <v>1.06334342135027</v>
      </c>
      <c r="D1543" s="1">
        <f t="shared" si="1"/>
        <v>2.089768918</v>
      </c>
      <c r="E1543" s="1">
        <v>0.628346045661994</v>
      </c>
    </row>
    <row r="1544" ht="14.25" customHeight="1">
      <c r="A1544" s="1" t="s">
        <v>31725</v>
      </c>
      <c r="B1544" s="1" t="s">
        <v>15396</v>
      </c>
      <c r="C1544" s="1">
        <v>0.216995329130713</v>
      </c>
      <c r="D1544" s="1">
        <f t="shared" si="1"/>
        <v>1.162310344</v>
      </c>
      <c r="E1544" s="1">
        <v>0.275044006174512</v>
      </c>
    </row>
    <row r="1545" ht="14.25" customHeight="1">
      <c r="A1545" s="1" t="s">
        <v>31726</v>
      </c>
      <c r="B1545" s="1" t="s">
        <v>1115</v>
      </c>
      <c r="C1545" s="1">
        <v>1.39413018828156</v>
      </c>
      <c r="D1545" s="1">
        <f t="shared" si="1"/>
        <v>2.62830042</v>
      </c>
      <c r="E1545" s="1">
        <v>0.634463167653942</v>
      </c>
    </row>
    <row r="1546" ht="14.25" customHeight="1">
      <c r="A1546" s="1" t="s">
        <v>31727</v>
      </c>
      <c r="B1546" s="1" t="s">
        <v>3327</v>
      </c>
      <c r="C1546" s="1">
        <v>0.29579688962638</v>
      </c>
      <c r="D1546" s="1">
        <f t="shared" si="1"/>
        <v>1.227562849</v>
      </c>
      <c r="E1546" s="1">
        <v>0.199151172275348</v>
      </c>
    </row>
    <row r="1547" ht="14.25" customHeight="1">
      <c r="A1547" s="1" t="s">
        <v>31728</v>
      </c>
      <c r="B1547" s="1" t="s">
        <v>31729</v>
      </c>
      <c r="C1547" s="1">
        <v>0.881030692295054</v>
      </c>
      <c r="D1547" s="1">
        <f t="shared" si="1"/>
        <v>1.841690575</v>
      </c>
      <c r="E1547" s="1">
        <v>0.589598743546068</v>
      </c>
    </row>
    <row r="1548" ht="14.25" customHeight="1">
      <c r="A1548" s="1" t="s">
        <v>31730</v>
      </c>
      <c r="B1548" s="1" t="s">
        <v>1119</v>
      </c>
      <c r="C1548" s="1">
        <v>-0.34667899880009</v>
      </c>
      <c r="D1548" s="1">
        <f t="shared" si="1"/>
        <v>0.7863922458</v>
      </c>
      <c r="E1548" s="1">
        <v>0.451723349223986</v>
      </c>
    </row>
    <row r="1549" ht="14.25" customHeight="1">
      <c r="A1549" s="1" t="s">
        <v>31731</v>
      </c>
      <c r="B1549" s="1" t="s">
        <v>24122</v>
      </c>
      <c r="C1549" s="1">
        <v>0.47974632417326</v>
      </c>
      <c r="D1549" s="1">
        <f t="shared" si="1"/>
        <v>1.394498444</v>
      </c>
      <c r="E1549" s="1">
        <v>0.482098319210281</v>
      </c>
    </row>
    <row r="1550" ht="14.25" customHeight="1">
      <c r="A1550" s="1" t="s">
        <v>31732</v>
      </c>
      <c r="B1550" s="1" t="s">
        <v>31733</v>
      </c>
      <c r="C1550" s="1">
        <v>0.702860162812929</v>
      </c>
      <c r="D1550" s="1">
        <f t="shared" si="1"/>
        <v>1.62772859</v>
      </c>
      <c r="E1550" s="1">
        <v>0.620618815319707</v>
      </c>
    </row>
    <row r="1551" ht="14.25" customHeight="1">
      <c r="A1551" s="1" t="s">
        <v>31734</v>
      </c>
      <c r="B1551" s="1" t="s">
        <v>10533</v>
      </c>
      <c r="C1551" s="1">
        <v>0.453360004646224</v>
      </c>
      <c r="D1551" s="1">
        <f t="shared" si="1"/>
        <v>1.369225442</v>
      </c>
      <c r="E1551" s="1">
        <v>0.359344031855574</v>
      </c>
    </row>
    <row r="1552" ht="14.25" customHeight="1">
      <c r="A1552" s="1" t="s">
        <v>31735</v>
      </c>
      <c r="B1552" s="1" t="s">
        <v>10535</v>
      </c>
      <c r="C1552" s="1">
        <v>0.093283941316141</v>
      </c>
      <c r="D1552" s="1">
        <f t="shared" si="1"/>
        <v>1.06679572</v>
      </c>
      <c r="E1552" s="1">
        <v>0.095030285976833</v>
      </c>
    </row>
    <row r="1553" ht="14.25" customHeight="1">
      <c r="A1553" s="1" t="s">
        <v>31736</v>
      </c>
      <c r="B1553" s="1" t="s">
        <v>31737</v>
      </c>
      <c r="C1553" s="1">
        <v>1.35114719898402</v>
      </c>
      <c r="D1553" s="1">
        <f t="shared" si="1"/>
        <v>2.551149065</v>
      </c>
      <c r="E1553" s="1">
        <v>1.28745680647629</v>
      </c>
    </row>
    <row r="1554" ht="14.25" customHeight="1">
      <c r="A1554" s="1" t="s">
        <v>31738</v>
      </c>
      <c r="B1554" s="1" t="s">
        <v>31739</v>
      </c>
      <c r="C1554" s="1">
        <v>0.646326838814249</v>
      </c>
      <c r="D1554" s="1">
        <f t="shared" si="1"/>
        <v>1.56517811</v>
      </c>
      <c r="E1554" s="1">
        <v>0.292889702356572</v>
      </c>
    </row>
    <row r="1555" ht="14.25" customHeight="1">
      <c r="A1555" s="1" t="s">
        <v>31740</v>
      </c>
      <c r="B1555" s="1" t="s">
        <v>31741</v>
      </c>
      <c r="C1555" s="1">
        <v>1.35511118322371</v>
      </c>
      <c r="D1555" s="1">
        <f t="shared" si="1"/>
        <v>2.558168304</v>
      </c>
      <c r="E1555" s="1">
        <v>0.967412211437476</v>
      </c>
    </row>
    <row r="1556" ht="14.25" customHeight="1">
      <c r="A1556" s="1" t="s">
        <v>31742</v>
      </c>
      <c r="B1556" s="1" t="s">
        <v>12735</v>
      </c>
      <c r="C1556" s="1">
        <v>0.882658809915791</v>
      </c>
      <c r="D1556" s="1">
        <f t="shared" si="1"/>
        <v>1.843770142</v>
      </c>
      <c r="E1556" s="1">
        <v>0.439963681889441</v>
      </c>
    </row>
    <row r="1557" ht="14.25" customHeight="1">
      <c r="A1557" s="1" t="s">
        <v>31743</v>
      </c>
      <c r="B1557" s="1" t="s">
        <v>31744</v>
      </c>
      <c r="C1557" s="1">
        <v>-0.159604411932957</v>
      </c>
      <c r="D1557" s="1">
        <f t="shared" si="1"/>
        <v>0.8952705211</v>
      </c>
      <c r="E1557" s="1">
        <v>0.197091542612723</v>
      </c>
    </row>
    <row r="1558" ht="14.25" customHeight="1">
      <c r="A1558" s="1" t="s">
        <v>31745</v>
      </c>
      <c r="B1558" s="1" t="s">
        <v>18366</v>
      </c>
      <c r="C1558" s="1">
        <v>-0.0215131719382097</v>
      </c>
      <c r="D1558" s="1">
        <f t="shared" si="1"/>
        <v>0.9851988358</v>
      </c>
      <c r="E1558" s="1">
        <v>0.0174569732918682</v>
      </c>
    </row>
    <row r="1559" ht="14.25" customHeight="1">
      <c r="A1559" s="1" t="s">
        <v>31746</v>
      </c>
      <c r="B1559" s="1" t="s">
        <v>31747</v>
      </c>
      <c r="C1559" s="1">
        <v>0.533138002835815</v>
      </c>
      <c r="D1559" s="1">
        <f t="shared" si="1"/>
        <v>1.447073301</v>
      </c>
      <c r="E1559" s="1">
        <v>0.71500870596508</v>
      </c>
    </row>
    <row r="1560" ht="14.25" customHeight="1">
      <c r="A1560" s="1" t="s">
        <v>31748</v>
      </c>
      <c r="B1560" s="1" t="s">
        <v>15952</v>
      </c>
      <c r="C1560" s="1">
        <v>1.92288238652235</v>
      </c>
      <c r="D1560" s="1">
        <f t="shared" si="1"/>
        <v>3.791798727</v>
      </c>
      <c r="E1560" s="1">
        <v>0.600006493870942</v>
      </c>
    </row>
    <row r="1561" ht="14.25" customHeight="1">
      <c r="A1561" s="1" t="s">
        <v>31749</v>
      </c>
      <c r="B1561" s="1" t="s">
        <v>24256</v>
      </c>
      <c r="C1561" s="1">
        <v>1.30856238865074</v>
      </c>
      <c r="D1561" s="1">
        <f t="shared" si="1"/>
        <v>2.476945952</v>
      </c>
      <c r="E1561" s="1">
        <v>0.796324741868395</v>
      </c>
    </row>
    <row r="1562" ht="14.25" customHeight="1">
      <c r="A1562" s="1" t="s">
        <v>31750</v>
      </c>
      <c r="B1562" s="1" t="s">
        <v>24254</v>
      </c>
      <c r="C1562" s="1">
        <v>0.545976356295765</v>
      </c>
      <c r="D1562" s="1">
        <f t="shared" si="1"/>
        <v>1.460008083</v>
      </c>
      <c r="E1562" s="1">
        <v>0.370968899380225</v>
      </c>
    </row>
    <row r="1563" ht="14.25" customHeight="1">
      <c r="A1563" s="1" t="s">
        <v>31751</v>
      </c>
      <c r="B1563" s="1" t="s">
        <v>31752</v>
      </c>
      <c r="C1563" s="1">
        <v>0.637937763906703</v>
      </c>
      <c r="D1563" s="1">
        <f t="shared" si="1"/>
        <v>1.556103223</v>
      </c>
      <c r="E1563" s="1">
        <v>0.625713673191277</v>
      </c>
    </row>
    <row r="1564" ht="14.25" customHeight="1">
      <c r="A1564" s="1" t="s">
        <v>31753</v>
      </c>
      <c r="B1564" s="1" t="s">
        <v>10819</v>
      </c>
      <c r="C1564" s="1">
        <v>0.0467425040387978</v>
      </c>
      <c r="D1564" s="1">
        <f t="shared" si="1"/>
        <v>1.032930011</v>
      </c>
      <c r="E1564" s="1">
        <v>0.0520068324556795</v>
      </c>
    </row>
    <row r="1565" ht="14.25" customHeight="1">
      <c r="A1565" s="1" t="s">
        <v>31754</v>
      </c>
      <c r="B1565" s="1" t="s">
        <v>13015</v>
      </c>
      <c r="C1565" s="1">
        <v>-0.206223531747687</v>
      </c>
      <c r="D1565" s="1">
        <f t="shared" si="1"/>
        <v>0.8668032503</v>
      </c>
      <c r="E1565" s="1">
        <v>0.195561728998386</v>
      </c>
    </row>
    <row r="1566" ht="14.25" customHeight="1">
      <c r="A1566" s="1" t="s">
        <v>31755</v>
      </c>
      <c r="B1566" s="1" t="s">
        <v>13179</v>
      </c>
      <c r="C1566" s="1">
        <v>0.892079504523851</v>
      </c>
      <c r="D1566" s="1">
        <f t="shared" si="1"/>
        <v>1.855849223</v>
      </c>
      <c r="E1566" s="1">
        <v>0.36304316912644</v>
      </c>
    </row>
    <row r="1567" ht="14.25" customHeight="1">
      <c r="A1567" s="1" t="s">
        <v>31756</v>
      </c>
      <c r="B1567" s="1" t="s">
        <v>31757</v>
      </c>
      <c r="C1567" s="1">
        <v>-0.770204340967356</v>
      </c>
      <c r="D1567" s="1">
        <f t="shared" si="1"/>
        <v>0.5863344213</v>
      </c>
      <c r="E1567" s="1">
        <v>0.624792940403767</v>
      </c>
    </row>
    <row r="1568" ht="14.25" customHeight="1">
      <c r="A1568" s="1" t="s">
        <v>31758</v>
      </c>
      <c r="B1568" s="1" t="s">
        <v>13255</v>
      </c>
      <c r="C1568" s="1">
        <v>-0.605369636954009</v>
      </c>
      <c r="D1568" s="1">
        <f t="shared" si="1"/>
        <v>0.6573029491</v>
      </c>
      <c r="E1568" s="1">
        <v>0.738191619423465</v>
      </c>
    </row>
    <row r="1569" ht="14.25" customHeight="1">
      <c r="A1569" s="1" t="s">
        <v>31759</v>
      </c>
      <c r="B1569" s="1" t="s">
        <v>9233</v>
      </c>
      <c r="C1569" s="1">
        <v>-0.061126248981512</v>
      </c>
      <c r="D1569" s="1">
        <f t="shared" si="1"/>
        <v>0.958515556</v>
      </c>
      <c r="E1569" s="1">
        <v>0.0448282981458447</v>
      </c>
    </row>
    <row r="1570" ht="14.25" customHeight="1">
      <c r="A1570" s="1" t="s">
        <v>31760</v>
      </c>
      <c r="B1570" s="1" t="s">
        <v>9235</v>
      </c>
      <c r="C1570" s="1">
        <v>0.397919130874039</v>
      </c>
      <c r="D1570" s="1">
        <f t="shared" si="1"/>
        <v>1.317606092</v>
      </c>
      <c r="E1570" s="1">
        <v>0.298154755231235</v>
      </c>
    </row>
    <row r="1571" ht="14.25" customHeight="1">
      <c r="A1571" s="1" t="s">
        <v>31761</v>
      </c>
      <c r="B1571" s="1" t="s">
        <v>31762</v>
      </c>
      <c r="C1571" s="1">
        <v>0.997174487714815</v>
      </c>
      <c r="D1571" s="1">
        <f t="shared" si="1"/>
        <v>1.996086841</v>
      </c>
      <c r="E1571" s="1">
        <v>1.00585345017814</v>
      </c>
    </row>
    <row r="1572" ht="14.25" customHeight="1">
      <c r="A1572" s="1" t="s">
        <v>31763</v>
      </c>
      <c r="B1572" s="1" t="s">
        <v>9147</v>
      </c>
      <c r="C1572" s="1">
        <v>-0.0141649360651741</v>
      </c>
      <c r="D1572" s="1">
        <f t="shared" si="1"/>
        <v>0.9902296575</v>
      </c>
      <c r="E1572" s="1">
        <v>0.0140115058828547</v>
      </c>
    </row>
    <row r="1573" ht="14.25" customHeight="1">
      <c r="A1573" s="1" t="s">
        <v>31764</v>
      </c>
      <c r="B1573" s="1" t="s">
        <v>6472</v>
      </c>
      <c r="C1573" s="1">
        <v>-0.398550658047206</v>
      </c>
      <c r="D1573" s="1">
        <f t="shared" si="1"/>
        <v>0.7586200158</v>
      </c>
      <c r="E1573" s="1">
        <v>0.515305130132826</v>
      </c>
    </row>
    <row r="1574" ht="14.25" customHeight="1">
      <c r="A1574" s="1" t="s">
        <v>31765</v>
      </c>
      <c r="B1574" s="1" t="s">
        <v>9149</v>
      </c>
      <c r="C1574" s="1">
        <v>1.31163612951562</v>
      </c>
      <c r="D1574" s="1">
        <f t="shared" si="1"/>
        <v>2.482228847</v>
      </c>
      <c r="E1574" s="1">
        <v>0.616962323486047</v>
      </c>
    </row>
    <row r="1575" ht="14.25" customHeight="1">
      <c r="A1575" s="1" t="s">
        <v>31766</v>
      </c>
      <c r="B1575" s="1" t="s">
        <v>10489</v>
      </c>
      <c r="C1575" s="1">
        <v>-0.0524124231049255</v>
      </c>
      <c r="D1575" s="1">
        <f t="shared" si="1"/>
        <v>0.9643224744</v>
      </c>
      <c r="E1575" s="1">
        <v>0.0567225368489744</v>
      </c>
    </row>
    <row r="1576" ht="14.25" customHeight="1">
      <c r="A1576" s="1" t="s">
        <v>31767</v>
      </c>
      <c r="B1576" s="1" t="s">
        <v>18998</v>
      </c>
      <c r="C1576" s="1">
        <v>-0.266639180981476</v>
      </c>
      <c r="D1576" s="1">
        <f t="shared" si="1"/>
        <v>0.8312537327</v>
      </c>
      <c r="E1576" s="1">
        <v>0.21761271452966</v>
      </c>
    </row>
    <row r="1577" ht="14.25" customHeight="1">
      <c r="A1577" s="1" t="s">
        <v>31768</v>
      </c>
      <c r="B1577" s="1" t="s">
        <v>31769</v>
      </c>
      <c r="C1577" s="1">
        <v>-0.128877224781396</v>
      </c>
      <c r="D1577" s="1">
        <f t="shared" si="1"/>
        <v>0.914542915</v>
      </c>
      <c r="E1577" s="1">
        <v>0.140281474344212</v>
      </c>
    </row>
    <row r="1578" ht="14.25" customHeight="1">
      <c r="A1578" s="1" t="s">
        <v>31770</v>
      </c>
      <c r="B1578" s="1" t="s">
        <v>19134</v>
      </c>
      <c r="C1578" s="1">
        <v>1.14551157602999</v>
      </c>
      <c r="D1578" s="1">
        <f t="shared" si="1"/>
        <v>2.212245624</v>
      </c>
      <c r="E1578" s="1">
        <v>0.974182127359849</v>
      </c>
    </row>
    <row r="1579" ht="14.25" customHeight="1">
      <c r="A1579" s="1" t="s">
        <v>31771</v>
      </c>
      <c r="B1579" s="1" t="s">
        <v>24650</v>
      </c>
      <c r="C1579" s="1">
        <v>1.28470160656645</v>
      </c>
      <c r="D1579" s="1">
        <f t="shared" si="1"/>
        <v>2.43631657</v>
      </c>
      <c r="E1579" s="1">
        <v>0.452335841040579</v>
      </c>
    </row>
    <row r="1580" ht="14.25" customHeight="1">
      <c r="A1580" s="1" t="s">
        <v>31772</v>
      </c>
      <c r="B1580" s="1" t="s">
        <v>31773</v>
      </c>
      <c r="C1580" s="1">
        <v>2.17170704120547</v>
      </c>
      <c r="D1580" s="1">
        <f t="shared" si="1"/>
        <v>4.505561906</v>
      </c>
      <c r="E1580" s="1">
        <v>0.557315626590686</v>
      </c>
    </row>
    <row r="1581" ht="14.25" customHeight="1">
      <c r="A1581" s="1" t="s">
        <v>31774</v>
      </c>
      <c r="B1581" s="1" t="s">
        <v>29813</v>
      </c>
      <c r="C1581" s="1">
        <v>1.53311256704076</v>
      </c>
      <c r="D1581" s="1">
        <f t="shared" si="1"/>
        <v>2.894095576</v>
      </c>
      <c r="E1581" s="1">
        <v>0.802659118539509</v>
      </c>
    </row>
    <row r="1582" ht="14.25" customHeight="1">
      <c r="A1582" s="1" t="s">
        <v>31775</v>
      </c>
      <c r="B1582" s="1" t="s">
        <v>8557</v>
      </c>
      <c r="C1582" s="1">
        <v>0.792616369206218</v>
      </c>
      <c r="D1582" s="1">
        <f t="shared" si="1"/>
        <v>1.732213034</v>
      </c>
      <c r="E1582" s="1">
        <v>0.43792599589255</v>
      </c>
    </row>
    <row r="1583" ht="14.25" customHeight="1">
      <c r="A1583" s="1" t="s">
        <v>31776</v>
      </c>
      <c r="B1583" s="1" t="s">
        <v>5917</v>
      </c>
      <c r="C1583" s="1">
        <v>1.31124616695652</v>
      </c>
      <c r="D1583" s="1">
        <f t="shared" si="1"/>
        <v>2.481557987</v>
      </c>
      <c r="E1583" s="1">
        <v>0.469589585962863</v>
      </c>
    </row>
    <row r="1584" ht="14.25" customHeight="1">
      <c r="A1584" s="1" t="s">
        <v>31777</v>
      </c>
      <c r="B1584" s="1" t="s">
        <v>31778</v>
      </c>
      <c r="C1584" s="1">
        <v>0.698845525288621</v>
      </c>
      <c r="D1584" s="1">
        <f t="shared" si="1"/>
        <v>1.62320535</v>
      </c>
      <c r="E1584" s="1">
        <v>0.53266320810763</v>
      </c>
    </row>
    <row r="1585" ht="14.25" customHeight="1">
      <c r="A1585" s="1" t="s">
        <v>31779</v>
      </c>
      <c r="B1585" s="1" t="s">
        <v>27769</v>
      </c>
      <c r="C1585" s="1">
        <v>0.65223468492876</v>
      </c>
      <c r="D1585" s="1">
        <f t="shared" si="1"/>
        <v>1.571600667</v>
      </c>
      <c r="E1585" s="1">
        <v>0.224266913643902</v>
      </c>
    </row>
    <row r="1586" ht="14.25" customHeight="1">
      <c r="A1586" s="1" t="s">
        <v>31780</v>
      </c>
      <c r="B1586" s="1" t="s">
        <v>8769</v>
      </c>
      <c r="C1586" s="1">
        <v>-0.0371403099980812</v>
      </c>
      <c r="D1586" s="1">
        <f t="shared" si="1"/>
        <v>0.9745848426</v>
      </c>
      <c r="E1586" s="1">
        <v>0.0207522448706609</v>
      </c>
    </row>
    <row r="1587" ht="14.25" customHeight="1">
      <c r="A1587" s="1" t="s">
        <v>31781</v>
      </c>
      <c r="B1587" s="1" t="s">
        <v>16106</v>
      </c>
      <c r="C1587" s="1">
        <v>0.514400722848032</v>
      </c>
      <c r="D1587" s="1">
        <f t="shared" si="1"/>
        <v>1.428400677</v>
      </c>
      <c r="E1587" s="1">
        <v>0.549255036284912</v>
      </c>
    </row>
    <row r="1588" ht="14.25" customHeight="1">
      <c r="A1588" s="1" t="s">
        <v>31782</v>
      </c>
      <c r="B1588" s="1" t="s">
        <v>23744</v>
      </c>
      <c r="C1588" s="1">
        <v>0.833917426997003</v>
      </c>
      <c r="D1588" s="1">
        <f t="shared" si="1"/>
        <v>1.782518966</v>
      </c>
      <c r="E1588" s="1">
        <v>0.82127919512184</v>
      </c>
    </row>
    <row r="1589" ht="14.25" customHeight="1">
      <c r="A1589" s="1" t="s">
        <v>31783</v>
      </c>
      <c r="B1589" s="1" t="s">
        <v>20692</v>
      </c>
      <c r="C1589" s="1">
        <v>-0.601069311450317</v>
      </c>
      <c r="D1589" s="1">
        <f t="shared" si="1"/>
        <v>0.6592651334</v>
      </c>
      <c r="E1589" s="1">
        <v>0.490056908368931</v>
      </c>
    </row>
    <row r="1590" ht="14.25" customHeight="1">
      <c r="A1590" s="1" t="s">
        <v>31784</v>
      </c>
      <c r="B1590" s="1" t="s">
        <v>11651</v>
      </c>
      <c r="C1590" s="1">
        <v>-0.0982777578854391</v>
      </c>
      <c r="D1590" s="1">
        <f t="shared" si="1"/>
        <v>0.9341474809</v>
      </c>
      <c r="E1590" s="1">
        <v>0.0984837332174261</v>
      </c>
    </row>
    <row r="1591" ht="14.25" customHeight="1">
      <c r="A1591" s="1" t="s">
        <v>31785</v>
      </c>
      <c r="B1591" s="1" t="s">
        <v>27065</v>
      </c>
      <c r="C1591" s="1">
        <v>0.135565749929804</v>
      </c>
      <c r="D1591" s="1">
        <f t="shared" si="1"/>
        <v>1.098523513</v>
      </c>
      <c r="E1591" s="1">
        <v>0.0952540718478403</v>
      </c>
    </row>
    <row r="1592" ht="14.25" customHeight="1">
      <c r="A1592" s="1" t="s">
        <v>31786</v>
      </c>
      <c r="B1592" s="1" t="s">
        <v>8905</v>
      </c>
      <c r="C1592" s="1">
        <v>0.83855863604222</v>
      </c>
      <c r="D1592" s="1">
        <f t="shared" si="1"/>
        <v>1.788262636</v>
      </c>
      <c r="E1592" s="1">
        <v>0.511418028573405</v>
      </c>
    </row>
    <row r="1593" ht="14.25" customHeight="1">
      <c r="A1593" s="1" t="s">
        <v>31787</v>
      </c>
      <c r="B1593" s="1" t="s">
        <v>29875</v>
      </c>
      <c r="C1593" s="1">
        <v>1.58048074092574</v>
      </c>
      <c r="D1593" s="1">
        <f t="shared" si="1"/>
        <v>2.990694903</v>
      </c>
      <c r="E1593" s="1">
        <v>0.711659414151113</v>
      </c>
    </row>
    <row r="1594" ht="14.25" customHeight="1">
      <c r="A1594" s="1" t="s">
        <v>31788</v>
      </c>
      <c r="B1594" s="1" t="s">
        <v>24016</v>
      </c>
      <c r="C1594" s="1">
        <v>-0.294246617979319</v>
      </c>
      <c r="D1594" s="1">
        <f t="shared" si="1"/>
        <v>0.8154980781</v>
      </c>
      <c r="E1594" s="1">
        <v>0.342836258785374</v>
      </c>
    </row>
    <row r="1595" ht="14.25" customHeight="1">
      <c r="A1595" s="1" t="s">
        <v>31789</v>
      </c>
      <c r="B1595" s="1" t="s">
        <v>16274</v>
      </c>
      <c r="C1595" s="1">
        <v>0.3067488634933</v>
      </c>
      <c r="D1595" s="1">
        <f t="shared" si="1"/>
        <v>1.236917144</v>
      </c>
      <c r="E1595" s="1">
        <v>0.211545204767357</v>
      </c>
    </row>
    <row r="1596" ht="14.25" customHeight="1">
      <c r="A1596" s="1" t="s">
        <v>31790</v>
      </c>
      <c r="B1596" s="1" t="s">
        <v>28454</v>
      </c>
      <c r="C1596" s="1">
        <v>0.63623591078183</v>
      </c>
      <c r="D1596" s="1">
        <f t="shared" si="1"/>
        <v>1.554268672</v>
      </c>
      <c r="E1596" s="1">
        <v>0.550744374967526</v>
      </c>
    </row>
    <row r="1597" ht="14.25" customHeight="1">
      <c r="A1597" s="1" t="s">
        <v>31791</v>
      </c>
      <c r="B1597" s="1" t="s">
        <v>15444</v>
      </c>
      <c r="C1597" s="1">
        <v>-1.15427139261377</v>
      </c>
      <c r="D1597" s="1">
        <f t="shared" si="1"/>
        <v>0.4492930366</v>
      </c>
      <c r="E1597" s="1">
        <v>1.61879114573928</v>
      </c>
    </row>
    <row r="1598" ht="14.25" customHeight="1">
      <c r="A1598" s="1" t="s">
        <v>31792</v>
      </c>
      <c r="B1598" s="1" t="s">
        <v>25655</v>
      </c>
      <c r="C1598" s="1">
        <v>1.0296860039276</v>
      </c>
      <c r="D1598" s="1">
        <f t="shared" si="1"/>
        <v>2.041579862</v>
      </c>
      <c r="E1598" s="1">
        <v>0.599856219628885</v>
      </c>
    </row>
    <row r="1599" ht="14.25" customHeight="1">
      <c r="A1599" s="1" t="s">
        <v>31793</v>
      </c>
      <c r="B1599" s="1" t="s">
        <v>25659</v>
      </c>
      <c r="C1599" s="1">
        <v>1.23611211853938</v>
      </c>
      <c r="D1599" s="1">
        <f t="shared" si="1"/>
        <v>2.355628639</v>
      </c>
      <c r="E1599" s="1">
        <v>0.761665181232026</v>
      </c>
    </row>
    <row r="1600" ht="14.25" customHeight="1">
      <c r="A1600" s="1" t="s">
        <v>31794</v>
      </c>
      <c r="B1600" s="1" t="s">
        <v>15912</v>
      </c>
      <c r="C1600" s="1">
        <v>1.19871229387049</v>
      </c>
      <c r="D1600" s="1">
        <f t="shared" si="1"/>
        <v>2.295347038</v>
      </c>
      <c r="E1600" s="1">
        <v>0.762803150760816</v>
      </c>
    </row>
    <row r="1601" ht="14.25" customHeight="1">
      <c r="A1601" s="1" t="s">
        <v>31795</v>
      </c>
      <c r="B1601" s="1" t="s">
        <v>27999</v>
      </c>
      <c r="C1601" s="1">
        <v>0.305623125041291</v>
      </c>
      <c r="D1601" s="1">
        <f t="shared" si="1"/>
        <v>1.235952351</v>
      </c>
      <c r="E1601" s="1">
        <v>0.429373932689755</v>
      </c>
    </row>
    <row r="1602" ht="14.25" customHeight="1">
      <c r="A1602" s="1" t="s">
        <v>31796</v>
      </c>
      <c r="B1602" s="1" t="s">
        <v>13791</v>
      </c>
      <c r="C1602" s="1">
        <v>0.243481738248695</v>
      </c>
      <c r="D1602" s="1">
        <f t="shared" si="1"/>
        <v>1.18384626</v>
      </c>
      <c r="E1602" s="1">
        <v>0.201719589153228</v>
      </c>
    </row>
    <row r="1603" ht="14.25" customHeight="1">
      <c r="A1603" s="1" t="s">
        <v>31797</v>
      </c>
      <c r="B1603" s="1" t="s">
        <v>31798</v>
      </c>
      <c r="C1603" s="1">
        <v>0.095268967237754</v>
      </c>
      <c r="D1603" s="1">
        <f t="shared" si="1"/>
        <v>1.06826455</v>
      </c>
      <c r="E1603" s="1">
        <v>0.0717054969649939</v>
      </c>
    </row>
    <row r="1604" ht="14.25" customHeight="1">
      <c r="A1604" s="1" t="s">
        <v>31799</v>
      </c>
      <c r="B1604" s="1" t="s">
        <v>13819</v>
      </c>
      <c r="C1604" s="1">
        <v>-0.422296343216727</v>
      </c>
      <c r="D1604" s="1">
        <f t="shared" si="1"/>
        <v>0.746235892</v>
      </c>
      <c r="E1604" s="1">
        <v>0.189421042897229</v>
      </c>
    </row>
    <row r="1605" ht="14.25" customHeight="1">
      <c r="A1605" s="1" t="s">
        <v>31800</v>
      </c>
      <c r="B1605" s="1" t="s">
        <v>31801</v>
      </c>
      <c r="C1605" s="1">
        <v>-0.207232070891473</v>
      </c>
      <c r="D1605" s="1">
        <f t="shared" si="1"/>
        <v>0.8661975093</v>
      </c>
      <c r="E1605" s="1">
        <v>0.204925799676581</v>
      </c>
    </row>
    <row r="1606" ht="14.25" customHeight="1">
      <c r="A1606" s="1" t="s">
        <v>31802</v>
      </c>
      <c r="B1606" s="1" t="s">
        <v>31803</v>
      </c>
      <c r="C1606" s="1">
        <v>0.153263609278592</v>
      </c>
      <c r="D1606" s="1">
        <f t="shared" si="1"/>
        <v>1.112082339</v>
      </c>
      <c r="E1606" s="1">
        <v>0.140945131806464</v>
      </c>
    </row>
    <row r="1607" ht="14.25" customHeight="1">
      <c r="A1607" s="1" t="s">
        <v>31804</v>
      </c>
      <c r="B1607" s="1" t="s">
        <v>11683</v>
      </c>
      <c r="C1607" s="1">
        <v>1.24379728360976</v>
      </c>
      <c r="D1607" s="1">
        <f t="shared" si="1"/>
        <v>2.368210438</v>
      </c>
      <c r="E1607" s="1">
        <v>0.482893530974052</v>
      </c>
    </row>
    <row r="1608" ht="14.25" customHeight="1">
      <c r="A1608" s="1" t="s">
        <v>31805</v>
      </c>
      <c r="B1608" s="1" t="s">
        <v>23860</v>
      </c>
      <c r="C1608" s="1">
        <v>0.268015109961669</v>
      </c>
      <c r="D1608" s="1">
        <f t="shared" si="1"/>
        <v>1.204149993</v>
      </c>
      <c r="E1608" s="1">
        <v>0.26793252903035</v>
      </c>
    </row>
    <row r="1609" ht="14.25" customHeight="1">
      <c r="A1609" s="1" t="s">
        <v>31806</v>
      </c>
      <c r="B1609" s="1" t="s">
        <v>23862</v>
      </c>
      <c r="C1609" s="1">
        <v>-0.701271332206132</v>
      </c>
      <c r="D1609" s="1">
        <f t="shared" si="1"/>
        <v>0.6150299909</v>
      </c>
      <c r="E1609" s="1">
        <v>0.724571626014531</v>
      </c>
    </row>
    <row r="1610" ht="14.25" customHeight="1">
      <c r="A1610" s="1" t="s">
        <v>31807</v>
      </c>
      <c r="B1610" s="1" t="s">
        <v>20826</v>
      </c>
      <c r="C1610" s="1">
        <v>-0.303190775507773</v>
      </c>
      <c r="D1610" s="1">
        <f t="shared" si="1"/>
        <v>0.8104579415</v>
      </c>
      <c r="E1610" s="1">
        <v>0.426207397033737</v>
      </c>
    </row>
    <row r="1611" ht="14.25" customHeight="1">
      <c r="A1611" s="1" t="s">
        <v>31808</v>
      </c>
      <c r="B1611" s="1" t="s">
        <v>1241</v>
      </c>
      <c r="C1611" s="1">
        <v>0.0533862729064675</v>
      </c>
      <c r="D1611" s="1">
        <f t="shared" si="1"/>
        <v>1.037697737</v>
      </c>
      <c r="E1611" s="1">
        <v>0.0418947814900737</v>
      </c>
    </row>
    <row r="1612" ht="14.25" customHeight="1">
      <c r="A1612" s="1" t="s">
        <v>31809</v>
      </c>
      <c r="B1612" s="1" t="s">
        <v>26203</v>
      </c>
      <c r="C1612" s="1">
        <v>0.812794602585413</v>
      </c>
      <c r="D1612" s="1">
        <f t="shared" si="1"/>
        <v>1.756610829</v>
      </c>
      <c r="E1612" s="1">
        <v>0.650255073653011</v>
      </c>
    </row>
    <row r="1613" ht="14.25" customHeight="1">
      <c r="A1613" s="1" t="s">
        <v>31810</v>
      </c>
      <c r="B1613" s="1" t="s">
        <v>6340</v>
      </c>
      <c r="C1613" s="1">
        <v>-0.166658157359831</v>
      </c>
      <c r="D1613" s="1">
        <f t="shared" si="1"/>
        <v>0.8909039729</v>
      </c>
      <c r="E1613" s="1">
        <v>0.207025647163972</v>
      </c>
    </row>
    <row r="1614" ht="14.25" customHeight="1">
      <c r="A1614" s="1" t="s">
        <v>31811</v>
      </c>
      <c r="B1614" s="1" t="s">
        <v>8959</v>
      </c>
      <c r="C1614" s="1">
        <v>0.370889752580499</v>
      </c>
      <c r="D1614" s="1">
        <f t="shared" si="1"/>
        <v>1.293150109</v>
      </c>
      <c r="E1614" s="1">
        <v>0.446371346228053</v>
      </c>
    </row>
    <row r="1615" ht="14.25" customHeight="1">
      <c r="A1615" s="1" t="s">
        <v>31812</v>
      </c>
      <c r="B1615" s="1" t="s">
        <v>12643</v>
      </c>
      <c r="C1615" s="1">
        <v>0.652755948432376</v>
      </c>
      <c r="D1615" s="1">
        <f t="shared" si="1"/>
        <v>1.572168608</v>
      </c>
      <c r="E1615" s="1">
        <v>0.726097821492562</v>
      </c>
    </row>
    <row r="1616" ht="14.25" customHeight="1">
      <c r="A1616" s="1" t="s">
        <v>31813</v>
      </c>
      <c r="B1616" s="1" t="s">
        <v>31814</v>
      </c>
      <c r="C1616" s="1">
        <v>-0.208594905211213</v>
      </c>
      <c r="D1616" s="1">
        <f t="shared" si="1"/>
        <v>0.8653796467</v>
      </c>
      <c r="E1616" s="1">
        <v>0.129870373934159</v>
      </c>
    </row>
    <row r="1617" ht="14.25" customHeight="1">
      <c r="A1617" s="1" t="s">
        <v>31815</v>
      </c>
      <c r="B1617" s="1" t="s">
        <v>27613</v>
      </c>
      <c r="C1617" s="1">
        <v>1.38696319277846</v>
      </c>
      <c r="D1617" s="1">
        <f t="shared" si="1"/>
        <v>2.615275973</v>
      </c>
      <c r="E1617" s="1">
        <v>1.13734298989168</v>
      </c>
    </row>
    <row r="1618" ht="14.25" customHeight="1">
      <c r="A1618" s="1" t="s">
        <v>31816</v>
      </c>
      <c r="B1618" s="1" t="s">
        <v>31817</v>
      </c>
      <c r="C1618" s="1">
        <v>0.908115670242316</v>
      </c>
      <c r="D1618" s="1">
        <f t="shared" si="1"/>
        <v>1.876592846</v>
      </c>
      <c r="E1618" s="1">
        <v>0.436134635506852</v>
      </c>
    </row>
    <row r="1619" ht="14.25" customHeight="1">
      <c r="A1619" s="1" t="s">
        <v>31818</v>
      </c>
      <c r="B1619" s="1" t="s">
        <v>31819</v>
      </c>
      <c r="C1619" s="1">
        <v>-0.890898613234074</v>
      </c>
      <c r="D1619" s="1">
        <f t="shared" si="1"/>
        <v>0.5392781128</v>
      </c>
      <c r="E1619" s="1">
        <v>0.710796130736289</v>
      </c>
    </row>
    <row r="1620" ht="14.25" customHeight="1">
      <c r="A1620" s="1" t="s">
        <v>31820</v>
      </c>
      <c r="B1620" s="1" t="s">
        <v>4503</v>
      </c>
      <c r="C1620" s="1">
        <v>-0.489896681472884</v>
      </c>
      <c r="D1620" s="1">
        <f t="shared" si="1"/>
        <v>0.7120760913</v>
      </c>
      <c r="E1620" s="1">
        <v>0.367952010382278</v>
      </c>
    </row>
    <row r="1621" ht="14.25" customHeight="1">
      <c r="A1621" s="1" t="s">
        <v>31821</v>
      </c>
      <c r="B1621" s="1" t="s">
        <v>17520</v>
      </c>
      <c r="C1621" s="1">
        <v>0.479433769597804</v>
      </c>
      <c r="D1621" s="1">
        <f t="shared" si="1"/>
        <v>1.394196363</v>
      </c>
      <c r="E1621" s="1">
        <v>0.383154127891761</v>
      </c>
    </row>
    <row r="1622" ht="14.25" customHeight="1">
      <c r="A1622" s="1" t="s">
        <v>31822</v>
      </c>
      <c r="B1622" s="1" t="s">
        <v>20500</v>
      </c>
      <c r="C1622" s="1">
        <v>-0.203076449445413</v>
      </c>
      <c r="D1622" s="1">
        <f t="shared" si="1"/>
        <v>0.8686961511</v>
      </c>
      <c r="E1622" s="1">
        <v>0.229831966519602</v>
      </c>
    </row>
    <row r="1623" ht="14.25" customHeight="1">
      <c r="A1623" s="1" t="s">
        <v>31823</v>
      </c>
      <c r="B1623" s="1" t="s">
        <v>25526</v>
      </c>
      <c r="C1623" s="1">
        <v>-0.0295802186313349</v>
      </c>
      <c r="D1623" s="1">
        <f t="shared" si="1"/>
        <v>0.9797053212</v>
      </c>
      <c r="E1623" s="1">
        <v>0.0226452419157724</v>
      </c>
    </row>
    <row r="1624" ht="14.25" customHeight="1">
      <c r="A1624" s="1" t="s">
        <v>31824</v>
      </c>
      <c r="B1624" s="1" t="s">
        <v>31825</v>
      </c>
      <c r="C1624" s="1">
        <v>-0.223171363484533</v>
      </c>
      <c r="D1624" s="1">
        <f t="shared" si="1"/>
        <v>0.8566801922</v>
      </c>
      <c r="E1624" s="1">
        <v>0.231342890189068</v>
      </c>
    </row>
    <row r="1625" ht="14.25" customHeight="1">
      <c r="A1625" s="1" t="s">
        <v>31826</v>
      </c>
      <c r="B1625" s="1" t="s">
        <v>31827</v>
      </c>
      <c r="C1625" s="1">
        <v>0.359184994991495</v>
      </c>
      <c r="D1625" s="1">
        <f t="shared" si="1"/>
        <v>1.282701071</v>
      </c>
      <c r="E1625" s="1">
        <v>0.390097549052778</v>
      </c>
    </row>
    <row r="1626" ht="14.25" customHeight="1">
      <c r="A1626" s="1" t="s">
        <v>31828</v>
      </c>
      <c r="B1626" s="1" t="s">
        <v>25895</v>
      </c>
      <c r="C1626" s="1">
        <v>-0.193595316004022</v>
      </c>
      <c r="D1626" s="1">
        <f t="shared" si="1"/>
        <v>0.8744238668</v>
      </c>
      <c r="E1626" s="1">
        <v>0.171449587443124</v>
      </c>
    </row>
    <row r="1627" ht="14.25" customHeight="1">
      <c r="A1627" s="1" t="s">
        <v>31829</v>
      </c>
      <c r="B1627" s="1" t="s">
        <v>28212</v>
      </c>
      <c r="C1627" s="1">
        <v>-0.257248001494205</v>
      </c>
      <c r="D1627" s="1">
        <f t="shared" si="1"/>
        <v>0.8366824033</v>
      </c>
      <c r="E1627" s="1">
        <v>0.287512583587614</v>
      </c>
    </row>
    <row r="1628" ht="14.25" customHeight="1">
      <c r="A1628" s="1" t="s">
        <v>31830</v>
      </c>
      <c r="B1628" s="1" t="s">
        <v>19938</v>
      </c>
      <c r="C1628" s="1">
        <v>0.438608144442354</v>
      </c>
      <c r="D1628" s="1">
        <f t="shared" si="1"/>
        <v>1.35529616</v>
      </c>
      <c r="E1628" s="1">
        <v>0.453550010431051</v>
      </c>
    </row>
    <row r="1629" ht="14.25" customHeight="1">
      <c r="A1629" s="1" t="s">
        <v>31831</v>
      </c>
      <c r="B1629" s="1" t="s">
        <v>20242</v>
      </c>
      <c r="C1629" s="1">
        <v>-1.15742075533747</v>
      </c>
      <c r="D1629" s="1">
        <f t="shared" si="1"/>
        <v>0.4483133123</v>
      </c>
      <c r="E1629" s="1">
        <v>0.763282735074917</v>
      </c>
    </row>
    <row r="1630" ht="14.25" customHeight="1">
      <c r="A1630" s="1" t="s">
        <v>31832</v>
      </c>
      <c r="B1630" s="1" t="s">
        <v>19818</v>
      </c>
      <c r="C1630" s="1">
        <v>0.0831517576083913</v>
      </c>
      <c r="D1630" s="1">
        <f t="shared" si="1"/>
        <v>1.05932976</v>
      </c>
      <c r="E1630" s="1">
        <v>0.0713494032240592</v>
      </c>
    </row>
    <row r="1631" ht="14.25" customHeight="1">
      <c r="A1631" s="1" t="s">
        <v>31833</v>
      </c>
      <c r="B1631" s="1" t="s">
        <v>25268</v>
      </c>
      <c r="C1631" s="1">
        <v>-0.174627738957395</v>
      </c>
      <c r="D1631" s="1">
        <f t="shared" si="1"/>
        <v>0.8859961047</v>
      </c>
      <c r="E1631" s="1">
        <v>0.20413621719395</v>
      </c>
    </row>
    <row r="1632" ht="14.25" customHeight="1">
      <c r="A1632" s="1" t="s">
        <v>31834</v>
      </c>
      <c r="B1632" s="1" t="s">
        <v>28763</v>
      </c>
      <c r="C1632" s="1">
        <v>0.267889785605634</v>
      </c>
      <c r="D1632" s="1">
        <f t="shared" si="1"/>
        <v>1.204045395</v>
      </c>
      <c r="E1632" s="1">
        <v>0.175695123256188</v>
      </c>
    </row>
    <row r="1633" ht="14.25" customHeight="1">
      <c r="A1633" s="1" t="s">
        <v>31835</v>
      </c>
      <c r="B1633" s="1" t="s">
        <v>23208</v>
      </c>
      <c r="C1633" s="1">
        <v>0.356418847501657</v>
      </c>
      <c r="D1633" s="1">
        <f t="shared" si="1"/>
        <v>1.280244044</v>
      </c>
      <c r="E1633" s="1">
        <v>0.258455099963559</v>
      </c>
    </row>
    <row r="1634" ht="14.25" customHeight="1">
      <c r="A1634" s="1" t="s">
        <v>31836</v>
      </c>
      <c r="B1634" s="1" t="s">
        <v>31837</v>
      </c>
      <c r="C1634" s="1">
        <v>-0.802645649916917</v>
      </c>
      <c r="D1634" s="1">
        <f t="shared" si="1"/>
        <v>0.5732968869</v>
      </c>
      <c r="E1634" s="1">
        <v>0.398622706953334</v>
      </c>
    </row>
    <row r="1635" ht="14.25" customHeight="1">
      <c r="A1635" s="1" t="s">
        <v>31838</v>
      </c>
      <c r="B1635" s="1" t="s">
        <v>20336</v>
      </c>
      <c r="C1635" s="1">
        <v>-0.100941324142106</v>
      </c>
      <c r="D1635" s="1">
        <f t="shared" si="1"/>
        <v>0.9324244083</v>
      </c>
      <c r="E1635" s="1">
        <v>0.0764624118141509</v>
      </c>
    </row>
    <row r="1636" ht="14.25" customHeight="1">
      <c r="A1636" s="1" t="s">
        <v>31839</v>
      </c>
      <c r="B1636" s="1" t="s">
        <v>9391</v>
      </c>
      <c r="C1636" s="1">
        <v>1.5045518259587</v>
      </c>
      <c r="D1636" s="1">
        <f t="shared" si="1"/>
        <v>2.837365146</v>
      </c>
      <c r="E1636" s="1">
        <v>0.949260658225846</v>
      </c>
    </row>
    <row r="1637" ht="14.25" customHeight="1">
      <c r="A1637" s="1" t="s">
        <v>31840</v>
      </c>
      <c r="B1637" s="1" t="s">
        <v>6738</v>
      </c>
      <c r="C1637" s="1">
        <v>0.763188905734339</v>
      </c>
      <c r="D1637" s="1">
        <f t="shared" si="1"/>
        <v>1.697238024</v>
      </c>
      <c r="E1637" s="1">
        <v>0.571541978335374</v>
      </c>
    </row>
    <row r="1638" ht="14.25" customHeight="1">
      <c r="A1638" s="1" t="s">
        <v>31841</v>
      </c>
      <c r="B1638" s="1" t="s">
        <v>9399</v>
      </c>
      <c r="C1638" s="1">
        <v>-0.261065896730884</v>
      </c>
      <c r="D1638" s="1">
        <f t="shared" si="1"/>
        <v>0.8344711649</v>
      </c>
      <c r="E1638" s="1">
        <v>0.212387371317814</v>
      </c>
    </row>
    <row r="1639" ht="14.25" customHeight="1">
      <c r="A1639" s="1" t="s">
        <v>31842</v>
      </c>
      <c r="B1639" s="1" t="s">
        <v>31843</v>
      </c>
      <c r="C1639" s="1">
        <v>0.38688538876739</v>
      </c>
      <c r="D1639" s="1">
        <f t="shared" si="1"/>
        <v>1.307567468</v>
      </c>
      <c r="E1639" s="1">
        <v>0.233993727366846</v>
      </c>
    </row>
    <row r="1640" ht="14.25" customHeight="1">
      <c r="A1640" s="1" t="s">
        <v>31844</v>
      </c>
      <c r="B1640" s="1" t="s">
        <v>5379</v>
      </c>
      <c r="C1640" s="1">
        <v>-0.239757785348909</v>
      </c>
      <c r="D1640" s="1">
        <f t="shared" si="1"/>
        <v>0.8468874847</v>
      </c>
      <c r="E1640" s="1">
        <v>0.220785335249463</v>
      </c>
    </row>
    <row r="1641" ht="14.25" customHeight="1">
      <c r="A1641" s="1" t="s">
        <v>31845</v>
      </c>
      <c r="B1641" s="1" t="s">
        <v>12219</v>
      </c>
      <c r="C1641" s="1">
        <v>-0.0995798509026187</v>
      </c>
      <c r="D1641" s="1">
        <f t="shared" si="1"/>
        <v>0.9333047538</v>
      </c>
      <c r="E1641" s="1">
        <v>0.106123012900643</v>
      </c>
    </row>
    <row r="1642" ht="14.25" customHeight="1">
      <c r="A1642" s="1" t="s">
        <v>31846</v>
      </c>
      <c r="B1642" s="1" t="s">
        <v>28979</v>
      </c>
      <c r="C1642" s="1">
        <v>-0.229450515433568</v>
      </c>
      <c r="D1642" s="1">
        <f t="shared" si="1"/>
        <v>0.8529596998</v>
      </c>
      <c r="E1642" s="1">
        <v>0.151232429671421</v>
      </c>
    </row>
    <row r="1643" ht="14.25" customHeight="1">
      <c r="A1643" s="1" t="s">
        <v>31847</v>
      </c>
      <c r="B1643" s="1" t="s">
        <v>15822</v>
      </c>
      <c r="C1643" s="1">
        <v>0.247500220158944</v>
      </c>
      <c r="D1643" s="1">
        <f t="shared" si="1"/>
        <v>1.187148342</v>
      </c>
      <c r="E1643" s="1">
        <v>0.159663547893601</v>
      </c>
    </row>
    <row r="1644" ht="14.25" customHeight="1">
      <c r="A1644" s="1" t="s">
        <v>31848</v>
      </c>
      <c r="B1644" s="1" t="s">
        <v>15824</v>
      </c>
      <c r="C1644" s="1">
        <v>0.408884059529524</v>
      </c>
      <c r="D1644" s="1">
        <f t="shared" si="1"/>
        <v>1.327658458</v>
      </c>
      <c r="E1644" s="1">
        <v>0.300118609306355</v>
      </c>
    </row>
    <row r="1645" ht="14.25" customHeight="1">
      <c r="A1645" s="1" t="s">
        <v>31849</v>
      </c>
      <c r="B1645" s="1" t="s">
        <v>31850</v>
      </c>
      <c r="C1645" s="1">
        <v>-0.246945812407747</v>
      </c>
      <c r="D1645" s="1">
        <f t="shared" si="1"/>
        <v>0.8426784799</v>
      </c>
      <c r="E1645" s="1">
        <v>0.300741438526868</v>
      </c>
    </row>
    <row r="1646" ht="14.25" customHeight="1">
      <c r="A1646" s="1" t="s">
        <v>31851</v>
      </c>
      <c r="B1646" s="1" t="s">
        <v>31852</v>
      </c>
      <c r="C1646" s="1">
        <v>-0.242951219568579</v>
      </c>
      <c r="D1646" s="1">
        <f t="shared" si="1"/>
        <v>0.8450149556</v>
      </c>
      <c r="E1646" s="1">
        <v>0.208858741715242</v>
      </c>
    </row>
    <row r="1647" ht="14.25" customHeight="1">
      <c r="A1647" s="1" t="s">
        <v>31853</v>
      </c>
      <c r="B1647" s="1" t="s">
        <v>31854</v>
      </c>
      <c r="C1647" s="1">
        <v>0.84418744468182</v>
      </c>
      <c r="D1647" s="1">
        <f t="shared" si="1"/>
        <v>1.795253338</v>
      </c>
      <c r="E1647" s="1">
        <v>0.642284676729724</v>
      </c>
    </row>
    <row r="1648" ht="14.25" customHeight="1">
      <c r="A1648" s="1" t="s">
        <v>31855</v>
      </c>
      <c r="B1648" s="1" t="s">
        <v>8151</v>
      </c>
      <c r="C1648" s="1">
        <v>-0.87735774601253</v>
      </c>
      <c r="D1648" s="1">
        <f t="shared" si="1"/>
        <v>0.5443635048</v>
      </c>
      <c r="E1648" s="1">
        <v>1.27880116788321</v>
      </c>
    </row>
    <row r="1649" ht="14.25" customHeight="1">
      <c r="A1649" s="1" t="s">
        <v>31856</v>
      </c>
      <c r="B1649" s="1" t="s">
        <v>24238</v>
      </c>
      <c r="C1649" s="1">
        <v>0.266935848974344</v>
      </c>
      <c r="D1649" s="1">
        <f t="shared" si="1"/>
        <v>1.203249521</v>
      </c>
      <c r="E1649" s="1">
        <v>0.269862725292808</v>
      </c>
    </row>
    <row r="1650" ht="14.25" customHeight="1">
      <c r="A1650" s="1" t="s">
        <v>31857</v>
      </c>
      <c r="B1650" s="1" t="s">
        <v>12915</v>
      </c>
      <c r="C1650" s="1">
        <v>-0.266986401494641</v>
      </c>
      <c r="D1650" s="1">
        <f t="shared" si="1"/>
        <v>0.8310536949</v>
      </c>
      <c r="E1650" s="1">
        <v>0.31031551863419</v>
      </c>
    </row>
    <row r="1651" ht="14.25" customHeight="1">
      <c r="A1651" s="1" t="s">
        <v>31858</v>
      </c>
      <c r="B1651" s="1" t="s">
        <v>18424</v>
      </c>
      <c r="C1651" s="1">
        <v>-0.698996842444689</v>
      </c>
      <c r="D1651" s="1">
        <f t="shared" si="1"/>
        <v>0.6160003849</v>
      </c>
      <c r="E1651" s="1">
        <v>0.417211053397485</v>
      </c>
    </row>
    <row r="1652" ht="14.25" customHeight="1">
      <c r="A1652" s="1" t="s">
        <v>31859</v>
      </c>
      <c r="B1652" s="1" t="s">
        <v>23878</v>
      </c>
      <c r="C1652" s="1">
        <v>0.228496036830994</v>
      </c>
      <c r="D1652" s="1">
        <f t="shared" si="1"/>
        <v>1.171612944</v>
      </c>
      <c r="E1652" s="1">
        <v>0.15935146935508</v>
      </c>
    </row>
    <row r="1653" ht="14.25" customHeight="1">
      <c r="A1653" s="1" t="s">
        <v>31860</v>
      </c>
      <c r="B1653" s="1" t="s">
        <v>20846</v>
      </c>
      <c r="C1653" s="1">
        <v>0.493620514651455</v>
      </c>
      <c r="D1653" s="1">
        <f t="shared" si="1"/>
        <v>1.407973826</v>
      </c>
      <c r="E1653" s="1">
        <v>0.41724223813061</v>
      </c>
    </row>
    <row r="1654" ht="14.25" customHeight="1">
      <c r="A1654" s="1" t="s">
        <v>31861</v>
      </c>
      <c r="B1654" s="1" t="s">
        <v>28975</v>
      </c>
      <c r="C1654" s="1">
        <v>0.541222497083118</v>
      </c>
      <c r="D1654" s="1">
        <f t="shared" si="1"/>
        <v>1.455205093</v>
      </c>
      <c r="E1654" s="1">
        <v>0.517030384375937</v>
      </c>
    </row>
    <row r="1655" ht="14.25" customHeight="1">
      <c r="A1655" s="1" t="s">
        <v>31862</v>
      </c>
      <c r="B1655" s="1" t="s">
        <v>24514</v>
      </c>
      <c r="C1655" s="1">
        <v>0.425277668881893</v>
      </c>
      <c r="D1655" s="1">
        <f t="shared" si="1"/>
        <v>1.342830926</v>
      </c>
      <c r="E1655" s="1">
        <v>0.253838749505409</v>
      </c>
    </row>
    <row r="1656" ht="14.25" customHeight="1">
      <c r="A1656" s="1" t="s">
        <v>31863</v>
      </c>
      <c r="B1656" s="1" t="s">
        <v>31864</v>
      </c>
      <c r="C1656" s="1">
        <v>0.141298421081671</v>
      </c>
      <c r="D1656" s="1">
        <f t="shared" si="1"/>
        <v>1.102897273</v>
      </c>
      <c r="E1656" s="1">
        <v>0.129795115809829</v>
      </c>
    </row>
    <row r="1657" ht="14.25" customHeight="1">
      <c r="A1657" s="1" t="s">
        <v>31865</v>
      </c>
      <c r="B1657" s="1" t="s">
        <v>1636</v>
      </c>
      <c r="C1657" s="1">
        <v>1.77827672279774</v>
      </c>
      <c r="D1657" s="1">
        <f t="shared" si="1"/>
        <v>3.430162022</v>
      </c>
      <c r="E1657" s="1">
        <v>0.59504776170859</v>
      </c>
    </row>
    <row r="1658" ht="14.25" customHeight="1">
      <c r="A1658" s="1" t="s">
        <v>31866</v>
      </c>
      <c r="B1658" s="1" t="s">
        <v>3923</v>
      </c>
      <c r="C1658" s="1">
        <v>-0.0311449007887386</v>
      </c>
      <c r="D1658" s="1">
        <f t="shared" si="1"/>
        <v>0.9786433529</v>
      </c>
      <c r="E1658" s="1">
        <v>0.0245006791406142</v>
      </c>
    </row>
    <row r="1659" ht="14.25" customHeight="1">
      <c r="A1659" s="1" t="s">
        <v>31867</v>
      </c>
      <c r="B1659" s="1" t="s">
        <v>1638</v>
      </c>
      <c r="C1659" s="1">
        <v>1.06149708896548</v>
      </c>
      <c r="D1659" s="1">
        <f t="shared" si="1"/>
        <v>2.087096184</v>
      </c>
      <c r="E1659" s="1">
        <v>1.19208976225917</v>
      </c>
    </row>
    <row r="1660" ht="14.25" customHeight="1">
      <c r="A1660" s="1" t="s">
        <v>31868</v>
      </c>
      <c r="B1660" s="1" t="s">
        <v>31869</v>
      </c>
      <c r="C1660" s="1">
        <v>-0.775580040408669</v>
      </c>
      <c r="D1660" s="1">
        <f t="shared" si="1"/>
        <v>0.5841537161</v>
      </c>
      <c r="E1660" s="1">
        <v>0.753847503788409</v>
      </c>
    </row>
    <row r="1661" ht="14.25" customHeight="1">
      <c r="A1661" s="1" t="s">
        <v>31870</v>
      </c>
      <c r="B1661" s="1" t="s">
        <v>16322</v>
      </c>
      <c r="C1661" s="1">
        <v>0.575927291995238</v>
      </c>
      <c r="D1661" s="1">
        <f t="shared" si="1"/>
        <v>1.490635261</v>
      </c>
      <c r="E1661" s="1">
        <v>0.687655087319376</v>
      </c>
    </row>
    <row r="1662" ht="14.25" customHeight="1">
      <c r="A1662" s="1" t="s">
        <v>31871</v>
      </c>
      <c r="B1662" s="1" t="s">
        <v>12663</v>
      </c>
      <c r="C1662" s="1">
        <v>0.60967939795279</v>
      </c>
      <c r="D1662" s="1">
        <f t="shared" si="1"/>
        <v>1.525920075</v>
      </c>
      <c r="E1662" s="1">
        <v>0.602826545424632</v>
      </c>
    </row>
    <row r="1663" ht="14.25" customHeight="1">
      <c r="A1663" s="1" t="s">
        <v>31872</v>
      </c>
      <c r="B1663" s="1" t="s">
        <v>5909</v>
      </c>
      <c r="C1663" s="1">
        <v>-0.529907404138863</v>
      </c>
      <c r="D1663" s="1">
        <f t="shared" si="1"/>
        <v>0.6925991854</v>
      </c>
      <c r="E1663" s="1">
        <v>0.831868331933366</v>
      </c>
    </row>
    <row r="1664" ht="14.25" customHeight="1">
      <c r="A1664" s="1" t="s">
        <v>31873</v>
      </c>
      <c r="B1664" s="1" t="s">
        <v>31874</v>
      </c>
      <c r="C1664" s="1">
        <v>-0.10353582140633</v>
      </c>
      <c r="D1664" s="1">
        <f t="shared" si="1"/>
        <v>0.9307490725</v>
      </c>
      <c r="E1664" s="1">
        <v>0.0762125158353135</v>
      </c>
    </row>
    <row r="1665" ht="14.25" customHeight="1">
      <c r="A1665" s="1" t="s">
        <v>31875</v>
      </c>
      <c r="B1665" s="1" t="s">
        <v>8317</v>
      </c>
      <c r="C1665" s="1">
        <v>0.313865238065706</v>
      </c>
      <c r="D1665" s="1">
        <f t="shared" si="1"/>
        <v>1.243033552</v>
      </c>
      <c r="E1665" s="1">
        <v>0.414245888066436</v>
      </c>
    </row>
    <row r="1666" ht="14.25" customHeight="1">
      <c r="A1666" s="1" t="s">
        <v>31876</v>
      </c>
      <c r="B1666" s="1" t="s">
        <v>31877</v>
      </c>
      <c r="C1666" s="1">
        <v>1.03779143543671</v>
      </c>
      <c r="D1666" s="1">
        <f t="shared" si="1"/>
        <v>2.053082264</v>
      </c>
      <c r="E1666" s="1">
        <v>0.656534067256052</v>
      </c>
    </row>
    <row r="1667" ht="14.25" customHeight="1">
      <c r="A1667" s="1" t="s">
        <v>31878</v>
      </c>
      <c r="B1667" s="1" t="s">
        <v>6774</v>
      </c>
      <c r="C1667" s="1">
        <v>1.06504545619702</v>
      </c>
      <c r="D1667" s="1">
        <f t="shared" si="1"/>
        <v>2.0922358</v>
      </c>
      <c r="E1667" s="1">
        <v>0.548877446889615</v>
      </c>
    </row>
    <row r="1668" ht="14.25" customHeight="1">
      <c r="A1668" s="1" t="s">
        <v>31879</v>
      </c>
      <c r="B1668" s="1" t="s">
        <v>31880</v>
      </c>
      <c r="C1668" s="1">
        <v>-0.451907648073443</v>
      </c>
      <c r="D1668" s="1">
        <f t="shared" si="1"/>
        <v>0.7310755214</v>
      </c>
      <c r="E1668" s="1">
        <v>0.442409176474823</v>
      </c>
    </row>
    <row r="1669" ht="14.25" customHeight="1">
      <c r="A1669" s="1" t="s">
        <v>31881</v>
      </c>
      <c r="B1669" s="1" t="s">
        <v>23688</v>
      </c>
      <c r="C1669" s="1">
        <v>-0.163408950021182</v>
      </c>
      <c r="D1669" s="1">
        <f t="shared" si="1"/>
        <v>0.8929127092</v>
      </c>
      <c r="E1669" s="1">
        <v>0.11078640330482</v>
      </c>
    </row>
    <row r="1670" ht="14.25" customHeight="1">
      <c r="A1670" s="1" t="s">
        <v>31882</v>
      </c>
      <c r="B1670" s="1" t="s">
        <v>5367</v>
      </c>
      <c r="C1670" s="1">
        <v>-0.401317551778875</v>
      </c>
      <c r="D1670" s="1">
        <f t="shared" si="1"/>
        <v>0.7571664796</v>
      </c>
      <c r="E1670" s="1">
        <v>0.431806600076899</v>
      </c>
    </row>
    <row r="1671" ht="14.25" customHeight="1">
      <c r="A1671" s="1" t="s">
        <v>31883</v>
      </c>
      <c r="B1671" s="1" t="s">
        <v>5373</v>
      </c>
      <c r="C1671" s="1">
        <v>0.204498241084018</v>
      </c>
      <c r="D1671" s="1">
        <f t="shared" si="1"/>
        <v>1.152285521</v>
      </c>
      <c r="E1671" s="1">
        <v>0.187086094303006</v>
      </c>
    </row>
    <row r="1672" ht="14.25" customHeight="1">
      <c r="A1672" s="1" t="s">
        <v>31884</v>
      </c>
      <c r="B1672" s="1" t="s">
        <v>26885</v>
      </c>
      <c r="C1672" s="1">
        <v>1.48627709161974</v>
      </c>
      <c r="D1672" s="1">
        <f t="shared" si="1"/>
        <v>2.80165069</v>
      </c>
      <c r="E1672" s="1">
        <v>0.628851879684236</v>
      </c>
    </row>
    <row r="1673" ht="14.25" customHeight="1">
      <c r="A1673" s="1" t="s">
        <v>31885</v>
      </c>
      <c r="B1673" s="1" t="s">
        <v>31886</v>
      </c>
      <c r="C1673" s="1">
        <v>-0.428403578523129</v>
      </c>
      <c r="D1673" s="1">
        <f t="shared" si="1"/>
        <v>0.7430835934</v>
      </c>
      <c r="E1673" s="1">
        <v>0.492233010205501</v>
      </c>
    </row>
    <row r="1674" ht="14.25" customHeight="1">
      <c r="A1674" s="1" t="s">
        <v>31887</v>
      </c>
      <c r="B1674" s="1" t="s">
        <v>8147</v>
      </c>
      <c r="C1674" s="1">
        <v>-0.0400054983264057</v>
      </c>
      <c r="D1674" s="1">
        <f t="shared" si="1"/>
        <v>0.9726512405</v>
      </c>
      <c r="E1674" s="1">
        <v>0.0370630552398082</v>
      </c>
    </row>
    <row r="1675" ht="14.25" customHeight="1">
      <c r="A1675" s="1" t="s">
        <v>31888</v>
      </c>
      <c r="B1675" s="1" t="s">
        <v>5499</v>
      </c>
      <c r="C1675" s="1">
        <v>-0.185613985893248</v>
      </c>
      <c r="D1675" s="1">
        <f t="shared" si="1"/>
        <v>0.8792747922</v>
      </c>
      <c r="E1675" s="1">
        <v>0.164599064259573</v>
      </c>
    </row>
    <row r="1676" ht="14.25" customHeight="1">
      <c r="A1676" s="1" t="s">
        <v>31889</v>
      </c>
      <c r="B1676" s="1" t="s">
        <v>28090</v>
      </c>
      <c r="C1676" s="1">
        <v>-0.0468049489595234</v>
      </c>
      <c r="D1676" s="1">
        <f t="shared" si="1"/>
        <v>0.9680779013</v>
      </c>
      <c r="E1676" s="1">
        <v>0.0311584855893995</v>
      </c>
    </row>
    <row r="1677" ht="14.25" customHeight="1">
      <c r="A1677" s="1" t="s">
        <v>31890</v>
      </c>
      <c r="B1677" s="1" t="s">
        <v>18466</v>
      </c>
      <c r="C1677" s="1">
        <v>0.803719875750792</v>
      </c>
      <c r="D1677" s="1">
        <f t="shared" si="1"/>
        <v>1.745596212</v>
      </c>
      <c r="E1677" s="1">
        <v>0.837056020926643</v>
      </c>
    </row>
    <row r="1678" ht="14.25" customHeight="1">
      <c r="A1678" s="1" t="s">
        <v>31891</v>
      </c>
      <c r="B1678" s="1" t="s">
        <v>18662</v>
      </c>
      <c r="C1678" s="1">
        <v>2.07188738077424</v>
      </c>
      <c r="D1678" s="1">
        <f t="shared" si="1"/>
        <v>4.204363424</v>
      </c>
      <c r="E1678" s="1">
        <v>0.898464057893767</v>
      </c>
    </row>
    <row r="1679" ht="14.25" customHeight="1">
      <c r="A1679" s="1" t="s">
        <v>31892</v>
      </c>
      <c r="B1679" s="1" t="s">
        <v>6083</v>
      </c>
      <c r="C1679" s="1">
        <v>-0.265160386552849</v>
      </c>
      <c r="D1679" s="1">
        <f t="shared" si="1"/>
        <v>0.8321062231</v>
      </c>
      <c r="E1679" s="1">
        <v>0.167692385365966</v>
      </c>
    </row>
    <row r="1680" ht="14.25" customHeight="1">
      <c r="A1680" s="1" t="s">
        <v>31893</v>
      </c>
      <c r="B1680" s="1" t="s">
        <v>31894</v>
      </c>
      <c r="C1680" s="1">
        <v>0.86312482240437</v>
      </c>
      <c r="D1680" s="1">
        <f t="shared" si="1"/>
        <v>1.818973875</v>
      </c>
      <c r="E1680" s="1">
        <v>0.482654267457856</v>
      </c>
    </row>
    <row r="1681" ht="14.25" customHeight="1">
      <c r="A1681" s="1" t="s">
        <v>31895</v>
      </c>
      <c r="B1681" s="1" t="s">
        <v>13315</v>
      </c>
      <c r="C1681" s="1">
        <v>0.832284301116935</v>
      </c>
      <c r="D1681" s="1">
        <f t="shared" si="1"/>
        <v>1.780502302</v>
      </c>
      <c r="E1681" s="1">
        <v>0.611952695395294</v>
      </c>
    </row>
    <row r="1682" ht="14.25" customHeight="1">
      <c r="A1682" s="1" t="s">
        <v>31896</v>
      </c>
      <c r="B1682" s="1" t="s">
        <v>16212</v>
      </c>
      <c r="C1682" s="1">
        <v>0.15395228834328</v>
      </c>
      <c r="D1682" s="1">
        <f t="shared" si="1"/>
        <v>1.112613325</v>
      </c>
      <c r="E1682" s="1">
        <v>0.137962878398842</v>
      </c>
    </row>
    <row r="1683" ht="14.25" customHeight="1">
      <c r="A1683" s="1" t="s">
        <v>31897</v>
      </c>
      <c r="B1683" s="1" t="s">
        <v>31898</v>
      </c>
      <c r="C1683" s="1">
        <v>-0.0920750591286651</v>
      </c>
      <c r="D1683" s="1">
        <f t="shared" si="1"/>
        <v>0.9381723849</v>
      </c>
      <c r="E1683" s="1">
        <v>0.0798558802540414</v>
      </c>
    </row>
    <row r="1684" ht="14.25" customHeight="1">
      <c r="A1684" s="1" t="s">
        <v>31899</v>
      </c>
      <c r="B1684" s="1" t="s">
        <v>31900</v>
      </c>
      <c r="C1684" s="1">
        <v>-0.0521457379908835</v>
      </c>
      <c r="D1684" s="1">
        <f t="shared" si="1"/>
        <v>0.9645007478</v>
      </c>
      <c r="E1684" s="1">
        <v>0.0391923739807759</v>
      </c>
    </row>
    <row r="1685" ht="14.25" customHeight="1">
      <c r="A1685" s="1" t="s">
        <v>31901</v>
      </c>
      <c r="B1685" s="1" t="s">
        <v>31902</v>
      </c>
      <c r="C1685" s="1">
        <v>0.900149132971245</v>
      </c>
      <c r="D1685" s="1">
        <f t="shared" si="1"/>
        <v>1.86625889</v>
      </c>
      <c r="E1685" s="1">
        <v>0.46306907702052</v>
      </c>
    </row>
    <row r="1686" ht="14.25" customHeight="1">
      <c r="A1686" s="1" t="s">
        <v>31903</v>
      </c>
      <c r="B1686" s="1" t="s">
        <v>20730</v>
      </c>
      <c r="C1686" s="1">
        <v>-0.0849790276452764</v>
      </c>
      <c r="D1686" s="1">
        <f t="shared" si="1"/>
        <v>0.9427982412</v>
      </c>
      <c r="E1686" s="1">
        <v>0.080137952650182</v>
      </c>
    </row>
    <row r="1687" ht="14.25" customHeight="1">
      <c r="A1687" s="1" t="s">
        <v>31904</v>
      </c>
      <c r="B1687" s="1" t="s">
        <v>31905</v>
      </c>
      <c r="C1687" s="1">
        <v>-0.198396963775207</v>
      </c>
      <c r="D1687" s="1">
        <f t="shared" si="1"/>
        <v>0.8715184045</v>
      </c>
      <c r="E1687" s="1">
        <v>0.255622499069492</v>
      </c>
    </row>
    <row r="1688" ht="14.25" customHeight="1">
      <c r="A1688" s="1" t="s">
        <v>31906</v>
      </c>
      <c r="B1688" s="1" t="s">
        <v>31907</v>
      </c>
      <c r="C1688" s="1">
        <v>0.0171869199445643</v>
      </c>
      <c r="D1688" s="1">
        <f t="shared" si="1"/>
        <v>1.011984308</v>
      </c>
      <c r="E1688" s="1">
        <v>0.0102536811676595</v>
      </c>
    </row>
    <row r="1689" ht="14.25" customHeight="1">
      <c r="A1689" s="1" t="s">
        <v>31908</v>
      </c>
      <c r="B1689" s="1" t="s">
        <v>9159</v>
      </c>
      <c r="C1689" s="1">
        <v>-0.876897803655337</v>
      </c>
      <c r="D1689" s="1">
        <f t="shared" si="1"/>
        <v>0.5445370797</v>
      </c>
      <c r="E1689" s="1">
        <v>1.12710899230323</v>
      </c>
    </row>
    <row r="1690" ht="14.25" customHeight="1">
      <c r="A1690" s="1" t="s">
        <v>31909</v>
      </c>
      <c r="B1690" s="1" t="s">
        <v>6820</v>
      </c>
      <c r="C1690" s="1">
        <v>0.963993701216013</v>
      </c>
      <c r="D1690" s="1">
        <f t="shared" si="1"/>
        <v>1.950702406</v>
      </c>
      <c r="E1690" s="1">
        <v>0.500128687956622</v>
      </c>
    </row>
    <row r="1691" ht="14.25" customHeight="1">
      <c r="A1691" s="1" t="s">
        <v>31910</v>
      </c>
      <c r="B1691" s="1" t="s">
        <v>6532</v>
      </c>
      <c r="C1691" s="1">
        <v>-0.0736488214257388</v>
      </c>
      <c r="D1691" s="1">
        <f t="shared" si="1"/>
        <v>0.9502316586</v>
      </c>
      <c r="E1691" s="1">
        <v>0.0827441010974318</v>
      </c>
    </row>
    <row r="1692" ht="14.25" customHeight="1">
      <c r="A1692" s="1" t="s">
        <v>31911</v>
      </c>
      <c r="B1692" s="1" t="s">
        <v>31912</v>
      </c>
      <c r="C1692" s="1">
        <v>0.64455143397621</v>
      </c>
      <c r="D1692" s="1">
        <f t="shared" si="1"/>
        <v>1.56325316</v>
      </c>
      <c r="E1692" s="1">
        <v>0.882897042071834</v>
      </c>
    </row>
    <row r="1693" ht="14.25" customHeight="1">
      <c r="A1693" s="1" t="s">
        <v>31913</v>
      </c>
      <c r="B1693" s="1" t="s">
        <v>21276</v>
      </c>
      <c r="C1693" s="1">
        <v>0.735389037945605</v>
      </c>
      <c r="D1693" s="1">
        <f t="shared" si="1"/>
        <v>1.664846352</v>
      </c>
      <c r="E1693" s="1">
        <v>0.447221120509017</v>
      </c>
    </row>
    <row r="1694" ht="14.25" customHeight="1">
      <c r="A1694" s="1" t="s">
        <v>31914</v>
      </c>
      <c r="B1694" s="1" t="s">
        <v>4503</v>
      </c>
      <c r="C1694" s="1">
        <v>-1.0475593964318</v>
      </c>
      <c r="D1694" s="1">
        <f t="shared" si="1"/>
        <v>0.483785892</v>
      </c>
      <c r="E1694" s="1">
        <v>1.09029956494938</v>
      </c>
    </row>
    <row r="1695" ht="14.25" customHeight="1">
      <c r="A1695" s="1" t="s">
        <v>31915</v>
      </c>
      <c r="B1695" s="1" t="s">
        <v>31916</v>
      </c>
      <c r="C1695" s="1">
        <v>1.35123099104134</v>
      </c>
      <c r="D1695" s="1">
        <f t="shared" si="1"/>
        <v>2.551297241</v>
      </c>
      <c r="E1695" s="1">
        <v>1.01086111506027</v>
      </c>
    </row>
    <row r="1696" ht="14.25" customHeight="1">
      <c r="A1696" s="1" t="s">
        <v>31917</v>
      </c>
      <c r="B1696" s="1" t="s">
        <v>23796</v>
      </c>
      <c r="C1696" s="1">
        <v>1.86515021831975</v>
      </c>
      <c r="D1696" s="1">
        <f t="shared" si="1"/>
        <v>3.643058642</v>
      </c>
      <c r="E1696" s="1">
        <v>0.81907655056095</v>
      </c>
    </row>
    <row r="1697" ht="14.25" customHeight="1">
      <c r="A1697" s="1" t="s">
        <v>31918</v>
      </c>
      <c r="B1697" s="1" t="s">
        <v>6043</v>
      </c>
      <c r="C1697" s="1">
        <v>-0.755677513458666</v>
      </c>
      <c r="D1697" s="1">
        <f t="shared" si="1"/>
        <v>0.5922681812</v>
      </c>
      <c r="E1697" s="1">
        <v>0.564087006491164</v>
      </c>
    </row>
    <row r="1698" ht="14.25" customHeight="1">
      <c r="A1698" s="1" t="s">
        <v>31919</v>
      </c>
      <c r="B1698" s="1" t="s">
        <v>28482</v>
      </c>
      <c r="C1698" s="1">
        <v>-0.839093801363852</v>
      </c>
      <c r="D1698" s="1">
        <f t="shared" si="1"/>
        <v>0.5589945795</v>
      </c>
      <c r="E1698" s="1">
        <v>0.624199311715609</v>
      </c>
    </row>
    <row r="1699" ht="14.25" customHeight="1">
      <c r="A1699" s="1" t="s">
        <v>31920</v>
      </c>
      <c r="B1699" s="1" t="s">
        <v>31921</v>
      </c>
      <c r="C1699" s="1">
        <v>1.62333859299713</v>
      </c>
      <c r="D1699" s="1">
        <f t="shared" si="1"/>
        <v>3.080871677</v>
      </c>
      <c r="E1699" s="1">
        <v>0.559647580585104</v>
      </c>
    </row>
    <row r="1700" ht="14.25" customHeight="1">
      <c r="A1700" s="1" t="s">
        <v>31922</v>
      </c>
      <c r="B1700" s="1" t="s">
        <v>27465</v>
      </c>
      <c r="C1700" s="1">
        <v>-0.588590326281261</v>
      </c>
      <c r="D1700" s="1">
        <f t="shared" si="1"/>
        <v>0.6649923613</v>
      </c>
      <c r="E1700" s="1">
        <v>0.580436658817954</v>
      </c>
    </row>
    <row r="1701" ht="14.25" customHeight="1">
      <c r="A1701" s="1" t="s">
        <v>31923</v>
      </c>
      <c r="B1701" s="1" t="s">
        <v>16150</v>
      </c>
      <c r="C1701" s="1">
        <v>1.12525810015683</v>
      </c>
      <c r="D1701" s="1">
        <f t="shared" si="1"/>
        <v>2.181405687</v>
      </c>
      <c r="E1701" s="1">
        <v>1.01689239135742</v>
      </c>
    </row>
    <row r="1702" ht="14.25" customHeight="1">
      <c r="A1702" s="1" t="s">
        <v>31924</v>
      </c>
      <c r="B1702" s="1" t="s">
        <v>20860</v>
      </c>
      <c r="C1702" s="1">
        <v>0.700467554574158</v>
      </c>
      <c r="D1702" s="1">
        <f t="shared" si="1"/>
        <v>1.625031354</v>
      </c>
      <c r="E1702" s="1">
        <v>0.545995130042014</v>
      </c>
    </row>
    <row r="1703" ht="14.25" customHeight="1">
      <c r="A1703" s="1" t="s">
        <v>31925</v>
      </c>
      <c r="B1703" s="1" t="s">
        <v>9795</v>
      </c>
      <c r="C1703" s="1">
        <v>1.61869555825619</v>
      </c>
      <c r="D1703" s="1">
        <f t="shared" si="1"/>
        <v>3.070972425</v>
      </c>
      <c r="E1703" s="1">
        <v>1.90697027219366</v>
      </c>
    </row>
    <row r="1704" ht="14.25" customHeight="1">
      <c r="A1704" s="1" t="s">
        <v>31926</v>
      </c>
      <c r="B1704" s="1" t="s">
        <v>20854</v>
      </c>
      <c r="C1704" s="1">
        <v>0.917725715866057</v>
      </c>
      <c r="D1704" s="1">
        <f t="shared" si="1"/>
        <v>1.889134887</v>
      </c>
      <c r="E1704" s="1">
        <v>0.611124345866174</v>
      </c>
    </row>
    <row r="1705" ht="14.25" customHeight="1">
      <c r="A1705" s="1" t="s">
        <v>31927</v>
      </c>
      <c r="B1705" s="1" t="s">
        <v>20842</v>
      </c>
      <c r="C1705" s="1">
        <v>0.593793091147794</v>
      </c>
      <c r="D1705" s="1">
        <f t="shared" si="1"/>
        <v>1.509209505</v>
      </c>
      <c r="E1705" s="1">
        <v>0.404050441000042</v>
      </c>
    </row>
    <row r="1706" ht="14.25" customHeight="1">
      <c r="A1706" s="1" t="s">
        <v>31928</v>
      </c>
      <c r="B1706" s="1" t="s">
        <v>27545</v>
      </c>
      <c r="C1706" s="1">
        <v>0.336488260056155</v>
      </c>
      <c r="D1706" s="1">
        <f t="shared" si="1"/>
        <v>1.262679296</v>
      </c>
      <c r="E1706" s="1">
        <v>0.433432571625566</v>
      </c>
    </row>
    <row r="1707" ht="14.25" customHeight="1">
      <c r="A1707" s="1" t="s">
        <v>31929</v>
      </c>
      <c r="B1707" s="1" t="s">
        <v>14888</v>
      </c>
      <c r="C1707" s="1">
        <v>0.873932666454662</v>
      </c>
      <c r="D1707" s="1">
        <f t="shared" si="1"/>
        <v>1.832651754</v>
      </c>
      <c r="E1707" s="1">
        <v>0.621940117661951</v>
      </c>
    </row>
    <row r="1708" ht="14.25" customHeight="1">
      <c r="A1708" s="1" t="s">
        <v>31930</v>
      </c>
      <c r="B1708" s="1" t="s">
        <v>9105</v>
      </c>
      <c r="C1708" s="1">
        <v>0.547502069834484</v>
      </c>
      <c r="D1708" s="1">
        <f t="shared" si="1"/>
        <v>1.461552923</v>
      </c>
      <c r="E1708" s="1">
        <v>0.87384400643403</v>
      </c>
    </row>
    <row r="1709" ht="14.25" customHeight="1">
      <c r="A1709" s="1" t="s">
        <v>31931</v>
      </c>
      <c r="B1709" s="1" t="s">
        <v>9109</v>
      </c>
      <c r="C1709" s="1">
        <v>-0.506991524765948</v>
      </c>
      <c r="D1709" s="1">
        <f t="shared" si="1"/>
        <v>0.7036883215</v>
      </c>
      <c r="E1709" s="1">
        <v>0.404856879487851</v>
      </c>
    </row>
    <row r="1710" ht="14.25" customHeight="1">
      <c r="A1710" s="1" t="s">
        <v>31932</v>
      </c>
      <c r="B1710" s="1" t="s">
        <v>6450</v>
      </c>
      <c r="C1710" s="1">
        <v>-0.219288523451338</v>
      </c>
      <c r="D1710" s="1">
        <f t="shared" si="1"/>
        <v>0.8589889492</v>
      </c>
      <c r="E1710" s="1">
        <v>0.199470101106359</v>
      </c>
    </row>
    <row r="1711" ht="14.25" customHeight="1">
      <c r="A1711" s="1" t="s">
        <v>31933</v>
      </c>
      <c r="B1711" s="1" t="s">
        <v>17668</v>
      </c>
      <c r="C1711" s="1">
        <v>-0.562789944290714</v>
      </c>
      <c r="D1711" s="1">
        <f t="shared" si="1"/>
        <v>0.676991702</v>
      </c>
      <c r="E1711" s="1">
        <v>0.552272795698364</v>
      </c>
    </row>
    <row r="1712" ht="14.25" customHeight="1">
      <c r="A1712" s="1" t="s">
        <v>31934</v>
      </c>
      <c r="B1712" s="1" t="s">
        <v>6295</v>
      </c>
      <c r="C1712" s="1">
        <v>0.882764373649982</v>
      </c>
      <c r="D1712" s="1">
        <f t="shared" si="1"/>
        <v>1.843905058</v>
      </c>
      <c r="E1712" s="1">
        <v>0.595583465249882</v>
      </c>
    </row>
    <row r="1713" ht="14.25" customHeight="1">
      <c r="A1713" s="1" t="s">
        <v>31935</v>
      </c>
      <c r="B1713" s="1" t="s">
        <v>18254</v>
      </c>
      <c r="C1713" s="1">
        <v>-0.253691451632434</v>
      </c>
      <c r="D1713" s="1">
        <f t="shared" si="1"/>
        <v>0.8387475477</v>
      </c>
      <c r="E1713" s="1">
        <v>0.180834486300633</v>
      </c>
    </row>
    <row r="1714" ht="14.25" customHeight="1">
      <c r="A1714" s="1" t="s">
        <v>31936</v>
      </c>
      <c r="B1714" s="1" t="s">
        <v>3929</v>
      </c>
      <c r="C1714" s="1">
        <v>0.784231026047117</v>
      </c>
      <c r="D1714" s="1">
        <f t="shared" si="1"/>
        <v>1.722174135</v>
      </c>
      <c r="E1714" s="1">
        <v>0.545409695164312</v>
      </c>
    </row>
    <row r="1715" ht="14.25" customHeight="1">
      <c r="A1715" s="1" t="s">
        <v>31937</v>
      </c>
      <c r="B1715" s="1" t="s">
        <v>31938</v>
      </c>
      <c r="C1715" s="1">
        <v>-0.905426724669345</v>
      </c>
      <c r="D1715" s="1">
        <f t="shared" si="1"/>
        <v>0.5338747696</v>
      </c>
      <c r="E1715" s="1">
        <v>0.83128711070417</v>
      </c>
    </row>
    <row r="1716" ht="14.25" customHeight="1">
      <c r="A1716" s="1" t="s">
        <v>31939</v>
      </c>
      <c r="B1716" s="1" t="s">
        <v>9201</v>
      </c>
      <c r="C1716" s="1">
        <v>0.851810168690733</v>
      </c>
      <c r="D1716" s="1">
        <f t="shared" si="1"/>
        <v>1.804763967</v>
      </c>
      <c r="E1716" s="1">
        <v>0.498396899914659</v>
      </c>
    </row>
    <row r="1717" ht="14.25" customHeight="1">
      <c r="A1717" s="1" t="s">
        <v>31940</v>
      </c>
      <c r="B1717" s="1" t="s">
        <v>23098</v>
      </c>
      <c r="C1717" s="1">
        <v>0.319442149782793</v>
      </c>
      <c r="D1717" s="1">
        <f t="shared" si="1"/>
        <v>1.247847947</v>
      </c>
      <c r="E1717" s="1">
        <v>0.24741523318608</v>
      </c>
    </row>
    <row r="1718" ht="14.25" customHeight="1">
      <c r="A1718" s="1" t="s">
        <v>31941</v>
      </c>
      <c r="B1718" s="1" t="s">
        <v>12665</v>
      </c>
      <c r="C1718" s="1">
        <v>1.24857228008871</v>
      </c>
      <c r="D1718" s="1">
        <f t="shared" si="1"/>
        <v>2.376061668</v>
      </c>
      <c r="E1718" s="1">
        <v>0.732371776863729</v>
      </c>
    </row>
    <row r="1719" ht="14.25" customHeight="1">
      <c r="A1719" s="1" t="s">
        <v>31942</v>
      </c>
      <c r="B1719" s="1" t="s">
        <v>6790</v>
      </c>
      <c r="C1719" s="1">
        <v>1.62185154495705</v>
      </c>
      <c r="D1719" s="1">
        <f t="shared" si="1"/>
        <v>3.077697725</v>
      </c>
      <c r="E1719" s="1">
        <v>0.737474113857097</v>
      </c>
    </row>
    <row r="1720" ht="14.25" customHeight="1">
      <c r="A1720" s="1" t="s">
        <v>31943</v>
      </c>
      <c r="B1720" s="1" t="s">
        <v>29771</v>
      </c>
      <c r="C1720" s="1">
        <v>1.04767635139939</v>
      </c>
      <c r="D1720" s="1">
        <f t="shared" si="1"/>
        <v>2.067197673</v>
      </c>
      <c r="E1720" s="1">
        <v>1.36567789321168</v>
      </c>
    </row>
    <row r="1721" ht="14.25" customHeight="1">
      <c r="A1721" s="1" t="s">
        <v>31944</v>
      </c>
      <c r="B1721" s="1" t="s">
        <v>13087</v>
      </c>
      <c r="C1721" s="1">
        <v>0.156733034379132</v>
      </c>
      <c r="D1721" s="1">
        <f t="shared" si="1"/>
        <v>1.114759917</v>
      </c>
      <c r="E1721" s="1">
        <v>0.109405485682526</v>
      </c>
    </row>
    <row r="1722" ht="14.25" customHeight="1">
      <c r="A1722" s="1" t="s">
        <v>31945</v>
      </c>
      <c r="B1722" s="1" t="s">
        <v>17864</v>
      </c>
      <c r="C1722" s="1">
        <v>0.953091225832169</v>
      </c>
      <c r="D1722" s="1">
        <f t="shared" si="1"/>
        <v>1.93601647</v>
      </c>
      <c r="E1722" s="1">
        <v>0.523288345494872</v>
      </c>
    </row>
    <row r="1723" ht="14.25" customHeight="1">
      <c r="A1723" s="1" t="s">
        <v>31946</v>
      </c>
      <c r="B1723" s="1" t="s">
        <v>819</v>
      </c>
      <c r="C1723" s="1">
        <v>0.463614935806583</v>
      </c>
      <c r="D1723" s="1">
        <f t="shared" si="1"/>
        <v>1.378992811</v>
      </c>
      <c r="E1723" s="1">
        <v>0.603640714171738</v>
      </c>
    </row>
    <row r="1724" ht="14.25" customHeight="1">
      <c r="A1724" s="1" t="s">
        <v>31947</v>
      </c>
      <c r="B1724" s="1" t="s">
        <v>31948</v>
      </c>
      <c r="C1724" s="1">
        <v>1.13720602685353</v>
      </c>
      <c r="D1724" s="1">
        <f t="shared" si="1"/>
        <v>2.199546387</v>
      </c>
      <c r="E1724" s="1">
        <v>0.678005393971102</v>
      </c>
    </row>
    <row r="1725" ht="14.25" customHeight="1">
      <c r="A1725" s="1" t="s">
        <v>31949</v>
      </c>
      <c r="B1725" s="1" t="s">
        <v>3489</v>
      </c>
      <c r="C1725" s="1">
        <v>0.208168736015552</v>
      </c>
      <c r="D1725" s="1">
        <f t="shared" si="1"/>
        <v>1.15522089</v>
      </c>
      <c r="E1725" s="1">
        <v>0.187070750613602</v>
      </c>
    </row>
    <row r="1726" ht="14.25" customHeight="1">
      <c r="A1726" s="1" t="s">
        <v>31950</v>
      </c>
      <c r="B1726" s="1" t="s">
        <v>23610</v>
      </c>
      <c r="C1726" s="1">
        <v>-1.44420919704335</v>
      </c>
      <c r="D1726" s="1">
        <f t="shared" si="1"/>
        <v>0.3674935421</v>
      </c>
      <c r="E1726" s="1">
        <v>2.2222427282527</v>
      </c>
    </row>
    <row r="1727" ht="14.25" customHeight="1">
      <c r="A1727" s="1" t="s">
        <v>31951</v>
      </c>
      <c r="B1727" s="1" t="s">
        <v>8743</v>
      </c>
      <c r="C1727" s="1">
        <v>0.940217006119406</v>
      </c>
      <c r="D1727" s="1">
        <f t="shared" si="1"/>
        <v>1.91881684</v>
      </c>
      <c r="E1727" s="1">
        <v>0.699639557860366</v>
      </c>
    </row>
    <row r="1728" ht="14.25" customHeight="1">
      <c r="A1728" s="1" t="s">
        <v>31952</v>
      </c>
      <c r="B1728" s="1" t="s">
        <v>11745</v>
      </c>
      <c r="C1728" s="1">
        <v>0.037982905734078</v>
      </c>
      <c r="D1728" s="1">
        <f t="shared" si="1"/>
        <v>1.026677381</v>
      </c>
      <c r="E1728" s="1">
        <v>0.0336591517094006</v>
      </c>
    </row>
    <row r="1729" ht="14.25" customHeight="1">
      <c r="A1729" s="1" t="s">
        <v>31953</v>
      </c>
      <c r="B1729" s="1" t="s">
        <v>20026</v>
      </c>
      <c r="C1729" s="1">
        <v>-1.23022597987717</v>
      </c>
      <c r="D1729" s="1">
        <f t="shared" si="1"/>
        <v>0.4262506739</v>
      </c>
      <c r="E1729" s="1">
        <v>1.57735553256244</v>
      </c>
    </row>
    <row r="1730" ht="14.25" customHeight="1">
      <c r="A1730" s="1" t="s">
        <v>31954</v>
      </c>
      <c r="B1730" s="1" t="s">
        <v>31955</v>
      </c>
      <c r="C1730" s="1">
        <v>0.0821383887154722</v>
      </c>
      <c r="D1730" s="1">
        <f t="shared" si="1"/>
        <v>1.058585934</v>
      </c>
      <c r="E1730" s="1">
        <v>0.065434473579866</v>
      </c>
    </row>
    <row r="1731" ht="14.25" customHeight="1">
      <c r="A1731" s="1" t="s">
        <v>31956</v>
      </c>
      <c r="B1731" s="1" t="s">
        <v>2630</v>
      </c>
      <c r="C1731" s="1">
        <v>0.93779103359587</v>
      </c>
      <c r="D1731" s="1">
        <f t="shared" si="1"/>
        <v>1.915592953</v>
      </c>
      <c r="E1731" s="1">
        <v>0.506759270744889</v>
      </c>
    </row>
    <row r="1732" ht="14.25" customHeight="1">
      <c r="A1732" s="1" t="s">
        <v>31957</v>
      </c>
      <c r="B1732" s="1" t="s">
        <v>15422</v>
      </c>
      <c r="C1732" s="1">
        <v>-0.00465751195040363</v>
      </c>
      <c r="D1732" s="1">
        <f t="shared" si="1"/>
        <v>0.9967768642</v>
      </c>
      <c r="E1732" s="1">
        <v>0.00256022669804487</v>
      </c>
    </row>
    <row r="1733" ht="14.25" customHeight="1">
      <c r="A1733" s="1" t="s">
        <v>31958</v>
      </c>
      <c r="B1733" s="1" t="s">
        <v>31959</v>
      </c>
      <c r="C1733" s="1">
        <v>-0.384890278456687</v>
      </c>
      <c r="D1733" s="1">
        <f t="shared" si="1"/>
        <v>0.7658372407</v>
      </c>
      <c r="E1733" s="1">
        <v>0.276003382013124</v>
      </c>
    </row>
    <row r="1734" ht="14.25" customHeight="1">
      <c r="A1734" s="1" t="s">
        <v>31960</v>
      </c>
      <c r="B1734" s="1" t="s">
        <v>9281</v>
      </c>
      <c r="C1734" s="1">
        <v>0.967162298407358</v>
      </c>
      <c r="D1734" s="1">
        <f t="shared" si="1"/>
        <v>1.954991451</v>
      </c>
      <c r="E1734" s="1">
        <v>1.37220532115121</v>
      </c>
    </row>
    <row r="1735" ht="14.25" customHeight="1">
      <c r="A1735" s="1" t="s">
        <v>31961</v>
      </c>
      <c r="B1735" s="1" t="s">
        <v>20914</v>
      </c>
      <c r="C1735" s="1">
        <v>1.70970178030191</v>
      </c>
      <c r="D1735" s="1">
        <f t="shared" si="1"/>
        <v>3.27093203</v>
      </c>
      <c r="E1735" s="1">
        <v>0.746585462161958</v>
      </c>
    </row>
    <row r="1736" ht="14.25" customHeight="1">
      <c r="A1736" s="1" t="s">
        <v>31962</v>
      </c>
      <c r="B1736" s="1" t="s">
        <v>1516</v>
      </c>
      <c r="C1736" s="1">
        <v>-0.543677888031955</v>
      </c>
      <c r="D1736" s="1">
        <f t="shared" si="1"/>
        <v>0.6860197955</v>
      </c>
      <c r="E1736" s="1">
        <v>0.477701247580083</v>
      </c>
    </row>
    <row r="1737" ht="14.25" customHeight="1">
      <c r="A1737" s="1" t="s">
        <v>31963</v>
      </c>
      <c r="B1737" s="1" t="s">
        <v>11075</v>
      </c>
      <c r="C1737" s="1">
        <v>0.398452884630574</v>
      </c>
      <c r="D1737" s="1">
        <f t="shared" si="1"/>
        <v>1.318093657</v>
      </c>
      <c r="E1737" s="1">
        <v>0.566089717325033</v>
      </c>
    </row>
    <row r="1738" ht="14.25" customHeight="1">
      <c r="A1738" s="1" t="s">
        <v>31964</v>
      </c>
      <c r="B1738" s="1" t="s">
        <v>2240</v>
      </c>
      <c r="C1738" s="1">
        <v>0.635803731059148</v>
      </c>
      <c r="D1738" s="1">
        <f t="shared" si="1"/>
        <v>1.553803139</v>
      </c>
      <c r="E1738" s="1">
        <v>0.672887795412</v>
      </c>
    </row>
    <row r="1739" ht="14.25" customHeight="1">
      <c r="A1739" s="1" t="s">
        <v>31965</v>
      </c>
      <c r="B1739" s="1" t="s">
        <v>7080</v>
      </c>
      <c r="C1739" s="1">
        <v>0.675973505444379</v>
      </c>
      <c r="D1739" s="1">
        <f t="shared" si="1"/>
        <v>1.597674492</v>
      </c>
      <c r="E1739" s="1">
        <v>0.78309628980752</v>
      </c>
    </row>
    <row r="1740" ht="14.25" customHeight="1">
      <c r="A1740" s="1" t="s">
        <v>31966</v>
      </c>
      <c r="B1740" s="1" t="s">
        <v>29911</v>
      </c>
      <c r="C1740" s="1">
        <v>0.493988570426324</v>
      </c>
      <c r="D1740" s="1">
        <f t="shared" si="1"/>
        <v>1.40833307</v>
      </c>
      <c r="E1740" s="1">
        <v>0.609121697401218</v>
      </c>
    </row>
    <row r="1741" ht="14.25" customHeight="1">
      <c r="A1741" s="1" t="s">
        <v>31967</v>
      </c>
      <c r="B1741" s="1" t="s">
        <v>28731</v>
      </c>
      <c r="C1741" s="1">
        <v>-0.292709706427166</v>
      </c>
      <c r="D1741" s="1">
        <f t="shared" si="1"/>
        <v>0.8163672959</v>
      </c>
      <c r="E1741" s="1">
        <v>0.265384339400709</v>
      </c>
    </row>
    <row r="1742" ht="14.25" customHeight="1">
      <c r="A1742" s="1" t="s">
        <v>31968</v>
      </c>
      <c r="B1742" s="1" t="s">
        <v>28268</v>
      </c>
      <c r="C1742" s="1">
        <v>-0.312931237911402</v>
      </c>
      <c r="D1742" s="1">
        <f t="shared" si="1"/>
        <v>0.805004505</v>
      </c>
      <c r="E1742" s="1">
        <v>0.329721566056635</v>
      </c>
    </row>
    <row r="1743" ht="14.25" customHeight="1">
      <c r="A1743" s="1" t="s">
        <v>31969</v>
      </c>
      <c r="B1743" s="1" t="s">
        <v>1582</v>
      </c>
      <c r="C1743" s="1">
        <v>0.0197693711972611</v>
      </c>
      <c r="D1743" s="1">
        <f t="shared" si="1"/>
        <v>1.013797401</v>
      </c>
      <c r="E1743" s="1">
        <v>0.0120600539440678</v>
      </c>
    </row>
    <row r="1744" ht="14.25" customHeight="1">
      <c r="A1744" s="1" t="s">
        <v>31970</v>
      </c>
      <c r="B1744" s="1" t="s">
        <v>15634</v>
      </c>
      <c r="C1744" s="1">
        <v>-0.200563237327837</v>
      </c>
      <c r="D1744" s="1">
        <f t="shared" si="1"/>
        <v>0.8702107611</v>
      </c>
      <c r="E1744" s="1">
        <v>0.196236901251619</v>
      </c>
    </row>
    <row r="1745" ht="14.25" customHeight="1">
      <c r="A1745" s="1" t="s">
        <v>31971</v>
      </c>
      <c r="B1745" s="1" t="s">
        <v>28835</v>
      </c>
      <c r="C1745" s="1">
        <v>0.872030769233387</v>
      </c>
      <c r="D1745" s="1">
        <f t="shared" si="1"/>
        <v>1.83023737</v>
      </c>
      <c r="E1745" s="1">
        <v>1.74641950386959</v>
      </c>
    </row>
    <row r="1746" ht="14.25" customHeight="1">
      <c r="A1746" s="1" t="s">
        <v>31972</v>
      </c>
      <c r="B1746" s="1" t="s">
        <v>605</v>
      </c>
      <c r="C1746" s="1">
        <v>0.210592480803595</v>
      </c>
      <c r="D1746" s="1">
        <f t="shared" si="1"/>
        <v>1.157163306</v>
      </c>
      <c r="E1746" s="1">
        <v>0.146872932053179</v>
      </c>
    </row>
    <row r="1747" ht="14.25" customHeight="1">
      <c r="A1747" s="1" t="s">
        <v>31973</v>
      </c>
      <c r="B1747" s="1" t="s">
        <v>31974</v>
      </c>
      <c r="C1747" s="1">
        <v>-0.262765830468262</v>
      </c>
      <c r="D1747" s="1">
        <f t="shared" si="1"/>
        <v>0.833488483</v>
      </c>
      <c r="E1747" s="1">
        <v>0.253658386854785</v>
      </c>
    </row>
    <row r="1748" ht="14.25" customHeight="1">
      <c r="A1748" s="1" t="s">
        <v>31975</v>
      </c>
      <c r="B1748" s="1" t="s">
        <v>7316</v>
      </c>
      <c r="C1748" s="1">
        <v>0.204770021869083</v>
      </c>
      <c r="D1748" s="1">
        <f t="shared" si="1"/>
        <v>1.152502613</v>
      </c>
      <c r="E1748" s="1">
        <v>0.166065763398457</v>
      </c>
    </row>
    <row r="1749" ht="14.25" customHeight="1">
      <c r="A1749" s="1" t="s">
        <v>31976</v>
      </c>
      <c r="B1749" s="1" t="s">
        <v>82</v>
      </c>
      <c r="C1749" s="1">
        <v>0.376645692736692</v>
      </c>
      <c r="D1749" s="1">
        <f t="shared" si="1"/>
        <v>1.298319713</v>
      </c>
      <c r="E1749" s="1">
        <v>0.294714562373522</v>
      </c>
    </row>
    <row r="1750" ht="14.25" customHeight="1">
      <c r="A1750" s="1" t="s">
        <v>31977</v>
      </c>
      <c r="B1750" s="1" t="s">
        <v>13761</v>
      </c>
      <c r="C1750" s="1">
        <v>-0.764483343950589</v>
      </c>
      <c r="D1750" s="1">
        <f t="shared" si="1"/>
        <v>0.5886641425</v>
      </c>
      <c r="E1750" s="1">
        <v>0.888788416099573</v>
      </c>
    </row>
    <row r="1751" ht="14.25" customHeight="1">
      <c r="A1751" s="1" t="s">
        <v>31978</v>
      </c>
      <c r="B1751" s="1" t="s">
        <v>25252</v>
      </c>
      <c r="C1751" s="1">
        <v>0.511496627701544</v>
      </c>
      <c r="D1751" s="1">
        <f t="shared" si="1"/>
        <v>1.425528248</v>
      </c>
      <c r="E1751" s="1">
        <v>0.408822383119265</v>
      </c>
    </row>
    <row r="1752" ht="14.25" customHeight="1">
      <c r="A1752" s="1" t="s">
        <v>31979</v>
      </c>
      <c r="B1752" s="1" t="s">
        <v>18972</v>
      </c>
      <c r="C1752" s="1">
        <v>0.269100216480493</v>
      </c>
      <c r="D1752" s="1">
        <f t="shared" si="1"/>
        <v>1.205056021</v>
      </c>
      <c r="E1752" s="1">
        <v>0.356253071524538</v>
      </c>
    </row>
    <row r="1753" ht="14.25" customHeight="1">
      <c r="A1753" s="1" t="s">
        <v>31980</v>
      </c>
      <c r="B1753" s="1" t="s">
        <v>1368</v>
      </c>
      <c r="C1753" s="1">
        <v>-0.258609587262492</v>
      </c>
      <c r="D1753" s="1">
        <f t="shared" si="1"/>
        <v>0.8358931323</v>
      </c>
      <c r="E1753" s="1">
        <v>0.320918535015403</v>
      </c>
    </row>
    <row r="1754" ht="14.25" customHeight="1">
      <c r="A1754" s="1" t="s">
        <v>31981</v>
      </c>
      <c r="B1754" s="1" t="s">
        <v>24064</v>
      </c>
      <c r="C1754" s="1">
        <v>1.44712431862082</v>
      </c>
      <c r="D1754" s="1">
        <f t="shared" si="1"/>
        <v>2.726640162</v>
      </c>
      <c r="E1754" s="1">
        <v>1.27233017265115</v>
      </c>
    </row>
    <row r="1755" ht="14.25" customHeight="1">
      <c r="A1755" s="1" t="s">
        <v>31982</v>
      </c>
      <c r="B1755" s="1" t="s">
        <v>10975</v>
      </c>
      <c r="C1755" s="1">
        <v>0.6830869758516</v>
      </c>
      <c r="D1755" s="1">
        <f t="shared" si="1"/>
        <v>1.60557157</v>
      </c>
      <c r="E1755" s="1">
        <v>0.760293678405528</v>
      </c>
    </row>
    <row r="1756" ht="14.25" customHeight="1">
      <c r="A1756" s="1" t="s">
        <v>31983</v>
      </c>
      <c r="B1756" s="1" t="s">
        <v>10263</v>
      </c>
      <c r="C1756" s="1">
        <v>-0.0824288740878231</v>
      </c>
      <c r="D1756" s="1">
        <f t="shared" si="1"/>
        <v>0.9444662351</v>
      </c>
      <c r="E1756" s="1">
        <v>0.0601917265762982</v>
      </c>
    </row>
    <row r="1757" ht="14.25" customHeight="1">
      <c r="A1757" s="1" t="s">
        <v>31984</v>
      </c>
      <c r="B1757" s="1" t="s">
        <v>8523</v>
      </c>
      <c r="C1757" s="1">
        <v>0.905880379222462</v>
      </c>
      <c r="D1757" s="1">
        <f t="shared" si="1"/>
        <v>1.873687531</v>
      </c>
      <c r="E1757" s="1">
        <v>0.878468821687582</v>
      </c>
    </row>
    <row r="1758" ht="14.25" customHeight="1">
      <c r="A1758" s="1" t="s">
        <v>31985</v>
      </c>
      <c r="B1758" s="1" t="s">
        <v>31986</v>
      </c>
      <c r="C1758" s="1">
        <v>0.474968806911814</v>
      </c>
      <c r="D1758" s="1">
        <f t="shared" si="1"/>
        <v>1.389888168</v>
      </c>
      <c r="E1758" s="1">
        <v>0.681540857808778</v>
      </c>
    </row>
    <row r="1759" ht="14.25" customHeight="1">
      <c r="A1759" s="1" t="s">
        <v>31987</v>
      </c>
      <c r="B1759" s="1" t="s">
        <v>31988</v>
      </c>
      <c r="C1759" s="1">
        <v>0.267144296127267</v>
      </c>
      <c r="D1759" s="1">
        <f t="shared" si="1"/>
        <v>1.203423385</v>
      </c>
      <c r="E1759" s="1">
        <v>0.183347364715925</v>
      </c>
    </row>
    <row r="1760" ht="14.25" customHeight="1">
      <c r="A1760" s="1" t="s">
        <v>31989</v>
      </c>
      <c r="B1760" s="1" t="s">
        <v>11169</v>
      </c>
      <c r="C1760" s="1">
        <v>-0.503390466089713</v>
      </c>
      <c r="D1760" s="1">
        <f t="shared" si="1"/>
        <v>0.7054469663</v>
      </c>
      <c r="E1760" s="1">
        <v>0.411147538859436</v>
      </c>
    </row>
    <row r="1761" ht="14.25" customHeight="1">
      <c r="A1761" s="1" t="s">
        <v>31990</v>
      </c>
      <c r="B1761" s="1" t="s">
        <v>20560</v>
      </c>
      <c r="C1761" s="1">
        <v>0.664954256412871</v>
      </c>
      <c r="D1761" s="1">
        <f t="shared" si="1"/>
        <v>1.585518</v>
      </c>
      <c r="E1761" s="1">
        <v>0.569971616575106</v>
      </c>
    </row>
    <row r="1762" ht="14.25" customHeight="1">
      <c r="A1762" s="1" t="s">
        <v>31991</v>
      </c>
      <c r="B1762" s="1" t="s">
        <v>9049</v>
      </c>
      <c r="C1762" s="1">
        <v>0.478088623947128</v>
      </c>
      <c r="D1762" s="1">
        <f t="shared" si="1"/>
        <v>1.392897043</v>
      </c>
      <c r="E1762" s="1">
        <v>0.681027808684253</v>
      </c>
    </row>
    <row r="1763" ht="14.25" customHeight="1">
      <c r="A1763" s="1" t="s">
        <v>31992</v>
      </c>
      <c r="B1763" s="1" t="s">
        <v>26297</v>
      </c>
      <c r="C1763" s="1">
        <v>-1.36118345460751</v>
      </c>
      <c r="D1763" s="1">
        <f t="shared" si="1"/>
        <v>0.3892628433</v>
      </c>
      <c r="E1763" s="1">
        <v>1.44002015790099</v>
      </c>
    </row>
    <row r="1764" ht="14.25" customHeight="1">
      <c r="A1764" s="1" t="s">
        <v>31993</v>
      </c>
      <c r="B1764" s="1" t="s">
        <v>169</v>
      </c>
      <c r="C1764" s="1">
        <v>0.498825809603836</v>
      </c>
      <c r="D1764" s="1">
        <f t="shared" si="1"/>
        <v>1.413063021</v>
      </c>
      <c r="E1764" s="1">
        <v>0.388088140230693</v>
      </c>
    </row>
    <row r="1765" ht="14.25" customHeight="1">
      <c r="A1765" s="1" t="s">
        <v>31994</v>
      </c>
      <c r="B1765" s="1" t="s">
        <v>12293</v>
      </c>
      <c r="C1765" s="1">
        <v>0.309847569168435</v>
      </c>
      <c r="D1765" s="1">
        <f t="shared" si="1"/>
        <v>1.239576723</v>
      </c>
      <c r="E1765" s="1">
        <v>0.309666849468357</v>
      </c>
    </row>
    <row r="1766" ht="14.25" customHeight="1">
      <c r="A1766" s="1" t="s">
        <v>31995</v>
      </c>
      <c r="B1766" s="1" t="s">
        <v>31996</v>
      </c>
      <c r="C1766" s="1">
        <v>-0.0373769180363894</v>
      </c>
      <c r="D1766" s="1">
        <f t="shared" si="1"/>
        <v>0.9744250197</v>
      </c>
      <c r="E1766" s="1">
        <v>0.0367693986895354</v>
      </c>
    </row>
    <row r="1767" ht="14.25" customHeight="1">
      <c r="A1767" s="1" t="s">
        <v>31997</v>
      </c>
      <c r="B1767" s="1" t="s">
        <v>3907</v>
      </c>
      <c r="C1767" s="1">
        <v>0.5167639431359</v>
      </c>
      <c r="D1767" s="1">
        <f t="shared" si="1"/>
        <v>1.4307424</v>
      </c>
      <c r="E1767" s="1">
        <v>0.707261830849492</v>
      </c>
    </row>
    <row r="1768" ht="14.25" customHeight="1">
      <c r="A1768" s="1" t="s">
        <v>31998</v>
      </c>
      <c r="B1768" s="1" t="s">
        <v>31999</v>
      </c>
      <c r="C1768" s="1">
        <v>-0.225326124438389</v>
      </c>
      <c r="D1768" s="1">
        <f t="shared" si="1"/>
        <v>0.8554016384</v>
      </c>
      <c r="E1768" s="1">
        <v>0.219810905842935</v>
      </c>
    </row>
    <row r="1769" ht="14.25" customHeight="1">
      <c r="A1769" s="1" t="s">
        <v>32000</v>
      </c>
      <c r="B1769" s="1" t="s">
        <v>3881</v>
      </c>
      <c r="C1769" s="1">
        <v>0.233357042499567</v>
      </c>
      <c r="D1769" s="1">
        <f t="shared" si="1"/>
        <v>1.175567225</v>
      </c>
      <c r="E1769" s="1">
        <v>0.227386813266884</v>
      </c>
    </row>
    <row r="1770" ht="14.25" customHeight="1">
      <c r="A1770" s="1" t="s">
        <v>32001</v>
      </c>
      <c r="B1770" s="1" t="s">
        <v>8671</v>
      </c>
      <c r="C1770" s="1">
        <v>0.226237368714786</v>
      </c>
      <c r="D1770" s="1">
        <f t="shared" si="1"/>
        <v>1.169780114</v>
      </c>
      <c r="E1770" s="1">
        <v>0.240184629170271</v>
      </c>
    </row>
    <row r="1771" ht="14.25" customHeight="1">
      <c r="A1771" s="1" t="s">
        <v>32002</v>
      </c>
      <c r="B1771" s="1" t="s">
        <v>32003</v>
      </c>
      <c r="C1771" s="1">
        <v>0.783340524578967</v>
      </c>
      <c r="D1771" s="1">
        <f t="shared" si="1"/>
        <v>1.721111454</v>
      </c>
      <c r="E1771" s="1">
        <v>0.619089358963864</v>
      </c>
    </row>
    <row r="1772" ht="14.25" customHeight="1">
      <c r="A1772" s="1" t="s">
        <v>32004</v>
      </c>
      <c r="B1772" s="1" t="s">
        <v>11325</v>
      </c>
      <c r="C1772" s="1">
        <v>0.240472373123203</v>
      </c>
      <c r="D1772" s="1">
        <f t="shared" si="1"/>
        <v>1.18137941</v>
      </c>
      <c r="E1772" s="1">
        <v>0.285149848658668</v>
      </c>
    </row>
    <row r="1773" ht="14.25" customHeight="1">
      <c r="A1773" s="1" t="s">
        <v>32005</v>
      </c>
      <c r="B1773" s="1" t="s">
        <v>32006</v>
      </c>
      <c r="C1773" s="1">
        <v>0.670442956922451</v>
      </c>
      <c r="D1773" s="1">
        <f t="shared" si="1"/>
        <v>1.591561557</v>
      </c>
      <c r="E1773" s="1">
        <v>0.442244282059116</v>
      </c>
    </row>
    <row r="1774" ht="14.25" customHeight="1">
      <c r="A1774" s="1" t="s">
        <v>32007</v>
      </c>
      <c r="B1774" s="1" t="s">
        <v>4497</v>
      </c>
      <c r="C1774" s="1">
        <v>0.22899535909171</v>
      </c>
      <c r="D1774" s="1">
        <f t="shared" si="1"/>
        <v>1.172018513</v>
      </c>
      <c r="E1774" s="1">
        <v>0.303274020042611</v>
      </c>
    </row>
    <row r="1775" ht="14.25" customHeight="1">
      <c r="A1775" s="1" t="s">
        <v>32008</v>
      </c>
      <c r="B1775" s="1" t="s">
        <v>10635</v>
      </c>
      <c r="C1775" s="1">
        <v>-0.499033443662168</v>
      </c>
      <c r="D1775" s="1">
        <f t="shared" si="1"/>
        <v>0.7075806773</v>
      </c>
      <c r="E1775" s="1">
        <v>0.603710437090452</v>
      </c>
    </row>
    <row r="1776" ht="14.25" customHeight="1">
      <c r="A1776" s="1" t="s">
        <v>32009</v>
      </c>
      <c r="B1776" s="1" t="s">
        <v>29591</v>
      </c>
      <c r="C1776" s="1">
        <v>-0.12013945215231</v>
      </c>
      <c r="D1776" s="1">
        <f t="shared" si="1"/>
        <v>0.9200987088</v>
      </c>
      <c r="E1776" s="1">
        <v>0.0735351035437956</v>
      </c>
    </row>
    <row r="1777" ht="14.25" customHeight="1">
      <c r="A1777" s="1" t="s">
        <v>32010</v>
      </c>
      <c r="B1777" s="1" t="s">
        <v>25500</v>
      </c>
      <c r="C1777" s="1">
        <v>-0.0115944138197168</v>
      </c>
      <c r="D1777" s="1">
        <f t="shared" si="1"/>
        <v>0.9919955722</v>
      </c>
      <c r="E1777" s="1">
        <v>0.00796025362693612</v>
      </c>
    </row>
    <row r="1778" ht="14.25" customHeight="1">
      <c r="A1778" s="1" t="s">
        <v>32011</v>
      </c>
      <c r="B1778" s="1" t="s">
        <v>32012</v>
      </c>
      <c r="C1778" s="1">
        <v>0.404990297158072</v>
      </c>
      <c r="D1778" s="1">
        <f t="shared" si="1"/>
        <v>1.324080005</v>
      </c>
      <c r="E1778" s="1">
        <v>0.468877472257747</v>
      </c>
    </row>
    <row r="1779" ht="14.25" customHeight="1">
      <c r="A1779" s="1" t="s">
        <v>32013</v>
      </c>
      <c r="B1779" s="1" t="s">
        <v>32014</v>
      </c>
      <c r="C1779" s="1">
        <v>0.763046539582088</v>
      </c>
      <c r="D1779" s="1">
        <f t="shared" si="1"/>
        <v>1.697070548</v>
      </c>
      <c r="E1779" s="1">
        <v>0.494509755716009</v>
      </c>
    </row>
    <row r="1780" ht="14.25" customHeight="1">
      <c r="A1780" s="1" t="s">
        <v>32015</v>
      </c>
      <c r="B1780" s="1" t="s">
        <v>14443</v>
      </c>
      <c r="C1780" s="1">
        <v>-0.0728588581120945</v>
      </c>
      <c r="D1780" s="1">
        <f t="shared" si="1"/>
        <v>0.9507521108</v>
      </c>
      <c r="E1780" s="1">
        <v>0.0501178039445044</v>
      </c>
    </row>
    <row r="1781" ht="14.25" customHeight="1">
      <c r="A1781" s="1" t="s">
        <v>32016</v>
      </c>
      <c r="B1781" s="1" t="s">
        <v>32017</v>
      </c>
      <c r="C1781" s="1">
        <v>1.37024387116752</v>
      </c>
      <c r="D1781" s="1">
        <f t="shared" si="1"/>
        <v>2.585142613</v>
      </c>
      <c r="E1781" s="1">
        <v>0.593480787591291</v>
      </c>
    </row>
    <row r="1782" ht="14.25" customHeight="1">
      <c r="A1782" s="1" t="s">
        <v>32018</v>
      </c>
      <c r="B1782" s="1" t="s">
        <v>28955</v>
      </c>
      <c r="C1782" s="1">
        <v>-0.849702597882001</v>
      </c>
      <c r="D1782" s="1">
        <f t="shared" si="1"/>
        <v>0.5548991131</v>
      </c>
      <c r="E1782" s="1">
        <v>0.550430860002709</v>
      </c>
    </row>
    <row r="1783" ht="14.25" customHeight="1">
      <c r="A1783" s="1" t="s">
        <v>32019</v>
      </c>
      <c r="B1783" s="1" t="s">
        <v>28957</v>
      </c>
      <c r="C1783" s="1">
        <v>1.10756292013975</v>
      </c>
      <c r="D1783" s="1">
        <f t="shared" si="1"/>
        <v>2.154813367</v>
      </c>
      <c r="E1783" s="1">
        <v>0.62562341283212</v>
      </c>
    </row>
    <row r="1784" ht="14.25" customHeight="1">
      <c r="A1784" s="1" t="s">
        <v>32020</v>
      </c>
      <c r="B1784" s="1" t="s">
        <v>29283</v>
      </c>
      <c r="C1784" s="1">
        <v>-0.65674199395377</v>
      </c>
      <c r="D1784" s="1">
        <f t="shared" si="1"/>
        <v>0.6343091269</v>
      </c>
      <c r="E1784" s="1">
        <v>0.481872554792632</v>
      </c>
    </row>
    <row r="1785" ht="14.25" customHeight="1">
      <c r="A1785" s="1" t="s">
        <v>32021</v>
      </c>
      <c r="B1785" s="1" t="s">
        <v>32022</v>
      </c>
      <c r="C1785" s="1">
        <v>-0.125817607537692</v>
      </c>
      <c r="D1785" s="1">
        <f t="shared" si="1"/>
        <v>0.9164845037</v>
      </c>
      <c r="E1785" s="1">
        <v>0.124624648190293</v>
      </c>
    </row>
    <row r="1786" ht="14.25" customHeight="1">
      <c r="A1786" s="1" t="s">
        <v>32023</v>
      </c>
      <c r="B1786" s="1" t="s">
        <v>29503</v>
      </c>
      <c r="C1786" s="1">
        <v>0.763289802428806</v>
      </c>
      <c r="D1786" s="1">
        <f t="shared" si="1"/>
        <v>1.697356727</v>
      </c>
      <c r="E1786" s="1">
        <v>0.79722457933445</v>
      </c>
    </row>
    <row r="1787" ht="14.25" customHeight="1">
      <c r="A1787" s="1" t="s">
        <v>32024</v>
      </c>
      <c r="B1787" s="1" t="s">
        <v>10415</v>
      </c>
      <c r="C1787" s="1">
        <v>1.50143712195974</v>
      </c>
      <c r="D1787" s="1">
        <f t="shared" si="1"/>
        <v>2.83124603</v>
      </c>
      <c r="E1787" s="1">
        <v>0.700182404588411</v>
      </c>
    </row>
    <row r="1788" ht="14.25" customHeight="1">
      <c r="A1788" s="1" t="s">
        <v>32025</v>
      </c>
      <c r="B1788" s="1" t="s">
        <v>3413</v>
      </c>
      <c r="C1788" s="1">
        <v>-1.16428310143589</v>
      </c>
      <c r="D1788" s="1">
        <f t="shared" si="1"/>
        <v>0.4461859217</v>
      </c>
      <c r="E1788" s="1">
        <v>1.17240884755959</v>
      </c>
    </row>
    <row r="1789" ht="14.25" customHeight="1">
      <c r="A1789" s="1" t="s">
        <v>32026</v>
      </c>
      <c r="B1789" s="1" t="s">
        <v>32027</v>
      </c>
      <c r="C1789" s="1">
        <v>1.10024576195799</v>
      </c>
      <c r="D1789" s="1">
        <f t="shared" si="1"/>
        <v>2.143912108</v>
      </c>
      <c r="E1789" s="1">
        <v>0.477539203500262</v>
      </c>
    </row>
    <row r="1790" ht="14.25" customHeight="1">
      <c r="A1790" s="1" t="s">
        <v>32028</v>
      </c>
      <c r="B1790" s="1" t="s">
        <v>1596</v>
      </c>
      <c r="C1790" s="1">
        <v>0.900856089901606</v>
      </c>
      <c r="D1790" s="1">
        <f t="shared" si="1"/>
        <v>1.867173628</v>
      </c>
      <c r="E1790" s="1">
        <v>0.696787395758131</v>
      </c>
    </row>
    <row r="1791" ht="14.25" customHeight="1">
      <c r="A1791" s="1" t="s">
        <v>32029</v>
      </c>
      <c r="B1791" s="1" t="s">
        <v>32030</v>
      </c>
      <c r="C1791" s="1">
        <v>0.393733402514583</v>
      </c>
      <c r="D1791" s="1">
        <f t="shared" si="1"/>
        <v>1.313788828</v>
      </c>
      <c r="E1791" s="1">
        <v>0.337808917188349</v>
      </c>
    </row>
    <row r="1792" ht="14.25" customHeight="1">
      <c r="A1792" s="1" t="s">
        <v>32031</v>
      </c>
      <c r="B1792" s="1" t="s">
        <v>27391</v>
      </c>
      <c r="C1792" s="1">
        <v>0.236157051063084</v>
      </c>
      <c r="D1792" s="1">
        <f t="shared" si="1"/>
        <v>1.177851003</v>
      </c>
      <c r="E1792" s="1">
        <v>0.153095042568934</v>
      </c>
    </row>
    <row r="1793" ht="14.25" customHeight="1">
      <c r="A1793" s="1" t="s">
        <v>32032</v>
      </c>
      <c r="B1793" s="1" t="s">
        <v>3935</v>
      </c>
      <c r="C1793" s="1">
        <v>0.456686149075615</v>
      </c>
      <c r="D1793" s="1">
        <f t="shared" si="1"/>
        <v>1.372385843</v>
      </c>
      <c r="E1793" s="1">
        <v>0.467874748334887</v>
      </c>
    </row>
    <row r="1794" ht="14.25" customHeight="1">
      <c r="A1794" s="1" t="s">
        <v>32033</v>
      </c>
      <c r="B1794" s="1" t="s">
        <v>1696</v>
      </c>
      <c r="C1794" s="1">
        <v>0.60731259197143</v>
      </c>
      <c r="D1794" s="1">
        <f t="shared" si="1"/>
        <v>1.523418787</v>
      </c>
      <c r="E1794" s="1">
        <v>1.06478036159695</v>
      </c>
    </row>
    <row r="1795" ht="14.25" customHeight="1">
      <c r="A1795" s="1" t="s">
        <v>32034</v>
      </c>
      <c r="B1795" s="1" t="s">
        <v>32035</v>
      </c>
      <c r="C1795" s="1">
        <v>0.1025978762271</v>
      </c>
      <c r="D1795" s="1">
        <f t="shared" si="1"/>
        <v>1.073705155</v>
      </c>
      <c r="E1795" s="1">
        <v>0.0818649041320258</v>
      </c>
    </row>
    <row r="1796" ht="14.25" customHeight="1">
      <c r="A1796" s="1" t="s">
        <v>32036</v>
      </c>
      <c r="B1796" s="1" t="s">
        <v>32037</v>
      </c>
      <c r="C1796" s="1">
        <v>-0.40552846390346</v>
      </c>
      <c r="D1796" s="1">
        <f t="shared" si="1"/>
        <v>0.7549596979</v>
      </c>
      <c r="E1796" s="1">
        <v>0.386159182939382</v>
      </c>
    </row>
    <row r="1797" ht="14.25" customHeight="1">
      <c r="A1797" s="1" t="s">
        <v>32038</v>
      </c>
      <c r="B1797" s="1" t="s">
        <v>3395</v>
      </c>
      <c r="C1797" s="1">
        <v>-1.48497517115671</v>
      </c>
      <c r="D1797" s="1">
        <f t="shared" si="1"/>
        <v>0.3572546833</v>
      </c>
      <c r="E1797" s="1">
        <v>0.911187725750692</v>
      </c>
    </row>
    <row r="1798" ht="14.25" customHeight="1">
      <c r="A1798" s="1" t="s">
        <v>32039</v>
      </c>
      <c r="B1798" s="1" t="s">
        <v>32040</v>
      </c>
      <c r="C1798" s="1">
        <v>0.116989482980612</v>
      </c>
      <c r="D1798" s="1">
        <f t="shared" si="1"/>
        <v>1.084469503</v>
      </c>
      <c r="E1798" s="1">
        <v>0.111120777540379</v>
      </c>
    </row>
    <row r="1799" ht="14.25" customHeight="1">
      <c r="A1799" s="1" t="s">
        <v>32041</v>
      </c>
      <c r="B1799" s="1" t="s">
        <v>1199</v>
      </c>
      <c r="C1799" s="1">
        <v>0.838501361384644</v>
      </c>
      <c r="D1799" s="1">
        <f t="shared" si="1"/>
        <v>1.788191644</v>
      </c>
      <c r="E1799" s="1">
        <v>0.535299111818655</v>
      </c>
    </row>
    <row r="1800" ht="14.25" customHeight="1">
      <c r="A1800" s="1" t="s">
        <v>32042</v>
      </c>
      <c r="B1800" s="1" t="s">
        <v>1203</v>
      </c>
      <c r="C1800" s="1">
        <v>-0.701762503501889</v>
      </c>
      <c r="D1800" s="1">
        <f t="shared" si="1"/>
        <v>0.6148206371</v>
      </c>
      <c r="E1800" s="1">
        <v>0.614059006249726</v>
      </c>
    </row>
    <row r="1801" ht="14.25" customHeight="1">
      <c r="A1801" s="1" t="s">
        <v>32043</v>
      </c>
      <c r="B1801" s="1" t="s">
        <v>27375</v>
      </c>
      <c r="C1801" s="1">
        <v>0.265379947849036</v>
      </c>
      <c r="D1801" s="1">
        <f t="shared" si="1"/>
        <v>1.201952554</v>
      </c>
      <c r="E1801" s="1">
        <v>0.211947337673202</v>
      </c>
    </row>
    <row r="1802" ht="14.25" customHeight="1">
      <c r="A1802" s="1" t="s">
        <v>32044</v>
      </c>
      <c r="B1802" s="1" t="s">
        <v>3573</v>
      </c>
      <c r="C1802" s="1">
        <v>-0.13263029227925</v>
      </c>
      <c r="D1802" s="1">
        <f t="shared" si="1"/>
        <v>0.9121668892</v>
      </c>
      <c r="E1802" s="1">
        <v>0.126786133130342</v>
      </c>
    </row>
    <row r="1803" ht="14.25" customHeight="1">
      <c r="A1803" s="1" t="s">
        <v>32045</v>
      </c>
      <c r="B1803" s="1" t="s">
        <v>3563</v>
      </c>
      <c r="C1803" s="1">
        <v>1.48889175049171</v>
      </c>
      <c r="D1803" s="1">
        <f t="shared" si="1"/>
        <v>2.806732847</v>
      </c>
      <c r="E1803" s="1">
        <v>0.664519022154075</v>
      </c>
    </row>
    <row r="1804" ht="14.25" customHeight="1">
      <c r="A1804" s="1" t="s">
        <v>32046</v>
      </c>
      <c r="B1804" s="1" t="s">
        <v>3931</v>
      </c>
      <c r="C1804" s="1">
        <v>0.391570556124547</v>
      </c>
      <c r="D1804" s="1">
        <f t="shared" si="1"/>
        <v>1.31182071</v>
      </c>
      <c r="E1804" s="1">
        <v>0.339590237458664</v>
      </c>
    </row>
    <row r="1805" ht="14.25" customHeight="1">
      <c r="A1805" s="1" t="s">
        <v>32047</v>
      </c>
      <c r="B1805" s="1" t="s">
        <v>21402</v>
      </c>
      <c r="C1805" s="1">
        <v>1.86764973200845</v>
      </c>
      <c r="D1805" s="1">
        <f t="shared" si="1"/>
        <v>3.649375825</v>
      </c>
      <c r="E1805" s="1">
        <v>1.45415779404068</v>
      </c>
    </row>
    <row r="1806" ht="14.25" customHeight="1">
      <c r="A1806" s="1" t="s">
        <v>32048</v>
      </c>
      <c r="B1806" s="1" t="s">
        <v>21412</v>
      </c>
      <c r="C1806" s="1">
        <v>0.109226799708504</v>
      </c>
      <c r="D1806" s="1">
        <f t="shared" si="1"/>
        <v>1.078649988</v>
      </c>
      <c r="E1806" s="1">
        <v>0.0705665961200741</v>
      </c>
    </row>
    <row r="1807" ht="14.25" customHeight="1">
      <c r="A1807" s="1" t="s">
        <v>32049</v>
      </c>
      <c r="B1807" s="1" t="s">
        <v>27469</v>
      </c>
      <c r="C1807" s="1">
        <v>1.02752641488764</v>
      </c>
      <c r="D1807" s="1">
        <f t="shared" si="1"/>
        <v>2.038526081</v>
      </c>
      <c r="E1807" s="1">
        <v>0.642781606555438</v>
      </c>
    </row>
    <row r="1808" ht="14.25" customHeight="1">
      <c r="A1808" s="1" t="s">
        <v>32050</v>
      </c>
      <c r="B1808" s="1" t="s">
        <v>29697</v>
      </c>
      <c r="C1808" s="1">
        <v>1.14973954700715</v>
      </c>
      <c r="D1808" s="1">
        <f t="shared" si="1"/>
        <v>2.218738354</v>
      </c>
      <c r="E1808" s="1">
        <v>0.598333852153427</v>
      </c>
    </row>
    <row r="1809" ht="14.25" customHeight="1">
      <c r="A1809" s="1" t="s">
        <v>32051</v>
      </c>
      <c r="B1809" s="1" t="s">
        <v>16400</v>
      </c>
      <c r="C1809" s="1">
        <v>0.468643477535846</v>
      </c>
      <c r="D1809" s="1">
        <f t="shared" si="1"/>
        <v>1.383807704</v>
      </c>
      <c r="E1809" s="1">
        <v>0.559116613891907</v>
      </c>
    </row>
    <row r="1810" ht="14.25" customHeight="1">
      <c r="A1810" s="1" t="s">
        <v>32052</v>
      </c>
      <c r="B1810" s="1" t="s">
        <v>18248</v>
      </c>
      <c r="C1810" s="1">
        <v>-0.368421682569968</v>
      </c>
      <c r="D1810" s="1">
        <f t="shared" si="1"/>
        <v>0.7746294829</v>
      </c>
      <c r="E1810" s="1">
        <v>0.368755029033124</v>
      </c>
    </row>
    <row r="1811" ht="14.25" customHeight="1">
      <c r="A1811" s="1" t="s">
        <v>32053</v>
      </c>
      <c r="B1811" s="1" t="s">
        <v>15816</v>
      </c>
      <c r="C1811" s="1">
        <v>-0.490782014284395</v>
      </c>
      <c r="D1811" s="1">
        <f t="shared" si="1"/>
        <v>0.7116392485</v>
      </c>
      <c r="E1811" s="1">
        <v>0.392536951445094</v>
      </c>
    </row>
    <row r="1812" ht="14.25" customHeight="1">
      <c r="A1812" s="1" t="s">
        <v>32054</v>
      </c>
      <c r="B1812" s="1" t="s">
        <v>32055</v>
      </c>
      <c r="C1812" s="1">
        <v>-0.515845134052185</v>
      </c>
      <c r="D1812" s="1">
        <f t="shared" si="1"/>
        <v>0.6993831125</v>
      </c>
      <c r="E1812" s="1">
        <v>0.631622094175692</v>
      </c>
    </row>
    <row r="1813" ht="14.25" customHeight="1">
      <c r="A1813" s="1" t="s">
        <v>32056</v>
      </c>
      <c r="B1813" s="1" t="s">
        <v>11937</v>
      </c>
      <c r="C1813" s="1">
        <v>-0.217425093860127</v>
      </c>
      <c r="D1813" s="1">
        <f t="shared" si="1"/>
        <v>0.8600991628</v>
      </c>
      <c r="E1813" s="1">
        <v>0.279670451768329</v>
      </c>
    </row>
    <row r="1814" ht="14.25" customHeight="1">
      <c r="A1814" s="1" t="s">
        <v>32057</v>
      </c>
      <c r="B1814" s="1" t="s">
        <v>3161</v>
      </c>
      <c r="C1814" s="1">
        <v>0.563194831331793</v>
      </c>
      <c r="D1814" s="1">
        <f t="shared" si="1"/>
        <v>1.477537587</v>
      </c>
      <c r="E1814" s="1">
        <v>0.375239222570016</v>
      </c>
    </row>
    <row r="1815" ht="14.25" customHeight="1">
      <c r="A1815" s="1" t="s">
        <v>32058</v>
      </c>
      <c r="B1815" s="1" t="s">
        <v>17702</v>
      </c>
      <c r="C1815" s="1">
        <v>0.319487255665592</v>
      </c>
      <c r="D1815" s="1">
        <f t="shared" si="1"/>
        <v>1.247886962</v>
      </c>
      <c r="E1815" s="1">
        <v>0.380838681967077</v>
      </c>
    </row>
    <row r="1816" ht="14.25" customHeight="1">
      <c r="A1816" s="1" t="s">
        <v>32059</v>
      </c>
      <c r="B1816" s="1" t="s">
        <v>17706</v>
      </c>
      <c r="C1816" s="1">
        <v>0.871110703349261</v>
      </c>
      <c r="D1816" s="1">
        <f t="shared" si="1"/>
        <v>1.829070525</v>
      </c>
      <c r="E1816" s="1">
        <v>0.628104651863202</v>
      </c>
    </row>
    <row r="1817" ht="14.25" customHeight="1">
      <c r="A1817" s="1" t="s">
        <v>32060</v>
      </c>
      <c r="B1817" s="1" t="s">
        <v>15414</v>
      </c>
      <c r="C1817" s="1">
        <v>1.29961382274218</v>
      </c>
      <c r="D1817" s="1">
        <f t="shared" si="1"/>
        <v>2.461629815</v>
      </c>
      <c r="E1817" s="1">
        <v>1.43089504486623</v>
      </c>
    </row>
    <row r="1818" ht="14.25" customHeight="1">
      <c r="A1818" s="1" t="s">
        <v>32061</v>
      </c>
      <c r="B1818" s="1" t="s">
        <v>27599</v>
      </c>
      <c r="C1818" s="1">
        <v>-0.0291978764803479</v>
      </c>
      <c r="D1818" s="1">
        <f t="shared" si="1"/>
        <v>0.9799649966</v>
      </c>
      <c r="E1818" s="1">
        <v>0.028473399125048</v>
      </c>
    </row>
    <row r="1819" ht="14.25" customHeight="1">
      <c r="A1819" s="1" t="s">
        <v>32062</v>
      </c>
      <c r="B1819" s="1" t="s">
        <v>17450</v>
      </c>
      <c r="C1819" s="1">
        <v>0.983518073212447</v>
      </c>
      <c r="D1819" s="1">
        <f t="shared" si="1"/>
        <v>1.977281219</v>
      </c>
      <c r="E1819" s="1">
        <v>0.528388113006948</v>
      </c>
    </row>
    <row r="1820" ht="14.25" customHeight="1">
      <c r="A1820" s="1" t="s">
        <v>32063</v>
      </c>
      <c r="B1820" s="1" t="s">
        <v>17454</v>
      </c>
      <c r="C1820" s="1">
        <v>-0.0585862347395973</v>
      </c>
      <c r="D1820" s="1">
        <f t="shared" si="1"/>
        <v>0.9602046084</v>
      </c>
      <c r="E1820" s="1">
        <v>0.0600802060981201</v>
      </c>
    </row>
    <row r="1821" ht="14.25" customHeight="1">
      <c r="A1821" s="1" t="s">
        <v>32064</v>
      </c>
      <c r="B1821" s="1" t="s">
        <v>22730</v>
      </c>
      <c r="C1821" s="1">
        <v>0.56805593563872</v>
      </c>
      <c r="D1821" s="1">
        <f t="shared" si="1"/>
        <v>1.482524489</v>
      </c>
      <c r="E1821" s="1">
        <v>0.335447042180122</v>
      </c>
    </row>
    <row r="1822" ht="14.25" customHeight="1">
      <c r="A1822" s="1" t="s">
        <v>32065</v>
      </c>
      <c r="B1822" s="1" t="s">
        <v>3685</v>
      </c>
      <c r="C1822" s="1">
        <v>0.773712641451561</v>
      </c>
      <c r="D1822" s="1">
        <f t="shared" si="1"/>
        <v>1.709663788</v>
      </c>
      <c r="E1822" s="1">
        <v>0.398772173683134</v>
      </c>
    </row>
    <row r="1823" ht="14.25" customHeight="1">
      <c r="A1823" s="1" t="s">
        <v>32066</v>
      </c>
      <c r="B1823" s="1" t="s">
        <v>3683</v>
      </c>
      <c r="C1823" s="1">
        <v>-0.455941411643762</v>
      </c>
      <c r="D1823" s="1">
        <f t="shared" si="1"/>
        <v>0.7290342951</v>
      </c>
      <c r="E1823" s="1">
        <v>0.513673917602407</v>
      </c>
    </row>
    <row r="1824" ht="14.25" customHeight="1">
      <c r="A1824" s="1" t="s">
        <v>32067</v>
      </c>
      <c r="B1824" s="1" t="s">
        <v>3405</v>
      </c>
      <c r="C1824" s="1">
        <v>1.26717359417467</v>
      </c>
      <c r="D1824" s="1">
        <f t="shared" si="1"/>
        <v>2.406895647</v>
      </c>
      <c r="E1824" s="1">
        <v>0.812700276284513</v>
      </c>
    </row>
    <row r="1825" ht="14.25" customHeight="1">
      <c r="A1825" s="1" t="s">
        <v>32068</v>
      </c>
      <c r="B1825" s="1" t="s">
        <v>1288</v>
      </c>
      <c r="C1825" s="1">
        <v>0.205820840093007</v>
      </c>
      <c r="D1825" s="1">
        <f t="shared" si="1"/>
        <v>1.153342369</v>
      </c>
      <c r="E1825" s="1">
        <v>0.206798391332147</v>
      </c>
    </row>
    <row r="1826" ht="14.25" customHeight="1">
      <c r="A1826" s="1" t="s">
        <v>32069</v>
      </c>
      <c r="B1826" s="1" t="s">
        <v>3689</v>
      </c>
      <c r="C1826" s="1">
        <v>-0.0303006827848096</v>
      </c>
      <c r="D1826" s="1">
        <f t="shared" si="1"/>
        <v>0.9792161906</v>
      </c>
      <c r="E1826" s="1">
        <v>0.027891591186312</v>
      </c>
    </row>
    <row r="1827" ht="14.25" customHeight="1">
      <c r="A1827" s="1" t="s">
        <v>32070</v>
      </c>
      <c r="B1827" s="1" t="s">
        <v>1438</v>
      </c>
      <c r="C1827" s="1">
        <v>0.234346187812932</v>
      </c>
      <c r="D1827" s="1">
        <f t="shared" si="1"/>
        <v>1.176373498</v>
      </c>
      <c r="E1827" s="1">
        <v>0.195386378744026</v>
      </c>
    </row>
    <row r="1828" ht="14.25" customHeight="1">
      <c r="A1828" s="1" t="s">
        <v>32071</v>
      </c>
      <c r="B1828" s="1" t="s">
        <v>8293</v>
      </c>
      <c r="C1828" s="1">
        <v>0.516132396098406</v>
      </c>
      <c r="D1828" s="1">
        <f t="shared" si="1"/>
        <v>1.430116222</v>
      </c>
      <c r="E1828" s="1">
        <v>0.573347560105781</v>
      </c>
    </row>
    <row r="1829" ht="14.25" customHeight="1">
      <c r="A1829" s="1" t="s">
        <v>32072</v>
      </c>
      <c r="B1829" s="1" t="s">
        <v>3593</v>
      </c>
      <c r="C1829" s="1">
        <v>0.862049687405785</v>
      </c>
      <c r="D1829" s="1">
        <f t="shared" si="1"/>
        <v>1.817618832</v>
      </c>
      <c r="E1829" s="1">
        <v>0.611071936761972</v>
      </c>
    </row>
    <row r="1830" ht="14.25" customHeight="1">
      <c r="A1830" s="1" t="s">
        <v>32073</v>
      </c>
      <c r="B1830" s="1" t="s">
        <v>1698</v>
      </c>
      <c r="C1830" s="1">
        <v>0.918260523039899</v>
      </c>
      <c r="D1830" s="1">
        <f t="shared" si="1"/>
        <v>1.889835319</v>
      </c>
      <c r="E1830" s="1">
        <v>0.407752739704152</v>
      </c>
    </row>
    <row r="1831" ht="14.25" customHeight="1">
      <c r="A1831" s="1" t="s">
        <v>32074</v>
      </c>
      <c r="B1831" s="1" t="s">
        <v>14924</v>
      </c>
      <c r="C1831" s="1">
        <v>0.683870718692879</v>
      </c>
      <c r="D1831" s="1">
        <f t="shared" si="1"/>
        <v>1.606444032</v>
      </c>
      <c r="E1831" s="1">
        <v>0.932582201293047</v>
      </c>
    </row>
    <row r="1832" ht="14.25" customHeight="1">
      <c r="A1832" s="1" t="s">
        <v>32075</v>
      </c>
      <c r="B1832" s="1" t="s">
        <v>2801</v>
      </c>
      <c r="C1832" s="1">
        <v>0.68270373367706</v>
      </c>
      <c r="D1832" s="1">
        <f t="shared" si="1"/>
        <v>1.605145117</v>
      </c>
      <c r="E1832" s="1">
        <v>0.687566457631813</v>
      </c>
    </row>
    <row r="1833" ht="14.25" customHeight="1">
      <c r="A1833" s="1" t="s">
        <v>32076</v>
      </c>
      <c r="B1833" s="1" t="s">
        <v>6307</v>
      </c>
      <c r="C1833" s="1">
        <v>-0.387642921462224</v>
      </c>
      <c r="D1833" s="1">
        <f t="shared" si="1"/>
        <v>0.7643774265</v>
      </c>
      <c r="E1833" s="1">
        <v>0.484881494767084</v>
      </c>
    </row>
    <row r="1834" ht="14.25" customHeight="1">
      <c r="A1834" s="1" t="s">
        <v>32077</v>
      </c>
      <c r="B1834" s="1" t="s">
        <v>32078</v>
      </c>
      <c r="C1834" s="1">
        <v>0.827311566340762</v>
      </c>
      <c r="D1834" s="1">
        <f t="shared" si="1"/>
        <v>1.774375765</v>
      </c>
      <c r="E1834" s="1">
        <v>0.578507273352936</v>
      </c>
    </row>
    <row r="1835" ht="14.25" customHeight="1">
      <c r="A1835" s="1" t="s">
        <v>32079</v>
      </c>
      <c r="B1835" s="1" t="s">
        <v>16490</v>
      </c>
      <c r="C1835" s="1">
        <v>-0.373624206450039</v>
      </c>
      <c r="D1835" s="1">
        <f t="shared" si="1"/>
        <v>0.7718411107</v>
      </c>
      <c r="E1835" s="1">
        <v>0.262209265796105</v>
      </c>
    </row>
    <row r="1836" ht="14.25" customHeight="1">
      <c r="A1836" s="1" t="s">
        <v>32080</v>
      </c>
      <c r="B1836" s="1" t="s">
        <v>14001</v>
      </c>
      <c r="C1836" s="1">
        <v>-0.729028468452041</v>
      </c>
      <c r="D1836" s="1">
        <f t="shared" si="1"/>
        <v>0.6033100547</v>
      </c>
      <c r="E1836" s="1">
        <v>0.778772185601166</v>
      </c>
    </row>
    <row r="1837" ht="14.25" customHeight="1">
      <c r="A1837" s="1" t="s">
        <v>32081</v>
      </c>
      <c r="B1837" s="1" t="s">
        <v>19028</v>
      </c>
      <c r="C1837" s="1">
        <v>0.323775530914543</v>
      </c>
      <c r="D1837" s="1">
        <f t="shared" si="1"/>
        <v>1.251601707</v>
      </c>
      <c r="E1837" s="1">
        <v>0.236439583225799</v>
      </c>
    </row>
    <row r="1838" ht="14.25" customHeight="1">
      <c r="A1838" s="1" t="s">
        <v>32082</v>
      </c>
      <c r="B1838" s="1" t="s">
        <v>2270</v>
      </c>
      <c r="C1838" s="1">
        <v>-0.201638521561997</v>
      </c>
      <c r="D1838" s="1">
        <f t="shared" si="1"/>
        <v>0.8695624084</v>
      </c>
      <c r="E1838" s="1">
        <v>0.160645897779967</v>
      </c>
    </row>
    <row r="1839" ht="14.25" customHeight="1">
      <c r="A1839" s="1" t="s">
        <v>32083</v>
      </c>
      <c r="B1839" s="1" t="s">
        <v>7278</v>
      </c>
      <c r="C1839" s="1">
        <v>1.74004403411103</v>
      </c>
      <c r="D1839" s="1">
        <f t="shared" si="1"/>
        <v>3.340453634</v>
      </c>
      <c r="E1839" s="1">
        <v>1.24219389699886</v>
      </c>
    </row>
    <row r="1840" ht="14.25" customHeight="1">
      <c r="A1840" s="1" t="s">
        <v>32084</v>
      </c>
      <c r="B1840" s="1" t="s">
        <v>11693</v>
      </c>
      <c r="C1840" s="1">
        <v>0.173168851106493</v>
      </c>
      <c r="D1840" s="1">
        <f t="shared" si="1"/>
        <v>1.127532369</v>
      </c>
      <c r="E1840" s="1">
        <v>0.149299964111683</v>
      </c>
    </row>
    <row r="1841" ht="14.25" customHeight="1">
      <c r="A1841" s="1" t="s">
        <v>32085</v>
      </c>
      <c r="B1841" s="1" t="s">
        <v>2238</v>
      </c>
      <c r="C1841" s="1">
        <v>-0.35099383293447</v>
      </c>
      <c r="D1841" s="1">
        <f t="shared" si="1"/>
        <v>0.7840438056</v>
      </c>
      <c r="E1841" s="1">
        <v>0.499036717741609</v>
      </c>
    </row>
    <row r="1842" ht="14.25" customHeight="1">
      <c r="A1842" s="1" t="s">
        <v>32086</v>
      </c>
      <c r="B1842" s="1" t="s">
        <v>709</v>
      </c>
      <c r="C1842" s="1">
        <v>0.561611316019013</v>
      </c>
      <c r="D1842" s="1">
        <f t="shared" si="1"/>
        <v>1.475916718</v>
      </c>
      <c r="E1842" s="1">
        <v>0.677784112933307</v>
      </c>
    </row>
    <row r="1843" ht="14.25" customHeight="1">
      <c r="A1843" s="1" t="s">
        <v>32087</v>
      </c>
      <c r="B1843" s="1" t="s">
        <v>749</v>
      </c>
      <c r="C1843" s="1">
        <v>0.402550510613962</v>
      </c>
      <c r="D1843" s="1">
        <f t="shared" si="1"/>
        <v>1.321842705</v>
      </c>
      <c r="E1843" s="1">
        <v>0.345940774705415</v>
      </c>
    </row>
    <row r="1844" ht="14.25" customHeight="1">
      <c r="A1844" s="1" t="s">
        <v>32088</v>
      </c>
      <c r="B1844" s="1" t="s">
        <v>10925</v>
      </c>
      <c r="C1844" s="1">
        <v>-0.87930319915439</v>
      </c>
      <c r="D1844" s="1">
        <f t="shared" si="1"/>
        <v>0.5436299333</v>
      </c>
      <c r="E1844" s="1">
        <v>0.704441627790172</v>
      </c>
    </row>
    <row r="1845" ht="14.25" customHeight="1">
      <c r="A1845" s="1" t="s">
        <v>32089</v>
      </c>
      <c r="B1845" s="1" t="s">
        <v>12225</v>
      </c>
      <c r="C1845" s="1">
        <v>-0.384691726872466</v>
      </c>
      <c r="D1845" s="1">
        <f t="shared" si="1"/>
        <v>0.7659426467</v>
      </c>
      <c r="E1845" s="1">
        <v>0.352650252869802</v>
      </c>
    </row>
    <row r="1846" ht="14.25" customHeight="1">
      <c r="A1846" s="1" t="s">
        <v>32090</v>
      </c>
      <c r="B1846" s="1" t="s">
        <v>11897</v>
      </c>
      <c r="C1846" s="1">
        <v>-0.888144771532397</v>
      </c>
      <c r="D1846" s="1">
        <f t="shared" si="1"/>
        <v>0.5403084794</v>
      </c>
      <c r="E1846" s="1">
        <v>1.36769341072397</v>
      </c>
    </row>
    <row r="1847" ht="14.25" customHeight="1">
      <c r="A1847" s="1" t="s">
        <v>32091</v>
      </c>
      <c r="B1847" s="1" t="s">
        <v>25951</v>
      </c>
      <c r="C1847" s="1">
        <v>-0.120519765441424</v>
      </c>
      <c r="D1847" s="1">
        <f t="shared" si="1"/>
        <v>0.9198561907</v>
      </c>
      <c r="E1847" s="1">
        <v>0.126833321096688</v>
      </c>
    </row>
    <row r="1848" ht="14.25" customHeight="1">
      <c r="A1848" s="1" t="s">
        <v>32092</v>
      </c>
      <c r="B1848" s="1" t="s">
        <v>16478</v>
      </c>
      <c r="C1848" s="1">
        <v>-0.385430474611224</v>
      </c>
      <c r="D1848" s="1">
        <f t="shared" si="1"/>
        <v>0.7655505378</v>
      </c>
      <c r="E1848" s="1">
        <v>0.403135419761415</v>
      </c>
    </row>
    <row r="1849" ht="14.25" customHeight="1">
      <c r="A1849" s="1" t="s">
        <v>32093</v>
      </c>
      <c r="B1849" s="1" t="s">
        <v>32094</v>
      </c>
      <c r="C1849" s="1">
        <v>0.220286590300869</v>
      </c>
      <c r="D1849" s="1">
        <f t="shared" si="1"/>
        <v>1.164964983</v>
      </c>
      <c r="E1849" s="1">
        <v>0.156986897241359</v>
      </c>
    </row>
    <row r="1850" ht="14.25" customHeight="1">
      <c r="A1850" s="1" t="s">
        <v>32095</v>
      </c>
      <c r="B1850" s="1" t="s">
        <v>8229</v>
      </c>
      <c r="C1850" s="1">
        <v>0.199916368004657</v>
      </c>
      <c r="D1850" s="1">
        <f t="shared" si="1"/>
        <v>1.148631768</v>
      </c>
      <c r="E1850" s="1">
        <v>0.24525346293505</v>
      </c>
    </row>
    <row r="1851" ht="14.25" customHeight="1">
      <c r="A1851" s="1" t="s">
        <v>32096</v>
      </c>
      <c r="B1851" s="1" t="s">
        <v>8461</v>
      </c>
      <c r="C1851" s="1">
        <v>-0.453669640208209</v>
      </c>
      <c r="D1851" s="1">
        <f t="shared" si="1"/>
        <v>0.7301831893</v>
      </c>
      <c r="E1851" s="1">
        <v>0.405782865950199</v>
      </c>
    </row>
    <row r="1852" ht="14.25" customHeight="1">
      <c r="A1852" s="1" t="s">
        <v>32097</v>
      </c>
      <c r="B1852" s="1" t="s">
        <v>12877</v>
      </c>
      <c r="C1852" s="1">
        <v>0.455461537016202</v>
      </c>
      <c r="D1852" s="1">
        <f t="shared" si="1"/>
        <v>1.371221406</v>
      </c>
      <c r="E1852" s="1">
        <v>0.589948963870917</v>
      </c>
    </row>
    <row r="1853" ht="14.25" customHeight="1">
      <c r="A1853" s="1" t="s">
        <v>32098</v>
      </c>
      <c r="B1853" s="1" t="s">
        <v>32099</v>
      </c>
      <c r="C1853" s="1">
        <v>1.26505054605776</v>
      </c>
      <c r="D1853" s="1">
        <f t="shared" si="1"/>
        <v>2.403356301</v>
      </c>
      <c r="E1853" s="1">
        <v>0.461610191232765</v>
      </c>
    </row>
    <row r="1854" ht="14.25" customHeight="1">
      <c r="A1854" s="1" t="s">
        <v>32100</v>
      </c>
      <c r="B1854" s="1" t="s">
        <v>28506</v>
      </c>
      <c r="C1854" s="1">
        <v>-0.33235688786229</v>
      </c>
      <c r="D1854" s="1">
        <f t="shared" si="1"/>
        <v>0.7942379005</v>
      </c>
      <c r="E1854" s="1">
        <v>0.185991779696435</v>
      </c>
    </row>
    <row r="1855" ht="14.25" customHeight="1">
      <c r="A1855" s="1" t="s">
        <v>32101</v>
      </c>
      <c r="B1855" s="1" t="s">
        <v>20230</v>
      </c>
      <c r="C1855" s="1">
        <v>0.0747720206517429</v>
      </c>
      <c r="D1855" s="1">
        <f t="shared" si="1"/>
        <v>1.053194594</v>
      </c>
      <c r="E1855" s="1">
        <v>0.041068789722042</v>
      </c>
    </row>
    <row r="1856" ht="14.25" customHeight="1">
      <c r="A1856" s="1" t="s">
        <v>32102</v>
      </c>
      <c r="B1856" s="1" t="s">
        <v>269</v>
      </c>
      <c r="C1856" s="1">
        <v>-0.362683595118993</v>
      </c>
      <c r="D1856" s="1">
        <f t="shared" si="1"/>
        <v>0.7777165822</v>
      </c>
      <c r="E1856" s="1">
        <v>0.300393555893031</v>
      </c>
    </row>
    <row r="1857" ht="14.25" customHeight="1">
      <c r="A1857" s="1" t="s">
        <v>32103</v>
      </c>
      <c r="B1857" s="1" t="s">
        <v>15182</v>
      </c>
      <c r="C1857" s="1">
        <v>-0.975168362382759</v>
      </c>
      <c r="D1857" s="1">
        <f t="shared" si="1"/>
        <v>0.5086804796</v>
      </c>
      <c r="E1857" s="1">
        <v>0.49056387389079</v>
      </c>
    </row>
    <row r="1858" ht="14.25" customHeight="1">
      <c r="A1858" s="1" t="s">
        <v>32104</v>
      </c>
      <c r="B1858" s="1" t="s">
        <v>235</v>
      </c>
      <c r="C1858" s="1">
        <v>-0.806252123670732</v>
      </c>
      <c r="D1858" s="1">
        <f t="shared" si="1"/>
        <v>0.5718655393</v>
      </c>
      <c r="E1858" s="1">
        <v>0.787902204137169</v>
      </c>
    </row>
    <row r="1859" ht="14.25" customHeight="1">
      <c r="A1859" s="1" t="s">
        <v>32105</v>
      </c>
      <c r="B1859" s="1" t="s">
        <v>315</v>
      </c>
      <c r="C1859" s="1">
        <v>0.441091757868502</v>
      </c>
      <c r="D1859" s="1">
        <f t="shared" si="1"/>
        <v>1.357631325</v>
      </c>
      <c r="E1859" s="1">
        <v>0.484578533136472</v>
      </c>
    </row>
    <row r="1860" ht="14.25" customHeight="1">
      <c r="A1860" s="1" t="s">
        <v>32106</v>
      </c>
      <c r="B1860" s="1" t="s">
        <v>2512</v>
      </c>
      <c r="C1860" s="1">
        <v>0.405966197801814</v>
      </c>
      <c r="D1860" s="1">
        <f t="shared" si="1"/>
        <v>1.324975973</v>
      </c>
      <c r="E1860" s="1">
        <v>0.415031246073155</v>
      </c>
    </row>
    <row r="1861" ht="14.25" customHeight="1">
      <c r="A1861" s="1" t="s">
        <v>32107</v>
      </c>
      <c r="B1861" s="1" t="s">
        <v>297</v>
      </c>
      <c r="C1861" s="1">
        <v>0.0209778336204236</v>
      </c>
      <c r="D1861" s="1">
        <f t="shared" si="1"/>
        <v>1.014646957</v>
      </c>
      <c r="E1861" s="1">
        <v>0.00733198088276833</v>
      </c>
    </row>
    <row r="1862" ht="14.25" customHeight="1">
      <c r="A1862" s="1" t="s">
        <v>32108</v>
      </c>
      <c r="B1862" s="1" t="s">
        <v>22864</v>
      </c>
      <c r="C1862" s="1">
        <v>0.0249338717044853</v>
      </c>
      <c r="D1862" s="1">
        <f t="shared" si="1"/>
        <v>1.017433055</v>
      </c>
      <c r="E1862" s="1">
        <v>0.0245662039472031</v>
      </c>
    </row>
    <row r="1863" ht="14.25" customHeight="1">
      <c r="A1863" s="1" t="s">
        <v>32109</v>
      </c>
      <c r="B1863" s="1" t="s">
        <v>17226</v>
      </c>
      <c r="C1863" s="1">
        <v>1.04045968890479</v>
      </c>
      <c r="D1863" s="1">
        <f t="shared" si="1"/>
        <v>2.056882938</v>
      </c>
      <c r="E1863" s="1">
        <v>0.649241955004305</v>
      </c>
    </row>
    <row r="1864" ht="14.25" customHeight="1">
      <c r="A1864" s="1" t="s">
        <v>32110</v>
      </c>
      <c r="B1864" s="1" t="s">
        <v>32111</v>
      </c>
      <c r="C1864" s="1">
        <v>1.27578611368597</v>
      </c>
      <c r="D1864" s="1">
        <f t="shared" si="1"/>
        <v>2.421307171</v>
      </c>
      <c r="E1864" s="1">
        <v>0.78763713573068</v>
      </c>
    </row>
    <row r="1865" ht="14.25" customHeight="1">
      <c r="A1865" s="1" t="s">
        <v>32112</v>
      </c>
      <c r="B1865" s="1" t="s">
        <v>4797</v>
      </c>
      <c r="C1865" s="1">
        <v>0.151750627738654</v>
      </c>
      <c r="D1865" s="1">
        <f t="shared" si="1"/>
        <v>1.110916688</v>
      </c>
      <c r="E1865" s="1">
        <v>0.129974052521399</v>
      </c>
    </row>
    <row r="1866" ht="14.25" customHeight="1">
      <c r="A1866" s="1" t="s">
        <v>32113</v>
      </c>
      <c r="B1866" s="1" t="s">
        <v>7340</v>
      </c>
      <c r="C1866" s="1">
        <v>-0.124839301233691</v>
      </c>
      <c r="D1866" s="1">
        <f t="shared" si="1"/>
        <v>0.917106192</v>
      </c>
      <c r="E1866" s="1">
        <v>0.157898297581748</v>
      </c>
    </row>
    <row r="1867" ht="14.25" customHeight="1">
      <c r="A1867" s="1" t="s">
        <v>32114</v>
      </c>
      <c r="B1867" s="1" t="s">
        <v>7338</v>
      </c>
      <c r="C1867" s="1">
        <v>0.689104965133437</v>
      </c>
      <c r="D1867" s="1">
        <f t="shared" si="1"/>
        <v>1.612282962</v>
      </c>
      <c r="E1867" s="1">
        <v>0.575054275662916</v>
      </c>
    </row>
    <row r="1868" ht="14.25" customHeight="1">
      <c r="A1868" s="1" t="s">
        <v>32115</v>
      </c>
      <c r="B1868" s="1" t="s">
        <v>32116</v>
      </c>
      <c r="C1868" s="1">
        <v>-1.62925236821383</v>
      </c>
      <c r="D1868" s="1">
        <f t="shared" si="1"/>
        <v>0.3232556815</v>
      </c>
      <c r="E1868" s="1">
        <v>0.856398604399419</v>
      </c>
    </row>
    <row r="1869" ht="14.25" customHeight="1">
      <c r="A1869" s="1" t="s">
        <v>32117</v>
      </c>
      <c r="B1869" s="1" t="s">
        <v>12303</v>
      </c>
      <c r="C1869" s="1">
        <v>0.390132774681322</v>
      </c>
      <c r="D1869" s="1">
        <f t="shared" si="1"/>
        <v>1.310514008</v>
      </c>
      <c r="E1869" s="1">
        <v>0.328642419871032</v>
      </c>
    </row>
    <row r="1870" ht="14.25" customHeight="1">
      <c r="A1870" s="1" t="s">
        <v>32118</v>
      </c>
      <c r="B1870" s="1" t="s">
        <v>12301</v>
      </c>
      <c r="C1870" s="1">
        <v>-0.86134470499591</v>
      </c>
      <c r="D1870" s="1">
        <f t="shared" si="1"/>
        <v>0.5504392662</v>
      </c>
      <c r="E1870" s="1">
        <v>0.475007155542442</v>
      </c>
    </row>
    <row r="1871" ht="14.25" customHeight="1">
      <c r="A1871" s="1" t="s">
        <v>32119</v>
      </c>
      <c r="B1871" s="1" t="s">
        <v>2815</v>
      </c>
      <c r="C1871" s="1">
        <v>0.0863144678881674</v>
      </c>
      <c r="D1871" s="1">
        <f t="shared" si="1"/>
        <v>1.061654595</v>
      </c>
      <c r="E1871" s="1">
        <v>0.101721553965702</v>
      </c>
    </row>
    <row r="1872" ht="14.25" customHeight="1">
      <c r="A1872" s="1" t="s">
        <v>32120</v>
      </c>
      <c r="B1872" s="1" t="s">
        <v>2809</v>
      </c>
      <c r="C1872" s="1">
        <v>0.199448386953921</v>
      </c>
      <c r="D1872" s="1">
        <f t="shared" si="1"/>
        <v>1.148259235</v>
      </c>
      <c r="E1872" s="1">
        <v>0.124186329394073</v>
      </c>
    </row>
    <row r="1873" ht="14.25" customHeight="1">
      <c r="A1873" s="1" t="s">
        <v>32121</v>
      </c>
      <c r="B1873" s="1" t="s">
        <v>11113</v>
      </c>
      <c r="C1873" s="1">
        <v>0.816688397831715</v>
      </c>
      <c r="D1873" s="1">
        <f t="shared" si="1"/>
        <v>1.761358278</v>
      </c>
      <c r="E1873" s="1">
        <v>0.393094102714382</v>
      </c>
    </row>
    <row r="1874" ht="14.25" customHeight="1">
      <c r="A1874" s="1" t="s">
        <v>32122</v>
      </c>
      <c r="B1874" s="1" t="s">
        <v>13307</v>
      </c>
      <c r="C1874" s="1">
        <v>1.01253809018365</v>
      </c>
      <c r="D1874" s="1">
        <f t="shared" si="1"/>
        <v>2.017457232</v>
      </c>
      <c r="E1874" s="1">
        <v>0.578833122260026</v>
      </c>
    </row>
    <row r="1875" ht="14.25" customHeight="1">
      <c r="A1875" s="1" t="s">
        <v>32123</v>
      </c>
      <c r="B1875" s="1" t="s">
        <v>13293</v>
      </c>
      <c r="C1875" s="1">
        <v>0.377544150783145</v>
      </c>
      <c r="D1875" s="1">
        <f t="shared" si="1"/>
        <v>1.299128511</v>
      </c>
      <c r="E1875" s="1">
        <v>0.323395008293106</v>
      </c>
    </row>
    <row r="1876" ht="14.25" customHeight="1">
      <c r="A1876" s="1" t="s">
        <v>32124</v>
      </c>
      <c r="B1876" s="1" t="s">
        <v>32125</v>
      </c>
      <c r="C1876" s="1">
        <v>0.175566225470994</v>
      </c>
      <c r="D1876" s="1">
        <f t="shared" si="1"/>
        <v>1.129407585</v>
      </c>
      <c r="E1876" s="1">
        <v>0.213235811026461</v>
      </c>
    </row>
    <row r="1877" ht="14.25" customHeight="1">
      <c r="A1877" s="1" t="s">
        <v>32126</v>
      </c>
      <c r="B1877" s="1" t="s">
        <v>12039</v>
      </c>
      <c r="C1877" s="1">
        <v>0.431606541498331</v>
      </c>
      <c r="D1877" s="1">
        <f t="shared" si="1"/>
        <v>1.348734651</v>
      </c>
      <c r="E1877" s="1">
        <v>0.318147372791955</v>
      </c>
    </row>
    <row r="1878" ht="14.25" customHeight="1">
      <c r="A1878" s="1" t="s">
        <v>32127</v>
      </c>
      <c r="B1878" s="1" t="s">
        <v>5939</v>
      </c>
      <c r="C1878" s="1">
        <v>-0.620942442819218</v>
      </c>
      <c r="D1878" s="1">
        <f t="shared" si="1"/>
        <v>0.6502460147</v>
      </c>
      <c r="E1878" s="1">
        <v>0.832930497967194</v>
      </c>
    </row>
    <row r="1879" ht="14.25" customHeight="1">
      <c r="A1879" s="1" t="s">
        <v>32128</v>
      </c>
      <c r="B1879" s="1" t="s">
        <v>27579</v>
      </c>
      <c r="C1879" s="1">
        <v>0.679789418369648</v>
      </c>
      <c r="D1879" s="1">
        <f t="shared" si="1"/>
        <v>1.601905917</v>
      </c>
      <c r="E1879" s="1">
        <v>0.609122150401576</v>
      </c>
    </row>
    <row r="1880" ht="14.25" customHeight="1">
      <c r="A1880" s="1" t="s">
        <v>32129</v>
      </c>
      <c r="B1880" s="1" t="s">
        <v>6147</v>
      </c>
      <c r="C1880" s="1">
        <v>-0.274937391853465</v>
      </c>
      <c r="D1880" s="1">
        <f t="shared" si="1"/>
        <v>0.8264861841</v>
      </c>
      <c r="E1880" s="1">
        <v>0.280837144747696</v>
      </c>
    </row>
    <row r="1881" ht="14.25" customHeight="1">
      <c r="A1881" s="1" t="s">
        <v>32130</v>
      </c>
      <c r="B1881" s="1" t="s">
        <v>13277</v>
      </c>
      <c r="C1881" s="1">
        <v>0.701247873933401</v>
      </c>
      <c r="D1881" s="1">
        <f t="shared" si="1"/>
        <v>1.625910533</v>
      </c>
      <c r="E1881" s="1">
        <v>0.800600555325032</v>
      </c>
    </row>
    <row r="1882" ht="14.25" customHeight="1">
      <c r="A1882" s="1" t="s">
        <v>32131</v>
      </c>
      <c r="B1882" s="1" t="s">
        <v>23598</v>
      </c>
      <c r="C1882" s="1">
        <v>-0.204476938979696</v>
      </c>
      <c r="D1882" s="1">
        <f t="shared" si="1"/>
        <v>0.8678532775</v>
      </c>
      <c r="E1882" s="1">
        <v>0.152967456516054</v>
      </c>
    </row>
    <row r="1883" ht="14.25" customHeight="1">
      <c r="A1883" s="1" t="s">
        <v>32132</v>
      </c>
      <c r="B1883" s="1" t="s">
        <v>14393</v>
      </c>
      <c r="C1883" s="1">
        <v>0.237084659496444</v>
      </c>
      <c r="D1883" s="1">
        <f t="shared" si="1"/>
        <v>1.178608568</v>
      </c>
      <c r="E1883" s="1">
        <v>0.265853683342293</v>
      </c>
    </row>
    <row r="1884" ht="14.25" customHeight="1">
      <c r="A1884" s="1" t="s">
        <v>32133</v>
      </c>
      <c r="B1884" s="1" t="s">
        <v>6878</v>
      </c>
      <c r="C1884" s="1">
        <v>0.167379575461753</v>
      </c>
      <c r="D1884" s="1">
        <f t="shared" si="1"/>
        <v>1.123016851</v>
      </c>
      <c r="E1884" s="1">
        <v>0.112772183396018</v>
      </c>
    </row>
    <row r="1885" ht="14.25" customHeight="1">
      <c r="A1885" s="1" t="s">
        <v>32134</v>
      </c>
      <c r="B1885" s="1" t="s">
        <v>22452</v>
      </c>
      <c r="C1885" s="1">
        <v>0.0741122323177382</v>
      </c>
      <c r="D1885" s="1">
        <f t="shared" si="1"/>
        <v>1.052713046</v>
      </c>
      <c r="E1885" s="1">
        <v>0.075345888793672</v>
      </c>
    </row>
    <row r="1886" ht="14.25" customHeight="1">
      <c r="A1886" s="1" t="s">
        <v>32135</v>
      </c>
      <c r="B1886" s="1" t="s">
        <v>325</v>
      </c>
      <c r="C1886" s="1">
        <v>0.802282125540119</v>
      </c>
      <c r="D1886" s="1">
        <f t="shared" si="1"/>
        <v>1.743857465</v>
      </c>
      <c r="E1886" s="1">
        <v>0.450259768084072</v>
      </c>
    </row>
    <row r="1887" ht="14.25" customHeight="1">
      <c r="A1887" s="1" t="s">
        <v>32136</v>
      </c>
      <c r="B1887" s="1" t="s">
        <v>17404</v>
      </c>
      <c r="C1887" s="1">
        <v>0.796280705731094</v>
      </c>
      <c r="D1887" s="1">
        <f t="shared" si="1"/>
        <v>1.736618317</v>
      </c>
      <c r="E1887" s="1">
        <v>0.407044150778512</v>
      </c>
    </row>
    <row r="1888" ht="14.25" customHeight="1">
      <c r="A1888" s="1" t="s">
        <v>32137</v>
      </c>
      <c r="B1888" s="1" t="s">
        <v>551</v>
      </c>
      <c r="C1888" s="1">
        <v>0.115445598845547</v>
      </c>
      <c r="D1888" s="1">
        <f t="shared" si="1"/>
        <v>1.083309591</v>
      </c>
      <c r="E1888" s="1">
        <v>0.13136800579138</v>
      </c>
    </row>
    <row r="1889" ht="14.25" customHeight="1">
      <c r="A1889" s="1" t="s">
        <v>32138</v>
      </c>
      <c r="B1889" s="1" t="s">
        <v>979</v>
      </c>
      <c r="C1889" s="1">
        <v>0.0270332129023716</v>
      </c>
      <c r="D1889" s="1">
        <f t="shared" si="1"/>
        <v>1.018914653</v>
      </c>
      <c r="E1889" s="1">
        <v>0.0210209952714428</v>
      </c>
    </row>
    <row r="1890" ht="14.25" customHeight="1">
      <c r="A1890" s="1" t="s">
        <v>32139</v>
      </c>
      <c r="B1890" s="1" t="s">
        <v>3169</v>
      </c>
      <c r="C1890" s="1">
        <v>0.0166723753776042</v>
      </c>
      <c r="D1890" s="1">
        <f t="shared" si="1"/>
        <v>1.011623443</v>
      </c>
      <c r="E1890" s="1">
        <v>0.0128446136729332</v>
      </c>
    </row>
    <row r="1891" ht="14.25" customHeight="1">
      <c r="A1891" s="1" t="s">
        <v>32140</v>
      </c>
      <c r="B1891" s="1" t="s">
        <v>4039</v>
      </c>
      <c r="C1891" s="1">
        <v>0.0574385616691494</v>
      </c>
      <c r="D1891" s="1">
        <f t="shared" si="1"/>
        <v>1.040616553</v>
      </c>
      <c r="E1891" s="1">
        <v>0.046223814886301</v>
      </c>
    </row>
    <row r="1892" ht="14.25" customHeight="1">
      <c r="A1892" s="1" t="s">
        <v>32141</v>
      </c>
      <c r="B1892" s="1" t="s">
        <v>12527</v>
      </c>
      <c r="C1892" s="1">
        <v>-1.18642108404151</v>
      </c>
      <c r="D1892" s="1">
        <f t="shared" si="1"/>
        <v>0.4393915151</v>
      </c>
      <c r="E1892" s="1">
        <v>0.455330929254244</v>
      </c>
    </row>
    <row r="1893" ht="14.25" customHeight="1">
      <c r="A1893" s="1" t="s">
        <v>32142</v>
      </c>
      <c r="B1893" s="1" t="s">
        <v>32143</v>
      </c>
      <c r="C1893" s="1">
        <v>-1.11184580446316</v>
      </c>
      <c r="D1893" s="1">
        <f t="shared" si="1"/>
        <v>0.462701665</v>
      </c>
      <c r="E1893" s="1">
        <v>0.702612558191403</v>
      </c>
    </row>
    <row r="1894" ht="14.25" customHeight="1">
      <c r="A1894" s="1" t="s">
        <v>32144</v>
      </c>
      <c r="B1894" s="1" t="s">
        <v>32145</v>
      </c>
      <c r="C1894" s="1">
        <v>0.136151269519652</v>
      </c>
      <c r="D1894" s="1">
        <f t="shared" si="1"/>
        <v>1.098969441</v>
      </c>
      <c r="E1894" s="1">
        <v>0.0657395001569821</v>
      </c>
    </row>
    <row r="1895" ht="14.25" customHeight="1">
      <c r="A1895" s="1" t="s">
        <v>32146</v>
      </c>
      <c r="B1895" s="1" t="s">
        <v>23708</v>
      </c>
      <c r="C1895" s="1">
        <v>0.00188215272866904</v>
      </c>
      <c r="D1895" s="1">
        <f t="shared" si="1"/>
        <v>1.00130546</v>
      </c>
      <c r="E1895" s="1">
        <v>0.00177554959599522</v>
      </c>
    </row>
    <row r="1896" ht="14.25" customHeight="1">
      <c r="A1896" s="1" t="s">
        <v>32147</v>
      </c>
      <c r="B1896" s="1" t="s">
        <v>32148</v>
      </c>
      <c r="C1896" s="1">
        <v>0.519978118609923</v>
      </c>
      <c r="D1896" s="1">
        <f t="shared" si="1"/>
        <v>1.433933499</v>
      </c>
      <c r="E1896" s="1">
        <v>0.508721645325768</v>
      </c>
    </row>
    <row r="1897" ht="14.25" customHeight="1">
      <c r="A1897" s="1" t="s">
        <v>32149</v>
      </c>
      <c r="B1897" s="1" t="s">
        <v>32150</v>
      </c>
      <c r="C1897" s="1">
        <v>0.823813670672643</v>
      </c>
      <c r="D1897" s="1">
        <f t="shared" si="1"/>
        <v>1.770078902</v>
      </c>
      <c r="E1897" s="1">
        <v>1.13080412988067</v>
      </c>
    </row>
    <row r="1898" ht="14.25" customHeight="1">
      <c r="A1898" s="1" t="s">
        <v>32151</v>
      </c>
      <c r="B1898" s="1" t="s">
        <v>23230</v>
      </c>
      <c r="C1898" s="1">
        <v>-0.0447208180490177</v>
      </c>
      <c r="D1898" s="1">
        <f t="shared" si="1"/>
        <v>0.9694774064</v>
      </c>
      <c r="E1898" s="1">
        <v>0.0302661786404561</v>
      </c>
    </row>
    <row r="1899" ht="14.25" customHeight="1">
      <c r="A1899" s="1" t="s">
        <v>32152</v>
      </c>
      <c r="B1899" s="1" t="s">
        <v>12371</v>
      </c>
      <c r="C1899" s="1">
        <v>0.165660313566948</v>
      </c>
      <c r="D1899" s="1">
        <f t="shared" si="1"/>
        <v>1.121679347</v>
      </c>
      <c r="E1899" s="1">
        <v>0.160265071670333</v>
      </c>
    </row>
    <row r="1900" ht="14.25" customHeight="1">
      <c r="A1900" s="1" t="s">
        <v>32153</v>
      </c>
      <c r="B1900" s="1" t="s">
        <v>12369</v>
      </c>
      <c r="C1900" s="1">
        <v>0.814268434919085</v>
      </c>
      <c r="D1900" s="1">
        <f t="shared" si="1"/>
        <v>1.758406269</v>
      </c>
      <c r="E1900" s="1">
        <v>0.999588019116367</v>
      </c>
    </row>
    <row r="1901" ht="14.25" customHeight="1">
      <c r="A1901" s="1" t="s">
        <v>32154</v>
      </c>
      <c r="B1901" s="1" t="s">
        <v>277</v>
      </c>
      <c r="C1901" s="1">
        <v>0.846546837701414</v>
      </c>
      <c r="D1901" s="1">
        <f t="shared" si="1"/>
        <v>1.798191709</v>
      </c>
      <c r="E1901" s="1">
        <v>1.00212342133519</v>
      </c>
    </row>
    <row r="1902" ht="14.25" customHeight="1">
      <c r="A1902" s="1" t="s">
        <v>32155</v>
      </c>
      <c r="B1902" s="1" t="s">
        <v>12471</v>
      </c>
      <c r="C1902" s="1">
        <v>1.17027141365198</v>
      </c>
      <c r="D1902" s="1">
        <f t="shared" si="1"/>
        <v>2.250540323</v>
      </c>
      <c r="E1902" s="1">
        <v>0.629839480142086</v>
      </c>
    </row>
    <row r="1903" ht="14.25" customHeight="1">
      <c r="A1903" s="1" t="s">
        <v>32156</v>
      </c>
      <c r="B1903" s="1" t="s">
        <v>148</v>
      </c>
      <c r="C1903" s="1">
        <v>1.33797517434104</v>
      </c>
      <c r="D1903" s="1">
        <f t="shared" si="1"/>
        <v>2.527962696</v>
      </c>
      <c r="E1903" s="1">
        <v>0.545417215933632</v>
      </c>
    </row>
    <row r="1904" ht="14.25" customHeight="1">
      <c r="A1904" s="1" t="s">
        <v>32157</v>
      </c>
      <c r="B1904" s="1" t="s">
        <v>5349</v>
      </c>
      <c r="C1904" s="1">
        <v>0.84408620117713</v>
      </c>
      <c r="D1904" s="1">
        <f t="shared" si="1"/>
        <v>1.795127357</v>
      </c>
      <c r="E1904" s="1">
        <v>0.479634623476382</v>
      </c>
    </row>
    <row r="1905" ht="14.25" customHeight="1">
      <c r="A1905" s="1" t="s">
        <v>32158</v>
      </c>
      <c r="B1905" s="1" t="s">
        <v>6660</v>
      </c>
      <c r="C1905" s="1">
        <v>-1.10873928334343</v>
      </c>
      <c r="D1905" s="1">
        <f t="shared" si="1"/>
        <v>0.463699063</v>
      </c>
      <c r="E1905" s="1">
        <v>1.15022044080095</v>
      </c>
    </row>
    <row r="1906" ht="14.25" customHeight="1">
      <c r="A1906" s="1" t="s">
        <v>32159</v>
      </c>
      <c r="B1906" s="1" t="s">
        <v>177</v>
      </c>
      <c r="C1906" s="1">
        <v>1.00132321958285</v>
      </c>
      <c r="D1906" s="1">
        <f t="shared" si="1"/>
        <v>2.001835213</v>
      </c>
      <c r="E1906" s="1">
        <v>0.573326088334763</v>
      </c>
    </row>
    <row r="1907" ht="14.25" customHeight="1">
      <c r="A1907" s="1" t="s">
        <v>32160</v>
      </c>
      <c r="B1907" s="1" t="s">
        <v>21978</v>
      </c>
      <c r="C1907" s="1">
        <v>-0.212502253525055</v>
      </c>
      <c r="D1907" s="1">
        <f t="shared" si="1"/>
        <v>0.8630390516</v>
      </c>
      <c r="E1907" s="1">
        <v>0.118155662364632</v>
      </c>
    </row>
    <row r="1908" ht="14.25" customHeight="1">
      <c r="A1908" s="1" t="s">
        <v>32161</v>
      </c>
      <c r="B1908" s="1" t="s">
        <v>32162</v>
      </c>
      <c r="C1908" s="1">
        <v>0.653273371200608</v>
      </c>
      <c r="D1908" s="1">
        <f t="shared" si="1"/>
        <v>1.572732568</v>
      </c>
      <c r="E1908" s="1">
        <v>0.573522952733108</v>
      </c>
    </row>
    <row r="1909" ht="14.25" customHeight="1">
      <c r="A1909" s="1" t="s">
        <v>32163</v>
      </c>
      <c r="B1909" s="1" t="s">
        <v>25000</v>
      </c>
      <c r="C1909" s="1">
        <v>0.264011399915309</v>
      </c>
      <c r="D1909" s="1">
        <f t="shared" si="1"/>
        <v>1.200812916</v>
      </c>
      <c r="E1909" s="1">
        <v>0.229161158917251</v>
      </c>
    </row>
    <row r="1910" ht="14.25" customHeight="1">
      <c r="A1910" s="1" t="s">
        <v>32164</v>
      </c>
      <c r="B1910" s="1" t="s">
        <v>14611</v>
      </c>
      <c r="C1910" s="1">
        <v>-0.0524470683761998</v>
      </c>
      <c r="D1910" s="1">
        <f t="shared" si="1"/>
        <v>0.9642993172</v>
      </c>
      <c r="E1910" s="1">
        <v>0.0531692117735735</v>
      </c>
    </row>
    <row r="1911" ht="14.25" customHeight="1">
      <c r="A1911" s="1" t="s">
        <v>32165</v>
      </c>
      <c r="B1911" s="1" t="s">
        <v>2442</v>
      </c>
      <c r="C1911" s="1">
        <v>-0.85867485008087</v>
      </c>
      <c r="D1911" s="1">
        <f t="shared" si="1"/>
        <v>0.5514588535</v>
      </c>
      <c r="E1911" s="1">
        <v>0.539219521793577</v>
      </c>
    </row>
    <row r="1912" ht="14.25" customHeight="1">
      <c r="A1912" s="1" t="s">
        <v>32166</v>
      </c>
      <c r="B1912" s="1" t="s">
        <v>26545</v>
      </c>
      <c r="C1912" s="1">
        <v>-0.185097817651791</v>
      </c>
      <c r="D1912" s="1">
        <f t="shared" si="1"/>
        <v>0.879589436</v>
      </c>
      <c r="E1912" s="1">
        <v>0.182937992684999</v>
      </c>
    </row>
    <row r="1913" ht="14.25" customHeight="1">
      <c r="A1913" s="1" t="s">
        <v>32167</v>
      </c>
      <c r="B1913" s="1" t="s">
        <v>32168</v>
      </c>
      <c r="C1913" s="1">
        <v>-0.0570968775118811</v>
      </c>
      <c r="D1913" s="1">
        <f t="shared" si="1"/>
        <v>0.9611963815</v>
      </c>
      <c r="E1913" s="1">
        <v>0.0447879785086044</v>
      </c>
    </row>
    <row r="1914" ht="14.25" customHeight="1">
      <c r="A1914" s="1" t="s">
        <v>32169</v>
      </c>
      <c r="B1914" s="1" t="s">
        <v>25524</v>
      </c>
      <c r="C1914" s="1">
        <v>-0.693031952360194</v>
      </c>
      <c r="D1914" s="1">
        <f t="shared" si="1"/>
        <v>0.6185525397</v>
      </c>
      <c r="E1914" s="1">
        <v>0.879186705418272</v>
      </c>
    </row>
    <row r="1915" ht="14.25" customHeight="1">
      <c r="A1915" s="1" t="s">
        <v>32170</v>
      </c>
      <c r="B1915" s="1" t="s">
        <v>32171</v>
      </c>
      <c r="C1915" s="1">
        <v>-0.297801377303973</v>
      </c>
      <c r="D1915" s="1">
        <f t="shared" si="1"/>
        <v>0.8134911876</v>
      </c>
      <c r="E1915" s="1">
        <v>0.281747859104669</v>
      </c>
    </row>
    <row r="1916" ht="14.25" customHeight="1">
      <c r="A1916" s="1" t="s">
        <v>32172</v>
      </c>
      <c r="B1916" s="1" t="s">
        <v>14926</v>
      </c>
      <c r="C1916" s="1">
        <v>-0.60203692580854</v>
      </c>
      <c r="D1916" s="1">
        <f t="shared" si="1"/>
        <v>0.6588231131</v>
      </c>
      <c r="E1916" s="1">
        <v>0.562014027187362</v>
      </c>
    </row>
    <row r="1917" ht="14.25" customHeight="1">
      <c r="A1917" s="1" t="s">
        <v>32173</v>
      </c>
      <c r="B1917" s="1" t="s">
        <v>25530</v>
      </c>
      <c r="C1917" s="1">
        <v>0.680311461937887</v>
      </c>
      <c r="D1917" s="1">
        <f t="shared" si="1"/>
        <v>1.602485677</v>
      </c>
      <c r="E1917" s="1">
        <v>0.683826387163481</v>
      </c>
    </row>
    <row r="1918" ht="14.25" customHeight="1">
      <c r="A1918" s="1" t="s">
        <v>32174</v>
      </c>
      <c r="B1918" s="1" t="s">
        <v>15580</v>
      </c>
      <c r="C1918" s="1">
        <v>-0.609750158561605</v>
      </c>
      <c r="D1918" s="1">
        <f t="shared" si="1"/>
        <v>0.6553101767</v>
      </c>
      <c r="E1918" s="1">
        <v>0.758835007708048</v>
      </c>
    </row>
    <row r="1919" ht="14.25" customHeight="1">
      <c r="A1919" s="1" t="s">
        <v>32175</v>
      </c>
      <c r="B1919" s="1" t="s">
        <v>3131</v>
      </c>
      <c r="C1919" s="1">
        <v>0.269762504051372</v>
      </c>
      <c r="D1919" s="1">
        <f t="shared" si="1"/>
        <v>1.205609344</v>
      </c>
      <c r="E1919" s="1">
        <v>0.256241502780004</v>
      </c>
    </row>
    <row r="1920" ht="14.25" customHeight="1">
      <c r="A1920" s="1" t="s">
        <v>32176</v>
      </c>
      <c r="B1920" s="1" t="s">
        <v>32177</v>
      </c>
      <c r="C1920" s="1">
        <v>1.43303421482799</v>
      </c>
      <c r="D1920" s="1">
        <f t="shared" si="1"/>
        <v>2.700140006</v>
      </c>
      <c r="E1920" s="1">
        <v>0.561528196320449</v>
      </c>
    </row>
    <row r="1921" ht="14.25" customHeight="1">
      <c r="A1921" s="1" t="s">
        <v>32178</v>
      </c>
      <c r="B1921" s="1" t="s">
        <v>17754</v>
      </c>
      <c r="C1921" s="1">
        <v>1.08387599523322</v>
      </c>
      <c r="D1921" s="1">
        <f t="shared" si="1"/>
        <v>2.119723361</v>
      </c>
      <c r="E1921" s="1">
        <v>0.508729466448625</v>
      </c>
    </row>
    <row r="1922" ht="14.25" customHeight="1">
      <c r="A1922" s="1" t="s">
        <v>32179</v>
      </c>
      <c r="B1922" s="1" t="s">
        <v>15282</v>
      </c>
      <c r="C1922" s="1">
        <v>1.37119816520386</v>
      </c>
      <c r="D1922" s="1">
        <f t="shared" si="1"/>
        <v>2.586853163</v>
      </c>
      <c r="E1922" s="1">
        <v>0.596838644709925</v>
      </c>
    </row>
    <row r="1923" ht="14.25" customHeight="1">
      <c r="A1923" s="1" t="s">
        <v>32180</v>
      </c>
      <c r="B1923" s="1" t="s">
        <v>15280</v>
      </c>
      <c r="C1923" s="1">
        <v>0.416675032124716</v>
      </c>
      <c r="D1923" s="1">
        <f t="shared" si="1"/>
        <v>1.334847594</v>
      </c>
      <c r="E1923" s="1">
        <v>0.488091903329408</v>
      </c>
    </row>
    <row r="1924" ht="14.25" customHeight="1">
      <c r="A1924" s="1" t="s">
        <v>32181</v>
      </c>
      <c r="B1924" s="1" t="s">
        <v>2562</v>
      </c>
      <c r="C1924" s="1">
        <v>0.102035806161014</v>
      </c>
      <c r="D1924" s="1">
        <f t="shared" si="1"/>
        <v>1.073286924</v>
      </c>
      <c r="E1924" s="1">
        <v>0.0927040386650913</v>
      </c>
    </row>
    <row r="1925" ht="14.25" customHeight="1">
      <c r="A1925" s="1" t="s">
        <v>32182</v>
      </c>
      <c r="B1925" s="1" t="s">
        <v>23422</v>
      </c>
      <c r="C1925" s="1">
        <v>0.479080043404269</v>
      </c>
      <c r="D1925" s="1">
        <f t="shared" si="1"/>
        <v>1.39385457</v>
      </c>
      <c r="E1925" s="1">
        <v>0.502795866790177</v>
      </c>
    </row>
    <row r="1926" ht="14.25" customHeight="1">
      <c r="A1926" s="1" t="s">
        <v>32183</v>
      </c>
      <c r="B1926" s="1" t="s">
        <v>122</v>
      </c>
      <c r="C1926" s="1">
        <v>0.777507323238626</v>
      </c>
      <c r="D1926" s="1">
        <f t="shared" si="1"/>
        <v>1.71416659</v>
      </c>
      <c r="E1926" s="1">
        <v>0.949065850968679</v>
      </c>
    </row>
    <row r="1927" ht="14.25" customHeight="1">
      <c r="A1927" s="1" t="s">
        <v>32184</v>
      </c>
      <c r="B1927" s="1" t="s">
        <v>118</v>
      </c>
      <c r="C1927" s="1">
        <v>0.35181727169874</v>
      </c>
      <c r="D1927" s="1">
        <f t="shared" si="1"/>
        <v>1.276167122</v>
      </c>
      <c r="E1927" s="1">
        <v>0.517800484316484</v>
      </c>
    </row>
    <row r="1928" ht="14.25" customHeight="1">
      <c r="A1928" s="1" t="s">
        <v>32185</v>
      </c>
      <c r="B1928" s="1" t="s">
        <v>17194</v>
      </c>
      <c r="C1928" s="1">
        <v>0.310838139196629</v>
      </c>
      <c r="D1928" s="1">
        <f t="shared" si="1"/>
        <v>1.240428122</v>
      </c>
      <c r="E1928" s="1">
        <v>0.318058072078182</v>
      </c>
    </row>
    <row r="1929" ht="14.25" customHeight="1">
      <c r="A1929" s="1" t="s">
        <v>32186</v>
      </c>
      <c r="B1929" s="1" t="s">
        <v>32187</v>
      </c>
      <c r="C1929" s="1">
        <v>0.404969447425214</v>
      </c>
      <c r="D1929" s="1">
        <f t="shared" si="1"/>
        <v>1.32406087</v>
      </c>
      <c r="E1929" s="1">
        <v>0.381139546239349</v>
      </c>
    </row>
    <row r="1930" ht="14.25" customHeight="1">
      <c r="A1930" s="1" t="s">
        <v>32188</v>
      </c>
      <c r="B1930" s="1" t="s">
        <v>17032</v>
      </c>
      <c r="C1930" s="1">
        <v>1.374889011729</v>
      </c>
      <c r="D1930" s="1">
        <f t="shared" si="1"/>
        <v>2.593479582</v>
      </c>
      <c r="E1930" s="1">
        <v>0.523043414010907</v>
      </c>
    </row>
    <row r="1931" ht="14.25" customHeight="1">
      <c r="A1931" s="1" t="s">
        <v>32189</v>
      </c>
      <c r="B1931" s="1" t="s">
        <v>32190</v>
      </c>
      <c r="C1931" s="1">
        <v>0.807041986570154</v>
      </c>
      <c r="D1931" s="1">
        <f t="shared" si="1"/>
        <v>1.749620448</v>
      </c>
      <c r="E1931" s="1">
        <v>0.544828179639942</v>
      </c>
    </row>
    <row r="1932" ht="14.25" customHeight="1">
      <c r="A1932" s="1" t="s">
        <v>32191</v>
      </c>
      <c r="B1932" s="1" t="s">
        <v>14413</v>
      </c>
      <c r="C1932" s="1">
        <v>0.57389140773979</v>
      </c>
      <c r="D1932" s="1">
        <f t="shared" si="1"/>
        <v>1.488533208</v>
      </c>
      <c r="E1932" s="1">
        <v>0.364518890909618</v>
      </c>
    </row>
    <row r="1933" ht="14.25" customHeight="1">
      <c r="A1933" s="1" t="s">
        <v>32192</v>
      </c>
      <c r="B1933" s="1" t="s">
        <v>12907</v>
      </c>
      <c r="C1933" s="1">
        <v>0.230418676385174</v>
      </c>
      <c r="D1933" s="1">
        <f t="shared" si="1"/>
        <v>1.17317536</v>
      </c>
      <c r="E1933" s="1">
        <v>0.256278610844223</v>
      </c>
    </row>
    <row r="1934" ht="14.25" customHeight="1">
      <c r="A1934" s="1" t="s">
        <v>32193</v>
      </c>
      <c r="B1934" s="1" t="s">
        <v>17228</v>
      </c>
      <c r="C1934" s="1">
        <v>-0.603580956371439</v>
      </c>
      <c r="D1934" s="1">
        <f t="shared" si="1"/>
        <v>0.6581183911</v>
      </c>
      <c r="E1934" s="1">
        <v>0.414607784381067</v>
      </c>
    </row>
    <row r="1935" ht="14.25" customHeight="1">
      <c r="A1935" s="1" t="s">
        <v>32194</v>
      </c>
      <c r="B1935" s="1" t="s">
        <v>32195</v>
      </c>
      <c r="C1935" s="1">
        <v>0.376893965383752</v>
      </c>
      <c r="D1935" s="1">
        <f t="shared" si="1"/>
        <v>1.298543159</v>
      </c>
      <c r="E1935" s="1">
        <v>0.212007461222492</v>
      </c>
    </row>
    <row r="1936" ht="14.25" customHeight="1">
      <c r="A1936" s="1" t="s">
        <v>32196</v>
      </c>
      <c r="B1936" s="1" t="s">
        <v>32197</v>
      </c>
      <c r="C1936" s="1">
        <v>-0.800301211037804</v>
      </c>
      <c r="D1936" s="1">
        <f t="shared" si="1"/>
        <v>0.5742292753</v>
      </c>
      <c r="E1936" s="1">
        <v>0.989475822838294</v>
      </c>
    </row>
    <row r="1937" ht="14.25" customHeight="1">
      <c r="A1937" s="1" t="s">
        <v>32198</v>
      </c>
      <c r="B1937" s="1" t="s">
        <v>52</v>
      </c>
      <c r="C1937" s="1">
        <v>0.608387555796088</v>
      </c>
      <c r="D1937" s="1">
        <f t="shared" si="1"/>
        <v>1.524554321</v>
      </c>
      <c r="E1937" s="1">
        <v>0.575750003498828</v>
      </c>
    </row>
    <row r="1938" ht="14.25" customHeight="1">
      <c r="A1938" s="1" t="s">
        <v>32199</v>
      </c>
      <c r="B1938" s="1" t="s">
        <v>459</v>
      </c>
      <c r="C1938" s="1">
        <v>1.06688386245548</v>
      </c>
      <c r="D1938" s="1">
        <f t="shared" si="1"/>
        <v>2.094903607</v>
      </c>
      <c r="E1938" s="1">
        <v>0.924589481973918</v>
      </c>
    </row>
    <row r="1939" ht="14.25" customHeight="1">
      <c r="A1939" s="1" t="s">
        <v>32200</v>
      </c>
      <c r="B1939" s="1" t="s">
        <v>455</v>
      </c>
      <c r="C1939" s="1">
        <v>0.801372393762934</v>
      </c>
      <c r="D1939" s="1">
        <f t="shared" si="1"/>
        <v>1.742758173</v>
      </c>
      <c r="E1939" s="1">
        <v>0.61473998962569</v>
      </c>
    </row>
    <row r="1940" ht="14.25" customHeight="1">
      <c r="A1940" s="1" t="s">
        <v>32201</v>
      </c>
      <c r="B1940" s="1" t="s">
        <v>32202</v>
      </c>
      <c r="C1940" s="1">
        <v>1.32654660445924</v>
      </c>
      <c r="D1940" s="1">
        <f t="shared" si="1"/>
        <v>2.508016091</v>
      </c>
      <c r="E1940" s="1">
        <v>0.524453861619112</v>
      </c>
    </row>
    <row r="1941" ht="14.25" customHeight="1">
      <c r="A1941" s="1" t="s">
        <v>32203</v>
      </c>
      <c r="B1941" s="1" t="s">
        <v>22760</v>
      </c>
      <c r="C1941" s="1">
        <v>0.180839502510088</v>
      </c>
      <c r="D1941" s="1">
        <f t="shared" si="1"/>
        <v>1.133543301</v>
      </c>
      <c r="E1941" s="1">
        <v>0.160261052275708</v>
      </c>
    </row>
    <row r="1942" ht="14.25" customHeight="1">
      <c r="A1942" s="1" t="s">
        <v>32204</v>
      </c>
      <c r="B1942" s="1" t="s">
        <v>10171</v>
      </c>
      <c r="C1942" s="1">
        <v>-1.01887728816004</v>
      </c>
      <c r="D1942" s="1">
        <f t="shared" si="1"/>
        <v>0.493500247</v>
      </c>
      <c r="E1942" s="1">
        <v>0.912098647553734</v>
      </c>
    </row>
    <row r="1943" ht="14.25" customHeight="1">
      <c r="A1943" s="1" t="s">
        <v>32205</v>
      </c>
      <c r="B1943" s="1" t="s">
        <v>14293</v>
      </c>
      <c r="C1943" s="1">
        <v>0.539077330344621</v>
      </c>
      <c r="D1943" s="1">
        <f t="shared" si="1"/>
        <v>1.453042932</v>
      </c>
      <c r="E1943" s="1">
        <v>0.412938532055768</v>
      </c>
    </row>
    <row r="1944" ht="14.25" customHeight="1">
      <c r="A1944" s="1" t="s">
        <v>32206</v>
      </c>
      <c r="B1944" s="1" t="s">
        <v>32207</v>
      </c>
      <c r="C1944" s="1">
        <v>0.0680198391167182</v>
      </c>
      <c r="D1944" s="1">
        <f t="shared" si="1"/>
        <v>1.048276891</v>
      </c>
      <c r="E1944" s="1">
        <v>0.0457186692915969</v>
      </c>
    </row>
    <row r="1945" ht="14.25" customHeight="1">
      <c r="A1945" s="1" t="s">
        <v>32208</v>
      </c>
      <c r="B1945" s="1" t="s">
        <v>17080</v>
      </c>
      <c r="C1945" s="1">
        <v>0.735979144810721</v>
      </c>
      <c r="D1945" s="1">
        <f t="shared" si="1"/>
        <v>1.665527465</v>
      </c>
      <c r="E1945" s="1">
        <v>0.544391326973462</v>
      </c>
    </row>
    <row r="1946" ht="14.25" customHeight="1">
      <c r="A1946" s="1" t="s">
        <v>32209</v>
      </c>
      <c r="B1946" s="1" t="s">
        <v>17116</v>
      </c>
      <c r="C1946" s="1">
        <v>0.098046843184856</v>
      </c>
      <c r="D1946" s="1">
        <f t="shared" si="1"/>
        <v>1.07032345</v>
      </c>
      <c r="E1946" s="1">
        <v>0.11343666432291</v>
      </c>
    </row>
    <row r="1947" ht="14.25" customHeight="1">
      <c r="A1947" s="1" t="s">
        <v>32210</v>
      </c>
      <c r="B1947" s="1" t="s">
        <v>9</v>
      </c>
      <c r="C1947" s="1">
        <v>-0.618560671984714</v>
      </c>
      <c r="D1947" s="1">
        <f t="shared" si="1"/>
        <v>0.651320404</v>
      </c>
      <c r="E1947" s="1">
        <v>0.337674329568264</v>
      </c>
    </row>
    <row r="1948" ht="14.25" customHeight="1">
      <c r="A1948" s="1" t="s">
        <v>32211</v>
      </c>
      <c r="B1948" s="1" t="s">
        <v>2308</v>
      </c>
      <c r="C1948" s="1">
        <v>0.455351559392604</v>
      </c>
      <c r="D1948" s="1">
        <f t="shared" si="1"/>
        <v>1.371116881</v>
      </c>
      <c r="E1948" s="1">
        <v>0.446847307158725</v>
      </c>
    </row>
    <row r="1949" ht="14.25" customHeight="1">
      <c r="A1949" s="1" t="s">
        <v>32212</v>
      </c>
      <c r="B1949" s="1" t="s">
        <v>10273</v>
      </c>
      <c r="C1949" s="1">
        <v>-0.212903548468063</v>
      </c>
      <c r="D1949" s="1">
        <f t="shared" si="1"/>
        <v>0.8627990251</v>
      </c>
      <c r="E1949" s="1">
        <v>0.146051024346368</v>
      </c>
    </row>
    <row r="1950" ht="14.25" customHeight="1">
      <c r="A1950" s="1" t="s">
        <v>32213</v>
      </c>
      <c r="B1950" s="1" t="s">
        <v>369</v>
      </c>
      <c r="C1950" s="1">
        <v>0.651135553931863</v>
      </c>
      <c r="D1950" s="1">
        <f t="shared" si="1"/>
        <v>1.570403784</v>
      </c>
      <c r="E1950" s="1">
        <v>0.695225461800072</v>
      </c>
    </row>
    <row r="1951" ht="14.25" customHeight="1">
      <c r="A1951" s="1" t="s">
        <v>32214</v>
      </c>
      <c r="B1951" s="1" t="s">
        <v>367</v>
      </c>
      <c r="C1951" s="1">
        <v>-0.780604753218172</v>
      </c>
      <c r="D1951" s="1">
        <f t="shared" si="1"/>
        <v>0.5821227261</v>
      </c>
      <c r="E1951" s="1">
        <v>0.477597492526708</v>
      </c>
    </row>
    <row r="1952" ht="14.25" customHeight="1">
      <c r="A1952" s="1" t="s">
        <v>32215</v>
      </c>
      <c r="B1952" s="1" t="s">
        <v>32216</v>
      </c>
      <c r="C1952" s="1">
        <v>0.0829386412233022</v>
      </c>
      <c r="D1952" s="1">
        <f t="shared" si="1"/>
        <v>1.059173286</v>
      </c>
      <c r="E1952" s="1">
        <v>0.0755975718148956</v>
      </c>
    </row>
    <row r="1953" ht="14.25" customHeight="1">
      <c r="A1953" s="1" t="s">
        <v>32217</v>
      </c>
      <c r="B1953" s="1" t="s">
        <v>2586</v>
      </c>
      <c r="C1953" s="1">
        <v>0.586311606048758</v>
      </c>
      <c r="D1953" s="1">
        <f t="shared" si="1"/>
        <v>1.501403349</v>
      </c>
      <c r="E1953" s="1">
        <v>0.718513707989391</v>
      </c>
    </row>
    <row r="1954" ht="14.25" customHeight="1">
      <c r="A1954" s="1" t="s">
        <v>32218</v>
      </c>
      <c r="B1954" s="1" t="s">
        <v>2584</v>
      </c>
      <c r="C1954" s="1">
        <v>0.978100219996977</v>
      </c>
      <c r="D1954" s="1">
        <f t="shared" si="1"/>
        <v>1.969869722</v>
      </c>
      <c r="E1954" s="1">
        <v>0.482097268137121</v>
      </c>
    </row>
    <row r="1955" ht="14.25" customHeight="1">
      <c r="A1955" s="1" t="s">
        <v>32219</v>
      </c>
      <c r="B1955" s="1" t="s">
        <v>28110</v>
      </c>
      <c r="C1955" s="1">
        <v>-0.0218233100642053</v>
      </c>
      <c r="D1955" s="1">
        <f t="shared" si="1"/>
        <v>0.984987069</v>
      </c>
      <c r="E1955" s="1">
        <v>0.00973102852219689</v>
      </c>
    </row>
    <row r="1956" ht="14.25" customHeight="1">
      <c r="A1956" s="1" t="s">
        <v>32220</v>
      </c>
      <c r="B1956" s="1" t="s">
        <v>32221</v>
      </c>
      <c r="C1956" s="1">
        <v>1.29100132260873</v>
      </c>
      <c r="D1956" s="1">
        <f t="shared" si="1"/>
        <v>2.446978326</v>
      </c>
      <c r="E1956" s="1">
        <v>0.560527315027928</v>
      </c>
    </row>
    <row r="1957" ht="14.25" customHeight="1">
      <c r="A1957" s="1" t="s">
        <v>32222</v>
      </c>
      <c r="B1957" s="1" t="s">
        <v>32223</v>
      </c>
      <c r="C1957" s="1">
        <v>0.627450815307393</v>
      </c>
      <c r="D1957" s="1">
        <f t="shared" si="1"/>
        <v>1.544832922</v>
      </c>
      <c r="E1957" s="1">
        <v>0.889692172565074</v>
      </c>
    </row>
    <row r="1958" ht="14.25" customHeight="1">
      <c r="A1958" s="1" t="s">
        <v>32224</v>
      </c>
      <c r="B1958" s="1" t="s">
        <v>587</v>
      </c>
      <c r="C1958" s="1">
        <v>-0.2963992820832</v>
      </c>
      <c r="D1958" s="1">
        <f t="shared" si="1"/>
        <v>0.8142821701</v>
      </c>
      <c r="E1958" s="1">
        <v>0.240816177001642</v>
      </c>
    </row>
    <row r="1959" ht="14.25" customHeight="1">
      <c r="A1959" s="1" t="s">
        <v>32225</v>
      </c>
      <c r="B1959" s="1" t="s">
        <v>5181</v>
      </c>
      <c r="C1959" s="1">
        <v>-0.381277395784731</v>
      </c>
      <c r="D1959" s="1">
        <f t="shared" si="1"/>
        <v>0.7677574992</v>
      </c>
      <c r="E1959" s="1">
        <v>0.344084831519274</v>
      </c>
    </row>
    <row r="1960" ht="14.25" customHeight="1">
      <c r="A1960" s="1" t="s">
        <v>32226</v>
      </c>
      <c r="B1960" s="1" t="s">
        <v>19572</v>
      </c>
      <c r="C1960" s="1">
        <v>0.508126201385176</v>
      </c>
      <c r="D1960" s="1">
        <f t="shared" si="1"/>
        <v>1.422201814</v>
      </c>
      <c r="E1960" s="1">
        <v>0.199941362132752</v>
      </c>
    </row>
    <row r="1961" ht="14.25" customHeight="1">
      <c r="A1961" s="1" t="s">
        <v>32227</v>
      </c>
      <c r="B1961" s="1" t="s">
        <v>19600</v>
      </c>
      <c r="C1961" s="1">
        <v>-0.648322528833427</v>
      </c>
      <c r="D1961" s="1">
        <f t="shared" si="1"/>
        <v>0.6380217324</v>
      </c>
      <c r="E1961" s="1">
        <v>0.958335230186981</v>
      </c>
    </row>
    <row r="1962" ht="14.25" customHeight="1">
      <c r="A1962" s="1" t="s">
        <v>32228</v>
      </c>
      <c r="B1962" s="1" t="s">
        <v>22626</v>
      </c>
      <c r="C1962" s="1">
        <v>0.932552839808618</v>
      </c>
      <c r="D1962" s="1">
        <f t="shared" si="1"/>
        <v>1.908650355</v>
      </c>
      <c r="E1962" s="1">
        <v>0.657666212177625</v>
      </c>
    </row>
    <row r="1963" ht="14.25" customHeight="1">
      <c r="A1963" s="1" t="s">
        <v>32229</v>
      </c>
      <c r="B1963" s="1" t="s">
        <v>729</v>
      </c>
      <c r="C1963" s="1">
        <v>0.0468997930400728</v>
      </c>
      <c r="D1963" s="1">
        <f t="shared" si="1"/>
        <v>1.033042632</v>
      </c>
      <c r="E1963" s="1">
        <v>0.0405484179588291</v>
      </c>
    </row>
    <row r="1964" ht="14.25" customHeight="1">
      <c r="A1964" s="1" t="s">
        <v>32230</v>
      </c>
      <c r="B1964" s="1" t="s">
        <v>2919</v>
      </c>
      <c r="C1964" s="1">
        <v>-0.148635465546694</v>
      </c>
      <c r="D1964" s="1">
        <f t="shared" si="1"/>
        <v>0.9021032895</v>
      </c>
      <c r="E1964" s="1">
        <v>0.16566295307722</v>
      </c>
    </row>
    <row r="1965" ht="14.25" customHeight="1">
      <c r="A1965" s="1" t="s">
        <v>32231</v>
      </c>
      <c r="B1965" s="1" t="s">
        <v>32232</v>
      </c>
      <c r="C1965" s="1">
        <v>1.07011534969289</v>
      </c>
      <c r="D1965" s="1">
        <f t="shared" si="1"/>
        <v>2.099601233</v>
      </c>
      <c r="E1965" s="1">
        <v>0.785557621940368</v>
      </c>
    </row>
    <row r="1966" ht="14.25" customHeight="1">
      <c r="A1966" s="1" t="s">
        <v>32233</v>
      </c>
      <c r="B1966" s="1" t="s">
        <v>32234</v>
      </c>
      <c r="C1966" s="1">
        <v>1.34136789940073</v>
      </c>
      <c r="D1966" s="1">
        <f t="shared" si="1"/>
        <v>2.533914595</v>
      </c>
      <c r="E1966" s="1">
        <v>0.556676907076368</v>
      </c>
    </row>
    <row r="1967" ht="14.25" customHeight="1">
      <c r="A1967" s="1" t="s">
        <v>32235</v>
      </c>
      <c r="B1967" s="1" t="s">
        <v>14427</v>
      </c>
      <c r="C1967" s="1">
        <v>-0.157129344509943</v>
      </c>
      <c r="D1967" s="1">
        <f t="shared" si="1"/>
        <v>0.896807753</v>
      </c>
      <c r="E1967" s="1">
        <v>0.110891695784538</v>
      </c>
    </row>
    <row r="1968" ht="14.25" customHeight="1">
      <c r="A1968" s="1" t="s">
        <v>32236</v>
      </c>
      <c r="B1968" s="1" t="s">
        <v>22860</v>
      </c>
      <c r="C1968" s="1">
        <v>-0.667981733225506</v>
      </c>
      <c r="D1968" s="1">
        <f t="shared" si="1"/>
        <v>0.6293865557</v>
      </c>
      <c r="E1968" s="1">
        <v>0.587881907659255</v>
      </c>
    </row>
    <row r="1969" ht="14.25" customHeight="1">
      <c r="A1969" s="1" t="s">
        <v>32237</v>
      </c>
      <c r="B1969" s="1" t="s">
        <v>32238</v>
      </c>
      <c r="C1969" s="1">
        <v>0.406507196121963</v>
      </c>
      <c r="D1969" s="1">
        <f t="shared" si="1"/>
        <v>1.32547292</v>
      </c>
      <c r="E1969" s="1">
        <v>0.421723644625368</v>
      </c>
    </row>
    <row r="1970" ht="14.25" customHeight="1">
      <c r="A1970" s="1" t="s">
        <v>32239</v>
      </c>
      <c r="B1970" s="1" t="s">
        <v>1045</v>
      </c>
      <c r="C1970" s="1">
        <v>-0.562986396907982</v>
      </c>
      <c r="D1970" s="1">
        <f t="shared" si="1"/>
        <v>0.6768995219</v>
      </c>
      <c r="E1970" s="1">
        <v>0.538618861404058</v>
      </c>
    </row>
    <row r="1971" ht="14.25" customHeight="1">
      <c r="A1971" s="1" t="s">
        <v>32240</v>
      </c>
      <c r="B1971" s="1" t="s">
        <v>5351</v>
      </c>
      <c r="C1971" s="1">
        <v>-1.12647172473003</v>
      </c>
      <c r="D1971" s="1">
        <f t="shared" si="1"/>
        <v>0.4580345322</v>
      </c>
      <c r="E1971" s="1">
        <v>0.754256071490188</v>
      </c>
    </row>
    <row r="1972" ht="14.25" customHeight="1">
      <c r="A1972" s="1" t="s">
        <v>32241</v>
      </c>
      <c r="B1972" s="1" t="s">
        <v>10345</v>
      </c>
      <c r="C1972" s="1">
        <v>-0.399153878572075</v>
      </c>
      <c r="D1972" s="1">
        <f t="shared" si="1"/>
        <v>0.7583028874</v>
      </c>
      <c r="E1972" s="1">
        <v>0.279250300708233</v>
      </c>
    </row>
    <row r="1973" ht="14.25" customHeight="1">
      <c r="A1973" s="1" t="s">
        <v>32242</v>
      </c>
      <c r="B1973" s="1" t="s">
        <v>32243</v>
      </c>
      <c r="C1973" s="1">
        <v>0.61747413240932</v>
      </c>
      <c r="D1973" s="1">
        <f t="shared" si="1"/>
        <v>1.534186777</v>
      </c>
      <c r="E1973" s="1">
        <v>0.407820467022704</v>
      </c>
    </row>
    <row r="1974" ht="14.25" customHeight="1">
      <c r="A1974" s="1" t="s">
        <v>32244</v>
      </c>
      <c r="B1974" s="1" t="s">
        <v>14808</v>
      </c>
      <c r="C1974" s="1">
        <v>-0.431403252334405</v>
      </c>
      <c r="D1974" s="1">
        <f t="shared" si="1"/>
        <v>0.7415401677</v>
      </c>
      <c r="E1974" s="1">
        <v>0.533440840150152</v>
      </c>
    </row>
    <row r="1975" ht="14.25" customHeight="1">
      <c r="A1975" s="1" t="s">
        <v>32245</v>
      </c>
      <c r="B1975" s="1" t="s">
        <v>8543</v>
      </c>
      <c r="C1975" s="1">
        <v>1.04824581178819</v>
      </c>
      <c r="D1975" s="1">
        <f t="shared" si="1"/>
        <v>2.068013798</v>
      </c>
      <c r="E1975" s="1">
        <v>0.778725299767462</v>
      </c>
    </row>
    <row r="1976" ht="14.25" customHeight="1">
      <c r="A1976" s="1" t="s">
        <v>32246</v>
      </c>
      <c r="B1976" s="1" t="s">
        <v>4363</v>
      </c>
      <c r="C1976" s="1">
        <v>0.172829606094565</v>
      </c>
      <c r="D1976" s="1">
        <f t="shared" si="1"/>
        <v>1.127267265</v>
      </c>
      <c r="E1976" s="1">
        <v>0.167452333353808</v>
      </c>
    </row>
    <row r="1977" ht="14.25" customHeight="1">
      <c r="A1977" s="1" t="s">
        <v>32247</v>
      </c>
      <c r="B1977" s="1" t="s">
        <v>32248</v>
      </c>
      <c r="C1977" s="1">
        <v>-1.31896604810449</v>
      </c>
      <c r="D1977" s="1">
        <f t="shared" si="1"/>
        <v>0.4008220974</v>
      </c>
      <c r="E1977" s="1">
        <v>0.889535607005757</v>
      </c>
    </row>
    <row r="1978" ht="14.25" customHeight="1">
      <c r="A1978" s="1" t="s">
        <v>32249</v>
      </c>
      <c r="B1978" s="1" t="s">
        <v>32250</v>
      </c>
      <c r="C1978" s="1">
        <v>-0.00604937417356757</v>
      </c>
      <c r="D1978" s="1">
        <f t="shared" si="1"/>
        <v>0.9958156721</v>
      </c>
      <c r="E1978" s="1">
        <v>0.00318700914070502</v>
      </c>
    </row>
    <row r="1979" ht="14.25" customHeight="1">
      <c r="A1979" s="1" t="s">
        <v>32251</v>
      </c>
      <c r="B1979" s="1" t="s">
        <v>32252</v>
      </c>
      <c r="C1979" s="1">
        <v>0.178817470301069</v>
      </c>
      <c r="D1979" s="1">
        <f t="shared" si="1"/>
        <v>1.131955678</v>
      </c>
      <c r="E1979" s="1">
        <v>0.101044477759309</v>
      </c>
    </row>
    <row r="1980" ht="14.25" customHeight="1">
      <c r="A1980" s="1" t="s">
        <v>32253</v>
      </c>
      <c r="B1980" s="1" t="s">
        <v>7268</v>
      </c>
      <c r="C1980" s="1">
        <v>-0.13340215464252</v>
      </c>
      <c r="D1980" s="1">
        <f t="shared" si="1"/>
        <v>0.9116789974</v>
      </c>
      <c r="E1980" s="1">
        <v>0.133472263605369</v>
      </c>
    </row>
    <row r="1981" ht="14.25" customHeight="1">
      <c r="A1981" s="1" t="s">
        <v>32254</v>
      </c>
      <c r="B1981" s="1" t="s">
        <v>16794</v>
      </c>
      <c r="C1981" s="1">
        <v>-0.0819965052242094</v>
      </c>
      <c r="D1981" s="1">
        <f t="shared" si="1"/>
        <v>0.9447493295</v>
      </c>
      <c r="E1981" s="1">
        <v>0.0416461865271338</v>
      </c>
    </row>
    <row r="1982" ht="14.25" customHeight="1">
      <c r="A1982" s="1" t="s">
        <v>32255</v>
      </c>
      <c r="B1982" s="1" t="s">
        <v>19140</v>
      </c>
      <c r="C1982" s="1">
        <v>0.123138819454646</v>
      </c>
      <c r="D1982" s="1">
        <f t="shared" si="1"/>
        <v>1.089101806</v>
      </c>
      <c r="E1982" s="1">
        <v>0.100095024511751</v>
      </c>
    </row>
    <row r="1983" ht="14.25" customHeight="1">
      <c r="A1983" s="1" t="s">
        <v>32256</v>
      </c>
      <c r="B1983" s="1" t="s">
        <v>9661</v>
      </c>
      <c r="C1983" s="1">
        <v>-0.49331211520839</v>
      </c>
      <c r="D1983" s="1">
        <f t="shared" si="1"/>
        <v>0.7103923174</v>
      </c>
      <c r="E1983" s="1">
        <v>0.795011300317414</v>
      </c>
    </row>
    <row r="1984" ht="14.25" customHeight="1">
      <c r="A1984" s="1" t="s">
        <v>32257</v>
      </c>
      <c r="B1984" s="1" t="s">
        <v>13973</v>
      </c>
      <c r="C1984" s="1">
        <v>-0.186126291628753</v>
      </c>
      <c r="D1984" s="1">
        <f t="shared" si="1"/>
        <v>0.8789626143</v>
      </c>
      <c r="E1984" s="1">
        <v>0.121265542656917</v>
      </c>
    </row>
    <row r="1985" ht="14.25" customHeight="1">
      <c r="A1985" s="1" t="s">
        <v>32258</v>
      </c>
      <c r="B1985" s="1" t="s">
        <v>11779</v>
      </c>
      <c r="C1985" s="1">
        <v>0.762475637076414</v>
      </c>
      <c r="D1985" s="1">
        <f t="shared" si="1"/>
        <v>1.696399117</v>
      </c>
      <c r="E1985" s="1">
        <v>0.495436642646324</v>
      </c>
    </row>
    <row r="1986" ht="14.25" customHeight="1">
      <c r="A1986" s="1" t="s">
        <v>32259</v>
      </c>
      <c r="B1986" s="1" t="s">
        <v>25298</v>
      </c>
      <c r="C1986" s="1">
        <v>0.109423810183573</v>
      </c>
      <c r="D1986" s="1">
        <f t="shared" si="1"/>
        <v>1.078797296</v>
      </c>
      <c r="E1986" s="1">
        <v>0.0720628241420801</v>
      </c>
    </row>
    <row r="1987" ht="14.25" customHeight="1">
      <c r="A1987" s="1" t="s">
        <v>32260</v>
      </c>
      <c r="B1987" s="1" t="s">
        <v>16752</v>
      </c>
      <c r="C1987" s="1">
        <v>0.330464778161511</v>
      </c>
      <c r="D1987" s="1">
        <f t="shared" si="1"/>
        <v>1.257418399</v>
      </c>
      <c r="E1987" s="1">
        <v>0.393610335218785</v>
      </c>
    </row>
    <row r="1988" ht="14.25" customHeight="1">
      <c r="A1988" s="1" t="s">
        <v>32261</v>
      </c>
      <c r="B1988" s="1" t="s">
        <v>1984</v>
      </c>
      <c r="C1988" s="1">
        <v>-0.0123394835678469</v>
      </c>
      <c r="D1988" s="1">
        <f t="shared" si="1"/>
        <v>0.9914833953</v>
      </c>
      <c r="E1988" s="1">
        <v>0.0127026456094677</v>
      </c>
    </row>
    <row r="1989" ht="14.25" customHeight="1">
      <c r="A1989" s="1" t="s">
        <v>32262</v>
      </c>
      <c r="B1989" s="1" t="s">
        <v>1974</v>
      </c>
      <c r="C1989" s="1">
        <v>-0.773291383955284</v>
      </c>
      <c r="D1989" s="1">
        <f t="shared" si="1"/>
        <v>0.5850811388</v>
      </c>
      <c r="E1989" s="1">
        <v>0.896317053584441</v>
      </c>
    </row>
    <row r="1990" ht="14.25" customHeight="1">
      <c r="A1990" s="1" t="s">
        <v>32263</v>
      </c>
      <c r="B1990" s="1" t="s">
        <v>32264</v>
      </c>
      <c r="C1990" s="1">
        <v>0.0302015774753444</v>
      </c>
      <c r="D1990" s="1">
        <f t="shared" si="1"/>
        <v>1.021154794</v>
      </c>
      <c r="E1990" s="1">
        <v>0.0191057927271409</v>
      </c>
    </row>
    <row r="1991" ht="14.25" customHeight="1">
      <c r="A1991" s="1" t="s">
        <v>32265</v>
      </c>
      <c r="B1991" s="1" t="s">
        <v>9357</v>
      </c>
      <c r="C1991" s="1">
        <v>0.332850322898817</v>
      </c>
      <c r="D1991" s="1">
        <f t="shared" si="1"/>
        <v>1.259499302</v>
      </c>
      <c r="E1991" s="1">
        <v>0.301757395499314</v>
      </c>
    </row>
    <row r="1992" ht="14.25" customHeight="1">
      <c r="A1992" s="1" t="s">
        <v>32266</v>
      </c>
      <c r="B1992" s="1" t="s">
        <v>25899</v>
      </c>
      <c r="C1992" s="1">
        <v>0.136620630880936</v>
      </c>
      <c r="D1992" s="1">
        <f t="shared" si="1"/>
        <v>1.099327034</v>
      </c>
      <c r="E1992" s="1">
        <v>0.0630629921884603</v>
      </c>
    </row>
    <row r="1993" ht="14.25" customHeight="1">
      <c r="A1993" s="1" t="s">
        <v>32267</v>
      </c>
      <c r="B1993" s="1" t="s">
        <v>14207</v>
      </c>
      <c r="C1993" s="1">
        <v>0.701814711465808</v>
      </c>
      <c r="D1993" s="1">
        <f t="shared" si="1"/>
        <v>1.626549481</v>
      </c>
      <c r="E1993" s="1">
        <v>0.401600402889558</v>
      </c>
    </row>
    <row r="1994" ht="14.25" customHeight="1">
      <c r="A1994" s="1" t="s">
        <v>32268</v>
      </c>
      <c r="B1994" s="1" t="s">
        <v>11977</v>
      </c>
      <c r="C1994" s="1">
        <v>-0.225391994005828</v>
      </c>
      <c r="D1994" s="1">
        <f t="shared" si="1"/>
        <v>0.8553625839</v>
      </c>
      <c r="E1994" s="1">
        <v>0.206312764390388</v>
      </c>
    </row>
    <row r="1995" ht="14.25" customHeight="1">
      <c r="A1995" s="1" t="s">
        <v>32269</v>
      </c>
      <c r="B1995" s="1" t="s">
        <v>2160</v>
      </c>
      <c r="C1995" s="1">
        <v>1.11250014028914</v>
      </c>
      <c r="D1995" s="1">
        <f t="shared" si="1"/>
        <v>2.162200246</v>
      </c>
      <c r="E1995" s="1">
        <v>0.598957576743518</v>
      </c>
    </row>
    <row r="1996" ht="14.25" customHeight="1">
      <c r="A1996" s="1" t="s">
        <v>32270</v>
      </c>
      <c r="B1996" s="1" t="s">
        <v>16494</v>
      </c>
      <c r="C1996" s="1">
        <v>0.214679471844226</v>
      </c>
      <c r="D1996" s="1">
        <f t="shared" si="1"/>
        <v>1.160446066</v>
      </c>
      <c r="E1996" s="1">
        <v>0.0830876441765921</v>
      </c>
    </row>
    <row r="1997" ht="14.25" customHeight="1">
      <c r="A1997" s="1" t="s">
        <v>32271</v>
      </c>
      <c r="B1997" s="1" t="s">
        <v>22116</v>
      </c>
      <c r="C1997" s="1">
        <v>0.545511924075673</v>
      </c>
      <c r="D1997" s="1">
        <f t="shared" si="1"/>
        <v>1.459538153</v>
      </c>
      <c r="E1997" s="1">
        <v>0.520290674246957</v>
      </c>
    </row>
    <row r="1998" ht="14.25" customHeight="1">
      <c r="A1998" s="1" t="s">
        <v>32272</v>
      </c>
      <c r="B1998" s="1" t="s">
        <v>25140</v>
      </c>
      <c r="C1998" s="1">
        <v>0.0693189707971569</v>
      </c>
      <c r="D1998" s="1">
        <f t="shared" si="1"/>
        <v>1.049221278</v>
      </c>
      <c r="E1998" s="1">
        <v>0.0556868233146583</v>
      </c>
    </row>
    <row r="1999" ht="14.25" customHeight="1">
      <c r="A1999" s="1" t="s">
        <v>32273</v>
      </c>
      <c r="B1999" s="1" t="s">
        <v>32274</v>
      </c>
      <c r="C1999" s="1">
        <v>0.393366130082557</v>
      </c>
      <c r="D1999" s="1">
        <f t="shared" si="1"/>
        <v>1.313454414</v>
      </c>
      <c r="E1999" s="1">
        <v>0.27395741398635</v>
      </c>
    </row>
    <row r="2000" ht="14.25" customHeight="1">
      <c r="A2000" s="1" t="s">
        <v>32275</v>
      </c>
      <c r="B2000" s="1" t="s">
        <v>22090</v>
      </c>
      <c r="C2000" s="1">
        <v>-1.00385325181286</v>
      </c>
      <c r="D2000" s="1">
        <f t="shared" si="1"/>
        <v>0.4986663465</v>
      </c>
      <c r="E2000" s="1">
        <v>0.786144398476306</v>
      </c>
    </row>
    <row r="2001" ht="14.25" customHeight="1">
      <c r="A2001" s="1" t="s">
        <v>32276</v>
      </c>
      <c r="B2001" s="1" t="s">
        <v>14139</v>
      </c>
      <c r="C2001" s="1">
        <v>0.501644343049303</v>
      </c>
      <c r="D2001" s="1">
        <f t="shared" si="1"/>
        <v>1.415826362</v>
      </c>
      <c r="E2001" s="1">
        <v>0.485138072307679</v>
      </c>
    </row>
    <row r="2002" ht="14.25" customHeight="1">
      <c r="A2002" s="1" t="s">
        <v>32277</v>
      </c>
      <c r="B2002" s="1" t="s">
        <v>11963</v>
      </c>
      <c r="C2002" s="1">
        <v>-0.0320071383917943</v>
      </c>
      <c r="D2002" s="1">
        <f t="shared" si="1"/>
        <v>0.978058634</v>
      </c>
      <c r="E2002" s="1">
        <v>0.0187330134836997</v>
      </c>
    </row>
    <row r="2003" ht="14.25" customHeight="1">
      <c r="A2003" s="1" t="s">
        <v>32278</v>
      </c>
      <c r="B2003" s="1" t="s">
        <v>2236</v>
      </c>
      <c r="C2003" s="1">
        <v>-0.871261638668216</v>
      </c>
      <c r="D2003" s="1">
        <f t="shared" si="1"/>
        <v>0.5466685792</v>
      </c>
      <c r="E2003" s="1">
        <v>1.3612013602416</v>
      </c>
    </row>
    <row r="2004" ht="14.25" customHeight="1">
      <c r="A2004" s="1" t="s">
        <v>32279</v>
      </c>
      <c r="B2004" s="1" t="s">
        <v>14477</v>
      </c>
      <c r="C2004" s="1">
        <v>0.049691484528095</v>
      </c>
      <c r="D2004" s="1">
        <f t="shared" si="1"/>
        <v>1.03504356</v>
      </c>
      <c r="E2004" s="1">
        <v>0.0459681123520045</v>
      </c>
    </row>
    <row r="2005" ht="14.25" customHeight="1">
      <c r="A2005" s="1" t="s">
        <v>32280</v>
      </c>
      <c r="B2005" s="1" t="s">
        <v>881</v>
      </c>
      <c r="C2005" s="1">
        <v>0.414423085546912</v>
      </c>
      <c r="D2005" s="1">
        <f t="shared" si="1"/>
        <v>1.332765615</v>
      </c>
      <c r="E2005" s="1">
        <v>0.518261540542255</v>
      </c>
    </row>
    <row r="2006" ht="14.25" customHeight="1">
      <c r="A2006" s="1" t="s">
        <v>32281</v>
      </c>
      <c r="B2006" s="1" t="s">
        <v>1826</v>
      </c>
      <c r="C2006" s="1">
        <v>0.144445824659417</v>
      </c>
      <c r="D2006" s="1">
        <f t="shared" si="1"/>
        <v>1.105305996</v>
      </c>
      <c r="E2006" s="1">
        <v>0.151269518451548</v>
      </c>
    </row>
    <row r="2007" ht="14.25" customHeight="1">
      <c r="A2007" s="1" t="s">
        <v>32282</v>
      </c>
      <c r="B2007" s="1" t="s">
        <v>32283</v>
      </c>
      <c r="C2007" s="1">
        <v>-0.86631582989003</v>
      </c>
      <c r="D2007" s="1">
        <f t="shared" si="1"/>
        <v>0.5485458698</v>
      </c>
      <c r="E2007" s="1">
        <v>0.558152719537007</v>
      </c>
    </row>
    <row r="2008" ht="14.25" customHeight="1">
      <c r="A2008" s="1" t="s">
        <v>32284</v>
      </c>
      <c r="B2008" s="1" t="s">
        <v>24502</v>
      </c>
      <c r="C2008" s="1">
        <v>-0.169008085178453</v>
      </c>
      <c r="D2008" s="1">
        <f t="shared" si="1"/>
        <v>0.8894540088</v>
      </c>
      <c r="E2008" s="1">
        <v>0.164423496794054</v>
      </c>
    </row>
    <row r="2009" ht="14.25" customHeight="1">
      <c r="A2009" s="1" t="s">
        <v>32285</v>
      </c>
      <c r="B2009" s="1" t="s">
        <v>4101</v>
      </c>
      <c r="C2009" s="1">
        <v>-0.205501569993988</v>
      </c>
      <c r="D2009" s="1">
        <f t="shared" si="1"/>
        <v>0.8672371295</v>
      </c>
      <c r="E2009" s="1">
        <v>0.195919015157102</v>
      </c>
    </row>
    <row r="2010" ht="14.25" customHeight="1">
      <c r="A2010" s="1" t="s">
        <v>32286</v>
      </c>
      <c r="B2010" s="1" t="s">
        <v>1830</v>
      </c>
      <c r="C2010" s="1">
        <v>0.847459970860459</v>
      </c>
      <c r="D2010" s="1">
        <f t="shared" si="1"/>
        <v>1.799330209</v>
      </c>
      <c r="E2010" s="1">
        <v>0.630918573922118</v>
      </c>
    </row>
    <row r="2011" ht="14.25" customHeight="1">
      <c r="A2011" s="1" t="s">
        <v>32287</v>
      </c>
      <c r="B2011" s="1" t="s">
        <v>32288</v>
      </c>
      <c r="C2011" s="1">
        <v>0.0860897217181115</v>
      </c>
      <c r="D2011" s="1">
        <f t="shared" si="1"/>
        <v>1.061489221</v>
      </c>
      <c r="E2011" s="1">
        <v>0.0422151986727877</v>
      </c>
    </row>
    <row r="2012" ht="14.25" customHeight="1">
      <c r="A2012" s="1" t="s">
        <v>32289</v>
      </c>
      <c r="B2012" s="1" t="s">
        <v>869</v>
      </c>
      <c r="C2012" s="1">
        <v>0.0714191037966308</v>
      </c>
      <c r="D2012" s="1">
        <f t="shared" si="1"/>
        <v>1.050749743</v>
      </c>
      <c r="E2012" s="1">
        <v>0.0575847342895243</v>
      </c>
    </row>
    <row r="2013" ht="14.25" customHeight="1">
      <c r="A2013" s="1" t="s">
        <v>32290</v>
      </c>
      <c r="B2013" s="1" t="s">
        <v>10043</v>
      </c>
      <c r="C2013" s="1">
        <v>-0.806567734577529</v>
      </c>
      <c r="D2013" s="1">
        <f t="shared" si="1"/>
        <v>0.571740449</v>
      </c>
      <c r="E2013" s="1">
        <v>1.04727156107468</v>
      </c>
    </row>
    <row r="2014" ht="14.25" customHeight="1">
      <c r="A2014" s="1" t="s">
        <v>32291</v>
      </c>
      <c r="B2014" s="1" t="s">
        <v>22348</v>
      </c>
      <c r="C2014" s="1">
        <v>1.0282753315449</v>
      </c>
      <c r="D2014" s="1">
        <f t="shared" si="1"/>
        <v>2.039584574</v>
      </c>
      <c r="E2014" s="1">
        <v>0.633887110656682</v>
      </c>
    </row>
    <row r="2015" ht="14.25" customHeight="1">
      <c r="A2015" s="1" t="s">
        <v>32292</v>
      </c>
      <c r="B2015" s="1" t="s">
        <v>22482</v>
      </c>
      <c r="C2015" s="1">
        <v>1.14371138744131</v>
      </c>
      <c r="D2015" s="1">
        <f t="shared" si="1"/>
        <v>2.209486915</v>
      </c>
      <c r="E2015" s="1">
        <v>1.04313084860471</v>
      </c>
    </row>
    <row r="2016" ht="14.25" customHeight="1">
      <c r="A2016" s="1" t="s">
        <v>32293</v>
      </c>
      <c r="B2016" s="1" t="s">
        <v>32294</v>
      </c>
      <c r="C2016" s="1">
        <v>-0.421627522316482</v>
      </c>
      <c r="D2016" s="1">
        <f t="shared" si="1"/>
        <v>0.7465819207</v>
      </c>
      <c r="E2016" s="1">
        <v>0.302628156906576</v>
      </c>
    </row>
    <row r="2017" ht="14.25" customHeight="1">
      <c r="A2017" s="1" t="s">
        <v>32295</v>
      </c>
      <c r="B2017" s="1" t="s">
        <v>14327</v>
      </c>
      <c r="C2017" s="1">
        <v>0.216269957067266</v>
      </c>
      <c r="D2017" s="1">
        <f t="shared" si="1"/>
        <v>1.161726094</v>
      </c>
      <c r="E2017" s="1">
        <v>0.264225067929851</v>
      </c>
    </row>
    <row r="2018" ht="14.25" customHeight="1">
      <c r="A2018" s="1" t="s">
        <v>32296</v>
      </c>
      <c r="B2018" s="1" t="s">
        <v>32297</v>
      </c>
      <c r="C2018" s="1">
        <v>-0.274108491784925</v>
      </c>
      <c r="D2018" s="1">
        <f t="shared" si="1"/>
        <v>0.826961178</v>
      </c>
      <c r="E2018" s="1">
        <v>0.335980811138151</v>
      </c>
    </row>
    <row r="2019" ht="14.25" customHeight="1">
      <c r="A2019" s="1" t="s">
        <v>32298</v>
      </c>
      <c r="B2019" s="1" t="s">
        <v>2406</v>
      </c>
      <c r="C2019" s="1">
        <v>0.20175458273329</v>
      </c>
      <c r="D2019" s="1">
        <f t="shared" si="1"/>
        <v>1.150096234</v>
      </c>
      <c r="E2019" s="1">
        <v>0.259180621242643</v>
      </c>
    </row>
    <row r="2020" ht="14.25" customHeight="1">
      <c r="A2020" s="1" t="s">
        <v>32299</v>
      </c>
      <c r="B2020" s="1" t="s">
        <v>32300</v>
      </c>
      <c r="C2020" s="1">
        <v>0.117478749311943</v>
      </c>
      <c r="D2020" s="1">
        <f t="shared" si="1"/>
        <v>1.084837346</v>
      </c>
      <c r="E2020" s="1">
        <v>0.0870812355125236</v>
      </c>
    </row>
    <row r="2021" ht="14.25" customHeight="1">
      <c r="A2021" s="1" t="s">
        <v>32301</v>
      </c>
      <c r="B2021" s="1" t="s">
        <v>12151</v>
      </c>
      <c r="C2021" s="1">
        <v>1.36378976698779</v>
      </c>
      <c r="D2021" s="1">
        <f t="shared" si="1"/>
        <v>2.573603436</v>
      </c>
      <c r="E2021" s="1">
        <v>0.842567359852699</v>
      </c>
    </row>
    <row r="2022" ht="14.25" customHeight="1">
      <c r="A2022" s="1" t="s">
        <v>32302</v>
      </c>
      <c r="B2022" s="1" t="s">
        <v>1063</v>
      </c>
      <c r="C2022" s="1">
        <v>-0.776331941150153</v>
      </c>
      <c r="D2022" s="1">
        <f t="shared" si="1"/>
        <v>0.5838493474</v>
      </c>
      <c r="E2022" s="1">
        <v>0.52173316078125</v>
      </c>
    </row>
    <row r="2023" ht="14.25" customHeight="1">
      <c r="A2023" s="1" t="s">
        <v>32303</v>
      </c>
      <c r="B2023" s="1" t="s">
        <v>32304</v>
      </c>
      <c r="C2023" s="1">
        <v>0.388647780199394</v>
      </c>
      <c r="D2023" s="1">
        <f t="shared" si="1"/>
        <v>1.309165764</v>
      </c>
      <c r="E2023" s="1">
        <v>0.49781235053489</v>
      </c>
    </row>
    <row r="2024" ht="14.25" customHeight="1">
      <c r="A2024" s="1" t="s">
        <v>32305</v>
      </c>
      <c r="B2024" s="1" t="s">
        <v>25725</v>
      </c>
      <c r="C2024" s="1">
        <v>1.1842315128779</v>
      </c>
      <c r="D2024" s="1">
        <f t="shared" si="1"/>
        <v>2.272423162</v>
      </c>
      <c r="E2024" s="1">
        <v>0.450298668437264</v>
      </c>
    </row>
    <row r="2025" ht="14.25" customHeight="1">
      <c r="A2025" s="1" t="s">
        <v>32306</v>
      </c>
      <c r="B2025" s="1" t="s">
        <v>17764</v>
      </c>
      <c r="C2025" s="1">
        <v>0.0939399771273512</v>
      </c>
      <c r="D2025" s="1">
        <f t="shared" si="1"/>
        <v>1.067280933</v>
      </c>
      <c r="E2025" s="1">
        <v>0.0979037656820715</v>
      </c>
    </row>
    <row r="2026" ht="14.25" customHeight="1">
      <c r="A2026" s="1" t="s">
        <v>32307</v>
      </c>
      <c r="B2026" s="1" t="s">
        <v>32308</v>
      </c>
      <c r="C2026" s="1">
        <v>0.367214188424646</v>
      </c>
      <c r="D2026" s="1">
        <f t="shared" si="1"/>
        <v>1.289859734</v>
      </c>
      <c r="E2026" s="1">
        <v>0.181475947413838</v>
      </c>
    </row>
    <row r="2027" ht="14.25" customHeight="1">
      <c r="A2027" s="1" t="s">
        <v>32309</v>
      </c>
      <c r="B2027" s="1" t="s">
        <v>32310</v>
      </c>
      <c r="C2027" s="1">
        <v>0.746816927822845</v>
      </c>
      <c r="D2027" s="1">
        <f t="shared" si="1"/>
        <v>1.678086318</v>
      </c>
      <c r="E2027" s="1">
        <v>0.331012433667655</v>
      </c>
    </row>
    <row r="2028" ht="14.25" customHeight="1">
      <c r="A2028" s="1" t="s">
        <v>32311</v>
      </c>
      <c r="B2028" s="1" t="s">
        <v>9413</v>
      </c>
      <c r="C2028" s="1">
        <v>-0.570837524330172</v>
      </c>
      <c r="D2028" s="1">
        <f t="shared" si="1"/>
        <v>0.6732258488</v>
      </c>
      <c r="E2028" s="1">
        <v>0.458940089924093</v>
      </c>
    </row>
    <row r="2029" ht="14.25" customHeight="1">
      <c r="A2029" s="1" t="s">
        <v>32312</v>
      </c>
      <c r="B2029" s="1" t="s">
        <v>14049</v>
      </c>
      <c r="C2029" s="1">
        <v>-1.30026996369343</v>
      </c>
      <c r="D2029" s="1">
        <f t="shared" si="1"/>
        <v>0.4060502091</v>
      </c>
      <c r="E2029" s="1">
        <v>0.954513077661565</v>
      </c>
    </row>
    <row r="2030" ht="14.25" customHeight="1">
      <c r="A2030" s="1" t="s">
        <v>32313</v>
      </c>
      <c r="B2030" s="1" t="s">
        <v>1790</v>
      </c>
      <c r="C2030" s="1">
        <v>-1.54315450655312</v>
      </c>
      <c r="D2030" s="1">
        <f t="shared" si="1"/>
        <v>0.3431343576</v>
      </c>
      <c r="E2030" s="1">
        <v>1.09039505064705</v>
      </c>
    </row>
    <row r="2031" ht="14.25" customHeight="1">
      <c r="A2031" s="1" t="s">
        <v>32314</v>
      </c>
      <c r="B2031" s="1" t="s">
        <v>14117</v>
      </c>
      <c r="C2031" s="1">
        <v>1.03271401667566</v>
      </c>
      <c r="D2031" s="1">
        <f t="shared" si="1"/>
        <v>2.04586935</v>
      </c>
      <c r="E2031" s="1">
        <v>0.803285642567261</v>
      </c>
    </row>
    <row r="2032" ht="14.25" customHeight="1">
      <c r="A2032" s="1" t="s">
        <v>32315</v>
      </c>
      <c r="B2032" s="1" t="s">
        <v>7134</v>
      </c>
      <c r="C2032" s="1">
        <v>0.384810019925728</v>
      </c>
      <c r="D2032" s="1">
        <f t="shared" si="1"/>
        <v>1.305687837</v>
      </c>
      <c r="E2032" s="1">
        <v>0.397740366146886</v>
      </c>
    </row>
    <row r="2033" ht="14.25" customHeight="1">
      <c r="A2033" s="1" t="s">
        <v>32316</v>
      </c>
      <c r="B2033" s="1" t="s">
        <v>32317</v>
      </c>
      <c r="C2033" s="1">
        <v>1.08811099321549</v>
      </c>
      <c r="D2033" s="1">
        <f t="shared" si="1"/>
        <v>2.125954902</v>
      </c>
      <c r="E2033" s="1">
        <v>0.499076734473924</v>
      </c>
    </row>
    <row r="2034" ht="14.25" customHeight="1">
      <c r="A2034" s="1" t="s">
        <v>32318</v>
      </c>
      <c r="B2034" s="1" t="s">
        <v>9775</v>
      </c>
      <c r="C2034" s="1">
        <v>0.0204195703933945</v>
      </c>
      <c r="D2034" s="1">
        <f t="shared" si="1"/>
        <v>1.014254406</v>
      </c>
      <c r="E2034" s="1">
        <v>0.0215284278005705</v>
      </c>
    </row>
    <row r="2035" ht="14.25" customHeight="1">
      <c r="A2035" s="1" t="s">
        <v>32319</v>
      </c>
      <c r="B2035" s="1" t="s">
        <v>13975</v>
      </c>
      <c r="C2035" s="1">
        <v>-1.53647739009753</v>
      </c>
      <c r="D2035" s="1">
        <f t="shared" si="1"/>
        <v>0.3447261411</v>
      </c>
      <c r="E2035" s="1">
        <v>1.60301118707984</v>
      </c>
    </row>
    <row r="2036" ht="14.25" customHeight="1">
      <c r="A2036" s="1" t="s">
        <v>32320</v>
      </c>
      <c r="B2036" s="1" t="s">
        <v>6930</v>
      </c>
      <c r="C2036" s="1">
        <v>0.323346533119682</v>
      </c>
      <c r="D2036" s="1">
        <f t="shared" si="1"/>
        <v>1.251229587</v>
      </c>
      <c r="E2036" s="1">
        <v>0.449856069993502</v>
      </c>
    </row>
    <row r="2037" ht="14.25" customHeight="1">
      <c r="A2037" s="1" t="s">
        <v>32321</v>
      </c>
      <c r="B2037" s="1" t="s">
        <v>9603</v>
      </c>
      <c r="C2037" s="1">
        <v>1.2867830659535</v>
      </c>
      <c r="D2037" s="1">
        <f t="shared" si="1"/>
        <v>2.439834122</v>
      </c>
      <c r="E2037" s="1">
        <v>0.666979353380502</v>
      </c>
    </row>
    <row r="2038" ht="14.25" customHeight="1">
      <c r="A2038" s="1" t="s">
        <v>32322</v>
      </c>
      <c r="B2038" s="1" t="s">
        <v>9577</v>
      </c>
      <c r="C2038" s="1">
        <v>0.731307973610641</v>
      </c>
      <c r="D2038" s="1">
        <f t="shared" si="1"/>
        <v>1.660143526</v>
      </c>
      <c r="E2038" s="1">
        <v>0.503678785634181</v>
      </c>
    </row>
    <row r="2039" ht="14.25" customHeight="1">
      <c r="A2039" s="1" t="s">
        <v>32323</v>
      </c>
      <c r="B2039" s="1" t="s">
        <v>32324</v>
      </c>
      <c r="C2039" s="1">
        <v>-0.167635805691644</v>
      </c>
      <c r="D2039" s="1">
        <f t="shared" si="1"/>
        <v>0.8903004526</v>
      </c>
      <c r="E2039" s="1">
        <v>0.178597180630391</v>
      </c>
    </row>
    <row r="2040" ht="14.25" customHeight="1">
      <c r="A2040" s="1" t="s">
        <v>32325</v>
      </c>
      <c r="B2040" s="1" t="s">
        <v>11713</v>
      </c>
      <c r="C2040" s="1">
        <v>0.215613961615568</v>
      </c>
      <c r="D2040" s="1">
        <f t="shared" si="1"/>
        <v>1.161197975</v>
      </c>
      <c r="E2040" s="1">
        <v>0.184131210326313</v>
      </c>
    </row>
    <row r="2041" ht="14.25" customHeight="1">
      <c r="A2041" s="1" t="s">
        <v>32326</v>
      </c>
      <c r="B2041" s="1" t="s">
        <v>32327</v>
      </c>
      <c r="C2041" s="1">
        <v>0.850588529417116</v>
      </c>
      <c r="D2041" s="1">
        <f t="shared" si="1"/>
        <v>1.803236383</v>
      </c>
      <c r="E2041" s="1">
        <v>0.495294621498067</v>
      </c>
    </row>
    <row r="2042" ht="14.25" customHeight="1">
      <c r="A2042" s="1" t="s">
        <v>32328</v>
      </c>
      <c r="B2042" s="1" t="s">
        <v>4393</v>
      </c>
      <c r="C2042" s="1">
        <v>0.676685226083635</v>
      </c>
      <c r="D2042" s="1">
        <f t="shared" si="1"/>
        <v>1.598462863</v>
      </c>
      <c r="E2042" s="1">
        <v>0.656671612254842</v>
      </c>
    </row>
    <row r="2043" ht="14.25" customHeight="1">
      <c r="A2043" s="1" t="s">
        <v>32329</v>
      </c>
      <c r="B2043" s="1" t="s">
        <v>2144</v>
      </c>
      <c r="C2043" s="1">
        <v>0.614339448001116</v>
      </c>
      <c r="D2043" s="1">
        <f t="shared" si="1"/>
        <v>1.530856919</v>
      </c>
      <c r="E2043" s="1">
        <v>0.707657417937351</v>
      </c>
    </row>
    <row r="2044" ht="14.25" customHeight="1">
      <c r="A2044" s="1" t="s">
        <v>32330</v>
      </c>
      <c r="B2044" s="1" t="s">
        <v>1994</v>
      </c>
      <c r="C2044" s="1">
        <v>1.02102037760789</v>
      </c>
      <c r="D2044" s="1">
        <f t="shared" si="1"/>
        <v>2.029353757</v>
      </c>
      <c r="E2044" s="1">
        <v>0.587380318632974</v>
      </c>
    </row>
    <row r="2045" ht="14.25" customHeight="1">
      <c r="A2045" s="1" t="s">
        <v>32331</v>
      </c>
      <c r="B2045" s="1" t="s">
        <v>9501</v>
      </c>
      <c r="C2045" s="1">
        <v>0.0601456145234117</v>
      </c>
      <c r="D2045" s="1">
        <f t="shared" si="1"/>
        <v>1.042570985</v>
      </c>
      <c r="E2045" s="1">
        <v>0.0614749653961646</v>
      </c>
    </row>
    <row r="2046" ht="14.25" customHeight="1">
      <c r="A2046" s="1" t="s">
        <v>32332</v>
      </c>
      <c r="B2046" s="1" t="s">
        <v>32333</v>
      </c>
      <c r="C2046" s="1">
        <v>0.976270434062895</v>
      </c>
      <c r="D2046" s="1">
        <f t="shared" si="1"/>
        <v>1.967372899</v>
      </c>
      <c r="E2046" s="1">
        <v>0.469636588606153</v>
      </c>
    </row>
    <row r="2047" ht="14.25" customHeight="1">
      <c r="A2047" s="1" t="s">
        <v>32334</v>
      </c>
      <c r="B2047" s="1" t="s">
        <v>22260</v>
      </c>
      <c r="C2047" s="1">
        <v>0.671176573597362</v>
      </c>
      <c r="D2047" s="1">
        <f t="shared" si="1"/>
        <v>1.592371078</v>
      </c>
      <c r="E2047" s="1">
        <v>0.54446850439986</v>
      </c>
    </row>
    <row r="2048" ht="14.25" customHeight="1">
      <c r="A2048" s="1" t="s">
        <v>32335</v>
      </c>
      <c r="B2048" s="1" t="s">
        <v>19112</v>
      </c>
      <c r="C2048" s="1">
        <v>0.435034099953355</v>
      </c>
      <c r="D2048" s="1">
        <f t="shared" si="1"/>
        <v>1.351942788</v>
      </c>
      <c r="E2048" s="1">
        <v>0.586476538875638</v>
      </c>
    </row>
    <row r="2049" ht="14.25" customHeight="1">
      <c r="A2049" s="1" t="s">
        <v>32336</v>
      </c>
      <c r="B2049" s="1" t="s">
        <v>4377</v>
      </c>
      <c r="C2049" s="1">
        <v>1.71449477863514</v>
      </c>
      <c r="D2049" s="1">
        <f t="shared" si="1"/>
        <v>3.281816965</v>
      </c>
      <c r="E2049" s="1">
        <v>0.652008227825644</v>
      </c>
    </row>
    <row r="2050" ht="14.25" customHeight="1">
      <c r="A2050" s="1" t="s">
        <v>32337</v>
      </c>
      <c r="B2050" s="1" t="s">
        <v>16522</v>
      </c>
      <c r="C2050" s="1">
        <v>-0.0522893362136864</v>
      </c>
      <c r="D2050" s="1">
        <f t="shared" si="1"/>
        <v>0.9644047513</v>
      </c>
      <c r="E2050" s="1">
        <v>0.0312676057304434</v>
      </c>
    </row>
    <row r="2051" ht="14.25" customHeight="1">
      <c r="A2051" s="1" t="s">
        <v>32338</v>
      </c>
      <c r="B2051" s="1" t="s">
        <v>10501</v>
      </c>
      <c r="C2051" s="1">
        <v>0.700561734665444</v>
      </c>
      <c r="D2051" s="1">
        <f t="shared" si="1"/>
        <v>1.625137441</v>
      </c>
      <c r="E2051" s="1">
        <v>0.520912824649171</v>
      </c>
    </row>
    <row r="2052" ht="14.25" customHeight="1">
      <c r="A2052" s="1" t="s">
        <v>32339</v>
      </c>
      <c r="B2052" s="1" t="s">
        <v>18574</v>
      </c>
      <c r="C2052" s="1">
        <v>-0.571121489849935</v>
      </c>
      <c r="D2052" s="1">
        <f t="shared" si="1"/>
        <v>0.6730933508</v>
      </c>
      <c r="E2052" s="1">
        <v>0.599857790717881</v>
      </c>
    </row>
    <row r="2053" ht="14.25" customHeight="1">
      <c r="A2053" s="1" t="s">
        <v>32340</v>
      </c>
      <c r="B2053" s="1" t="s">
        <v>1211</v>
      </c>
      <c r="C2053" s="1">
        <v>0.266838116453437</v>
      </c>
      <c r="D2053" s="1">
        <f t="shared" si="1"/>
        <v>1.203168012</v>
      </c>
      <c r="E2053" s="1">
        <v>0.228194437649913</v>
      </c>
    </row>
    <row r="2054" ht="14.25" customHeight="1">
      <c r="A2054" s="1" t="s">
        <v>32341</v>
      </c>
      <c r="B2054" s="1" t="s">
        <v>6986</v>
      </c>
      <c r="C2054" s="1">
        <v>-0.443943516954055</v>
      </c>
      <c r="D2054" s="1">
        <f t="shared" si="1"/>
        <v>0.7351224485</v>
      </c>
      <c r="E2054" s="1">
        <v>0.52727120721144</v>
      </c>
    </row>
    <row r="2055" ht="14.25" customHeight="1">
      <c r="A2055" s="1" t="s">
        <v>32342</v>
      </c>
      <c r="B2055" s="1" t="s">
        <v>22298</v>
      </c>
      <c r="C2055" s="1">
        <v>0.272263554744386</v>
      </c>
      <c r="D2055" s="1">
        <f t="shared" si="1"/>
        <v>1.207701197</v>
      </c>
      <c r="E2055" s="1">
        <v>0.175649961807076</v>
      </c>
    </row>
    <row r="2056" ht="14.25" customHeight="1">
      <c r="A2056" s="1" t="s">
        <v>32343</v>
      </c>
      <c r="B2056" s="1" t="s">
        <v>29153</v>
      </c>
      <c r="C2056" s="1">
        <v>-0.0895631285257021</v>
      </c>
      <c r="D2056" s="1">
        <f t="shared" si="1"/>
        <v>0.939807295</v>
      </c>
      <c r="E2056" s="1">
        <v>0.059043951029958</v>
      </c>
    </row>
    <row r="2057" ht="14.25" customHeight="1">
      <c r="A2057" s="1" t="s">
        <v>32344</v>
      </c>
      <c r="B2057" s="1" t="s">
        <v>32345</v>
      </c>
      <c r="C2057" s="1">
        <v>0.835120328581534</v>
      </c>
      <c r="D2057" s="1">
        <f t="shared" si="1"/>
        <v>1.784005828</v>
      </c>
      <c r="E2057" s="1">
        <v>0.590790329038196</v>
      </c>
    </row>
    <row r="2058" ht="14.25" customHeight="1">
      <c r="A2058" s="1" t="s">
        <v>32346</v>
      </c>
      <c r="B2058" s="1" t="s">
        <v>3725</v>
      </c>
      <c r="C2058" s="1">
        <v>0.0616593027201231</v>
      </c>
      <c r="D2058" s="1">
        <f t="shared" si="1"/>
        <v>1.043665433</v>
      </c>
      <c r="E2058" s="1">
        <v>0.0522210038131366</v>
      </c>
    </row>
    <row r="2059" ht="14.25" customHeight="1">
      <c r="A2059" s="1" t="s">
        <v>32347</v>
      </c>
      <c r="B2059" s="1" t="s">
        <v>391</v>
      </c>
      <c r="C2059" s="1">
        <v>-0.714906098079413</v>
      </c>
      <c r="D2059" s="1">
        <f t="shared" si="1"/>
        <v>0.609244785</v>
      </c>
      <c r="E2059" s="1">
        <v>0.427892170342083</v>
      </c>
    </row>
    <row r="2060" ht="14.25" customHeight="1">
      <c r="A2060" s="1" t="s">
        <v>32348</v>
      </c>
      <c r="B2060" s="1" t="s">
        <v>2847</v>
      </c>
      <c r="C2060" s="1">
        <v>0.314865194909292</v>
      </c>
      <c r="D2060" s="1">
        <f t="shared" si="1"/>
        <v>1.243895419</v>
      </c>
      <c r="E2060" s="1">
        <v>0.168194301837806</v>
      </c>
    </row>
    <row r="2061" ht="14.25" customHeight="1">
      <c r="A2061" s="1" t="s">
        <v>32349</v>
      </c>
      <c r="B2061" s="1" t="s">
        <v>17550</v>
      </c>
      <c r="C2061" s="1">
        <v>-0.122657093860247</v>
      </c>
      <c r="D2061" s="1">
        <f t="shared" si="1"/>
        <v>0.9184944482</v>
      </c>
      <c r="E2061" s="1">
        <v>0.125444078004925</v>
      </c>
    </row>
    <row r="2062" ht="14.25" customHeight="1">
      <c r="A2062" s="1" t="s">
        <v>32350</v>
      </c>
      <c r="B2062" s="1" t="s">
        <v>7126</v>
      </c>
      <c r="C2062" s="1">
        <v>0.379780811796827</v>
      </c>
      <c r="D2062" s="1">
        <f t="shared" si="1"/>
        <v>1.301144158</v>
      </c>
      <c r="E2062" s="1">
        <v>0.530703745005973</v>
      </c>
    </row>
    <row r="2063" ht="14.25" customHeight="1">
      <c r="A2063" s="1" t="s">
        <v>32351</v>
      </c>
      <c r="B2063" s="1" t="s">
        <v>16434</v>
      </c>
      <c r="C2063" s="1">
        <v>-0.201275535865438</v>
      </c>
      <c r="D2063" s="1">
        <f t="shared" si="1"/>
        <v>0.86978122</v>
      </c>
      <c r="E2063" s="1">
        <v>0.131637756802185</v>
      </c>
    </row>
    <row r="2064" ht="14.25" customHeight="1">
      <c r="A2064" s="1" t="s">
        <v>32352</v>
      </c>
      <c r="B2064" s="1" t="s">
        <v>27261</v>
      </c>
      <c r="C2064" s="1">
        <v>0.735569950942987</v>
      </c>
      <c r="D2064" s="1">
        <f t="shared" si="1"/>
        <v>1.665055136</v>
      </c>
      <c r="E2064" s="1">
        <v>0.52391859160545</v>
      </c>
    </row>
    <row r="2065" ht="14.25" customHeight="1">
      <c r="A2065" s="1" t="s">
        <v>32353</v>
      </c>
      <c r="B2065" s="1" t="s">
        <v>22288</v>
      </c>
      <c r="C2065" s="1">
        <v>0.899954599913562</v>
      </c>
      <c r="D2065" s="1">
        <f t="shared" si="1"/>
        <v>1.866007261</v>
      </c>
      <c r="E2065" s="1">
        <v>0.523025229021231</v>
      </c>
    </row>
    <row r="2066" ht="14.25" customHeight="1">
      <c r="A2066" s="1" t="s">
        <v>32354</v>
      </c>
      <c r="B2066" s="1" t="s">
        <v>27433</v>
      </c>
      <c r="C2066" s="1">
        <v>0.873790368137811</v>
      </c>
      <c r="D2066" s="1">
        <f t="shared" si="1"/>
        <v>1.832471001</v>
      </c>
      <c r="E2066" s="1">
        <v>1.23691608307087</v>
      </c>
    </row>
    <row r="2067" ht="14.25" customHeight="1">
      <c r="A2067" s="1" t="s">
        <v>32355</v>
      </c>
      <c r="B2067" s="1" t="s">
        <v>29691</v>
      </c>
      <c r="C2067" s="1">
        <v>0.698825317080783</v>
      </c>
      <c r="D2067" s="1">
        <f t="shared" si="1"/>
        <v>1.623182614</v>
      </c>
      <c r="E2067" s="1">
        <v>0.351158705951014</v>
      </c>
    </row>
    <row r="2068" ht="14.25" customHeight="1">
      <c r="A2068" s="1" t="s">
        <v>32356</v>
      </c>
      <c r="B2068" s="1" t="s">
        <v>11943</v>
      </c>
      <c r="C2068" s="1">
        <v>-0.799249806874421</v>
      </c>
      <c r="D2068" s="1">
        <f t="shared" si="1"/>
        <v>0.5746479134</v>
      </c>
      <c r="E2068" s="1">
        <v>0.926015778195013</v>
      </c>
    </row>
    <row r="2069" ht="14.25" customHeight="1">
      <c r="A2069" s="1" t="s">
        <v>32357</v>
      </c>
      <c r="B2069" s="1" t="s">
        <v>14119</v>
      </c>
      <c r="C2069" s="1">
        <v>0.50751686768348</v>
      </c>
      <c r="D2069" s="1">
        <f t="shared" si="1"/>
        <v>1.421601262</v>
      </c>
      <c r="E2069" s="1">
        <v>0.352633817313412</v>
      </c>
    </row>
    <row r="2070" ht="14.25" customHeight="1">
      <c r="A2070" s="1" t="s">
        <v>32358</v>
      </c>
      <c r="B2070" s="1" t="s">
        <v>29663</v>
      </c>
      <c r="C2070" s="1">
        <v>-0.509175670391628</v>
      </c>
      <c r="D2070" s="1">
        <f t="shared" si="1"/>
        <v>0.7026237896</v>
      </c>
      <c r="E2070" s="1">
        <v>0.47721152633026</v>
      </c>
    </row>
    <row r="2071" ht="14.25" customHeight="1">
      <c r="A2071" s="1" t="s">
        <v>32359</v>
      </c>
      <c r="B2071" s="1" t="s">
        <v>22328</v>
      </c>
      <c r="C2071" s="1">
        <v>0.128482559606295</v>
      </c>
      <c r="D2071" s="1">
        <f t="shared" si="1"/>
        <v>1.093143318</v>
      </c>
      <c r="E2071" s="1">
        <v>0.102743693575955</v>
      </c>
    </row>
    <row r="2072" ht="14.25" customHeight="1">
      <c r="A2072" s="1" t="s">
        <v>32360</v>
      </c>
      <c r="B2072" s="1" t="s">
        <v>20702</v>
      </c>
      <c r="C2072" s="1">
        <v>0.391244801089144</v>
      </c>
      <c r="D2072" s="1">
        <f t="shared" si="1"/>
        <v>1.311524539</v>
      </c>
      <c r="E2072" s="1">
        <v>0.449744309467258</v>
      </c>
    </row>
    <row r="2073" ht="14.25" customHeight="1">
      <c r="A2073" s="1" t="s">
        <v>32361</v>
      </c>
      <c r="B2073" s="1" t="s">
        <v>16508</v>
      </c>
      <c r="C2073" s="1">
        <v>-0.718360448539494</v>
      </c>
      <c r="D2073" s="1">
        <f t="shared" si="1"/>
        <v>0.6077877706</v>
      </c>
      <c r="E2073" s="1">
        <v>0.705325640434994</v>
      </c>
    </row>
    <row r="2074" ht="14.25" customHeight="1">
      <c r="A2074" s="1" t="s">
        <v>32362</v>
      </c>
      <c r="B2074" s="1" t="s">
        <v>18878</v>
      </c>
      <c r="C2074" s="1">
        <v>-1.48601111662275</v>
      </c>
      <c r="D2074" s="1">
        <f t="shared" si="1"/>
        <v>0.3569982441</v>
      </c>
      <c r="E2074" s="1">
        <v>2.49613175636391</v>
      </c>
    </row>
    <row r="2075" ht="14.25" customHeight="1">
      <c r="A2075" s="1" t="s">
        <v>32363</v>
      </c>
      <c r="B2075" s="1" t="s">
        <v>19204</v>
      </c>
      <c r="C2075" s="1">
        <v>0.208634869529275</v>
      </c>
      <c r="D2075" s="1">
        <f t="shared" si="1"/>
        <v>1.155594201</v>
      </c>
      <c r="E2075" s="1">
        <v>0.183271132864725</v>
      </c>
    </row>
    <row r="2076" ht="14.25" customHeight="1">
      <c r="A2076" s="1" t="s">
        <v>32364</v>
      </c>
      <c r="B2076" s="1" t="s">
        <v>19206</v>
      </c>
      <c r="C2076" s="1">
        <v>-1.71420517478674</v>
      </c>
      <c r="D2076" s="1">
        <f t="shared" si="1"/>
        <v>0.3047704271</v>
      </c>
      <c r="E2076" s="1">
        <v>1.58301836355365</v>
      </c>
    </row>
    <row r="2077" ht="14.25" customHeight="1">
      <c r="A2077" s="1" t="s">
        <v>32365</v>
      </c>
      <c r="B2077" s="1" t="s">
        <v>32366</v>
      </c>
      <c r="C2077" s="1">
        <v>0.378516334210093</v>
      </c>
      <c r="D2077" s="1">
        <f t="shared" si="1"/>
        <v>1.300004245</v>
      </c>
      <c r="E2077" s="1">
        <v>0.428369655647831</v>
      </c>
    </row>
    <row r="2078" ht="14.25" customHeight="1">
      <c r="A2078" s="1" t="s">
        <v>32367</v>
      </c>
      <c r="B2078" s="1" t="s">
        <v>4375</v>
      </c>
      <c r="C2078" s="1">
        <v>0.793131668304849</v>
      </c>
      <c r="D2078" s="1">
        <f t="shared" si="1"/>
        <v>1.732831853</v>
      </c>
      <c r="E2078" s="1">
        <v>0.577476444321797</v>
      </c>
    </row>
    <row r="2079" ht="14.25" customHeight="1">
      <c r="A2079" s="1" t="s">
        <v>32368</v>
      </c>
      <c r="B2079" s="1" t="s">
        <v>24890</v>
      </c>
      <c r="C2079" s="1">
        <v>-0.557187320122718</v>
      </c>
      <c r="D2079" s="1">
        <f t="shared" si="1"/>
        <v>0.6796258723</v>
      </c>
      <c r="E2079" s="1">
        <v>0.423836786736759</v>
      </c>
    </row>
    <row r="2080" ht="14.25" customHeight="1">
      <c r="A2080" s="1" t="s">
        <v>32369</v>
      </c>
      <c r="B2080" s="1" t="s">
        <v>21254</v>
      </c>
      <c r="C2080" s="1">
        <v>1.11477889588947</v>
      </c>
      <c r="D2080" s="1">
        <f t="shared" si="1"/>
        <v>2.165618168</v>
      </c>
      <c r="E2080" s="1">
        <v>0.48967918183153</v>
      </c>
    </row>
    <row r="2081" ht="14.25" customHeight="1">
      <c r="A2081" s="1" t="s">
        <v>32370</v>
      </c>
      <c r="B2081" s="1" t="s">
        <v>12133</v>
      </c>
      <c r="C2081" s="1">
        <v>-1.09851178754276</v>
      </c>
      <c r="D2081" s="1">
        <f t="shared" si="1"/>
        <v>0.4669979793</v>
      </c>
      <c r="E2081" s="1">
        <v>0.524436669676823</v>
      </c>
    </row>
    <row r="2082" ht="14.25" customHeight="1">
      <c r="A2082" s="1" t="s">
        <v>32371</v>
      </c>
      <c r="B2082" s="1" t="s">
        <v>12131</v>
      </c>
      <c r="C2082" s="1">
        <v>-0.466315442916926</v>
      </c>
      <c r="D2082" s="1">
        <f t="shared" si="1"/>
        <v>0.7238108088</v>
      </c>
      <c r="E2082" s="1">
        <v>0.306433646878463</v>
      </c>
    </row>
    <row r="2083" ht="14.25" customHeight="1">
      <c r="A2083" s="1" t="s">
        <v>32372</v>
      </c>
      <c r="B2083" s="1" t="s">
        <v>4519</v>
      </c>
      <c r="C2083" s="1">
        <v>1.07403664038869</v>
      </c>
      <c r="D2083" s="1">
        <f t="shared" si="1"/>
        <v>2.105315778</v>
      </c>
      <c r="E2083" s="1">
        <v>0.616706203100211</v>
      </c>
    </row>
    <row r="2084" ht="14.25" customHeight="1">
      <c r="A2084" s="1" t="s">
        <v>32373</v>
      </c>
      <c r="B2084" s="1" t="s">
        <v>4517</v>
      </c>
      <c r="C2084" s="1">
        <v>0.995558215696642</v>
      </c>
      <c r="D2084" s="1">
        <f t="shared" si="1"/>
        <v>1.993851849</v>
      </c>
      <c r="E2084" s="1">
        <v>0.54123778026479</v>
      </c>
    </row>
    <row r="2085" ht="14.25" customHeight="1">
      <c r="A2085" s="1" t="s">
        <v>32374</v>
      </c>
      <c r="B2085" s="1" t="s">
        <v>29453</v>
      </c>
      <c r="C2085" s="1">
        <v>1.33280496701116</v>
      </c>
      <c r="D2085" s="1">
        <f t="shared" si="1"/>
        <v>2.518919413</v>
      </c>
      <c r="E2085" s="1">
        <v>0.652455901314085</v>
      </c>
    </row>
    <row r="2086" ht="14.25" customHeight="1">
      <c r="A2086" s="1" t="s">
        <v>32375</v>
      </c>
      <c r="B2086" s="1" t="s">
        <v>6998</v>
      </c>
      <c r="C2086" s="1">
        <v>0.827057379579122</v>
      </c>
      <c r="D2086" s="1">
        <f t="shared" si="1"/>
        <v>1.774063168</v>
      </c>
      <c r="E2086" s="1">
        <v>0.502949670548648</v>
      </c>
    </row>
    <row r="2087" ht="14.25" customHeight="1">
      <c r="A2087" s="1" t="s">
        <v>32376</v>
      </c>
      <c r="B2087" s="1" t="s">
        <v>7098</v>
      </c>
      <c r="C2087" s="1">
        <v>-1.07747087049605</v>
      </c>
      <c r="D2087" s="1">
        <f t="shared" si="1"/>
        <v>0.4738587981</v>
      </c>
      <c r="E2087" s="1">
        <v>1.07896267561721</v>
      </c>
    </row>
    <row r="2088" ht="14.25" customHeight="1">
      <c r="A2088" s="1" t="s">
        <v>32377</v>
      </c>
      <c r="B2088" s="1" t="s">
        <v>3819</v>
      </c>
      <c r="C2088" s="1">
        <v>0.794958601308519</v>
      </c>
      <c r="D2088" s="1">
        <f t="shared" si="1"/>
        <v>1.735027586</v>
      </c>
      <c r="E2088" s="1">
        <v>0.527863199497603</v>
      </c>
    </row>
    <row r="2089" ht="14.25" customHeight="1">
      <c r="A2089" s="1" t="s">
        <v>32378</v>
      </c>
      <c r="B2089" s="1" t="s">
        <v>22286</v>
      </c>
      <c r="C2089" s="1">
        <v>1.56725043546629</v>
      </c>
      <c r="D2089" s="1">
        <f t="shared" si="1"/>
        <v>2.963393963</v>
      </c>
      <c r="E2089" s="1">
        <v>0.453133619125459</v>
      </c>
    </row>
    <row r="2090" ht="14.25" customHeight="1">
      <c r="A2090" s="1" t="s">
        <v>32379</v>
      </c>
      <c r="B2090" s="1" t="s">
        <v>7122</v>
      </c>
      <c r="C2090" s="1">
        <v>0.627529798366896</v>
      </c>
      <c r="D2090" s="1">
        <f t="shared" si="1"/>
        <v>1.544917499</v>
      </c>
      <c r="E2090" s="1">
        <v>0.387282316973752</v>
      </c>
    </row>
    <row r="2091" ht="14.25" customHeight="1">
      <c r="A2091" s="1" t="s">
        <v>32380</v>
      </c>
      <c r="B2091" s="1" t="s">
        <v>21432</v>
      </c>
      <c r="C2091" s="1">
        <v>1.08209666861482</v>
      </c>
      <c r="D2091" s="1">
        <f t="shared" si="1"/>
        <v>2.117110643</v>
      </c>
      <c r="E2091" s="1">
        <v>0.773040058973076</v>
      </c>
    </row>
    <row r="2092" ht="14.25" customHeight="1">
      <c r="A2092" s="1" t="s">
        <v>32381</v>
      </c>
      <c r="B2092" s="1" t="s">
        <v>12113</v>
      </c>
      <c r="C2092" s="1">
        <v>-0.712818292727945</v>
      </c>
      <c r="D2092" s="1">
        <f t="shared" si="1"/>
        <v>0.6101270957</v>
      </c>
      <c r="E2092" s="1">
        <v>0.479577575046087</v>
      </c>
    </row>
    <row r="2093" ht="14.25" customHeight="1">
      <c r="A2093" s="1" t="s">
        <v>32382</v>
      </c>
      <c r="B2093" s="1" t="s">
        <v>12073</v>
      </c>
      <c r="C2093" s="1">
        <v>1.97073531258835</v>
      </c>
      <c r="D2093" s="1">
        <f t="shared" si="1"/>
        <v>3.919678462</v>
      </c>
      <c r="E2093" s="1">
        <v>1.05506657819251</v>
      </c>
    </row>
    <row r="2094" ht="14.25" customHeight="1">
      <c r="A2094" s="1" t="s">
        <v>32383</v>
      </c>
      <c r="B2094" s="1" t="s">
        <v>1884</v>
      </c>
      <c r="C2094" s="1">
        <v>0.827820208652994</v>
      </c>
      <c r="D2094" s="1">
        <f t="shared" si="1"/>
        <v>1.775001457</v>
      </c>
      <c r="E2094" s="1">
        <v>0.56453359396021</v>
      </c>
    </row>
    <row r="2095" ht="14.25" customHeight="1">
      <c r="A2095" s="1" t="s">
        <v>32384</v>
      </c>
      <c r="B2095" s="1" t="s">
        <v>21014</v>
      </c>
      <c r="C2095" s="1">
        <v>-0.578802746672187</v>
      </c>
      <c r="D2095" s="1">
        <f t="shared" si="1"/>
        <v>0.6695191626</v>
      </c>
      <c r="E2095" s="1">
        <v>0.421270865604944</v>
      </c>
    </row>
    <row r="2096" ht="14.25" customHeight="1">
      <c r="A2096" s="1" t="s">
        <v>32385</v>
      </c>
      <c r="B2096" s="1" t="s">
        <v>3617</v>
      </c>
      <c r="C2096" s="1">
        <v>1.04066720237362</v>
      </c>
      <c r="D2096" s="1">
        <f t="shared" si="1"/>
        <v>2.057178816</v>
      </c>
      <c r="E2096" s="1">
        <v>0.466412086561799</v>
      </c>
    </row>
    <row r="2097" ht="14.25" customHeight="1">
      <c r="A2097" s="1" t="s">
        <v>32386</v>
      </c>
      <c r="B2097" s="1" t="s">
        <v>21638</v>
      </c>
      <c r="C2097" s="1">
        <v>0.161359451285053</v>
      </c>
      <c r="D2097" s="1">
        <f t="shared" si="1"/>
        <v>1.118340454</v>
      </c>
      <c r="E2097" s="1">
        <v>0.141103757421314</v>
      </c>
    </row>
    <row r="2098" ht="14.25" customHeight="1">
      <c r="A2098" s="1" t="s">
        <v>32387</v>
      </c>
      <c r="B2098" s="1" t="s">
        <v>32388</v>
      </c>
      <c r="C2098" s="1">
        <v>0.415413200986015</v>
      </c>
      <c r="D2098" s="1">
        <f t="shared" si="1"/>
        <v>1.333680601</v>
      </c>
      <c r="E2098" s="1">
        <v>0.29099343466928</v>
      </c>
    </row>
    <row r="2099" ht="14.25" customHeight="1">
      <c r="A2099" s="1" t="s">
        <v>32389</v>
      </c>
      <c r="B2099" s="1" t="s">
        <v>3891</v>
      </c>
      <c r="C2099" s="1">
        <v>0.539594704263493</v>
      </c>
      <c r="D2099" s="1">
        <f t="shared" si="1"/>
        <v>1.453564111</v>
      </c>
      <c r="E2099" s="1">
        <v>0.464156581930848</v>
      </c>
    </row>
    <row r="2100" ht="14.25" customHeight="1">
      <c r="A2100" s="1" t="s">
        <v>32390</v>
      </c>
      <c r="B2100" s="1" t="s">
        <v>3897</v>
      </c>
      <c r="C2100" s="1">
        <v>0.625589833567103</v>
      </c>
      <c r="D2100" s="1">
        <f t="shared" si="1"/>
        <v>1.542841474</v>
      </c>
      <c r="E2100" s="1">
        <v>0.513876169548149</v>
      </c>
    </row>
    <row r="2101" ht="14.25" customHeight="1">
      <c r="A2101" s="1" t="s">
        <v>32391</v>
      </c>
      <c r="B2101" s="1" t="s">
        <v>24556</v>
      </c>
      <c r="C2101" s="1">
        <v>0.485527179091294</v>
      </c>
      <c r="D2101" s="1">
        <f t="shared" si="1"/>
        <v>1.400097385</v>
      </c>
      <c r="E2101" s="1">
        <v>0.43371878605452</v>
      </c>
    </row>
    <row r="2102" ht="14.25" customHeight="1">
      <c r="A2102" s="1" t="s">
        <v>32392</v>
      </c>
      <c r="B2102" s="1" t="s">
        <v>24558</v>
      </c>
      <c r="C2102" s="1">
        <v>-0.0665421328577508</v>
      </c>
      <c r="D2102" s="1">
        <f t="shared" si="1"/>
        <v>0.9549240296</v>
      </c>
      <c r="E2102" s="1">
        <v>0.0577938693991781</v>
      </c>
    </row>
    <row r="2103" ht="14.25" customHeight="1">
      <c r="A2103" s="1" t="s">
        <v>32393</v>
      </c>
      <c r="B2103" s="1" t="s">
        <v>32394</v>
      </c>
      <c r="C2103" s="1">
        <v>-0.344793849465783</v>
      </c>
      <c r="D2103" s="1">
        <f t="shared" si="1"/>
        <v>0.7874204851</v>
      </c>
      <c r="E2103" s="1">
        <v>0.362565246257682</v>
      </c>
    </row>
    <row r="2104" ht="14.25" customHeight="1">
      <c r="A2104" s="1" t="s">
        <v>32395</v>
      </c>
      <c r="B2104" s="1" t="s">
        <v>16330</v>
      </c>
      <c r="C2104" s="1">
        <v>0.282056268543191</v>
      </c>
      <c r="D2104" s="1">
        <f t="shared" si="1"/>
        <v>1.215926706</v>
      </c>
      <c r="E2104" s="1">
        <v>0.274865606449458</v>
      </c>
    </row>
    <row r="2105" ht="14.25" customHeight="1">
      <c r="A2105" s="1" t="s">
        <v>32396</v>
      </c>
      <c r="B2105" s="1" t="s">
        <v>7158</v>
      </c>
      <c r="C2105" s="1">
        <v>0.641362792969063</v>
      </c>
      <c r="D2105" s="1">
        <f t="shared" si="1"/>
        <v>1.559801878</v>
      </c>
      <c r="E2105" s="1">
        <v>0.505864121166399</v>
      </c>
    </row>
    <row r="2106" ht="14.25" customHeight="1">
      <c r="A2106" s="1" t="s">
        <v>32397</v>
      </c>
      <c r="B2106" s="1" t="s">
        <v>2004</v>
      </c>
      <c r="C2106" s="1">
        <v>0.15743921471468</v>
      </c>
      <c r="D2106" s="1">
        <f t="shared" si="1"/>
        <v>1.115305711</v>
      </c>
      <c r="E2106" s="1">
        <v>0.116931888844491</v>
      </c>
    </row>
    <row r="2107" ht="14.25" customHeight="1">
      <c r="A2107" s="1" t="s">
        <v>32398</v>
      </c>
      <c r="B2107" s="1" t="s">
        <v>4267</v>
      </c>
      <c r="C2107" s="1">
        <v>0.647873291800383</v>
      </c>
      <c r="D2107" s="1">
        <f t="shared" si="1"/>
        <v>1.566856755</v>
      </c>
      <c r="E2107" s="1">
        <v>0.377955361275465</v>
      </c>
    </row>
    <row r="2108" ht="14.25" customHeight="1">
      <c r="A2108" s="1" t="s">
        <v>32399</v>
      </c>
      <c r="B2108" s="1" t="s">
        <v>32400</v>
      </c>
      <c r="C2108" s="1">
        <v>0.0604115485572052</v>
      </c>
      <c r="D2108" s="1">
        <f t="shared" si="1"/>
        <v>1.042763181</v>
      </c>
      <c r="E2108" s="1">
        <v>0.0314978329419741</v>
      </c>
    </row>
    <row r="2109" ht="14.25" customHeight="1">
      <c r="A2109" s="1" t="s">
        <v>32401</v>
      </c>
      <c r="B2109" s="1" t="s">
        <v>4265</v>
      </c>
      <c r="C2109" s="1">
        <v>-0.113021182545754</v>
      </c>
      <c r="D2109" s="1">
        <f t="shared" si="1"/>
        <v>0.9246497017</v>
      </c>
      <c r="E2109" s="1">
        <v>0.101816290469893</v>
      </c>
    </row>
    <row r="2110" ht="14.25" customHeight="1">
      <c r="A2110" s="1" t="s">
        <v>32402</v>
      </c>
      <c r="B2110" s="1" t="s">
        <v>2012</v>
      </c>
      <c r="C2110" s="1">
        <v>0.8340200608552</v>
      </c>
      <c r="D2110" s="1">
        <f t="shared" si="1"/>
        <v>1.78264578</v>
      </c>
      <c r="E2110" s="1">
        <v>0.478183110083652</v>
      </c>
    </row>
    <row r="2111" ht="14.25" customHeight="1">
      <c r="A2111" s="1" t="s">
        <v>32403</v>
      </c>
      <c r="B2111" s="1" t="s">
        <v>3675</v>
      </c>
      <c r="C2111" s="1">
        <v>-0.123781142005863</v>
      </c>
      <c r="D2111" s="1">
        <f t="shared" si="1"/>
        <v>0.9177790996</v>
      </c>
      <c r="E2111" s="1">
        <v>0.149744295831034</v>
      </c>
    </row>
    <row r="2112" ht="14.25" customHeight="1">
      <c r="A2112" s="1" t="s">
        <v>32404</v>
      </c>
      <c r="B2112" s="1" t="s">
        <v>11927</v>
      </c>
      <c r="C2112" s="1">
        <v>0.151347178174482</v>
      </c>
      <c r="D2112" s="1">
        <f t="shared" si="1"/>
        <v>1.110606064</v>
      </c>
      <c r="E2112" s="1">
        <v>0.181667704340147</v>
      </c>
    </row>
    <row r="2113" ht="14.25" customHeight="1">
      <c r="A2113" s="1" t="s">
        <v>32405</v>
      </c>
      <c r="B2113" s="1" t="s">
        <v>14101</v>
      </c>
      <c r="C2113" s="1">
        <v>0.510839472844282</v>
      </c>
      <c r="D2113" s="1">
        <f t="shared" si="1"/>
        <v>1.424879061</v>
      </c>
      <c r="E2113" s="1">
        <v>0.361534592149913</v>
      </c>
    </row>
    <row r="2114" ht="14.25" customHeight="1">
      <c r="A2114" s="1" t="s">
        <v>32406</v>
      </c>
      <c r="B2114" s="1" t="s">
        <v>32407</v>
      </c>
      <c r="C2114" s="1">
        <v>0.0707419576153134</v>
      </c>
      <c r="D2114" s="1">
        <f t="shared" si="1"/>
        <v>1.050256677</v>
      </c>
      <c r="E2114" s="1">
        <v>0.0583097932398871</v>
      </c>
    </row>
    <row r="2115" ht="14.25" customHeight="1">
      <c r="A2115" s="1" t="s">
        <v>32408</v>
      </c>
      <c r="B2115" s="1" t="s">
        <v>21516</v>
      </c>
      <c r="C2115" s="1">
        <v>0.937827508466563</v>
      </c>
      <c r="D2115" s="1">
        <f t="shared" si="1"/>
        <v>1.915641385</v>
      </c>
      <c r="E2115" s="1">
        <v>0.547589946417077</v>
      </c>
    </row>
    <row r="2116" ht="14.25" customHeight="1">
      <c r="A2116" s="1" t="s">
        <v>32409</v>
      </c>
      <c r="B2116" s="1" t="s">
        <v>18114</v>
      </c>
      <c r="C2116" s="1">
        <v>0.693039323667545</v>
      </c>
      <c r="D2116" s="1">
        <f t="shared" si="1"/>
        <v>1.616685803</v>
      </c>
      <c r="E2116" s="1">
        <v>0.54032480583596</v>
      </c>
    </row>
    <row r="2117" ht="14.25" customHeight="1">
      <c r="A2117" s="1" t="s">
        <v>32410</v>
      </c>
      <c r="B2117" s="1" t="s">
        <v>4139</v>
      </c>
      <c r="C2117" s="1">
        <v>0.643456394540265</v>
      </c>
      <c r="D2117" s="1">
        <f t="shared" si="1"/>
        <v>1.562067065</v>
      </c>
      <c r="E2117" s="1">
        <v>0.64635211368088</v>
      </c>
    </row>
    <row r="2118" ht="14.25" customHeight="1">
      <c r="A2118" s="1" t="s">
        <v>32411</v>
      </c>
      <c r="B2118" s="1" t="s">
        <v>3905</v>
      </c>
      <c r="C2118" s="1">
        <v>-0.41825234268959</v>
      </c>
      <c r="D2118" s="1">
        <f t="shared" si="1"/>
        <v>0.748330591</v>
      </c>
      <c r="E2118" s="1">
        <v>0.276654201764844</v>
      </c>
    </row>
    <row r="2119" ht="14.25" customHeight="1">
      <c r="A2119" s="1" t="s">
        <v>32412</v>
      </c>
      <c r="B2119" s="1" t="s">
        <v>7076</v>
      </c>
      <c r="C2119" s="1">
        <v>1.24367622605684</v>
      </c>
      <c r="D2119" s="1">
        <f t="shared" si="1"/>
        <v>2.368011728</v>
      </c>
      <c r="E2119" s="1">
        <v>0.596176602460157</v>
      </c>
    </row>
    <row r="2120" ht="14.25" customHeight="1">
      <c r="A2120" s="1" t="s">
        <v>32413</v>
      </c>
      <c r="B2120" s="1" t="s">
        <v>6880</v>
      </c>
      <c r="C2120" s="1">
        <v>-0.56801545542413</v>
      </c>
      <c r="D2120" s="1">
        <f t="shared" si="1"/>
        <v>0.6745440408</v>
      </c>
      <c r="E2120" s="1">
        <v>0.612865066463778</v>
      </c>
    </row>
    <row r="2121" ht="14.25" customHeight="1">
      <c r="A2121" s="1" t="s">
        <v>32414</v>
      </c>
      <c r="B2121" s="1" t="s">
        <v>32415</v>
      </c>
      <c r="C2121" s="1">
        <v>0.565910386740153</v>
      </c>
      <c r="D2121" s="1">
        <f t="shared" si="1"/>
        <v>1.480321345</v>
      </c>
      <c r="E2121" s="1">
        <v>0.412625524283402</v>
      </c>
    </row>
    <row r="2122" ht="14.25" customHeight="1">
      <c r="A2122" s="1" t="s">
        <v>32416</v>
      </c>
      <c r="B2122" s="1" t="s">
        <v>2106</v>
      </c>
      <c r="C2122" s="1">
        <v>0.0485968544485782</v>
      </c>
      <c r="D2122" s="1">
        <f t="shared" si="1"/>
        <v>1.034258529</v>
      </c>
      <c r="E2122" s="1">
        <v>0.037296720264911</v>
      </c>
    </row>
    <row r="2123" ht="14.25" customHeight="1">
      <c r="A2123" s="1" t="s">
        <v>32417</v>
      </c>
      <c r="B2123" s="1" t="s">
        <v>32418</v>
      </c>
      <c r="C2123" s="1">
        <v>-0.90145847090672</v>
      </c>
      <c r="D2123" s="1">
        <f t="shared" si="1"/>
        <v>0.5353452584</v>
      </c>
      <c r="E2123" s="1">
        <v>0.501549112642075</v>
      </c>
    </row>
    <row r="2124" ht="14.25" customHeight="1">
      <c r="A2124" s="1" t="s">
        <v>32419</v>
      </c>
      <c r="B2124" s="1" t="s">
        <v>3949</v>
      </c>
      <c r="C2124" s="1">
        <v>0.0132676659171501</v>
      </c>
      <c r="D2124" s="1">
        <f t="shared" si="1"/>
        <v>1.009238862</v>
      </c>
      <c r="E2124" s="1">
        <v>0.00624203434560544</v>
      </c>
    </row>
    <row r="2125" ht="14.25" customHeight="1">
      <c r="A2125" s="1" t="s">
        <v>32420</v>
      </c>
      <c r="B2125" s="1" t="s">
        <v>1660</v>
      </c>
      <c r="C2125" s="1">
        <v>0.889754328325757</v>
      </c>
      <c r="D2125" s="1">
        <f t="shared" si="1"/>
        <v>1.85286058</v>
      </c>
      <c r="E2125" s="1">
        <v>0.835277404177602</v>
      </c>
    </row>
    <row r="2126" ht="14.25" customHeight="1">
      <c r="A2126" s="1" t="s">
        <v>32421</v>
      </c>
      <c r="B2126" s="1" t="s">
        <v>14019</v>
      </c>
      <c r="C2126" s="1">
        <v>-0.7322759047785</v>
      </c>
      <c r="D2126" s="1">
        <f t="shared" si="1"/>
        <v>0.6019535604</v>
      </c>
      <c r="E2126" s="1">
        <v>0.311443658893831</v>
      </c>
    </row>
    <row r="2127" ht="14.25" customHeight="1">
      <c r="A2127" s="1" t="s">
        <v>32422</v>
      </c>
      <c r="B2127" s="1" t="s">
        <v>12003</v>
      </c>
      <c r="C2127" s="1">
        <v>0.460155777234497</v>
      </c>
      <c r="D2127" s="1">
        <f t="shared" si="1"/>
        <v>1.375690352</v>
      </c>
      <c r="E2127" s="1">
        <v>0.3787862308922</v>
      </c>
    </row>
    <row r="2128" ht="14.25" customHeight="1">
      <c r="A2128" s="1" t="s">
        <v>32423</v>
      </c>
      <c r="B2128" s="1" t="s">
        <v>32424</v>
      </c>
      <c r="C2128" s="1">
        <v>0.355906556530222</v>
      </c>
      <c r="D2128" s="1">
        <f t="shared" si="1"/>
        <v>1.279789519</v>
      </c>
      <c r="E2128" s="1">
        <v>0.244010019247148</v>
      </c>
    </row>
    <row r="2129" ht="14.25" customHeight="1">
      <c r="A2129" s="1" t="s">
        <v>32425</v>
      </c>
      <c r="B2129" s="1" t="s">
        <v>11987</v>
      </c>
      <c r="C2129" s="1">
        <v>-0.0384093390230604</v>
      </c>
      <c r="D2129" s="1">
        <f t="shared" si="1"/>
        <v>0.9737279514</v>
      </c>
      <c r="E2129" s="1">
        <v>0.0441525295054236</v>
      </c>
    </row>
    <row r="2130" ht="14.25" customHeight="1">
      <c r="A2130" s="1" t="s">
        <v>32426</v>
      </c>
      <c r="B2130" s="1" t="s">
        <v>14149</v>
      </c>
      <c r="C2130" s="1">
        <v>0.6593334956556</v>
      </c>
      <c r="D2130" s="1">
        <f t="shared" si="1"/>
        <v>1.579352817</v>
      </c>
      <c r="E2130" s="1">
        <v>0.448766896984205</v>
      </c>
    </row>
    <row r="2131" ht="14.25" customHeight="1">
      <c r="A2131" s="1" t="s">
        <v>32427</v>
      </c>
      <c r="B2131" s="1" t="s">
        <v>11999</v>
      </c>
      <c r="C2131" s="1">
        <v>0.330066763885735</v>
      </c>
      <c r="D2131" s="1">
        <f t="shared" si="1"/>
        <v>1.257071547</v>
      </c>
      <c r="E2131" s="1">
        <v>0.291556295609478</v>
      </c>
    </row>
    <row r="2132" ht="14.25" customHeight="1">
      <c r="A2132" s="1" t="s">
        <v>32428</v>
      </c>
      <c r="B2132" s="1" t="s">
        <v>32429</v>
      </c>
      <c r="C2132" s="1">
        <v>0.518764063875462</v>
      </c>
      <c r="D2132" s="1">
        <f t="shared" si="1"/>
        <v>1.432727325</v>
      </c>
      <c r="E2132" s="1">
        <v>0.442729969144354</v>
      </c>
    </row>
    <row r="2133" ht="14.25" customHeight="1">
      <c r="A2133" s="1" t="s">
        <v>32430</v>
      </c>
      <c r="B2133" s="1" t="s">
        <v>11687</v>
      </c>
      <c r="C2133" s="1">
        <v>1.66223895595331</v>
      </c>
      <c r="D2133" s="1">
        <f t="shared" si="1"/>
        <v>3.165073398</v>
      </c>
      <c r="E2133" s="1">
        <v>0.675953673668411</v>
      </c>
    </row>
    <row r="2134" ht="14.25" customHeight="1">
      <c r="A2134" s="1" t="s">
        <v>32431</v>
      </c>
      <c r="B2134" s="1" t="s">
        <v>11697</v>
      </c>
      <c r="C2134" s="1">
        <v>-0.167639123691132</v>
      </c>
      <c r="D2134" s="1">
        <f t="shared" si="1"/>
        <v>0.890298405</v>
      </c>
      <c r="E2134" s="1">
        <v>0.103465390954861</v>
      </c>
    </row>
    <row r="2135" ht="14.25" customHeight="1">
      <c r="A2135" s="1" t="s">
        <v>32432</v>
      </c>
      <c r="B2135" s="1" t="s">
        <v>10503</v>
      </c>
      <c r="C2135" s="1">
        <v>0.0185115760399924</v>
      </c>
      <c r="D2135" s="1">
        <f t="shared" si="1"/>
        <v>1.01291392</v>
      </c>
      <c r="E2135" s="1">
        <v>0.0186784888039218</v>
      </c>
    </row>
    <row r="2136" ht="14.25" customHeight="1">
      <c r="A2136" s="1" t="s">
        <v>32433</v>
      </c>
      <c r="B2136" s="1" t="s">
        <v>11755</v>
      </c>
      <c r="C2136" s="1">
        <v>1.72606678007517</v>
      </c>
      <c r="D2136" s="1">
        <f t="shared" si="1"/>
        <v>3.308246604</v>
      </c>
      <c r="E2136" s="1">
        <v>1.94275285027674</v>
      </c>
    </row>
    <row r="2137" ht="14.25" customHeight="1">
      <c r="A2137" s="1" t="s">
        <v>32434</v>
      </c>
      <c r="B2137" s="1" t="s">
        <v>32435</v>
      </c>
      <c r="C2137" s="1">
        <v>-0.0235688227020379</v>
      </c>
      <c r="D2137" s="1">
        <f t="shared" si="1"/>
        <v>0.9837960566</v>
      </c>
      <c r="E2137" s="1">
        <v>0.0204336203079913</v>
      </c>
    </row>
    <row r="2138" ht="14.25" customHeight="1">
      <c r="A2138" s="1" t="s">
        <v>32436</v>
      </c>
      <c r="B2138" s="1" t="s">
        <v>9497</v>
      </c>
      <c r="C2138" s="1">
        <v>-0.306839733949158</v>
      </c>
      <c r="D2138" s="1">
        <f t="shared" si="1"/>
        <v>0.8084106685</v>
      </c>
      <c r="E2138" s="1">
        <v>0.322683521326626</v>
      </c>
    </row>
    <row r="2139" ht="14.25" customHeight="1">
      <c r="A2139" s="1" t="s">
        <v>32437</v>
      </c>
      <c r="B2139" s="1" t="s">
        <v>6842</v>
      </c>
      <c r="C2139" s="1">
        <v>0.55432693335738</v>
      </c>
      <c r="D2139" s="1">
        <f t="shared" si="1"/>
        <v>1.468483376</v>
      </c>
      <c r="E2139" s="1">
        <v>0.485317029133439</v>
      </c>
    </row>
    <row r="2140" ht="14.25" customHeight="1">
      <c r="A2140" s="1" t="s">
        <v>32438</v>
      </c>
      <c r="B2140" s="1" t="s">
        <v>1966</v>
      </c>
      <c r="C2140" s="1">
        <v>0.839991342172391</v>
      </c>
      <c r="D2140" s="1">
        <f t="shared" si="1"/>
        <v>1.7900394</v>
      </c>
      <c r="E2140" s="1">
        <v>0.607161358290272</v>
      </c>
    </row>
    <row r="2141" ht="14.25" customHeight="1">
      <c r="A2141" s="1" t="s">
        <v>32439</v>
      </c>
      <c r="B2141" s="1" t="s">
        <v>2062</v>
      </c>
      <c r="C2141" s="1">
        <v>-1.35410878873569</v>
      </c>
      <c r="D2141" s="1">
        <f t="shared" si="1"/>
        <v>0.3911763925</v>
      </c>
      <c r="E2141" s="1">
        <v>0.674140471272653</v>
      </c>
    </row>
    <row r="2142" ht="14.25" customHeight="1">
      <c r="A2142" s="1" t="s">
        <v>32440</v>
      </c>
      <c r="B2142" s="1" t="s">
        <v>32441</v>
      </c>
      <c r="C2142" s="1">
        <v>0.076814515658238</v>
      </c>
      <c r="D2142" s="1">
        <f t="shared" si="1"/>
        <v>1.054686709</v>
      </c>
      <c r="E2142" s="1">
        <v>0.0688757475718102</v>
      </c>
    </row>
    <row r="2143" ht="14.25" customHeight="1">
      <c r="A2143" s="1" t="s">
        <v>32442</v>
      </c>
      <c r="B2143" s="1" t="s">
        <v>32443</v>
      </c>
      <c r="C2143" s="1">
        <v>0.657661467829022</v>
      </c>
      <c r="D2143" s="1">
        <f t="shared" si="1"/>
        <v>1.577523468</v>
      </c>
      <c r="E2143" s="1">
        <v>0.519660039743771</v>
      </c>
    </row>
    <row r="2144" ht="14.25" customHeight="1">
      <c r="A2144" s="1" t="s">
        <v>32444</v>
      </c>
      <c r="B2144" s="1" t="s">
        <v>17148</v>
      </c>
      <c r="C2144" s="1">
        <v>0.911501068494531</v>
      </c>
      <c r="D2144" s="1">
        <f t="shared" si="1"/>
        <v>1.88100159</v>
      </c>
      <c r="E2144" s="1">
        <v>0.654168630602741</v>
      </c>
    </row>
    <row r="2145" ht="14.25" customHeight="1">
      <c r="A2145" s="1" t="s">
        <v>32445</v>
      </c>
      <c r="B2145" s="1" t="s">
        <v>2711</v>
      </c>
      <c r="C2145" s="1">
        <v>0.497268146028555</v>
      </c>
      <c r="D2145" s="1">
        <f t="shared" si="1"/>
        <v>1.411538174</v>
      </c>
      <c r="E2145" s="1">
        <v>0.401834524348349</v>
      </c>
    </row>
    <row r="2146" ht="14.25" customHeight="1">
      <c r="A2146" s="1" t="s">
        <v>32446</v>
      </c>
      <c r="B2146" s="1" t="s">
        <v>3673</v>
      </c>
      <c r="C2146" s="1">
        <v>1.08316435727168</v>
      </c>
      <c r="D2146" s="1">
        <f t="shared" si="1"/>
        <v>2.118678023</v>
      </c>
      <c r="E2146" s="1">
        <v>0.572860843628446</v>
      </c>
    </row>
    <row r="2147" ht="14.25" customHeight="1">
      <c r="A2147" s="1" t="s">
        <v>32447</v>
      </c>
      <c r="B2147" s="1" t="s">
        <v>15420</v>
      </c>
      <c r="C2147" s="1">
        <v>0.573076352971402</v>
      </c>
      <c r="D2147" s="1">
        <f t="shared" si="1"/>
        <v>1.487692495</v>
      </c>
      <c r="E2147" s="1">
        <v>0.538373691234197</v>
      </c>
    </row>
    <row r="2148" ht="14.25" customHeight="1">
      <c r="A2148" s="1" t="s">
        <v>32448</v>
      </c>
      <c r="B2148" s="1" t="s">
        <v>32449</v>
      </c>
      <c r="C2148" s="1">
        <v>-0.95419278486043</v>
      </c>
      <c r="D2148" s="1">
        <f t="shared" si="1"/>
        <v>0.5161302935</v>
      </c>
      <c r="E2148" s="1">
        <v>0.67272981810562</v>
      </c>
    </row>
    <row r="2149" ht="14.25" customHeight="1">
      <c r="A2149" s="1" t="s">
        <v>32450</v>
      </c>
      <c r="B2149" s="1" t="s">
        <v>32451</v>
      </c>
      <c r="C2149" s="1">
        <v>-1.02332381895586</v>
      </c>
      <c r="D2149" s="1">
        <f t="shared" si="1"/>
        <v>0.4919815713</v>
      </c>
      <c r="E2149" s="1">
        <v>0.67310051935244</v>
      </c>
    </row>
    <row r="2150" ht="14.25" customHeight="1">
      <c r="A2150" s="1" t="s">
        <v>32452</v>
      </c>
      <c r="B2150" s="1" t="s">
        <v>16946</v>
      </c>
      <c r="C2150" s="1">
        <v>1.39692414706243</v>
      </c>
      <c r="D2150" s="1">
        <f t="shared" si="1"/>
        <v>2.633395384</v>
      </c>
      <c r="E2150" s="1">
        <v>0.598393076935269</v>
      </c>
    </row>
    <row r="2151" ht="14.25" customHeight="1">
      <c r="A2151" s="1" t="s">
        <v>32453</v>
      </c>
      <c r="B2151" s="1" t="s">
        <v>29841</v>
      </c>
      <c r="C2151" s="1">
        <v>0.211079615399025</v>
      </c>
      <c r="D2151" s="1">
        <f t="shared" si="1"/>
        <v>1.157554095</v>
      </c>
      <c r="E2151" s="1">
        <v>0.123812609864718</v>
      </c>
    </row>
    <row r="2152" ht="14.25" customHeight="1">
      <c r="A2152" s="1" t="s">
        <v>32454</v>
      </c>
      <c r="B2152" s="1" t="s">
        <v>16966</v>
      </c>
      <c r="C2152" s="1">
        <v>-0.204399759356333</v>
      </c>
      <c r="D2152" s="1">
        <f t="shared" si="1"/>
        <v>0.8678997062</v>
      </c>
      <c r="E2152" s="1">
        <v>0.192060950538161</v>
      </c>
    </row>
    <row r="2153" ht="14.25" customHeight="1">
      <c r="A2153" s="1" t="s">
        <v>32455</v>
      </c>
      <c r="B2153" s="1" t="s">
        <v>15274</v>
      </c>
      <c r="C2153" s="1">
        <v>0.0654917379597738</v>
      </c>
      <c r="D2153" s="1">
        <f t="shared" si="1"/>
        <v>1.046441555</v>
      </c>
      <c r="E2153" s="1">
        <v>0.0643796028815419</v>
      </c>
    </row>
    <row r="2154" ht="14.25" customHeight="1">
      <c r="A2154" s="1" t="s">
        <v>32456</v>
      </c>
      <c r="B2154" s="1" t="s">
        <v>17704</v>
      </c>
      <c r="C2154" s="1">
        <v>-0.426406358416131</v>
      </c>
      <c r="D2154" s="1">
        <f t="shared" si="1"/>
        <v>0.7441130066</v>
      </c>
      <c r="E2154" s="1">
        <v>0.358574592209491</v>
      </c>
    </row>
    <row r="2155" ht="14.25" customHeight="1">
      <c r="A2155" s="1" t="s">
        <v>32457</v>
      </c>
      <c r="B2155" s="1" t="s">
        <v>15716</v>
      </c>
      <c r="C2155" s="1">
        <v>-0.938258482637761</v>
      </c>
      <c r="D2155" s="1">
        <f t="shared" si="1"/>
        <v>0.5218624551</v>
      </c>
      <c r="E2155" s="1">
        <v>1.03570408644668</v>
      </c>
    </row>
    <row r="2156" ht="14.25" customHeight="1">
      <c r="A2156" s="1" t="s">
        <v>32458</v>
      </c>
      <c r="B2156" s="1" t="s">
        <v>32459</v>
      </c>
      <c r="C2156" s="1">
        <v>-0.0491932972409287</v>
      </c>
      <c r="D2156" s="1">
        <f t="shared" si="1"/>
        <v>0.9664765965</v>
      </c>
      <c r="E2156" s="1">
        <v>0.055884534871945</v>
      </c>
    </row>
    <row r="2157" ht="14.25" customHeight="1">
      <c r="A2157" s="1" t="s">
        <v>32460</v>
      </c>
      <c r="B2157" s="1" t="s">
        <v>15776</v>
      </c>
      <c r="C2157" s="1">
        <v>-0.555828945472513</v>
      </c>
      <c r="D2157" s="1">
        <f t="shared" si="1"/>
        <v>0.6802660778</v>
      </c>
      <c r="E2157" s="1">
        <v>0.368957357103592</v>
      </c>
    </row>
    <row r="2158" ht="14.25" customHeight="1">
      <c r="A2158" s="1" t="s">
        <v>32461</v>
      </c>
      <c r="B2158" s="1" t="s">
        <v>2548</v>
      </c>
      <c r="C2158" s="1">
        <v>1.08322231315949</v>
      </c>
      <c r="D2158" s="1">
        <f t="shared" si="1"/>
        <v>2.118763137</v>
      </c>
      <c r="E2158" s="1">
        <v>0.509654098033629</v>
      </c>
    </row>
    <row r="2159" ht="14.25" customHeight="1">
      <c r="A2159" s="1" t="s">
        <v>32462</v>
      </c>
      <c r="B2159" s="1" t="s">
        <v>32463</v>
      </c>
      <c r="C2159" s="1">
        <v>1.13525213367839</v>
      </c>
      <c r="D2159" s="1">
        <f t="shared" si="1"/>
        <v>2.196569479</v>
      </c>
      <c r="E2159" s="1">
        <v>0.676717416270093</v>
      </c>
    </row>
    <row r="2160" ht="14.25" customHeight="1">
      <c r="A2160" s="1" t="s">
        <v>32464</v>
      </c>
      <c r="B2160" s="1" t="s">
        <v>18908</v>
      </c>
      <c r="C2160" s="1">
        <v>0.89260051751585</v>
      </c>
      <c r="D2160" s="1">
        <f t="shared" si="1"/>
        <v>1.856519563</v>
      </c>
      <c r="E2160" s="1">
        <v>1.11288103284612</v>
      </c>
    </row>
    <row r="2161" ht="14.25" customHeight="1">
      <c r="A2161" s="1" t="s">
        <v>32465</v>
      </c>
      <c r="B2161" s="1" t="s">
        <v>32466</v>
      </c>
      <c r="C2161" s="1">
        <v>0.396154935507427</v>
      </c>
      <c r="D2161" s="1">
        <f t="shared" si="1"/>
        <v>1.315995846</v>
      </c>
      <c r="E2161" s="1">
        <v>0.363628519382627</v>
      </c>
    </row>
    <row r="2162" ht="14.25" customHeight="1">
      <c r="A2162" s="1" t="s">
        <v>32467</v>
      </c>
      <c r="B2162" s="1" t="s">
        <v>3461</v>
      </c>
      <c r="C2162" s="1">
        <v>0.817899232838872</v>
      </c>
      <c r="D2162" s="1">
        <f t="shared" si="1"/>
        <v>1.762837184</v>
      </c>
      <c r="E2162" s="1">
        <v>0.418872898485787</v>
      </c>
    </row>
    <row r="2163" ht="14.25" customHeight="1">
      <c r="A2163" s="1" t="s">
        <v>32468</v>
      </c>
      <c r="B2163" s="1" t="s">
        <v>689</v>
      </c>
      <c r="C2163" s="1">
        <v>0.688743711783012</v>
      </c>
      <c r="D2163" s="1">
        <f t="shared" si="1"/>
        <v>1.611879295</v>
      </c>
      <c r="E2163" s="1">
        <v>1.06275681504728</v>
      </c>
    </row>
    <row r="2164" ht="14.25" customHeight="1">
      <c r="A2164" s="1" t="s">
        <v>32469</v>
      </c>
      <c r="B2164" s="1" t="s">
        <v>16090</v>
      </c>
      <c r="C2164" s="1">
        <v>-0.125403837085452</v>
      </c>
      <c r="D2164" s="1">
        <f t="shared" si="1"/>
        <v>0.9167473927</v>
      </c>
      <c r="E2164" s="1">
        <v>0.0766510098555059</v>
      </c>
    </row>
    <row r="2165" ht="14.25" customHeight="1">
      <c r="A2165" s="1" t="s">
        <v>32470</v>
      </c>
      <c r="B2165" s="1" t="s">
        <v>19000</v>
      </c>
      <c r="C2165" s="1">
        <v>-0.783878012039798</v>
      </c>
      <c r="D2165" s="1">
        <f t="shared" si="1"/>
        <v>0.5808034741</v>
      </c>
      <c r="E2165" s="1">
        <v>0.550972692848712</v>
      </c>
    </row>
    <row r="2166" ht="14.25" customHeight="1">
      <c r="A2166" s="1" t="s">
        <v>32471</v>
      </c>
      <c r="B2166" s="1" t="s">
        <v>32472</v>
      </c>
      <c r="C2166" s="1">
        <v>0.723111608310145</v>
      </c>
      <c r="D2166" s="1">
        <f t="shared" si="1"/>
        <v>1.650738515</v>
      </c>
      <c r="E2166" s="1">
        <v>0.847255107492768</v>
      </c>
    </row>
    <row r="2167" ht="14.25" customHeight="1">
      <c r="A2167" s="1" t="s">
        <v>32473</v>
      </c>
      <c r="B2167" s="1" t="s">
        <v>16620</v>
      </c>
      <c r="C2167" s="1">
        <v>0.732250470618966</v>
      </c>
      <c r="D2167" s="1">
        <f t="shared" si="1"/>
        <v>1.661228434</v>
      </c>
      <c r="E2167" s="1">
        <v>1.03133994451149</v>
      </c>
    </row>
    <row r="2168" ht="14.25" customHeight="1">
      <c r="A2168" s="1" t="s">
        <v>32474</v>
      </c>
      <c r="B2168" s="1" t="s">
        <v>15916</v>
      </c>
      <c r="C2168" s="1">
        <v>0.477953664627412</v>
      </c>
      <c r="D2168" s="1">
        <f t="shared" si="1"/>
        <v>1.392766748</v>
      </c>
      <c r="E2168" s="1">
        <v>0.332295055866524</v>
      </c>
    </row>
    <row r="2169" ht="14.25" customHeight="1">
      <c r="A2169" s="1" t="s">
        <v>32475</v>
      </c>
      <c r="B2169" s="1" t="s">
        <v>18162</v>
      </c>
      <c r="C2169" s="1">
        <v>0.445813519405586</v>
      </c>
      <c r="D2169" s="1">
        <f t="shared" si="1"/>
        <v>1.362081963</v>
      </c>
      <c r="E2169" s="1">
        <v>0.432880984399819</v>
      </c>
    </row>
    <row r="2170" ht="14.25" customHeight="1">
      <c r="A2170" s="1" t="s">
        <v>32476</v>
      </c>
      <c r="B2170" s="1" t="s">
        <v>32477</v>
      </c>
      <c r="C2170" s="1">
        <v>-0.482052572385618</v>
      </c>
      <c r="D2170" s="1">
        <f t="shared" si="1"/>
        <v>0.7159582803</v>
      </c>
      <c r="E2170" s="1">
        <v>0.543023253997482</v>
      </c>
    </row>
    <row r="2171" ht="14.25" customHeight="1">
      <c r="A2171" s="1" t="s">
        <v>32478</v>
      </c>
      <c r="B2171" s="1" t="s">
        <v>32479</v>
      </c>
      <c r="C2171" s="1">
        <v>0.284608500595188</v>
      </c>
      <c r="D2171" s="1">
        <f t="shared" si="1"/>
        <v>1.218079673</v>
      </c>
      <c r="E2171" s="1">
        <v>0.192638292417908</v>
      </c>
    </row>
    <row r="2172" ht="14.25" customHeight="1">
      <c r="A2172" s="1" t="s">
        <v>32480</v>
      </c>
      <c r="B2172" s="1" t="s">
        <v>15768</v>
      </c>
      <c r="C2172" s="1">
        <v>1.83137838136295</v>
      </c>
      <c r="D2172" s="1">
        <f t="shared" si="1"/>
        <v>3.558769224</v>
      </c>
      <c r="E2172" s="1">
        <v>2.68762176021316</v>
      </c>
    </row>
    <row r="2173" ht="14.25" customHeight="1">
      <c r="A2173" s="1" t="s">
        <v>32481</v>
      </c>
      <c r="B2173" s="1" t="s">
        <v>15782</v>
      </c>
      <c r="C2173" s="1">
        <v>-0.907256514748176</v>
      </c>
      <c r="D2173" s="1">
        <f t="shared" si="1"/>
        <v>0.533198078</v>
      </c>
      <c r="E2173" s="1">
        <v>0.753070053918124</v>
      </c>
    </row>
    <row r="2174" ht="14.25" customHeight="1">
      <c r="A2174" s="1" t="s">
        <v>32482</v>
      </c>
      <c r="B2174" s="1" t="s">
        <v>16584</v>
      </c>
      <c r="C2174" s="1">
        <v>-0.493547690184734</v>
      </c>
      <c r="D2174" s="1">
        <f t="shared" si="1"/>
        <v>0.7102763283</v>
      </c>
      <c r="E2174" s="1">
        <v>0.624639524989619</v>
      </c>
    </row>
    <row r="2175" ht="14.25" customHeight="1">
      <c r="A2175" s="1" t="s">
        <v>32483</v>
      </c>
      <c r="B2175" s="1" t="s">
        <v>29847</v>
      </c>
      <c r="C2175" s="1">
        <v>0.484158450847688</v>
      </c>
      <c r="D2175" s="1">
        <f t="shared" si="1"/>
        <v>1.398769701</v>
      </c>
      <c r="E2175" s="1">
        <v>0.502381717086899</v>
      </c>
    </row>
    <row r="2176" ht="14.25" customHeight="1">
      <c r="A2176" s="1" t="s">
        <v>32484</v>
      </c>
      <c r="B2176" s="1" t="s">
        <v>32485</v>
      </c>
      <c r="C2176" s="1">
        <v>-0.345025079761764</v>
      </c>
      <c r="D2176" s="1">
        <f t="shared" si="1"/>
        <v>0.7872942902</v>
      </c>
      <c r="E2176" s="1">
        <v>0.423786501222119</v>
      </c>
    </row>
    <row r="2177" ht="14.25" customHeight="1">
      <c r="A2177" s="1" t="s">
        <v>32486</v>
      </c>
      <c r="B2177" s="1" t="s">
        <v>32487</v>
      </c>
      <c r="C2177" s="1">
        <v>0.278572664183913</v>
      </c>
      <c r="D2177" s="1">
        <f t="shared" si="1"/>
        <v>1.21299421</v>
      </c>
      <c r="E2177" s="1">
        <v>0.392173195264638</v>
      </c>
    </row>
    <row r="2178" ht="14.25" customHeight="1">
      <c r="A2178" s="1" t="s">
        <v>32488</v>
      </c>
      <c r="B2178" s="1" t="s">
        <v>32489</v>
      </c>
      <c r="C2178" s="1">
        <v>-0.0697812883400435</v>
      </c>
      <c r="D2178" s="1">
        <f t="shared" si="1"/>
        <v>0.9527824283</v>
      </c>
      <c r="E2178" s="1">
        <v>0.0540430399846898</v>
      </c>
    </row>
    <row r="2179" ht="14.25" customHeight="1">
      <c r="A2179" s="1" t="s">
        <v>32490</v>
      </c>
      <c r="B2179" s="1" t="s">
        <v>375</v>
      </c>
      <c r="C2179" s="1">
        <v>0.835917424802706</v>
      </c>
      <c r="D2179" s="1">
        <f t="shared" si="1"/>
        <v>1.784991773</v>
      </c>
      <c r="E2179" s="1">
        <v>1.40571889755891</v>
      </c>
    </row>
    <row r="2180" ht="14.25" customHeight="1">
      <c r="A2180" s="1" t="s">
        <v>32491</v>
      </c>
      <c r="B2180" s="1" t="s">
        <v>32492</v>
      </c>
      <c r="C2180" s="1">
        <v>0.106982531297839</v>
      </c>
      <c r="D2180" s="1">
        <f t="shared" si="1"/>
        <v>1.076973336</v>
      </c>
      <c r="E2180" s="1">
        <v>0.128617772240407</v>
      </c>
    </row>
    <row r="2181" ht="14.25" customHeight="1">
      <c r="A2181" s="1" t="s">
        <v>32493</v>
      </c>
      <c r="B2181" s="1" t="s">
        <v>32494</v>
      </c>
      <c r="C2181" s="1">
        <v>-0.229918332813202</v>
      </c>
      <c r="D2181" s="1">
        <f t="shared" si="1"/>
        <v>0.8526831586</v>
      </c>
      <c r="E2181" s="1">
        <v>0.276405085857237</v>
      </c>
    </row>
    <row r="2182" ht="14.25" customHeight="1">
      <c r="A2182" s="1" t="s">
        <v>32495</v>
      </c>
      <c r="B2182" s="1" t="s">
        <v>19082</v>
      </c>
      <c r="C2182" s="1">
        <v>0.288332021474471</v>
      </c>
      <c r="D2182" s="1">
        <f t="shared" si="1"/>
        <v>1.221227533</v>
      </c>
      <c r="E2182" s="1">
        <v>0.328795377798005</v>
      </c>
    </row>
    <row r="2183" ht="14.25" customHeight="1">
      <c r="A2183" s="1" t="s">
        <v>32496</v>
      </c>
      <c r="B2183" s="1" t="s">
        <v>1448</v>
      </c>
      <c r="C2183" s="1">
        <v>0.336803317270504</v>
      </c>
      <c r="D2183" s="1">
        <f t="shared" si="1"/>
        <v>1.262955071</v>
      </c>
      <c r="E2183" s="1">
        <v>0.338960612042484</v>
      </c>
    </row>
    <row r="2184" ht="14.25" customHeight="1">
      <c r="A2184" s="1" t="s">
        <v>32497</v>
      </c>
      <c r="B2184" s="1" t="s">
        <v>32498</v>
      </c>
      <c r="C2184" s="1">
        <v>0.155383479994863</v>
      </c>
      <c r="D2184" s="1">
        <f t="shared" si="1"/>
        <v>1.113717614</v>
      </c>
      <c r="E2184" s="1">
        <v>0.156825702409735</v>
      </c>
    </row>
    <row r="2185" ht="14.25" customHeight="1">
      <c r="A2185" s="1" t="s">
        <v>32499</v>
      </c>
      <c r="B2185" s="1" t="s">
        <v>839</v>
      </c>
      <c r="C2185" s="1">
        <v>-0.46952005194456</v>
      </c>
      <c r="D2185" s="1">
        <f t="shared" si="1"/>
        <v>0.722204817</v>
      </c>
      <c r="E2185" s="1">
        <v>0.675241248673608</v>
      </c>
    </row>
    <row r="2186" ht="14.25" customHeight="1">
      <c r="A2186" s="1" t="s">
        <v>32500</v>
      </c>
      <c r="B2186" s="1" t="s">
        <v>2907</v>
      </c>
      <c r="C2186" s="1">
        <v>-0.222531677591417</v>
      </c>
      <c r="D2186" s="1">
        <f t="shared" si="1"/>
        <v>0.8570601254</v>
      </c>
      <c r="E2186" s="1">
        <v>0.133812389902714</v>
      </c>
    </row>
    <row r="2187" ht="14.25" customHeight="1">
      <c r="A2187" s="1" t="s">
        <v>32501</v>
      </c>
      <c r="B2187" s="1" t="s">
        <v>32502</v>
      </c>
      <c r="C2187" s="1">
        <v>0.347040672343392</v>
      </c>
      <c r="D2187" s="1">
        <f t="shared" si="1"/>
        <v>1.271948865</v>
      </c>
      <c r="E2187" s="1">
        <v>0.337812562579348</v>
      </c>
    </row>
    <row r="2188" ht="14.25" customHeight="1">
      <c r="A2188" s="1" t="s">
        <v>32503</v>
      </c>
      <c r="B2188" s="1" t="s">
        <v>4503</v>
      </c>
      <c r="C2188" s="1">
        <v>-0.29930332194322</v>
      </c>
      <c r="D2188" s="1">
        <f t="shared" si="1"/>
        <v>0.8126447281</v>
      </c>
      <c r="E2188" s="1">
        <v>0.112292359748069</v>
      </c>
    </row>
    <row r="2189" ht="14.25" customHeight="1">
      <c r="A2189" s="1" t="s">
        <v>32504</v>
      </c>
      <c r="B2189" s="1" t="s">
        <v>2671</v>
      </c>
      <c r="C2189" s="1">
        <v>-0.293863532127714</v>
      </c>
      <c r="D2189" s="1">
        <f t="shared" si="1"/>
        <v>0.81571465</v>
      </c>
      <c r="E2189" s="1">
        <v>0.30811746352203</v>
      </c>
    </row>
    <row r="2190" ht="14.25" customHeight="1">
      <c r="A2190" s="1" t="s">
        <v>32505</v>
      </c>
      <c r="B2190" s="1" t="s">
        <v>8269</v>
      </c>
      <c r="C2190" s="1">
        <v>-1.05066149226173</v>
      </c>
      <c r="D2190" s="1">
        <f t="shared" si="1"/>
        <v>0.4827467688</v>
      </c>
      <c r="E2190" s="1">
        <v>0.769226347072276</v>
      </c>
    </row>
    <row r="2191" ht="14.25" customHeight="1">
      <c r="A2191" s="1" t="s">
        <v>32506</v>
      </c>
      <c r="B2191" s="1" t="s">
        <v>32507</v>
      </c>
      <c r="C2191" s="1">
        <v>-0.918944124224989</v>
      </c>
      <c r="D2191" s="1">
        <f t="shared" si="1"/>
        <v>0.5288959656</v>
      </c>
      <c r="E2191" s="1">
        <v>1.25920557748645</v>
      </c>
    </row>
    <row r="2192" ht="14.25" customHeight="1">
      <c r="A2192" s="1" t="s">
        <v>32508</v>
      </c>
      <c r="B2192" s="1" t="s">
        <v>11965</v>
      </c>
      <c r="C2192" s="1">
        <v>-0.265495361758001</v>
      </c>
      <c r="D2192" s="1">
        <f t="shared" si="1"/>
        <v>0.8319130412</v>
      </c>
      <c r="E2192" s="1">
        <v>0.283681154544855</v>
      </c>
    </row>
    <row r="2193" ht="14.25" customHeight="1">
      <c r="A2193" s="1" t="s">
        <v>32509</v>
      </c>
      <c r="B2193" s="1" t="s">
        <v>22414</v>
      </c>
      <c r="C2193" s="1">
        <v>0.331560426245349</v>
      </c>
      <c r="D2193" s="1">
        <f t="shared" si="1"/>
        <v>1.258373702</v>
      </c>
      <c r="E2193" s="1">
        <v>0.314649819079289</v>
      </c>
    </row>
    <row r="2194" ht="14.25" customHeight="1">
      <c r="A2194" s="1" t="s">
        <v>32510</v>
      </c>
      <c r="B2194" s="1" t="s">
        <v>32511</v>
      </c>
      <c r="C2194" s="1">
        <v>0.120509705210371</v>
      </c>
      <c r="D2194" s="1">
        <f t="shared" si="1"/>
        <v>1.087118875</v>
      </c>
      <c r="E2194" s="1">
        <v>0.128498240410894</v>
      </c>
    </row>
    <row r="2195" ht="14.25" customHeight="1">
      <c r="A2195" s="1" t="s">
        <v>32512</v>
      </c>
      <c r="B2195" s="1" t="s">
        <v>32513</v>
      </c>
      <c r="C2195" s="1">
        <v>-0.395045430546737</v>
      </c>
      <c r="D2195" s="1">
        <f t="shared" si="1"/>
        <v>0.7604654291</v>
      </c>
      <c r="E2195" s="1">
        <v>0.386002894023748</v>
      </c>
    </row>
    <row r="2196" ht="14.25" customHeight="1">
      <c r="A2196" s="1" t="s">
        <v>32514</v>
      </c>
      <c r="B2196" s="1" t="s">
        <v>32515</v>
      </c>
      <c r="C2196" s="1">
        <v>0.697910502801101</v>
      </c>
      <c r="D2196" s="1">
        <f t="shared" si="1"/>
        <v>1.622153678</v>
      </c>
      <c r="E2196" s="1">
        <v>0.364044475786753</v>
      </c>
    </row>
    <row r="2197" ht="14.25" customHeight="1">
      <c r="A2197" s="1" t="s">
        <v>32516</v>
      </c>
      <c r="B2197" s="1" t="s">
        <v>22460</v>
      </c>
      <c r="C2197" s="1">
        <v>1.76455015808854</v>
      </c>
      <c r="D2197" s="1">
        <f t="shared" si="1"/>
        <v>3.397680412</v>
      </c>
      <c r="E2197" s="1">
        <v>1.46361765893789</v>
      </c>
    </row>
    <row r="2198" ht="14.25" customHeight="1">
      <c r="A2198" s="1" t="s">
        <v>32517</v>
      </c>
      <c r="B2198" s="1" t="s">
        <v>19388</v>
      </c>
      <c r="C2198" s="1">
        <v>-0.181050536573128</v>
      </c>
      <c r="D2198" s="1">
        <f t="shared" si="1"/>
        <v>0.8820604667</v>
      </c>
      <c r="E2198" s="1">
        <v>0.158762378431723</v>
      </c>
    </row>
    <row r="2199" ht="14.25" customHeight="1">
      <c r="A2199" s="1" t="s">
        <v>32518</v>
      </c>
      <c r="B2199" s="1" t="s">
        <v>26635</v>
      </c>
      <c r="C2199" s="1">
        <v>0.384589831874569</v>
      </c>
      <c r="D2199" s="1">
        <f t="shared" si="1"/>
        <v>1.305488575</v>
      </c>
      <c r="E2199" s="1">
        <v>0.415904031956269</v>
      </c>
    </row>
    <row r="2200" ht="14.25" customHeight="1">
      <c r="A2200" s="1" t="s">
        <v>32519</v>
      </c>
      <c r="B2200" s="1" t="s">
        <v>4503</v>
      </c>
      <c r="C2200" s="1">
        <v>-0.880312742179808</v>
      </c>
      <c r="D2200" s="1">
        <f t="shared" si="1"/>
        <v>0.5432496548</v>
      </c>
      <c r="E2200" s="1">
        <v>0.499451259634458</v>
      </c>
    </row>
    <row r="2201" ht="14.25" customHeight="1">
      <c r="A2201" s="1" t="s">
        <v>32520</v>
      </c>
      <c r="B2201" s="1" t="s">
        <v>17910</v>
      </c>
      <c r="C2201" s="1">
        <v>-0.245524032194433</v>
      </c>
      <c r="D2201" s="1">
        <f t="shared" si="1"/>
        <v>0.8435093514</v>
      </c>
      <c r="E2201" s="1">
        <v>0.265951939306617</v>
      </c>
    </row>
    <row r="2202" ht="14.25" customHeight="1">
      <c r="A2202" s="1" t="s">
        <v>32521</v>
      </c>
      <c r="B2202" s="1" t="s">
        <v>5571</v>
      </c>
      <c r="C2202" s="1">
        <v>0.871437579085553</v>
      </c>
      <c r="D2202" s="1">
        <f t="shared" si="1"/>
        <v>1.82948499</v>
      </c>
      <c r="E2202" s="1">
        <v>0.597398690683513</v>
      </c>
    </row>
    <row r="2203" ht="14.25" customHeight="1">
      <c r="A2203" s="1" t="s">
        <v>32522</v>
      </c>
      <c r="B2203" s="1" t="s">
        <v>19444</v>
      </c>
      <c r="C2203" s="1">
        <v>0.0180076056134711</v>
      </c>
      <c r="D2203" s="1">
        <f t="shared" si="1"/>
        <v>1.012560145</v>
      </c>
      <c r="E2203" s="1">
        <v>0.0121333901343438</v>
      </c>
    </row>
    <row r="2204" ht="14.25" customHeight="1">
      <c r="A2204" s="1" t="s">
        <v>32523</v>
      </c>
      <c r="B2204" s="1" t="s">
        <v>32524</v>
      </c>
      <c r="C2204" s="1">
        <v>-0.2772183842751</v>
      </c>
      <c r="D2204" s="1">
        <f t="shared" si="1"/>
        <v>0.8251804895</v>
      </c>
      <c r="E2204" s="1">
        <v>0.102141947661524</v>
      </c>
    </row>
    <row r="2205" ht="14.25" customHeight="1">
      <c r="A2205" s="1" t="s">
        <v>32525</v>
      </c>
      <c r="B2205" s="1" t="s">
        <v>32526</v>
      </c>
      <c r="C2205" s="1">
        <v>0.140112858160103</v>
      </c>
      <c r="D2205" s="1">
        <f t="shared" si="1"/>
        <v>1.101991318</v>
      </c>
      <c r="E2205" s="1">
        <v>0.159048834303565</v>
      </c>
    </row>
    <row r="2206" ht="14.25" customHeight="1">
      <c r="A2206" s="1" t="s">
        <v>32527</v>
      </c>
      <c r="B2206" s="1" t="s">
        <v>22492</v>
      </c>
      <c r="C2206" s="1">
        <v>-0.0271532924578189</v>
      </c>
      <c r="D2206" s="1">
        <f t="shared" si="1"/>
        <v>0.9813547852</v>
      </c>
      <c r="E2206" s="1">
        <v>0.021925736810393</v>
      </c>
    </row>
    <row r="2207" ht="14.25" customHeight="1">
      <c r="A2207" s="1" t="s">
        <v>32528</v>
      </c>
      <c r="B2207" s="1" t="s">
        <v>19302</v>
      </c>
      <c r="C2207" s="1">
        <v>0.617332810025706</v>
      </c>
      <c r="D2207" s="1">
        <f t="shared" si="1"/>
        <v>1.5340365</v>
      </c>
      <c r="E2207" s="1">
        <v>0.363201211572947</v>
      </c>
    </row>
    <row r="2208" ht="14.25" customHeight="1">
      <c r="A2208" s="1" t="s">
        <v>32529</v>
      </c>
      <c r="B2208" s="1" t="s">
        <v>26799</v>
      </c>
      <c r="C2208" s="1">
        <v>-0.623531700758244</v>
      </c>
      <c r="D2208" s="1">
        <f t="shared" si="1"/>
        <v>0.6490800409</v>
      </c>
      <c r="E2208" s="1">
        <v>0.858164303354551</v>
      </c>
    </row>
    <row r="2209" ht="14.25" customHeight="1">
      <c r="A2209" s="1" t="s">
        <v>32530</v>
      </c>
      <c r="B2209" s="1" t="s">
        <v>4577</v>
      </c>
      <c r="C2209" s="1">
        <v>0.202480627355191</v>
      </c>
      <c r="D2209" s="1">
        <f t="shared" si="1"/>
        <v>1.150675172</v>
      </c>
      <c r="E2209" s="1">
        <v>0.204010488476962</v>
      </c>
    </row>
    <row r="2210" ht="14.25" customHeight="1">
      <c r="A2210" s="1" t="s">
        <v>32531</v>
      </c>
      <c r="B2210" s="1" t="s">
        <v>32532</v>
      </c>
      <c r="C2210" s="1">
        <v>0.688430360629984</v>
      </c>
      <c r="D2210" s="1">
        <f t="shared" si="1"/>
        <v>1.611529235</v>
      </c>
      <c r="E2210" s="1">
        <v>0.86822292870724</v>
      </c>
    </row>
    <row r="2211" ht="14.25" customHeight="1">
      <c r="A2211" s="1" t="s">
        <v>32533</v>
      </c>
      <c r="B2211" s="1" t="s">
        <v>16804</v>
      </c>
      <c r="C2211" s="1">
        <v>0.222485626459668</v>
      </c>
      <c r="D2211" s="1">
        <f t="shared" si="1"/>
        <v>1.166742041</v>
      </c>
      <c r="E2211" s="1">
        <v>0.1444259461719</v>
      </c>
    </row>
    <row r="2212" ht="14.25" customHeight="1">
      <c r="A2212" s="1" t="s">
        <v>32534</v>
      </c>
      <c r="B2212" s="1" t="s">
        <v>19346</v>
      </c>
      <c r="C2212" s="1">
        <v>-1.28108646381248</v>
      </c>
      <c r="D2212" s="1">
        <f t="shared" si="1"/>
        <v>0.4114855107</v>
      </c>
      <c r="E2212" s="1">
        <v>0.840242401768982</v>
      </c>
    </row>
    <row r="2213" ht="14.25" customHeight="1">
      <c r="A2213" s="1" t="s">
        <v>32535</v>
      </c>
      <c r="B2213" s="1" t="s">
        <v>28510</v>
      </c>
      <c r="C2213" s="1">
        <v>-0.693659726268985</v>
      </c>
      <c r="D2213" s="1">
        <f t="shared" si="1"/>
        <v>0.6182834415</v>
      </c>
      <c r="E2213" s="1">
        <v>0.802671476203609</v>
      </c>
    </row>
    <row r="2214" ht="14.25" customHeight="1">
      <c r="A2214" s="1" t="s">
        <v>32536</v>
      </c>
      <c r="B2214" s="1" t="s">
        <v>19580</v>
      </c>
      <c r="C2214" s="1">
        <v>-1.10585464395066</v>
      </c>
      <c r="D2214" s="1">
        <f t="shared" si="1"/>
        <v>0.4646271474</v>
      </c>
      <c r="E2214" s="1">
        <v>1.3072929586648</v>
      </c>
    </row>
    <row r="2215" ht="14.25" customHeight="1">
      <c r="A2215" s="1" t="s">
        <v>32537</v>
      </c>
      <c r="B2215" s="1" t="s">
        <v>32538</v>
      </c>
      <c r="C2215" s="1">
        <v>-0.315314490926502</v>
      </c>
      <c r="D2215" s="1">
        <f t="shared" si="1"/>
        <v>0.8036757796</v>
      </c>
      <c r="E2215" s="1">
        <v>0.259202001443934</v>
      </c>
    </row>
    <row r="2216" ht="14.25" customHeight="1">
      <c r="A2216" s="1" t="s">
        <v>32539</v>
      </c>
      <c r="B2216" s="1" t="s">
        <v>32540</v>
      </c>
      <c r="C2216" s="1">
        <v>0.652092556722616</v>
      </c>
      <c r="D2216" s="1">
        <f t="shared" si="1"/>
        <v>1.571445847</v>
      </c>
      <c r="E2216" s="1">
        <v>0.51001222216091</v>
      </c>
    </row>
    <row r="2217" ht="14.25" customHeight="1">
      <c r="A2217" s="1" t="s">
        <v>32541</v>
      </c>
      <c r="B2217" s="1" t="s">
        <v>32542</v>
      </c>
      <c r="C2217" s="1">
        <v>0.478494961581552</v>
      </c>
      <c r="D2217" s="1">
        <f t="shared" si="1"/>
        <v>1.39328941</v>
      </c>
      <c r="E2217" s="1">
        <v>0.579368031292043</v>
      </c>
    </row>
    <row r="2218" ht="14.25" customHeight="1">
      <c r="A2218" s="1" t="s">
        <v>32543</v>
      </c>
      <c r="B2218" s="1" t="s">
        <v>32544</v>
      </c>
      <c r="C2218" s="1">
        <v>0.111520452807894</v>
      </c>
      <c r="D2218" s="1">
        <f t="shared" si="1"/>
        <v>1.080366232</v>
      </c>
      <c r="E2218" s="1">
        <v>0.0632414418948071</v>
      </c>
    </row>
    <row r="2219" ht="14.25" customHeight="1">
      <c r="A2219" s="1" t="s">
        <v>32545</v>
      </c>
      <c r="B2219" s="1" t="s">
        <v>4771</v>
      </c>
      <c r="C2219" s="1">
        <v>0.306888462014272</v>
      </c>
      <c r="D2219" s="1">
        <f t="shared" si="1"/>
        <v>1.237036837</v>
      </c>
      <c r="E2219" s="1">
        <v>0.319562149557525</v>
      </c>
    </row>
    <row r="2220" ht="14.25" customHeight="1">
      <c r="A2220" s="1" t="s">
        <v>32546</v>
      </c>
      <c r="B2220" s="1" t="s">
        <v>20074</v>
      </c>
      <c r="C2220" s="1">
        <v>0.181373243896799</v>
      </c>
      <c r="D2220" s="1">
        <f t="shared" si="1"/>
        <v>1.133962746</v>
      </c>
      <c r="E2220" s="1">
        <v>0.193210699853415</v>
      </c>
    </row>
    <row r="2221" ht="14.25" customHeight="1">
      <c r="A2221" s="1" t="s">
        <v>32547</v>
      </c>
      <c r="B2221" s="1" t="s">
        <v>32548</v>
      </c>
      <c r="C2221" s="1">
        <v>-0.686264253469289</v>
      </c>
      <c r="D2221" s="1">
        <f t="shared" si="1"/>
        <v>0.6214609932</v>
      </c>
      <c r="E2221" s="1">
        <v>0.590873767255893</v>
      </c>
    </row>
    <row r="2222" ht="14.25" customHeight="1">
      <c r="A2222" s="1" t="s">
        <v>32549</v>
      </c>
      <c r="B2222" s="1" t="s">
        <v>2194</v>
      </c>
      <c r="C2222" s="1">
        <v>0.284451222099863</v>
      </c>
      <c r="D2222" s="1">
        <f t="shared" si="1"/>
        <v>1.217946888</v>
      </c>
      <c r="E2222" s="1">
        <v>0.230283677516065</v>
      </c>
    </row>
    <row r="2223" ht="14.25" customHeight="1">
      <c r="A2223" s="1" t="s">
        <v>32550</v>
      </c>
      <c r="B2223" s="1" t="s">
        <v>3053</v>
      </c>
      <c r="C2223" s="1">
        <v>-0.0772490166812344</v>
      </c>
      <c r="D2223" s="1">
        <f t="shared" si="1"/>
        <v>0.9478633449</v>
      </c>
      <c r="E2223" s="1">
        <v>0.0681644226758781</v>
      </c>
    </row>
    <row r="2224" ht="14.25" customHeight="1">
      <c r="A2224" s="1" t="s">
        <v>32551</v>
      </c>
      <c r="B2224" s="1" t="s">
        <v>26565</v>
      </c>
      <c r="C2224" s="1">
        <v>1.43475229826771</v>
      </c>
      <c r="D2224" s="1">
        <f t="shared" si="1"/>
        <v>2.703357477</v>
      </c>
      <c r="E2224" s="1">
        <v>0.991605787340203</v>
      </c>
    </row>
    <row r="2225" ht="14.25" customHeight="1">
      <c r="A2225" s="1" t="s">
        <v>32552</v>
      </c>
      <c r="B2225" s="1" t="s">
        <v>28338</v>
      </c>
      <c r="C2225" s="1">
        <v>-0.53171357346351</v>
      </c>
      <c r="D2225" s="1">
        <f t="shared" si="1"/>
        <v>0.6917326345</v>
      </c>
      <c r="E2225" s="1">
        <v>0.547707493898637</v>
      </c>
    </row>
    <row r="2226" ht="14.25" customHeight="1">
      <c r="A2226" s="1" t="s">
        <v>32553</v>
      </c>
      <c r="B2226" s="1" t="s">
        <v>7062</v>
      </c>
      <c r="C2226" s="1">
        <v>1.71801378406428</v>
      </c>
      <c r="D2226" s="1">
        <f t="shared" si="1"/>
        <v>3.289831707</v>
      </c>
      <c r="E2226" s="1">
        <v>0.933193382672287</v>
      </c>
    </row>
    <row r="2227" ht="14.25" customHeight="1">
      <c r="A2227" s="1" t="s">
        <v>32554</v>
      </c>
      <c r="B2227" s="1" t="s">
        <v>29463</v>
      </c>
      <c r="C2227" s="1">
        <v>0.78384095740746</v>
      </c>
      <c r="D2227" s="1">
        <f t="shared" si="1"/>
        <v>1.721708565</v>
      </c>
      <c r="E2227" s="1">
        <v>0.444991319986145</v>
      </c>
    </row>
    <row r="2228" ht="14.25" customHeight="1">
      <c r="A2228" s="1" t="s">
        <v>32555</v>
      </c>
      <c r="B2228" s="1" t="s">
        <v>28641</v>
      </c>
      <c r="C2228" s="1">
        <v>0.312347008360797</v>
      </c>
      <c r="D2228" s="1">
        <f t="shared" si="1"/>
        <v>1.241726125</v>
      </c>
      <c r="E2228" s="1">
        <v>0.37353201932764</v>
      </c>
    </row>
    <row r="2229" ht="14.25" customHeight="1">
      <c r="A2229" s="1" t="s">
        <v>32556</v>
      </c>
      <c r="B2229" s="1" t="s">
        <v>7164</v>
      </c>
      <c r="C2229" s="1">
        <v>0.13033216954435</v>
      </c>
      <c r="D2229" s="1">
        <f t="shared" si="1"/>
        <v>1.094545683</v>
      </c>
      <c r="E2229" s="1">
        <v>0.117543031246681</v>
      </c>
    </row>
    <row r="2230" ht="14.25" customHeight="1">
      <c r="A2230" s="1" t="s">
        <v>32557</v>
      </c>
      <c r="B2230" s="1" t="s">
        <v>5977</v>
      </c>
      <c r="C2230" s="1">
        <v>0.212588008155902</v>
      </c>
      <c r="D2230" s="1">
        <f t="shared" si="1"/>
        <v>1.158764995</v>
      </c>
      <c r="E2230" s="1">
        <v>0.144470992506981</v>
      </c>
    </row>
    <row r="2231" ht="14.25" customHeight="1">
      <c r="A2231" s="1" t="s">
        <v>32558</v>
      </c>
      <c r="B2231" s="1" t="s">
        <v>20366</v>
      </c>
      <c r="C2231" s="1">
        <v>-0.637126313471422</v>
      </c>
      <c r="D2231" s="1">
        <f t="shared" si="1"/>
        <v>0.6429924428</v>
      </c>
      <c r="E2231" s="1">
        <v>0.66319235566858</v>
      </c>
    </row>
    <row r="2232" ht="14.25" customHeight="1">
      <c r="A2232" s="1" t="s">
        <v>32559</v>
      </c>
      <c r="B2232" s="1" t="s">
        <v>9171</v>
      </c>
      <c r="C2232" s="1">
        <v>-0.76418706245064</v>
      </c>
      <c r="D2232" s="1">
        <f t="shared" si="1"/>
        <v>0.5887850469</v>
      </c>
      <c r="E2232" s="1">
        <v>0.926711135340236</v>
      </c>
    </row>
    <row r="2233" ht="14.25" customHeight="1">
      <c r="A2233" s="1" t="s">
        <v>32560</v>
      </c>
      <c r="B2233" s="1" t="s">
        <v>10027</v>
      </c>
      <c r="C2233" s="1">
        <v>-0.297435118439261</v>
      </c>
      <c r="D2233" s="1">
        <f t="shared" si="1"/>
        <v>0.8136977359</v>
      </c>
      <c r="E2233" s="1">
        <v>0.22883292054175</v>
      </c>
    </row>
    <row r="2234" ht="14.25" customHeight="1">
      <c r="A2234" s="1" t="s">
        <v>32561</v>
      </c>
      <c r="B2234" s="1" t="s">
        <v>13895</v>
      </c>
      <c r="C2234" s="1">
        <v>0.283531631689411</v>
      </c>
      <c r="D2234" s="1">
        <f t="shared" si="1"/>
        <v>1.217170802</v>
      </c>
      <c r="E2234" s="1">
        <v>0.206399047260731</v>
      </c>
    </row>
    <row r="2235" ht="14.25" customHeight="1">
      <c r="A2235" s="1" t="s">
        <v>32562</v>
      </c>
      <c r="B2235" s="1" t="s">
        <v>32563</v>
      </c>
      <c r="C2235" s="1">
        <v>-0.089045041125077</v>
      </c>
      <c r="D2235" s="1">
        <f t="shared" si="1"/>
        <v>0.9401448506</v>
      </c>
      <c r="E2235" s="1">
        <v>0.0890703333571486</v>
      </c>
    </row>
    <row r="2236" ht="14.25" customHeight="1">
      <c r="A2236" s="1" t="s">
        <v>32564</v>
      </c>
      <c r="B2236" s="1" t="s">
        <v>9669</v>
      </c>
      <c r="C2236" s="1">
        <v>1.04486684956673</v>
      </c>
      <c r="D2236" s="1">
        <f t="shared" si="1"/>
        <v>2.063175933</v>
      </c>
      <c r="E2236" s="1">
        <v>1.03064819943092</v>
      </c>
    </row>
    <row r="2237" ht="14.25" customHeight="1">
      <c r="A2237" s="1" t="s">
        <v>32565</v>
      </c>
      <c r="B2237" s="1" t="s">
        <v>19796</v>
      </c>
      <c r="C2237" s="1">
        <v>-0.510507294291257</v>
      </c>
      <c r="D2237" s="1">
        <f t="shared" si="1"/>
        <v>0.7019755591</v>
      </c>
      <c r="E2237" s="1">
        <v>0.334282780481753</v>
      </c>
    </row>
    <row r="2238" ht="14.25" customHeight="1">
      <c r="A2238" s="1" t="s">
        <v>32566</v>
      </c>
      <c r="B2238" s="1" t="s">
        <v>19792</v>
      </c>
      <c r="C2238" s="1">
        <v>1.17721659882873</v>
      </c>
      <c r="D2238" s="1">
        <f t="shared" si="1"/>
        <v>2.261400624</v>
      </c>
      <c r="E2238" s="1">
        <v>0.980950077486197</v>
      </c>
    </row>
    <row r="2239" ht="14.25" customHeight="1">
      <c r="A2239" s="1" t="s">
        <v>32567</v>
      </c>
      <c r="B2239" s="1" t="s">
        <v>32568</v>
      </c>
      <c r="C2239" s="1">
        <v>-0.72766912331588</v>
      </c>
      <c r="D2239" s="1">
        <f t="shared" si="1"/>
        <v>0.6038787772</v>
      </c>
      <c r="E2239" s="1">
        <v>0.442996000945005</v>
      </c>
    </row>
    <row r="2240" ht="14.25" customHeight="1">
      <c r="A2240" s="1" t="s">
        <v>32569</v>
      </c>
      <c r="B2240" s="1" t="s">
        <v>32570</v>
      </c>
      <c r="C2240" s="1">
        <v>1.38522509040576</v>
      </c>
      <c r="D2240" s="1">
        <f t="shared" si="1"/>
        <v>2.612127088</v>
      </c>
      <c r="E2240" s="1">
        <v>1.510729489502</v>
      </c>
    </row>
    <row r="2241" ht="14.25" customHeight="1">
      <c r="A2241" s="1" t="s">
        <v>32571</v>
      </c>
      <c r="B2241" s="1" t="s">
        <v>32572</v>
      </c>
      <c r="C2241" s="1">
        <v>0.51293507819684</v>
      </c>
      <c r="D2241" s="1">
        <f t="shared" si="1"/>
        <v>1.426950291</v>
      </c>
      <c r="E2241" s="1">
        <v>0.539216442914324</v>
      </c>
    </row>
    <row r="2242" ht="14.25" customHeight="1">
      <c r="A2242" s="1" t="s">
        <v>32573</v>
      </c>
      <c r="B2242" s="1" t="s">
        <v>32574</v>
      </c>
      <c r="C2242" s="1">
        <v>-0.380675115581028</v>
      </c>
      <c r="D2242" s="1">
        <f t="shared" si="1"/>
        <v>0.768078081</v>
      </c>
      <c r="E2242" s="1">
        <v>0.446317755209082</v>
      </c>
    </row>
    <row r="2243" ht="14.25" customHeight="1">
      <c r="A2243" s="1" t="s">
        <v>32575</v>
      </c>
      <c r="B2243" s="1" t="s">
        <v>32576</v>
      </c>
      <c r="C2243" s="1">
        <v>-0.00905560576637852</v>
      </c>
      <c r="D2243" s="1">
        <f t="shared" si="1"/>
        <v>0.9937427908</v>
      </c>
      <c r="E2243" s="1">
        <v>0.00778942987158045</v>
      </c>
    </row>
    <row r="2244" ht="14.25" customHeight="1">
      <c r="A2244" s="1" t="s">
        <v>32577</v>
      </c>
      <c r="B2244" s="1" t="s">
        <v>32578</v>
      </c>
      <c r="C2244" s="1">
        <v>-1.19312604333436</v>
      </c>
      <c r="D2244" s="1">
        <f t="shared" si="1"/>
        <v>0.4373541706</v>
      </c>
      <c r="E2244" s="1">
        <v>1.82127216687796</v>
      </c>
    </row>
    <row r="2245" ht="14.25" customHeight="1">
      <c r="A2245" s="1" t="s">
        <v>32579</v>
      </c>
      <c r="B2245" s="1" t="s">
        <v>11013</v>
      </c>
      <c r="C2245" s="1">
        <v>0.720390264679964</v>
      </c>
      <c r="D2245" s="1">
        <f t="shared" si="1"/>
        <v>1.647627675</v>
      </c>
      <c r="E2245" s="1">
        <v>0.337671727112945</v>
      </c>
    </row>
    <row r="2246" ht="14.25" customHeight="1">
      <c r="A2246" s="1" t="s">
        <v>32580</v>
      </c>
      <c r="B2246" s="1" t="s">
        <v>32581</v>
      </c>
      <c r="C2246" s="1">
        <v>2.94429892652999</v>
      </c>
      <c r="D2246" s="1">
        <f t="shared" si="1"/>
        <v>7.697014294</v>
      </c>
      <c r="E2246" s="1">
        <v>3.17796345438725</v>
      </c>
    </row>
    <row r="2247" ht="14.25" customHeight="1">
      <c r="A2247" s="1" t="s">
        <v>32582</v>
      </c>
      <c r="B2247" s="1" t="s">
        <v>32583</v>
      </c>
      <c r="C2247" s="1">
        <v>-0.315118124405312</v>
      </c>
      <c r="D2247" s="1">
        <f t="shared" si="1"/>
        <v>0.803785176</v>
      </c>
      <c r="E2247" s="1">
        <v>0.187649690110285</v>
      </c>
    </row>
    <row r="2248" ht="14.25" customHeight="1">
      <c r="A2248" s="1" t="s">
        <v>32584</v>
      </c>
      <c r="B2248" s="1" t="s">
        <v>8861</v>
      </c>
      <c r="C2248" s="1">
        <v>-0.131093387803951</v>
      </c>
      <c r="D2248" s="1">
        <f t="shared" si="1"/>
        <v>0.9131391392</v>
      </c>
      <c r="E2248" s="1">
        <v>0.106247464448142</v>
      </c>
    </row>
    <row r="2249" ht="14.25" customHeight="1">
      <c r="A2249" s="1" t="s">
        <v>32585</v>
      </c>
      <c r="B2249" s="1" t="s">
        <v>11449</v>
      </c>
      <c r="C2249" s="1">
        <v>-0.549718810635274</v>
      </c>
      <c r="D2249" s="1">
        <f t="shared" si="1"/>
        <v>0.6831532658</v>
      </c>
      <c r="E2249" s="1">
        <v>0.68782318900042</v>
      </c>
    </row>
    <row r="2250" ht="14.25" customHeight="1">
      <c r="A2250" s="1" t="s">
        <v>32586</v>
      </c>
      <c r="B2250" s="1" t="s">
        <v>11759</v>
      </c>
      <c r="C2250" s="1">
        <v>-1.07503247614882</v>
      </c>
      <c r="D2250" s="1">
        <f t="shared" si="1"/>
        <v>0.4746603754</v>
      </c>
      <c r="E2250" s="1">
        <v>0.904287753400269</v>
      </c>
    </row>
    <row r="2251" ht="14.25" customHeight="1">
      <c r="A2251" s="1" t="s">
        <v>32587</v>
      </c>
      <c r="B2251" s="1" t="s">
        <v>32588</v>
      </c>
      <c r="C2251" s="1">
        <v>-0.408542339517966</v>
      </c>
      <c r="D2251" s="1">
        <f t="shared" si="1"/>
        <v>0.7533841885</v>
      </c>
      <c r="E2251" s="1">
        <v>0.302868593855285</v>
      </c>
    </row>
    <row r="2252" ht="14.25" customHeight="1">
      <c r="A2252" s="1" t="s">
        <v>32589</v>
      </c>
      <c r="B2252" s="1" t="s">
        <v>32590</v>
      </c>
      <c r="C2252" s="1">
        <v>-1.16697878044734</v>
      </c>
      <c r="D2252" s="1">
        <f t="shared" si="1"/>
        <v>0.4453530006</v>
      </c>
      <c r="E2252" s="1">
        <v>0.948508229554231</v>
      </c>
    </row>
    <row r="2253" ht="14.25" customHeight="1">
      <c r="A2253" s="1" t="s">
        <v>32591</v>
      </c>
      <c r="B2253" s="1" t="s">
        <v>4131</v>
      </c>
      <c r="C2253" s="1">
        <v>0.139470504311014</v>
      </c>
      <c r="D2253" s="1">
        <f t="shared" si="1"/>
        <v>1.101500771</v>
      </c>
      <c r="E2253" s="1">
        <v>0.177225775351565</v>
      </c>
    </row>
    <row r="2254" ht="14.25" customHeight="1">
      <c r="A2254" s="1" t="s">
        <v>32592</v>
      </c>
      <c r="B2254" s="1" t="s">
        <v>4131</v>
      </c>
      <c r="C2254" s="1">
        <v>0.365671891176415</v>
      </c>
      <c r="D2254" s="1">
        <f t="shared" si="1"/>
        <v>1.288481561</v>
      </c>
      <c r="E2254" s="1">
        <v>0.41434154266745</v>
      </c>
    </row>
    <row r="2255" ht="14.25" customHeight="1">
      <c r="A2255" s="1" t="s">
        <v>32593</v>
      </c>
      <c r="B2255" s="1" t="s">
        <v>32594</v>
      </c>
      <c r="C2255" s="1">
        <v>0.214048141629649</v>
      </c>
      <c r="D2255" s="1">
        <f t="shared" si="1"/>
        <v>1.15993836</v>
      </c>
      <c r="E2255" s="1">
        <v>0.127670237136897</v>
      </c>
    </row>
    <row r="2256" ht="14.25" customHeight="1">
      <c r="A2256" s="1" t="s">
        <v>32595</v>
      </c>
      <c r="B2256" s="1" t="s">
        <v>32596</v>
      </c>
      <c r="C2256" s="1">
        <v>0.0392236755150514</v>
      </c>
      <c r="D2256" s="1">
        <f t="shared" si="1"/>
        <v>1.02756074</v>
      </c>
      <c r="E2256" s="1">
        <v>0.0238903147518849</v>
      </c>
    </row>
    <row r="2257" ht="14.25" customHeight="1">
      <c r="A2257" s="1" t="s">
        <v>32597</v>
      </c>
      <c r="B2257" s="1" t="s">
        <v>32598</v>
      </c>
      <c r="C2257" s="1">
        <v>-0.132052406320865</v>
      </c>
      <c r="D2257" s="1">
        <f t="shared" si="1"/>
        <v>0.9125323399</v>
      </c>
      <c r="E2257" s="1">
        <v>0.108656336228429</v>
      </c>
    </row>
    <row r="2258" ht="14.25" customHeight="1">
      <c r="A2258" s="1" t="s">
        <v>32599</v>
      </c>
      <c r="B2258" s="1" t="s">
        <v>4503</v>
      </c>
      <c r="C2258" s="1">
        <v>-0.495408111485406</v>
      </c>
      <c r="D2258" s="1">
        <f t="shared" si="1"/>
        <v>0.7093609847</v>
      </c>
      <c r="E2258" s="1">
        <v>0.377731304725746</v>
      </c>
    </row>
    <row r="2259" ht="14.25" customHeight="1">
      <c r="A2259" s="1" t="s">
        <v>32600</v>
      </c>
      <c r="B2259" s="1" t="s">
        <v>32601</v>
      </c>
      <c r="C2259" s="1">
        <v>-0.489774573074886</v>
      </c>
      <c r="D2259" s="1">
        <f t="shared" si="1"/>
        <v>0.7121363633</v>
      </c>
      <c r="E2259" s="1">
        <v>0.380435705296058</v>
      </c>
    </row>
    <row r="2260" ht="14.25" customHeight="1">
      <c r="A2260" s="1" t="s">
        <v>32602</v>
      </c>
      <c r="B2260" s="1" t="s">
        <v>7845</v>
      </c>
      <c r="C2260" s="1">
        <v>-0.640051406771711</v>
      </c>
      <c r="D2260" s="1">
        <f t="shared" si="1"/>
        <v>0.6416900834</v>
      </c>
      <c r="E2260" s="1">
        <v>0.732275064429273</v>
      </c>
    </row>
    <row r="2261" ht="14.25" customHeight="1">
      <c r="A2261" s="1" t="s">
        <v>32603</v>
      </c>
      <c r="B2261" s="1" t="s">
        <v>32604</v>
      </c>
      <c r="C2261" s="1">
        <v>0.0339459521301717</v>
      </c>
      <c r="D2261" s="1">
        <f t="shared" si="1"/>
        <v>1.023808545</v>
      </c>
      <c r="E2261" s="1">
        <v>0.0220916154780758</v>
      </c>
    </row>
    <row r="2262" ht="14.25" customHeight="1">
      <c r="A2262" s="1" t="s">
        <v>32605</v>
      </c>
      <c r="B2262" s="1" t="s">
        <v>14127</v>
      </c>
      <c r="C2262" s="1">
        <v>0.584997492120928</v>
      </c>
      <c r="D2262" s="1">
        <f t="shared" si="1"/>
        <v>1.500036382</v>
      </c>
      <c r="E2262" s="1">
        <v>0.907803725017752</v>
      </c>
    </row>
    <row r="2263" ht="14.25" customHeight="1">
      <c r="A2263" s="1" t="s">
        <v>32606</v>
      </c>
      <c r="B2263" s="1" t="s">
        <v>32607</v>
      </c>
      <c r="C2263" s="1">
        <v>-0.148349141014444</v>
      </c>
      <c r="D2263" s="1">
        <f t="shared" si="1"/>
        <v>0.9022823432</v>
      </c>
      <c r="E2263" s="1">
        <v>0.144358840447828</v>
      </c>
    </row>
    <row r="2264" ht="14.25" customHeight="1">
      <c r="A2264" s="1" t="s">
        <v>32608</v>
      </c>
      <c r="B2264" s="1" t="s">
        <v>25444</v>
      </c>
      <c r="C2264" s="1">
        <v>-0.164474004667948</v>
      </c>
      <c r="D2264" s="1">
        <f t="shared" si="1"/>
        <v>0.8922537689</v>
      </c>
      <c r="E2264" s="1">
        <v>0.153824889542161</v>
      </c>
    </row>
    <row r="2265" ht="14.25" customHeight="1">
      <c r="A2265" s="1" t="s">
        <v>32609</v>
      </c>
      <c r="B2265" s="1" t="s">
        <v>32610</v>
      </c>
      <c r="C2265" s="1">
        <v>0.586201619862898</v>
      </c>
      <c r="D2265" s="1">
        <f t="shared" si="1"/>
        <v>1.501288891</v>
      </c>
      <c r="E2265" s="1">
        <v>0.448129102171236</v>
      </c>
    </row>
    <row r="2266" ht="14.25" customHeight="1">
      <c r="A2266" s="1" t="s">
        <v>32611</v>
      </c>
      <c r="B2266" s="1" t="s">
        <v>32612</v>
      </c>
      <c r="C2266" s="1">
        <v>0.677673767902745</v>
      </c>
      <c r="D2266" s="1">
        <f t="shared" si="1"/>
        <v>1.599558513</v>
      </c>
      <c r="E2266" s="1">
        <v>0.39634979365812</v>
      </c>
    </row>
    <row r="2267" ht="14.25" customHeight="1">
      <c r="A2267" s="1" t="s">
        <v>32613</v>
      </c>
      <c r="B2267" s="1" t="s">
        <v>627</v>
      </c>
      <c r="C2267" s="1">
        <v>0.86186241497332</v>
      </c>
      <c r="D2267" s="1">
        <f t="shared" si="1"/>
        <v>1.817382907</v>
      </c>
      <c r="E2267" s="1">
        <v>0.497102876873779</v>
      </c>
    </row>
    <row r="2268" ht="14.25" customHeight="1">
      <c r="A2268" s="1" t="s">
        <v>32614</v>
      </c>
      <c r="B2268" s="1" t="s">
        <v>23234</v>
      </c>
      <c r="C2268" s="1">
        <v>0.756116438034506</v>
      </c>
      <c r="D2268" s="1">
        <f t="shared" si="1"/>
        <v>1.688938081</v>
      </c>
      <c r="E2268" s="1">
        <v>0.533629038998457</v>
      </c>
    </row>
    <row r="2269" ht="14.25" customHeight="1">
      <c r="A2269" s="1" t="s">
        <v>32615</v>
      </c>
      <c r="B2269" s="1" t="s">
        <v>509</v>
      </c>
      <c r="C2269" s="1">
        <v>1.19544314192674</v>
      </c>
      <c r="D2269" s="1">
        <f t="shared" si="1"/>
        <v>2.290151662</v>
      </c>
      <c r="E2269" s="1">
        <v>0.756790578030962</v>
      </c>
    </row>
    <row r="2270" ht="14.25" customHeight="1">
      <c r="A2270" s="1" t="s">
        <v>32616</v>
      </c>
      <c r="B2270" s="1" t="s">
        <v>5897</v>
      </c>
      <c r="C2270" s="1">
        <v>-0.528742017530242</v>
      </c>
      <c r="D2270" s="1">
        <f t="shared" si="1"/>
        <v>0.6931588823</v>
      </c>
      <c r="E2270" s="1">
        <v>0.586447501651745</v>
      </c>
    </row>
    <row r="2271" ht="14.25" customHeight="1">
      <c r="A2271" s="1" t="s">
        <v>32617</v>
      </c>
      <c r="B2271" s="1" t="s">
        <v>32618</v>
      </c>
      <c r="C2271" s="1">
        <v>-0.422355540281811</v>
      </c>
      <c r="D2271" s="1">
        <f t="shared" si="1"/>
        <v>0.7462052729</v>
      </c>
      <c r="E2271" s="1">
        <v>0.453828930128752</v>
      </c>
    </row>
    <row r="2272" ht="14.25" customHeight="1">
      <c r="A2272" s="1" t="s">
        <v>32619</v>
      </c>
      <c r="B2272" s="1" t="s">
        <v>32620</v>
      </c>
      <c r="C2272" s="1">
        <v>-0.470148801248373</v>
      </c>
      <c r="D2272" s="1">
        <f t="shared" si="1"/>
        <v>0.7218901373</v>
      </c>
      <c r="E2272" s="1">
        <v>0.495195842500952</v>
      </c>
    </row>
    <row r="2273" ht="14.25" customHeight="1">
      <c r="A2273" s="1" t="s">
        <v>32621</v>
      </c>
      <c r="B2273" s="1" t="s">
        <v>32622</v>
      </c>
      <c r="C2273" s="1">
        <v>-0.563921335345601</v>
      </c>
      <c r="D2273" s="1">
        <f t="shared" si="1"/>
        <v>0.6764609994</v>
      </c>
      <c r="E2273" s="1">
        <v>0.646322530170136</v>
      </c>
    </row>
    <row r="2274" ht="14.25" customHeight="1">
      <c r="A2274" s="1" t="s">
        <v>32623</v>
      </c>
      <c r="B2274" s="1" t="s">
        <v>20056</v>
      </c>
      <c r="C2274" s="1">
        <v>0.339671877814791</v>
      </c>
      <c r="D2274" s="1">
        <f t="shared" si="1"/>
        <v>1.265468747</v>
      </c>
      <c r="E2274" s="1">
        <v>0.261038087919587</v>
      </c>
    </row>
    <row r="2275" ht="14.25" customHeight="1">
      <c r="A2275" s="1" t="s">
        <v>32624</v>
      </c>
      <c r="B2275" s="1" t="s">
        <v>287</v>
      </c>
      <c r="C2275" s="1">
        <v>-0.329945621947887</v>
      </c>
      <c r="D2275" s="1">
        <f t="shared" si="1"/>
        <v>0.7955664697</v>
      </c>
      <c r="E2275" s="1">
        <v>0.251015851327152</v>
      </c>
    </row>
    <row r="2276" ht="14.25" customHeight="1">
      <c r="A2276" s="1" t="s">
        <v>32625</v>
      </c>
      <c r="B2276" s="1" t="s">
        <v>627</v>
      </c>
      <c r="C2276" s="1">
        <v>-0.839310974413663</v>
      </c>
      <c r="D2276" s="1">
        <f t="shared" si="1"/>
        <v>0.5589104388</v>
      </c>
      <c r="E2276" s="1">
        <v>0.814749608851672</v>
      </c>
    </row>
    <row r="2277" ht="14.25" customHeight="1">
      <c r="A2277" s="1" t="s">
        <v>32626</v>
      </c>
      <c r="B2277" s="1" t="s">
        <v>32627</v>
      </c>
      <c r="C2277" s="1">
        <v>-0.544997109058465</v>
      </c>
      <c r="D2277" s="1">
        <f t="shared" si="1"/>
        <v>0.6853927759</v>
      </c>
      <c r="E2277" s="1">
        <v>0.436084412027999</v>
      </c>
    </row>
    <row r="2278" ht="14.25" customHeight="1">
      <c r="A2278" s="1" t="s">
        <v>32628</v>
      </c>
      <c r="B2278" s="1" t="s">
        <v>5839</v>
      </c>
      <c r="C2278" s="1">
        <v>0.281429381865961</v>
      </c>
      <c r="D2278" s="1">
        <f t="shared" si="1"/>
        <v>1.215398471</v>
      </c>
      <c r="E2278" s="1">
        <v>0.214237538315062</v>
      </c>
    </row>
    <row r="2279" ht="14.25" customHeight="1">
      <c r="A2279" s="1" t="s">
        <v>32629</v>
      </c>
      <c r="B2279" s="1" t="s">
        <v>32630</v>
      </c>
      <c r="C2279" s="1">
        <v>-0.0956197562596262</v>
      </c>
      <c r="D2279" s="1">
        <f t="shared" si="1"/>
        <v>0.9358701278</v>
      </c>
      <c r="E2279" s="1">
        <v>0.084287467738267</v>
      </c>
    </row>
    <row r="2280" ht="14.25" customHeight="1">
      <c r="A2280" s="1" t="s">
        <v>32631</v>
      </c>
      <c r="B2280" s="1" t="s">
        <v>32632</v>
      </c>
      <c r="C2280" s="1">
        <v>-0.738223223409677</v>
      </c>
      <c r="D2280" s="1">
        <f t="shared" si="1"/>
        <v>0.5994771946</v>
      </c>
      <c r="E2280" s="1">
        <v>0.49058630018324</v>
      </c>
    </row>
    <row r="2281" ht="14.25" customHeight="1">
      <c r="A2281" s="1" t="s">
        <v>32633</v>
      </c>
      <c r="B2281" s="1" t="s">
        <v>32634</v>
      </c>
      <c r="C2281" s="1">
        <v>0.280605044556363</v>
      </c>
      <c r="D2281" s="1">
        <f t="shared" si="1"/>
        <v>1.214704206</v>
      </c>
      <c r="E2281" s="1">
        <v>0.189381972529447</v>
      </c>
    </row>
    <row r="2282" ht="14.25" customHeight="1">
      <c r="A2282" s="1" t="s">
        <v>32635</v>
      </c>
      <c r="B2282" s="1" t="s">
        <v>5839</v>
      </c>
      <c r="C2282" s="1">
        <v>-0.837502737115227</v>
      </c>
      <c r="D2282" s="1">
        <f t="shared" si="1"/>
        <v>0.5596114021</v>
      </c>
      <c r="E2282" s="1">
        <v>0.735132764021728</v>
      </c>
    </row>
    <row r="2283" ht="14.25" customHeight="1">
      <c r="A2283" s="1" t="s">
        <v>32636</v>
      </c>
      <c r="B2283" s="1" t="s">
        <v>20918</v>
      </c>
      <c r="C2283" s="1">
        <v>0.21507116811671</v>
      </c>
      <c r="D2283" s="1">
        <f t="shared" si="1"/>
        <v>1.160761173</v>
      </c>
      <c r="E2283" s="1">
        <v>0.249342205766765</v>
      </c>
    </row>
    <row r="2284" ht="14.25" customHeight="1">
      <c r="A2284" s="1" t="s">
        <v>32637</v>
      </c>
      <c r="B2284" s="1" t="s">
        <v>32638</v>
      </c>
      <c r="C2284" s="1">
        <v>-0.420436933897312</v>
      </c>
      <c r="D2284" s="1">
        <f t="shared" si="1"/>
        <v>0.7471982939</v>
      </c>
      <c r="E2284" s="1">
        <v>0.430826562303729</v>
      </c>
    </row>
    <row r="2285" ht="14.25" customHeight="1">
      <c r="A2285" s="1" t="s">
        <v>32639</v>
      </c>
      <c r="B2285" s="1" t="s">
        <v>32640</v>
      </c>
      <c r="C2285" s="1">
        <v>-0.0908162179030358</v>
      </c>
      <c r="D2285" s="1">
        <f t="shared" si="1"/>
        <v>0.938991356</v>
      </c>
      <c r="E2285" s="1">
        <v>0.052541097725695</v>
      </c>
    </row>
    <row r="2286" ht="14.25" customHeight="1">
      <c r="A2286" s="1" t="s">
        <v>32641</v>
      </c>
      <c r="B2286" s="1" t="s">
        <v>32642</v>
      </c>
      <c r="C2286" s="1">
        <v>-0.282316350666005</v>
      </c>
      <c r="D2286" s="1">
        <f t="shared" si="1"/>
        <v>0.8222697436</v>
      </c>
      <c r="E2286" s="1">
        <v>0.343763365303425</v>
      </c>
    </row>
    <row r="2287" ht="14.25" customHeight="1">
      <c r="A2287" s="1" t="s">
        <v>32643</v>
      </c>
      <c r="B2287" s="1" t="s">
        <v>8281</v>
      </c>
      <c r="C2287" s="1">
        <v>-0.209777322834548</v>
      </c>
      <c r="D2287" s="1">
        <f t="shared" si="1"/>
        <v>0.8646706812</v>
      </c>
      <c r="E2287" s="1">
        <v>0.160572280786667</v>
      </c>
    </row>
    <row r="2288" ht="14.25" customHeight="1">
      <c r="A2288" s="1" t="s">
        <v>32644</v>
      </c>
      <c r="B2288" s="1" t="s">
        <v>7841</v>
      </c>
      <c r="C2288" s="1">
        <v>-0.366855351147694</v>
      </c>
      <c r="D2288" s="1">
        <f t="shared" si="1"/>
        <v>0.7754709535</v>
      </c>
      <c r="E2288" s="1">
        <v>0.443230798224405</v>
      </c>
    </row>
    <row r="2289" ht="14.25" customHeight="1">
      <c r="A2289" s="1" t="s">
        <v>32645</v>
      </c>
      <c r="B2289" s="1" t="s">
        <v>32646</v>
      </c>
      <c r="C2289" s="1">
        <v>-0.118061339261344</v>
      </c>
      <c r="D2289" s="1">
        <f t="shared" si="1"/>
        <v>0.921425009</v>
      </c>
      <c r="E2289" s="1">
        <v>0.15024689889546</v>
      </c>
    </row>
    <row r="2290" ht="14.25" customHeight="1">
      <c r="A2290" s="1" t="s">
        <v>32647</v>
      </c>
      <c r="B2290" s="1" t="s">
        <v>32648</v>
      </c>
      <c r="C2290" s="1">
        <v>0.0641557602654271</v>
      </c>
      <c r="D2290" s="1">
        <f t="shared" si="1"/>
        <v>1.045472968</v>
      </c>
      <c r="E2290" s="1">
        <v>0.03569069502674</v>
      </c>
    </row>
    <row r="2291" ht="14.25" customHeight="1">
      <c r="A2291" s="1" t="s">
        <v>32649</v>
      </c>
      <c r="B2291" s="1" t="s">
        <v>13147</v>
      </c>
      <c r="C2291" s="1">
        <v>0.250122782929679</v>
      </c>
      <c r="D2291" s="1">
        <f t="shared" si="1"/>
        <v>1.189308329</v>
      </c>
      <c r="E2291" s="1">
        <v>0.20332741267564</v>
      </c>
    </row>
    <row r="2292" ht="14.25" customHeight="1">
      <c r="A2292" s="1" t="s">
        <v>32650</v>
      </c>
      <c r="B2292" s="1" t="s">
        <v>32651</v>
      </c>
      <c r="C2292" s="1">
        <v>0.358651310155118</v>
      </c>
      <c r="D2292" s="1">
        <f t="shared" si="1"/>
        <v>1.28222666</v>
      </c>
      <c r="E2292" s="1">
        <v>0.233631404399672</v>
      </c>
    </row>
    <row r="2293" ht="14.25" customHeight="1">
      <c r="A2293" s="1" t="s">
        <v>32652</v>
      </c>
      <c r="B2293" s="1" t="s">
        <v>27349</v>
      </c>
      <c r="C2293" s="1">
        <v>0.357870022174051</v>
      </c>
      <c r="D2293" s="1">
        <f t="shared" si="1"/>
        <v>1.281532461</v>
      </c>
      <c r="E2293" s="1">
        <v>0.419583731388033</v>
      </c>
    </row>
    <row r="2294" ht="14.25" customHeight="1">
      <c r="A2294" s="1" t="s">
        <v>32653</v>
      </c>
      <c r="B2294" s="1" t="s">
        <v>32654</v>
      </c>
      <c r="C2294" s="1">
        <v>-0.540612291477423</v>
      </c>
      <c r="D2294" s="1">
        <f t="shared" si="1"/>
        <v>0.6874790755</v>
      </c>
      <c r="E2294" s="1">
        <v>0.488920350708008</v>
      </c>
    </row>
    <row r="2295" ht="14.25" customHeight="1">
      <c r="A2295" s="1" t="s">
        <v>32655</v>
      </c>
      <c r="B2295" s="1" t="s">
        <v>28270</v>
      </c>
      <c r="C2295" s="1">
        <v>0.377417210587517</v>
      </c>
      <c r="D2295" s="1">
        <f t="shared" si="1"/>
        <v>1.299014208</v>
      </c>
      <c r="E2295" s="1">
        <v>0.451461980120861</v>
      </c>
    </row>
    <row r="2296" ht="14.25" customHeight="1">
      <c r="A2296" s="1" t="s">
        <v>32656</v>
      </c>
      <c r="B2296" s="1" t="s">
        <v>32657</v>
      </c>
      <c r="C2296" s="1">
        <v>0.398197737212587</v>
      </c>
      <c r="D2296" s="1">
        <f t="shared" si="1"/>
        <v>1.317860567</v>
      </c>
      <c r="E2296" s="1">
        <v>0.429040326374434</v>
      </c>
    </row>
    <row r="2297" ht="14.25" customHeight="1">
      <c r="A2297" s="1" t="s">
        <v>32658</v>
      </c>
      <c r="B2297" s="1" t="s">
        <v>32659</v>
      </c>
      <c r="C2297" s="1">
        <v>1.20564388641571</v>
      </c>
      <c r="D2297" s="1">
        <f t="shared" si="1"/>
        <v>2.30640183</v>
      </c>
      <c r="E2297" s="1">
        <v>0.781853373753588</v>
      </c>
    </row>
    <row r="2298" ht="14.25" customHeight="1">
      <c r="A2298" s="1" t="s">
        <v>32660</v>
      </c>
      <c r="B2298" s="1" t="s">
        <v>32661</v>
      </c>
      <c r="C2298" s="1">
        <v>0.452847745975422</v>
      </c>
      <c r="D2298" s="1">
        <f t="shared" si="1"/>
        <v>1.368739356</v>
      </c>
      <c r="E2298" s="1">
        <v>0.413560444321757</v>
      </c>
    </row>
    <row r="2299" ht="14.25" customHeight="1">
      <c r="A2299" s="1" t="s">
        <v>32662</v>
      </c>
      <c r="B2299" s="1" t="s">
        <v>32663</v>
      </c>
      <c r="C2299" s="1">
        <v>0.623721853009777</v>
      </c>
      <c r="D2299" s="1">
        <f t="shared" si="1"/>
        <v>1.540845118</v>
      </c>
      <c r="E2299" s="1">
        <v>0.517709168697537</v>
      </c>
    </row>
    <row r="2300" ht="14.25" customHeight="1">
      <c r="A2300" s="1" t="s">
        <v>32664</v>
      </c>
      <c r="B2300" s="1" t="s">
        <v>25697</v>
      </c>
      <c r="C2300" s="1">
        <v>0.15205919008053</v>
      </c>
      <c r="D2300" s="1">
        <f t="shared" si="1"/>
        <v>1.111154316</v>
      </c>
      <c r="E2300" s="1">
        <v>0.127206804997007</v>
      </c>
    </row>
    <row r="2301" ht="14.25" customHeight="1">
      <c r="A2301" s="1" t="s">
        <v>32665</v>
      </c>
      <c r="B2301" s="1" t="s">
        <v>32666</v>
      </c>
      <c r="C2301" s="1">
        <v>0.169026909726993</v>
      </c>
      <c r="D2301" s="1">
        <f t="shared" si="1"/>
        <v>1.124299894</v>
      </c>
      <c r="E2301" s="1">
        <v>0.0947282768274184</v>
      </c>
    </row>
    <row r="2302" ht="14.25" customHeight="1">
      <c r="A2302" s="1" t="s">
        <v>32667</v>
      </c>
      <c r="B2302" s="1" t="s">
        <v>32668</v>
      </c>
      <c r="C2302" s="1">
        <v>-0.926042124427662</v>
      </c>
      <c r="D2302" s="1">
        <f t="shared" si="1"/>
        <v>0.52630021</v>
      </c>
      <c r="E2302" s="1">
        <v>0.372697370322841</v>
      </c>
    </row>
    <row r="2303" ht="14.25" customHeight="1">
      <c r="A2303" s="1" t="s">
        <v>32669</v>
      </c>
      <c r="B2303" s="1" t="s">
        <v>32670</v>
      </c>
      <c r="C2303" s="1">
        <v>0.0305713142010063</v>
      </c>
      <c r="D2303" s="1">
        <f t="shared" si="1"/>
        <v>1.021416532</v>
      </c>
      <c r="E2303" s="1">
        <v>0.0214622621860347</v>
      </c>
    </row>
    <row r="2304" ht="14.25" customHeight="1">
      <c r="A2304" s="1" t="s">
        <v>32671</v>
      </c>
      <c r="B2304" s="1" t="s">
        <v>27133</v>
      </c>
      <c r="C2304" s="1">
        <v>-0.640161897740955</v>
      </c>
      <c r="D2304" s="1">
        <f t="shared" si="1"/>
        <v>0.6416409405</v>
      </c>
      <c r="E2304" s="1">
        <v>0.488933565778935</v>
      </c>
    </row>
    <row r="2305" ht="14.25" customHeight="1">
      <c r="A2305" s="1" t="s">
        <v>32672</v>
      </c>
      <c r="B2305" s="1" t="s">
        <v>32673</v>
      </c>
      <c r="C2305" s="1">
        <v>0.110340810931715</v>
      </c>
      <c r="D2305" s="1">
        <f t="shared" si="1"/>
        <v>1.079483215</v>
      </c>
      <c r="E2305" s="1">
        <v>0.0649088503883492</v>
      </c>
    </row>
    <row r="2306" ht="14.25" customHeight="1">
      <c r="A2306" s="1" t="s">
        <v>32674</v>
      </c>
      <c r="B2306" s="1" t="s">
        <v>19188</v>
      </c>
      <c r="C2306" s="1">
        <v>-1.20063442357078</v>
      </c>
      <c r="D2306" s="1">
        <f t="shared" si="1"/>
        <v>0.4350839119</v>
      </c>
      <c r="E2306" s="1">
        <v>0.556739232056408</v>
      </c>
    </row>
    <row r="2307" ht="14.25" customHeight="1">
      <c r="A2307" s="1" t="s">
        <v>32675</v>
      </c>
      <c r="B2307" s="1" t="s">
        <v>18718</v>
      </c>
      <c r="C2307" s="1">
        <v>-0.580028331203832</v>
      </c>
      <c r="D2307" s="1">
        <f t="shared" si="1"/>
        <v>0.6689506406</v>
      </c>
      <c r="E2307" s="1">
        <v>0.550625968466369</v>
      </c>
    </row>
    <row r="2308" ht="14.25" customHeight="1">
      <c r="A2308" s="1" t="s">
        <v>32676</v>
      </c>
      <c r="B2308" s="1" t="s">
        <v>32677</v>
      </c>
      <c r="C2308" s="1">
        <v>0.513562448934195</v>
      </c>
      <c r="D2308" s="1">
        <f t="shared" si="1"/>
        <v>1.42757095</v>
      </c>
      <c r="E2308" s="1">
        <v>0.603058442099486</v>
      </c>
    </row>
    <row r="2309" ht="14.25" customHeight="1">
      <c r="A2309" s="1" t="s">
        <v>32678</v>
      </c>
      <c r="B2309" s="1" t="s">
        <v>16310</v>
      </c>
      <c r="C2309" s="1">
        <v>1.52127842583794</v>
      </c>
      <c r="D2309" s="1">
        <f t="shared" si="1"/>
        <v>2.870452985</v>
      </c>
      <c r="E2309" s="1">
        <v>0.501927801223264</v>
      </c>
    </row>
    <row r="2310" ht="14.25" customHeight="1">
      <c r="A2310" s="1" t="s">
        <v>32679</v>
      </c>
      <c r="B2310" s="1" t="s">
        <v>32680</v>
      </c>
      <c r="C2310" s="1">
        <v>0.275188947575703</v>
      </c>
      <c r="D2310" s="1">
        <f t="shared" si="1"/>
        <v>1.210152571</v>
      </c>
      <c r="E2310" s="1">
        <v>0.254522550036336</v>
      </c>
    </row>
    <row r="2311" ht="14.25" customHeight="1">
      <c r="A2311" s="1" t="s">
        <v>32681</v>
      </c>
      <c r="B2311" s="1" t="s">
        <v>32682</v>
      </c>
      <c r="C2311" s="1">
        <v>1.42863099617053</v>
      </c>
      <c r="D2311" s="1">
        <f t="shared" si="1"/>
        <v>2.69191153</v>
      </c>
      <c r="E2311" s="1">
        <v>1.11408417288302</v>
      </c>
    </row>
    <row r="2312" ht="14.25" customHeight="1">
      <c r="A2312" s="1" t="s">
        <v>32683</v>
      </c>
      <c r="B2312" s="1" t="s">
        <v>32684</v>
      </c>
      <c r="C2312" s="1">
        <v>-0.915600006559216</v>
      </c>
      <c r="D2312" s="1">
        <f t="shared" si="1"/>
        <v>0.5301233503</v>
      </c>
      <c r="E2312" s="1">
        <v>1.01056740253037</v>
      </c>
    </row>
    <row r="2313" ht="14.25" customHeight="1">
      <c r="A2313" s="1" t="s">
        <v>32685</v>
      </c>
      <c r="B2313" s="1" t="s">
        <v>575</v>
      </c>
      <c r="C2313" s="1">
        <v>0.543133076739572</v>
      </c>
      <c r="D2313" s="1">
        <f t="shared" si="1"/>
        <v>1.457133516</v>
      </c>
      <c r="E2313" s="1">
        <v>0.278333240395699</v>
      </c>
    </row>
    <row r="2314" ht="14.25" customHeight="1">
      <c r="A2314" s="1" t="s">
        <v>32686</v>
      </c>
      <c r="B2314" s="1" t="s">
        <v>29217</v>
      </c>
      <c r="C2314" s="1">
        <v>-0.383721824795663</v>
      </c>
      <c r="D2314" s="1">
        <f t="shared" si="1"/>
        <v>0.7664577514</v>
      </c>
      <c r="E2314" s="1">
        <v>0.254878960044267</v>
      </c>
    </row>
    <row r="2315" ht="14.25" customHeight="1">
      <c r="A2315" s="1" t="s">
        <v>32687</v>
      </c>
      <c r="B2315" s="1" t="s">
        <v>32688</v>
      </c>
      <c r="C2315" s="1">
        <v>0.065201636741863</v>
      </c>
      <c r="D2315" s="1">
        <f t="shared" si="1"/>
        <v>1.046231155</v>
      </c>
      <c r="E2315" s="1">
        <v>0.033012043649349</v>
      </c>
    </row>
    <row r="2316" ht="14.25" customHeight="1">
      <c r="A2316" s="1" t="s">
        <v>32689</v>
      </c>
      <c r="B2316" s="1" t="s">
        <v>32690</v>
      </c>
      <c r="C2316" s="1">
        <v>0.181132063458761</v>
      </c>
      <c r="D2316" s="1">
        <f t="shared" si="1"/>
        <v>1.133773193</v>
      </c>
      <c r="E2316" s="1">
        <v>0.141369501105396</v>
      </c>
    </row>
    <row r="2317" ht="14.25" customHeight="1">
      <c r="A2317" s="1" t="s">
        <v>32691</v>
      </c>
      <c r="B2317" s="1" t="s">
        <v>32692</v>
      </c>
      <c r="C2317" s="1">
        <v>0.186370235720451</v>
      </c>
      <c r="D2317" s="1">
        <f t="shared" si="1"/>
        <v>1.137897207</v>
      </c>
      <c r="E2317" s="1">
        <v>0.122725635677261</v>
      </c>
    </row>
    <row r="2318" ht="14.25" customHeight="1">
      <c r="A2318" s="1" t="s">
        <v>32693</v>
      </c>
      <c r="B2318" s="1" t="s">
        <v>32694</v>
      </c>
      <c r="C2318" s="1">
        <v>-0.594391909769192</v>
      </c>
      <c r="D2318" s="1">
        <f t="shared" si="1"/>
        <v>0.6623235631</v>
      </c>
      <c r="E2318" s="1">
        <v>0.682763297453941</v>
      </c>
    </row>
    <row r="2319" ht="14.25" customHeight="1">
      <c r="A2319" s="1" t="s">
        <v>32695</v>
      </c>
      <c r="B2319" s="1" t="s">
        <v>32696</v>
      </c>
      <c r="C2319" s="1">
        <v>-0.247310590887751</v>
      </c>
      <c r="D2319" s="1">
        <f t="shared" si="1"/>
        <v>0.8424654396</v>
      </c>
      <c r="E2319" s="1">
        <v>0.219029459986628</v>
      </c>
    </row>
    <row r="2320" ht="14.25" customHeight="1">
      <c r="A2320" s="1" t="s">
        <v>32697</v>
      </c>
      <c r="B2320" s="1" t="s">
        <v>32698</v>
      </c>
      <c r="C2320" s="1">
        <v>-0.657344440040224</v>
      </c>
      <c r="D2320" s="1">
        <f t="shared" si="1"/>
        <v>0.634044305</v>
      </c>
      <c r="E2320" s="1">
        <v>0.4832748806941</v>
      </c>
    </row>
    <row r="2321" ht="14.25" customHeight="1">
      <c r="A2321" s="1" t="s">
        <v>32699</v>
      </c>
      <c r="B2321" s="1" t="s">
        <v>2719</v>
      </c>
      <c r="C2321" s="1">
        <v>0.646503406565127</v>
      </c>
      <c r="D2321" s="1">
        <f t="shared" si="1"/>
        <v>1.56536968</v>
      </c>
      <c r="E2321" s="1">
        <v>0.494343552996402</v>
      </c>
    </row>
    <row r="2322" ht="14.25" customHeight="1">
      <c r="A2322" s="1" t="s">
        <v>32700</v>
      </c>
      <c r="B2322" s="1" t="s">
        <v>32701</v>
      </c>
      <c r="C2322" s="1">
        <v>-0.682072794646583</v>
      </c>
      <c r="D2322" s="1">
        <f t="shared" si="1"/>
        <v>0.6232691478</v>
      </c>
      <c r="E2322" s="1">
        <v>0.87258957823931</v>
      </c>
    </row>
    <row r="2323" ht="14.25" customHeight="1">
      <c r="A2323" s="1" t="s">
        <v>32702</v>
      </c>
      <c r="B2323" s="1" t="s">
        <v>32703</v>
      </c>
      <c r="C2323" s="1">
        <v>-0.354039282855929</v>
      </c>
      <c r="D2323" s="1">
        <f t="shared" si="1"/>
        <v>0.7823904779</v>
      </c>
      <c r="E2323" s="1">
        <v>0.334981334939721</v>
      </c>
    </row>
    <row r="2324" ht="14.25" customHeight="1">
      <c r="A2324" s="1" t="s">
        <v>32704</v>
      </c>
      <c r="B2324" s="1" t="s">
        <v>7036</v>
      </c>
      <c r="C2324" s="1">
        <v>1.06203104632002</v>
      </c>
      <c r="D2324" s="1">
        <f t="shared" si="1"/>
        <v>2.087868785</v>
      </c>
      <c r="E2324" s="1">
        <v>1.58374087575709</v>
      </c>
    </row>
    <row r="2325" ht="14.25" customHeight="1">
      <c r="A2325" s="1" t="s">
        <v>32705</v>
      </c>
      <c r="B2325" s="1" t="s">
        <v>32706</v>
      </c>
      <c r="C2325" s="1">
        <v>0.152235529551932</v>
      </c>
      <c r="D2325" s="1">
        <f t="shared" si="1"/>
        <v>1.111290139</v>
      </c>
      <c r="E2325" s="1">
        <v>0.196780815529553</v>
      </c>
    </row>
    <row r="2326" ht="14.25" customHeight="1">
      <c r="A2326" s="1" t="s">
        <v>32707</v>
      </c>
      <c r="B2326" s="1" t="s">
        <v>32708</v>
      </c>
      <c r="C2326" s="1">
        <v>-0.353922823926917</v>
      </c>
      <c r="D2326" s="1">
        <f t="shared" si="1"/>
        <v>0.7824536375</v>
      </c>
      <c r="E2326" s="1">
        <v>0.369185879008292</v>
      </c>
    </row>
    <row r="2327" ht="14.25" customHeight="1">
      <c r="A2327" s="1" t="s">
        <v>32709</v>
      </c>
      <c r="B2327" s="1" t="s">
        <v>15646</v>
      </c>
      <c r="C2327" s="1">
        <v>-0.236113317471904</v>
      </c>
      <c r="D2327" s="1">
        <f t="shared" si="1"/>
        <v>0.8490295562</v>
      </c>
      <c r="E2327" s="1">
        <v>0.0947277988656031</v>
      </c>
    </row>
    <row r="2328" ht="14.25" customHeight="1">
      <c r="A2328" s="1" t="s">
        <v>32710</v>
      </c>
      <c r="B2328" s="1" t="s">
        <v>9425</v>
      </c>
      <c r="C2328" s="1">
        <v>0.378280626029606</v>
      </c>
      <c r="D2328" s="1">
        <f t="shared" si="1"/>
        <v>1.299791867</v>
      </c>
      <c r="E2328" s="1">
        <v>0.356443045305444</v>
      </c>
    </row>
    <row r="2329" ht="14.25" customHeight="1">
      <c r="A2329" s="1" t="s">
        <v>32711</v>
      </c>
      <c r="B2329" s="1" t="s">
        <v>1111</v>
      </c>
      <c r="C2329" s="1">
        <v>-0.326185084309583</v>
      </c>
      <c r="D2329" s="1">
        <f t="shared" si="1"/>
        <v>0.7976429031</v>
      </c>
      <c r="E2329" s="1">
        <v>0.377728239285851</v>
      </c>
    </row>
    <row r="2330" ht="14.25" customHeight="1">
      <c r="A2330" s="1" t="s">
        <v>32712</v>
      </c>
      <c r="B2330" s="1" t="s">
        <v>1113</v>
      </c>
      <c r="C2330" s="1">
        <v>-0.983050733610213</v>
      </c>
      <c r="D2330" s="1">
        <f t="shared" si="1"/>
        <v>0.5059088095</v>
      </c>
      <c r="E2330" s="1">
        <v>0.807316859451823</v>
      </c>
    </row>
    <row r="2331" ht="14.25" customHeight="1">
      <c r="A2331" s="1" t="s">
        <v>32713</v>
      </c>
      <c r="B2331" s="1" t="s">
        <v>3951</v>
      </c>
      <c r="C2331" s="1">
        <v>-0.294951781847544</v>
      </c>
      <c r="D2331" s="1">
        <f t="shared" si="1"/>
        <v>0.8150995744</v>
      </c>
      <c r="E2331" s="1">
        <v>0.234857639464343</v>
      </c>
    </row>
    <row r="2332" ht="14.25" customHeight="1">
      <c r="A2332" s="1" t="s">
        <v>32714</v>
      </c>
      <c r="B2332" s="1" t="s">
        <v>32715</v>
      </c>
      <c r="C2332" s="1">
        <v>-0.886502794115002</v>
      </c>
      <c r="D2332" s="1">
        <f t="shared" si="1"/>
        <v>0.5409237719</v>
      </c>
      <c r="E2332" s="1">
        <v>0.677978654586847</v>
      </c>
    </row>
    <row r="2333" ht="14.25" customHeight="1">
      <c r="A2333" s="1" t="s">
        <v>32716</v>
      </c>
      <c r="B2333" s="1" t="s">
        <v>32717</v>
      </c>
      <c r="C2333" s="1">
        <v>-0.820147702534041</v>
      </c>
      <c r="D2333" s="1">
        <f t="shared" si="1"/>
        <v>0.5663839535</v>
      </c>
      <c r="E2333" s="1">
        <v>1.21681572671121</v>
      </c>
    </row>
    <row r="2334" ht="14.25" customHeight="1">
      <c r="A2334" s="1" t="s">
        <v>32718</v>
      </c>
      <c r="B2334" s="1" t="s">
        <v>1340</v>
      </c>
      <c r="C2334" s="1">
        <v>-0.105278198659234</v>
      </c>
      <c r="D2334" s="1">
        <f t="shared" si="1"/>
        <v>0.9296256632</v>
      </c>
      <c r="E2334" s="1">
        <v>0.103696696329246</v>
      </c>
    </row>
    <row r="2335" ht="14.25" customHeight="1">
      <c r="A2335" s="1" t="s">
        <v>32719</v>
      </c>
      <c r="B2335" s="1" t="s">
        <v>25198</v>
      </c>
      <c r="C2335" s="1">
        <v>-0.163968027612115</v>
      </c>
      <c r="D2335" s="1">
        <f t="shared" si="1"/>
        <v>0.8925667519</v>
      </c>
      <c r="E2335" s="1">
        <v>0.155062101797716</v>
      </c>
    </row>
    <row r="2336" ht="14.25" customHeight="1">
      <c r="A2336" s="1" t="s">
        <v>32720</v>
      </c>
      <c r="B2336" s="1" t="s">
        <v>32721</v>
      </c>
      <c r="C2336" s="1">
        <v>0.235773209930981</v>
      </c>
      <c r="D2336" s="1">
        <f t="shared" si="1"/>
        <v>1.177537667</v>
      </c>
      <c r="E2336" s="1">
        <v>0.167825059781629</v>
      </c>
    </row>
    <row r="2337" ht="14.25" customHeight="1">
      <c r="A2337" s="1" t="s">
        <v>32722</v>
      </c>
      <c r="B2337" s="1" t="s">
        <v>32723</v>
      </c>
      <c r="C2337" s="1">
        <v>0.091521577006411</v>
      </c>
      <c r="D2337" s="1">
        <f t="shared" si="1"/>
        <v>1.065493341</v>
      </c>
      <c r="E2337" s="1">
        <v>0.0807379098911097</v>
      </c>
    </row>
    <row r="2338" ht="14.25" customHeight="1">
      <c r="A2338" s="1" t="s">
        <v>32724</v>
      </c>
      <c r="B2338" s="1" t="s">
        <v>32725</v>
      </c>
      <c r="C2338" s="1">
        <v>2.16679026062247</v>
      </c>
      <c r="D2338" s="1">
        <f t="shared" si="1"/>
        <v>4.49023285</v>
      </c>
      <c r="E2338" s="1">
        <v>3.5760311544455</v>
      </c>
    </row>
    <row r="2339" ht="14.25" customHeight="1">
      <c r="A2339" s="1" t="s">
        <v>32726</v>
      </c>
      <c r="B2339" s="1" t="s">
        <v>4499</v>
      </c>
      <c r="C2339" s="1">
        <v>0.526239996381528</v>
      </c>
      <c r="D2339" s="1">
        <f t="shared" si="1"/>
        <v>1.440170875</v>
      </c>
      <c r="E2339" s="1">
        <v>0.430266914123812</v>
      </c>
    </row>
    <row r="2340" ht="14.25" customHeight="1">
      <c r="A2340" s="1" t="s">
        <v>32727</v>
      </c>
      <c r="B2340" s="1" t="s">
        <v>32728</v>
      </c>
      <c r="C2340" s="1">
        <v>-0.598730767768995</v>
      </c>
      <c r="D2340" s="1">
        <f t="shared" si="1"/>
        <v>0.6603346391</v>
      </c>
      <c r="E2340" s="1">
        <v>0.436298339640527</v>
      </c>
    </row>
    <row r="2341" ht="14.25" customHeight="1">
      <c r="A2341" s="1" t="s">
        <v>32729</v>
      </c>
      <c r="B2341" s="1" t="s">
        <v>6710</v>
      </c>
      <c r="C2341" s="1">
        <v>0.0255308924482104</v>
      </c>
      <c r="D2341" s="1">
        <f t="shared" si="1"/>
        <v>1.01785418</v>
      </c>
      <c r="E2341" s="1">
        <v>0.0284837012346706</v>
      </c>
    </row>
    <row r="2342" ht="14.25" customHeight="1">
      <c r="A2342" s="1" t="s">
        <v>32730</v>
      </c>
      <c r="B2342" s="1" t="s">
        <v>32731</v>
      </c>
      <c r="C2342" s="1">
        <v>-0.205769900171429</v>
      </c>
      <c r="D2342" s="1">
        <f t="shared" si="1"/>
        <v>0.8670758451</v>
      </c>
      <c r="E2342" s="1">
        <v>0.172960227996436</v>
      </c>
    </row>
    <row r="2343" ht="14.25" customHeight="1">
      <c r="A2343" s="1" t="s">
        <v>32732</v>
      </c>
      <c r="B2343" s="1" t="s">
        <v>32733</v>
      </c>
      <c r="C2343" s="1">
        <v>0.438902320978376</v>
      </c>
      <c r="D2343" s="1">
        <f t="shared" si="1"/>
        <v>1.355572543</v>
      </c>
      <c r="E2343" s="1">
        <v>0.423234744517985</v>
      </c>
    </row>
    <row r="2344" ht="14.25" customHeight="1">
      <c r="A2344" s="1" t="s">
        <v>32734</v>
      </c>
      <c r="B2344" s="1" t="s">
        <v>32735</v>
      </c>
      <c r="C2344" s="1">
        <v>0.84841423471536</v>
      </c>
      <c r="D2344" s="1">
        <f t="shared" si="1"/>
        <v>1.800520761</v>
      </c>
      <c r="E2344" s="1">
        <v>0.754249433155119</v>
      </c>
    </row>
    <row r="2345" ht="14.25" customHeight="1">
      <c r="A2345" s="1" t="s">
        <v>32736</v>
      </c>
      <c r="B2345" s="1" t="s">
        <v>24136</v>
      </c>
      <c r="C2345" s="1">
        <v>-0.0872015386843475</v>
      </c>
      <c r="D2345" s="1">
        <f t="shared" si="1"/>
        <v>0.941346953</v>
      </c>
      <c r="E2345" s="1">
        <v>0.0844342989746899</v>
      </c>
    </row>
    <row r="2346" ht="14.25" customHeight="1">
      <c r="A2346" s="1" t="s">
        <v>32737</v>
      </c>
      <c r="B2346" s="1" t="s">
        <v>32738</v>
      </c>
      <c r="C2346" s="1">
        <v>0.37141389303478</v>
      </c>
      <c r="D2346" s="1">
        <f t="shared" si="1"/>
        <v>1.293620004</v>
      </c>
      <c r="E2346" s="1">
        <v>0.263012355029717</v>
      </c>
    </row>
    <row r="2347" ht="14.25" customHeight="1">
      <c r="A2347" s="1" t="s">
        <v>32739</v>
      </c>
      <c r="B2347" s="1" t="s">
        <v>32740</v>
      </c>
      <c r="C2347" s="1">
        <v>-0.226198972058509</v>
      </c>
      <c r="D2347" s="1">
        <f t="shared" si="1"/>
        <v>0.8548842668</v>
      </c>
      <c r="E2347" s="1">
        <v>0.247636635566746</v>
      </c>
    </row>
    <row r="2348" ht="14.25" customHeight="1">
      <c r="A2348" s="1" t="s">
        <v>32741</v>
      </c>
      <c r="B2348" s="1" t="s">
        <v>3613</v>
      </c>
      <c r="C2348" s="1">
        <v>-0.184071398221275</v>
      </c>
      <c r="D2348" s="1">
        <f t="shared" si="1"/>
        <v>0.8802154511</v>
      </c>
      <c r="E2348" s="1">
        <v>0.173901875905688</v>
      </c>
    </row>
    <row r="2349" ht="14.25" customHeight="1">
      <c r="A2349" s="1" t="s">
        <v>32742</v>
      </c>
      <c r="B2349" s="1" t="s">
        <v>7194</v>
      </c>
      <c r="C2349" s="1">
        <v>0.515768316913071</v>
      </c>
      <c r="D2349" s="1">
        <f t="shared" si="1"/>
        <v>1.429755363</v>
      </c>
      <c r="E2349" s="1">
        <v>0.285463172913482</v>
      </c>
    </row>
    <row r="2350" ht="14.25" customHeight="1">
      <c r="A2350" s="1" t="s">
        <v>32743</v>
      </c>
      <c r="B2350" s="1" t="s">
        <v>9813</v>
      </c>
      <c r="C2350" s="1">
        <v>-0.822223521594942</v>
      </c>
      <c r="D2350" s="1">
        <f t="shared" si="1"/>
        <v>0.565569599</v>
      </c>
      <c r="E2350" s="1">
        <v>1.0978390725183</v>
      </c>
    </row>
    <row r="2351" ht="14.25" customHeight="1">
      <c r="A2351" s="1" t="s">
        <v>32744</v>
      </c>
      <c r="B2351" s="1" t="s">
        <v>32745</v>
      </c>
      <c r="C2351" s="1">
        <v>-0.0446634335477215</v>
      </c>
      <c r="D2351" s="1">
        <f t="shared" si="1"/>
        <v>0.969515969</v>
      </c>
      <c r="E2351" s="1">
        <v>0.0393802984238524</v>
      </c>
    </row>
    <row r="2352" ht="14.25" customHeight="1">
      <c r="A2352" s="1" t="s">
        <v>32746</v>
      </c>
      <c r="B2352" s="1" t="s">
        <v>32747</v>
      </c>
      <c r="C2352" s="1">
        <v>2.01823811192336</v>
      </c>
      <c r="D2352" s="1">
        <f t="shared" si="1"/>
        <v>4.05088776</v>
      </c>
      <c r="E2352" s="1">
        <v>0.816656883222582</v>
      </c>
    </row>
    <row r="2353" ht="14.25" customHeight="1">
      <c r="A2353" s="1" t="s">
        <v>32748</v>
      </c>
      <c r="B2353" s="1" t="s">
        <v>32749</v>
      </c>
      <c r="C2353" s="1">
        <v>-0.410198365805691</v>
      </c>
      <c r="D2353" s="1">
        <f t="shared" si="1"/>
        <v>0.7525198976</v>
      </c>
      <c r="E2353" s="1">
        <v>0.56372734363988</v>
      </c>
    </row>
    <row r="2354" ht="14.25" customHeight="1">
      <c r="A2354" s="1" t="s">
        <v>32750</v>
      </c>
      <c r="B2354" s="1" t="s">
        <v>32751</v>
      </c>
      <c r="C2354" s="1">
        <v>-0.754413821309351</v>
      </c>
      <c r="D2354" s="1">
        <f t="shared" si="1"/>
        <v>0.5927871908</v>
      </c>
      <c r="E2354" s="1">
        <v>0.381603895574951</v>
      </c>
    </row>
    <row r="2355" ht="14.25" customHeight="1">
      <c r="A2355" s="1" t="s">
        <v>32752</v>
      </c>
      <c r="B2355" s="1" t="s">
        <v>19036</v>
      </c>
      <c r="C2355" s="1">
        <v>-1.64690674582819</v>
      </c>
      <c r="D2355" s="1">
        <f t="shared" si="1"/>
        <v>0.3193240799</v>
      </c>
      <c r="E2355" s="1">
        <v>1.45278962847574</v>
      </c>
    </row>
    <row r="2356" ht="14.25" customHeight="1">
      <c r="A2356" s="1" t="s">
        <v>32753</v>
      </c>
      <c r="B2356" s="1" t="s">
        <v>621</v>
      </c>
      <c r="C2356" s="1">
        <v>0.45523429347731</v>
      </c>
      <c r="D2356" s="1">
        <f t="shared" si="1"/>
        <v>1.371005438</v>
      </c>
      <c r="E2356" s="1">
        <v>0.431896718761758</v>
      </c>
    </row>
    <row r="2357" ht="14.25" customHeight="1">
      <c r="A2357" s="1" t="s">
        <v>32754</v>
      </c>
      <c r="B2357" s="1" t="s">
        <v>32755</v>
      </c>
      <c r="C2357" s="1">
        <v>0.256604933569405</v>
      </c>
      <c r="D2357" s="1">
        <f t="shared" si="1"/>
        <v>1.194664014</v>
      </c>
      <c r="E2357" s="1">
        <v>0.351974810157815</v>
      </c>
    </row>
    <row r="2358" ht="14.25" customHeight="1">
      <c r="A2358" s="1" t="s">
        <v>32756</v>
      </c>
      <c r="B2358" s="1" t="s">
        <v>32757</v>
      </c>
      <c r="C2358" s="1">
        <v>0.261599033548409</v>
      </c>
      <c r="D2358" s="1">
        <f t="shared" si="1"/>
        <v>1.198806685</v>
      </c>
      <c r="E2358" s="1">
        <v>0.23211942854885</v>
      </c>
    </row>
    <row r="2359" ht="14.25" customHeight="1">
      <c r="A2359" s="1" t="s">
        <v>32758</v>
      </c>
      <c r="B2359" s="1" t="s">
        <v>32759</v>
      </c>
      <c r="C2359" s="1">
        <v>-0.183698966955061</v>
      </c>
      <c r="D2359" s="1">
        <f t="shared" si="1"/>
        <v>0.8804427078</v>
      </c>
      <c r="E2359" s="1">
        <v>0.161975949647314</v>
      </c>
    </row>
    <row r="2360" ht="14.25" customHeight="1">
      <c r="A2360" s="1" t="s">
        <v>32760</v>
      </c>
      <c r="B2360" s="1" t="s">
        <v>32761</v>
      </c>
      <c r="C2360" s="1">
        <v>0.530904609965542</v>
      </c>
      <c r="D2360" s="1">
        <f t="shared" si="1"/>
        <v>1.444834863</v>
      </c>
      <c r="E2360" s="1">
        <v>0.277464800428169</v>
      </c>
    </row>
    <row r="2361" ht="14.25" customHeight="1">
      <c r="A2361" s="1" t="s">
        <v>32762</v>
      </c>
      <c r="B2361" s="1" t="s">
        <v>4025</v>
      </c>
      <c r="C2361" s="1">
        <v>0.164194459659641</v>
      </c>
      <c r="D2361" s="1">
        <f t="shared" si="1"/>
        <v>1.120540241</v>
      </c>
      <c r="E2361" s="1">
        <v>0.179366938636833</v>
      </c>
    </row>
    <row r="2362" ht="14.25" customHeight="1">
      <c r="A2362" s="1" t="s">
        <v>32763</v>
      </c>
      <c r="B2362" s="1" t="s">
        <v>32764</v>
      </c>
      <c r="C2362" s="1">
        <v>-0.0194180369912791</v>
      </c>
      <c r="D2362" s="1">
        <f t="shared" si="1"/>
        <v>0.9866306172</v>
      </c>
      <c r="E2362" s="1">
        <v>0.0180938837071896</v>
      </c>
    </row>
    <row r="2363" ht="14.25" customHeight="1">
      <c r="A2363" s="1" t="s">
        <v>32765</v>
      </c>
      <c r="B2363" s="1" t="s">
        <v>14157</v>
      </c>
      <c r="C2363" s="1">
        <v>-0.0260134960282796</v>
      </c>
      <c r="D2363" s="1">
        <f t="shared" si="1"/>
        <v>0.9821304077</v>
      </c>
      <c r="E2363" s="1">
        <v>0.0279668536383615</v>
      </c>
    </row>
    <row r="2364" ht="14.25" customHeight="1">
      <c r="A2364" s="1" t="s">
        <v>32766</v>
      </c>
      <c r="B2364" s="1" t="s">
        <v>18140</v>
      </c>
      <c r="C2364" s="1">
        <v>-0.0995802907707231</v>
      </c>
      <c r="D2364" s="1">
        <f t="shared" si="1"/>
        <v>0.9333044692</v>
      </c>
      <c r="E2364" s="1">
        <v>0.069868050366728</v>
      </c>
    </row>
    <row r="2365" ht="14.25" customHeight="1">
      <c r="A2365" s="1" t="s">
        <v>32767</v>
      </c>
      <c r="B2365" s="1" t="s">
        <v>13969</v>
      </c>
      <c r="C2365" s="1">
        <v>0.142419425215512</v>
      </c>
      <c r="D2365" s="1">
        <f t="shared" si="1"/>
        <v>1.103754581</v>
      </c>
      <c r="E2365" s="1">
        <v>0.1195510569696</v>
      </c>
    </row>
    <row r="2366" ht="14.25" customHeight="1">
      <c r="A2366" s="1" t="s">
        <v>32768</v>
      </c>
      <c r="B2366" s="1" t="s">
        <v>28001</v>
      </c>
      <c r="C2366" s="1">
        <v>-0.43871216917322</v>
      </c>
      <c r="D2366" s="1">
        <f t="shared" si="1"/>
        <v>0.7377929103</v>
      </c>
      <c r="E2366" s="1">
        <v>0.592456361783196</v>
      </c>
    </row>
    <row r="2367" ht="14.25" customHeight="1">
      <c r="A2367" s="1" t="s">
        <v>32769</v>
      </c>
      <c r="B2367" s="1" t="s">
        <v>32770</v>
      </c>
      <c r="C2367" s="1">
        <v>0.438280001648689</v>
      </c>
      <c r="D2367" s="1">
        <f t="shared" si="1"/>
        <v>1.354987931</v>
      </c>
      <c r="E2367" s="1">
        <v>0.471753564398999</v>
      </c>
    </row>
    <row r="2368" ht="14.25" customHeight="1">
      <c r="A2368" s="1" t="s">
        <v>32771</v>
      </c>
      <c r="B2368" s="1" t="s">
        <v>32772</v>
      </c>
      <c r="C2368" s="1">
        <v>-0.324644507271277</v>
      </c>
      <c r="D2368" s="1">
        <f t="shared" si="1"/>
        <v>0.7984951183</v>
      </c>
      <c r="E2368" s="1">
        <v>0.237301617444092</v>
      </c>
    </row>
    <row r="2369" ht="14.25" customHeight="1">
      <c r="A2369" s="1" t="s">
        <v>32773</v>
      </c>
      <c r="B2369" s="1" t="s">
        <v>3401</v>
      </c>
      <c r="C2369" s="1">
        <v>-0.721931445283023</v>
      </c>
      <c r="D2369" s="1">
        <f t="shared" si="1"/>
        <v>0.6062852186</v>
      </c>
      <c r="E2369" s="1">
        <v>0.677218918348205</v>
      </c>
    </row>
    <row r="2370" ht="14.25" customHeight="1">
      <c r="A2370" s="1" t="s">
        <v>32774</v>
      </c>
      <c r="B2370" s="1" t="s">
        <v>11863</v>
      </c>
      <c r="C2370" s="1">
        <v>-0.753232676634952</v>
      </c>
      <c r="D2370" s="1">
        <f t="shared" si="1"/>
        <v>0.5932727086</v>
      </c>
      <c r="E2370" s="1">
        <v>0.564492684391114</v>
      </c>
    </row>
    <row r="2371" ht="14.25" customHeight="1">
      <c r="A2371" s="1" t="s">
        <v>32775</v>
      </c>
      <c r="B2371" s="1" t="s">
        <v>32776</v>
      </c>
      <c r="C2371" s="1">
        <v>0.482279644267578</v>
      </c>
      <c r="D2371" s="1">
        <f t="shared" si="1"/>
        <v>1.396949283</v>
      </c>
      <c r="E2371" s="1">
        <v>0.501612916990367</v>
      </c>
    </row>
    <row r="2372" ht="14.25" customHeight="1">
      <c r="A2372" s="1" t="s">
        <v>32777</v>
      </c>
      <c r="B2372" s="1" t="s">
        <v>14291</v>
      </c>
      <c r="C2372" s="1">
        <v>-0.435829443899355</v>
      </c>
      <c r="D2372" s="1">
        <f t="shared" si="1"/>
        <v>0.7392686072</v>
      </c>
      <c r="E2372" s="1">
        <v>0.595003880518183</v>
      </c>
    </row>
    <row r="2373" ht="14.25" customHeight="1">
      <c r="A2373" s="1" t="s">
        <v>32778</v>
      </c>
      <c r="B2373" s="1" t="s">
        <v>32779</v>
      </c>
      <c r="C2373" s="1">
        <v>-0.231575648750717</v>
      </c>
      <c r="D2373" s="1">
        <f t="shared" si="1"/>
        <v>0.8517041894</v>
      </c>
      <c r="E2373" s="1">
        <v>0.223837793233726</v>
      </c>
    </row>
    <row r="2374" ht="14.25" customHeight="1">
      <c r="A2374" s="1" t="s">
        <v>32780</v>
      </c>
      <c r="B2374" s="1" t="s">
        <v>32781</v>
      </c>
      <c r="C2374" s="1">
        <v>0.121833200423183</v>
      </c>
      <c r="D2374" s="1">
        <f t="shared" si="1"/>
        <v>1.08811663</v>
      </c>
      <c r="E2374" s="1">
        <v>0.0774269578387865</v>
      </c>
    </row>
    <row r="2375" ht="14.25" customHeight="1">
      <c r="A2375" s="1" t="s">
        <v>32782</v>
      </c>
      <c r="B2375" s="1" t="s">
        <v>4601</v>
      </c>
      <c r="C2375" s="1">
        <v>0.171573894170167</v>
      </c>
      <c r="D2375" s="1">
        <f t="shared" si="1"/>
        <v>1.126286526</v>
      </c>
      <c r="E2375" s="1">
        <v>0.167353713776222</v>
      </c>
    </row>
    <row r="2376" ht="14.25" customHeight="1">
      <c r="A2376" s="1" t="s">
        <v>32783</v>
      </c>
      <c r="B2376" s="1" t="s">
        <v>32784</v>
      </c>
      <c r="C2376" s="1">
        <v>-0.907554924947146</v>
      </c>
      <c r="D2376" s="1">
        <f t="shared" si="1"/>
        <v>0.5330878016</v>
      </c>
      <c r="E2376" s="1">
        <v>0.632697581305056</v>
      </c>
    </row>
    <row r="2377" ht="14.25" customHeight="1">
      <c r="A2377" s="1" t="s">
        <v>32785</v>
      </c>
      <c r="B2377" s="1" t="s">
        <v>28885</v>
      </c>
      <c r="C2377" s="1">
        <v>1.17066568656005</v>
      </c>
      <c r="D2377" s="1">
        <f t="shared" si="1"/>
        <v>2.251155455</v>
      </c>
      <c r="E2377" s="1">
        <v>1.39228015029605</v>
      </c>
    </row>
    <row r="2378" ht="14.25" customHeight="1">
      <c r="A2378" s="1" t="s">
        <v>32786</v>
      </c>
      <c r="B2378" s="1" t="s">
        <v>28837</v>
      </c>
      <c r="C2378" s="1">
        <v>0.491753496626095</v>
      </c>
      <c r="D2378" s="1">
        <f t="shared" si="1"/>
        <v>1.40615292</v>
      </c>
      <c r="E2378" s="1">
        <v>0.73845271513542</v>
      </c>
    </row>
    <row r="2379" ht="14.25" customHeight="1">
      <c r="A2379" s="1" t="s">
        <v>32787</v>
      </c>
      <c r="B2379" s="1" t="s">
        <v>28695</v>
      </c>
      <c r="C2379" s="1">
        <v>0.537430250853988</v>
      </c>
      <c r="D2379" s="1">
        <f t="shared" si="1"/>
        <v>1.451384986</v>
      </c>
      <c r="E2379" s="1">
        <v>0.576245055863454</v>
      </c>
    </row>
    <row r="2380" ht="14.25" customHeight="1">
      <c r="A2380" s="1" t="s">
        <v>32788</v>
      </c>
      <c r="B2380" s="1" t="s">
        <v>32789</v>
      </c>
      <c r="C2380" s="1">
        <v>-0.259322709798123</v>
      </c>
      <c r="D2380" s="1">
        <f t="shared" si="1"/>
        <v>0.8354800533</v>
      </c>
      <c r="E2380" s="1">
        <v>0.223113648815899</v>
      </c>
    </row>
    <row r="2381" ht="14.25" customHeight="1">
      <c r="A2381" s="1" t="s">
        <v>32790</v>
      </c>
      <c r="B2381" s="1" t="s">
        <v>32791</v>
      </c>
      <c r="C2381" s="1">
        <v>-0.625807671995917</v>
      </c>
      <c r="D2381" s="1">
        <f t="shared" si="1"/>
        <v>0.6480568705</v>
      </c>
      <c r="E2381" s="1">
        <v>0.503942762683329</v>
      </c>
    </row>
    <row r="2382" ht="14.25" customHeight="1">
      <c r="A2382" s="1" t="s">
        <v>32792</v>
      </c>
      <c r="B2382" s="1" t="s">
        <v>32793</v>
      </c>
      <c r="C2382" s="1">
        <v>-1.83153564324746</v>
      </c>
      <c r="D2382" s="1">
        <f t="shared" si="1"/>
        <v>0.2809653949</v>
      </c>
      <c r="E2382" s="1">
        <v>1.43485386702506</v>
      </c>
    </row>
    <row r="2383" ht="14.25" customHeight="1">
      <c r="A2383" s="1" t="s">
        <v>32794</v>
      </c>
      <c r="B2383" s="1" t="s">
        <v>32795</v>
      </c>
      <c r="C2383" s="1">
        <v>0.170380945175275</v>
      </c>
      <c r="D2383" s="1">
        <f t="shared" si="1"/>
        <v>1.125355597</v>
      </c>
      <c r="E2383" s="1">
        <v>0.113033442642895</v>
      </c>
    </row>
    <row r="2384" ht="14.25" customHeight="1">
      <c r="A2384" s="1" t="s">
        <v>32796</v>
      </c>
      <c r="B2384" s="1" t="s">
        <v>32797</v>
      </c>
      <c r="C2384" s="1">
        <v>0.352106590487593</v>
      </c>
      <c r="D2384" s="1">
        <f t="shared" si="1"/>
        <v>1.276423071</v>
      </c>
      <c r="E2384" s="1">
        <v>0.214745326087805</v>
      </c>
    </row>
    <row r="2385" ht="14.25" customHeight="1">
      <c r="A2385" s="1" t="s">
        <v>32798</v>
      </c>
      <c r="B2385" s="1" t="s">
        <v>32799</v>
      </c>
      <c r="C2385" s="1">
        <v>-0.460470058636536</v>
      </c>
      <c r="D2385" s="1">
        <f t="shared" si="1"/>
        <v>0.7267494307</v>
      </c>
      <c r="E2385" s="1">
        <v>0.586151814090962</v>
      </c>
    </row>
    <row r="2386" ht="14.25" customHeight="1">
      <c r="A2386" s="1" t="s">
        <v>32800</v>
      </c>
      <c r="B2386" s="1" t="s">
        <v>32801</v>
      </c>
      <c r="C2386" s="1">
        <v>0.176262687625488</v>
      </c>
      <c r="D2386" s="1">
        <f t="shared" si="1"/>
        <v>1.129952939</v>
      </c>
      <c r="E2386" s="1">
        <v>0.0928492202016363</v>
      </c>
    </row>
    <row r="2387" ht="14.25" customHeight="1">
      <c r="A2387" s="1" t="s">
        <v>32802</v>
      </c>
      <c r="B2387" s="1" t="s">
        <v>2230</v>
      </c>
      <c r="C2387" s="1">
        <v>0.145105181919548</v>
      </c>
      <c r="D2387" s="1">
        <f t="shared" si="1"/>
        <v>1.105811271</v>
      </c>
      <c r="E2387" s="1">
        <v>0.0853781780769585</v>
      </c>
    </row>
    <row r="2388" ht="14.25" customHeight="1">
      <c r="A2388" s="1" t="s">
        <v>32803</v>
      </c>
      <c r="B2388" s="1" t="s">
        <v>32804</v>
      </c>
      <c r="C2388" s="1">
        <v>-0.989028680502341</v>
      </c>
      <c r="D2388" s="1">
        <f t="shared" si="1"/>
        <v>0.5038168643</v>
      </c>
      <c r="E2388" s="1">
        <v>1.16177176945995</v>
      </c>
    </row>
    <row r="2389" ht="14.25" customHeight="1">
      <c r="A2389" s="1" t="s">
        <v>32805</v>
      </c>
      <c r="B2389" s="1" t="s">
        <v>32806</v>
      </c>
      <c r="C2389" s="1">
        <v>0.315808013326934</v>
      </c>
      <c r="D2389" s="1">
        <f t="shared" si="1"/>
        <v>1.244708585</v>
      </c>
      <c r="E2389" s="1">
        <v>0.227955978614147</v>
      </c>
    </row>
    <row r="2390" ht="14.25" customHeight="1">
      <c r="A2390" s="1" t="s">
        <v>32807</v>
      </c>
      <c r="B2390" s="1" t="s">
        <v>32808</v>
      </c>
      <c r="C2390" s="1">
        <v>0.796972267965649</v>
      </c>
      <c r="D2390" s="1">
        <f t="shared" si="1"/>
        <v>1.737450972</v>
      </c>
      <c r="E2390" s="1">
        <v>0.537497138952171</v>
      </c>
    </row>
    <row r="2391" ht="14.25" customHeight="1">
      <c r="A2391" s="1" t="s">
        <v>32809</v>
      </c>
      <c r="B2391" s="1" t="s">
        <v>7478</v>
      </c>
      <c r="C2391" s="1">
        <v>-1.08287037806888</v>
      </c>
      <c r="D2391" s="1">
        <f t="shared" si="1"/>
        <v>0.4720886235</v>
      </c>
      <c r="E2391" s="1">
        <v>0.805854600300926</v>
      </c>
    </row>
    <row r="2392" ht="14.25" customHeight="1">
      <c r="A2392" s="1" t="s">
        <v>32810</v>
      </c>
      <c r="B2392" s="1" t="s">
        <v>23030</v>
      </c>
      <c r="C2392" s="1">
        <v>0.427126412397755</v>
      </c>
      <c r="D2392" s="1">
        <f t="shared" si="1"/>
        <v>1.344552802</v>
      </c>
      <c r="E2392" s="1">
        <v>0.460353357365857</v>
      </c>
    </row>
    <row r="2393" ht="14.25" customHeight="1">
      <c r="A2393" s="1" t="s">
        <v>32811</v>
      </c>
      <c r="B2393" s="1" t="s">
        <v>32812</v>
      </c>
      <c r="C2393" s="1">
        <v>-0.238011879275506</v>
      </c>
      <c r="D2393" s="1">
        <f t="shared" si="1"/>
        <v>0.8479129828</v>
      </c>
      <c r="E2393" s="1">
        <v>0.236712005518619</v>
      </c>
    </row>
    <row r="2394" ht="14.25" customHeight="1">
      <c r="A2394" s="1" t="s">
        <v>32813</v>
      </c>
      <c r="B2394" s="1" t="s">
        <v>32814</v>
      </c>
      <c r="C2394" s="1">
        <v>1.06594335872828</v>
      </c>
      <c r="D2394" s="1">
        <f t="shared" si="1"/>
        <v>2.093538368</v>
      </c>
      <c r="E2394" s="1">
        <v>0.840154406696247</v>
      </c>
    </row>
    <row r="2395" ht="14.25" customHeight="1">
      <c r="A2395" s="1" t="s">
        <v>32815</v>
      </c>
      <c r="B2395" s="1" t="s">
        <v>32816</v>
      </c>
      <c r="C2395" s="1">
        <v>-0.163060799353229</v>
      </c>
      <c r="D2395" s="1">
        <f t="shared" si="1"/>
        <v>0.8931282125</v>
      </c>
      <c r="E2395" s="1">
        <v>0.103564754863392</v>
      </c>
    </row>
    <row r="2396" ht="14.25" customHeight="1">
      <c r="A2396" s="1" t="s">
        <v>32817</v>
      </c>
      <c r="B2396" s="1" t="s">
        <v>32818</v>
      </c>
      <c r="C2396" s="1">
        <v>0.618978170669743</v>
      </c>
      <c r="D2396" s="1">
        <f t="shared" si="1"/>
        <v>1.535787032</v>
      </c>
      <c r="E2396" s="1">
        <v>0.419683985367209</v>
      </c>
    </row>
    <row r="2397" ht="14.25" customHeight="1">
      <c r="A2397" s="1" t="s">
        <v>32819</v>
      </c>
      <c r="B2397" s="1" t="s">
        <v>3937</v>
      </c>
      <c r="C2397" s="1">
        <v>-0.692232975223971</v>
      </c>
      <c r="D2397" s="1">
        <f t="shared" si="1"/>
        <v>0.6188951944</v>
      </c>
      <c r="E2397" s="1">
        <v>0.555784444293511</v>
      </c>
    </row>
    <row r="2398" ht="14.25" customHeight="1">
      <c r="A2398" s="1" t="s">
        <v>32820</v>
      </c>
      <c r="B2398" s="1" t="s">
        <v>32821</v>
      </c>
      <c r="C2398" s="1">
        <v>0.418380892132875</v>
      </c>
      <c r="D2398" s="1">
        <f t="shared" si="1"/>
        <v>1.336426868</v>
      </c>
      <c r="E2398" s="1">
        <v>0.282625294426127</v>
      </c>
    </row>
    <row r="2399" ht="14.25" customHeight="1">
      <c r="A2399" s="1" t="s">
        <v>32822</v>
      </c>
      <c r="B2399" s="1" t="s">
        <v>32823</v>
      </c>
      <c r="C2399" s="1">
        <v>0.016294743271467</v>
      </c>
      <c r="D2399" s="1">
        <f t="shared" si="1"/>
        <v>1.011358681</v>
      </c>
      <c r="E2399" s="1">
        <v>0.00626804016515385</v>
      </c>
    </row>
    <row r="2400" ht="14.25" customHeight="1">
      <c r="A2400" s="1" t="s">
        <v>32824</v>
      </c>
      <c r="B2400" s="1" t="s">
        <v>5621</v>
      </c>
      <c r="C2400" s="1">
        <v>0.957546105509175</v>
      </c>
      <c r="D2400" s="1">
        <f t="shared" si="1"/>
        <v>1.94200391</v>
      </c>
      <c r="E2400" s="1">
        <v>0.770213624657104</v>
      </c>
    </row>
    <row r="2401" ht="14.25" customHeight="1">
      <c r="A2401" s="1" t="s">
        <v>32825</v>
      </c>
      <c r="B2401" s="1" t="s">
        <v>32826</v>
      </c>
      <c r="C2401" s="1">
        <v>-0.665720522702425</v>
      </c>
      <c r="D2401" s="1">
        <f t="shared" si="1"/>
        <v>0.6303737993</v>
      </c>
      <c r="E2401" s="1">
        <v>0.910296147621152</v>
      </c>
    </row>
    <row r="2402" ht="14.25" customHeight="1">
      <c r="A2402" s="1" t="s">
        <v>32827</v>
      </c>
      <c r="B2402" s="1" t="s">
        <v>32828</v>
      </c>
      <c r="C2402" s="1">
        <v>-0.00476445582221703</v>
      </c>
      <c r="D2402" s="1">
        <f t="shared" si="1"/>
        <v>0.996702978</v>
      </c>
      <c r="E2402" s="1">
        <v>0.00335342023772662</v>
      </c>
    </row>
    <row r="2403" ht="14.25" customHeight="1">
      <c r="A2403" s="1" t="s">
        <v>32829</v>
      </c>
      <c r="B2403" s="1" t="s">
        <v>32830</v>
      </c>
      <c r="C2403" s="1">
        <v>-0.109944050606471</v>
      </c>
      <c r="D2403" s="1">
        <f t="shared" si="1"/>
        <v>0.9266239968</v>
      </c>
      <c r="E2403" s="1">
        <v>0.10850486061493</v>
      </c>
    </row>
    <row r="2404" ht="14.25" customHeight="1">
      <c r="A2404" s="1" t="s">
        <v>32831</v>
      </c>
      <c r="B2404" s="1" t="s">
        <v>6003</v>
      </c>
      <c r="C2404" s="1">
        <v>-0.500774382586148</v>
      </c>
      <c r="D2404" s="1">
        <f t="shared" si="1"/>
        <v>0.7067273356</v>
      </c>
      <c r="E2404" s="1">
        <v>0.644243391717114</v>
      </c>
    </row>
    <row r="2405" ht="14.25" customHeight="1">
      <c r="A2405" s="1" t="s">
        <v>32832</v>
      </c>
      <c r="B2405" s="1" t="s">
        <v>643</v>
      </c>
      <c r="C2405" s="1">
        <v>-0.110522022737872</v>
      </c>
      <c r="D2405" s="1">
        <f t="shared" si="1"/>
        <v>0.9262528472</v>
      </c>
      <c r="E2405" s="1">
        <v>0.0633538027110861</v>
      </c>
    </row>
    <row r="2406" ht="14.25" customHeight="1">
      <c r="A2406" s="1" t="s">
        <v>32833</v>
      </c>
      <c r="B2406" s="1" t="s">
        <v>28999</v>
      </c>
      <c r="C2406" s="1">
        <v>0.467744196111136</v>
      </c>
      <c r="D2406" s="1">
        <f t="shared" si="1"/>
        <v>1.382945398</v>
      </c>
      <c r="E2406" s="1">
        <v>0.340035720462434</v>
      </c>
    </row>
    <row r="2407" ht="14.25" customHeight="1">
      <c r="A2407" s="1" t="s">
        <v>32834</v>
      </c>
      <c r="B2407" s="1" t="s">
        <v>32835</v>
      </c>
      <c r="C2407" s="1">
        <v>-0.809090909019235</v>
      </c>
      <c r="D2407" s="1">
        <f t="shared" si="1"/>
        <v>0.5707413881</v>
      </c>
      <c r="E2407" s="1">
        <v>0.503970184516571</v>
      </c>
    </row>
    <row r="2408" ht="14.25" customHeight="1">
      <c r="A2408" s="1" t="s">
        <v>32836</v>
      </c>
      <c r="B2408" s="1" t="s">
        <v>2765</v>
      </c>
      <c r="C2408" s="1">
        <v>0.649097817178184</v>
      </c>
      <c r="D2408" s="1">
        <f t="shared" si="1"/>
        <v>1.56818723</v>
      </c>
      <c r="E2408" s="1">
        <v>0.913236728926701</v>
      </c>
    </row>
    <row r="2409" ht="14.25" customHeight="1">
      <c r="A2409" s="1" t="s">
        <v>32837</v>
      </c>
      <c r="B2409" s="1" t="s">
        <v>24014</v>
      </c>
      <c r="C2409" s="1">
        <v>-0.591210207113199</v>
      </c>
      <c r="D2409" s="1">
        <f t="shared" si="1"/>
        <v>0.6637858556</v>
      </c>
      <c r="E2409" s="1">
        <v>0.769997492578096</v>
      </c>
    </row>
    <row r="2410" ht="14.25" customHeight="1">
      <c r="A2410" s="1" t="s">
        <v>32838</v>
      </c>
      <c r="B2410" s="1" t="s">
        <v>32839</v>
      </c>
      <c r="C2410" s="1">
        <v>-0.421302843274891</v>
      </c>
      <c r="D2410" s="1">
        <f t="shared" si="1"/>
        <v>0.7467499581</v>
      </c>
      <c r="E2410" s="1">
        <v>0.149825358334033</v>
      </c>
    </row>
    <row r="2411" ht="14.25" customHeight="1">
      <c r="A2411" s="1" t="s">
        <v>32840</v>
      </c>
      <c r="B2411" s="1" t="s">
        <v>24654</v>
      </c>
      <c r="C2411" s="1">
        <v>0.313193072772742</v>
      </c>
      <c r="D2411" s="1">
        <f t="shared" si="1"/>
        <v>1.242454546</v>
      </c>
      <c r="E2411" s="1">
        <v>0.269536092077414</v>
      </c>
    </row>
    <row r="2412" ht="14.25" customHeight="1">
      <c r="A2412" s="1" t="s">
        <v>32841</v>
      </c>
      <c r="B2412" s="1" t="s">
        <v>32842</v>
      </c>
      <c r="C2412" s="1">
        <v>-1.07451366965803</v>
      </c>
      <c r="D2412" s="1">
        <f t="shared" si="1"/>
        <v>0.4748310984</v>
      </c>
      <c r="E2412" s="1">
        <v>1.10862586415561</v>
      </c>
    </row>
    <row r="2413" ht="14.25" customHeight="1">
      <c r="A2413" s="1" t="s">
        <v>32843</v>
      </c>
      <c r="B2413" s="1" t="s">
        <v>8059</v>
      </c>
      <c r="C2413" s="1">
        <v>0.280715601200514</v>
      </c>
      <c r="D2413" s="1">
        <f t="shared" si="1"/>
        <v>1.214797295</v>
      </c>
      <c r="E2413" s="1">
        <v>0.238985577172365</v>
      </c>
    </row>
    <row r="2414" ht="14.25" customHeight="1">
      <c r="A2414" s="1" t="s">
        <v>32844</v>
      </c>
      <c r="B2414" s="1" t="s">
        <v>32845</v>
      </c>
      <c r="C2414" s="1">
        <v>0.0471482161838961</v>
      </c>
      <c r="D2414" s="1">
        <f t="shared" si="1"/>
        <v>1.033220531</v>
      </c>
      <c r="E2414" s="1">
        <v>0.0322564362787525</v>
      </c>
    </row>
    <row r="2415" ht="14.25" customHeight="1">
      <c r="A2415" s="1" t="s">
        <v>32846</v>
      </c>
      <c r="B2415" s="1" t="s">
        <v>10197</v>
      </c>
      <c r="C2415" s="1">
        <v>1.27490852532516</v>
      </c>
      <c r="D2415" s="1">
        <f t="shared" si="1"/>
        <v>2.419834743</v>
      </c>
      <c r="E2415" s="1">
        <v>0.579211532777032</v>
      </c>
    </row>
    <row r="2416" ht="14.25" customHeight="1">
      <c r="A2416" s="1" t="s">
        <v>32847</v>
      </c>
      <c r="B2416" s="1" t="s">
        <v>13045</v>
      </c>
      <c r="C2416" s="1">
        <v>0.183442408792986</v>
      </c>
      <c r="D2416" s="1">
        <f t="shared" si="1"/>
        <v>1.135590283</v>
      </c>
      <c r="E2416" s="1">
        <v>0.172895834743437</v>
      </c>
    </row>
    <row r="2417" ht="14.25" customHeight="1">
      <c r="A2417" s="1" t="s">
        <v>32848</v>
      </c>
      <c r="B2417" s="1" t="s">
        <v>18232</v>
      </c>
      <c r="C2417" s="1">
        <v>0.62762207506694</v>
      </c>
      <c r="D2417" s="1">
        <f t="shared" si="1"/>
        <v>1.545016318</v>
      </c>
      <c r="E2417" s="1">
        <v>0.362474305983494</v>
      </c>
    </row>
    <row r="2418" ht="14.25" customHeight="1">
      <c r="A2418" s="1" t="s">
        <v>32849</v>
      </c>
      <c r="B2418" s="1" t="s">
        <v>32850</v>
      </c>
      <c r="C2418" s="1">
        <v>1.05105934740081</v>
      </c>
      <c r="D2418" s="1">
        <f t="shared" si="1"/>
        <v>2.072050762</v>
      </c>
      <c r="E2418" s="1">
        <v>0.944146641307649</v>
      </c>
    </row>
    <row r="2419" ht="14.25" customHeight="1">
      <c r="A2419" s="1" t="s">
        <v>32851</v>
      </c>
      <c r="B2419" s="1" t="s">
        <v>28464</v>
      </c>
      <c r="C2419" s="1">
        <v>0.640047083124871</v>
      </c>
      <c r="D2419" s="1">
        <f t="shared" si="1"/>
        <v>1.558380017</v>
      </c>
      <c r="E2419" s="1">
        <v>0.956531593913329</v>
      </c>
    </row>
    <row r="2420" ht="14.25" customHeight="1">
      <c r="A2420" s="1" t="s">
        <v>32852</v>
      </c>
      <c r="B2420" s="1" t="s">
        <v>32853</v>
      </c>
      <c r="C2420" s="1">
        <v>0.360426282878559</v>
      </c>
      <c r="D2420" s="1">
        <f t="shared" si="1"/>
        <v>1.283805176</v>
      </c>
      <c r="E2420" s="1">
        <v>0.266649842488674</v>
      </c>
    </row>
    <row r="2421" ht="14.25" customHeight="1">
      <c r="A2421" s="1" t="s">
        <v>32854</v>
      </c>
      <c r="B2421" s="1" t="s">
        <v>32855</v>
      </c>
      <c r="C2421" s="1">
        <v>-0.360874780825122</v>
      </c>
      <c r="D2421" s="1">
        <f t="shared" si="1"/>
        <v>0.778692275</v>
      </c>
      <c r="E2421" s="1">
        <v>0.296264663868686</v>
      </c>
    </row>
    <row r="2422" ht="14.25" customHeight="1">
      <c r="A2422" s="1" t="s">
        <v>32856</v>
      </c>
      <c r="B2422" s="1" t="s">
        <v>32857</v>
      </c>
      <c r="C2422" s="1">
        <v>0.650939566864743</v>
      </c>
      <c r="D2422" s="1">
        <f t="shared" si="1"/>
        <v>1.570190462</v>
      </c>
      <c r="E2422" s="1">
        <v>0.561748107907434</v>
      </c>
    </row>
    <row r="2423" ht="14.25" customHeight="1">
      <c r="A2423" s="1" t="s">
        <v>32858</v>
      </c>
      <c r="B2423" s="1" t="s">
        <v>3757</v>
      </c>
      <c r="C2423" s="1">
        <v>0.928192977103124</v>
      </c>
      <c r="D2423" s="1">
        <f t="shared" si="1"/>
        <v>1.902891069</v>
      </c>
      <c r="E2423" s="1">
        <v>0.809568796191897</v>
      </c>
    </row>
    <row r="2424" ht="14.25" customHeight="1">
      <c r="A2424" s="1" t="s">
        <v>32859</v>
      </c>
      <c r="B2424" s="1" t="s">
        <v>32860</v>
      </c>
      <c r="C2424" s="1">
        <v>0.00725441611369256</v>
      </c>
      <c r="D2424" s="1">
        <f t="shared" si="1"/>
        <v>1.005041042</v>
      </c>
      <c r="E2424" s="1">
        <v>0.00413623513684659</v>
      </c>
    </row>
    <row r="2425" ht="14.25" customHeight="1">
      <c r="A2425" s="1" t="s">
        <v>32861</v>
      </c>
      <c r="B2425" s="1" t="s">
        <v>32862</v>
      </c>
      <c r="C2425" s="1">
        <v>-0.543368702173768</v>
      </c>
      <c r="D2425" s="1">
        <f t="shared" si="1"/>
        <v>0.6861668331</v>
      </c>
      <c r="E2425" s="1">
        <v>0.474527888454349</v>
      </c>
    </row>
    <row r="2426" ht="14.25" customHeight="1">
      <c r="A2426" s="1" t="s">
        <v>32863</v>
      </c>
      <c r="B2426" s="1" t="s">
        <v>32864</v>
      </c>
      <c r="C2426" s="1">
        <v>-0.294291067320691</v>
      </c>
      <c r="D2426" s="1">
        <f t="shared" si="1"/>
        <v>0.815472953</v>
      </c>
      <c r="E2426" s="1">
        <v>0.325010733277098</v>
      </c>
    </row>
    <row r="2427" ht="14.25" customHeight="1">
      <c r="A2427" s="1" t="s">
        <v>32865</v>
      </c>
      <c r="B2427" s="1" t="s">
        <v>3669</v>
      </c>
      <c r="C2427" s="1">
        <v>0.467572361062104</v>
      </c>
      <c r="D2427" s="1">
        <f t="shared" si="1"/>
        <v>1.382780689</v>
      </c>
      <c r="E2427" s="1">
        <v>0.492282934448224</v>
      </c>
    </row>
    <row r="2428" ht="14.25" customHeight="1">
      <c r="A2428" s="1" t="s">
        <v>32866</v>
      </c>
      <c r="B2428" s="1" t="s">
        <v>6938</v>
      </c>
      <c r="C2428" s="1">
        <v>0.467341751813821</v>
      </c>
      <c r="D2428" s="1">
        <f t="shared" si="1"/>
        <v>1.382559674</v>
      </c>
      <c r="E2428" s="1">
        <v>0.345569954483533</v>
      </c>
    </row>
    <row r="2429" ht="14.25" customHeight="1">
      <c r="A2429" s="1" t="s">
        <v>32867</v>
      </c>
      <c r="B2429" s="1" t="s">
        <v>6127</v>
      </c>
      <c r="C2429" s="1">
        <v>0.00850087513334934</v>
      </c>
      <c r="D2429" s="1">
        <f t="shared" si="1"/>
        <v>1.005909752</v>
      </c>
      <c r="E2429" s="1">
        <v>0.00890712060025254</v>
      </c>
    </row>
    <row r="2430" ht="14.25" customHeight="1">
      <c r="A2430" s="1" t="s">
        <v>32868</v>
      </c>
      <c r="B2430" s="1" t="s">
        <v>32869</v>
      </c>
      <c r="C2430" s="1">
        <v>1.69220734825889</v>
      </c>
      <c r="D2430" s="1">
        <f t="shared" si="1"/>
        <v>3.231507519</v>
      </c>
      <c r="E2430" s="1">
        <v>2.12521364309634</v>
      </c>
    </row>
    <row r="2431" ht="14.25" customHeight="1">
      <c r="A2431" s="1" t="s">
        <v>32870</v>
      </c>
      <c r="B2431" s="1" t="s">
        <v>32871</v>
      </c>
      <c r="C2431" s="1">
        <v>1.1307068161838</v>
      </c>
      <c r="D2431" s="1">
        <f t="shared" si="1"/>
        <v>2.189659915</v>
      </c>
      <c r="E2431" s="1">
        <v>0.819026083280043</v>
      </c>
    </row>
    <row r="2432" ht="14.25" customHeight="1">
      <c r="A2432" s="1" t="s">
        <v>32872</v>
      </c>
      <c r="B2432" s="1" t="s">
        <v>32873</v>
      </c>
      <c r="C2432" s="1">
        <v>-0.584215228849715</v>
      </c>
      <c r="D2432" s="1">
        <f t="shared" si="1"/>
        <v>0.667012069</v>
      </c>
      <c r="E2432" s="1">
        <v>0.613096151028172</v>
      </c>
    </row>
    <row r="2433" ht="14.25" customHeight="1">
      <c r="A2433" s="1" t="s">
        <v>32874</v>
      </c>
      <c r="B2433" s="1" t="s">
        <v>24626</v>
      </c>
      <c r="C2433" s="1">
        <v>0.131065480244438</v>
      </c>
      <c r="D2433" s="1">
        <f t="shared" si="1"/>
        <v>1.095102174</v>
      </c>
      <c r="E2433" s="1">
        <v>0.110295959169544</v>
      </c>
    </row>
    <row r="2434" ht="14.25" customHeight="1">
      <c r="A2434" s="1" t="s">
        <v>32875</v>
      </c>
      <c r="B2434" s="1" t="s">
        <v>32876</v>
      </c>
      <c r="C2434" s="1">
        <v>-0.136144062771086</v>
      </c>
      <c r="D2434" s="1">
        <f t="shared" si="1"/>
        <v>0.9099479551</v>
      </c>
      <c r="E2434" s="1">
        <v>0.0962060836115603</v>
      </c>
    </row>
    <row r="2435" ht="14.25" customHeight="1">
      <c r="A2435" s="1" t="s">
        <v>32877</v>
      </c>
      <c r="B2435" s="1" t="s">
        <v>32878</v>
      </c>
      <c r="C2435" s="1">
        <v>-0.0237163131266356</v>
      </c>
      <c r="D2435" s="1">
        <f t="shared" si="1"/>
        <v>0.9836954857</v>
      </c>
      <c r="E2435" s="1">
        <v>0.0237558918198172</v>
      </c>
    </row>
    <row r="2436" ht="14.25" customHeight="1">
      <c r="A2436" s="1" t="s">
        <v>32879</v>
      </c>
      <c r="B2436" s="1" t="s">
        <v>32880</v>
      </c>
      <c r="C2436" s="1">
        <v>1.08767892609216</v>
      </c>
      <c r="D2436" s="1">
        <f t="shared" si="1"/>
        <v>2.125318303</v>
      </c>
      <c r="E2436" s="1">
        <v>0.94239408294263</v>
      </c>
    </row>
    <row r="2437" ht="14.25" customHeight="1">
      <c r="A2437" s="1" t="s">
        <v>32881</v>
      </c>
      <c r="B2437" s="1" t="s">
        <v>32882</v>
      </c>
      <c r="C2437" s="1">
        <v>1.33981606805153</v>
      </c>
      <c r="D2437" s="1">
        <f t="shared" si="1"/>
        <v>2.531190461</v>
      </c>
      <c r="E2437" s="1">
        <v>1.15146592045437</v>
      </c>
    </row>
    <row r="2438" ht="14.25" customHeight="1">
      <c r="A2438" s="1" t="s">
        <v>32883</v>
      </c>
      <c r="B2438" s="1" t="s">
        <v>32884</v>
      </c>
      <c r="C2438" s="1">
        <v>-0.930886640282814</v>
      </c>
      <c r="D2438" s="1">
        <f t="shared" si="1"/>
        <v>0.5245358776</v>
      </c>
      <c r="E2438" s="1">
        <v>0.627870033855311</v>
      </c>
    </row>
    <row r="2439" ht="14.25" customHeight="1">
      <c r="A2439" s="1" t="s">
        <v>32885</v>
      </c>
      <c r="B2439" s="1" t="s">
        <v>27159</v>
      </c>
      <c r="C2439" s="1">
        <v>1.37641502901438</v>
      </c>
      <c r="D2439" s="1">
        <f t="shared" si="1"/>
        <v>2.596224298</v>
      </c>
      <c r="E2439" s="1">
        <v>0.833450858245592</v>
      </c>
    </row>
    <row r="2440" ht="14.25" customHeight="1">
      <c r="A2440" s="1" t="s">
        <v>32886</v>
      </c>
      <c r="B2440" s="1" t="s">
        <v>32887</v>
      </c>
      <c r="C2440" s="1">
        <v>0.3302982554887</v>
      </c>
      <c r="D2440" s="1">
        <f t="shared" si="1"/>
        <v>1.25727327</v>
      </c>
      <c r="E2440" s="1">
        <v>0.226264043295121</v>
      </c>
    </row>
    <row r="2441" ht="14.25" customHeight="1">
      <c r="A2441" s="1" t="s">
        <v>32888</v>
      </c>
      <c r="B2441" s="1" t="s">
        <v>29181</v>
      </c>
      <c r="C2441" s="1">
        <v>1.24213543481104</v>
      </c>
      <c r="D2441" s="1">
        <f t="shared" si="1"/>
        <v>2.365484053</v>
      </c>
      <c r="E2441" s="1">
        <v>1.31804136248855</v>
      </c>
    </row>
    <row r="2442" ht="14.25" customHeight="1">
      <c r="A2442" s="1" t="s">
        <v>32889</v>
      </c>
      <c r="B2442" s="1" t="s">
        <v>26847</v>
      </c>
      <c r="C2442" s="1">
        <v>-1.58400212222364</v>
      </c>
      <c r="D2442" s="1">
        <f t="shared" si="1"/>
        <v>0.3335553018</v>
      </c>
      <c r="E2442" s="1">
        <v>1.02105542540207</v>
      </c>
    </row>
    <row r="2443" ht="14.25" customHeight="1">
      <c r="A2443" s="1" t="s">
        <v>32890</v>
      </c>
      <c r="B2443" s="1" t="s">
        <v>15616</v>
      </c>
      <c r="C2443" s="1">
        <v>1.10495550808822</v>
      </c>
      <c r="D2443" s="1">
        <f t="shared" si="1"/>
        <v>2.150922447</v>
      </c>
      <c r="E2443" s="1">
        <v>1.40483208103978</v>
      </c>
    </row>
    <row r="2444" ht="14.25" customHeight="1">
      <c r="A2444" s="1" t="s">
        <v>32891</v>
      </c>
      <c r="B2444" s="1" t="s">
        <v>32892</v>
      </c>
      <c r="C2444" s="1">
        <v>0.0337036577616062</v>
      </c>
      <c r="D2444" s="1">
        <f t="shared" si="1"/>
        <v>1.023636615</v>
      </c>
      <c r="E2444" s="1">
        <v>0.0264750636862119</v>
      </c>
    </row>
    <row r="2445" ht="14.25" customHeight="1">
      <c r="A2445" s="1" t="s">
        <v>32893</v>
      </c>
      <c r="B2445" s="1" t="s">
        <v>6197</v>
      </c>
      <c r="C2445" s="1">
        <v>1.00229790664309</v>
      </c>
      <c r="D2445" s="1">
        <f t="shared" si="1"/>
        <v>2.003188113</v>
      </c>
      <c r="E2445" s="1">
        <v>1.08126700145825</v>
      </c>
    </row>
    <row r="2446" ht="14.25" customHeight="1">
      <c r="A2446" s="1" t="s">
        <v>32894</v>
      </c>
      <c r="B2446" s="1" t="s">
        <v>8941</v>
      </c>
      <c r="C2446" s="1">
        <v>0.531587801905739</v>
      </c>
      <c r="D2446" s="1">
        <f t="shared" si="1"/>
        <v>1.445519231</v>
      </c>
      <c r="E2446" s="1">
        <v>0.348818264557585</v>
      </c>
    </row>
    <row r="2447" ht="14.25" customHeight="1">
      <c r="A2447" s="1" t="s">
        <v>32895</v>
      </c>
      <c r="B2447" s="1" t="s">
        <v>9689</v>
      </c>
      <c r="C2447" s="1">
        <v>-0.832802814145607</v>
      </c>
      <c r="D2447" s="1">
        <f t="shared" si="1"/>
        <v>0.5614374424</v>
      </c>
      <c r="E2447" s="1">
        <v>0.836328249848762</v>
      </c>
    </row>
    <row r="2448" ht="14.25" customHeight="1">
      <c r="A2448" s="1" t="s">
        <v>32896</v>
      </c>
      <c r="B2448" s="1" t="s">
        <v>32897</v>
      </c>
      <c r="C2448" s="1">
        <v>0.0270749389664074</v>
      </c>
      <c r="D2448" s="1">
        <f t="shared" si="1"/>
        <v>1.018944123</v>
      </c>
      <c r="E2448" s="1">
        <v>0.0251174561135261</v>
      </c>
    </row>
    <row r="2449" ht="14.25" customHeight="1">
      <c r="A2449" s="1" t="s">
        <v>32898</v>
      </c>
      <c r="B2449" s="1" t="s">
        <v>1282</v>
      </c>
      <c r="C2449" s="1">
        <v>-0.72902470361975</v>
      </c>
      <c r="D2449" s="1">
        <f t="shared" si="1"/>
        <v>0.6033116291</v>
      </c>
      <c r="E2449" s="1">
        <v>0.736071984781292</v>
      </c>
    </row>
    <row r="2450" ht="14.25" customHeight="1">
      <c r="A2450" s="1" t="s">
        <v>32899</v>
      </c>
      <c r="B2450" s="1" t="s">
        <v>22306</v>
      </c>
      <c r="C2450" s="1">
        <v>-0.212807378735918</v>
      </c>
      <c r="D2450" s="1">
        <f t="shared" si="1"/>
        <v>0.862856541</v>
      </c>
      <c r="E2450" s="1">
        <v>0.0904576386901233</v>
      </c>
    </row>
    <row r="2451" ht="14.25" customHeight="1">
      <c r="A2451" s="1" t="s">
        <v>32900</v>
      </c>
      <c r="B2451" s="1" t="s">
        <v>32901</v>
      </c>
      <c r="C2451" s="1">
        <v>-1.24149767180499</v>
      </c>
      <c r="D2451" s="1">
        <f t="shared" si="1"/>
        <v>0.4229333781</v>
      </c>
      <c r="E2451" s="1">
        <v>1.15512473690337</v>
      </c>
    </row>
    <row r="2452" ht="14.25" customHeight="1">
      <c r="A2452" s="1" t="s">
        <v>32902</v>
      </c>
      <c r="B2452" s="1" t="s">
        <v>15144</v>
      </c>
      <c r="C2452" s="1">
        <v>0.512752466539966</v>
      </c>
      <c r="D2452" s="1">
        <f t="shared" si="1"/>
        <v>1.426769684</v>
      </c>
      <c r="E2452" s="1">
        <v>0.652779568095206</v>
      </c>
    </row>
    <row r="2453" ht="14.25" customHeight="1">
      <c r="A2453" s="1" t="s">
        <v>32903</v>
      </c>
      <c r="B2453" s="1" t="s">
        <v>32904</v>
      </c>
      <c r="C2453" s="1">
        <v>0.279208047976161</v>
      </c>
      <c r="D2453" s="1">
        <f t="shared" si="1"/>
        <v>1.213528548</v>
      </c>
      <c r="E2453" s="1">
        <v>0.224304784309156</v>
      </c>
    </row>
    <row r="2454" ht="14.25" customHeight="1">
      <c r="A2454" s="1" t="s">
        <v>32905</v>
      </c>
      <c r="B2454" s="1" t="s">
        <v>32906</v>
      </c>
      <c r="C2454" s="1">
        <v>-0.690280354911287</v>
      </c>
      <c r="D2454" s="1">
        <f t="shared" si="1"/>
        <v>0.6197334072</v>
      </c>
      <c r="E2454" s="1">
        <v>0.748007127958405</v>
      </c>
    </row>
    <row r="2455" ht="14.25" customHeight="1">
      <c r="A2455" s="1" t="s">
        <v>32907</v>
      </c>
      <c r="B2455" s="1" t="s">
        <v>32908</v>
      </c>
      <c r="C2455" s="1">
        <v>0.212041957278902</v>
      </c>
      <c r="D2455" s="1">
        <f t="shared" si="1"/>
        <v>1.158326493</v>
      </c>
      <c r="E2455" s="1">
        <v>0.204317371129358</v>
      </c>
    </row>
    <row r="2456" ht="14.25" customHeight="1">
      <c r="A2456" s="1" t="s">
        <v>32909</v>
      </c>
      <c r="B2456" s="1" t="s">
        <v>14383</v>
      </c>
      <c r="C2456" s="1">
        <v>-0.457869455081807</v>
      </c>
      <c r="D2456" s="1">
        <f t="shared" si="1"/>
        <v>0.7280606514</v>
      </c>
      <c r="E2456" s="1">
        <v>0.368793218708477</v>
      </c>
    </row>
    <row r="2457" ht="14.25" customHeight="1">
      <c r="A2457" s="1" t="s">
        <v>32910</v>
      </c>
      <c r="B2457" s="1" t="s">
        <v>32911</v>
      </c>
      <c r="C2457" s="1">
        <v>1.22311918540915</v>
      </c>
      <c r="D2457" s="1">
        <f t="shared" si="1"/>
        <v>2.334509057</v>
      </c>
      <c r="E2457" s="1">
        <v>0.966028552773853</v>
      </c>
    </row>
    <row r="2458" ht="14.25" customHeight="1">
      <c r="A2458" s="1" t="s">
        <v>32912</v>
      </c>
      <c r="B2458" s="1" t="s">
        <v>32913</v>
      </c>
      <c r="C2458" s="1">
        <v>-0.357817108308079</v>
      </c>
      <c r="D2458" s="1">
        <f t="shared" si="1"/>
        <v>0.7803443988</v>
      </c>
      <c r="E2458" s="1">
        <v>0.132206458949322</v>
      </c>
    </row>
    <row r="2459" ht="14.25" customHeight="1">
      <c r="A2459" s="1" t="s">
        <v>32914</v>
      </c>
      <c r="B2459" s="1" t="s">
        <v>32915</v>
      </c>
      <c r="C2459" s="1">
        <v>0.486357890237346</v>
      </c>
      <c r="D2459" s="1">
        <f t="shared" si="1"/>
        <v>1.400903801</v>
      </c>
      <c r="E2459" s="1">
        <v>0.348220358229058</v>
      </c>
    </row>
    <row r="2460" ht="14.25" customHeight="1">
      <c r="A2460" s="1" t="s">
        <v>32916</v>
      </c>
      <c r="B2460" s="1" t="s">
        <v>9959</v>
      </c>
      <c r="C2460" s="1">
        <v>-0.23340236471657</v>
      </c>
      <c r="D2460" s="1">
        <f t="shared" si="1"/>
        <v>0.8506264584</v>
      </c>
      <c r="E2460" s="1">
        <v>0.212775869070063</v>
      </c>
    </row>
    <row r="2461" ht="14.25" customHeight="1">
      <c r="A2461" s="1" t="s">
        <v>32917</v>
      </c>
      <c r="B2461" s="1" t="s">
        <v>32918</v>
      </c>
      <c r="C2461" s="1">
        <v>0.318533045639415</v>
      </c>
      <c r="D2461" s="1">
        <f t="shared" si="1"/>
        <v>1.247061872</v>
      </c>
      <c r="E2461" s="1">
        <v>0.389935910476545</v>
      </c>
    </row>
    <row r="2462" ht="14.25" customHeight="1">
      <c r="A2462" s="1" t="s">
        <v>32919</v>
      </c>
      <c r="B2462" s="1" t="s">
        <v>32920</v>
      </c>
      <c r="C2462" s="1">
        <v>-0.0190876360008827</v>
      </c>
      <c r="D2462" s="1">
        <f t="shared" si="1"/>
        <v>0.9868565978</v>
      </c>
      <c r="E2462" s="1">
        <v>0.0151973605128476</v>
      </c>
    </row>
    <row r="2463" ht="14.25" customHeight="1">
      <c r="A2463" s="1" t="s">
        <v>32921</v>
      </c>
      <c r="B2463" s="1" t="s">
        <v>14033</v>
      </c>
      <c r="C2463" s="1">
        <v>-0.686692064067615</v>
      </c>
      <c r="D2463" s="1">
        <f t="shared" si="1"/>
        <v>0.6212767351</v>
      </c>
      <c r="E2463" s="1">
        <v>0.416160020244054</v>
      </c>
    </row>
    <row r="2464" ht="14.25" customHeight="1">
      <c r="A2464" s="1" t="s">
        <v>32922</v>
      </c>
      <c r="B2464" s="1" t="s">
        <v>10485</v>
      </c>
      <c r="C2464" s="1">
        <v>-0.0462467573060479</v>
      </c>
      <c r="D2464" s="1">
        <f t="shared" si="1"/>
        <v>0.9684525318</v>
      </c>
      <c r="E2464" s="1">
        <v>0.0469340944411206</v>
      </c>
    </row>
    <row r="2465" ht="14.25" customHeight="1">
      <c r="A2465" s="1" t="s">
        <v>32923</v>
      </c>
      <c r="B2465" s="1" t="s">
        <v>15666</v>
      </c>
      <c r="C2465" s="1">
        <v>-0.0835874930105985</v>
      </c>
      <c r="D2465" s="1">
        <f t="shared" si="1"/>
        <v>0.9437080449</v>
      </c>
      <c r="E2465" s="1">
        <v>0.0963609552469112</v>
      </c>
    </row>
    <row r="2466" ht="14.25" customHeight="1">
      <c r="A2466" s="1" t="s">
        <v>32924</v>
      </c>
      <c r="B2466" s="1" t="s">
        <v>18284</v>
      </c>
      <c r="C2466" s="1">
        <v>1.15162144395876</v>
      </c>
      <c r="D2466" s="1">
        <f t="shared" si="1"/>
        <v>2.221634435</v>
      </c>
      <c r="E2466" s="1">
        <v>0.667468865430592</v>
      </c>
    </row>
    <row r="2467" ht="14.25" customHeight="1">
      <c r="A2467" s="1" t="s">
        <v>32925</v>
      </c>
      <c r="B2467" s="1" t="s">
        <v>10201</v>
      </c>
      <c r="C2467" s="1">
        <v>0.262190098066735</v>
      </c>
      <c r="D2467" s="1">
        <f t="shared" si="1"/>
        <v>1.19929793</v>
      </c>
      <c r="E2467" s="1">
        <v>0.220724588188554</v>
      </c>
    </row>
    <row r="2468" ht="14.25" customHeight="1">
      <c r="A2468" s="1" t="s">
        <v>32926</v>
      </c>
      <c r="B2468" s="1" t="s">
        <v>32927</v>
      </c>
      <c r="C2468" s="1">
        <v>-0.114565058145302</v>
      </c>
      <c r="D2468" s="1">
        <f t="shared" si="1"/>
        <v>0.9236607328</v>
      </c>
      <c r="E2468" s="1">
        <v>0.118423193808651</v>
      </c>
    </row>
    <row r="2469" ht="14.25" customHeight="1">
      <c r="A2469" s="1" t="s">
        <v>32928</v>
      </c>
      <c r="B2469" s="1" t="s">
        <v>17678</v>
      </c>
      <c r="C2469" s="1">
        <v>0.0579237965291327</v>
      </c>
      <c r="D2469" s="1">
        <f t="shared" si="1"/>
        <v>1.040966612</v>
      </c>
      <c r="E2469" s="1">
        <v>0.0547704605559072</v>
      </c>
    </row>
    <row r="2470" ht="14.25" customHeight="1">
      <c r="A2470" s="1" t="s">
        <v>32929</v>
      </c>
      <c r="B2470" s="1" t="s">
        <v>12427</v>
      </c>
      <c r="C2470" s="1">
        <v>0.148165897742263</v>
      </c>
      <c r="D2470" s="1">
        <f t="shared" si="1"/>
        <v>1.10815977</v>
      </c>
      <c r="E2470" s="1">
        <v>0.065399266354863</v>
      </c>
    </row>
    <row r="2471" ht="14.25" customHeight="1">
      <c r="A2471" s="1" t="s">
        <v>32930</v>
      </c>
      <c r="B2471" s="1" t="s">
        <v>32931</v>
      </c>
      <c r="C2471" s="1">
        <v>-0.0429810226371372</v>
      </c>
      <c r="D2471" s="1">
        <f t="shared" si="1"/>
        <v>0.9706472377</v>
      </c>
      <c r="E2471" s="1">
        <v>0.0259434926767496</v>
      </c>
    </row>
    <row r="2472" ht="14.25" customHeight="1">
      <c r="A2472" s="1" t="s">
        <v>32932</v>
      </c>
      <c r="B2472" s="1" t="s">
        <v>32933</v>
      </c>
      <c r="C2472" s="1">
        <v>-0.542155341978736</v>
      </c>
      <c r="D2472" s="1">
        <f t="shared" si="1"/>
        <v>0.6867441677</v>
      </c>
      <c r="E2472" s="1">
        <v>0.8043291707695</v>
      </c>
    </row>
    <row r="2473" ht="14.25" customHeight="1">
      <c r="A2473" s="1" t="s">
        <v>32934</v>
      </c>
      <c r="B2473" s="1" t="s">
        <v>32935</v>
      </c>
      <c r="C2473" s="1">
        <v>-0.384192552585468</v>
      </c>
      <c r="D2473" s="1">
        <f t="shared" si="1"/>
        <v>0.7662077096</v>
      </c>
      <c r="E2473" s="1">
        <v>0.359171203501807</v>
      </c>
    </row>
    <row r="2474" ht="14.25" customHeight="1">
      <c r="A2474" s="1" t="s">
        <v>32936</v>
      </c>
      <c r="B2474" s="1" t="s">
        <v>15666</v>
      </c>
      <c r="C2474" s="1">
        <v>-0.448647910739694</v>
      </c>
      <c r="D2474" s="1">
        <f t="shared" si="1"/>
        <v>0.7327292378</v>
      </c>
      <c r="E2474" s="1">
        <v>0.309684063143084</v>
      </c>
    </row>
    <row r="2475" ht="14.25" customHeight="1">
      <c r="A2475" s="1" t="s">
        <v>32937</v>
      </c>
      <c r="B2475" s="1" t="s">
        <v>32938</v>
      </c>
      <c r="C2475" s="1">
        <v>-1.00622511299126</v>
      </c>
      <c r="D2475" s="1">
        <f t="shared" si="1"/>
        <v>0.4978471882</v>
      </c>
      <c r="E2475" s="1">
        <v>0.499176853225509</v>
      </c>
    </row>
    <row r="2476" ht="14.25" customHeight="1">
      <c r="A2476" s="1" t="s">
        <v>32939</v>
      </c>
      <c r="B2476" s="1" t="s">
        <v>32940</v>
      </c>
      <c r="C2476" s="1">
        <v>-0.0588138265437206</v>
      </c>
      <c r="D2476" s="1">
        <f t="shared" si="1"/>
        <v>0.9600531437</v>
      </c>
      <c r="E2476" s="1">
        <v>0.0594858240289117</v>
      </c>
    </row>
    <row r="2477" ht="14.25" customHeight="1">
      <c r="A2477" s="1" t="s">
        <v>32941</v>
      </c>
      <c r="B2477" s="1" t="s">
        <v>32942</v>
      </c>
      <c r="C2477" s="1">
        <v>-0.0546669027975842</v>
      </c>
      <c r="D2477" s="1">
        <f t="shared" si="1"/>
        <v>0.9628167178</v>
      </c>
      <c r="E2477" s="1">
        <v>0.0272114438173971</v>
      </c>
    </row>
    <row r="2478" ht="14.25" customHeight="1">
      <c r="A2478" s="1" t="s">
        <v>32943</v>
      </c>
      <c r="B2478" s="1" t="s">
        <v>32944</v>
      </c>
      <c r="C2478" s="1">
        <v>-1.17086727840644</v>
      </c>
      <c r="D2478" s="1">
        <f t="shared" si="1"/>
        <v>0.4441542563</v>
      </c>
      <c r="E2478" s="1">
        <v>0.75918674037523</v>
      </c>
    </row>
    <row r="2479" ht="14.25" customHeight="1">
      <c r="A2479" s="1" t="s">
        <v>32945</v>
      </c>
      <c r="B2479" s="1" t="s">
        <v>21236</v>
      </c>
      <c r="C2479" s="1">
        <v>0.545765391749555</v>
      </c>
      <c r="D2479" s="1">
        <f t="shared" si="1"/>
        <v>1.459794602</v>
      </c>
      <c r="E2479" s="1">
        <v>0.346363560485239</v>
      </c>
    </row>
    <row r="2480" ht="14.25" customHeight="1">
      <c r="A2480" s="1" t="s">
        <v>32946</v>
      </c>
      <c r="B2480" s="1" t="s">
        <v>32947</v>
      </c>
      <c r="C2480" s="1">
        <v>-0.125663055400025</v>
      </c>
      <c r="D2480" s="1">
        <f t="shared" si="1"/>
        <v>0.9165826896</v>
      </c>
      <c r="E2480" s="1">
        <v>0.0704462915229967</v>
      </c>
    </row>
    <row r="2481" ht="14.25" customHeight="1">
      <c r="A2481" s="1" t="s">
        <v>32948</v>
      </c>
      <c r="B2481" s="1" t="s">
        <v>32949</v>
      </c>
      <c r="C2481" s="1">
        <v>1.30318900032265</v>
      </c>
      <c r="D2481" s="1">
        <f t="shared" si="1"/>
        <v>2.467737605</v>
      </c>
      <c r="E2481" s="1">
        <v>0.780850406624362</v>
      </c>
    </row>
    <row r="2482" ht="14.25" customHeight="1">
      <c r="A2482" s="1" t="s">
        <v>32950</v>
      </c>
      <c r="B2482" s="1" t="s">
        <v>32951</v>
      </c>
      <c r="C2482" s="1">
        <v>0.516741976594175</v>
      </c>
      <c r="D2482" s="1">
        <f t="shared" si="1"/>
        <v>1.430720615</v>
      </c>
      <c r="E2482" s="1">
        <v>0.315814172889186</v>
      </c>
    </row>
    <row r="2483" ht="14.25" customHeight="1">
      <c r="A2483" s="1" t="s">
        <v>32952</v>
      </c>
      <c r="B2483" s="1" t="s">
        <v>16944</v>
      </c>
      <c r="C2483" s="1">
        <v>1.49322477435481</v>
      </c>
      <c r="D2483" s="1">
        <f t="shared" si="1"/>
        <v>2.815175326</v>
      </c>
      <c r="E2483" s="1">
        <v>0.65225115420926</v>
      </c>
    </row>
    <row r="2484" ht="14.25" customHeight="1">
      <c r="A2484" s="1" t="s">
        <v>32953</v>
      </c>
      <c r="B2484" s="1" t="s">
        <v>26635</v>
      </c>
      <c r="C2484" s="1">
        <v>0.208082924937429</v>
      </c>
      <c r="D2484" s="1">
        <f t="shared" si="1"/>
        <v>1.15515218</v>
      </c>
      <c r="E2484" s="1">
        <v>0.278975935852551</v>
      </c>
    </row>
    <row r="2485" ht="14.25" customHeight="1">
      <c r="A2485" s="1" t="s">
        <v>32954</v>
      </c>
      <c r="B2485" s="1" t="s">
        <v>28907</v>
      </c>
      <c r="C2485" s="1">
        <v>-0.328940966347128</v>
      </c>
      <c r="D2485" s="1">
        <f t="shared" si="1"/>
        <v>0.7961206746</v>
      </c>
      <c r="E2485" s="1">
        <v>0.203620181617474</v>
      </c>
    </row>
    <row r="2486" ht="14.25" customHeight="1">
      <c r="A2486" s="1" t="s">
        <v>32955</v>
      </c>
      <c r="B2486" s="1" t="s">
        <v>11845</v>
      </c>
      <c r="C2486" s="1">
        <v>-0.424967738288351</v>
      </c>
      <c r="D2486" s="1">
        <f t="shared" si="1"/>
        <v>0.7448553879</v>
      </c>
      <c r="E2486" s="1">
        <v>0.438672478930243</v>
      </c>
    </row>
    <row r="2487" ht="14.25" customHeight="1">
      <c r="A2487" s="1" t="s">
        <v>32956</v>
      </c>
      <c r="B2487" s="1" t="s">
        <v>11957</v>
      </c>
      <c r="C2487" s="1">
        <v>-0.857388000742007</v>
      </c>
      <c r="D2487" s="1">
        <f t="shared" si="1"/>
        <v>0.551950961</v>
      </c>
      <c r="E2487" s="1">
        <v>0.610844969787053</v>
      </c>
    </row>
    <row r="2488" ht="14.25" customHeight="1">
      <c r="A2488" s="1" t="s">
        <v>32957</v>
      </c>
      <c r="B2488" s="1" t="s">
        <v>32958</v>
      </c>
      <c r="C2488" s="1">
        <v>-0.495227197903871</v>
      </c>
      <c r="D2488" s="1">
        <f t="shared" si="1"/>
        <v>0.709449944</v>
      </c>
      <c r="E2488" s="1">
        <v>0.550741996973348</v>
      </c>
    </row>
    <row r="2489" ht="14.25" customHeight="1">
      <c r="A2489" s="1" t="s">
        <v>32959</v>
      </c>
      <c r="B2489" s="1" t="s">
        <v>32960</v>
      </c>
      <c r="C2489" s="1">
        <v>0.422771181213104</v>
      </c>
      <c r="D2489" s="1">
        <f t="shared" si="1"/>
        <v>1.340499965</v>
      </c>
      <c r="E2489" s="1">
        <v>0.449588026875198</v>
      </c>
    </row>
    <row r="2490" ht="14.25" customHeight="1">
      <c r="A2490" s="1" t="s">
        <v>32961</v>
      </c>
      <c r="B2490" s="1" t="s">
        <v>20318</v>
      </c>
      <c r="C2490" s="1">
        <v>0.179580814539588</v>
      </c>
      <c r="D2490" s="1">
        <f t="shared" si="1"/>
        <v>1.132554766</v>
      </c>
      <c r="E2490" s="1">
        <v>0.141524646822417</v>
      </c>
    </row>
    <row r="2491" ht="14.25" customHeight="1">
      <c r="A2491" s="1" t="s">
        <v>32962</v>
      </c>
      <c r="B2491" s="1" t="s">
        <v>32963</v>
      </c>
      <c r="C2491" s="1">
        <v>-0.18370026769386</v>
      </c>
      <c r="D2491" s="1">
        <f t="shared" si="1"/>
        <v>0.8804419139</v>
      </c>
      <c r="E2491" s="1">
        <v>0.118656574781073</v>
      </c>
    </row>
    <row r="2492" ht="14.25" customHeight="1">
      <c r="A2492" s="1" t="s">
        <v>32964</v>
      </c>
      <c r="B2492" s="1" t="s">
        <v>32965</v>
      </c>
      <c r="C2492" s="1">
        <v>-0.648774791580785</v>
      </c>
      <c r="D2492" s="1">
        <f t="shared" si="1"/>
        <v>0.6378217537</v>
      </c>
      <c r="E2492" s="1">
        <v>0.544831617684641</v>
      </c>
    </row>
    <row r="2493" ht="14.25" customHeight="1">
      <c r="A2493" s="1" t="s">
        <v>32966</v>
      </c>
      <c r="B2493" s="1" t="s">
        <v>32967</v>
      </c>
      <c r="C2493" s="1">
        <v>0.97661331811291</v>
      </c>
      <c r="D2493" s="1">
        <f t="shared" si="1"/>
        <v>1.967840538</v>
      </c>
      <c r="E2493" s="1">
        <v>0.890225870509665</v>
      </c>
    </row>
    <row r="2494" ht="14.25" customHeight="1">
      <c r="A2494" s="1" t="s">
        <v>32968</v>
      </c>
      <c r="B2494" s="1" t="s">
        <v>32969</v>
      </c>
      <c r="C2494" s="1">
        <v>-1.26204102527449</v>
      </c>
      <c r="D2494" s="1">
        <f t="shared" si="1"/>
        <v>0.416953665</v>
      </c>
      <c r="E2494" s="1">
        <v>1.250778022102</v>
      </c>
    </row>
    <row r="2495" ht="14.25" customHeight="1">
      <c r="A2495" s="1" t="s">
        <v>32970</v>
      </c>
      <c r="B2495" s="1" t="s">
        <v>16052</v>
      </c>
      <c r="C2495" s="1">
        <v>1.51744394814396</v>
      </c>
      <c r="D2495" s="1">
        <f t="shared" si="1"/>
        <v>2.86283386</v>
      </c>
      <c r="E2495" s="1">
        <v>0.847187174911059</v>
      </c>
    </row>
    <row r="2496" ht="14.25" customHeight="1">
      <c r="A2496" s="1" t="s">
        <v>32971</v>
      </c>
      <c r="B2496" s="1" t="s">
        <v>18602</v>
      </c>
      <c r="C2496" s="1">
        <v>-0.429068093538202</v>
      </c>
      <c r="D2496" s="1">
        <f t="shared" si="1"/>
        <v>0.742741403</v>
      </c>
      <c r="E2496" s="1">
        <v>0.212213376514338</v>
      </c>
    </row>
    <row r="2497" ht="14.25" customHeight="1">
      <c r="A2497" s="1" t="s">
        <v>32972</v>
      </c>
      <c r="B2497" s="1" t="s">
        <v>16890</v>
      </c>
      <c r="C2497" s="1">
        <v>0.0250477903892968</v>
      </c>
      <c r="D2497" s="1">
        <f t="shared" si="1"/>
        <v>1.017513397</v>
      </c>
      <c r="E2497" s="1">
        <v>0.0172616300767948</v>
      </c>
    </row>
    <row r="2498" ht="14.25" customHeight="1">
      <c r="A2498" s="1" t="s">
        <v>32973</v>
      </c>
      <c r="B2498" s="1" t="s">
        <v>19214</v>
      </c>
      <c r="C2498" s="1">
        <v>0.52086249873008</v>
      </c>
      <c r="D2498" s="1">
        <f t="shared" si="1"/>
        <v>1.434812778</v>
      </c>
      <c r="E2498" s="1">
        <v>0.544625630626426</v>
      </c>
    </row>
    <row r="2499" ht="14.25" customHeight="1">
      <c r="A2499" s="1" t="s">
        <v>32974</v>
      </c>
      <c r="B2499" s="1" t="s">
        <v>25334</v>
      </c>
      <c r="C2499" s="1">
        <v>-0.688606273424528</v>
      </c>
      <c r="D2499" s="1">
        <f t="shared" si="1"/>
        <v>0.6204529539</v>
      </c>
      <c r="E2499" s="1">
        <v>0.287316003604917</v>
      </c>
    </row>
    <row r="2500" ht="14.25" customHeight="1">
      <c r="A2500" s="1" t="s">
        <v>32975</v>
      </c>
      <c r="B2500" s="1" t="s">
        <v>12731</v>
      </c>
      <c r="C2500" s="1">
        <v>0.408259333680323</v>
      </c>
      <c r="D2500" s="1">
        <f t="shared" si="1"/>
        <v>1.327083671</v>
      </c>
      <c r="E2500" s="1">
        <v>0.51971327457851</v>
      </c>
    </row>
    <row r="2501" ht="14.25" customHeight="1">
      <c r="A2501" s="1" t="s">
        <v>32976</v>
      </c>
      <c r="B2501" s="1" t="s">
        <v>12731</v>
      </c>
      <c r="C2501" s="1">
        <v>0.286206777080515</v>
      </c>
      <c r="D2501" s="1">
        <f t="shared" si="1"/>
        <v>1.219429859</v>
      </c>
      <c r="E2501" s="1">
        <v>0.337570179527634</v>
      </c>
    </row>
    <row r="2502" ht="14.25" customHeight="1">
      <c r="A2502" s="1" t="s">
        <v>32977</v>
      </c>
      <c r="B2502" s="1" t="s">
        <v>21558</v>
      </c>
      <c r="C2502" s="1">
        <v>-0.151924436569227</v>
      </c>
      <c r="D2502" s="1">
        <f t="shared" si="1"/>
        <v>0.9000490701</v>
      </c>
      <c r="E2502" s="1">
        <v>0.141163906505286</v>
      </c>
    </row>
    <row r="2503" ht="14.25" customHeight="1">
      <c r="A2503" s="1" t="s">
        <v>32978</v>
      </c>
      <c r="B2503" s="1" t="s">
        <v>24584</v>
      </c>
      <c r="C2503" s="1">
        <v>0.775290335516669</v>
      </c>
      <c r="D2503" s="1">
        <f t="shared" si="1"/>
        <v>1.711534455</v>
      </c>
      <c r="E2503" s="1">
        <v>0.603369525157096</v>
      </c>
    </row>
    <row r="2504" ht="14.25" customHeight="1">
      <c r="A2504" s="1" t="s">
        <v>32979</v>
      </c>
      <c r="B2504" s="1" t="s">
        <v>32980</v>
      </c>
      <c r="C2504" s="1">
        <v>0.484853549595038</v>
      </c>
      <c r="D2504" s="1">
        <f t="shared" si="1"/>
        <v>1.399443798</v>
      </c>
      <c r="E2504" s="1">
        <v>0.401222854997504</v>
      </c>
    </row>
    <row r="2505" ht="14.25" customHeight="1">
      <c r="A2505" s="1" t="s">
        <v>32981</v>
      </c>
      <c r="B2505" s="1" t="s">
        <v>16516</v>
      </c>
      <c r="C2505" s="1">
        <v>-1.28658751139632</v>
      </c>
      <c r="D2505" s="1">
        <f t="shared" si="1"/>
        <v>0.4099194893</v>
      </c>
      <c r="E2505" s="1">
        <v>1.0468545356393</v>
      </c>
    </row>
    <row r="2506" ht="14.25" customHeight="1">
      <c r="A2506" s="1" t="s">
        <v>32982</v>
      </c>
      <c r="B2506" s="1" t="s">
        <v>27333</v>
      </c>
      <c r="C2506" s="1">
        <v>0.405909168558181</v>
      </c>
      <c r="D2506" s="1">
        <f t="shared" si="1"/>
        <v>1.324923598</v>
      </c>
      <c r="E2506" s="1">
        <v>0.512909502122218</v>
      </c>
    </row>
    <row r="2507" ht="14.25" customHeight="1">
      <c r="A2507" s="1" t="s">
        <v>32983</v>
      </c>
      <c r="B2507" s="1" t="s">
        <v>32984</v>
      </c>
      <c r="C2507" s="1">
        <v>-0.195024871821486</v>
      </c>
      <c r="D2507" s="1">
        <f t="shared" si="1"/>
        <v>0.8735578358</v>
      </c>
      <c r="E2507" s="1">
        <v>0.198392860054005</v>
      </c>
    </row>
    <row r="2508" ht="14.25" customHeight="1">
      <c r="A2508" s="1" t="s">
        <v>32985</v>
      </c>
      <c r="B2508" s="1" t="s">
        <v>32986</v>
      </c>
      <c r="C2508" s="1">
        <v>0.397878899507266</v>
      </c>
      <c r="D2508" s="1">
        <f t="shared" si="1"/>
        <v>1.31756935</v>
      </c>
      <c r="E2508" s="1">
        <v>0.434364654343695</v>
      </c>
    </row>
    <row r="2509" ht="14.25" customHeight="1">
      <c r="A2509" s="1" t="s">
        <v>32987</v>
      </c>
      <c r="B2509" s="1" t="s">
        <v>14297</v>
      </c>
      <c r="C2509" s="1">
        <v>-0.00858710523695637</v>
      </c>
      <c r="D2509" s="1">
        <f t="shared" si="1"/>
        <v>0.994065551</v>
      </c>
      <c r="E2509" s="1">
        <v>0.00645799715500132</v>
      </c>
    </row>
    <row r="2510" ht="14.25" customHeight="1">
      <c r="A2510" s="1" t="s">
        <v>32988</v>
      </c>
      <c r="B2510" s="1" t="s">
        <v>32989</v>
      </c>
      <c r="C2510" s="1">
        <v>-0.762044063764658</v>
      </c>
      <c r="D2510" s="1">
        <f t="shared" si="1"/>
        <v>0.5896602861</v>
      </c>
      <c r="E2510" s="1">
        <v>0.918936016276143</v>
      </c>
    </row>
    <row r="2511" ht="14.25" customHeight="1">
      <c r="A2511" s="1" t="s">
        <v>32990</v>
      </c>
      <c r="B2511" s="1" t="s">
        <v>32991</v>
      </c>
      <c r="C2511" s="1">
        <v>-0.0088183600709315</v>
      </c>
      <c r="D2511" s="1">
        <f t="shared" si="1"/>
        <v>0.9939062214</v>
      </c>
      <c r="E2511" s="1">
        <v>0.00599253066602914</v>
      </c>
    </row>
    <row r="2512" ht="14.25" customHeight="1">
      <c r="A2512" s="1" t="s">
        <v>32992</v>
      </c>
      <c r="B2512" s="1" t="s">
        <v>11309</v>
      </c>
      <c r="C2512" s="1">
        <v>0.826884135716871</v>
      </c>
      <c r="D2512" s="1">
        <f t="shared" si="1"/>
        <v>1.773850145</v>
      </c>
      <c r="E2512" s="1">
        <v>0.915580528838677</v>
      </c>
    </row>
    <row r="2513" ht="14.25" customHeight="1">
      <c r="A2513" s="1" t="s">
        <v>32993</v>
      </c>
      <c r="B2513" s="1" t="s">
        <v>32994</v>
      </c>
      <c r="C2513" s="1">
        <v>-0.728281012095018</v>
      </c>
      <c r="D2513" s="1">
        <f t="shared" si="1"/>
        <v>0.603622709</v>
      </c>
      <c r="E2513" s="1">
        <v>0.927929988252904</v>
      </c>
    </row>
    <row r="2514" ht="14.25" customHeight="1">
      <c r="A2514" s="1" t="s">
        <v>32995</v>
      </c>
      <c r="B2514" s="1" t="s">
        <v>24402</v>
      </c>
      <c r="C2514" s="1">
        <v>-0.111428805168403</v>
      </c>
      <c r="D2514" s="1">
        <f t="shared" si="1"/>
        <v>0.925670849</v>
      </c>
      <c r="E2514" s="1">
        <v>0.0907056254631127</v>
      </c>
    </row>
    <row r="2515" ht="14.25" customHeight="1">
      <c r="A2515" s="1" t="s">
        <v>32996</v>
      </c>
      <c r="B2515" s="1" t="s">
        <v>32997</v>
      </c>
      <c r="C2515" s="1">
        <v>-0.00193791502865964</v>
      </c>
      <c r="D2515" s="1">
        <f t="shared" si="1"/>
        <v>0.9986576414</v>
      </c>
      <c r="E2515" s="1">
        <v>0.00118987251275154</v>
      </c>
    </row>
    <row r="2516" ht="14.25" customHeight="1">
      <c r="A2516" s="1" t="s">
        <v>32998</v>
      </c>
      <c r="B2516" s="1" t="s">
        <v>32999</v>
      </c>
      <c r="C2516" s="1">
        <v>-0.485198608547843</v>
      </c>
      <c r="D2516" s="1">
        <f t="shared" si="1"/>
        <v>0.7143987154</v>
      </c>
      <c r="E2516" s="1">
        <v>0.629104898043874</v>
      </c>
    </row>
    <row r="2517" ht="14.25" customHeight="1">
      <c r="A2517" s="1" t="s">
        <v>33000</v>
      </c>
      <c r="B2517" s="1" t="s">
        <v>33001</v>
      </c>
      <c r="C2517" s="1">
        <v>-0.647413240106798</v>
      </c>
      <c r="D2517" s="1">
        <f t="shared" si="1"/>
        <v>0.6384239857</v>
      </c>
      <c r="E2517" s="1">
        <v>0.46968581223355</v>
      </c>
    </row>
    <row r="2518" ht="14.25" customHeight="1">
      <c r="A2518" s="1" t="s">
        <v>33002</v>
      </c>
      <c r="B2518" s="1" t="s">
        <v>25010</v>
      </c>
      <c r="C2518" s="1">
        <v>0.243919893353818</v>
      </c>
      <c r="D2518" s="1">
        <f t="shared" si="1"/>
        <v>1.184205856</v>
      </c>
      <c r="E2518" s="1">
        <v>0.283292849676459</v>
      </c>
    </row>
    <row r="2519" ht="14.25" customHeight="1">
      <c r="A2519" s="1" t="s">
        <v>33003</v>
      </c>
      <c r="B2519" s="1" t="s">
        <v>33004</v>
      </c>
      <c r="C2519" s="1">
        <v>0.238928695807467</v>
      </c>
      <c r="D2519" s="1">
        <f t="shared" si="1"/>
        <v>1.180116015</v>
      </c>
      <c r="E2519" s="1">
        <v>0.2649229472305</v>
      </c>
    </row>
    <row r="2520" ht="14.25" customHeight="1">
      <c r="A2520" s="1" t="s">
        <v>33005</v>
      </c>
      <c r="B2520" s="1" t="s">
        <v>33006</v>
      </c>
      <c r="C2520" s="1">
        <v>0.0481925240899085</v>
      </c>
      <c r="D2520" s="1">
        <f t="shared" si="1"/>
        <v>1.033968708</v>
      </c>
      <c r="E2520" s="1">
        <v>0.0418505550863881</v>
      </c>
    </row>
    <row r="2521" ht="14.25" customHeight="1">
      <c r="A2521" s="1" t="s">
        <v>33007</v>
      </c>
      <c r="B2521" s="1" t="s">
        <v>33008</v>
      </c>
      <c r="C2521" s="1">
        <v>-0.546206674860308</v>
      </c>
      <c r="D2521" s="1">
        <f t="shared" si="1"/>
        <v>0.6848183785</v>
      </c>
      <c r="E2521" s="1">
        <v>0.359087838691206</v>
      </c>
    </row>
    <row r="2522" ht="14.25" customHeight="1">
      <c r="A2522" s="1" t="s">
        <v>33009</v>
      </c>
      <c r="B2522" s="1" t="s">
        <v>33010</v>
      </c>
      <c r="C2522" s="1">
        <v>-0.500733984116312</v>
      </c>
      <c r="D2522" s="1">
        <f t="shared" si="1"/>
        <v>0.7067471257</v>
      </c>
      <c r="E2522" s="1">
        <v>0.418544787666506</v>
      </c>
    </row>
    <row r="2523" ht="14.25" customHeight="1">
      <c r="A2523" s="1" t="s">
        <v>33011</v>
      </c>
      <c r="B2523" s="1" t="s">
        <v>33012</v>
      </c>
      <c r="C2523" s="1">
        <v>0.554450403780949</v>
      </c>
      <c r="D2523" s="1">
        <f t="shared" si="1"/>
        <v>1.468609059</v>
      </c>
      <c r="E2523" s="1">
        <v>0.538471059798901</v>
      </c>
    </row>
    <row r="2524" ht="14.25" customHeight="1">
      <c r="A2524" s="1" t="s">
        <v>33013</v>
      </c>
      <c r="B2524" s="1" t="s">
        <v>33014</v>
      </c>
      <c r="C2524" s="1">
        <v>-1.19927656685797</v>
      </c>
      <c r="D2524" s="1">
        <f t="shared" si="1"/>
        <v>0.4354936033</v>
      </c>
      <c r="E2524" s="1">
        <v>2.36300235102593</v>
      </c>
    </row>
    <row r="2525" ht="14.25" customHeight="1">
      <c r="A2525" s="1" t="s">
        <v>33015</v>
      </c>
      <c r="B2525" s="1" t="s">
        <v>33016</v>
      </c>
      <c r="C2525" s="1">
        <v>0.233085105703771</v>
      </c>
      <c r="D2525" s="1">
        <f t="shared" si="1"/>
        <v>1.175345661</v>
      </c>
      <c r="E2525" s="1">
        <v>0.241747053207239</v>
      </c>
    </row>
    <row r="2526" ht="14.25" customHeight="1">
      <c r="A2526" s="1" t="s">
        <v>33017</v>
      </c>
      <c r="B2526" s="1" t="s">
        <v>1620</v>
      </c>
      <c r="C2526" s="1">
        <v>-0.116682839625906</v>
      </c>
      <c r="D2526" s="1">
        <f t="shared" si="1"/>
        <v>0.9223058543</v>
      </c>
      <c r="E2526" s="1">
        <v>0.105498926199411</v>
      </c>
    </row>
    <row r="2527" ht="14.25" customHeight="1">
      <c r="A2527" s="1" t="s">
        <v>33018</v>
      </c>
      <c r="B2527" s="1" t="s">
        <v>1620</v>
      </c>
      <c r="C2527" s="1">
        <v>0.426664105436273</v>
      </c>
      <c r="D2527" s="1">
        <f t="shared" si="1"/>
        <v>1.344122013</v>
      </c>
      <c r="E2527" s="1">
        <v>0.641793749060866</v>
      </c>
    </row>
    <row r="2528" ht="14.25" customHeight="1">
      <c r="A2528" s="1" t="s">
        <v>33019</v>
      </c>
      <c r="B2528" s="1" t="s">
        <v>13885</v>
      </c>
      <c r="C2528" s="1">
        <v>0.0158046091555961</v>
      </c>
      <c r="D2528" s="1">
        <f t="shared" si="1"/>
        <v>1.011015145</v>
      </c>
      <c r="E2528" s="1">
        <v>0.0123960275345846</v>
      </c>
    </row>
    <row r="2529" ht="14.25" customHeight="1">
      <c r="A2529" s="1" t="s">
        <v>33020</v>
      </c>
      <c r="B2529" s="1" t="s">
        <v>24396</v>
      </c>
      <c r="C2529" s="1">
        <v>-1.01979362656304</v>
      </c>
      <c r="D2529" s="1">
        <f t="shared" si="1"/>
        <v>0.4931868962</v>
      </c>
      <c r="E2529" s="1">
        <v>0.493524985907224</v>
      </c>
    </row>
    <row r="2530" ht="14.25" customHeight="1">
      <c r="A2530" s="1" t="s">
        <v>33021</v>
      </c>
      <c r="B2530" s="1" t="s">
        <v>16598</v>
      </c>
      <c r="C2530" s="1">
        <v>0.971992330521137</v>
      </c>
      <c r="D2530" s="1">
        <f t="shared" si="1"/>
        <v>1.96154758</v>
      </c>
      <c r="E2530" s="1">
        <v>0.864054863318797</v>
      </c>
    </row>
    <row r="2531" ht="14.25" customHeight="1">
      <c r="A2531" s="1" t="s">
        <v>33022</v>
      </c>
      <c r="B2531" s="1" t="s">
        <v>33023</v>
      </c>
      <c r="C2531" s="1">
        <v>0.323987185924105</v>
      </c>
      <c r="D2531" s="1">
        <f t="shared" si="1"/>
        <v>1.25178534</v>
      </c>
      <c r="E2531" s="1">
        <v>0.279325750059568</v>
      </c>
    </row>
    <row r="2532" ht="14.25" customHeight="1">
      <c r="A2532" s="1" t="s">
        <v>33024</v>
      </c>
      <c r="B2532" s="1" t="s">
        <v>33025</v>
      </c>
      <c r="C2532" s="1">
        <v>0.465908413986008</v>
      </c>
      <c r="D2532" s="1">
        <f t="shared" si="1"/>
        <v>1.381186764</v>
      </c>
      <c r="E2532" s="1">
        <v>0.393635138453639</v>
      </c>
    </row>
    <row r="2533" ht="14.25" customHeight="1">
      <c r="A2533" s="1" t="s">
        <v>33026</v>
      </c>
      <c r="B2533" s="1" t="s">
        <v>28272</v>
      </c>
      <c r="C2533" s="1">
        <v>-0.22124060890936</v>
      </c>
      <c r="D2533" s="1">
        <f t="shared" si="1"/>
        <v>0.8578274523</v>
      </c>
      <c r="E2533" s="1">
        <v>0.219333871728597</v>
      </c>
    </row>
    <row r="2534" ht="14.25" customHeight="1">
      <c r="A2534" s="1" t="s">
        <v>33027</v>
      </c>
      <c r="B2534" s="1" t="s">
        <v>33028</v>
      </c>
      <c r="C2534" s="1">
        <v>0.186064643339176</v>
      </c>
      <c r="D2534" s="1">
        <f t="shared" si="1"/>
        <v>1.137656202</v>
      </c>
      <c r="E2534" s="1">
        <v>0.108210365377463</v>
      </c>
    </row>
    <row r="2535" ht="14.25" customHeight="1">
      <c r="A2535" s="1" t="s">
        <v>33029</v>
      </c>
      <c r="B2535" s="1" t="s">
        <v>33030</v>
      </c>
      <c r="C2535" s="1">
        <v>0.377273499225415</v>
      </c>
      <c r="D2535" s="1">
        <f t="shared" si="1"/>
        <v>1.298884816</v>
      </c>
      <c r="E2535" s="1">
        <v>0.560870929744766</v>
      </c>
    </row>
    <row r="2536" ht="14.25" customHeight="1">
      <c r="A2536" s="1" t="s">
        <v>33031</v>
      </c>
      <c r="B2536" s="1" t="s">
        <v>33032</v>
      </c>
      <c r="C2536" s="1">
        <v>-0.476247791452335</v>
      </c>
      <c r="D2536" s="1">
        <f t="shared" si="1"/>
        <v>0.71884479</v>
      </c>
      <c r="E2536" s="1">
        <v>0.520849881274061</v>
      </c>
    </row>
    <row r="2537" ht="14.25" customHeight="1">
      <c r="A2537" s="1" t="s">
        <v>33033</v>
      </c>
      <c r="B2537" s="1" t="s">
        <v>33034</v>
      </c>
      <c r="C2537" s="1">
        <v>-0.860205844385404</v>
      </c>
      <c r="D2537" s="1">
        <f t="shared" si="1"/>
        <v>0.5508739534</v>
      </c>
      <c r="E2537" s="1">
        <v>0.863168604238862</v>
      </c>
    </row>
    <row r="2538" ht="14.25" customHeight="1">
      <c r="A2538" s="1" t="s">
        <v>33035</v>
      </c>
      <c r="B2538" s="1" t="s">
        <v>33036</v>
      </c>
      <c r="C2538" s="1">
        <v>-1.21743196926857</v>
      </c>
      <c r="D2538" s="1">
        <f t="shared" si="1"/>
        <v>0.4300475319</v>
      </c>
      <c r="E2538" s="1">
        <v>1.50159717601973</v>
      </c>
    </row>
    <row r="2539" ht="14.25" customHeight="1">
      <c r="A2539" s="1" t="s">
        <v>33037</v>
      </c>
      <c r="B2539" s="1" t="s">
        <v>33038</v>
      </c>
      <c r="C2539" s="1">
        <v>-0.424838746247302</v>
      </c>
      <c r="D2539" s="1">
        <f t="shared" si="1"/>
        <v>0.7449219888</v>
      </c>
      <c r="E2539" s="1">
        <v>0.402665402893958</v>
      </c>
    </row>
    <row r="2540" ht="14.25" customHeight="1">
      <c r="A2540" s="1" t="s">
        <v>33039</v>
      </c>
      <c r="B2540" s="1" t="s">
        <v>25947</v>
      </c>
      <c r="C2540" s="1">
        <v>-0.266716432962842</v>
      </c>
      <c r="D2540" s="1">
        <f t="shared" si="1"/>
        <v>0.8312092228</v>
      </c>
      <c r="E2540" s="1">
        <v>0.204382654377525</v>
      </c>
    </row>
    <row r="2541" ht="14.25" customHeight="1">
      <c r="A2541" s="1" t="s">
        <v>33040</v>
      </c>
      <c r="B2541" s="1" t="s">
        <v>33041</v>
      </c>
      <c r="C2541" s="1">
        <v>-0.214295036925602</v>
      </c>
      <c r="D2541" s="1">
        <f t="shared" si="1"/>
        <v>0.8619672512</v>
      </c>
      <c r="E2541" s="1">
        <v>0.154290216387066</v>
      </c>
    </row>
    <row r="2542" ht="14.25" customHeight="1">
      <c r="A2542" s="1" t="s">
        <v>33042</v>
      </c>
      <c r="B2542" s="1" t="s">
        <v>33043</v>
      </c>
      <c r="C2542" s="1">
        <v>-0.0410444047660622</v>
      </c>
      <c r="D2542" s="1">
        <f t="shared" si="1"/>
        <v>0.9719510718</v>
      </c>
      <c r="E2542" s="1">
        <v>0.045157056908015</v>
      </c>
    </row>
    <row r="2543" ht="14.25" customHeight="1">
      <c r="A2543" s="1" t="s">
        <v>33044</v>
      </c>
      <c r="B2543" s="1" t="s">
        <v>20982</v>
      </c>
      <c r="C2543" s="1">
        <v>1.15479301284783</v>
      </c>
      <c r="D2543" s="1">
        <f t="shared" si="1"/>
        <v>2.226523768</v>
      </c>
      <c r="E2543" s="1">
        <v>1.4055306461795</v>
      </c>
    </row>
    <row r="2544" ht="14.25" customHeight="1">
      <c r="A2544" s="1" t="s">
        <v>33045</v>
      </c>
      <c r="B2544" s="1" t="s">
        <v>33046</v>
      </c>
      <c r="C2544" s="1">
        <v>0.269898039759405</v>
      </c>
      <c r="D2544" s="1">
        <f t="shared" si="1"/>
        <v>1.205722612</v>
      </c>
      <c r="E2544" s="1">
        <v>0.222195699920044</v>
      </c>
    </row>
    <row r="2545" ht="14.25" customHeight="1">
      <c r="A2545" s="1" t="s">
        <v>33047</v>
      </c>
      <c r="B2545" s="1" t="s">
        <v>33048</v>
      </c>
      <c r="C2545" s="1">
        <v>0.990477316049352</v>
      </c>
      <c r="D2545" s="1">
        <f t="shared" si="1"/>
        <v>1.986842229</v>
      </c>
      <c r="E2545" s="1">
        <v>1.51512997101181</v>
      </c>
    </row>
    <row r="2546" ht="14.25" customHeight="1">
      <c r="A2546" s="1" t="s">
        <v>33049</v>
      </c>
      <c r="B2546" s="1" t="s">
        <v>16276</v>
      </c>
      <c r="C2546" s="1">
        <v>-0.373149851593138</v>
      </c>
      <c r="D2546" s="1">
        <f t="shared" si="1"/>
        <v>0.772094932</v>
      </c>
      <c r="E2546" s="1">
        <v>0.27868316323604</v>
      </c>
    </row>
    <row r="2547" ht="14.25" customHeight="1">
      <c r="A2547" s="1" t="s">
        <v>33050</v>
      </c>
      <c r="B2547" s="1" t="s">
        <v>16088</v>
      </c>
      <c r="C2547" s="1">
        <v>-0.900157686603457</v>
      </c>
      <c r="D2547" s="1">
        <f t="shared" si="1"/>
        <v>0.535828162</v>
      </c>
      <c r="E2547" s="1">
        <v>0.741308510440525</v>
      </c>
    </row>
    <row r="2548" ht="14.25" customHeight="1">
      <c r="A2548" s="1" t="s">
        <v>33051</v>
      </c>
      <c r="B2548" s="1" t="s">
        <v>4889</v>
      </c>
      <c r="C2548" s="1">
        <v>0.430602591094773</v>
      </c>
      <c r="D2548" s="1">
        <f t="shared" si="1"/>
        <v>1.347796413</v>
      </c>
      <c r="E2548" s="1">
        <v>0.476317778555871</v>
      </c>
    </row>
    <row r="2549" ht="14.25" customHeight="1">
      <c r="A2549" s="1" t="s">
        <v>33052</v>
      </c>
      <c r="B2549" s="1" t="s">
        <v>11759</v>
      </c>
      <c r="C2549" s="1">
        <v>-0.750173894977638</v>
      </c>
      <c r="D2549" s="1">
        <f t="shared" si="1"/>
        <v>0.5945318914</v>
      </c>
      <c r="E2549" s="1">
        <v>0.58448728355298</v>
      </c>
    </row>
    <row r="2550" ht="14.25" customHeight="1">
      <c r="A2550" s="1" t="s">
        <v>33053</v>
      </c>
      <c r="B2550" s="1" t="s">
        <v>15628</v>
      </c>
      <c r="C2550" s="1">
        <v>-0.049466595463767</v>
      </c>
      <c r="D2550" s="1">
        <f t="shared" si="1"/>
        <v>0.9662935285</v>
      </c>
      <c r="E2550" s="1">
        <v>0.0508420824637831</v>
      </c>
    </row>
    <row r="2551" ht="14.25" customHeight="1">
      <c r="A2551" s="1" t="s">
        <v>33054</v>
      </c>
      <c r="B2551" s="1" t="s">
        <v>21574</v>
      </c>
      <c r="C2551" s="1">
        <v>-0.0806405252363018</v>
      </c>
      <c r="D2551" s="1">
        <f t="shared" si="1"/>
        <v>0.9456377109</v>
      </c>
      <c r="E2551" s="1">
        <v>0.0507869523170271</v>
      </c>
    </row>
    <row r="2552" ht="14.25" customHeight="1">
      <c r="A2552" s="1" t="s">
        <v>33055</v>
      </c>
      <c r="B2552" s="1" t="s">
        <v>24262</v>
      </c>
      <c r="C2552" s="1">
        <v>0.122664959966432</v>
      </c>
      <c r="D2552" s="1">
        <f t="shared" si="1"/>
        <v>1.088744145</v>
      </c>
      <c r="E2552" s="1">
        <v>0.129951834677567</v>
      </c>
    </row>
    <row r="2553" ht="14.25" customHeight="1">
      <c r="A2553" s="1" t="s">
        <v>33056</v>
      </c>
      <c r="B2553" s="1" t="s">
        <v>24058</v>
      </c>
      <c r="C2553" s="1">
        <v>0.327844153129213</v>
      </c>
      <c r="D2553" s="1">
        <f t="shared" si="1"/>
        <v>1.255136398</v>
      </c>
      <c r="E2553" s="1">
        <v>0.301158155851698</v>
      </c>
    </row>
    <row r="2554" ht="14.25" customHeight="1">
      <c r="A2554" s="1" t="s">
        <v>33057</v>
      </c>
      <c r="B2554" s="1" t="s">
        <v>33058</v>
      </c>
      <c r="C2554" s="1">
        <v>-0.0777264056735236</v>
      </c>
      <c r="D2554" s="1">
        <f t="shared" si="1"/>
        <v>0.947549748</v>
      </c>
      <c r="E2554" s="1">
        <v>0.0580712564085471</v>
      </c>
    </row>
    <row r="2555" ht="14.25" customHeight="1">
      <c r="A2555" s="1" t="s">
        <v>33059</v>
      </c>
      <c r="B2555" s="1" t="s">
        <v>33060</v>
      </c>
      <c r="C2555" s="1">
        <v>-0.128064846484772</v>
      </c>
      <c r="D2555" s="1">
        <f t="shared" si="1"/>
        <v>0.915058037</v>
      </c>
      <c r="E2555" s="1">
        <v>0.0557187732906377</v>
      </c>
    </row>
    <row r="2556" ht="14.25" customHeight="1">
      <c r="A2556" s="1" t="s">
        <v>33061</v>
      </c>
      <c r="B2556" s="1" t="s">
        <v>33062</v>
      </c>
      <c r="C2556" s="1">
        <v>-0.38803657254919</v>
      </c>
      <c r="D2556" s="1">
        <f t="shared" si="1"/>
        <v>0.7641688883</v>
      </c>
      <c r="E2556" s="1">
        <v>0.219283510444837</v>
      </c>
    </row>
    <row r="2557" ht="14.25" customHeight="1">
      <c r="A2557" s="1" t="s">
        <v>33063</v>
      </c>
      <c r="B2557" s="1" t="s">
        <v>33062</v>
      </c>
      <c r="C2557" s="1">
        <v>-1.57770074250936</v>
      </c>
      <c r="D2557" s="1">
        <f t="shared" si="1"/>
        <v>0.3350153855</v>
      </c>
      <c r="E2557" s="1">
        <v>0.925065759583529</v>
      </c>
    </row>
    <row r="2558" ht="14.25" customHeight="1">
      <c r="A2558" s="1" t="s">
        <v>33064</v>
      </c>
      <c r="B2558" s="1" t="s">
        <v>33065</v>
      </c>
      <c r="C2558" s="1">
        <v>0.574786947240046</v>
      </c>
      <c r="D2558" s="1">
        <f t="shared" si="1"/>
        <v>1.489457488</v>
      </c>
      <c r="E2558" s="1">
        <v>0.69886767352962</v>
      </c>
    </row>
    <row r="2559" ht="14.25" customHeight="1">
      <c r="A2559" s="1" t="s">
        <v>33066</v>
      </c>
      <c r="B2559" s="1" t="s">
        <v>13735</v>
      </c>
      <c r="C2559" s="1">
        <v>-0.776842908513948</v>
      </c>
      <c r="D2559" s="1">
        <f t="shared" si="1"/>
        <v>0.5836425988</v>
      </c>
      <c r="E2559" s="1">
        <v>1.34963393346206</v>
      </c>
    </row>
    <row r="2560" ht="14.25" customHeight="1">
      <c r="A2560" s="1" t="s">
        <v>33067</v>
      </c>
      <c r="B2560" s="1" t="s">
        <v>29079</v>
      </c>
      <c r="C2560" s="1">
        <v>-0.749445802333796</v>
      </c>
      <c r="D2560" s="1">
        <f t="shared" si="1"/>
        <v>0.5948320127</v>
      </c>
      <c r="E2560" s="1">
        <v>0.580645134551842</v>
      </c>
    </row>
    <row r="2561" ht="14.25" customHeight="1">
      <c r="A2561" s="1" t="s">
        <v>33068</v>
      </c>
      <c r="B2561" s="1" t="s">
        <v>33069</v>
      </c>
      <c r="C2561" s="1">
        <v>0.864072652711394</v>
      </c>
      <c r="D2561" s="1">
        <f t="shared" si="1"/>
        <v>1.820169308</v>
      </c>
      <c r="E2561" s="1">
        <v>0.479040816914574</v>
      </c>
    </row>
    <row r="2562" ht="14.25" customHeight="1">
      <c r="A2562" s="1" t="s">
        <v>33070</v>
      </c>
      <c r="B2562" s="1" t="s">
        <v>9513</v>
      </c>
      <c r="C2562" s="1">
        <v>0.331352177642928</v>
      </c>
      <c r="D2562" s="1">
        <f t="shared" si="1"/>
        <v>1.258192073</v>
      </c>
      <c r="E2562" s="1">
        <v>0.349716328798531</v>
      </c>
    </row>
    <row r="2563" ht="14.25" customHeight="1">
      <c r="A2563" s="1" t="s">
        <v>33071</v>
      </c>
      <c r="B2563" s="1" t="s">
        <v>9513</v>
      </c>
      <c r="C2563" s="1">
        <v>-0.138590235764332</v>
      </c>
      <c r="D2563" s="1">
        <f t="shared" si="1"/>
        <v>0.908406393</v>
      </c>
      <c r="E2563" s="1">
        <v>0.085834272491028</v>
      </c>
    </row>
    <row r="2564" ht="14.25" customHeight="1">
      <c r="A2564" s="1" t="s">
        <v>33072</v>
      </c>
      <c r="B2564" s="1" t="s">
        <v>18898</v>
      </c>
      <c r="C2564" s="1">
        <v>0.450496234647997</v>
      </c>
      <c r="D2564" s="1">
        <f t="shared" si="1"/>
        <v>1.366510206</v>
      </c>
      <c r="E2564" s="1">
        <v>0.498657596176436</v>
      </c>
    </row>
    <row r="2565" ht="14.25" customHeight="1">
      <c r="A2565" s="1" t="s">
        <v>33073</v>
      </c>
      <c r="B2565" s="1" t="s">
        <v>3387</v>
      </c>
      <c r="C2565" s="1">
        <v>0.216118406346374</v>
      </c>
      <c r="D2565" s="1">
        <f t="shared" si="1"/>
        <v>1.161604064</v>
      </c>
      <c r="E2565" s="1">
        <v>0.244011360109962</v>
      </c>
    </row>
    <row r="2566" ht="14.25" customHeight="1">
      <c r="A2566" s="1" t="s">
        <v>33074</v>
      </c>
      <c r="B2566" s="1" t="s">
        <v>33075</v>
      </c>
      <c r="C2566" s="1">
        <v>-1.31067679970954</v>
      </c>
      <c r="D2566" s="1">
        <f t="shared" si="1"/>
        <v>0.4031317174</v>
      </c>
      <c r="E2566" s="1">
        <v>0.453697843377129</v>
      </c>
    </row>
    <row r="2567" ht="14.25" customHeight="1">
      <c r="A2567" s="1" t="s">
        <v>33076</v>
      </c>
      <c r="B2567" s="1" t="s">
        <v>33077</v>
      </c>
      <c r="C2567" s="1">
        <v>-0.795589289570689</v>
      </c>
      <c r="D2567" s="1">
        <f t="shared" si="1"/>
        <v>0.5761078058</v>
      </c>
      <c r="E2567" s="1">
        <v>0.247236577367377</v>
      </c>
    </row>
    <row r="2568" ht="14.25" customHeight="1">
      <c r="A2568" s="1" t="s">
        <v>33078</v>
      </c>
      <c r="B2568" s="1" t="s">
        <v>33079</v>
      </c>
      <c r="C2568" s="1">
        <v>0.595053402683634</v>
      </c>
      <c r="D2568" s="1">
        <f t="shared" si="1"/>
        <v>1.510528498</v>
      </c>
      <c r="E2568" s="1">
        <v>0.595709752268888</v>
      </c>
    </row>
    <row r="2569" ht="14.25" customHeight="1">
      <c r="A2569" s="1" t="s">
        <v>33080</v>
      </c>
      <c r="B2569" s="1" t="s">
        <v>28062</v>
      </c>
      <c r="C2569" s="1">
        <v>0.284703992577588</v>
      </c>
      <c r="D2569" s="1">
        <f t="shared" si="1"/>
        <v>1.2181603</v>
      </c>
      <c r="E2569" s="1">
        <v>0.414912830668009</v>
      </c>
    </row>
    <row r="2570" ht="14.25" customHeight="1">
      <c r="A2570" s="1" t="s">
        <v>33081</v>
      </c>
      <c r="B2570" s="1" t="s">
        <v>33082</v>
      </c>
      <c r="C2570" s="1">
        <v>0.426153668774947</v>
      </c>
      <c r="D2570" s="1">
        <f t="shared" si="1"/>
        <v>1.343646537</v>
      </c>
      <c r="E2570" s="1">
        <v>0.315290681930082</v>
      </c>
    </row>
    <row r="2571" ht="14.25" customHeight="1">
      <c r="A2571" s="1" t="s">
        <v>33083</v>
      </c>
      <c r="B2571" s="1" t="s">
        <v>15254</v>
      </c>
      <c r="C2571" s="1">
        <v>0.454241933314424</v>
      </c>
      <c r="D2571" s="1">
        <f t="shared" si="1"/>
        <v>1.370062714</v>
      </c>
      <c r="E2571" s="1">
        <v>0.310742147919937</v>
      </c>
    </row>
    <row r="2572" ht="14.25" customHeight="1">
      <c r="A2572" s="1" t="s">
        <v>33084</v>
      </c>
      <c r="B2572" s="1" t="s">
        <v>19418</v>
      </c>
      <c r="C2572" s="1">
        <v>-0.0335540621990184</v>
      </c>
      <c r="D2572" s="1">
        <f t="shared" si="1"/>
        <v>0.9770104767</v>
      </c>
      <c r="E2572" s="1">
        <v>0.0273359928514655</v>
      </c>
    </row>
    <row r="2573" ht="14.25" customHeight="1">
      <c r="A2573" s="1" t="s">
        <v>33085</v>
      </c>
      <c r="B2573" s="1" t="s">
        <v>33086</v>
      </c>
      <c r="C2573" s="1">
        <v>-1.04902477366829</v>
      </c>
      <c r="D2573" s="1">
        <f t="shared" si="1"/>
        <v>0.4832947494</v>
      </c>
      <c r="E2573" s="1">
        <v>0.781083981725681</v>
      </c>
    </row>
    <row r="2574" ht="14.25" customHeight="1">
      <c r="A2574" s="1" t="s">
        <v>33087</v>
      </c>
      <c r="B2574" s="1" t="s">
        <v>33088</v>
      </c>
      <c r="C2574" s="1">
        <v>0.103668126640868</v>
      </c>
      <c r="D2574" s="1">
        <f t="shared" si="1"/>
        <v>1.074501969</v>
      </c>
      <c r="E2574" s="1">
        <v>0.09408514485489</v>
      </c>
    </row>
    <row r="2575" ht="14.25" customHeight="1">
      <c r="A2575" s="1" t="s">
        <v>33089</v>
      </c>
      <c r="B2575" s="1" t="s">
        <v>33090</v>
      </c>
      <c r="C2575" s="1">
        <v>0.507373645554459</v>
      </c>
      <c r="D2575" s="1">
        <f t="shared" si="1"/>
        <v>1.421460141</v>
      </c>
      <c r="E2575" s="1">
        <v>0.407193962101962</v>
      </c>
    </row>
    <row r="2576" ht="14.25" customHeight="1">
      <c r="A2576" s="1" t="s">
        <v>33091</v>
      </c>
      <c r="B2576" s="1" t="s">
        <v>33092</v>
      </c>
      <c r="C2576" s="1">
        <v>0.840858330276807</v>
      </c>
      <c r="D2576" s="1">
        <f t="shared" si="1"/>
        <v>1.791115448</v>
      </c>
      <c r="E2576" s="1">
        <v>0.693939924106592</v>
      </c>
    </row>
    <row r="2577" ht="14.25" customHeight="1">
      <c r="A2577" s="1" t="s">
        <v>33093</v>
      </c>
      <c r="B2577" s="1" t="s">
        <v>28070</v>
      </c>
      <c r="C2577" s="1">
        <v>1.32240264279251</v>
      </c>
      <c r="D2577" s="1">
        <f t="shared" si="1"/>
        <v>2.500822464</v>
      </c>
      <c r="E2577" s="1">
        <v>0.735361257625627</v>
      </c>
    </row>
    <row r="2578" ht="14.25" customHeight="1">
      <c r="A2578" s="1" t="s">
        <v>33094</v>
      </c>
      <c r="B2578" s="1" t="s">
        <v>7745</v>
      </c>
      <c r="C2578" s="1">
        <v>-0.20851922774029</v>
      </c>
      <c r="D2578" s="1">
        <f t="shared" si="1"/>
        <v>0.8654250419</v>
      </c>
      <c r="E2578" s="1">
        <v>0.12234234037315</v>
      </c>
    </row>
    <row r="2579" ht="14.25" customHeight="1">
      <c r="A2579" s="1" t="s">
        <v>33095</v>
      </c>
      <c r="B2579" s="1" t="s">
        <v>33096</v>
      </c>
      <c r="C2579" s="1">
        <v>-0.308302197161274</v>
      </c>
      <c r="D2579" s="1">
        <f t="shared" si="1"/>
        <v>0.807591596</v>
      </c>
      <c r="E2579" s="1">
        <v>0.383897317044339</v>
      </c>
    </row>
    <row r="2580" ht="14.25" customHeight="1">
      <c r="A2580" s="1" t="s">
        <v>33097</v>
      </c>
      <c r="B2580" s="1" t="s">
        <v>8081</v>
      </c>
      <c r="C2580" s="1">
        <v>0.566561661339994</v>
      </c>
      <c r="D2580" s="1">
        <f t="shared" si="1"/>
        <v>1.480989756</v>
      </c>
      <c r="E2580" s="1">
        <v>0.586006319090433</v>
      </c>
    </row>
    <row r="2581" ht="14.25" customHeight="1">
      <c r="A2581" s="1" t="s">
        <v>33098</v>
      </c>
      <c r="B2581" s="1" t="s">
        <v>28545</v>
      </c>
      <c r="C2581" s="1">
        <v>-0.685588339003103</v>
      </c>
      <c r="D2581" s="1">
        <f t="shared" si="1"/>
        <v>0.621752221</v>
      </c>
      <c r="E2581" s="1">
        <v>0.473423470948041</v>
      </c>
    </row>
    <row r="2582" ht="14.25" customHeight="1">
      <c r="A2582" s="1" t="s">
        <v>33099</v>
      </c>
      <c r="B2582" s="1" t="s">
        <v>33100</v>
      </c>
      <c r="C2582" s="1">
        <v>0.346761082364705</v>
      </c>
      <c r="D2582" s="1">
        <f t="shared" si="1"/>
        <v>1.271702389</v>
      </c>
      <c r="E2582" s="1">
        <v>0.347004734660639</v>
      </c>
    </row>
    <row r="2583" ht="14.25" customHeight="1">
      <c r="A2583" s="1" t="s">
        <v>33101</v>
      </c>
      <c r="B2583" s="1" t="s">
        <v>33102</v>
      </c>
      <c r="C2583" s="1">
        <v>-0.338025577957878</v>
      </c>
      <c r="D2583" s="1">
        <f t="shared" si="1"/>
        <v>0.791123275</v>
      </c>
      <c r="E2583" s="1">
        <v>0.505433643291093</v>
      </c>
    </row>
    <row r="2584" ht="14.25" customHeight="1">
      <c r="A2584" s="1" t="s">
        <v>33103</v>
      </c>
      <c r="B2584" s="1" t="s">
        <v>2997</v>
      </c>
      <c r="C2584" s="1">
        <v>0.470376501304795</v>
      </c>
      <c r="D2584" s="1">
        <f t="shared" si="1"/>
        <v>1.385470988</v>
      </c>
      <c r="E2584" s="1">
        <v>0.694368465793669</v>
      </c>
    </row>
    <row r="2585" ht="14.25" customHeight="1">
      <c r="A2585" s="1" t="s">
        <v>33104</v>
      </c>
      <c r="B2585" s="1" t="s">
        <v>33105</v>
      </c>
      <c r="C2585" s="1">
        <v>-2.07761059645189</v>
      </c>
      <c r="D2585" s="1">
        <f t="shared" si="1"/>
        <v>0.2369064534</v>
      </c>
      <c r="E2585" s="1">
        <v>1.70238613170314</v>
      </c>
    </row>
    <row r="2586" ht="14.25" customHeight="1">
      <c r="A2586" s="1" t="s">
        <v>33106</v>
      </c>
      <c r="B2586" s="1" t="s">
        <v>33107</v>
      </c>
      <c r="C2586" s="1">
        <v>0.342599813824337</v>
      </c>
      <c r="D2586" s="1">
        <f t="shared" si="1"/>
        <v>1.268039612</v>
      </c>
      <c r="E2586" s="1">
        <v>0.40724000100536</v>
      </c>
    </row>
    <row r="2587" ht="14.25" customHeight="1">
      <c r="A2587" s="1" t="s">
        <v>33108</v>
      </c>
      <c r="B2587" s="1" t="s">
        <v>33109</v>
      </c>
      <c r="C2587" s="1">
        <v>0.0902664010437902</v>
      </c>
      <c r="D2587" s="1">
        <f t="shared" si="1"/>
        <v>1.064566742</v>
      </c>
      <c r="E2587" s="1">
        <v>0.084931741006031</v>
      </c>
    </row>
    <row r="2588" ht="14.25" customHeight="1">
      <c r="A2588" s="1" t="s">
        <v>33110</v>
      </c>
      <c r="B2588" s="1" t="s">
        <v>4653</v>
      </c>
      <c r="C2588" s="1">
        <v>0.0987232123377928</v>
      </c>
      <c r="D2588" s="1">
        <f t="shared" si="1"/>
        <v>1.070825361</v>
      </c>
      <c r="E2588" s="1">
        <v>0.119175445340689</v>
      </c>
    </row>
    <row r="2589" ht="14.25" customHeight="1">
      <c r="A2589" s="1" t="s">
        <v>33111</v>
      </c>
      <c r="B2589" s="1" t="s">
        <v>2638</v>
      </c>
      <c r="C2589" s="1">
        <v>-0.442590132809952</v>
      </c>
      <c r="D2589" s="1">
        <f t="shared" si="1"/>
        <v>0.7358123863</v>
      </c>
      <c r="E2589" s="1">
        <v>0.597406366850468</v>
      </c>
    </row>
    <row r="2590" ht="14.25" customHeight="1">
      <c r="A2590" s="1" t="s">
        <v>33112</v>
      </c>
      <c r="B2590" s="1" t="s">
        <v>2536</v>
      </c>
      <c r="C2590" s="1">
        <v>-0.645985278585332</v>
      </c>
      <c r="D2590" s="1">
        <f t="shared" si="1"/>
        <v>0.6390562026</v>
      </c>
      <c r="E2590" s="1">
        <v>0.568487951510915</v>
      </c>
    </row>
    <row r="2591" ht="14.25" customHeight="1">
      <c r="A2591" s="1" t="s">
        <v>33113</v>
      </c>
      <c r="B2591" s="1" t="s">
        <v>33114</v>
      </c>
      <c r="C2591" s="1">
        <v>0.238225727241641</v>
      </c>
      <c r="D2591" s="1">
        <f t="shared" si="1"/>
        <v>1.179541131</v>
      </c>
      <c r="E2591" s="1">
        <v>0.289598119471679</v>
      </c>
    </row>
    <row r="2592" ht="14.25" customHeight="1">
      <c r="A2592" s="1" t="s">
        <v>33115</v>
      </c>
      <c r="B2592" s="1" t="s">
        <v>33116</v>
      </c>
      <c r="C2592" s="1">
        <v>0.547228960929514</v>
      </c>
      <c r="D2592" s="1">
        <f t="shared" si="1"/>
        <v>1.46127627</v>
      </c>
      <c r="E2592" s="1">
        <v>0.533609827406593</v>
      </c>
    </row>
    <row r="2593" ht="14.25" customHeight="1">
      <c r="A2593" s="1" t="s">
        <v>33117</v>
      </c>
      <c r="B2593" s="1" t="s">
        <v>33118</v>
      </c>
      <c r="C2593" s="1">
        <v>-0.952450625487745</v>
      </c>
      <c r="D2593" s="1">
        <f t="shared" si="1"/>
        <v>0.5167539349</v>
      </c>
      <c r="E2593" s="1">
        <v>1.14306148538509</v>
      </c>
    </row>
    <row r="2594" ht="14.25" customHeight="1">
      <c r="A2594" s="1" t="s">
        <v>33119</v>
      </c>
      <c r="B2594" s="1" t="s">
        <v>28943</v>
      </c>
      <c r="C2594" s="1">
        <v>0.0123069649980768</v>
      </c>
      <c r="D2594" s="1">
        <f t="shared" si="1"/>
        <v>1.008567027</v>
      </c>
      <c r="E2594" s="1">
        <v>0.0102513500863706</v>
      </c>
    </row>
    <row r="2595" ht="14.25" customHeight="1">
      <c r="A2595" s="1" t="s">
        <v>33120</v>
      </c>
      <c r="B2595" s="1" t="s">
        <v>33121</v>
      </c>
      <c r="C2595" s="1">
        <v>-2.2320569942152</v>
      </c>
      <c r="D2595" s="1">
        <f t="shared" si="1"/>
        <v>0.2128550179</v>
      </c>
      <c r="E2595" s="1">
        <v>1.32805500738113</v>
      </c>
    </row>
    <row r="2596" ht="14.25" customHeight="1">
      <c r="A2596" s="1" t="s">
        <v>33122</v>
      </c>
      <c r="B2596" s="1" t="s">
        <v>33123</v>
      </c>
      <c r="C2596" s="1">
        <v>1.92603154895989</v>
      </c>
      <c r="D2596" s="1">
        <f t="shared" si="1"/>
        <v>3.800084631</v>
      </c>
      <c r="E2596" s="1">
        <v>3.25742890529677</v>
      </c>
    </row>
    <row r="2597" ht="14.25" customHeight="1">
      <c r="A2597" s="1" t="s">
        <v>33124</v>
      </c>
      <c r="B2597" s="1" t="s">
        <v>13823</v>
      </c>
      <c r="C2597" s="1">
        <v>0.155182389421439</v>
      </c>
      <c r="D2597" s="1">
        <f t="shared" si="1"/>
        <v>1.113562389</v>
      </c>
      <c r="E2597" s="1">
        <v>0.106258982772716</v>
      </c>
    </row>
    <row r="2598" ht="14.25" customHeight="1">
      <c r="A2598" s="1" t="s">
        <v>33125</v>
      </c>
      <c r="B2598" s="1" t="s">
        <v>15288</v>
      </c>
      <c r="C2598" s="1">
        <v>-0.173262760676886</v>
      </c>
      <c r="D2598" s="1">
        <f t="shared" si="1"/>
        <v>0.8868347696</v>
      </c>
      <c r="E2598" s="1">
        <v>0.170732469080724</v>
      </c>
    </row>
    <row r="2599" ht="14.25" customHeight="1">
      <c r="A2599" s="1" t="s">
        <v>33126</v>
      </c>
      <c r="B2599" s="1" t="s">
        <v>33127</v>
      </c>
      <c r="C2599" s="1">
        <v>-1.06044672491994</v>
      </c>
      <c r="D2599" s="1">
        <f t="shared" si="1"/>
        <v>0.4794835664</v>
      </c>
      <c r="E2599" s="1">
        <v>0.67071385113123</v>
      </c>
    </row>
    <row r="2600" ht="14.25" customHeight="1">
      <c r="A2600" s="1" t="s">
        <v>33128</v>
      </c>
      <c r="B2600" s="1" t="s">
        <v>33129</v>
      </c>
      <c r="C2600" s="1">
        <v>0.237445716734328</v>
      </c>
      <c r="D2600" s="1">
        <f t="shared" si="1"/>
        <v>1.178903571</v>
      </c>
      <c r="E2600" s="1">
        <v>0.130833776686065</v>
      </c>
    </row>
    <row r="2601" ht="14.25" customHeight="1">
      <c r="A2601" s="1" t="s">
        <v>33130</v>
      </c>
      <c r="B2601" s="1" t="s">
        <v>11555</v>
      </c>
      <c r="C2601" s="1">
        <v>0.238621896631702</v>
      </c>
      <c r="D2601" s="1">
        <f t="shared" si="1"/>
        <v>1.179865082</v>
      </c>
      <c r="E2601" s="1">
        <v>0.179313372189682</v>
      </c>
    </row>
    <row r="2602" ht="14.25" customHeight="1">
      <c r="A2602" s="1" t="s">
        <v>33131</v>
      </c>
      <c r="B2602" s="1" t="s">
        <v>33132</v>
      </c>
      <c r="C2602" s="1">
        <v>-2.06168300512423</v>
      </c>
      <c r="D2602" s="1">
        <f t="shared" si="1"/>
        <v>0.2395364307</v>
      </c>
      <c r="E2602" s="1">
        <v>1.65796859667736</v>
      </c>
    </row>
    <row r="2603" ht="14.25" customHeight="1">
      <c r="A2603" s="1" t="s">
        <v>33133</v>
      </c>
      <c r="B2603" s="1" t="s">
        <v>3707</v>
      </c>
      <c r="C2603" s="1">
        <v>0.359456429533628</v>
      </c>
      <c r="D2603" s="1">
        <f t="shared" si="1"/>
        <v>1.282942427</v>
      </c>
      <c r="E2603" s="1">
        <v>0.382907900591964</v>
      </c>
    </row>
    <row r="2604" ht="14.25" customHeight="1">
      <c r="A2604" s="1" t="s">
        <v>33134</v>
      </c>
      <c r="B2604" s="1" t="s">
        <v>21058</v>
      </c>
      <c r="C2604" s="1">
        <v>0.818179851321082</v>
      </c>
      <c r="D2604" s="1">
        <f t="shared" si="1"/>
        <v>1.763180106</v>
      </c>
      <c r="E2604" s="1">
        <v>1.01660463698133</v>
      </c>
    </row>
    <row r="2605" ht="14.25" customHeight="1">
      <c r="A2605" s="1" t="s">
        <v>33135</v>
      </c>
      <c r="B2605" s="1" t="s">
        <v>28304</v>
      </c>
      <c r="C2605" s="1">
        <v>-1.26777420417372</v>
      </c>
      <c r="D2605" s="1">
        <f t="shared" si="1"/>
        <v>0.4153000055</v>
      </c>
      <c r="E2605" s="1">
        <v>0.8735395293449</v>
      </c>
    </row>
    <row r="2606" ht="14.25" customHeight="1">
      <c r="A2606" s="1" t="s">
        <v>33136</v>
      </c>
      <c r="B2606" s="1" t="s">
        <v>33137</v>
      </c>
      <c r="C2606" s="1">
        <v>1.54961025283576</v>
      </c>
      <c r="D2606" s="1">
        <f t="shared" si="1"/>
        <v>2.927380447</v>
      </c>
      <c r="E2606" s="1">
        <v>0.784091600810155</v>
      </c>
    </row>
    <row r="2607" ht="14.25" customHeight="1">
      <c r="A2607" s="1" t="s">
        <v>33138</v>
      </c>
      <c r="B2607" s="1" t="s">
        <v>33139</v>
      </c>
      <c r="C2607" s="1">
        <v>-0.641934007731194</v>
      </c>
      <c r="D2607" s="1">
        <f t="shared" si="1"/>
        <v>0.6408532755</v>
      </c>
      <c r="E2607" s="1">
        <v>0.380089785654918</v>
      </c>
    </row>
    <row r="2608" ht="14.25" customHeight="1">
      <c r="A2608" s="1" t="s">
        <v>33140</v>
      </c>
      <c r="B2608" s="1" t="s">
        <v>2544</v>
      </c>
      <c r="C2608" s="1">
        <v>1.13765108700213</v>
      </c>
      <c r="D2608" s="1">
        <f t="shared" si="1"/>
        <v>2.200225034</v>
      </c>
      <c r="E2608" s="1">
        <v>0.474609367685216</v>
      </c>
    </row>
    <row r="2609" ht="14.25" customHeight="1">
      <c r="A2609" s="1" t="s">
        <v>33141</v>
      </c>
      <c r="B2609" s="1" t="s">
        <v>33142</v>
      </c>
      <c r="C2609" s="1">
        <v>-0.254513596946451</v>
      </c>
      <c r="D2609" s="1">
        <f t="shared" si="1"/>
        <v>0.8382697087</v>
      </c>
      <c r="E2609" s="1">
        <v>0.303230617498209</v>
      </c>
    </row>
    <row r="2610" ht="14.25" customHeight="1">
      <c r="A2610" s="1" t="s">
        <v>33143</v>
      </c>
      <c r="B2610" s="1" t="s">
        <v>2945</v>
      </c>
      <c r="C2610" s="1">
        <v>0.243251016659164</v>
      </c>
      <c r="D2610" s="1">
        <f t="shared" si="1"/>
        <v>1.18365695</v>
      </c>
      <c r="E2610" s="1">
        <v>0.340523468405311</v>
      </c>
    </row>
    <row r="2611" ht="14.25" customHeight="1">
      <c r="A2611" s="1" t="s">
        <v>33144</v>
      </c>
      <c r="B2611" s="1" t="s">
        <v>33145</v>
      </c>
      <c r="C2611" s="1">
        <v>0.280643154478892</v>
      </c>
      <c r="D2611" s="1">
        <f t="shared" si="1"/>
        <v>1.214736294</v>
      </c>
      <c r="E2611" s="1">
        <v>0.240663261956958</v>
      </c>
    </row>
    <row r="2612" ht="14.25" customHeight="1">
      <c r="A2612" s="1" t="s">
        <v>33146</v>
      </c>
      <c r="B2612" s="1" t="s">
        <v>9529</v>
      </c>
      <c r="C2612" s="1">
        <v>-0.374088512275905</v>
      </c>
      <c r="D2612" s="1">
        <f t="shared" si="1"/>
        <v>0.7715927473</v>
      </c>
      <c r="E2612" s="1">
        <v>0.273826281935242</v>
      </c>
    </row>
    <row r="2613" ht="14.25" customHeight="1">
      <c r="A2613" s="1" t="s">
        <v>33147</v>
      </c>
      <c r="B2613" s="1" t="s">
        <v>33148</v>
      </c>
      <c r="C2613" s="1">
        <v>-0.607672004340191</v>
      </c>
      <c r="D2613" s="1">
        <f t="shared" si="1"/>
        <v>0.6562548094</v>
      </c>
      <c r="E2613" s="1">
        <v>0.483943479307774</v>
      </c>
    </row>
    <row r="2614" ht="14.25" customHeight="1">
      <c r="A2614" s="1" t="s">
        <v>33149</v>
      </c>
      <c r="B2614" s="1" t="s">
        <v>14239</v>
      </c>
      <c r="C2614" s="1">
        <v>0.927059047533016</v>
      </c>
      <c r="D2614" s="1">
        <f t="shared" si="1"/>
        <v>1.901396022</v>
      </c>
      <c r="E2614" s="1">
        <v>0.728700980504498</v>
      </c>
    </row>
    <row r="2615" ht="14.25" customHeight="1">
      <c r="A2615" s="1" t="s">
        <v>33150</v>
      </c>
      <c r="B2615" s="1" t="s">
        <v>4081</v>
      </c>
      <c r="C2615" s="1">
        <v>-0.365585357643875</v>
      </c>
      <c r="D2615" s="1">
        <f t="shared" si="1"/>
        <v>0.7761538952</v>
      </c>
      <c r="E2615" s="1">
        <v>0.516355575008985</v>
      </c>
    </row>
    <row r="2616" ht="14.25" customHeight="1">
      <c r="A2616" s="1" t="s">
        <v>33151</v>
      </c>
      <c r="B2616" s="1" t="s">
        <v>33152</v>
      </c>
      <c r="C2616" s="1">
        <v>-0.524389414081878</v>
      </c>
      <c r="D2616" s="1">
        <f t="shared" si="1"/>
        <v>0.6952532969</v>
      </c>
      <c r="E2616" s="1">
        <v>0.715219300278494</v>
      </c>
    </row>
    <row r="2617" ht="14.25" customHeight="1">
      <c r="A2617" s="1" t="s">
        <v>33153</v>
      </c>
      <c r="B2617" s="1" t="s">
        <v>33154</v>
      </c>
      <c r="C2617" s="1">
        <v>-0.705651346636749</v>
      </c>
      <c r="D2617" s="1">
        <f t="shared" si="1"/>
        <v>0.6131655947</v>
      </c>
      <c r="E2617" s="1">
        <v>0.542587129207477</v>
      </c>
    </row>
    <row r="2618" ht="14.25" customHeight="1">
      <c r="A2618" s="1" t="s">
        <v>33155</v>
      </c>
      <c r="B2618" s="1" t="s">
        <v>3389</v>
      </c>
      <c r="C2618" s="1">
        <v>0.222029577152687</v>
      </c>
      <c r="D2618" s="1">
        <f t="shared" si="1"/>
        <v>1.166373282</v>
      </c>
      <c r="E2618" s="1">
        <v>0.17489641577435</v>
      </c>
    </row>
    <row r="2619" ht="14.25" customHeight="1">
      <c r="A2619" s="1" t="s">
        <v>33156</v>
      </c>
      <c r="B2619" s="1" t="s">
        <v>33157</v>
      </c>
      <c r="C2619" s="1">
        <v>1.87666491835979</v>
      </c>
      <c r="D2619" s="1">
        <f t="shared" si="1"/>
        <v>3.67225163</v>
      </c>
      <c r="E2619" s="1">
        <v>0.619550331033984</v>
      </c>
    </row>
    <row r="2620" ht="14.25" customHeight="1">
      <c r="A2620" s="1" t="s">
        <v>33158</v>
      </c>
      <c r="B2620" s="1" t="s">
        <v>4145</v>
      </c>
      <c r="C2620" s="1">
        <v>0.403939039039538</v>
      </c>
      <c r="D2620" s="1">
        <f t="shared" si="1"/>
        <v>1.323115531</v>
      </c>
      <c r="E2620" s="1">
        <v>0.282843846576941</v>
      </c>
    </row>
    <row r="2621" ht="14.25" customHeight="1">
      <c r="A2621" s="1" t="s">
        <v>33159</v>
      </c>
      <c r="B2621" s="1" t="s">
        <v>4357</v>
      </c>
      <c r="C2621" s="1">
        <v>-0.697528594837339</v>
      </c>
      <c r="D2621" s="1">
        <f t="shared" si="1"/>
        <v>0.6166276148</v>
      </c>
      <c r="E2621" s="1">
        <v>0.83889215194886</v>
      </c>
    </row>
    <row r="2622" ht="14.25" customHeight="1">
      <c r="A2622" s="1" t="s">
        <v>33160</v>
      </c>
      <c r="B2622" s="1" t="s">
        <v>27077</v>
      </c>
      <c r="C2622" s="1">
        <v>-0.155156788823118</v>
      </c>
      <c r="D2622" s="1">
        <f t="shared" si="1"/>
        <v>0.8980347712</v>
      </c>
      <c r="E2622" s="1">
        <v>0.130644264281611</v>
      </c>
    </row>
    <row r="2623" ht="14.25" customHeight="1">
      <c r="A2623" s="1" t="s">
        <v>33161</v>
      </c>
      <c r="B2623" s="1" t="s">
        <v>33162</v>
      </c>
      <c r="C2623" s="1">
        <v>0.561865298240996</v>
      </c>
      <c r="D2623" s="1">
        <f t="shared" si="1"/>
        <v>1.476176571</v>
      </c>
      <c r="E2623" s="1">
        <v>0.52741768130165</v>
      </c>
    </row>
    <row r="2624" ht="14.25" customHeight="1">
      <c r="A2624" s="1" t="s">
        <v>33163</v>
      </c>
      <c r="B2624" s="1" t="s">
        <v>20394</v>
      </c>
      <c r="C2624" s="1">
        <v>0.531380522415035</v>
      </c>
      <c r="D2624" s="1">
        <f t="shared" si="1"/>
        <v>1.44531156</v>
      </c>
      <c r="E2624" s="1">
        <v>0.379056885407296</v>
      </c>
    </row>
    <row r="2625" ht="14.25" customHeight="1">
      <c r="A2625" s="1" t="s">
        <v>33164</v>
      </c>
      <c r="B2625" s="1" t="s">
        <v>10719</v>
      </c>
      <c r="C2625" s="1">
        <v>-0.144304237670263</v>
      </c>
      <c r="D2625" s="1">
        <f t="shared" si="1"/>
        <v>0.9048156339</v>
      </c>
      <c r="E2625" s="1">
        <v>0.108260582848697</v>
      </c>
    </row>
    <row r="2626" ht="14.25" customHeight="1">
      <c r="A2626" s="1" t="s">
        <v>33165</v>
      </c>
      <c r="B2626" s="1" t="s">
        <v>33166</v>
      </c>
      <c r="C2626" s="1">
        <v>-0.130486445628505</v>
      </c>
      <c r="D2626" s="1">
        <f t="shared" si="1"/>
        <v>0.9135233779</v>
      </c>
      <c r="E2626" s="1">
        <v>0.102644895425705</v>
      </c>
    </row>
    <row r="2627" ht="14.25" customHeight="1">
      <c r="A2627" s="1" t="s">
        <v>33167</v>
      </c>
      <c r="B2627" s="1" t="s">
        <v>33168</v>
      </c>
      <c r="C2627" s="1">
        <v>0.452927186212136</v>
      </c>
      <c r="D2627" s="1">
        <f t="shared" si="1"/>
        <v>1.368814726</v>
      </c>
      <c r="E2627" s="1">
        <v>0.336084200518246</v>
      </c>
    </row>
    <row r="2628" ht="14.25" customHeight="1">
      <c r="A2628" s="1" t="s">
        <v>33169</v>
      </c>
      <c r="B2628" s="1" t="s">
        <v>2859</v>
      </c>
      <c r="C2628" s="1">
        <v>-0.382180358568284</v>
      </c>
      <c r="D2628" s="1">
        <f t="shared" si="1"/>
        <v>0.7672771208</v>
      </c>
      <c r="E2628" s="1">
        <v>0.379021147701822</v>
      </c>
    </row>
    <row r="2629" ht="14.25" customHeight="1">
      <c r="A2629" s="1" t="s">
        <v>33170</v>
      </c>
      <c r="B2629" s="1" t="s">
        <v>33171</v>
      </c>
      <c r="C2629" s="1">
        <v>0.19596528648109</v>
      </c>
      <c r="D2629" s="1">
        <f t="shared" si="1"/>
        <v>1.145490335</v>
      </c>
      <c r="E2629" s="1">
        <v>0.22071332791276</v>
      </c>
    </row>
    <row r="2630" ht="14.25" customHeight="1">
      <c r="A2630" s="1" t="s">
        <v>33172</v>
      </c>
      <c r="B2630" s="1" t="s">
        <v>25376</v>
      </c>
      <c r="C2630" s="1">
        <v>0.575728979154484</v>
      </c>
      <c r="D2630" s="1">
        <f t="shared" si="1"/>
        <v>1.490430372</v>
      </c>
      <c r="E2630" s="1">
        <v>0.442380092491974</v>
      </c>
    </row>
    <row r="2631" ht="14.25" customHeight="1">
      <c r="A2631" s="1" t="s">
        <v>33173</v>
      </c>
      <c r="B2631" s="1" t="s">
        <v>26911</v>
      </c>
      <c r="C2631" s="1">
        <v>-0.299329329610136</v>
      </c>
      <c r="D2631" s="1">
        <f t="shared" si="1"/>
        <v>0.8126300786</v>
      </c>
      <c r="E2631" s="1">
        <v>0.320862789271798</v>
      </c>
    </row>
    <row r="2632" ht="14.25" customHeight="1">
      <c r="A2632" s="1" t="s">
        <v>33174</v>
      </c>
      <c r="B2632" s="1" t="s">
        <v>23152</v>
      </c>
      <c r="C2632" s="1">
        <v>1.66387190839067</v>
      </c>
      <c r="D2632" s="1">
        <f t="shared" si="1"/>
        <v>3.168657898</v>
      </c>
      <c r="E2632" s="1">
        <v>0.940719629212402</v>
      </c>
    </row>
    <row r="2633" ht="14.25" customHeight="1">
      <c r="A2633" s="1" t="s">
        <v>33175</v>
      </c>
      <c r="B2633" s="1" t="s">
        <v>28248</v>
      </c>
      <c r="C2633" s="1">
        <v>-0.311234590817852</v>
      </c>
      <c r="D2633" s="1">
        <f t="shared" si="1"/>
        <v>0.8059517683</v>
      </c>
      <c r="E2633" s="1">
        <v>0.127665009709245</v>
      </c>
    </row>
    <row r="2634" ht="14.25" customHeight="1">
      <c r="A2634" s="1" t="s">
        <v>33176</v>
      </c>
      <c r="B2634" s="1" t="s">
        <v>33177</v>
      </c>
      <c r="C2634" s="1">
        <v>-0.0572898269755191</v>
      </c>
      <c r="D2634" s="1">
        <f t="shared" si="1"/>
        <v>0.9610678374</v>
      </c>
      <c r="E2634" s="1">
        <v>0.0444256640330691</v>
      </c>
    </row>
    <row r="2635" ht="14.25" customHeight="1">
      <c r="A2635" s="1" t="s">
        <v>33178</v>
      </c>
      <c r="B2635" s="1" t="s">
        <v>33179</v>
      </c>
      <c r="C2635" s="1">
        <v>1.99075112433447</v>
      </c>
      <c r="D2635" s="1">
        <f t="shared" si="1"/>
        <v>3.974438694</v>
      </c>
      <c r="E2635" s="1">
        <v>1.38797157056419</v>
      </c>
    </row>
    <row r="2636" ht="14.25" customHeight="1">
      <c r="A2636" s="1" t="s">
        <v>33180</v>
      </c>
      <c r="B2636" s="1" t="s">
        <v>3303</v>
      </c>
      <c r="C2636" s="1">
        <v>0.929590602927808</v>
      </c>
      <c r="D2636" s="1">
        <f t="shared" si="1"/>
        <v>1.904735408</v>
      </c>
      <c r="E2636" s="1">
        <v>0.790909110926839</v>
      </c>
    </row>
    <row r="2637" ht="14.25" customHeight="1">
      <c r="A2637" s="1" t="s">
        <v>33181</v>
      </c>
      <c r="B2637" s="1" t="s">
        <v>15304</v>
      </c>
      <c r="C2637" s="1">
        <v>-0.184634525060323</v>
      </c>
      <c r="D2637" s="1">
        <f t="shared" si="1"/>
        <v>0.8798719438</v>
      </c>
      <c r="E2637" s="1">
        <v>0.24096392863848</v>
      </c>
    </row>
    <row r="2638" ht="14.25" customHeight="1">
      <c r="A2638" s="1" t="s">
        <v>33182</v>
      </c>
      <c r="B2638" s="1" t="s">
        <v>33183</v>
      </c>
      <c r="C2638" s="1">
        <v>-0.420131120390517</v>
      </c>
      <c r="D2638" s="1">
        <f t="shared" si="1"/>
        <v>0.7473566972</v>
      </c>
      <c r="E2638" s="1">
        <v>0.322234183485868</v>
      </c>
    </row>
    <row r="2639" ht="14.25" customHeight="1">
      <c r="A2639" s="1" t="s">
        <v>33184</v>
      </c>
      <c r="B2639" s="1" t="s">
        <v>24102</v>
      </c>
      <c r="C2639" s="1">
        <v>-0.0712865411514253</v>
      </c>
      <c r="D2639" s="1">
        <f t="shared" si="1"/>
        <v>0.95178885</v>
      </c>
      <c r="E2639" s="1">
        <v>0.0473515201662816</v>
      </c>
    </row>
    <row r="2640" ht="14.25" customHeight="1">
      <c r="A2640" s="1" t="s">
        <v>33185</v>
      </c>
      <c r="B2640" s="1" t="s">
        <v>33186</v>
      </c>
      <c r="C2640" s="1">
        <v>-0.337866760641044</v>
      </c>
      <c r="D2640" s="1">
        <f t="shared" si="1"/>
        <v>0.7912103696</v>
      </c>
      <c r="E2640" s="1">
        <v>0.387038221073333</v>
      </c>
    </row>
    <row r="2641" ht="14.25" customHeight="1">
      <c r="A2641" s="1" t="s">
        <v>33187</v>
      </c>
      <c r="B2641" s="1" t="s">
        <v>3433</v>
      </c>
      <c r="C2641" s="1">
        <v>-0.0659042544182026</v>
      </c>
      <c r="D2641" s="1">
        <f t="shared" si="1"/>
        <v>0.9553463366</v>
      </c>
      <c r="E2641" s="1">
        <v>0.0787047244086942</v>
      </c>
    </row>
    <row r="2642" ht="14.25" customHeight="1">
      <c r="A2642" s="1" t="s">
        <v>33188</v>
      </c>
      <c r="B2642" s="1" t="s">
        <v>10231</v>
      </c>
      <c r="C2642" s="1">
        <v>-0.110351039687761</v>
      </c>
      <c r="D2642" s="1">
        <f t="shared" si="1"/>
        <v>0.9263626299</v>
      </c>
      <c r="E2642" s="1">
        <v>0.131194249287582</v>
      </c>
    </row>
    <row r="2643" ht="14.25" customHeight="1">
      <c r="A2643" s="1" t="s">
        <v>33189</v>
      </c>
      <c r="B2643" s="1" t="s">
        <v>6782</v>
      </c>
      <c r="C2643" s="1">
        <v>-0.417227569642189</v>
      </c>
      <c r="D2643" s="1">
        <f t="shared" si="1"/>
        <v>0.7488623329</v>
      </c>
      <c r="E2643" s="1">
        <v>0.336676855841506</v>
      </c>
    </row>
    <row r="2644" ht="14.25" customHeight="1">
      <c r="A2644" s="1" t="s">
        <v>33190</v>
      </c>
      <c r="B2644" s="1" t="s">
        <v>12743</v>
      </c>
      <c r="C2644" s="1">
        <v>0.677837159488008</v>
      </c>
      <c r="D2644" s="1">
        <f t="shared" si="1"/>
        <v>1.59973968</v>
      </c>
      <c r="E2644" s="1">
        <v>0.515363086419896</v>
      </c>
    </row>
    <row r="2645" ht="14.25" customHeight="1">
      <c r="A2645" s="1" t="s">
        <v>33191</v>
      </c>
      <c r="B2645" s="1" t="s">
        <v>33192</v>
      </c>
      <c r="C2645" s="1">
        <v>0.722778650263409</v>
      </c>
      <c r="D2645" s="1">
        <f t="shared" si="1"/>
        <v>1.650357587</v>
      </c>
      <c r="E2645" s="1">
        <v>0.690230939595248</v>
      </c>
    </row>
    <row r="2646" ht="14.25" customHeight="1">
      <c r="A2646" s="1" t="s">
        <v>33193</v>
      </c>
      <c r="B2646" s="1" t="s">
        <v>27661</v>
      </c>
      <c r="C2646" s="1">
        <v>1.12163886629048</v>
      </c>
      <c r="D2646" s="1">
        <f t="shared" si="1"/>
        <v>2.175940136</v>
      </c>
      <c r="E2646" s="1">
        <v>0.820397956647525</v>
      </c>
    </row>
    <row r="2647" ht="14.25" customHeight="1">
      <c r="A2647" s="1" t="s">
        <v>33194</v>
      </c>
      <c r="B2647" s="1" t="s">
        <v>33195</v>
      </c>
      <c r="C2647" s="1">
        <v>-0.224413504792731</v>
      </c>
      <c r="D2647" s="1">
        <f t="shared" si="1"/>
        <v>0.8559429193</v>
      </c>
      <c r="E2647" s="1">
        <v>0.19377782457922</v>
      </c>
    </row>
    <row r="2648" ht="14.25" customHeight="1">
      <c r="A2648" s="1" t="s">
        <v>33196</v>
      </c>
      <c r="B2648" s="1" t="s">
        <v>33197</v>
      </c>
      <c r="C2648" s="1">
        <v>0.457174304907579</v>
      </c>
      <c r="D2648" s="1">
        <f t="shared" si="1"/>
        <v>1.372850288</v>
      </c>
      <c r="E2648" s="1">
        <v>0.291485728239983</v>
      </c>
    </row>
    <row r="2649" ht="14.25" customHeight="1">
      <c r="A2649" s="1" t="s">
        <v>33198</v>
      </c>
      <c r="B2649" s="1" t="s">
        <v>3755</v>
      </c>
      <c r="C2649" s="1">
        <v>-0.143402899914017</v>
      </c>
      <c r="D2649" s="1">
        <f t="shared" si="1"/>
        <v>0.9053811029</v>
      </c>
      <c r="E2649" s="1">
        <v>0.078636544081197</v>
      </c>
    </row>
    <row r="2650" ht="14.25" customHeight="1">
      <c r="A2650" s="1" t="s">
        <v>33199</v>
      </c>
      <c r="B2650" s="1" t="s">
        <v>29457</v>
      </c>
      <c r="C2650" s="1">
        <v>0.648213302088276</v>
      </c>
      <c r="D2650" s="1">
        <f t="shared" si="1"/>
        <v>1.567226071</v>
      </c>
      <c r="E2650" s="1">
        <v>0.665341116916754</v>
      </c>
    </row>
    <row r="2651" ht="14.25" customHeight="1">
      <c r="A2651" s="1" t="s">
        <v>33200</v>
      </c>
      <c r="B2651" s="1" t="s">
        <v>33201</v>
      </c>
      <c r="C2651" s="1">
        <v>0.573343596836422</v>
      </c>
      <c r="D2651" s="1">
        <f t="shared" si="1"/>
        <v>1.487968099</v>
      </c>
      <c r="E2651" s="1">
        <v>0.466555698029896</v>
      </c>
    </row>
    <row r="2652" ht="14.25" customHeight="1">
      <c r="A2652" s="1" t="s">
        <v>33202</v>
      </c>
      <c r="B2652" s="1" t="s">
        <v>33203</v>
      </c>
      <c r="C2652" s="1">
        <v>-0.986637671550625</v>
      </c>
      <c r="D2652" s="1">
        <f t="shared" si="1"/>
        <v>0.504652543</v>
      </c>
      <c r="E2652" s="1">
        <v>1.21114113355007</v>
      </c>
    </row>
    <row r="2653" ht="14.25" customHeight="1">
      <c r="A2653" s="1" t="s">
        <v>33204</v>
      </c>
      <c r="B2653" s="1" t="s">
        <v>17904</v>
      </c>
      <c r="C2653" s="1">
        <v>0.718492435113824</v>
      </c>
      <c r="D2653" s="1">
        <f t="shared" si="1"/>
        <v>1.645461687</v>
      </c>
      <c r="E2653" s="1">
        <v>0.435103259040074</v>
      </c>
    </row>
    <row r="2654" ht="14.25" customHeight="1">
      <c r="A2654" s="1" t="s">
        <v>33205</v>
      </c>
      <c r="B2654" s="1" t="s">
        <v>33206</v>
      </c>
      <c r="C2654" s="1">
        <v>0.573968421556623</v>
      </c>
      <c r="D2654" s="1">
        <f t="shared" si="1"/>
        <v>1.488612671</v>
      </c>
      <c r="E2654" s="1">
        <v>0.652297826361108</v>
      </c>
    </row>
    <row r="2655" ht="14.25" customHeight="1">
      <c r="A2655" s="1" t="s">
        <v>33207</v>
      </c>
      <c r="B2655" s="1" t="s">
        <v>2038</v>
      </c>
      <c r="C2655" s="1">
        <v>-0.687316746859983</v>
      </c>
      <c r="D2655" s="1">
        <f t="shared" si="1"/>
        <v>0.6210077823</v>
      </c>
      <c r="E2655" s="1">
        <v>0.612242100672008</v>
      </c>
    </row>
    <row r="2656" ht="14.25" customHeight="1">
      <c r="A2656" s="1" t="s">
        <v>33208</v>
      </c>
      <c r="B2656" s="1" t="s">
        <v>1195</v>
      </c>
      <c r="C2656" s="1">
        <v>0.0824355210603186</v>
      </c>
      <c r="D2656" s="1">
        <f t="shared" si="1"/>
        <v>1.058803979</v>
      </c>
      <c r="E2656" s="1">
        <v>0.0798065220360768</v>
      </c>
    </row>
    <row r="2657" ht="14.25" customHeight="1">
      <c r="A2657" s="1" t="s">
        <v>33209</v>
      </c>
      <c r="B2657" s="1" t="s">
        <v>7502</v>
      </c>
      <c r="C2657" s="1">
        <v>0.572214026849859</v>
      </c>
      <c r="D2657" s="1">
        <f t="shared" si="1"/>
        <v>1.486803539</v>
      </c>
      <c r="E2657" s="1">
        <v>0.282703680241666</v>
      </c>
    </row>
    <row r="2658" ht="14.25" customHeight="1">
      <c r="A2658" s="1" t="s">
        <v>33210</v>
      </c>
      <c r="B2658" s="1" t="s">
        <v>16566</v>
      </c>
      <c r="C2658" s="1">
        <v>-0.155846448295574</v>
      </c>
      <c r="D2658" s="1">
        <f t="shared" si="1"/>
        <v>0.8976055813</v>
      </c>
      <c r="E2658" s="1">
        <v>0.106231161184007</v>
      </c>
    </row>
    <row r="2659" ht="14.25" customHeight="1">
      <c r="A2659" s="1" t="s">
        <v>33211</v>
      </c>
      <c r="B2659" s="1" t="s">
        <v>33212</v>
      </c>
      <c r="C2659" s="1">
        <v>0.195431081560417</v>
      </c>
      <c r="D2659" s="1">
        <f t="shared" si="1"/>
        <v>1.145066259</v>
      </c>
      <c r="E2659" s="1">
        <v>0.186567521377058</v>
      </c>
    </row>
    <row r="2660" ht="14.25" customHeight="1">
      <c r="A2660" s="1" t="s">
        <v>33213</v>
      </c>
      <c r="B2660" s="1" t="s">
        <v>33214</v>
      </c>
      <c r="C2660" s="1">
        <v>0.00968634527913227</v>
      </c>
      <c r="D2660" s="1">
        <f t="shared" si="1"/>
        <v>1.006736653</v>
      </c>
      <c r="E2660" s="1">
        <v>0.00699639471263465</v>
      </c>
    </row>
    <row r="2661" ht="14.25" customHeight="1">
      <c r="A2661" s="1" t="s">
        <v>33215</v>
      </c>
      <c r="B2661" s="1" t="s">
        <v>15148</v>
      </c>
      <c r="C2661" s="1">
        <v>-0.374088136033438</v>
      </c>
      <c r="D2661" s="1">
        <f t="shared" si="1"/>
        <v>0.7715929485</v>
      </c>
      <c r="E2661" s="1">
        <v>0.291723848699947</v>
      </c>
    </row>
    <row r="2662" ht="14.25" customHeight="1">
      <c r="A2662" s="1" t="s">
        <v>33216</v>
      </c>
      <c r="B2662" s="1" t="s">
        <v>33217</v>
      </c>
      <c r="C2662" s="1">
        <v>-0.56090301064641</v>
      </c>
      <c r="D2662" s="1">
        <f t="shared" si="1"/>
        <v>0.6778777342</v>
      </c>
      <c r="E2662" s="1">
        <v>0.363517213598298</v>
      </c>
    </row>
    <row r="2663" ht="14.25" customHeight="1">
      <c r="A2663" s="1" t="s">
        <v>33218</v>
      </c>
      <c r="B2663" s="1" t="s">
        <v>28366</v>
      </c>
      <c r="C2663" s="1">
        <v>0.991630612033136</v>
      </c>
      <c r="D2663" s="1">
        <f t="shared" si="1"/>
        <v>1.988431154</v>
      </c>
      <c r="E2663" s="1">
        <v>0.772828634703667</v>
      </c>
    </row>
    <row r="2664" ht="14.25" customHeight="1">
      <c r="A2664" s="1" t="s">
        <v>33219</v>
      </c>
      <c r="B2664" s="1" t="s">
        <v>9269</v>
      </c>
      <c r="C2664" s="1">
        <v>0.835094164250011</v>
      </c>
      <c r="D2664" s="1">
        <f t="shared" si="1"/>
        <v>1.783973474</v>
      </c>
      <c r="E2664" s="1">
        <v>0.59947783473956</v>
      </c>
    </row>
    <row r="2665" ht="14.25" customHeight="1">
      <c r="A2665" s="1" t="s">
        <v>33220</v>
      </c>
      <c r="B2665" s="1" t="s">
        <v>3499</v>
      </c>
      <c r="C2665" s="1">
        <v>0.453463899073376</v>
      </c>
      <c r="D2665" s="1">
        <f t="shared" si="1"/>
        <v>1.369324049</v>
      </c>
      <c r="E2665" s="1">
        <v>0.50295853144424</v>
      </c>
    </row>
    <row r="2666" ht="14.25" customHeight="1">
      <c r="A2666" s="1" t="s">
        <v>33221</v>
      </c>
      <c r="B2666" s="1" t="s">
        <v>33222</v>
      </c>
      <c r="C2666" s="1">
        <v>0.413937397243796</v>
      </c>
      <c r="D2666" s="1">
        <f t="shared" si="1"/>
        <v>1.332317011</v>
      </c>
      <c r="E2666" s="1">
        <v>0.323776178486183</v>
      </c>
    </row>
    <row r="2667" ht="14.25" customHeight="1">
      <c r="A2667" s="1" t="s">
        <v>33223</v>
      </c>
      <c r="B2667" s="1" t="s">
        <v>9693</v>
      </c>
      <c r="C2667" s="1">
        <v>0.840440248368845</v>
      </c>
      <c r="D2667" s="1">
        <f t="shared" si="1"/>
        <v>1.790596471</v>
      </c>
      <c r="E2667" s="1">
        <v>0.636978672208326</v>
      </c>
    </row>
    <row r="2668" ht="14.25" customHeight="1">
      <c r="A2668" s="1" t="s">
        <v>33224</v>
      </c>
      <c r="B2668" s="1" t="s">
        <v>24116</v>
      </c>
      <c r="C2668" s="1">
        <v>-0.0737170936003403</v>
      </c>
      <c r="D2668" s="1">
        <f t="shared" si="1"/>
        <v>0.9501866922</v>
      </c>
      <c r="E2668" s="1">
        <v>0.0488410198461367</v>
      </c>
    </row>
    <row r="2669" ht="14.25" customHeight="1">
      <c r="A2669" s="1" t="s">
        <v>33225</v>
      </c>
      <c r="B2669" s="1" t="s">
        <v>1071</v>
      </c>
      <c r="C2669" s="1">
        <v>-0.668792414988483</v>
      </c>
      <c r="D2669" s="1">
        <f t="shared" si="1"/>
        <v>0.6290329891</v>
      </c>
      <c r="E2669" s="1">
        <v>0.508100334699065</v>
      </c>
    </row>
    <row r="2670" ht="14.25" customHeight="1">
      <c r="A2670" s="1" t="s">
        <v>33226</v>
      </c>
      <c r="B2670" s="1" t="s">
        <v>33227</v>
      </c>
      <c r="C2670" s="1">
        <v>-0.236078938664704</v>
      </c>
      <c r="D2670" s="1">
        <f t="shared" si="1"/>
        <v>0.8490497885</v>
      </c>
      <c r="E2670" s="1">
        <v>0.17604473295844</v>
      </c>
    </row>
    <row r="2671" ht="14.25" customHeight="1">
      <c r="A2671" s="1" t="s">
        <v>33228</v>
      </c>
      <c r="B2671" s="1" t="s">
        <v>33229</v>
      </c>
      <c r="C2671" s="1">
        <v>-0.927371934676336</v>
      </c>
      <c r="D2671" s="1">
        <f t="shared" si="1"/>
        <v>0.5258153141</v>
      </c>
      <c r="E2671" s="1">
        <v>0.573420477144104</v>
      </c>
    </row>
    <row r="2672" ht="14.25" customHeight="1">
      <c r="A2672" s="1" t="s">
        <v>33230</v>
      </c>
      <c r="B2672" s="1" t="s">
        <v>23162</v>
      </c>
      <c r="C2672" s="1">
        <v>1.23384255196855</v>
      </c>
      <c r="D2672" s="1">
        <f t="shared" si="1"/>
        <v>2.35192581</v>
      </c>
      <c r="E2672" s="1">
        <v>0.49549136273214</v>
      </c>
    </row>
    <row r="2673" ht="14.25" customHeight="1">
      <c r="A2673" s="1" t="s">
        <v>33231</v>
      </c>
      <c r="B2673" s="1" t="s">
        <v>33232</v>
      </c>
      <c r="C2673" s="1">
        <v>-0.163731361429139</v>
      </c>
      <c r="D2673" s="1">
        <f t="shared" si="1"/>
        <v>0.8927131846</v>
      </c>
      <c r="E2673" s="1">
        <v>0.172711825991815</v>
      </c>
    </row>
    <row r="2674" ht="14.25" customHeight="1">
      <c r="A2674" s="1" t="s">
        <v>33233</v>
      </c>
      <c r="B2674" s="1" t="s">
        <v>33234</v>
      </c>
      <c r="C2674" s="1">
        <v>0.355089223507352</v>
      </c>
      <c r="D2674" s="1">
        <f t="shared" si="1"/>
        <v>1.279064683</v>
      </c>
      <c r="E2674" s="1">
        <v>0.468688654460581</v>
      </c>
    </row>
    <row r="2675" ht="14.25" customHeight="1">
      <c r="A2675" s="1" t="s">
        <v>33235</v>
      </c>
      <c r="B2675" s="1" t="s">
        <v>33236</v>
      </c>
      <c r="C2675" s="1">
        <v>0.334860026714238</v>
      </c>
      <c r="D2675" s="1">
        <f t="shared" si="1"/>
        <v>1.261255033</v>
      </c>
      <c r="E2675" s="1">
        <v>0.21109864727208</v>
      </c>
    </row>
    <row r="2676" ht="14.25" customHeight="1">
      <c r="A2676" s="1" t="s">
        <v>33237</v>
      </c>
      <c r="B2676" s="1" t="s">
        <v>33238</v>
      </c>
      <c r="C2676" s="1">
        <v>0.286303524025318</v>
      </c>
      <c r="D2676" s="1">
        <f t="shared" si="1"/>
        <v>1.219511636</v>
      </c>
      <c r="E2676" s="1">
        <v>0.175190297521404</v>
      </c>
    </row>
    <row r="2677" ht="14.25" customHeight="1">
      <c r="A2677" s="1" t="s">
        <v>33239</v>
      </c>
      <c r="B2677" s="1" t="s">
        <v>33240</v>
      </c>
      <c r="C2677" s="1">
        <v>0.339856783339519</v>
      </c>
      <c r="D2677" s="1">
        <f t="shared" si="1"/>
        <v>1.265630948</v>
      </c>
      <c r="E2677" s="1">
        <v>0.412973552419131</v>
      </c>
    </row>
    <row r="2678" ht="14.25" customHeight="1">
      <c r="A2678" s="1" t="s">
        <v>33241</v>
      </c>
      <c r="B2678" s="1" t="s">
        <v>33242</v>
      </c>
      <c r="C2678" s="1">
        <v>-0.097298417456082</v>
      </c>
      <c r="D2678" s="1">
        <f t="shared" si="1"/>
        <v>0.9347818207</v>
      </c>
      <c r="E2678" s="1">
        <v>0.0791186680792273</v>
      </c>
    </row>
    <row r="2679" ht="14.25" customHeight="1">
      <c r="A2679" s="1" t="s">
        <v>33243</v>
      </c>
      <c r="B2679" s="1" t="s">
        <v>6696</v>
      </c>
      <c r="C2679" s="1">
        <v>-0.610326553109893</v>
      </c>
      <c r="D2679" s="1">
        <f t="shared" si="1"/>
        <v>0.6550484154</v>
      </c>
      <c r="E2679" s="1">
        <v>0.497227822695697</v>
      </c>
    </row>
    <row r="2680" ht="14.25" customHeight="1">
      <c r="A2680" s="1" t="s">
        <v>33244</v>
      </c>
      <c r="B2680" s="1" t="s">
        <v>26281</v>
      </c>
      <c r="C2680" s="1">
        <v>-0.480484897222735</v>
      </c>
      <c r="D2680" s="1">
        <f t="shared" si="1"/>
        <v>0.7167366846</v>
      </c>
      <c r="E2680" s="1">
        <v>0.378934380652592</v>
      </c>
    </row>
    <row r="2681" ht="14.25" customHeight="1">
      <c r="A2681" s="1" t="s">
        <v>33245</v>
      </c>
      <c r="B2681" s="1" t="s">
        <v>6838</v>
      </c>
      <c r="C2681" s="1">
        <v>-0.585427821599056</v>
      </c>
      <c r="D2681" s="1">
        <f t="shared" si="1"/>
        <v>0.6664516774</v>
      </c>
      <c r="E2681" s="1">
        <v>0.524532010444726</v>
      </c>
    </row>
    <row r="2682" ht="14.25" customHeight="1">
      <c r="A2682" s="1" t="s">
        <v>33246</v>
      </c>
      <c r="B2682" s="1" t="s">
        <v>1494</v>
      </c>
      <c r="C2682" s="1">
        <v>0.00733705725283687</v>
      </c>
      <c r="D2682" s="1">
        <f t="shared" si="1"/>
        <v>1.005098614</v>
      </c>
      <c r="E2682" s="1">
        <v>0.00728479793447542</v>
      </c>
    </row>
    <row r="2683" ht="14.25" customHeight="1">
      <c r="A2683" s="1" t="s">
        <v>33247</v>
      </c>
      <c r="B2683" s="1" t="s">
        <v>33248</v>
      </c>
      <c r="C2683" s="1">
        <v>-1.62696942295276</v>
      </c>
      <c r="D2683" s="1">
        <f t="shared" si="1"/>
        <v>0.3237676117</v>
      </c>
      <c r="E2683" s="1">
        <v>0.966316913289397</v>
      </c>
    </row>
    <row r="2684" ht="14.25" customHeight="1">
      <c r="A2684" s="1" t="s">
        <v>33249</v>
      </c>
      <c r="B2684" s="1" t="s">
        <v>20056</v>
      </c>
      <c r="C2684" s="1">
        <v>-0.0966008899569028</v>
      </c>
      <c r="D2684" s="1">
        <f t="shared" si="1"/>
        <v>0.9352338869</v>
      </c>
      <c r="E2684" s="1">
        <v>0.119221744615729</v>
      </c>
    </row>
    <row r="2685" ht="14.25" customHeight="1">
      <c r="A2685" s="1" t="s">
        <v>33250</v>
      </c>
      <c r="B2685" s="1" t="s">
        <v>1492</v>
      </c>
      <c r="C2685" s="1">
        <v>0.00190098801544144</v>
      </c>
      <c r="D2685" s="1">
        <f t="shared" si="1"/>
        <v>1.001318533</v>
      </c>
      <c r="E2685" s="1">
        <v>0.00187268123459966</v>
      </c>
    </row>
    <row r="2686" ht="14.25" customHeight="1">
      <c r="A2686" s="1" t="s">
        <v>33251</v>
      </c>
      <c r="B2686" s="1" t="s">
        <v>33252</v>
      </c>
      <c r="C2686" s="1">
        <v>0.485696134311449</v>
      </c>
      <c r="D2686" s="1">
        <f t="shared" si="1"/>
        <v>1.400261362</v>
      </c>
      <c r="E2686" s="1">
        <v>0.407114028768242</v>
      </c>
    </row>
    <row r="2687" ht="14.25" customHeight="1">
      <c r="A2687" s="1" t="s">
        <v>33253</v>
      </c>
      <c r="B2687" s="1" t="s">
        <v>6376</v>
      </c>
      <c r="C2687" s="1">
        <v>-0.84326071801256</v>
      </c>
      <c r="D2687" s="1">
        <f t="shared" si="1"/>
        <v>0.5573823724</v>
      </c>
      <c r="E2687" s="1">
        <v>0.743609801541344</v>
      </c>
    </row>
    <row r="2688" ht="14.25" customHeight="1">
      <c r="A2688" s="1" t="s">
        <v>33254</v>
      </c>
      <c r="B2688" s="1" t="s">
        <v>1710</v>
      </c>
      <c r="C2688" s="1">
        <v>0.295509734083683</v>
      </c>
      <c r="D2688" s="1">
        <f t="shared" si="1"/>
        <v>1.227318538</v>
      </c>
      <c r="E2688" s="1">
        <v>0.257552344744139</v>
      </c>
    </row>
    <row r="2689" ht="14.25" customHeight="1">
      <c r="A2689" s="1" t="s">
        <v>33255</v>
      </c>
      <c r="B2689" s="1" t="s">
        <v>29343</v>
      </c>
      <c r="C2689" s="1">
        <v>0.82948900513194</v>
      </c>
      <c r="D2689" s="1">
        <f t="shared" si="1"/>
        <v>1.777055827</v>
      </c>
      <c r="E2689" s="1">
        <v>0.621720529359027</v>
      </c>
    </row>
    <row r="2690" ht="14.25" customHeight="1">
      <c r="A2690" s="1" t="s">
        <v>33256</v>
      </c>
      <c r="B2690" s="1" t="s">
        <v>24566</v>
      </c>
      <c r="C2690" s="1">
        <v>0.00539465906048809</v>
      </c>
      <c r="D2690" s="1">
        <f t="shared" si="1"/>
        <v>1.003746293</v>
      </c>
      <c r="E2690" s="1">
        <v>0.00380539485054387</v>
      </c>
    </row>
    <row r="2691" ht="14.25" customHeight="1">
      <c r="A2691" s="1" t="s">
        <v>33257</v>
      </c>
      <c r="B2691" s="1" t="s">
        <v>33258</v>
      </c>
      <c r="C2691" s="1">
        <v>0.74194174161667</v>
      </c>
      <c r="D2691" s="1">
        <f t="shared" si="1"/>
        <v>1.672425263</v>
      </c>
      <c r="E2691" s="1">
        <v>0.712856845204755</v>
      </c>
    </row>
    <row r="2692" ht="14.25" customHeight="1">
      <c r="A2692" s="1" t="s">
        <v>33259</v>
      </c>
      <c r="B2692" s="1" t="s">
        <v>33260</v>
      </c>
      <c r="C2692" s="1">
        <v>0.989364146499326</v>
      </c>
      <c r="D2692" s="1">
        <f t="shared" si="1"/>
        <v>1.985309792</v>
      </c>
      <c r="E2692" s="1">
        <v>0.473484002789608</v>
      </c>
    </row>
    <row r="2693" ht="14.25" customHeight="1">
      <c r="A2693" s="1" t="s">
        <v>33261</v>
      </c>
      <c r="B2693" s="1" t="s">
        <v>16938</v>
      </c>
      <c r="C2693" s="1">
        <v>1.81967435661918</v>
      </c>
      <c r="D2693" s="1">
        <f t="shared" si="1"/>
        <v>3.530015104</v>
      </c>
      <c r="E2693" s="1">
        <v>0.986791338874474</v>
      </c>
    </row>
    <row r="2694" ht="14.25" customHeight="1">
      <c r="A2694" s="1" t="s">
        <v>33262</v>
      </c>
      <c r="B2694" s="1" t="s">
        <v>4131</v>
      </c>
      <c r="C2694" s="1">
        <v>0.696283169930569</v>
      </c>
      <c r="D2694" s="1">
        <f t="shared" si="1"/>
        <v>1.620324951</v>
      </c>
      <c r="E2694" s="1">
        <v>0.551781243169948</v>
      </c>
    </row>
    <row r="2695" ht="14.25" customHeight="1">
      <c r="A2695" s="1" t="s">
        <v>33263</v>
      </c>
      <c r="B2695" s="1" t="s">
        <v>33264</v>
      </c>
      <c r="C2695" s="1">
        <v>-0.935938627594156</v>
      </c>
      <c r="D2695" s="1">
        <f t="shared" si="1"/>
        <v>0.5227022854</v>
      </c>
      <c r="E2695" s="1">
        <v>1.4439532440751</v>
      </c>
    </row>
    <row r="2696" ht="14.25" customHeight="1">
      <c r="A2696" s="1" t="s">
        <v>33265</v>
      </c>
      <c r="B2696" s="1" t="s">
        <v>4149</v>
      </c>
      <c r="C2696" s="1">
        <v>-0.186894598816327</v>
      </c>
      <c r="D2696" s="1">
        <f t="shared" si="1"/>
        <v>0.8784946474</v>
      </c>
      <c r="E2696" s="1">
        <v>0.165975537712148</v>
      </c>
    </row>
    <row r="2697" ht="14.25" customHeight="1">
      <c r="A2697" s="1" t="s">
        <v>33266</v>
      </c>
      <c r="B2697" s="1" t="s">
        <v>33267</v>
      </c>
      <c r="C2697" s="1">
        <v>-0.467469925962319</v>
      </c>
      <c r="D2697" s="1">
        <f t="shared" si="1"/>
        <v>0.7232318278</v>
      </c>
      <c r="E2697" s="1">
        <v>0.463378548462963</v>
      </c>
    </row>
    <row r="2698" ht="14.25" customHeight="1">
      <c r="A2698" s="1" t="s">
        <v>33268</v>
      </c>
      <c r="B2698" s="1" t="s">
        <v>24394</v>
      </c>
      <c r="C2698" s="1">
        <v>-0.219591999002399</v>
      </c>
      <c r="D2698" s="1">
        <f t="shared" si="1"/>
        <v>0.8588082772</v>
      </c>
      <c r="E2698" s="1">
        <v>0.237552024062715</v>
      </c>
    </row>
    <row r="2699" ht="14.25" customHeight="1">
      <c r="A2699" s="1" t="s">
        <v>33269</v>
      </c>
      <c r="B2699" s="1" t="s">
        <v>3733</v>
      </c>
      <c r="C2699" s="1">
        <v>0.284148870838177</v>
      </c>
      <c r="D2699" s="1">
        <f t="shared" si="1"/>
        <v>1.217691665</v>
      </c>
      <c r="E2699" s="1">
        <v>0.192529135193453</v>
      </c>
    </row>
    <row r="2700" ht="14.25" customHeight="1">
      <c r="A2700" s="1" t="s">
        <v>33270</v>
      </c>
      <c r="B2700" s="1" t="s">
        <v>33271</v>
      </c>
      <c r="C2700" s="1">
        <v>-0.0518974431444927</v>
      </c>
      <c r="D2700" s="1">
        <f t="shared" si="1"/>
        <v>0.9646667574</v>
      </c>
      <c r="E2700" s="1">
        <v>0.0417617247489983</v>
      </c>
    </row>
    <row r="2701" ht="14.25" customHeight="1">
      <c r="A2701" s="1" t="s">
        <v>33272</v>
      </c>
      <c r="B2701" s="1" t="s">
        <v>25254</v>
      </c>
      <c r="C2701" s="1">
        <v>-0.478326824132579</v>
      </c>
      <c r="D2701" s="1">
        <f t="shared" si="1"/>
        <v>0.7178096263</v>
      </c>
      <c r="E2701" s="1">
        <v>0.752550171860432</v>
      </c>
    </row>
    <row r="2702" ht="14.25" customHeight="1">
      <c r="A2702" s="1" t="s">
        <v>33273</v>
      </c>
      <c r="B2702" s="1" t="s">
        <v>11703</v>
      </c>
      <c r="C2702" s="1">
        <v>-0.303124271794617</v>
      </c>
      <c r="D2702" s="1">
        <f t="shared" si="1"/>
        <v>0.8104953019</v>
      </c>
      <c r="E2702" s="1">
        <v>0.169632573958826</v>
      </c>
    </row>
    <row r="2703" ht="14.25" customHeight="1">
      <c r="A2703" s="1" t="s">
        <v>33274</v>
      </c>
      <c r="B2703" s="1" t="s">
        <v>33275</v>
      </c>
      <c r="C2703" s="1">
        <v>-0.335750305552399</v>
      </c>
      <c r="D2703" s="1">
        <f t="shared" si="1"/>
        <v>0.7923719388</v>
      </c>
      <c r="E2703" s="1">
        <v>0.351373403682201</v>
      </c>
    </row>
    <row r="2704" ht="14.25" customHeight="1">
      <c r="A2704" s="1" t="s">
        <v>33276</v>
      </c>
      <c r="B2704" s="1" t="s">
        <v>18836</v>
      </c>
      <c r="C2704" s="1">
        <v>0.647525703749096</v>
      </c>
      <c r="D2704" s="1">
        <f t="shared" si="1"/>
        <v>1.566479298</v>
      </c>
      <c r="E2704" s="1">
        <v>0.621338269553403</v>
      </c>
    </row>
    <row r="2705" ht="14.25" customHeight="1">
      <c r="A2705" s="1" t="s">
        <v>33277</v>
      </c>
      <c r="B2705" s="1" t="s">
        <v>33278</v>
      </c>
      <c r="C2705" s="1">
        <v>0.372980612504583</v>
      </c>
      <c r="D2705" s="1">
        <f t="shared" si="1"/>
        <v>1.295025596</v>
      </c>
      <c r="E2705" s="1">
        <v>0.582087869713962</v>
      </c>
    </row>
    <row r="2706" ht="14.25" customHeight="1">
      <c r="A2706" s="1" t="s">
        <v>33279</v>
      </c>
      <c r="B2706" s="1" t="s">
        <v>4647</v>
      </c>
      <c r="C2706" s="1">
        <v>0.0488972393541066</v>
      </c>
      <c r="D2706" s="1">
        <f t="shared" si="1"/>
        <v>1.034473895</v>
      </c>
      <c r="E2706" s="1">
        <v>0.0461059575603212</v>
      </c>
    </row>
    <row r="2707" ht="14.25" customHeight="1">
      <c r="A2707" s="1" t="s">
        <v>33280</v>
      </c>
      <c r="B2707" s="1" t="s">
        <v>33281</v>
      </c>
      <c r="C2707" s="1">
        <v>0.44025107906937</v>
      </c>
      <c r="D2707" s="1">
        <f t="shared" si="1"/>
        <v>1.356840444</v>
      </c>
      <c r="E2707" s="1">
        <v>0.487895705478899</v>
      </c>
    </row>
    <row r="2708" ht="14.25" customHeight="1">
      <c r="A2708" s="1" t="s">
        <v>33282</v>
      </c>
      <c r="B2708" s="1" t="s">
        <v>18530</v>
      </c>
      <c r="C2708" s="1">
        <v>0.42325595179155</v>
      </c>
      <c r="D2708" s="1">
        <f t="shared" si="1"/>
        <v>1.340950472</v>
      </c>
      <c r="E2708" s="1">
        <v>0.424191445537077</v>
      </c>
    </row>
    <row r="2709" ht="14.25" customHeight="1">
      <c r="A2709" s="1" t="s">
        <v>33283</v>
      </c>
      <c r="B2709" s="1" t="s">
        <v>12509</v>
      </c>
      <c r="C2709" s="1">
        <v>1.16625618643293</v>
      </c>
      <c r="D2709" s="1">
        <f t="shared" si="1"/>
        <v>2.244285454</v>
      </c>
      <c r="E2709" s="1">
        <v>0.765894003650172</v>
      </c>
    </row>
    <row r="2710" ht="14.25" customHeight="1">
      <c r="A2710" s="1" t="s">
        <v>33284</v>
      </c>
      <c r="B2710" s="1" t="s">
        <v>20042</v>
      </c>
      <c r="C2710" s="1">
        <v>-0.508759910947423</v>
      </c>
      <c r="D2710" s="1">
        <f t="shared" si="1"/>
        <v>0.7028263027</v>
      </c>
      <c r="E2710" s="1">
        <v>0.420137264914589</v>
      </c>
    </row>
    <row r="2711" ht="14.25" customHeight="1">
      <c r="A2711" s="1" t="s">
        <v>33285</v>
      </c>
      <c r="B2711" s="1" t="s">
        <v>33286</v>
      </c>
      <c r="C2711" s="1">
        <v>-0.385954053753975</v>
      </c>
      <c r="D2711" s="1">
        <f t="shared" si="1"/>
        <v>0.7652727566</v>
      </c>
      <c r="E2711" s="1">
        <v>0.343003935027086</v>
      </c>
    </row>
    <row r="2712" ht="14.25" customHeight="1">
      <c r="A2712" s="1" t="s">
        <v>33287</v>
      </c>
      <c r="B2712" s="1" t="s">
        <v>29555</v>
      </c>
      <c r="C2712" s="1">
        <v>-0.887451178838218</v>
      </c>
      <c r="D2712" s="1">
        <f t="shared" si="1"/>
        <v>0.5405683016</v>
      </c>
      <c r="E2712" s="1">
        <v>0.926645429264096</v>
      </c>
    </row>
    <row r="2713" ht="14.25" customHeight="1">
      <c r="A2713" s="1" t="s">
        <v>33288</v>
      </c>
      <c r="B2713" s="1" t="s">
        <v>4131</v>
      </c>
      <c r="C2713" s="1">
        <v>0.479585515755753</v>
      </c>
      <c r="D2713" s="1">
        <f t="shared" si="1"/>
        <v>1.394343016</v>
      </c>
      <c r="E2713" s="1">
        <v>0.57018381990585</v>
      </c>
    </row>
    <row r="2714" ht="14.25" customHeight="1">
      <c r="A2714" s="1" t="s">
        <v>33289</v>
      </c>
      <c r="B2714" s="1" t="s">
        <v>20374</v>
      </c>
      <c r="C2714" s="1">
        <v>0.384951550534625</v>
      </c>
      <c r="D2714" s="1">
        <f t="shared" si="1"/>
        <v>1.305815934</v>
      </c>
      <c r="E2714" s="1">
        <v>0.459779623699827</v>
      </c>
    </row>
    <row r="2715" ht="14.25" customHeight="1">
      <c r="A2715" s="1" t="s">
        <v>33290</v>
      </c>
      <c r="B2715" s="1" t="s">
        <v>33291</v>
      </c>
      <c r="C2715" s="1">
        <v>-0.846401208074438</v>
      </c>
      <c r="D2715" s="1">
        <f t="shared" si="1"/>
        <v>0.5561703699</v>
      </c>
      <c r="E2715" s="1">
        <v>0.897249222148678</v>
      </c>
    </row>
    <row r="2716" ht="14.25" customHeight="1">
      <c r="A2716" s="1" t="s">
        <v>33292</v>
      </c>
      <c r="B2716" s="1" t="s">
        <v>33293</v>
      </c>
      <c r="C2716" s="1">
        <v>1.52038665953725</v>
      </c>
      <c r="D2716" s="1">
        <f t="shared" si="1"/>
        <v>2.868679233</v>
      </c>
      <c r="E2716" s="1">
        <v>0.890685318568815</v>
      </c>
    </row>
    <row r="2717" ht="14.25" customHeight="1">
      <c r="A2717" s="1" t="s">
        <v>33294</v>
      </c>
      <c r="B2717" s="1" t="s">
        <v>877</v>
      </c>
      <c r="C2717" s="1">
        <v>0.844604471748678</v>
      </c>
      <c r="D2717" s="1">
        <f t="shared" si="1"/>
        <v>1.795772351</v>
      </c>
      <c r="E2717" s="1">
        <v>0.814937016924636</v>
      </c>
    </row>
    <row r="2718" ht="14.25" customHeight="1">
      <c r="A2718" s="1" t="s">
        <v>33295</v>
      </c>
      <c r="B2718" s="1" t="s">
        <v>33296</v>
      </c>
      <c r="C2718" s="1">
        <v>-0.481048215205562</v>
      </c>
      <c r="D2718" s="1">
        <f t="shared" si="1"/>
        <v>0.7164568806</v>
      </c>
      <c r="E2718" s="1">
        <v>0.722453938218289</v>
      </c>
    </row>
    <row r="2719" ht="14.25" customHeight="1">
      <c r="A2719" s="1" t="s">
        <v>33297</v>
      </c>
      <c r="B2719" s="1" t="s">
        <v>33298</v>
      </c>
      <c r="C2719" s="1">
        <v>-0.617895976347772</v>
      </c>
      <c r="D2719" s="1">
        <f t="shared" si="1"/>
        <v>0.6516205572</v>
      </c>
      <c r="E2719" s="1">
        <v>0.516814602843022</v>
      </c>
    </row>
    <row r="2720" ht="14.25" customHeight="1">
      <c r="A2720" s="1" t="s">
        <v>33299</v>
      </c>
      <c r="B2720" s="1" t="s">
        <v>15122</v>
      </c>
      <c r="C2720" s="1">
        <v>0.0640786293647787</v>
      </c>
      <c r="D2720" s="1">
        <f t="shared" si="1"/>
        <v>1.045417076</v>
      </c>
      <c r="E2720" s="1">
        <v>0.0383421130111711</v>
      </c>
    </row>
    <row r="2721" ht="14.25" customHeight="1">
      <c r="A2721" s="1" t="s">
        <v>33300</v>
      </c>
      <c r="B2721" s="1" t="s">
        <v>16122</v>
      </c>
      <c r="C2721" s="1">
        <v>1.73806287616789</v>
      </c>
      <c r="D2721" s="1">
        <f t="shared" si="1"/>
        <v>3.335869557</v>
      </c>
      <c r="E2721" s="1">
        <v>0.710288106800801</v>
      </c>
    </row>
    <row r="2722" ht="14.25" customHeight="1">
      <c r="A2722" s="1" t="s">
        <v>33301</v>
      </c>
      <c r="B2722" s="1" t="s">
        <v>1025</v>
      </c>
      <c r="C2722" s="1">
        <v>-0.139141961743215</v>
      </c>
      <c r="D2722" s="1">
        <f t="shared" si="1"/>
        <v>0.90805906</v>
      </c>
      <c r="E2722" s="1">
        <v>0.11016514509718</v>
      </c>
    </row>
    <row r="2723" ht="14.25" customHeight="1">
      <c r="A2723" s="1" t="s">
        <v>33302</v>
      </c>
      <c r="B2723" s="1" t="s">
        <v>33303</v>
      </c>
      <c r="C2723" s="1">
        <v>0.941086666507648</v>
      </c>
      <c r="D2723" s="1">
        <f t="shared" si="1"/>
        <v>1.919973857</v>
      </c>
      <c r="E2723" s="1">
        <v>0.720889554507615</v>
      </c>
    </row>
    <row r="2724" ht="14.25" customHeight="1">
      <c r="A2724" s="1" t="s">
        <v>33304</v>
      </c>
      <c r="B2724" s="1" t="s">
        <v>3723</v>
      </c>
      <c r="C2724" s="1">
        <v>-0.320111228115165</v>
      </c>
      <c r="D2724" s="1">
        <f t="shared" si="1"/>
        <v>0.8010081195</v>
      </c>
      <c r="E2724" s="1">
        <v>0.0607207019264513</v>
      </c>
    </row>
    <row r="2725" ht="14.25" customHeight="1">
      <c r="A2725" s="1" t="s">
        <v>33305</v>
      </c>
      <c r="B2725" s="1" t="s">
        <v>27455</v>
      </c>
      <c r="C2725" s="1">
        <v>0.472183910508136</v>
      </c>
      <c r="D2725" s="1">
        <f t="shared" si="1"/>
        <v>1.387207795</v>
      </c>
      <c r="E2725" s="1">
        <v>0.268397217363586</v>
      </c>
    </row>
    <row r="2726" ht="14.25" customHeight="1">
      <c r="A2726" s="1" t="s">
        <v>33306</v>
      </c>
      <c r="B2726" s="1" t="s">
        <v>16084</v>
      </c>
      <c r="C2726" s="1">
        <v>1.46529912741087</v>
      </c>
      <c r="D2726" s="1">
        <f t="shared" si="1"/>
        <v>2.761207154</v>
      </c>
      <c r="E2726" s="1">
        <v>0.6523624102611</v>
      </c>
    </row>
    <row r="2727" ht="14.25" customHeight="1">
      <c r="A2727" s="1" t="s">
        <v>33307</v>
      </c>
      <c r="B2727" s="1" t="s">
        <v>20626</v>
      </c>
      <c r="C2727" s="1">
        <v>-0.16349874944832</v>
      </c>
      <c r="D2727" s="1">
        <f t="shared" si="1"/>
        <v>0.8928571322</v>
      </c>
      <c r="E2727" s="1">
        <v>0.143817365655363</v>
      </c>
    </row>
    <row r="2728" ht="14.25" customHeight="1">
      <c r="A2728" s="1" t="s">
        <v>33308</v>
      </c>
      <c r="B2728" s="1" t="s">
        <v>33309</v>
      </c>
      <c r="C2728" s="1">
        <v>0.696204684624226</v>
      </c>
      <c r="D2728" s="1">
        <f t="shared" si="1"/>
        <v>1.620236805</v>
      </c>
      <c r="E2728" s="1">
        <v>0.419276338409475</v>
      </c>
    </row>
    <row r="2729" ht="14.25" customHeight="1">
      <c r="A2729" s="1" t="s">
        <v>33310</v>
      </c>
      <c r="B2729" s="1" t="s">
        <v>26801</v>
      </c>
      <c r="C2729" s="1">
        <v>-0.752596413687606</v>
      </c>
      <c r="D2729" s="1">
        <f t="shared" si="1"/>
        <v>0.5935344137</v>
      </c>
      <c r="E2729" s="1">
        <v>0.433607548955574</v>
      </c>
    </row>
    <row r="2730" ht="14.25" customHeight="1">
      <c r="A2730" s="1" t="s">
        <v>33311</v>
      </c>
      <c r="B2730" s="1" t="s">
        <v>29019</v>
      </c>
      <c r="C2730" s="1">
        <v>1.17117473827861</v>
      </c>
      <c r="D2730" s="1">
        <f t="shared" si="1"/>
        <v>2.25194991</v>
      </c>
      <c r="E2730" s="1">
        <v>0.91966600278828</v>
      </c>
    </row>
    <row r="2731" ht="14.25" customHeight="1">
      <c r="A2731" s="1" t="s">
        <v>33312</v>
      </c>
      <c r="B2731" s="1" t="s">
        <v>33313</v>
      </c>
      <c r="C2731" s="1">
        <v>0.884570388809228</v>
      </c>
      <c r="D2731" s="1">
        <f t="shared" si="1"/>
        <v>1.846214767</v>
      </c>
      <c r="E2731" s="1">
        <v>0.873429180246812</v>
      </c>
    </row>
    <row r="2732" ht="14.25" customHeight="1">
      <c r="A2732" s="1" t="s">
        <v>33314</v>
      </c>
      <c r="B2732" s="1" t="s">
        <v>24196</v>
      </c>
      <c r="C2732" s="1">
        <v>1.48378642941904</v>
      </c>
      <c r="D2732" s="1">
        <f t="shared" si="1"/>
        <v>2.796818105</v>
      </c>
      <c r="E2732" s="1">
        <v>1.235744344657</v>
      </c>
    </row>
    <row r="2733" ht="14.25" customHeight="1">
      <c r="A2733" s="1" t="s">
        <v>33315</v>
      </c>
      <c r="B2733" s="1" t="s">
        <v>19186</v>
      </c>
      <c r="C2733" s="1">
        <v>0.134614095880775</v>
      </c>
      <c r="D2733" s="1">
        <f t="shared" si="1"/>
        <v>1.097799126</v>
      </c>
      <c r="E2733" s="1">
        <v>0.092970822431562</v>
      </c>
    </row>
    <row r="2734" ht="14.25" customHeight="1">
      <c r="A2734" s="1" t="s">
        <v>33316</v>
      </c>
      <c r="B2734" s="1" t="s">
        <v>3123</v>
      </c>
      <c r="C2734" s="1">
        <v>0.0491800472416066</v>
      </c>
      <c r="D2734" s="1">
        <f t="shared" si="1"/>
        <v>1.0346767</v>
      </c>
      <c r="E2734" s="1">
        <v>0.0347869614249633</v>
      </c>
    </row>
    <row r="2735" ht="14.25" customHeight="1">
      <c r="A2735" s="1" t="s">
        <v>33317</v>
      </c>
      <c r="B2735" s="1" t="s">
        <v>12689</v>
      </c>
      <c r="C2735" s="1">
        <v>0.911832249869767</v>
      </c>
      <c r="D2735" s="1">
        <f t="shared" si="1"/>
        <v>1.881433438</v>
      </c>
      <c r="E2735" s="1">
        <v>0.763704901303888</v>
      </c>
    </row>
    <row r="2736" ht="14.25" customHeight="1">
      <c r="A2736" s="1" t="s">
        <v>33318</v>
      </c>
      <c r="B2736" s="1" t="s">
        <v>5771</v>
      </c>
      <c r="C2736" s="1">
        <v>1.44482770004721</v>
      </c>
      <c r="D2736" s="1">
        <f t="shared" si="1"/>
        <v>2.722303091</v>
      </c>
      <c r="E2736" s="1">
        <v>0.762190160010684</v>
      </c>
    </row>
    <row r="2737" ht="14.25" customHeight="1">
      <c r="A2737" s="1" t="s">
        <v>33319</v>
      </c>
      <c r="B2737" s="1" t="s">
        <v>9445</v>
      </c>
      <c r="C2737" s="1">
        <v>1.08070019306484</v>
      </c>
      <c r="D2737" s="1">
        <f t="shared" si="1"/>
        <v>2.11506235</v>
      </c>
      <c r="E2737" s="1">
        <v>0.516093747623331</v>
      </c>
    </row>
    <row r="2738" ht="14.25" customHeight="1">
      <c r="A2738" s="1" t="s">
        <v>33320</v>
      </c>
      <c r="B2738" s="1" t="s">
        <v>3277</v>
      </c>
      <c r="C2738" s="1">
        <v>0.664212970461407</v>
      </c>
      <c r="D2738" s="1">
        <f t="shared" si="1"/>
        <v>1.584703538</v>
      </c>
      <c r="E2738" s="1">
        <v>0.486072834218486</v>
      </c>
    </row>
    <row r="2739" ht="14.25" customHeight="1">
      <c r="A2739" s="1" t="s">
        <v>33321</v>
      </c>
      <c r="B2739" s="1" t="s">
        <v>24132</v>
      </c>
      <c r="C2739" s="1">
        <v>0.700481865885986</v>
      </c>
      <c r="D2739" s="1">
        <f t="shared" si="1"/>
        <v>1.625047474</v>
      </c>
      <c r="E2739" s="1">
        <v>0.786917888552905</v>
      </c>
    </row>
    <row r="2740" ht="14.25" customHeight="1">
      <c r="A2740" s="1" t="s">
        <v>33322</v>
      </c>
      <c r="B2740" s="1" t="s">
        <v>3301</v>
      </c>
      <c r="C2740" s="1">
        <v>0.148825567925775</v>
      </c>
      <c r="D2740" s="1">
        <f t="shared" si="1"/>
        <v>1.10866659</v>
      </c>
      <c r="E2740" s="1">
        <v>0.182659005743008</v>
      </c>
    </row>
    <row r="2741" ht="14.25" customHeight="1">
      <c r="A2741" s="1" t="s">
        <v>33323</v>
      </c>
      <c r="B2741" s="1" t="s">
        <v>22914</v>
      </c>
      <c r="C2741" s="1">
        <v>-0.271103689260833</v>
      </c>
      <c r="D2741" s="1">
        <f t="shared" si="1"/>
        <v>0.8286853431</v>
      </c>
      <c r="E2741" s="1">
        <v>0.214354495253948</v>
      </c>
    </row>
    <row r="2742" ht="14.25" customHeight="1">
      <c r="A2742" s="1" t="s">
        <v>33324</v>
      </c>
      <c r="B2742" s="1" t="s">
        <v>9715</v>
      </c>
      <c r="C2742" s="1">
        <v>0.559983313598275</v>
      </c>
      <c r="D2742" s="1">
        <f t="shared" si="1"/>
        <v>1.474252166</v>
      </c>
      <c r="E2742" s="1">
        <v>0.27552833238231</v>
      </c>
    </row>
    <row r="2743" ht="14.25" customHeight="1">
      <c r="A2743" s="1" t="s">
        <v>33325</v>
      </c>
      <c r="B2743" s="1" t="s">
        <v>33326</v>
      </c>
      <c r="C2743" s="1">
        <v>-0.0360916995436329</v>
      </c>
      <c r="D2743" s="1">
        <f t="shared" si="1"/>
        <v>0.9752934687</v>
      </c>
      <c r="E2743" s="1">
        <v>0.0409249812528796</v>
      </c>
    </row>
    <row r="2744" ht="14.25" customHeight="1">
      <c r="A2744" s="1" t="s">
        <v>33327</v>
      </c>
      <c r="B2744" s="1" t="s">
        <v>26677</v>
      </c>
      <c r="C2744" s="1">
        <v>0.815944363278162</v>
      </c>
      <c r="D2744" s="1">
        <f t="shared" si="1"/>
        <v>1.760450135</v>
      </c>
      <c r="E2744" s="1">
        <v>0.524723202388959</v>
      </c>
    </row>
    <row r="2745" ht="14.25" customHeight="1">
      <c r="A2745" s="1" t="s">
        <v>33328</v>
      </c>
      <c r="B2745" s="1" t="s">
        <v>26985</v>
      </c>
      <c r="C2745" s="1">
        <v>0.651361868741459</v>
      </c>
      <c r="D2745" s="1">
        <f t="shared" si="1"/>
        <v>1.570650151</v>
      </c>
      <c r="E2745" s="1">
        <v>0.396658408268205</v>
      </c>
    </row>
    <row r="2746" ht="14.25" customHeight="1">
      <c r="A2746" s="1" t="s">
        <v>33329</v>
      </c>
      <c r="B2746" s="1" t="s">
        <v>16688</v>
      </c>
      <c r="C2746" s="1">
        <v>0.674570913382797</v>
      </c>
      <c r="D2746" s="1">
        <f t="shared" si="1"/>
        <v>1.596121983</v>
      </c>
      <c r="E2746" s="1">
        <v>1.12887799779616</v>
      </c>
    </row>
    <row r="2747" ht="14.25" customHeight="1">
      <c r="A2747" s="1" t="s">
        <v>33330</v>
      </c>
      <c r="B2747" s="1" t="s">
        <v>1262</v>
      </c>
      <c r="C2747" s="1">
        <v>0.808831859594278</v>
      </c>
      <c r="D2747" s="1">
        <f t="shared" si="1"/>
        <v>1.751792454</v>
      </c>
      <c r="E2747" s="1">
        <v>0.569275659268337</v>
      </c>
    </row>
    <row r="2748" ht="14.25" customHeight="1">
      <c r="A2748" s="1" t="s">
        <v>33331</v>
      </c>
      <c r="B2748" s="1" t="s">
        <v>22446</v>
      </c>
      <c r="C2748" s="1">
        <v>-0.157127677248152</v>
      </c>
      <c r="D2748" s="1">
        <f t="shared" si="1"/>
        <v>0.8968087894</v>
      </c>
      <c r="E2748" s="1">
        <v>0.113966661144642</v>
      </c>
    </row>
    <row r="2749" ht="14.25" customHeight="1">
      <c r="A2749" s="1" t="s">
        <v>33332</v>
      </c>
      <c r="B2749" s="1" t="s">
        <v>33333</v>
      </c>
      <c r="C2749" s="1">
        <v>-0.689713908966523</v>
      </c>
      <c r="D2749" s="1">
        <f t="shared" si="1"/>
        <v>0.6199767812</v>
      </c>
      <c r="E2749" s="1">
        <v>0.698192032055155</v>
      </c>
    </row>
    <row r="2750" ht="14.25" customHeight="1">
      <c r="A2750" s="1" t="s">
        <v>33334</v>
      </c>
      <c r="B2750" s="1" t="s">
        <v>2412</v>
      </c>
      <c r="C2750" s="1">
        <v>-0.380958691884794</v>
      </c>
      <c r="D2750" s="1">
        <f t="shared" si="1"/>
        <v>0.7679271223</v>
      </c>
      <c r="E2750" s="1">
        <v>0.377449620215644</v>
      </c>
    </row>
    <row r="2751" ht="14.25" customHeight="1">
      <c r="A2751" s="1" t="s">
        <v>33335</v>
      </c>
      <c r="B2751" s="1" t="s">
        <v>4239</v>
      </c>
      <c r="C2751" s="1">
        <v>-0.0278035655780074</v>
      </c>
      <c r="D2751" s="1">
        <f t="shared" si="1"/>
        <v>0.980912554</v>
      </c>
      <c r="E2751" s="1">
        <v>0.0221501790013648</v>
      </c>
    </row>
    <row r="2752" ht="14.25" customHeight="1">
      <c r="A2752" s="1" t="s">
        <v>33336</v>
      </c>
      <c r="B2752" s="1" t="s">
        <v>33337</v>
      </c>
      <c r="C2752" s="1">
        <v>-0.61153214658809</v>
      </c>
      <c r="D2752" s="1">
        <f t="shared" si="1"/>
        <v>0.6545012504</v>
      </c>
      <c r="E2752" s="1">
        <v>0.506736916503004</v>
      </c>
    </row>
    <row r="2753" ht="14.25" customHeight="1">
      <c r="A2753" s="1" t="s">
        <v>33338</v>
      </c>
      <c r="B2753" s="1" t="s">
        <v>11717</v>
      </c>
      <c r="C2753" s="1">
        <v>0.563786019684127</v>
      </c>
      <c r="D2753" s="1">
        <f t="shared" si="1"/>
        <v>1.478143177</v>
      </c>
      <c r="E2753" s="1">
        <v>0.365314935567991</v>
      </c>
    </row>
    <row r="2754" ht="14.25" customHeight="1">
      <c r="A2754" s="1" t="s">
        <v>33339</v>
      </c>
      <c r="B2754" s="1" t="s">
        <v>24392</v>
      </c>
      <c r="C2754" s="1">
        <v>-0.709337400118494</v>
      </c>
      <c r="D2754" s="1">
        <f t="shared" si="1"/>
        <v>0.61160097</v>
      </c>
      <c r="E2754" s="1">
        <v>0.559441691446256</v>
      </c>
    </row>
    <row r="2755" ht="14.25" customHeight="1">
      <c r="A2755" s="1" t="s">
        <v>33340</v>
      </c>
      <c r="B2755" s="1" t="s">
        <v>33341</v>
      </c>
      <c r="C2755" s="1">
        <v>-1.13065280858592</v>
      </c>
      <c r="D2755" s="1">
        <f t="shared" si="1"/>
        <v>0.456709021</v>
      </c>
      <c r="E2755" s="1">
        <v>1.15005782741319</v>
      </c>
    </row>
    <row r="2756" ht="14.25" customHeight="1">
      <c r="A2756" s="1" t="s">
        <v>33342</v>
      </c>
      <c r="B2756" s="1" t="s">
        <v>33343</v>
      </c>
      <c r="C2756" s="1">
        <v>0.103343454897887</v>
      </c>
      <c r="D2756" s="1">
        <f t="shared" si="1"/>
        <v>1.074260185</v>
      </c>
      <c r="E2756" s="1">
        <v>0.0661722627056093</v>
      </c>
    </row>
    <row r="2757" ht="14.25" customHeight="1">
      <c r="A2757" s="1" t="s">
        <v>33344</v>
      </c>
      <c r="B2757" s="1" t="s">
        <v>3377</v>
      </c>
      <c r="C2757" s="1">
        <v>-0.55381373115281</v>
      </c>
      <c r="D2757" s="1">
        <f t="shared" si="1"/>
        <v>0.6812169647</v>
      </c>
      <c r="E2757" s="1">
        <v>0.668786472620906</v>
      </c>
    </row>
    <row r="2758" ht="14.25" customHeight="1">
      <c r="A2758" s="1" t="s">
        <v>33345</v>
      </c>
      <c r="B2758" s="1" t="s">
        <v>3733</v>
      </c>
      <c r="C2758" s="1">
        <v>0.275326468458839</v>
      </c>
      <c r="D2758" s="1">
        <f t="shared" si="1"/>
        <v>1.210267931</v>
      </c>
      <c r="E2758" s="1">
        <v>0.25165120476315</v>
      </c>
    </row>
    <row r="2759" ht="14.25" customHeight="1">
      <c r="A2759" s="1" t="s">
        <v>33346</v>
      </c>
      <c r="B2759" s="1" t="s">
        <v>33347</v>
      </c>
      <c r="C2759" s="1">
        <v>-0.10350165198534</v>
      </c>
      <c r="D2759" s="1">
        <f t="shared" si="1"/>
        <v>0.9307711171</v>
      </c>
      <c r="E2759" s="1">
        <v>0.0696904393806928</v>
      </c>
    </row>
    <row r="2760" ht="14.25" customHeight="1">
      <c r="A2760" s="1" t="s">
        <v>33348</v>
      </c>
      <c r="B2760" s="1" t="s">
        <v>33349</v>
      </c>
      <c r="C2760" s="1">
        <v>0.695820322743614</v>
      </c>
      <c r="D2760" s="1">
        <f t="shared" si="1"/>
        <v>1.6198052</v>
      </c>
      <c r="E2760" s="1">
        <v>0.396729778700897</v>
      </c>
    </row>
    <row r="2761" ht="14.25" customHeight="1">
      <c r="A2761" s="1" t="s">
        <v>33350</v>
      </c>
      <c r="B2761" s="1" t="s">
        <v>24428</v>
      </c>
      <c r="C2761" s="1">
        <v>-0.965732966705297</v>
      </c>
      <c r="D2761" s="1">
        <f t="shared" si="1"/>
        <v>0.5120182126</v>
      </c>
      <c r="E2761" s="1">
        <v>0.738255297790158</v>
      </c>
    </row>
    <row r="2762" ht="14.25" customHeight="1">
      <c r="A2762" s="1" t="s">
        <v>33351</v>
      </c>
      <c r="B2762" s="1" t="s">
        <v>2721</v>
      </c>
      <c r="C2762" s="1">
        <v>-0.769745855242818</v>
      </c>
      <c r="D2762" s="1">
        <f t="shared" si="1"/>
        <v>0.5865207869</v>
      </c>
      <c r="E2762" s="1">
        <v>0.778219080044635</v>
      </c>
    </row>
    <row r="2763" ht="14.25" customHeight="1">
      <c r="A2763" s="1" t="s">
        <v>33352</v>
      </c>
      <c r="B2763" s="1" t="s">
        <v>33353</v>
      </c>
      <c r="C2763" s="1">
        <v>-0.370384981270026</v>
      </c>
      <c r="D2763" s="1">
        <f t="shared" si="1"/>
        <v>0.7735760415</v>
      </c>
      <c r="E2763" s="1">
        <v>0.196040210923983</v>
      </c>
    </row>
    <row r="2764" ht="14.25" customHeight="1">
      <c r="A2764" s="1" t="s">
        <v>33354</v>
      </c>
      <c r="B2764" s="1" t="s">
        <v>25002</v>
      </c>
      <c r="C2764" s="1">
        <v>0.0710919553031903</v>
      </c>
      <c r="D2764" s="1">
        <f t="shared" si="1"/>
        <v>1.0505115</v>
      </c>
      <c r="E2764" s="1">
        <v>0.0555956892716836</v>
      </c>
    </row>
    <row r="2765" ht="14.25" customHeight="1">
      <c r="A2765" s="1" t="s">
        <v>33355</v>
      </c>
      <c r="B2765" s="1" t="s">
        <v>33356</v>
      </c>
      <c r="C2765" s="1">
        <v>-0.430782487357259</v>
      </c>
      <c r="D2765" s="1">
        <f t="shared" si="1"/>
        <v>0.7418593073</v>
      </c>
      <c r="E2765" s="1">
        <v>0.369442953368945</v>
      </c>
    </row>
    <row r="2766" ht="14.25" customHeight="1">
      <c r="A2766" s="1" t="s">
        <v>33357</v>
      </c>
      <c r="B2766" s="1" t="s">
        <v>17154</v>
      </c>
      <c r="C2766" s="1">
        <v>0.861079023904155</v>
      </c>
      <c r="D2766" s="1">
        <f t="shared" si="1"/>
        <v>1.816396326</v>
      </c>
      <c r="E2766" s="1">
        <v>0.86740928069306</v>
      </c>
    </row>
    <row r="2767" ht="14.25" customHeight="1">
      <c r="A2767" s="1" t="s">
        <v>33358</v>
      </c>
      <c r="B2767" s="1" t="s">
        <v>12005</v>
      </c>
      <c r="C2767" s="1">
        <v>0.405262696824346</v>
      </c>
      <c r="D2767" s="1">
        <f t="shared" si="1"/>
        <v>1.324330032</v>
      </c>
      <c r="E2767" s="1">
        <v>0.440415624397488</v>
      </c>
    </row>
    <row r="2768" ht="14.25" customHeight="1">
      <c r="A2768" s="1" t="s">
        <v>33359</v>
      </c>
      <c r="B2768" s="1" t="s">
        <v>33360</v>
      </c>
      <c r="C2768" s="1">
        <v>0.411629313297101</v>
      </c>
      <c r="D2768" s="1">
        <f t="shared" si="1"/>
        <v>1.330187218</v>
      </c>
      <c r="E2768" s="1">
        <v>0.449615076419228</v>
      </c>
    </row>
    <row r="2769" ht="14.25" customHeight="1">
      <c r="A2769" s="1" t="s">
        <v>33361</v>
      </c>
      <c r="B2769" s="1" t="s">
        <v>33362</v>
      </c>
      <c r="C2769" s="1">
        <v>0.994082266723389</v>
      </c>
      <c r="D2769" s="1">
        <f t="shared" si="1"/>
        <v>1.991813082</v>
      </c>
      <c r="E2769" s="1">
        <v>1.02954729622684</v>
      </c>
    </row>
    <row r="2770" ht="14.25" customHeight="1">
      <c r="A2770" s="1" t="s">
        <v>33363</v>
      </c>
      <c r="B2770" s="1" t="s">
        <v>6650</v>
      </c>
      <c r="C2770" s="1">
        <v>1.17278446843338</v>
      </c>
      <c r="D2770" s="1">
        <f t="shared" si="1"/>
        <v>2.254463993</v>
      </c>
      <c r="E2770" s="1">
        <v>0.557641420608926</v>
      </c>
    </row>
    <row r="2771" ht="14.25" customHeight="1">
      <c r="A2771" s="1" t="s">
        <v>33364</v>
      </c>
      <c r="B2771" s="1" t="s">
        <v>33365</v>
      </c>
      <c r="C2771" s="1">
        <v>-1.15755834574517</v>
      </c>
      <c r="D2771" s="1">
        <f t="shared" si="1"/>
        <v>0.4482705585</v>
      </c>
      <c r="E2771" s="1">
        <v>0.9538656882427</v>
      </c>
    </row>
    <row r="2772" ht="14.25" customHeight="1">
      <c r="A2772" s="1" t="s">
        <v>33366</v>
      </c>
      <c r="B2772" s="1" t="s">
        <v>33367</v>
      </c>
      <c r="C2772" s="1">
        <v>0.48927380394223</v>
      </c>
      <c r="D2772" s="1">
        <f t="shared" si="1"/>
        <v>1.403738111</v>
      </c>
      <c r="E2772" s="1">
        <v>0.324611156495252</v>
      </c>
    </row>
    <row r="2773" ht="14.25" customHeight="1">
      <c r="A2773" s="1" t="s">
        <v>33368</v>
      </c>
      <c r="B2773" s="1" t="s">
        <v>13913</v>
      </c>
      <c r="C2773" s="1">
        <v>-1.14430809843213</v>
      </c>
      <c r="D2773" s="1">
        <f t="shared" si="1"/>
        <v>0.4524066063</v>
      </c>
      <c r="E2773" s="1">
        <v>0.934218080064516</v>
      </c>
    </row>
    <row r="2774" ht="14.25" customHeight="1">
      <c r="A2774" s="1" t="s">
        <v>33369</v>
      </c>
      <c r="B2774" s="1" t="s">
        <v>33370</v>
      </c>
      <c r="C2774" s="1">
        <v>-0.670205474226875</v>
      </c>
      <c r="D2774" s="1">
        <f t="shared" si="1"/>
        <v>0.6284171793</v>
      </c>
      <c r="E2774" s="1">
        <v>0.481649063353534</v>
      </c>
    </row>
    <row r="2775" ht="14.25" customHeight="1">
      <c r="A2775" s="1" t="s">
        <v>33371</v>
      </c>
      <c r="B2775" s="1" t="s">
        <v>33372</v>
      </c>
      <c r="C2775" s="1">
        <v>-0.779329995657462</v>
      </c>
      <c r="D2775" s="1">
        <f t="shared" si="1"/>
        <v>0.582637314</v>
      </c>
      <c r="E2775" s="1">
        <v>0.742064769274287</v>
      </c>
    </row>
    <row r="2776" ht="14.25" customHeight="1">
      <c r="A2776" s="1" t="s">
        <v>33373</v>
      </c>
      <c r="B2776" s="1" t="s">
        <v>3785</v>
      </c>
      <c r="C2776" s="1">
        <v>1.51165964205821</v>
      </c>
      <c r="D2776" s="1">
        <f t="shared" si="1"/>
        <v>2.851378663</v>
      </c>
      <c r="E2776" s="1">
        <v>0.603338780777855</v>
      </c>
    </row>
    <row r="2777" ht="14.25" customHeight="1">
      <c r="A2777" s="1" t="s">
        <v>33374</v>
      </c>
      <c r="B2777" s="1" t="s">
        <v>33375</v>
      </c>
      <c r="C2777" s="1">
        <v>0.949591218584373</v>
      </c>
      <c r="D2777" s="1">
        <f t="shared" si="1"/>
        <v>1.931325348</v>
      </c>
      <c r="E2777" s="1">
        <v>0.603833084973931</v>
      </c>
    </row>
    <row r="2778" ht="14.25" customHeight="1">
      <c r="A2778" s="1" t="s">
        <v>33376</v>
      </c>
      <c r="B2778" s="1" t="s">
        <v>33377</v>
      </c>
      <c r="C2778" s="1">
        <v>0.438088050071654</v>
      </c>
      <c r="D2778" s="1">
        <f t="shared" si="1"/>
        <v>1.354807661</v>
      </c>
      <c r="E2778" s="1">
        <v>0.529714109184192</v>
      </c>
    </row>
    <row r="2779" ht="14.25" customHeight="1">
      <c r="A2779" s="1" t="s">
        <v>33378</v>
      </c>
      <c r="B2779" s="1" t="s">
        <v>24410</v>
      </c>
      <c r="C2779" s="1">
        <v>0.367089739165542</v>
      </c>
      <c r="D2779" s="1">
        <f t="shared" si="1"/>
        <v>1.289748474</v>
      </c>
      <c r="E2779" s="1">
        <v>0.40332335737281</v>
      </c>
    </row>
    <row r="2780" ht="14.25" customHeight="1">
      <c r="A2780" s="1" t="s">
        <v>33379</v>
      </c>
      <c r="B2780" s="1" t="s">
        <v>11721</v>
      </c>
      <c r="C2780" s="1">
        <v>-0.357415935308904</v>
      </c>
      <c r="D2780" s="1">
        <f t="shared" si="1"/>
        <v>0.7805614209</v>
      </c>
      <c r="E2780" s="1">
        <v>0.352899229445415</v>
      </c>
    </row>
    <row r="2781" ht="14.25" customHeight="1">
      <c r="A2781" s="1" t="s">
        <v>33380</v>
      </c>
      <c r="B2781" s="1" t="s">
        <v>16366</v>
      </c>
      <c r="C2781" s="1">
        <v>1.01159454534149</v>
      </c>
      <c r="D2781" s="1">
        <f t="shared" si="1"/>
        <v>2.016138215</v>
      </c>
      <c r="E2781" s="1">
        <v>0.973260776571957</v>
      </c>
    </row>
    <row r="2782" ht="14.25" customHeight="1">
      <c r="A2782" s="1" t="s">
        <v>33381</v>
      </c>
      <c r="B2782" s="1" t="s">
        <v>27493</v>
      </c>
      <c r="C2782" s="1">
        <v>-0.663850752628284</v>
      </c>
      <c r="D2782" s="1">
        <f t="shared" si="1"/>
        <v>0.6311913097</v>
      </c>
      <c r="E2782" s="1">
        <v>0.441491651486377</v>
      </c>
    </row>
    <row r="2783" ht="14.25" customHeight="1">
      <c r="A2783" s="1" t="s">
        <v>33382</v>
      </c>
      <c r="B2783" s="1" t="s">
        <v>29003</v>
      </c>
      <c r="C2783" s="1">
        <v>-0.421741559633614</v>
      </c>
      <c r="D2783" s="1">
        <f t="shared" si="1"/>
        <v>0.7465229097</v>
      </c>
      <c r="E2783" s="1">
        <v>0.283590112593422</v>
      </c>
    </row>
    <row r="2784" ht="14.25" customHeight="1">
      <c r="A2784" s="1" t="s">
        <v>33383</v>
      </c>
      <c r="B2784" s="1" t="s">
        <v>24626</v>
      </c>
      <c r="C2784" s="1">
        <v>-0.405104712662229</v>
      </c>
      <c r="D2784" s="1">
        <f t="shared" si="1"/>
        <v>0.7551814787</v>
      </c>
      <c r="E2784" s="1">
        <v>0.536949623108102</v>
      </c>
    </row>
    <row r="2785" ht="14.25" customHeight="1">
      <c r="A2785" s="1" t="s">
        <v>33384</v>
      </c>
      <c r="B2785" s="1" t="s">
        <v>17718</v>
      </c>
      <c r="C2785" s="1">
        <v>0.0883339381461436</v>
      </c>
      <c r="D2785" s="1">
        <f t="shared" si="1"/>
        <v>1.063141729</v>
      </c>
      <c r="E2785" s="1">
        <v>0.0641710218861753</v>
      </c>
    </row>
    <row r="2786" ht="14.25" customHeight="1">
      <c r="A2786" s="1" t="s">
        <v>33385</v>
      </c>
      <c r="B2786" s="1" t="s">
        <v>18610</v>
      </c>
      <c r="C2786" s="1">
        <v>-0.197962538104714</v>
      </c>
      <c r="D2786" s="1">
        <f t="shared" si="1"/>
        <v>0.8717808764</v>
      </c>
      <c r="E2786" s="1">
        <v>0.138404028600639</v>
      </c>
    </row>
    <row r="2787" ht="14.25" customHeight="1">
      <c r="A2787" s="1" t="s">
        <v>33386</v>
      </c>
      <c r="B2787" s="1" t="s">
        <v>25378</v>
      </c>
      <c r="C2787" s="1">
        <v>-0.488625439238802</v>
      </c>
      <c r="D2787" s="1">
        <f t="shared" si="1"/>
        <v>0.7127038193</v>
      </c>
      <c r="E2787" s="1">
        <v>0.505307103683328</v>
      </c>
    </row>
    <row r="2788" ht="14.25" customHeight="1">
      <c r="A2788" s="1" t="s">
        <v>33387</v>
      </c>
      <c r="B2788" s="1" t="s">
        <v>33388</v>
      </c>
      <c r="C2788" s="1">
        <v>-0.146849593551945</v>
      </c>
      <c r="D2788" s="1">
        <f t="shared" si="1"/>
        <v>0.9032206694</v>
      </c>
      <c r="E2788" s="1">
        <v>0.188730862405141</v>
      </c>
    </row>
    <row r="2789" ht="14.25" customHeight="1">
      <c r="A2789" s="1" t="s">
        <v>33389</v>
      </c>
      <c r="B2789" s="1" t="s">
        <v>33390</v>
      </c>
      <c r="C2789" s="1">
        <v>0.339034905754606</v>
      </c>
      <c r="D2789" s="1">
        <f t="shared" si="1"/>
        <v>1.264910146</v>
      </c>
      <c r="E2789" s="1">
        <v>0.326125639038327</v>
      </c>
    </row>
    <row r="2790" ht="14.25" customHeight="1">
      <c r="A2790" s="1" t="s">
        <v>33391</v>
      </c>
      <c r="B2790" s="1" t="s">
        <v>20410</v>
      </c>
      <c r="C2790" s="1">
        <v>0.577313556169924</v>
      </c>
      <c r="D2790" s="1">
        <f t="shared" si="1"/>
        <v>1.492068278</v>
      </c>
      <c r="E2790" s="1">
        <v>0.368601461210001</v>
      </c>
    </row>
    <row r="2791" ht="14.25" customHeight="1">
      <c r="A2791" s="1" t="s">
        <v>33392</v>
      </c>
      <c r="B2791" s="1" t="s">
        <v>33393</v>
      </c>
      <c r="C2791" s="1">
        <v>0.28297000729043</v>
      </c>
      <c r="D2791" s="1">
        <f t="shared" si="1"/>
        <v>1.216697064</v>
      </c>
      <c r="E2791" s="1">
        <v>0.320974251647015</v>
      </c>
    </row>
    <row r="2792" ht="14.25" customHeight="1">
      <c r="A2792" s="1" t="s">
        <v>33394</v>
      </c>
      <c r="B2792" s="1" t="s">
        <v>10411</v>
      </c>
      <c r="C2792" s="1">
        <v>-0.381563638450582</v>
      </c>
      <c r="D2792" s="1">
        <f t="shared" si="1"/>
        <v>0.7676051849</v>
      </c>
      <c r="E2792" s="1">
        <v>0.384077323462494</v>
      </c>
    </row>
    <row r="2793" ht="14.25" customHeight="1">
      <c r="A2793" s="1" t="s">
        <v>33395</v>
      </c>
      <c r="B2793" s="1" t="s">
        <v>15704</v>
      </c>
      <c r="C2793" s="1">
        <v>-0.0162488393937651</v>
      </c>
      <c r="D2793" s="1">
        <f t="shared" si="1"/>
        <v>0.9888003511</v>
      </c>
      <c r="E2793" s="1">
        <v>0.0129204803244756</v>
      </c>
    </row>
    <row r="2794" ht="14.25" customHeight="1">
      <c r="A2794" s="1" t="s">
        <v>33396</v>
      </c>
      <c r="B2794" s="1" t="s">
        <v>33397</v>
      </c>
      <c r="C2794" s="1">
        <v>0.8440582309305</v>
      </c>
      <c r="D2794" s="1">
        <f t="shared" si="1"/>
        <v>1.795092554</v>
      </c>
      <c r="E2794" s="1">
        <v>0.980481885394661</v>
      </c>
    </row>
    <row r="2795" ht="14.25" customHeight="1">
      <c r="A2795" s="1" t="s">
        <v>33398</v>
      </c>
      <c r="B2795" s="1" t="s">
        <v>4983</v>
      </c>
      <c r="C2795" s="1">
        <v>-0.284976586450359</v>
      </c>
      <c r="D2795" s="1">
        <f t="shared" si="1"/>
        <v>0.8207549288</v>
      </c>
      <c r="E2795" s="1">
        <v>0.159224033453158</v>
      </c>
    </row>
    <row r="2796" ht="14.25" customHeight="1">
      <c r="A2796" s="1" t="s">
        <v>33399</v>
      </c>
      <c r="B2796" s="1" t="s">
        <v>33400</v>
      </c>
      <c r="C2796" s="1">
        <v>0.620537401994225</v>
      </c>
      <c r="D2796" s="1">
        <f t="shared" si="1"/>
        <v>1.537447772</v>
      </c>
      <c r="E2796" s="1">
        <v>0.765727981741725</v>
      </c>
    </row>
    <row r="2797" ht="14.25" customHeight="1">
      <c r="A2797" s="1" t="s">
        <v>33401</v>
      </c>
      <c r="B2797" s="1" t="s">
        <v>16006</v>
      </c>
      <c r="C2797" s="1">
        <v>0.861014988409973</v>
      </c>
      <c r="D2797" s="1">
        <f t="shared" si="1"/>
        <v>1.816315705</v>
      </c>
      <c r="E2797" s="1">
        <v>1.1753604891925</v>
      </c>
    </row>
    <row r="2798" ht="14.25" customHeight="1">
      <c r="A2798" s="1" t="s">
        <v>33402</v>
      </c>
      <c r="B2798" s="1" t="s">
        <v>721</v>
      </c>
      <c r="C2798" s="1">
        <v>0.184557626308222</v>
      </c>
      <c r="D2798" s="1">
        <f t="shared" si="1"/>
        <v>1.136468444</v>
      </c>
      <c r="E2798" s="1">
        <v>0.205284929991549</v>
      </c>
    </row>
    <row r="2799" ht="14.25" customHeight="1">
      <c r="A2799" s="1" t="s">
        <v>33403</v>
      </c>
      <c r="B2799" s="1" t="s">
        <v>9463</v>
      </c>
      <c r="C2799" s="1">
        <v>-0.115878614738288</v>
      </c>
      <c r="D2799" s="1">
        <f t="shared" si="1"/>
        <v>0.9228201335</v>
      </c>
      <c r="E2799" s="1">
        <v>0.125640116543034</v>
      </c>
    </row>
    <row r="2800" ht="14.25" customHeight="1">
      <c r="A2800" s="1" t="s">
        <v>33404</v>
      </c>
      <c r="B2800" s="1" t="s">
        <v>6830</v>
      </c>
      <c r="C2800" s="1">
        <v>-0.787567296376626</v>
      </c>
      <c r="D2800" s="1">
        <f t="shared" si="1"/>
        <v>0.579320131</v>
      </c>
      <c r="E2800" s="1">
        <v>0.569102290234441</v>
      </c>
    </row>
    <row r="2801" ht="14.25" customHeight="1">
      <c r="A2801" s="1" t="s">
        <v>33405</v>
      </c>
      <c r="B2801" s="1" t="s">
        <v>3591</v>
      </c>
      <c r="C2801" s="1">
        <v>0.177723604347582</v>
      </c>
      <c r="D2801" s="1">
        <f t="shared" si="1"/>
        <v>1.131097743</v>
      </c>
      <c r="E2801" s="1">
        <v>0.199500412071336</v>
      </c>
    </row>
    <row r="2802" ht="14.25" customHeight="1">
      <c r="A2802" s="1" t="s">
        <v>33406</v>
      </c>
      <c r="B2802" s="1" t="s">
        <v>11645</v>
      </c>
      <c r="C2802" s="1">
        <v>-0.563594237837098</v>
      </c>
      <c r="D2802" s="1">
        <f t="shared" si="1"/>
        <v>0.6766143885</v>
      </c>
      <c r="E2802" s="1">
        <v>0.298782560278811</v>
      </c>
    </row>
    <row r="2803" ht="14.25" customHeight="1">
      <c r="A2803" s="1" t="s">
        <v>33407</v>
      </c>
      <c r="B2803" s="1" t="s">
        <v>33408</v>
      </c>
      <c r="C2803" s="1">
        <v>0.140234944192147</v>
      </c>
      <c r="D2803" s="1">
        <f t="shared" si="1"/>
        <v>1.102084577</v>
      </c>
      <c r="E2803" s="1">
        <v>0.0719954815408748</v>
      </c>
    </row>
    <row r="2804" ht="14.25" customHeight="1">
      <c r="A2804" s="1" t="s">
        <v>33409</v>
      </c>
      <c r="B2804" s="1" t="s">
        <v>14233</v>
      </c>
      <c r="C2804" s="1">
        <v>0.482014507415489</v>
      </c>
      <c r="D2804" s="1">
        <f t="shared" si="1"/>
        <v>1.396692577</v>
      </c>
      <c r="E2804" s="1">
        <v>0.471070670655063</v>
      </c>
    </row>
    <row r="2805" ht="14.25" customHeight="1">
      <c r="A2805" s="1" t="s">
        <v>33410</v>
      </c>
      <c r="B2805" s="1" t="s">
        <v>33411</v>
      </c>
      <c r="C2805" s="1">
        <v>0.34980245421805</v>
      </c>
      <c r="D2805" s="1">
        <f t="shared" si="1"/>
        <v>1.274386116</v>
      </c>
      <c r="E2805" s="1">
        <v>0.435203615178181</v>
      </c>
    </row>
    <row r="2806" ht="14.25" customHeight="1">
      <c r="A2806" s="1" t="s">
        <v>33412</v>
      </c>
      <c r="B2806" s="1" t="s">
        <v>33413</v>
      </c>
      <c r="C2806" s="1">
        <v>0.124615582185327</v>
      </c>
      <c r="D2806" s="1">
        <f t="shared" si="1"/>
        <v>1.090217197</v>
      </c>
      <c r="E2806" s="1">
        <v>0.098094897112234</v>
      </c>
    </row>
    <row r="2807" ht="14.25" customHeight="1">
      <c r="A2807" s="1" t="s">
        <v>33414</v>
      </c>
      <c r="B2807" s="1" t="s">
        <v>3625</v>
      </c>
      <c r="C2807" s="1">
        <v>-0.0390105776107576</v>
      </c>
      <c r="D2807" s="1">
        <f t="shared" si="1"/>
        <v>0.9733222379</v>
      </c>
      <c r="E2807" s="1">
        <v>0.039229500366426</v>
      </c>
    </row>
    <row r="2808" ht="14.25" customHeight="1">
      <c r="A2808" s="1" t="s">
        <v>33415</v>
      </c>
      <c r="B2808" s="1" t="s">
        <v>18022</v>
      </c>
      <c r="C2808" s="1">
        <v>0.121936485924742</v>
      </c>
      <c r="D2808" s="1">
        <f t="shared" si="1"/>
        <v>1.088194533</v>
      </c>
      <c r="E2808" s="1">
        <v>0.104543915956578</v>
      </c>
    </row>
    <row r="2809" ht="14.25" customHeight="1">
      <c r="A2809" s="1" t="s">
        <v>33416</v>
      </c>
      <c r="B2809" s="1" t="s">
        <v>8179</v>
      </c>
      <c r="C2809" s="1">
        <v>0.13497863053127</v>
      </c>
      <c r="D2809" s="1">
        <f t="shared" si="1"/>
        <v>1.098076549</v>
      </c>
      <c r="E2809" s="1">
        <v>0.156689705933531</v>
      </c>
    </row>
    <row r="2810" ht="14.25" customHeight="1">
      <c r="A2810" s="1" t="s">
        <v>33417</v>
      </c>
      <c r="B2810" s="1" t="s">
        <v>10861</v>
      </c>
      <c r="C2810" s="1">
        <v>0.0015169099112385</v>
      </c>
      <c r="D2810" s="1">
        <f t="shared" si="1"/>
        <v>1.001051995</v>
      </c>
      <c r="E2810" s="1">
        <v>0.00115695726408329</v>
      </c>
    </row>
    <row r="2811" ht="14.25" customHeight="1">
      <c r="A2811" s="1" t="s">
        <v>33418</v>
      </c>
      <c r="B2811" s="1" t="s">
        <v>33419</v>
      </c>
      <c r="C2811" s="1">
        <v>-0.300420121656182</v>
      </c>
      <c r="D2811" s="1">
        <f t="shared" si="1"/>
        <v>0.8120158979</v>
      </c>
      <c r="E2811" s="1">
        <v>0.227366610867425</v>
      </c>
    </row>
    <row r="2812" ht="14.25" customHeight="1">
      <c r="A2812" s="1" t="s">
        <v>33420</v>
      </c>
      <c r="B2812" s="1" t="s">
        <v>13923</v>
      </c>
      <c r="C2812" s="1">
        <v>-0.327075504281169</v>
      </c>
      <c r="D2812" s="1">
        <f t="shared" si="1"/>
        <v>0.7971507561</v>
      </c>
      <c r="E2812" s="1">
        <v>0.388994588408318</v>
      </c>
    </row>
    <row r="2813" ht="14.25" customHeight="1">
      <c r="A2813" s="1" t="s">
        <v>33421</v>
      </c>
      <c r="B2813" s="1" t="s">
        <v>33422</v>
      </c>
      <c r="C2813" s="1">
        <v>-0.729213433208959</v>
      </c>
      <c r="D2813" s="1">
        <f t="shared" si="1"/>
        <v>0.6032327106</v>
      </c>
      <c r="E2813" s="1">
        <v>0.466646071303496</v>
      </c>
    </row>
    <row r="2814" ht="14.25" customHeight="1">
      <c r="A2814" s="1" t="s">
        <v>33423</v>
      </c>
      <c r="B2814" s="1" t="s">
        <v>33424</v>
      </c>
      <c r="C2814" s="1">
        <v>1.06841998967021</v>
      </c>
      <c r="D2814" s="1">
        <f t="shared" si="1"/>
        <v>2.097135369</v>
      </c>
      <c r="E2814" s="1">
        <v>0.520071294542809</v>
      </c>
    </row>
    <row r="2815" ht="14.25" customHeight="1">
      <c r="A2815" s="1" t="s">
        <v>33425</v>
      </c>
      <c r="B2815" s="1" t="s">
        <v>33426</v>
      </c>
      <c r="C2815" s="1">
        <v>-0.375523979985474</v>
      </c>
      <c r="D2815" s="1">
        <f t="shared" si="1"/>
        <v>0.7708254017</v>
      </c>
      <c r="E2815" s="1">
        <v>0.330721419737351</v>
      </c>
    </row>
    <row r="2816" ht="14.25" customHeight="1">
      <c r="A2816" s="1" t="s">
        <v>33427</v>
      </c>
      <c r="B2816" s="1" t="s">
        <v>33428</v>
      </c>
      <c r="C2816" s="1">
        <v>-0.511176992106982</v>
      </c>
      <c r="D2816" s="1">
        <f t="shared" si="1"/>
        <v>0.7016497782</v>
      </c>
      <c r="E2816" s="1">
        <v>0.387210860923357</v>
      </c>
    </row>
    <row r="2817" ht="14.25" customHeight="1">
      <c r="A2817" s="1" t="s">
        <v>33429</v>
      </c>
      <c r="B2817" s="1" t="s">
        <v>4471</v>
      </c>
      <c r="C2817" s="1">
        <v>-0.067721973702725</v>
      </c>
      <c r="D2817" s="1">
        <f t="shared" si="1"/>
        <v>0.9541434088</v>
      </c>
      <c r="E2817" s="1">
        <v>0.0516254462391269</v>
      </c>
    </row>
    <row r="2818" ht="14.25" customHeight="1">
      <c r="A2818" s="1" t="s">
        <v>33430</v>
      </c>
      <c r="B2818" s="1" t="s">
        <v>4279</v>
      </c>
      <c r="C2818" s="1">
        <v>0.117164471147597</v>
      </c>
      <c r="D2818" s="1">
        <f t="shared" si="1"/>
        <v>1.084601049</v>
      </c>
      <c r="E2818" s="1">
        <v>0.0961880520862171</v>
      </c>
    </row>
    <row r="2819" ht="14.25" customHeight="1">
      <c r="A2819" s="1" t="s">
        <v>33431</v>
      </c>
      <c r="B2819" s="1" t="s">
        <v>33432</v>
      </c>
      <c r="C2819" s="1">
        <v>-0.104543427494147</v>
      </c>
      <c r="D2819" s="1">
        <f t="shared" si="1"/>
        <v>0.9300992464</v>
      </c>
      <c r="E2819" s="1">
        <v>0.100858912968455</v>
      </c>
    </row>
    <row r="2820" ht="14.25" customHeight="1">
      <c r="A2820" s="1" t="s">
        <v>33433</v>
      </c>
      <c r="B2820" s="1" t="s">
        <v>25110</v>
      </c>
      <c r="C2820" s="1">
        <v>1.19569168782216</v>
      </c>
      <c r="D2820" s="1">
        <f t="shared" si="1"/>
        <v>2.290546241</v>
      </c>
      <c r="E2820" s="1">
        <v>0.508725396583862</v>
      </c>
    </row>
    <row r="2821" ht="14.25" customHeight="1">
      <c r="A2821" s="1" t="s">
        <v>33434</v>
      </c>
      <c r="B2821" s="1" t="s">
        <v>19798</v>
      </c>
      <c r="C2821" s="1">
        <v>-0.930269906830175</v>
      </c>
      <c r="D2821" s="1">
        <f t="shared" si="1"/>
        <v>0.5247601578</v>
      </c>
      <c r="E2821" s="1">
        <v>1.1824042178362</v>
      </c>
    </row>
    <row r="2822" ht="14.25" customHeight="1">
      <c r="A2822" s="1" t="s">
        <v>33435</v>
      </c>
      <c r="B2822" s="1" t="s">
        <v>18360</v>
      </c>
      <c r="C2822" s="1">
        <v>1.22911532702297</v>
      </c>
      <c r="D2822" s="1">
        <f t="shared" si="1"/>
        <v>2.344231954</v>
      </c>
      <c r="E2822" s="1">
        <v>0.85389915022436</v>
      </c>
    </row>
    <row r="2823" ht="14.25" customHeight="1">
      <c r="A2823" s="1" t="s">
        <v>33436</v>
      </c>
      <c r="B2823" s="1" t="s">
        <v>24188</v>
      </c>
      <c r="C2823" s="1">
        <v>3.17308913268298</v>
      </c>
      <c r="D2823" s="1">
        <f t="shared" si="1"/>
        <v>9.019760539</v>
      </c>
      <c r="E2823" s="1">
        <v>1.96213923241971</v>
      </c>
    </row>
    <row r="2824" ht="14.25" customHeight="1">
      <c r="A2824" s="1" t="s">
        <v>33437</v>
      </c>
      <c r="B2824" s="1" t="s">
        <v>17644</v>
      </c>
      <c r="C2824" s="1">
        <v>-0.0251131310727094</v>
      </c>
      <c r="D2824" s="1">
        <f t="shared" si="1"/>
        <v>0.9827435322</v>
      </c>
      <c r="E2824" s="1">
        <v>0.0148417761312358</v>
      </c>
    </row>
    <row r="2825" ht="14.25" customHeight="1">
      <c r="A2825" s="1" t="s">
        <v>33438</v>
      </c>
      <c r="B2825" s="1" t="s">
        <v>14251</v>
      </c>
      <c r="C2825" s="1">
        <v>-0.884866386908808</v>
      </c>
      <c r="D2825" s="1">
        <f t="shared" si="1"/>
        <v>0.5415376742</v>
      </c>
      <c r="E2825" s="1">
        <v>0.718877497596636</v>
      </c>
    </row>
    <row r="2826" ht="14.25" customHeight="1">
      <c r="A2826" s="1" t="s">
        <v>33439</v>
      </c>
      <c r="B2826" s="1" t="s">
        <v>16324</v>
      </c>
      <c r="C2826" s="1">
        <v>0.123814926143356</v>
      </c>
      <c r="D2826" s="1">
        <f t="shared" si="1"/>
        <v>1.089612324</v>
      </c>
      <c r="E2826" s="1">
        <v>0.12205823945182</v>
      </c>
    </row>
    <row r="2827" ht="14.25" customHeight="1">
      <c r="A2827" s="1" t="s">
        <v>33440</v>
      </c>
      <c r="B2827" s="1" t="s">
        <v>33441</v>
      </c>
      <c r="C2827" s="1">
        <v>0.349528328526675</v>
      </c>
      <c r="D2827" s="1">
        <f t="shared" si="1"/>
        <v>1.274143993</v>
      </c>
      <c r="E2827" s="1">
        <v>0.383335024108008</v>
      </c>
    </row>
    <row r="2828" ht="14.25" customHeight="1">
      <c r="A2828" s="1" t="s">
        <v>33442</v>
      </c>
      <c r="B2828" s="1" t="s">
        <v>20770</v>
      </c>
      <c r="C2828" s="1">
        <v>0.378840759099992</v>
      </c>
      <c r="D2828" s="1">
        <f t="shared" si="1"/>
        <v>1.300296615</v>
      </c>
      <c r="E2828" s="1">
        <v>0.454750875055586</v>
      </c>
    </row>
    <row r="2829" ht="14.25" customHeight="1">
      <c r="A2829" s="1" t="s">
        <v>33443</v>
      </c>
      <c r="B2829" s="1" t="s">
        <v>2284</v>
      </c>
      <c r="C2829" s="1">
        <v>-0.624987505857559</v>
      </c>
      <c r="D2829" s="1">
        <f t="shared" si="1"/>
        <v>0.6484253928</v>
      </c>
      <c r="E2829" s="1">
        <v>0.861693790100904</v>
      </c>
    </row>
    <row r="2830" ht="14.25" customHeight="1">
      <c r="A2830" s="1" t="s">
        <v>33444</v>
      </c>
      <c r="B2830" s="1" t="s">
        <v>14223</v>
      </c>
      <c r="C2830" s="1">
        <v>7.90772942251807E-4</v>
      </c>
      <c r="D2830" s="1">
        <f t="shared" si="1"/>
        <v>1.000548272</v>
      </c>
      <c r="E2830" s="1">
        <v>8.3175336550037E-4</v>
      </c>
    </row>
    <row r="2831" ht="14.25" customHeight="1">
      <c r="A2831" s="1" t="s">
        <v>33445</v>
      </c>
      <c r="B2831" s="1" t="s">
        <v>29559</v>
      </c>
      <c r="C2831" s="1">
        <v>-0.0213855833053846</v>
      </c>
      <c r="D2831" s="1">
        <f t="shared" si="1"/>
        <v>0.9852859683</v>
      </c>
      <c r="E2831" s="1">
        <v>0.0193793724633575</v>
      </c>
    </row>
    <row r="2832" ht="14.25" customHeight="1">
      <c r="A2832" s="1" t="s">
        <v>33446</v>
      </c>
      <c r="B2832" s="1" t="s">
        <v>33447</v>
      </c>
      <c r="C2832" s="1">
        <v>-0.425818957506745</v>
      </c>
      <c r="D2832" s="1">
        <f t="shared" si="1"/>
        <v>0.7444160378</v>
      </c>
      <c r="E2832" s="1">
        <v>0.328552687932818</v>
      </c>
    </row>
    <row r="2833" ht="14.25" customHeight="1">
      <c r="A2833" s="1" t="s">
        <v>33448</v>
      </c>
      <c r="B2833" s="1" t="s">
        <v>33449</v>
      </c>
      <c r="C2833" s="1">
        <v>0.53845759821828</v>
      </c>
      <c r="D2833" s="1">
        <f t="shared" si="1"/>
        <v>1.452418889</v>
      </c>
      <c r="E2833" s="1">
        <v>0.554544217548456</v>
      </c>
    </row>
    <row r="2834" ht="14.25" customHeight="1">
      <c r="A2834" s="1" t="s">
        <v>33450</v>
      </c>
      <c r="B2834" s="1" t="s">
        <v>2508</v>
      </c>
      <c r="C2834" s="1">
        <v>-0.514020390516066</v>
      </c>
      <c r="D2834" s="1">
        <f t="shared" si="1"/>
        <v>0.700268263</v>
      </c>
      <c r="E2834" s="1">
        <v>0.413889552441265</v>
      </c>
    </row>
    <row r="2835" ht="14.25" customHeight="1">
      <c r="A2835" s="1" t="s">
        <v>33451</v>
      </c>
      <c r="B2835" s="1" t="s">
        <v>19370</v>
      </c>
      <c r="C2835" s="1">
        <v>-0.619511644964913</v>
      </c>
      <c r="D2835" s="1">
        <f t="shared" si="1"/>
        <v>0.6508912184</v>
      </c>
      <c r="E2835" s="1">
        <v>0.503078103342828</v>
      </c>
    </row>
    <row r="2836" ht="14.25" customHeight="1">
      <c r="A2836" s="1" t="s">
        <v>33452</v>
      </c>
      <c r="B2836" s="1" t="s">
        <v>13347</v>
      </c>
      <c r="C2836" s="1">
        <v>-0.527019792113464</v>
      </c>
      <c r="D2836" s="1">
        <f t="shared" si="1"/>
        <v>0.6939868387</v>
      </c>
      <c r="E2836" s="1">
        <v>0.285347495391484</v>
      </c>
    </row>
    <row r="2837" ht="14.25" customHeight="1">
      <c r="A2837" s="1" t="s">
        <v>33453</v>
      </c>
      <c r="B2837" s="1" t="s">
        <v>33454</v>
      </c>
      <c r="C2837" s="1">
        <v>0.48299219718657</v>
      </c>
      <c r="D2837" s="1">
        <f t="shared" si="1"/>
        <v>1.397639413</v>
      </c>
      <c r="E2837" s="1">
        <v>0.717314639469297</v>
      </c>
    </row>
    <row r="2838" ht="14.25" customHeight="1">
      <c r="A2838" s="1" t="s">
        <v>33455</v>
      </c>
      <c r="B2838" s="1" t="s">
        <v>33456</v>
      </c>
      <c r="C2838" s="1">
        <v>0.996343936060655</v>
      </c>
      <c r="D2838" s="1">
        <f t="shared" si="1"/>
        <v>1.994938036</v>
      </c>
      <c r="E2838" s="1">
        <v>0.39924537917281</v>
      </c>
    </row>
    <row r="2839" ht="14.25" customHeight="1">
      <c r="A2839" s="1" t="s">
        <v>33457</v>
      </c>
      <c r="B2839" s="1" t="s">
        <v>18604</v>
      </c>
      <c r="C2839" s="1">
        <v>0.049522156280751</v>
      </c>
      <c r="D2839" s="1">
        <f t="shared" si="1"/>
        <v>1.034922084</v>
      </c>
      <c r="E2839" s="1">
        <v>0.033070088149661</v>
      </c>
    </row>
    <row r="2840" ht="14.25" customHeight="1">
      <c r="A2840" s="1" t="s">
        <v>33458</v>
      </c>
      <c r="B2840" s="1" t="s">
        <v>15704</v>
      </c>
      <c r="C2840" s="1">
        <v>0.196805166544549</v>
      </c>
      <c r="D2840" s="1">
        <f t="shared" si="1"/>
        <v>1.146157389</v>
      </c>
      <c r="E2840" s="1">
        <v>0.154509206637588</v>
      </c>
    </row>
    <row r="2841" ht="14.25" customHeight="1">
      <c r="A2841" s="1" t="s">
        <v>33459</v>
      </c>
      <c r="B2841" s="1" t="s">
        <v>33460</v>
      </c>
      <c r="C2841" s="1">
        <v>0.869696365543473</v>
      </c>
      <c r="D2841" s="1">
        <f t="shared" si="1"/>
        <v>1.827278285</v>
      </c>
      <c r="E2841" s="1">
        <v>0.798706044364091</v>
      </c>
    </row>
    <row r="2842" ht="14.25" customHeight="1">
      <c r="A2842" s="1" t="s">
        <v>33461</v>
      </c>
      <c r="B2842" s="1" t="s">
        <v>33462</v>
      </c>
      <c r="C2842" s="1">
        <v>-0.128591985429173</v>
      </c>
      <c r="D2842" s="1">
        <f t="shared" si="1"/>
        <v>0.9147237497</v>
      </c>
      <c r="E2842" s="1">
        <v>0.1490183914561</v>
      </c>
    </row>
    <row r="2843" ht="14.25" customHeight="1">
      <c r="A2843" s="1" t="s">
        <v>33463</v>
      </c>
      <c r="B2843" s="1" t="s">
        <v>33464</v>
      </c>
      <c r="C2843" s="1">
        <v>-0.47109065760677</v>
      </c>
      <c r="D2843" s="1">
        <f t="shared" si="1"/>
        <v>0.7214190087</v>
      </c>
      <c r="E2843" s="1">
        <v>0.234353686414864</v>
      </c>
    </row>
    <row r="2844" ht="14.25" customHeight="1">
      <c r="A2844" s="1" t="s">
        <v>33465</v>
      </c>
      <c r="B2844" s="1" t="s">
        <v>425</v>
      </c>
      <c r="C2844" s="1">
        <v>-0.818092846544527</v>
      </c>
      <c r="D2844" s="1">
        <f t="shared" si="1"/>
        <v>0.567191239</v>
      </c>
      <c r="E2844" s="1">
        <v>0.437859612906897</v>
      </c>
    </row>
    <row r="2845" ht="14.25" customHeight="1">
      <c r="A2845" s="1" t="s">
        <v>33466</v>
      </c>
      <c r="B2845" s="1" t="s">
        <v>21784</v>
      </c>
      <c r="C2845" s="1">
        <v>-0.161825486127633</v>
      </c>
      <c r="D2845" s="1">
        <f t="shared" si="1"/>
        <v>0.8938932845</v>
      </c>
      <c r="E2845" s="1">
        <v>0.0994478187796085</v>
      </c>
    </row>
    <row r="2846" ht="14.25" customHeight="1">
      <c r="A2846" s="1" t="s">
        <v>33467</v>
      </c>
      <c r="B2846" s="1" t="s">
        <v>29609</v>
      </c>
      <c r="C2846" s="1">
        <v>1.60699701248253</v>
      </c>
      <c r="D2846" s="1">
        <f t="shared" si="1"/>
        <v>3.046171171</v>
      </c>
      <c r="E2846" s="1">
        <v>1.02391685185337</v>
      </c>
    </row>
    <row r="2847" ht="14.25" customHeight="1">
      <c r="A2847" s="1" t="s">
        <v>33468</v>
      </c>
      <c r="B2847" s="1" t="s">
        <v>33469</v>
      </c>
      <c r="C2847" s="1">
        <v>0.318398698319215</v>
      </c>
      <c r="D2847" s="1">
        <f t="shared" si="1"/>
        <v>1.246945748</v>
      </c>
      <c r="E2847" s="1">
        <v>0.239225773590813</v>
      </c>
    </row>
    <row r="2848" ht="14.25" customHeight="1">
      <c r="A2848" s="1" t="s">
        <v>33470</v>
      </c>
      <c r="B2848" s="1" t="s">
        <v>33471</v>
      </c>
      <c r="C2848" s="1">
        <v>1.09424512578761</v>
      </c>
      <c r="D2848" s="1">
        <f t="shared" si="1"/>
        <v>2.135013402</v>
      </c>
      <c r="E2848" s="1">
        <v>0.633200710199443</v>
      </c>
    </row>
    <row r="2849" ht="14.25" customHeight="1">
      <c r="A2849" s="1" t="s">
        <v>33472</v>
      </c>
      <c r="B2849" s="1" t="s">
        <v>33473</v>
      </c>
      <c r="C2849" s="1">
        <v>-0.986572435935156</v>
      </c>
      <c r="D2849" s="1">
        <f t="shared" si="1"/>
        <v>0.5046753628</v>
      </c>
      <c r="E2849" s="1">
        <v>0.498062980788463</v>
      </c>
    </row>
    <row r="2850" ht="14.25" customHeight="1">
      <c r="A2850" s="1" t="s">
        <v>33474</v>
      </c>
      <c r="B2850" s="1" t="s">
        <v>33475</v>
      </c>
      <c r="C2850" s="1">
        <v>0.759231599327201</v>
      </c>
      <c r="D2850" s="1">
        <f t="shared" si="1"/>
        <v>1.692588887</v>
      </c>
      <c r="E2850" s="1">
        <v>0.57748776857033</v>
      </c>
    </row>
    <row r="2851" ht="14.25" customHeight="1">
      <c r="A2851" s="1" t="s">
        <v>33476</v>
      </c>
      <c r="B2851" s="1" t="s">
        <v>33477</v>
      </c>
      <c r="C2851" s="1">
        <v>0.307384744926344</v>
      </c>
      <c r="D2851" s="1">
        <f t="shared" si="1"/>
        <v>1.237462447</v>
      </c>
      <c r="E2851" s="1">
        <v>0.409303400103076</v>
      </c>
    </row>
    <row r="2852" ht="14.25" customHeight="1">
      <c r="A2852" s="1" t="s">
        <v>33478</v>
      </c>
      <c r="B2852" s="1" t="s">
        <v>33479</v>
      </c>
      <c r="C2852" s="1">
        <v>-0.143920400504268</v>
      </c>
      <c r="D2852" s="1">
        <f t="shared" si="1"/>
        <v>0.9050563972</v>
      </c>
      <c r="E2852" s="1">
        <v>0.077193419708368</v>
      </c>
    </row>
    <row r="2853" ht="14.25" customHeight="1">
      <c r="A2853" s="1" t="s">
        <v>33480</v>
      </c>
      <c r="B2853" s="1" t="s">
        <v>26845</v>
      </c>
      <c r="C2853" s="1">
        <v>-0.111557940721822</v>
      </c>
      <c r="D2853" s="1">
        <f t="shared" si="1"/>
        <v>0.925587996</v>
      </c>
      <c r="E2853" s="1">
        <v>0.0764557727024708</v>
      </c>
    </row>
    <row r="2854" ht="14.25" customHeight="1">
      <c r="A2854" s="1" t="s">
        <v>33481</v>
      </c>
      <c r="B2854" s="1" t="s">
        <v>10701</v>
      </c>
      <c r="C2854" s="1">
        <v>1.2195170489191</v>
      </c>
      <c r="D2854" s="1">
        <f t="shared" si="1"/>
        <v>2.3286875</v>
      </c>
      <c r="E2854" s="1">
        <v>0.727309461152633</v>
      </c>
    </row>
    <row r="2855" ht="14.25" customHeight="1">
      <c r="A2855" s="1" t="s">
        <v>33482</v>
      </c>
      <c r="B2855" s="1" t="s">
        <v>2470</v>
      </c>
      <c r="C2855" s="1">
        <v>-0.00822557254522742</v>
      </c>
      <c r="D2855" s="1">
        <f t="shared" si="1"/>
        <v>0.9943146905</v>
      </c>
      <c r="E2855" s="1">
        <v>0.00619549921549082</v>
      </c>
    </row>
    <row r="2856" ht="14.25" customHeight="1">
      <c r="A2856" s="1" t="s">
        <v>33483</v>
      </c>
      <c r="B2856" s="1" t="s">
        <v>15772</v>
      </c>
      <c r="C2856" s="1">
        <v>0.947992745411994</v>
      </c>
      <c r="D2856" s="1">
        <f t="shared" si="1"/>
        <v>1.929186668</v>
      </c>
      <c r="E2856" s="1">
        <v>0.669257630372139</v>
      </c>
    </row>
    <row r="2857" ht="14.25" customHeight="1">
      <c r="A2857" s="1" t="s">
        <v>33484</v>
      </c>
      <c r="B2857" s="1" t="s">
        <v>1173</v>
      </c>
      <c r="C2857" s="1">
        <v>1.10436464282256</v>
      </c>
      <c r="D2857" s="1">
        <f t="shared" si="1"/>
        <v>2.150041703</v>
      </c>
      <c r="E2857" s="1">
        <v>0.935282285753299</v>
      </c>
    </row>
    <row r="2858" ht="14.25" customHeight="1">
      <c r="A2858" s="1" t="s">
        <v>33485</v>
      </c>
      <c r="B2858" s="1" t="s">
        <v>33486</v>
      </c>
      <c r="C2858" s="1">
        <v>-1.16301395313184</v>
      </c>
      <c r="D2858" s="1">
        <f t="shared" si="1"/>
        <v>0.446578607</v>
      </c>
      <c r="E2858" s="1">
        <v>0.775351317490242</v>
      </c>
    </row>
    <row r="2859" ht="14.25" customHeight="1">
      <c r="A2859" s="1" t="s">
        <v>33487</v>
      </c>
      <c r="B2859" s="1" t="s">
        <v>4545</v>
      </c>
      <c r="C2859" s="1">
        <v>-0.264564587768272</v>
      </c>
      <c r="D2859" s="1">
        <f t="shared" si="1"/>
        <v>0.8324499342</v>
      </c>
      <c r="E2859" s="1">
        <v>0.220838441614973</v>
      </c>
    </row>
    <row r="2860" ht="14.25" customHeight="1">
      <c r="A2860" s="1" t="s">
        <v>33488</v>
      </c>
      <c r="B2860" s="1" t="s">
        <v>33489</v>
      </c>
      <c r="C2860" s="1">
        <v>-1.34374398278006</v>
      </c>
      <c r="D2860" s="1">
        <f t="shared" si="1"/>
        <v>0.3939968546</v>
      </c>
      <c r="E2860" s="1">
        <v>1.21264439401549</v>
      </c>
    </row>
    <row r="2861" ht="14.25" customHeight="1">
      <c r="A2861" s="1" t="s">
        <v>33490</v>
      </c>
      <c r="B2861" s="1" t="s">
        <v>17512</v>
      </c>
      <c r="C2861" s="1">
        <v>1.10113790539616</v>
      </c>
      <c r="D2861" s="1">
        <f t="shared" si="1"/>
        <v>2.145238284</v>
      </c>
      <c r="E2861" s="1">
        <v>0.499427643014981</v>
      </c>
    </row>
    <row r="2862" ht="14.25" customHeight="1">
      <c r="A2862" s="1" t="s">
        <v>33491</v>
      </c>
      <c r="B2862" s="1" t="s">
        <v>25132</v>
      </c>
      <c r="C2862" s="1">
        <v>1.75662196811309</v>
      </c>
      <c r="D2862" s="1">
        <f t="shared" si="1"/>
        <v>3.379060001</v>
      </c>
      <c r="E2862" s="1">
        <v>1.00464264266411</v>
      </c>
    </row>
    <row r="2863" ht="14.25" customHeight="1">
      <c r="A2863" s="1" t="s">
        <v>33492</v>
      </c>
      <c r="B2863" s="1" t="s">
        <v>2913</v>
      </c>
      <c r="C2863" s="1">
        <v>-0.35353484964158</v>
      </c>
      <c r="D2863" s="1">
        <f t="shared" si="1"/>
        <v>0.7826640858</v>
      </c>
      <c r="E2863" s="1">
        <v>0.446267618028889</v>
      </c>
    </row>
    <row r="2864" ht="14.25" customHeight="1">
      <c r="A2864" s="1" t="s">
        <v>33493</v>
      </c>
      <c r="B2864" s="1" t="s">
        <v>33494</v>
      </c>
      <c r="C2864" s="1">
        <v>-0.992303564503041</v>
      </c>
      <c r="D2864" s="1">
        <f t="shared" si="1"/>
        <v>0.5026745089</v>
      </c>
      <c r="E2864" s="1">
        <v>1.14508262438643</v>
      </c>
    </row>
    <row r="2865" ht="14.25" customHeight="1">
      <c r="A2865" s="1" t="s">
        <v>33495</v>
      </c>
      <c r="B2865" s="1" t="s">
        <v>6061</v>
      </c>
      <c r="C2865" s="1">
        <v>0.100430165118752</v>
      </c>
      <c r="D2865" s="1">
        <f t="shared" si="1"/>
        <v>1.072093078</v>
      </c>
      <c r="E2865" s="1">
        <v>0.0745483870439611</v>
      </c>
    </row>
    <row r="2866" ht="14.25" customHeight="1">
      <c r="A2866" s="1" t="s">
        <v>33496</v>
      </c>
      <c r="B2866" s="1" t="s">
        <v>33497</v>
      </c>
      <c r="C2866" s="1">
        <v>-0.924997023438347</v>
      </c>
      <c r="D2866" s="1">
        <f t="shared" si="1"/>
        <v>0.5266816046</v>
      </c>
      <c r="E2866" s="1">
        <v>0.625363491565007</v>
      </c>
    </row>
    <row r="2867" ht="14.25" customHeight="1">
      <c r="A2867" s="1" t="s">
        <v>33498</v>
      </c>
      <c r="B2867" s="1" t="s">
        <v>10387</v>
      </c>
      <c r="C2867" s="1">
        <v>-0.816077204497681</v>
      </c>
      <c r="D2867" s="1">
        <f t="shared" si="1"/>
        <v>0.5679842364</v>
      </c>
      <c r="E2867" s="1">
        <v>0.559854499634801</v>
      </c>
    </row>
    <row r="2868" ht="14.25" customHeight="1">
      <c r="A2868" s="1" t="s">
        <v>33499</v>
      </c>
      <c r="B2868" s="1" t="s">
        <v>13917</v>
      </c>
      <c r="C2868" s="1">
        <v>1.63500132849896</v>
      </c>
      <c r="D2868" s="1">
        <f t="shared" si="1"/>
        <v>3.10587836</v>
      </c>
      <c r="E2868" s="1">
        <v>0.800121987118126</v>
      </c>
    </row>
    <row r="2869" ht="14.25" customHeight="1">
      <c r="A2869" s="1" t="s">
        <v>33500</v>
      </c>
      <c r="B2869" s="1" t="s">
        <v>15528</v>
      </c>
      <c r="C2869" s="1">
        <v>1.5364679618828</v>
      </c>
      <c r="D2869" s="1">
        <f t="shared" si="1"/>
        <v>2.900834447</v>
      </c>
      <c r="E2869" s="1">
        <v>0.757690575449135</v>
      </c>
    </row>
    <row r="2870" ht="14.25" customHeight="1">
      <c r="A2870" s="1" t="s">
        <v>33501</v>
      </c>
      <c r="B2870" s="1" t="s">
        <v>23902</v>
      </c>
      <c r="C2870" s="1">
        <v>-0.283948411561265</v>
      </c>
      <c r="D2870" s="1">
        <f t="shared" si="1"/>
        <v>0.82134007</v>
      </c>
      <c r="E2870" s="1">
        <v>0.33980782224932</v>
      </c>
    </row>
    <row r="2871" ht="14.25" customHeight="1">
      <c r="A2871" s="1" t="s">
        <v>33502</v>
      </c>
      <c r="B2871" s="1" t="s">
        <v>5413</v>
      </c>
      <c r="C2871" s="1">
        <v>-0.671924354546393</v>
      </c>
      <c r="D2871" s="1">
        <f t="shared" si="1"/>
        <v>0.6276689056</v>
      </c>
      <c r="E2871" s="1">
        <v>0.534218383297729</v>
      </c>
    </row>
    <row r="2872" ht="14.25" customHeight="1">
      <c r="A2872" s="1" t="s">
        <v>33503</v>
      </c>
      <c r="B2872" s="1" t="s">
        <v>14089</v>
      </c>
      <c r="C2872" s="1">
        <v>-0.418384105736755</v>
      </c>
      <c r="D2872" s="1">
        <f t="shared" si="1"/>
        <v>0.7482622482</v>
      </c>
      <c r="E2872" s="1">
        <v>0.255520290172664</v>
      </c>
    </row>
    <row r="2873" ht="14.25" customHeight="1">
      <c r="A2873" s="1" t="s">
        <v>33504</v>
      </c>
      <c r="B2873" s="1" t="s">
        <v>15970</v>
      </c>
      <c r="C2873" s="1">
        <v>-0.244562083385331</v>
      </c>
      <c r="D2873" s="1">
        <f t="shared" si="1"/>
        <v>0.8440719674</v>
      </c>
      <c r="E2873" s="1">
        <v>0.126541317261542</v>
      </c>
    </row>
    <row r="2874" ht="14.25" customHeight="1">
      <c r="A2874" s="1" t="s">
        <v>33505</v>
      </c>
      <c r="B2874" s="1" t="s">
        <v>1430</v>
      </c>
      <c r="C2874" s="1">
        <v>-0.00653573800565543</v>
      </c>
      <c r="D2874" s="1">
        <f t="shared" si="1"/>
        <v>0.9954800176</v>
      </c>
      <c r="E2874" s="1">
        <v>0.00411585517977834</v>
      </c>
    </row>
    <row r="2875" ht="14.25" customHeight="1">
      <c r="A2875" s="1" t="s">
        <v>33506</v>
      </c>
      <c r="B2875" s="1" t="s">
        <v>33507</v>
      </c>
      <c r="C2875" s="1">
        <v>-0.540512526115744</v>
      </c>
      <c r="D2875" s="1">
        <f t="shared" si="1"/>
        <v>0.6875266177</v>
      </c>
      <c r="E2875" s="1">
        <v>0.470165733955979</v>
      </c>
    </row>
    <row r="2876" ht="14.25" customHeight="1">
      <c r="A2876" s="1" t="s">
        <v>33508</v>
      </c>
      <c r="B2876" s="1" t="s">
        <v>18978</v>
      </c>
      <c r="C2876" s="1">
        <v>0.113708701304976</v>
      </c>
      <c r="D2876" s="1">
        <f t="shared" si="1"/>
        <v>1.082006152</v>
      </c>
      <c r="E2876" s="1">
        <v>0.137172462097113</v>
      </c>
    </row>
    <row r="2877" ht="14.25" customHeight="1">
      <c r="A2877" s="1" t="s">
        <v>33509</v>
      </c>
      <c r="B2877" s="1" t="s">
        <v>33510</v>
      </c>
      <c r="C2877" s="1">
        <v>-0.393322988427539</v>
      </c>
      <c r="D2877" s="1">
        <f t="shared" si="1"/>
        <v>0.7613738955</v>
      </c>
      <c r="E2877" s="1">
        <v>0.426972606205315</v>
      </c>
    </row>
    <row r="2878" ht="14.25" customHeight="1">
      <c r="A2878" s="1" t="s">
        <v>33511</v>
      </c>
      <c r="B2878" s="1" t="s">
        <v>27233</v>
      </c>
      <c r="C2878" s="1">
        <v>0.928639605886723</v>
      </c>
      <c r="D2878" s="1">
        <f t="shared" si="1"/>
        <v>1.903480256</v>
      </c>
      <c r="E2878" s="1">
        <v>0.97371545676444</v>
      </c>
    </row>
    <row r="2879" ht="14.25" customHeight="1">
      <c r="A2879" s="1" t="s">
        <v>33512</v>
      </c>
      <c r="B2879" s="1" t="s">
        <v>6468</v>
      </c>
      <c r="C2879" s="1">
        <v>0.825036361110228</v>
      </c>
      <c r="D2879" s="1">
        <f t="shared" si="1"/>
        <v>1.771579688</v>
      </c>
      <c r="E2879" s="1">
        <v>0.595870196358744</v>
      </c>
    </row>
    <row r="2880" ht="14.25" customHeight="1">
      <c r="A2880" s="1" t="s">
        <v>33513</v>
      </c>
      <c r="B2880" s="1" t="s">
        <v>8125</v>
      </c>
      <c r="C2880" s="1">
        <v>-1.11743505237644</v>
      </c>
      <c r="D2880" s="1">
        <f t="shared" si="1"/>
        <v>0.4609125474</v>
      </c>
      <c r="E2880" s="1">
        <v>1.46089533037919</v>
      </c>
    </row>
    <row r="2881" ht="14.25" customHeight="1">
      <c r="A2881" s="1" t="s">
        <v>33514</v>
      </c>
      <c r="B2881" s="1" t="s">
        <v>423</v>
      </c>
      <c r="C2881" s="1">
        <v>1.21042886858729</v>
      </c>
      <c r="D2881" s="1">
        <f t="shared" si="1"/>
        <v>2.314064165</v>
      </c>
      <c r="E2881" s="1">
        <v>0.477320931374342</v>
      </c>
    </row>
    <row r="2882" ht="14.25" customHeight="1">
      <c r="A2882" s="1" t="s">
        <v>33515</v>
      </c>
      <c r="B2882" s="1" t="s">
        <v>1506</v>
      </c>
      <c r="C2882" s="1">
        <v>0.858462971604715</v>
      </c>
      <c r="D2882" s="1">
        <f t="shared" si="1"/>
        <v>1.813105622</v>
      </c>
      <c r="E2882" s="1">
        <v>0.706871156665439</v>
      </c>
    </row>
    <row r="2883" ht="14.25" customHeight="1">
      <c r="A2883" s="1" t="s">
        <v>33516</v>
      </c>
      <c r="B2883" s="1" t="s">
        <v>24194</v>
      </c>
      <c r="C2883" s="1">
        <v>0.851489062171685</v>
      </c>
      <c r="D2883" s="1">
        <f t="shared" si="1"/>
        <v>1.804362318</v>
      </c>
      <c r="E2883" s="1">
        <v>0.578959175731514</v>
      </c>
    </row>
    <row r="2884" ht="14.25" customHeight="1">
      <c r="A2884" s="1" t="s">
        <v>33517</v>
      </c>
      <c r="B2884" s="1" t="s">
        <v>33518</v>
      </c>
      <c r="C2884" s="1">
        <v>0.124925184199831</v>
      </c>
      <c r="D2884" s="1">
        <f t="shared" si="1"/>
        <v>1.090451182</v>
      </c>
      <c r="E2884" s="1">
        <v>0.0648686817639366</v>
      </c>
    </row>
    <row r="2885" ht="14.25" customHeight="1">
      <c r="A2885" s="1" t="s">
        <v>33519</v>
      </c>
      <c r="B2885" s="1" t="s">
        <v>27143</v>
      </c>
      <c r="C2885" s="1">
        <v>0.641476138511788</v>
      </c>
      <c r="D2885" s="1">
        <f t="shared" si="1"/>
        <v>1.559924428</v>
      </c>
      <c r="E2885" s="1">
        <v>0.572891294113301</v>
      </c>
    </row>
    <row r="2886" ht="14.25" customHeight="1">
      <c r="A2886" s="1" t="s">
        <v>33520</v>
      </c>
      <c r="B2886" s="1" t="s">
        <v>33521</v>
      </c>
      <c r="C2886" s="1">
        <v>-2.29255854897693</v>
      </c>
      <c r="D2886" s="1">
        <f t="shared" si="1"/>
        <v>0.2041132087</v>
      </c>
      <c r="E2886" s="1">
        <v>1.20853455368822</v>
      </c>
    </row>
    <row r="2887" ht="14.25" customHeight="1">
      <c r="A2887" s="1" t="s">
        <v>33522</v>
      </c>
      <c r="B2887" s="1" t="s">
        <v>15018</v>
      </c>
      <c r="C2887" s="1">
        <v>-0.524125822305044</v>
      </c>
      <c r="D2887" s="1">
        <f t="shared" si="1"/>
        <v>0.6953803367</v>
      </c>
      <c r="E2887" s="1">
        <v>0.534436469139505</v>
      </c>
    </row>
    <row r="2888" ht="14.25" customHeight="1">
      <c r="A2888" s="1" t="s">
        <v>33523</v>
      </c>
      <c r="B2888" s="1" t="s">
        <v>13187</v>
      </c>
      <c r="C2888" s="1">
        <v>-1.38287815563524</v>
      </c>
      <c r="D2888" s="1">
        <f t="shared" si="1"/>
        <v>0.3834530485</v>
      </c>
      <c r="E2888" s="1">
        <v>1.19084251498094</v>
      </c>
    </row>
    <row r="2889" ht="14.25" customHeight="1">
      <c r="A2889" s="1" t="s">
        <v>33524</v>
      </c>
      <c r="B2889" s="1" t="s">
        <v>22616</v>
      </c>
      <c r="C2889" s="1">
        <v>-0.347051143313603</v>
      </c>
      <c r="D2889" s="1">
        <f t="shared" si="1"/>
        <v>0.7861894214</v>
      </c>
      <c r="E2889" s="1">
        <v>0.298551655960153</v>
      </c>
    </row>
    <row r="2890" ht="14.25" customHeight="1">
      <c r="A2890" s="1" t="s">
        <v>33525</v>
      </c>
      <c r="B2890" s="1" t="s">
        <v>15756</v>
      </c>
      <c r="C2890" s="1">
        <v>-0.279845403907231</v>
      </c>
      <c r="D2890" s="1">
        <f t="shared" si="1"/>
        <v>0.8236792762</v>
      </c>
      <c r="E2890" s="1">
        <v>0.211940795093868</v>
      </c>
    </row>
    <row r="2891" ht="14.25" customHeight="1">
      <c r="A2891" s="1" t="s">
        <v>33526</v>
      </c>
      <c r="B2891" s="1" t="s">
        <v>29625</v>
      </c>
      <c r="C2891" s="1">
        <v>-0.226087883482462</v>
      </c>
      <c r="D2891" s="1">
        <f t="shared" si="1"/>
        <v>0.854950096</v>
      </c>
      <c r="E2891" s="1">
        <v>0.181378149032783</v>
      </c>
    </row>
    <row r="2892" ht="14.25" customHeight="1">
      <c r="A2892" s="1" t="s">
        <v>33527</v>
      </c>
      <c r="B2892" s="1" t="s">
        <v>33528</v>
      </c>
      <c r="C2892" s="1">
        <v>-0.176161491804799</v>
      </c>
      <c r="D2892" s="1">
        <f t="shared" si="1"/>
        <v>0.8850546881</v>
      </c>
      <c r="E2892" s="1">
        <v>0.213069419839618</v>
      </c>
    </row>
    <row r="2893" ht="14.25" customHeight="1">
      <c r="A2893" s="1" t="s">
        <v>33529</v>
      </c>
      <c r="B2893" s="1" t="s">
        <v>10487</v>
      </c>
      <c r="C2893" s="1">
        <v>1.53435699696822</v>
      </c>
      <c r="D2893" s="1">
        <f t="shared" si="1"/>
        <v>2.896593022</v>
      </c>
      <c r="E2893" s="1">
        <v>2.01505483922343</v>
      </c>
    </row>
    <row r="2894" ht="14.25" customHeight="1">
      <c r="A2894" s="1" t="s">
        <v>33530</v>
      </c>
      <c r="B2894" s="1" t="s">
        <v>33531</v>
      </c>
      <c r="C2894" s="1">
        <v>-0.740657804769292</v>
      </c>
      <c r="D2894" s="1">
        <f t="shared" si="1"/>
        <v>0.598466416</v>
      </c>
      <c r="E2894" s="1">
        <v>0.562779774821973</v>
      </c>
    </row>
    <row r="2895" ht="14.25" customHeight="1">
      <c r="A2895" s="1" t="s">
        <v>33532</v>
      </c>
      <c r="B2895" s="1" t="s">
        <v>1153</v>
      </c>
      <c r="C2895" s="1">
        <v>0.876421801566406</v>
      </c>
      <c r="D2895" s="1">
        <f t="shared" si="1"/>
        <v>1.835816425</v>
      </c>
      <c r="E2895" s="1">
        <v>0.599810621377001</v>
      </c>
    </row>
    <row r="2896" ht="14.25" customHeight="1">
      <c r="A2896" s="1" t="s">
        <v>33533</v>
      </c>
      <c r="B2896" s="1" t="s">
        <v>33534</v>
      </c>
      <c r="C2896" s="1">
        <v>0.192183072114499</v>
      </c>
      <c r="D2896" s="1">
        <f t="shared" si="1"/>
        <v>1.142491215</v>
      </c>
      <c r="E2896" s="1">
        <v>0.218138795703314</v>
      </c>
    </row>
    <row r="2897" ht="14.25" customHeight="1">
      <c r="A2897" s="1" t="s">
        <v>33535</v>
      </c>
      <c r="B2897" s="1" t="s">
        <v>33536</v>
      </c>
      <c r="C2897" s="1">
        <v>-0.129270983179608</v>
      </c>
      <c r="D2897" s="1">
        <f t="shared" si="1"/>
        <v>0.9142933405</v>
      </c>
      <c r="E2897" s="1">
        <v>0.133127575049899</v>
      </c>
    </row>
    <row r="2898" ht="14.25" customHeight="1">
      <c r="A2898" s="1" t="s">
        <v>33537</v>
      </c>
      <c r="B2898" s="2" t="s">
        <v>33538</v>
      </c>
      <c r="C2898" s="1">
        <v>0.204581101725245</v>
      </c>
      <c r="D2898" s="1">
        <f t="shared" si="1"/>
        <v>1.152351703</v>
      </c>
      <c r="E2898" s="1">
        <v>0.217031908590305</v>
      </c>
    </row>
    <row r="2899" ht="14.25" customHeight="1">
      <c r="A2899" s="1" t="s">
        <v>33539</v>
      </c>
      <c r="B2899" s="1" t="s">
        <v>21128</v>
      </c>
      <c r="C2899" s="1">
        <v>3.03801292639754</v>
      </c>
      <c r="D2899" s="1">
        <f t="shared" si="1"/>
        <v>8.213589958</v>
      </c>
      <c r="E2899" s="1">
        <v>2.88962327941783</v>
      </c>
    </row>
    <row r="2900" ht="14.25" customHeight="1">
      <c r="A2900" s="1" t="s">
        <v>33540</v>
      </c>
      <c r="B2900" s="1" t="s">
        <v>23214</v>
      </c>
      <c r="C2900" s="1">
        <v>-0.273914984011103</v>
      </c>
      <c r="D2900" s="1">
        <f t="shared" si="1"/>
        <v>0.8270721052</v>
      </c>
      <c r="E2900" s="1">
        <v>0.371523388062509</v>
      </c>
    </row>
    <row r="2901" ht="14.25" customHeight="1">
      <c r="A2901" s="1" t="s">
        <v>33541</v>
      </c>
      <c r="B2901" s="1" t="s">
        <v>33542</v>
      </c>
      <c r="C2901" s="1">
        <v>-0.769042974369736</v>
      </c>
      <c r="D2901" s="1">
        <f t="shared" si="1"/>
        <v>0.5868066093</v>
      </c>
      <c r="E2901" s="1">
        <v>0.818994738436173</v>
      </c>
    </row>
    <row r="2902" ht="14.25" customHeight="1">
      <c r="A2902" s="1" t="s">
        <v>33543</v>
      </c>
      <c r="B2902" s="1" t="s">
        <v>7010</v>
      </c>
      <c r="C2902" s="1">
        <v>-0.791873903724501</v>
      </c>
      <c r="D2902" s="1">
        <f t="shared" si="1"/>
        <v>0.5775933736</v>
      </c>
      <c r="E2902" s="1">
        <v>0.740279582038488</v>
      </c>
    </row>
    <row r="2903" ht="14.25" customHeight="1">
      <c r="A2903" s="1" t="s">
        <v>33544</v>
      </c>
      <c r="B2903" s="1" t="s">
        <v>25278</v>
      </c>
      <c r="C2903" s="1">
        <v>0.913273595133315</v>
      </c>
      <c r="D2903" s="1">
        <f t="shared" si="1"/>
        <v>1.88331405</v>
      </c>
      <c r="E2903" s="1">
        <v>0.782366552561372</v>
      </c>
    </row>
    <row r="2904" ht="14.25" customHeight="1">
      <c r="A2904" s="1" t="s">
        <v>33545</v>
      </c>
      <c r="B2904" s="1" t="s">
        <v>24920</v>
      </c>
      <c r="C2904" s="1">
        <v>-0.640293654468305</v>
      </c>
      <c r="D2904" s="1">
        <f t="shared" si="1"/>
        <v>0.6415823441</v>
      </c>
      <c r="E2904" s="1">
        <v>0.642308256042614</v>
      </c>
    </row>
    <row r="2905" ht="14.25" customHeight="1">
      <c r="A2905" s="1" t="s">
        <v>33546</v>
      </c>
      <c r="B2905" s="1" t="s">
        <v>20444</v>
      </c>
      <c r="C2905" s="1">
        <v>-0.256179866411493</v>
      </c>
      <c r="D2905" s="1">
        <f t="shared" si="1"/>
        <v>0.8373020913</v>
      </c>
      <c r="E2905" s="1">
        <v>0.244009094876906</v>
      </c>
    </row>
    <row r="2906" ht="14.25" customHeight="1">
      <c r="A2906" s="1" t="s">
        <v>33547</v>
      </c>
      <c r="B2906" s="1" t="s">
        <v>33548</v>
      </c>
      <c r="C2906" s="1">
        <v>-0.131335156784466</v>
      </c>
      <c r="D2906" s="1">
        <f t="shared" si="1"/>
        <v>0.9129861268</v>
      </c>
      <c r="E2906" s="1">
        <v>0.10708695261511</v>
      </c>
    </row>
    <row r="2907" ht="14.25" customHeight="1">
      <c r="A2907" s="1" t="s">
        <v>33549</v>
      </c>
      <c r="B2907" s="1" t="s">
        <v>20200</v>
      </c>
      <c r="C2907" s="1">
        <v>-0.918398974403793</v>
      </c>
      <c r="D2907" s="1">
        <f t="shared" si="1"/>
        <v>0.5290958568</v>
      </c>
      <c r="E2907" s="1">
        <v>0.547913561325371</v>
      </c>
    </row>
    <row r="2908" ht="14.25" customHeight="1">
      <c r="A2908" s="1" t="s">
        <v>33550</v>
      </c>
      <c r="B2908" s="1" t="s">
        <v>2897</v>
      </c>
      <c r="C2908" s="1">
        <v>-0.467253126307089</v>
      </c>
      <c r="D2908" s="1">
        <f t="shared" si="1"/>
        <v>0.723340519</v>
      </c>
      <c r="E2908" s="1">
        <v>0.200600627128441</v>
      </c>
    </row>
    <row r="2909" ht="14.25" customHeight="1">
      <c r="A2909" s="1" t="s">
        <v>33551</v>
      </c>
      <c r="B2909" s="1" t="s">
        <v>23988</v>
      </c>
      <c r="C2909" s="1">
        <v>1.12909026130781</v>
      </c>
      <c r="D2909" s="1">
        <f t="shared" si="1"/>
        <v>2.187207752</v>
      </c>
      <c r="E2909" s="1">
        <v>1.62206163583028</v>
      </c>
    </row>
    <row r="2910" ht="14.25" customHeight="1">
      <c r="A2910" s="1" t="s">
        <v>33552</v>
      </c>
      <c r="B2910" s="1" t="s">
        <v>33553</v>
      </c>
      <c r="C2910" s="1">
        <v>1.33707481080118</v>
      </c>
      <c r="D2910" s="1">
        <f t="shared" si="1"/>
        <v>2.526385526</v>
      </c>
      <c r="E2910" s="1">
        <v>1.30847470052624</v>
      </c>
    </row>
    <row r="2911" ht="14.25" customHeight="1">
      <c r="A2911" s="1" t="s">
        <v>33554</v>
      </c>
      <c r="B2911" s="1" t="s">
        <v>33555</v>
      </c>
      <c r="C2911" s="1">
        <v>-0.721064950366847</v>
      </c>
      <c r="D2911" s="1">
        <f t="shared" si="1"/>
        <v>0.6066494681</v>
      </c>
      <c r="E2911" s="1">
        <v>0.818221883214155</v>
      </c>
    </row>
    <row r="2912" ht="14.25" customHeight="1">
      <c r="A2912" s="1" t="s">
        <v>33556</v>
      </c>
      <c r="B2912" s="1" t="s">
        <v>16108</v>
      </c>
      <c r="C2912" s="1">
        <v>-0.0472474468241883</v>
      </c>
      <c r="D2912" s="1">
        <f t="shared" si="1"/>
        <v>0.9677810217</v>
      </c>
      <c r="E2912" s="1">
        <v>0.0488473213103843</v>
      </c>
    </row>
    <row r="2913" ht="14.25" customHeight="1">
      <c r="A2913" s="1" t="s">
        <v>33557</v>
      </c>
      <c r="B2913" s="1" t="s">
        <v>33558</v>
      </c>
      <c r="C2913" s="1">
        <v>-1.33921809536625</v>
      </c>
      <c r="D2913" s="1">
        <f t="shared" si="1"/>
        <v>0.3952348053</v>
      </c>
      <c r="E2913" s="1">
        <v>0.70770551761473</v>
      </c>
    </row>
    <row r="2914" ht="14.25" customHeight="1">
      <c r="A2914" s="1" t="s">
        <v>33559</v>
      </c>
      <c r="B2914" s="1" t="s">
        <v>18298</v>
      </c>
      <c r="C2914" s="1">
        <v>0.776376706147099</v>
      </c>
      <c r="D2914" s="1">
        <f t="shared" si="1"/>
        <v>1.712823751</v>
      </c>
      <c r="E2914" s="1">
        <v>0.6439029526011</v>
      </c>
    </row>
    <row r="2915" ht="14.25" customHeight="1">
      <c r="A2915" s="1" t="s">
        <v>33560</v>
      </c>
      <c r="B2915" s="1" t="s">
        <v>12767</v>
      </c>
      <c r="C2915" s="1">
        <v>0.0605555480422428</v>
      </c>
      <c r="D2915" s="1">
        <f t="shared" si="1"/>
        <v>1.042867267</v>
      </c>
      <c r="E2915" s="1">
        <v>0.0509624636043792</v>
      </c>
    </row>
    <row r="2916" ht="14.25" customHeight="1">
      <c r="A2916" s="1" t="s">
        <v>33561</v>
      </c>
      <c r="B2916" s="1" t="s">
        <v>33562</v>
      </c>
      <c r="C2916" s="1">
        <v>0.25774727957712</v>
      </c>
      <c r="D2916" s="1">
        <f t="shared" si="1"/>
        <v>1.19561034</v>
      </c>
      <c r="E2916" s="1">
        <v>0.271543531879286</v>
      </c>
    </row>
    <row r="2917" ht="14.25" customHeight="1">
      <c r="A2917" s="1" t="s">
        <v>33563</v>
      </c>
      <c r="B2917" s="1" t="s">
        <v>14874</v>
      </c>
      <c r="C2917" s="1">
        <v>0.463438907455808</v>
      </c>
      <c r="D2917" s="1">
        <f t="shared" si="1"/>
        <v>1.378824565</v>
      </c>
      <c r="E2917" s="1">
        <v>0.519485644215256</v>
      </c>
    </row>
    <row r="2918" ht="14.25" customHeight="1">
      <c r="A2918" s="1" t="s">
        <v>33564</v>
      </c>
      <c r="B2918" s="1" t="s">
        <v>8719</v>
      </c>
      <c r="C2918" s="1">
        <v>1.19990535380958</v>
      </c>
      <c r="D2918" s="1">
        <f t="shared" si="1"/>
        <v>2.297245997</v>
      </c>
      <c r="E2918" s="1">
        <v>1.78778190845592</v>
      </c>
    </row>
    <row r="2919" ht="14.25" customHeight="1">
      <c r="A2919" s="1" t="s">
        <v>33565</v>
      </c>
      <c r="B2919" s="1" t="s">
        <v>33566</v>
      </c>
      <c r="C2919" s="1">
        <v>-0.181076425569684</v>
      </c>
      <c r="D2919" s="1">
        <f t="shared" si="1"/>
        <v>0.8820446384</v>
      </c>
      <c r="E2919" s="1">
        <v>0.187500709739875</v>
      </c>
    </row>
    <row r="2920" ht="14.25" customHeight="1">
      <c r="A2920" s="1" t="s">
        <v>33567</v>
      </c>
      <c r="B2920" s="1" t="s">
        <v>33568</v>
      </c>
      <c r="C2920" s="1">
        <v>0.901241682809584</v>
      </c>
      <c r="D2920" s="1">
        <f t="shared" si="1"/>
        <v>1.867672739</v>
      </c>
      <c r="E2920" s="1">
        <v>0.444828727879995</v>
      </c>
    </row>
    <row r="2921" ht="14.25" customHeight="1">
      <c r="A2921" s="1" t="s">
        <v>33569</v>
      </c>
      <c r="B2921" s="1" t="s">
        <v>22258</v>
      </c>
      <c r="C2921" s="1">
        <v>-0.03584983607529</v>
      </c>
      <c r="D2921" s="1">
        <f t="shared" si="1"/>
        <v>0.9754569874</v>
      </c>
      <c r="E2921" s="1">
        <v>0.0384066573445284</v>
      </c>
    </row>
    <row r="2922" ht="14.25" customHeight="1">
      <c r="A2922" s="1" t="s">
        <v>33570</v>
      </c>
      <c r="B2922" s="1" t="s">
        <v>33571</v>
      </c>
      <c r="C2922" s="1">
        <v>-1.12123920019102</v>
      </c>
      <c r="D2922" s="1">
        <f t="shared" si="1"/>
        <v>0.4596987983</v>
      </c>
      <c r="E2922" s="1">
        <v>0.677460746236282</v>
      </c>
    </row>
    <row r="2923" ht="14.25" customHeight="1">
      <c r="A2923" s="1" t="s">
        <v>33572</v>
      </c>
      <c r="B2923" s="1" t="s">
        <v>19182</v>
      </c>
      <c r="C2923" s="1">
        <v>0.208387726227614</v>
      </c>
      <c r="D2923" s="1">
        <f t="shared" si="1"/>
        <v>1.155396257</v>
      </c>
      <c r="E2923" s="1">
        <v>0.24497504112754</v>
      </c>
    </row>
    <row r="2924" ht="14.25" customHeight="1">
      <c r="A2924" s="1" t="s">
        <v>33573</v>
      </c>
      <c r="B2924" s="1" t="s">
        <v>33574</v>
      </c>
      <c r="C2924" s="1">
        <v>0.551273620795206</v>
      </c>
      <c r="D2924" s="1">
        <f t="shared" si="1"/>
        <v>1.465378771</v>
      </c>
      <c r="E2924" s="1">
        <v>0.735649618051075</v>
      </c>
    </row>
    <row r="2925" ht="14.25" customHeight="1">
      <c r="A2925" s="1" t="s">
        <v>33575</v>
      </c>
      <c r="B2925" s="1" t="s">
        <v>3571</v>
      </c>
      <c r="C2925" s="1">
        <v>-0.102853931261938</v>
      </c>
      <c r="D2925" s="1">
        <f t="shared" si="1"/>
        <v>0.9311890953</v>
      </c>
      <c r="E2925" s="1">
        <v>0.123789097818331</v>
      </c>
    </row>
    <row r="2926" ht="14.25" customHeight="1">
      <c r="A2926" s="1" t="s">
        <v>33576</v>
      </c>
      <c r="B2926" s="1" t="s">
        <v>2689</v>
      </c>
      <c r="C2926" s="1">
        <v>0.304305141629802</v>
      </c>
      <c r="D2926" s="1">
        <f t="shared" si="1"/>
        <v>1.234823754</v>
      </c>
      <c r="E2926" s="1">
        <v>0.323915154222987</v>
      </c>
    </row>
    <row r="2927" ht="14.25" customHeight="1">
      <c r="A2927" s="1" t="s">
        <v>33577</v>
      </c>
      <c r="B2927" s="1" t="s">
        <v>33578</v>
      </c>
      <c r="C2927" s="1">
        <v>-0.0986993230744297</v>
      </c>
      <c r="D2927" s="1">
        <f t="shared" si="1"/>
        <v>0.9338745566</v>
      </c>
      <c r="E2927" s="1">
        <v>0.114855835197485</v>
      </c>
    </row>
    <row r="2928" ht="14.25" customHeight="1">
      <c r="A2928" s="1" t="s">
        <v>33579</v>
      </c>
      <c r="B2928" s="1" t="s">
        <v>6598</v>
      </c>
      <c r="C2928" s="1">
        <v>0.366988738852934</v>
      </c>
      <c r="D2928" s="1">
        <f t="shared" si="1"/>
        <v>1.289658184</v>
      </c>
      <c r="E2928" s="1">
        <v>0.448091271467905</v>
      </c>
    </row>
    <row r="2929" ht="14.25" customHeight="1">
      <c r="A2929" s="1" t="s">
        <v>33580</v>
      </c>
      <c r="B2929" s="1" t="s">
        <v>13941</v>
      </c>
      <c r="C2929" s="1">
        <v>0.466965922100611</v>
      </c>
      <c r="D2929" s="1">
        <f t="shared" si="1"/>
        <v>1.382199557</v>
      </c>
      <c r="E2929" s="1">
        <v>0.345615955948505</v>
      </c>
    </row>
    <row r="2930" ht="14.25" customHeight="1">
      <c r="A2930" s="1" t="s">
        <v>33581</v>
      </c>
      <c r="B2930" s="1" t="s">
        <v>33582</v>
      </c>
      <c r="C2930" s="1">
        <v>0.745760968590989</v>
      </c>
      <c r="D2930" s="1">
        <f t="shared" si="1"/>
        <v>1.676858517</v>
      </c>
      <c r="E2930" s="1">
        <v>0.530430725858187</v>
      </c>
    </row>
    <row r="2931" ht="14.25" customHeight="1">
      <c r="A2931" s="1" t="s">
        <v>33583</v>
      </c>
      <c r="B2931" s="1" t="s">
        <v>16298</v>
      </c>
      <c r="C2931" s="1">
        <v>-0.868532901136042</v>
      </c>
      <c r="D2931" s="1">
        <f t="shared" si="1"/>
        <v>0.5477035357</v>
      </c>
      <c r="E2931" s="1">
        <v>1.01578479407635</v>
      </c>
    </row>
    <row r="2932" ht="14.25" customHeight="1">
      <c r="A2932" s="1" t="s">
        <v>33584</v>
      </c>
      <c r="B2932" s="1" t="s">
        <v>33585</v>
      </c>
      <c r="C2932" s="1">
        <v>-0.340433458422318</v>
      </c>
      <c r="D2932" s="1">
        <f t="shared" si="1"/>
        <v>0.7898039792</v>
      </c>
      <c r="E2932" s="1">
        <v>0.236493045644165</v>
      </c>
    </row>
    <row r="2933" ht="14.25" customHeight="1">
      <c r="A2933" s="1" t="s">
        <v>33586</v>
      </c>
      <c r="B2933" s="1" t="s">
        <v>33587</v>
      </c>
      <c r="C2933" s="1">
        <v>0.65060065614904</v>
      </c>
      <c r="D2933" s="1">
        <f t="shared" si="1"/>
        <v>1.569821644</v>
      </c>
      <c r="E2933" s="1">
        <v>0.527269776686656</v>
      </c>
    </row>
    <row r="2934" ht="14.25" customHeight="1">
      <c r="A2934" s="1" t="s">
        <v>33588</v>
      </c>
      <c r="B2934" s="1" t="s">
        <v>33589</v>
      </c>
      <c r="C2934" s="1">
        <v>-0.450483004326209</v>
      </c>
      <c r="D2934" s="1">
        <f t="shared" si="1"/>
        <v>0.7317978061</v>
      </c>
      <c r="E2934" s="1">
        <v>0.657426662803456</v>
      </c>
    </row>
    <row r="2935" ht="14.25" customHeight="1">
      <c r="A2935" s="1" t="s">
        <v>33590</v>
      </c>
      <c r="B2935" s="1" t="s">
        <v>21186</v>
      </c>
      <c r="C2935" s="1">
        <v>0.209800419911666</v>
      </c>
      <c r="D2935" s="1">
        <f t="shared" si="1"/>
        <v>1.156528181</v>
      </c>
      <c r="E2935" s="1">
        <v>0.250976604288126</v>
      </c>
    </row>
    <row r="2936" ht="14.25" customHeight="1">
      <c r="A2936" s="1" t="s">
        <v>33591</v>
      </c>
      <c r="B2936" s="1" t="s">
        <v>14225</v>
      </c>
      <c r="C2936" s="1">
        <v>1.40902737517118</v>
      </c>
      <c r="D2936" s="1">
        <f t="shared" si="1"/>
        <v>2.655580706</v>
      </c>
      <c r="E2936" s="1">
        <v>0.424165063427798</v>
      </c>
    </row>
    <row r="2937" ht="14.25" customHeight="1">
      <c r="A2937" s="1" t="s">
        <v>33592</v>
      </c>
      <c r="B2937" s="1" t="s">
        <v>33593</v>
      </c>
      <c r="C2937" s="1">
        <v>0.225819615024447</v>
      </c>
      <c r="D2937" s="1">
        <f t="shared" si="1"/>
        <v>1.169441436</v>
      </c>
      <c r="E2937" s="1">
        <v>0.107921381268757</v>
      </c>
    </row>
    <row r="2938" ht="14.25" customHeight="1">
      <c r="A2938" s="1" t="s">
        <v>33594</v>
      </c>
      <c r="B2938" s="1" t="s">
        <v>23318</v>
      </c>
      <c r="C2938" s="1">
        <v>0.594131766593166</v>
      </c>
      <c r="D2938" s="1">
        <f t="shared" si="1"/>
        <v>1.509563836</v>
      </c>
      <c r="E2938" s="1">
        <v>0.40186314520987</v>
      </c>
    </row>
    <row r="2939" ht="14.25" customHeight="1">
      <c r="A2939" s="1" t="s">
        <v>33595</v>
      </c>
      <c r="B2939" s="1" t="s">
        <v>4369</v>
      </c>
      <c r="C2939" s="1">
        <v>0.694833082057233</v>
      </c>
      <c r="D2939" s="1">
        <f t="shared" si="1"/>
        <v>1.618697141</v>
      </c>
      <c r="E2939" s="1">
        <v>0.545064809180283</v>
      </c>
    </row>
    <row r="2940" ht="14.25" customHeight="1">
      <c r="A2940" s="1" t="s">
        <v>33596</v>
      </c>
      <c r="B2940" s="1" t="s">
        <v>26725</v>
      </c>
      <c r="C2940" s="1">
        <v>1.0777486887819</v>
      </c>
      <c r="D2940" s="1">
        <f t="shared" si="1"/>
        <v>2.110739722</v>
      </c>
      <c r="E2940" s="1">
        <v>0.566226762986947</v>
      </c>
    </row>
    <row r="2941" ht="14.25" customHeight="1">
      <c r="A2941" s="1" t="s">
        <v>33597</v>
      </c>
      <c r="B2941" s="1" t="s">
        <v>8321</v>
      </c>
      <c r="C2941" s="1">
        <v>1.51084110553383</v>
      </c>
      <c r="D2941" s="1">
        <f t="shared" si="1"/>
        <v>2.849761346</v>
      </c>
      <c r="E2941" s="1">
        <v>0.530697069776702</v>
      </c>
    </row>
    <row r="2942" ht="14.25" customHeight="1">
      <c r="A2942" s="1" t="s">
        <v>33598</v>
      </c>
      <c r="B2942" s="1" t="s">
        <v>18554</v>
      </c>
      <c r="C2942" s="1">
        <v>0.776065723162562</v>
      </c>
      <c r="D2942" s="1">
        <f t="shared" si="1"/>
        <v>1.71245458</v>
      </c>
      <c r="E2942" s="1">
        <v>0.542601002941465</v>
      </c>
    </row>
    <row r="2943" ht="14.25" customHeight="1">
      <c r="A2943" s="1" t="s">
        <v>33599</v>
      </c>
      <c r="B2943" s="1" t="s">
        <v>22016</v>
      </c>
      <c r="C2943" s="1">
        <v>2.15451481804196</v>
      </c>
      <c r="D2943" s="1">
        <f t="shared" si="1"/>
        <v>4.452188939</v>
      </c>
      <c r="E2943" s="1">
        <v>2.47525129058512</v>
      </c>
    </row>
    <row r="2944" ht="14.25" customHeight="1">
      <c r="A2944" s="1" t="s">
        <v>33600</v>
      </c>
      <c r="B2944" s="1" t="s">
        <v>18128</v>
      </c>
      <c r="C2944" s="1">
        <v>0.42384533752285</v>
      </c>
      <c r="D2944" s="1">
        <f t="shared" si="1"/>
        <v>1.341498403</v>
      </c>
      <c r="E2944" s="1">
        <v>0.513766880024888</v>
      </c>
    </row>
    <row r="2945" ht="14.25" customHeight="1">
      <c r="A2945" s="1" t="s">
        <v>33601</v>
      </c>
      <c r="B2945" s="1" t="s">
        <v>15478</v>
      </c>
      <c r="C2945" s="1">
        <v>1.07374702912023</v>
      </c>
      <c r="D2945" s="1">
        <f t="shared" si="1"/>
        <v>2.104893192</v>
      </c>
      <c r="E2945" s="1">
        <v>0.578100271500286</v>
      </c>
    </row>
    <row r="2946" ht="14.25" customHeight="1">
      <c r="A2946" s="1" t="s">
        <v>33602</v>
      </c>
      <c r="B2946" s="1" t="s">
        <v>19970</v>
      </c>
      <c r="C2946" s="1">
        <v>0.478556806575991</v>
      </c>
      <c r="D2946" s="1">
        <f t="shared" si="1"/>
        <v>1.393349138</v>
      </c>
      <c r="E2946" s="1">
        <v>0.613793729962836</v>
      </c>
    </row>
    <row r="2947" ht="14.25" customHeight="1">
      <c r="A2947" s="1" t="s">
        <v>33603</v>
      </c>
      <c r="B2947" s="1" t="s">
        <v>33604</v>
      </c>
      <c r="C2947" s="1">
        <v>0.161546840670051</v>
      </c>
      <c r="D2947" s="1">
        <f t="shared" si="1"/>
        <v>1.118485723</v>
      </c>
      <c r="E2947" s="1">
        <v>0.111860801557991</v>
      </c>
    </row>
    <row r="2948" ht="14.25" customHeight="1">
      <c r="A2948" s="1" t="s">
        <v>33605</v>
      </c>
      <c r="B2948" s="1" t="s">
        <v>15648</v>
      </c>
      <c r="C2948" s="1">
        <v>0.616601415514133</v>
      </c>
      <c r="D2948" s="1">
        <f t="shared" si="1"/>
        <v>1.533258996</v>
      </c>
      <c r="E2948" s="1">
        <v>0.710407865529605</v>
      </c>
    </row>
    <row r="2949" ht="14.25" customHeight="1">
      <c r="A2949" s="1" t="s">
        <v>33606</v>
      </c>
      <c r="B2949" s="1" t="s">
        <v>33607</v>
      </c>
      <c r="C2949" s="1">
        <v>-0.170658941903954</v>
      </c>
      <c r="D2949" s="1">
        <f t="shared" si="1"/>
        <v>0.8884368006</v>
      </c>
      <c r="E2949" s="1">
        <v>0.161621480983155</v>
      </c>
    </row>
    <row r="2950" ht="14.25" customHeight="1">
      <c r="A2950" s="1" t="s">
        <v>33608</v>
      </c>
      <c r="B2950" s="1" t="s">
        <v>33609</v>
      </c>
      <c r="C2950" s="1">
        <v>-0.724627754367729</v>
      </c>
      <c r="D2950" s="1">
        <f t="shared" si="1"/>
        <v>0.6051531667</v>
      </c>
      <c r="E2950" s="1">
        <v>0.926678899956455</v>
      </c>
    </row>
    <row r="2951" ht="14.25" customHeight="1">
      <c r="A2951" s="1" t="s">
        <v>33610</v>
      </c>
      <c r="B2951" s="1" t="s">
        <v>33611</v>
      </c>
      <c r="C2951" s="1">
        <v>-0.0650995065533006</v>
      </c>
      <c r="D2951" s="1">
        <f t="shared" si="1"/>
        <v>0.9558793858</v>
      </c>
      <c r="E2951" s="1">
        <v>0.0433872087955283</v>
      </c>
    </row>
    <row r="2952" ht="14.25" customHeight="1">
      <c r="A2952" s="1" t="s">
        <v>33612</v>
      </c>
      <c r="B2952" s="1" t="s">
        <v>33613</v>
      </c>
      <c r="C2952" s="1">
        <v>-0.154025010267247</v>
      </c>
      <c r="D2952" s="1">
        <f t="shared" si="1"/>
        <v>0.8987395461</v>
      </c>
      <c r="E2952" s="1">
        <v>0.145281234309545</v>
      </c>
    </row>
    <row r="2953" ht="14.25" customHeight="1">
      <c r="A2953" s="1" t="s">
        <v>33614</v>
      </c>
      <c r="B2953" s="1" t="s">
        <v>26701</v>
      </c>
      <c r="C2953" s="1">
        <v>0.673051826079377</v>
      </c>
      <c r="D2953" s="1">
        <f t="shared" si="1"/>
        <v>1.594442229</v>
      </c>
      <c r="E2953" s="1">
        <v>0.951664859685033</v>
      </c>
    </row>
    <row r="2954" ht="14.25" customHeight="1">
      <c r="A2954" s="1" t="s">
        <v>33615</v>
      </c>
      <c r="B2954" s="1" t="s">
        <v>27325</v>
      </c>
      <c r="C2954" s="1">
        <v>0.654150540360513</v>
      </c>
      <c r="D2954" s="1">
        <f t="shared" si="1"/>
        <v>1.573689091</v>
      </c>
      <c r="E2954" s="1">
        <v>0.765354639876484</v>
      </c>
    </row>
    <row r="2955" ht="14.25" customHeight="1">
      <c r="A2955" s="1" t="s">
        <v>33616</v>
      </c>
      <c r="B2955" s="1" t="s">
        <v>9593</v>
      </c>
      <c r="C2955" s="1">
        <v>-0.112504931995614</v>
      </c>
      <c r="D2955" s="1">
        <f t="shared" si="1"/>
        <v>0.9249806354</v>
      </c>
      <c r="E2955" s="1">
        <v>0.107541006325865</v>
      </c>
    </row>
    <row r="2956" ht="14.25" customHeight="1">
      <c r="A2956" s="1" t="s">
        <v>33617</v>
      </c>
      <c r="B2956" s="1" t="s">
        <v>27483</v>
      </c>
      <c r="C2956" s="1">
        <v>-0.689752978138507</v>
      </c>
      <c r="D2956" s="1">
        <f t="shared" si="1"/>
        <v>0.619959992</v>
      </c>
      <c r="E2956" s="1">
        <v>0.374956235200429</v>
      </c>
    </row>
    <row r="2957" ht="14.25" customHeight="1">
      <c r="A2957" s="1" t="s">
        <v>33618</v>
      </c>
      <c r="B2957" s="1" t="s">
        <v>7218</v>
      </c>
      <c r="C2957" s="1">
        <v>0.0318290550460548</v>
      </c>
      <c r="D2957" s="1">
        <f t="shared" si="1"/>
        <v>1.02230739</v>
      </c>
      <c r="E2957" s="1">
        <v>0.0348238517547756</v>
      </c>
    </row>
    <row r="2958" ht="14.25" customHeight="1">
      <c r="A2958" s="1" t="s">
        <v>33619</v>
      </c>
      <c r="B2958" s="1" t="s">
        <v>18214</v>
      </c>
      <c r="C2958" s="1">
        <v>0.0802923776228659</v>
      </c>
      <c r="D2958" s="1">
        <f t="shared" si="1"/>
        <v>1.057232278</v>
      </c>
      <c r="E2958" s="1">
        <v>0.0690884216336641</v>
      </c>
    </row>
    <row r="2959" ht="14.25" customHeight="1">
      <c r="A2959" s="1" t="s">
        <v>33620</v>
      </c>
      <c r="B2959" s="1" t="s">
        <v>22882</v>
      </c>
      <c r="C2959" s="1">
        <v>0.831496892261741</v>
      </c>
      <c r="D2959" s="1">
        <f t="shared" si="1"/>
        <v>1.779530787</v>
      </c>
      <c r="E2959" s="1">
        <v>0.927240242758572</v>
      </c>
    </row>
    <row r="2960" ht="14.25" customHeight="1">
      <c r="A2960" s="1" t="s">
        <v>33621</v>
      </c>
      <c r="B2960" s="1" t="s">
        <v>12677</v>
      </c>
      <c r="C2960" s="1">
        <v>1.18251579549222</v>
      </c>
      <c r="D2960" s="1">
        <f t="shared" si="1"/>
        <v>2.269722301</v>
      </c>
      <c r="E2960" s="1">
        <v>0.916088282274439</v>
      </c>
    </row>
    <row r="2961" ht="14.25" customHeight="1">
      <c r="A2961" s="1" t="s">
        <v>33622</v>
      </c>
      <c r="B2961" s="1" t="s">
        <v>33623</v>
      </c>
      <c r="C2961" s="1">
        <v>1.3010067595343</v>
      </c>
      <c r="D2961" s="1">
        <f t="shared" si="1"/>
        <v>2.464007692</v>
      </c>
      <c r="E2961" s="1">
        <v>2.05811341649114</v>
      </c>
    </row>
    <row r="2962" ht="14.25" customHeight="1">
      <c r="A2962" s="1" t="s">
        <v>33624</v>
      </c>
      <c r="B2962" s="1" t="s">
        <v>13913</v>
      </c>
      <c r="C2962" s="1">
        <v>-0.872576168054905</v>
      </c>
      <c r="D2962" s="1">
        <f t="shared" si="1"/>
        <v>0.5461707022</v>
      </c>
      <c r="E2962" s="1">
        <v>0.493131211633942</v>
      </c>
    </row>
    <row r="2963" ht="14.25" customHeight="1">
      <c r="A2963" s="1" t="s">
        <v>33625</v>
      </c>
      <c r="B2963" s="1" t="s">
        <v>4153</v>
      </c>
      <c r="C2963" s="1">
        <v>-0.185792188682472</v>
      </c>
      <c r="D2963" s="1">
        <f t="shared" si="1"/>
        <v>0.8791661903</v>
      </c>
      <c r="E2963" s="1">
        <v>0.20390550728825</v>
      </c>
    </row>
    <row r="2964" ht="14.25" customHeight="1">
      <c r="A2964" s="1" t="s">
        <v>33626</v>
      </c>
      <c r="B2964" s="1" t="s">
        <v>18018</v>
      </c>
      <c r="C2964" s="1">
        <v>0.372837876006466</v>
      </c>
      <c r="D2964" s="1">
        <f t="shared" si="1"/>
        <v>1.294897476</v>
      </c>
      <c r="E2964" s="1">
        <v>0.341301073151247</v>
      </c>
    </row>
    <row r="2965" ht="14.25" customHeight="1">
      <c r="A2965" s="1" t="s">
        <v>33627</v>
      </c>
      <c r="B2965" s="1" t="s">
        <v>33628</v>
      </c>
      <c r="C2965" s="1">
        <v>-0.202535008554514</v>
      </c>
      <c r="D2965" s="1">
        <f t="shared" si="1"/>
        <v>0.8690222324</v>
      </c>
      <c r="E2965" s="1">
        <v>0.108138163891098</v>
      </c>
    </row>
    <row r="2966" ht="14.25" customHeight="1">
      <c r="A2966" s="1" t="s">
        <v>33629</v>
      </c>
      <c r="B2966" s="1" t="s">
        <v>7146</v>
      </c>
      <c r="C2966" s="1">
        <v>-0.324126393921067</v>
      </c>
      <c r="D2966" s="1">
        <f t="shared" si="1"/>
        <v>0.7987819324</v>
      </c>
      <c r="E2966" s="1">
        <v>0.259537720809382</v>
      </c>
    </row>
    <row r="2967" ht="14.25" customHeight="1">
      <c r="A2967" s="1" t="s">
        <v>33630</v>
      </c>
      <c r="B2967" s="1" t="s">
        <v>7210</v>
      </c>
      <c r="C2967" s="1">
        <v>0.208328876351002</v>
      </c>
      <c r="D2967" s="1">
        <f t="shared" si="1"/>
        <v>1.155349128</v>
      </c>
      <c r="E2967" s="1">
        <v>0.110027667645517</v>
      </c>
    </row>
    <row r="2968" ht="14.25" customHeight="1">
      <c r="A2968" s="1" t="s">
        <v>33631</v>
      </c>
      <c r="B2968" s="1" t="s">
        <v>18666</v>
      </c>
      <c r="C2968" s="1">
        <v>-0.451106618984448</v>
      </c>
      <c r="D2968" s="1">
        <f t="shared" si="1"/>
        <v>0.7314815499</v>
      </c>
      <c r="E2968" s="1">
        <v>0.38958376339906</v>
      </c>
    </row>
    <row r="2969" ht="14.25" customHeight="1">
      <c r="A2969" s="1" t="s">
        <v>33632</v>
      </c>
      <c r="B2969" s="1" t="s">
        <v>26769</v>
      </c>
      <c r="C2969" s="1">
        <v>-0.603920847565375</v>
      </c>
      <c r="D2969" s="1">
        <f t="shared" si="1"/>
        <v>0.6579633602</v>
      </c>
      <c r="E2969" s="1">
        <v>0.800288046551439</v>
      </c>
    </row>
    <row r="2970" ht="14.25" customHeight="1">
      <c r="A2970" s="1" t="s">
        <v>33633</v>
      </c>
      <c r="B2970" s="1" t="s">
        <v>14029</v>
      </c>
      <c r="C2970" s="1">
        <v>-0.541863600441463</v>
      </c>
      <c r="D2970" s="1">
        <f t="shared" si="1"/>
        <v>0.686883055</v>
      </c>
      <c r="E2970" s="1">
        <v>0.6150278826486</v>
      </c>
    </row>
    <row r="2971" ht="14.25" customHeight="1">
      <c r="A2971" s="1" t="s">
        <v>33634</v>
      </c>
      <c r="B2971" s="1" t="s">
        <v>18556</v>
      </c>
      <c r="C2971" s="1">
        <v>0.310827193343219</v>
      </c>
      <c r="D2971" s="1">
        <f t="shared" si="1"/>
        <v>1.240418711</v>
      </c>
      <c r="E2971" s="1">
        <v>0.285436713540583</v>
      </c>
    </row>
    <row r="2972" ht="14.25" customHeight="1">
      <c r="A2972" s="1" t="s">
        <v>33635</v>
      </c>
      <c r="B2972" s="1" t="s">
        <v>18118</v>
      </c>
      <c r="C2972" s="1">
        <v>-0.29096356836114</v>
      </c>
      <c r="D2972" s="1">
        <f t="shared" si="1"/>
        <v>0.8173559685</v>
      </c>
      <c r="E2972" s="1">
        <v>0.25862891911978</v>
      </c>
    </row>
    <row r="2973" ht="14.25" customHeight="1">
      <c r="A2973" s="1" t="s">
        <v>33636</v>
      </c>
      <c r="B2973" s="1" t="s">
        <v>29077</v>
      </c>
      <c r="C2973" s="1">
        <v>0.155250983978067</v>
      </c>
      <c r="D2973" s="1">
        <f t="shared" si="1"/>
        <v>1.113615336</v>
      </c>
      <c r="E2973" s="1">
        <v>0.117591576759199</v>
      </c>
    </row>
    <row r="2974" ht="14.25" customHeight="1">
      <c r="A2974" s="1" t="s">
        <v>33637</v>
      </c>
      <c r="B2974" s="1" t="s">
        <v>15910</v>
      </c>
      <c r="C2974" s="1">
        <v>0.719447474588696</v>
      </c>
      <c r="D2974" s="1">
        <f t="shared" si="1"/>
        <v>1.646551315</v>
      </c>
      <c r="E2974" s="1">
        <v>0.44571846907425</v>
      </c>
    </row>
    <row r="2975" ht="14.25" customHeight="1">
      <c r="A2975" s="1" t="s">
        <v>33638</v>
      </c>
      <c r="B2975" s="1" t="s">
        <v>19962</v>
      </c>
      <c r="C2975" s="1">
        <v>0.464549683422277</v>
      </c>
      <c r="D2975" s="1">
        <f t="shared" si="1"/>
        <v>1.379886574</v>
      </c>
      <c r="E2975" s="1">
        <v>0.532801614016642</v>
      </c>
    </row>
    <row r="2976" ht="14.25" customHeight="1">
      <c r="A2976" s="1" t="s">
        <v>33639</v>
      </c>
      <c r="B2976" s="1" t="s">
        <v>33640</v>
      </c>
      <c r="C2976" s="1">
        <v>-0.0506990584905667</v>
      </c>
      <c r="D2976" s="1">
        <f t="shared" si="1"/>
        <v>0.9654683974</v>
      </c>
      <c r="E2976" s="1">
        <v>0.0402706223195139</v>
      </c>
    </row>
    <row r="2977" ht="14.25" customHeight="1">
      <c r="A2977" s="1" t="s">
        <v>33641</v>
      </c>
      <c r="B2977" s="1" t="s">
        <v>17528</v>
      </c>
      <c r="C2977" s="1">
        <v>-0.242603185891558</v>
      </c>
      <c r="D2977" s="1">
        <f t="shared" si="1"/>
        <v>0.8452188304</v>
      </c>
      <c r="E2977" s="1">
        <v>0.193204789508071</v>
      </c>
    </row>
    <row r="2978" ht="14.25" customHeight="1">
      <c r="A2978" s="1" t="s">
        <v>33642</v>
      </c>
      <c r="B2978" s="1" t="s">
        <v>33643</v>
      </c>
      <c r="C2978" s="1">
        <v>0.507059753250929</v>
      </c>
      <c r="D2978" s="1">
        <f t="shared" si="1"/>
        <v>1.421150903</v>
      </c>
      <c r="E2978" s="1">
        <v>0.367739886961908</v>
      </c>
    </row>
    <row r="2979" ht="14.25" customHeight="1">
      <c r="A2979" s="1" t="s">
        <v>33644</v>
      </c>
      <c r="B2979" s="1" t="s">
        <v>16754</v>
      </c>
      <c r="C2979" s="1">
        <v>-0.461912919401221</v>
      </c>
      <c r="D2979" s="1">
        <f t="shared" si="1"/>
        <v>0.7260229611</v>
      </c>
      <c r="E2979" s="1">
        <v>0.514441719406212</v>
      </c>
    </row>
    <row r="2980" ht="14.25" customHeight="1">
      <c r="A2980" s="1" t="s">
        <v>33645</v>
      </c>
      <c r="B2980" s="1" t="s">
        <v>33646</v>
      </c>
      <c r="C2980" s="1">
        <v>1.70410483234498</v>
      </c>
      <c r="D2980" s="1">
        <f t="shared" si="1"/>
        <v>3.258267003</v>
      </c>
      <c r="E2980" s="1">
        <v>1.01837524424862</v>
      </c>
    </row>
    <row r="2981" ht="14.25" customHeight="1">
      <c r="A2981" s="1" t="s">
        <v>33647</v>
      </c>
      <c r="B2981" s="1" t="s">
        <v>33648</v>
      </c>
      <c r="C2981" s="1">
        <v>0.316016269503582</v>
      </c>
      <c r="D2981" s="1">
        <f t="shared" si="1"/>
        <v>1.244888274</v>
      </c>
      <c r="E2981" s="1">
        <v>0.408153217457709</v>
      </c>
    </row>
    <row r="2982" ht="14.25" customHeight="1">
      <c r="A2982" s="1" t="s">
        <v>33649</v>
      </c>
      <c r="B2982" s="1" t="s">
        <v>33650</v>
      </c>
      <c r="C2982" s="1">
        <v>-0.546796972573707</v>
      </c>
      <c r="D2982" s="1">
        <f t="shared" si="1"/>
        <v>0.6845382334</v>
      </c>
      <c r="E2982" s="1">
        <v>0.6988883803256</v>
      </c>
    </row>
    <row r="2983" ht="14.25" customHeight="1">
      <c r="A2983" s="1" t="s">
        <v>33651</v>
      </c>
      <c r="B2983" s="1" t="s">
        <v>33652</v>
      </c>
      <c r="C2983" s="1">
        <v>0.381637825523467</v>
      </c>
      <c r="D2983" s="1">
        <f t="shared" si="1"/>
        <v>1.302820048</v>
      </c>
      <c r="E2983" s="1">
        <v>0.363215405432238</v>
      </c>
    </row>
    <row r="2984" ht="14.25" customHeight="1">
      <c r="A2984" s="1" t="s">
        <v>33653</v>
      </c>
      <c r="B2984" s="1" t="s">
        <v>21418</v>
      </c>
      <c r="C2984" s="1">
        <v>0.176032385310047</v>
      </c>
      <c r="D2984" s="1">
        <f t="shared" si="1"/>
        <v>1.129772575</v>
      </c>
      <c r="E2984" s="1">
        <v>0.176904919927954</v>
      </c>
    </row>
    <row r="2985" ht="14.25" customHeight="1">
      <c r="A2985" s="1" t="s">
        <v>33654</v>
      </c>
      <c r="B2985" s="1" t="s">
        <v>21954</v>
      </c>
      <c r="C2985" s="1">
        <v>1.13282564280414</v>
      </c>
      <c r="D2985" s="1">
        <f t="shared" si="1"/>
        <v>2.19287814</v>
      </c>
      <c r="E2985" s="1">
        <v>1.33409631317165</v>
      </c>
    </row>
    <row r="2986" ht="14.25" customHeight="1">
      <c r="A2986" s="1" t="s">
        <v>33655</v>
      </c>
      <c r="B2986" s="1" t="s">
        <v>29337</v>
      </c>
      <c r="C2986" s="1">
        <v>0.755830605193912</v>
      </c>
      <c r="D2986" s="1">
        <f t="shared" si="1"/>
        <v>1.688603495</v>
      </c>
      <c r="E2986" s="1">
        <v>0.632697934416431</v>
      </c>
    </row>
    <row r="2987" ht="14.25" customHeight="1">
      <c r="A2987" s="1" t="s">
        <v>33656</v>
      </c>
      <c r="B2987" s="1" t="s">
        <v>9991</v>
      </c>
      <c r="C2987" s="1">
        <v>0.433484261939319</v>
      </c>
      <c r="D2987" s="1">
        <f t="shared" si="1"/>
        <v>1.350491221</v>
      </c>
      <c r="E2987" s="1">
        <v>0.520310086980787</v>
      </c>
    </row>
    <row r="2988" ht="14.25" customHeight="1">
      <c r="A2988" s="1" t="s">
        <v>33657</v>
      </c>
      <c r="B2988" s="1" t="s">
        <v>25685</v>
      </c>
      <c r="C2988" s="1">
        <v>0.276955891319258</v>
      </c>
      <c r="D2988" s="1">
        <f t="shared" si="1"/>
        <v>1.211635616</v>
      </c>
      <c r="E2988" s="1">
        <v>0.282908625590587</v>
      </c>
    </row>
    <row r="2989" ht="14.25" customHeight="1">
      <c r="A2989" s="1" t="s">
        <v>33658</v>
      </c>
      <c r="B2989" s="1" t="s">
        <v>29101</v>
      </c>
      <c r="C2989" s="1">
        <v>0.142527664442917</v>
      </c>
      <c r="D2989" s="1">
        <f t="shared" si="1"/>
        <v>1.103837394</v>
      </c>
      <c r="E2989" s="1">
        <v>0.165745547946207</v>
      </c>
    </row>
    <row r="2990" ht="14.25" customHeight="1">
      <c r="A2990" s="1" t="s">
        <v>33659</v>
      </c>
      <c r="B2990" s="1" t="s">
        <v>33660</v>
      </c>
      <c r="C2990" s="1">
        <v>0.71905473008228</v>
      </c>
      <c r="D2990" s="1">
        <f t="shared" si="1"/>
        <v>1.646103136</v>
      </c>
      <c r="E2990" s="1">
        <v>0.718122066374282</v>
      </c>
    </row>
    <row r="2991" ht="14.25" customHeight="1">
      <c r="A2991" s="1" t="s">
        <v>33661</v>
      </c>
      <c r="B2991" s="1" t="s">
        <v>20170</v>
      </c>
      <c r="C2991" s="1">
        <v>0.652457467907618</v>
      </c>
      <c r="D2991" s="1">
        <f t="shared" si="1"/>
        <v>1.571843374</v>
      </c>
      <c r="E2991" s="1">
        <v>0.586579683385775</v>
      </c>
    </row>
    <row r="2992" ht="14.25" customHeight="1">
      <c r="A2992" s="1" t="s">
        <v>33662</v>
      </c>
      <c r="B2992" s="1" t="s">
        <v>33663</v>
      </c>
      <c r="C2992" s="1">
        <v>0.058490573037124</v>
      </c>
      <c r="D2992" s="1">
        <f t="shared" si="1"/>
        <v>1.041375646</v>
      </c>
      <c r="E2992" s="1">
        <v>0.0437296018472649</v>
      </c>
    </row>
    <row r="2993" ht="14.25" customHeight="1">
      <c r="A2993" s="1" t="s">
        <v>33664</v>
      </c>
      <c r="B2993" s="1" t="s">
        <v>12809</v>
      </c>
      <c r="C2993" s="1">
        <v>0.177111423054043</v>
      </c>
      <c r="D2993" s="1">
        <f t="shared" si="1"/>
        <v>1.130617884</v>
      </c>
      <c r="E2993" s="1">
        <v>0.12266664233625</v>
      </c>
    </row>
    <row r="2994" ht="14.25" customHeight="1">
      <c r="A2994" s="1" t="s">
        <v>33665</v>
      </c>
      <c r="B2994" s="1" t="s">
        <v>9161</v>
      </c>
      <c r="C2994" s="1">
        <v>2.09424039279639</v>
      </c>
      <c r="D2994" s="1">
        <f t="shared" si="1"/>
        <v>4.270012795</v>
      </c>
      <c r="E2994" s="1">
        <v>1.31511598473696</v>
      </c>
    </row>
    <row r="2995" ht="14.25" customHeight="1">
      <c r="A2995" s="1" t="s">
        <v>33666</v>
      </c>
      <c r="B2995" s="1" t="s">
        <v>18592</v>
      </c>
      <c r="C2995" s="1">
        <v>1.18599721326154</v>
      </c>
      <c r="D2995" s="1">
        <f t="shared" si="1"/>
        <v>2.275206061</v>
      </c>
      <c r="E2995" s="1">
        <v>0.767946535688687</v>
      </c>
    </row>
    <row r="2996" ht="14.25" customHeight="1">
      <c r="A2996" s="1" t="s">
        <v>33667</v>
      </c>
      <c r="B2996" s="1" t="s">
        <v>26921</v>
      </c>
      <c r="C2996" s="1">
        <v>0.108970403307264</v>
      </c>
      <c r="D2996" s="1">
        <f t="shared" si="1"/>
        <v>1.078458307</v>
      </c>
      <c r="E2996" s="1">
        <v>0.11833128846383</v>
      </c>
    </row>
    <row r="2997" ht="14.25" customHeight="1">
      <c r="A2997" s="1" t="s">
        <v>33668</v>
      </c>
      <c r="B2997" s="1" t="s">
        <v>25643</v>
      </c>
      <c r="C2997" s="1">
        <v>-0.979786957410248</v>
      </c>
      <c r="D2997" s="1">
        <f t="shared" si="1"/>
        <v>0.5070546111</v>
      </c>
      <c r="E2997" s="1">
        <v>1.42863559056109</v>
      </c>
    </row>
    <row r="2998" ht="14.25" customHeight="1">
      <c r="A2998" s="1" t="s">
        <v>33669</v>
      </c>
      <c r="B2998" s="1" t="s">
        <v>24190</v>
      </c>
      <c r="C2998" s="1">
        <v>2.79315949157407</v>
      </c>
      <c r="D2998" s="1">
        <f t="shared" si="1"/>
        <v>6.93146109</v>
      </c>
      <c r="E2998" s="1">
        <v>2.83683869461811</v>
      </c>
    </row>
    <row r="2999" ht="14.25" customHeight="1">
      <c r="A2999" s="1" t="s">
        <v>33670</v>
      </c>
      <c r="B2999" s="1" t="s">
        <v>33671</v>
      </c>
      <c r="C2999" s="1">
        <v>0.651677885269796</v>
      </c>
      <c r="D2999" s="1">
        <f t="shared" si="1"/>
        <v>1.570994234</v>
      </c>
      <c r="E2999" s="1">
        <v>0.717013513142649</v>
      </c>
    </row>
    <row r="3000" ht="14.25" customHeight="1">
      <c r="A3000" s="1" t="s">
        <v>33672</v>
      </c>
      <c r="B3000" s="1" t="s">
        <v>8907</v>
      </c>
      <c r="C3000" s="1">
        <v>-1.78819127471408</v>
      </c>
      <c r="D3000" s="1">
        <f t="shared" si="1"/>
        <v>0.289534812</v>
      </c>
      <c r="E3000" s="1">
        <v>1.28151889535113</v>
      </c>
    </row>
    <row r="3001" ht="14.25" customHeight="1">
      <c r="A3001" s="1" t="s">
        <v>33673</v>
      </c>
      <c r="B3001" s="1" t="s">
        <v>18902</v>
      </c>
      <c r="C3001" s="1">
        <v>0.65258721232141</v>
      </c>
      <c r="D3001" s="1">
        <f t="shared" si="1"/>
        <v>1.57198474</v>
      </c>
      <c r="E3001" s="1">
        <v>0.579926776548652</v>
      </c>
    </row>
    <row r="3002" ht="14.25" customHeight="1">
      <c r="A3002" s="1" t="s">
        <v>33674</v>
      </c>
      <c r="B3002" s="1" t="s">
        <v>18346</v>
      </c>
      <c r="C3002" s="1">
        <v>-0.102393087258393</v>
      </c>
      <c r="D3002" s="1">
        <f t="shared" si="1"/>
        <v>0.9314865951</v>
      </c>
      <c r="E3002" s="1">
        <v>0.098618945923953</v>
      </c>
    </row>
    <row r="3003" ht="14.25" customHeight="1">
      <c r="A3003" s="1" t="s">
        <v>33675</v>
      </c>
      <c r="B3003" s="1" t="s">
        <v>28985</v>
      </c>
      <c r="C3003" s="1">
        <v>-0.128550925929572</v>
      </c>
      <c r="D3003" s="1">
        <f t="shared" si="1"/>
        <v>0.9147497834</v>
      </c>
      <c r="E3003" s="1">
        <v>0.159228762390387</v>
      </c>
    </row>
    <row r="3004" ht="14.25" customHeight="1">
      <c r="A3004" s="1" t="s">
        <v>33676</v>
      </c>
      <c r="B3004" s="1" t="s">
        <v>25274</v>
      </c>
      <c r="C3004" s="1">
        <v>0.700971571205777</v>
      </c>
      <c r="D3004" s="1">
        <f t="shared" si="1"/>
        <v>1.625599171</v>
      </c>
      <c r="E3004" s="1">
        <v>1.08821919319118</v>
      </c>
    </row>
    <row r="3005" ht="14.25" customHeight="1">
      <c r="A3005" s="1" t="s">
        <v>33677</v>
      </c>
      <c r="B3005" s="1" t="s">
        <v>221</v>
      </c>
      <c r="C3005" s="1">
        <v>0.836465703924035</v>
      </c>
      <c r="D3005" s="1">
        <f t="shared" si="1"/>
        <v>1.785670267</v>
      </c>
      <c r="E3005" s="1">
        <v>0.826138511970256</v>
      </c>
    </row>
    <row r="3006" ht="14.25" customHeight="1">
      <c r="A3006" s="1" t="s">
        <v>33678</v>
      </c>
      <c r="B3006" s="1" t="s">
        <v>21226</v>
      </c>
      <c r="C3006" s="1">
        <v>3.04291325080888</v>
      </c>
      <c r="D3006" s="1">
        <f t="shared" si="1"/>
        <v>8.241536051</v>
      </c>
      <c r="E3006" s="1">
        <v>3.35956610269371</v>
      </c>
    </row>
    <row r="3007" ht="14.25" customHeight="1">
      <c r="A3007" s="1" t="s">
        <v>33679</v>
      </c>
      <c r="B3007" s="1" t="s">
        <v>33680</v>
      </c>
      <c r="C3007" s="1">
        <v>0.495657291922379</v>
      </c>
      <c r="D3007" s="1">
        <f t="shared" si="1"/>
        <v>1.409962988</v>
      </c>
      <c r="E3007" s="1">
        <v>0.371708137607925</v>
      </c>
    </row>
    <row r="3008" ht="14.25" customHeight="1">
      <c r="A3008" s="1" t="s">
        <v>33681</v>
      </c>
      <c r="B3008" s="1" t="s">
        <v>6055</v>
      </c>
      <c r="C3008" s="1">
        <v>-1.00878429809149</v>
      </c>
      <c r="D3008" s="1">
        <f t="shared" si="1"/>
        <v>0.4969648439</v>
      </c>
      <c r="E3008" s="1">
        <v>1.62111789903591</v>
      </c>
    </row>
    <row r="3009" ht="14.25" customHeight="1">
      <c r="A3009" s="1" t="s">
        <v>33682</v>
      </c>
      <c r="B3009" s="1" t="s">
        <v>9387</v>
      </c>
      <c r="C3009" s="1">
        <v>1.39978986581957</v>
      </c>
      <c r="D3009" s="1">
        <f t="shared" si="1"/>
        <v>2.638631467</v>
      </c>
      <c r="E3009" s="1">
        <v>0.73677491987529</v>
      </c>
    </row>
    <row r="3010" ht="14.25" customHeight="1">
      <c r="A3010" s="1" t="s">
        <v>33683</v>
      </c>
      <c r="B3010" s="1" t="s">
        <v>2554</v>
      </c>
      <c r="C3010" s="1">
        <v>0.123610500543008</v>
      </c>
      <c r="D3010" s="1">
        <f t="shared" si="1"/>
        <v>1.08945794</v>
      </c>
      <c r="E3010" s="1">
        <v>0.0918351585245849</v>
      </c>
    </row>
    <row r="3011" ht="14.25" customHeight="1">
      <c r="A3011" s="1" t="s">
        <v>33684</v>
      </c>
      <c r="B3011" s="1" t="s">
        <v>33685</v>
      </c>
      <c r="C3011" s="1">
        <v>-0.697056085320092</v>
      </c>
      <c r="D3011" s="1">
        <f t="shared" si="1"/>
        <v>0.616829605</v>
      </c>
      <c r="E3011" s="1">
        <v>0.781344697367485</v>
      </c>
    </row>
    <row r="3012" ht="14.25" customHeight="1">
      <c r="A3012" s="1" t="s">
        <v>33686</v>
      </c>
      <c r="B3012" s="1" t="s">
        <v>14021</v>
      </c>
      <c r="C3012" s="1">
        <v>0.558741662555883</v>
      </c>
      <c r="D3012" s="1">
        <f t="shared" si="1"/>
        <v>1.472983901</v>
      </c>
      <c r="E3012" s="1">
        <v>0.536210145383407</v>
      </c>
    </row>
    <row r="3013" ht="14.25" customHeight="1">
      <c r="A3013" s="1" t="s">
        <v>33687</v>
      </c>
      <c r="B3013" s="1" t="s">
        <v>21828</v>
      </c>
      <c r="C3013" s="1">
        <v>-0.607344488679181</v>
      </c>
      <c r="D3013" s="1">
        <f t="shared" si="1"/>
        <v>0.656403807</v>
      </c>
      <c r="E3013" s="1">
        <v>0.557713633160299</v>
      </c>
    </row>
    <row r="3014" ht="14.25" customHeight="1">
      <c r="A3014" s="1" t="s">
        <v>33688</v>
      </c>
      <c r="B3014" s="1" t="s">
        <v>8951</v>
      </c>
      <c r="C3014" s="1">
        <v>0.569372215539989</v>
      </c>
      <c r="D3014" s="1">
        <f t="shared" si="1"/>
        <v>1.483877725</v>
      </c>
      <c r="E3014" s="1">
        <v>0.582015122809455</v>
      </c>
    </row>
    <row r="3015" ht="14.25" customHeight="1">
      <c r="A3015" s="1" t="s">
        <v>33689</v>
      </c>
      <c r="B3015" s="1" t="s">
        <v>33690</v>
      </c>
      <c r="C3015" s="1">
        <v>0.143082907772429</v>
      </c>
      <c r="D3015" s="1">
        <f t="shared" si="1"/>
        <v>1.104262304</v>
      </c>
      <c r="E3015" s="1">
        <v>0.129679098486245</v>
      </c>
    </row>
    <row r="3016" ht="14.25" customHeight="1">
      <c r="A3016" s="1" t="s">
        <v>33691</v>
      </c>
      <c r="B3016" s="1" t="s">
        <v>10227</v>
      </c>
      <c r="C3016" s="1">
        <v>-0.0484229999406706</v>
      </c>
      <c r="D3016" s="1">
        <f t="shared" si="1"/>
        <v>0.9669927646</v>
      </c>
      <c r="E3016" s="1">
        <v>0.0552099258459772</v>
      </c>
    </row>
    <row r="3017" ht="14.25" customHeight="1">
      <c r="A3017" s="1" t="s">
        <v>33692</v>
      </c>
      <c r="B3017" s="1" t="s">
        <v>247</v>
      </c>
      <c r="C3017" s="1">
        <v>0.979382352704696</v>
      </c>
      <c r="D3017" s="1">
        <f t="shared" si="1"/>
        <v>1.971621137</v>
      </c>
      <c r="E3017" s="1">
        <v>1.01069875555446</v>
      </c>
    </row>
    <row r="3018" ht="14.25" customHeight="1">
      <c r="A3018" s="1" t="s">
        <v>33693</v>
      </c>
      <c r="B3018" s="1" t="s">
        <v>20588</v>
      </c>
      <c r="C3018" s="1">
        <v>0.1025588445657</v>
      </c>
      <c r="D3018" s="1">
        <f t="shared" si="1"/>
        <v>1.073676107</v>
      </c>
      <c r="E3018" s="1">
        <v>0.115034112540135</v>
      </c>
    </row>
    <row r="3019" ht="14.25" customHeight="1">
      <c r="A3019" s="1" t="s">
        <v>33694</v>
      </c>
      <c r="B3019" s="1" t="s">
        <v>33695</v>
      </c>
      <c r="C3019" s="1">
        <v>0.22298755581413</v>
      </c>
      <c r="D3019" s="1">
        <f t="shared" si="1"/>
        <v>1.167148034</v>
      </c>
      <c r="E3019" s="1">
        <v>0.117819711220507</v>
      </c>
    </row>
    <row r="3020" ht="14.25" customHeight="1">
      <c r="A3020" s="1" t="s">
        <v>33696</v>
      </c>
      <c r="B3020" s="1" t="s">
        <v>31850</v>
      </c>
      <c r="C3020" s="1">
        <v>0.653357608505152</v>
      </c>
      <c r="D3020" s="1">
        <f t="shared" si="1"/>
        <v>1.5728244</v>
      </c>
      <c r="E3020" s="1">
        <v>0.423991360265988</v>
      </c>
    </row>
    <row r="3021" ht="14.25" customHeight="1">
      <c r="A3021" s="1" t="s">
        <v>33697</v>
      </c>
      <c r="B3021" s="1" t="s">
        <v>6926</v>
      </c>
      <c r="C3021" s="1">
        <v>0.60506674177563</v>
      </c>
      <c r="D3021" s="1">
        <f t="shared" si="1"/>
        <v>1.521049118</v>
      </c>
      <c r="E3021" s="1">
        <v>0.698971503622115</v>
      </c>
    </row>
    <row r="3022" ht="14.25" customHeight="1">
      <c r="A3022" s="1" t="s">
        <v>33698</v>
      </c>
      <c r="B3022" s="1" t="s">
        <v>33699</v>
      </c>
      <c r="C3022" s="1">
        <v>0.405270956074414</v>
      </c>
      <c r="D3022" s="1">
        <f t="shared" si="1"/>
        <v>1.324337614</v>
      </c>
      <c r="E3022" s="1">
        <v>0.31693463662909</v>
      </c>
    </row>
    <row r="3023" ht="14.25" customHeight="1">
      <c r="A3023" s="1" t="s">
        <v>33700</v>
      </c>
      <c r="B3023" s="1" t="s">
        <v>33701</v>
      </c>
      <c r="C3023" s="1">
        <v>0.520855517353375</v>
      </c>
      <c r="D3023" s="1">
        <f t="shared" si="1"/>
        <v>1.434805835</v>
      </c>
      <c r="E3023" s="1">
        <v>0.417184957940304</v>
      </c>
    </row>
    <row r="3024" ht="14.25" customHeight="1">
      <c r="A3024" s="1" t="s">
        <v>33702</v>
      </c>
      <c r="B3024" s="1" t="s">
        <v>2232</v>
      </c>
      <c r="C3024" s="1">
        <v>-0.0226443941731746</v>
      </c>
      <c r="D3024" s="1">
        <f t="shared" si="1"/>
        <v>0.9844266407</v>
      </c>
      <c r="E3024" s="1">
        <v>0.0110015585688258</v>
      </c>
    </row>
    <row r="3025" ht="14.25" customHeight="1">
      <c r="A3025" s="1" t="s">
        <v>33703</v>
      </c>
      <c r="B3025" s="1" t="s">
        <v>33704</v>
      </c>
      <c r="C3025" s="1">
        <v>0.14024619563239</v>
      </c>
      <c r="D3025" s="1">
        <f t="shared" si="1"/>
        <v>1.102093172</v>
      </c>
      <c r="E3025" s="1">
        <v>0.103854502989953</v>
      </c>
    </row>
    <row r="3026" ht="14.25" customHeight="1">
      <c r="A3026" s="1" t="s">
        <v>33705</v>
      </c>
      <c r="B3026" s="1" t="s">
        <v>33706</v>
      </c>
      <c r="C3026" s="1">
        <v>-0.363338255895261</v>
      </c>
      <c r="D3026" s="1">
        <f t="shared" si="1"/>
        <v>0.7773637529</v>
      </c>
      <c r="E3026" s="1">
        <v>0.210619961166419</v>
      </c>
    </row>
    <row r="3027" ht="14.25" customHeight="1">
      <c r="A3027" s="1" t="s">
        <v>33707</v>
      </c>
      <c r="B3027" s="1" t="s">
        <v>3749</v>
      </c>
      <c r="C3027" s="1">
        <v>0.842395899149511</v>
      </c>
      <c r="D3027" s="1">
        <f t="shared" si="1"/>
        <v>1.793025367</v>
      </c>
      <c r="E3027" s="1">
        <v>0.51609976987785</v>
      </c>
    </row>
    <row r="3028" ht="14.25" customHeight="1">
      <c r="A3028" s="1" t="s">
        <v>33708</v>
      </c>
      <c r="B3028" s="1" t="s">
        <v>20704</v>
      </c>
      <c r="C3028" s="1">
        <v>-1.02858155144118</v>
      </c>
      <c r="D3028" s="1">
        <f t="shared" si="1"/>
        <v>0.4901918655</v>
      </c>
      <c r="E3028" s="1">
        <v>0.6119599054348</v>
      </c>
    </row>
    <row r="3029" ht="14.25" customHeight="1">
      <c r="A3029" s="1" t="s">
        <v>33709</v>
      </c>
      <c r="B3029" s="1" t="s">
        <v>20704</v>
      </c>
      <c r="C3029" s="1">
        <v>-0.696303574413807</v>
      </c>
      <c r="D3029" s="1">
        <f t="shared" si="1"/>
        <v>0.6171514277</v>
      </c>
      <c r="E3029" s="1">
        <v>0.441688284582602</v>
      </c>
    </row>
    <row r="3030" ht="14.25" customHeight="1">
      <c r="A3030" s="1" t="s">
        <v>33710</v>
      </c>
      <c r="B3030" s="1" t="s">
        <v>20704</v>
      </c>
      <c r="C3030" s="1">
        <v>0.270887322284046</v>
      </c>
      <c r="D3030" s="1">
        <f t="shared" si="1"/>
        <v>1.206549682</v>
      </c>
      <c r="E3030" s="1">
        <v>0.151031944573589</v>
      </c>
    </row>
    <row r="3031" ht="14.25" customHeight="1">
      <c r="A3031" s="1" t="s">
        <v>33711</v>
      </c>
      <c r="B3031" s="1" t="s">
        <v>20704</v>
      </c>
      <c r="C3031" s="1">
        <v>-0.499422215831985</v>
      </c>
      <c r="D3031" s="1">
        <f t="shared" si="1"/>
        <v>0.7073900267</v>
      </c>
      <c r="E3031" s="1">
        <v>0.331391572138193</v>
      </c>
    </row>
    <row r="3032" ht="14.25" customHeight="1">
      <c r="A3032" s="1" t="s">
        <v>33712</v>
      </c>
      <c r="B3032" s="1" t="s">
        <v>33713</v>
      </c>
      <c r="C3032" s="1">
        <v>0.338769989830742</v>
      </c>
      <c r="D3032" s="1">
        <f t="shared" si="1"/>
        <v>1.264677898</v>
      </c>
      <c r="E3032" s="1">
        <v>0.287882895491418</v>
      </c>
    </row>
    <row r="3033" ht="14.25" customHeight="1">
      <c r="A3033" s="1" t="s">
        <v>33714</v>
      </c>
      <c r="B3033" s="1" t="s">
        <v>33715</v>
      </c>
      <c r="C3033" s="1">
        <v>-0.335392800376366</v>
      </c>
      <c r="D3033" s="1">
        <f t="shared" si="1"/>
        <v>0.7925683159</v>
      </c>
      <c r="E3033" s="1">
        <v>0.476442203291945</v>
      </c>
    </row>
    <row r="3034" ht="14.25" customHeight="1">
      <c r="A3034" s="1" t="s">
        <v>33716</v>
      </c>
      <c r="B3034" s="1" t="s">
        <v>33717</v>
      </c>
      <c r="C3034" s="1">
        <v>0.676660989402841</v>
      </c>
      <c r="D3034" s="1">
        <f t="shared" si="1"/>
        <v>1.598436009</v>
      </c>
      <c r="E3034" s="1">
        <v>0.618500103433904</v>
      </c>
    </row>
    <row r="3035" ht="14.25" customHeight="1">
      <c r="A3035" s="1" t="s">
        <v>33718</v>
      </c>
      <c r="B3035" s="1" t="s">
        <v>20546</v>
      </c>
      <c r="C3035" s="1">
        <v>-0.470495729230963</v>
      </c>
      <c r="D3035" s="1">
        <f t="shared" si="1"/>
        <v>0.7217165637</v>
      </c>
      <c r="E3035" s="1">
        <v>0.318400209068141</v>
      </c>
    </row>
    <row r="3036" ht="14.25" customHeight="1">
      <c r="A3036" s="1" t="s">
        <v>33719</v>
      </c>
      <c r="B3036" s="1" t="s">
        <v>33720</v>
      </c>
      <c r="C3036" s="1">
        <v>-0.670863452737518</v>
      </c>
      <c r="D3036" s="1">
        <f t="shared" si="1"/>
        <v>0.6281306387</v>
      </c>
      <c r="E3036" s="1">
        <v>0.733375017208576</v>
      </c>
    </row>
    <row r="3037" ht="14.25" customHeight="1">
      <c r="A3037" s="1" t="s">
        <v>33721</v>
      </c>
      <c r="B3037" s="1" t="s">
        <v>33722</v>
      </c>
      <c r="C3037" s="1">
        <v>0.126047477142602</v>
      </c>
      <c r="D3037" s="1">
        <f t="shared" si="1"/>
        <v>1.09129979</v>
      </c>
      <c r="E3037" s="1">
        <v>0.0653148275399174</v>
      </c>
    </row>
    <row r="3038" ht="14.25" customHeight="1">
      <c r="A3038" s="1" t="s">
        <v>33723</v>
      </c>
      <c r="B3038" s="1" t="s">
        <v>15376</v>
      </c>
      <c r="C3038" s="1">
        <v>0.225057872576157</v>
      </c>
      <c r="D3038" s="1">
        <f t="shared" si="1"/>
        <v>1.168824134</v>
      </c>
      <c r="E3038" s="1">
        <v>0.246720844832449</v>
      </c>
    </row>
    <row r="3039" ht="14.25" customHeight="1">
      <c r="A3039" s="1" t="s">
        <v>33724</v>
      </c>
      <c r="B3039" s="1" t="s">
        <v>10173</v>
      </c>
      <c r="C3039" s="1">
        <v>-0.0808201182412269</v>
      </c>
      <c r="D3039" s="1">
        <f t="shared" si="1"/>
        <v>0.9455200011</v>
      </c>
      <c r="E3039" s="1">
        <v>0.0781431702656091</v>
      </c>
    </row>
    <row r="3040" ht="14.25" customHeight="1">
      <c r="A3040" s="1" t="s">
        <v>33725</v>
      </c>
      <c r="B3040" s="1" t="s">
        <v>16910</v>
      </c>
      <c r="C3040" s="1">
        <v>0.287897933194588</v>
      </c>
      <c r="D3040" s="1">
        <f t="shared" si="1"/>
        <v>1.220860137</v>
      </c>
      <c r="E3040" s="1">
        <v>0.389022139743158</v>
      </c>
    </row>
    <row r="3041" ht="14.25" customHeight="1">
      <c r="A3041" s="1" t="s">
        <v>33726</v>
      </c>
      <c r="B3041" s="1" t="s">
        <v>15242</v>
      </c>
      <c r="C3041" s="1">
        <v>-0.00426458695662444</v>
      </c>
      <c r="D3041" s="1">
        <f t="shared" si="1"/>
        <v>0.9970483782</v>
      </c>
      <c r="E3041" s="1">
        <v>0.0021210098017345</v>
      </c>
    </row>
    <row r="3042" ht="14.25" customHeight="1">
      <c r="A3042" s="1" t="s">
        <v>33727</v>
      </c>
      <c r="B3042" s="1" t="s">
        <v>5331</v>
      </c>
      <c r="C3042" s="1">
        <v>-0.0563254200628407</v>
      </c>
      <c r="D3042" s="1">
        <f t="shared" si="1"/>
        <v>0.9617105029</v>
      </c>
      <c r="E3042" s="1">
        <v>0.0441775684040255</v>
      </c>
    </row>
    <row r="3043" ht="14.25" customHeight="1">
      <c r="A3043" s="1" t="s">
        <v>33728</v>
      </c>
      <c r="B3043" s="1" t="s">
        <v>22462</v>
      </c>
      <c r="C3043" s="1">
        <v>1.5789365331951</v>
      </c>
      <c r="D3043" s="1">
        <f t="shared" si="1"/>
        <v>2.987495486</v>
      </c>
      <c r="E3043" s="1">
        <v>0.597955138109842</v>
      </c>
    </row>
    <row r="3044" ht="14.25" customHeight="1">
      <c r="A3044" s="1" t="s">
        <v>33729</v>
      </c>
      <c r="B3044" s="1" t="s">
        <v>33730</v>
      </c>
      <c r="C3044" s="1">
        <v>0.4019036399543</v>
      </c>
      <c r="D3044" s="1">
        <f t="shared" si="1"/>
        <v>1.321250154</v>
      </c>
      <c r="E3044" s="1">
        <v>0.388998607832534</v>
      </c>
    </row>
    <row r="3045" ht="14.25" customHeight="1">
      <c r="A3045" s="1" t="s">
        <v>33731</v>
      </c>
      <c r="B3045" s="1" t="s">
        <v>33732</v>
      </c>
      <c r="C3045" s="1">
        <v>0.727028944119194</v>
      </c>
      <c r="D3045" s="1">
        <f t="shared" si="1"/>
        <v>1.65522684</v>
      </c>
      <c r="E3045" s="1">
        <v>0.813497875759656</v>
      </c>
    </row>
    <row r="3046" ht="14.25" customHeight="1">
      <c r="A3046" s="1" t="s">
        <v>33733</v>
      </c>
      <c r="B3046" s="1" t="s">
        <v>10777</v>
      </c>
      <c r="C3046" s="1">
        <v>-0.0321121898180114</v>
      </c>
      <c r="D3046" s="1">
        <f t="shared" si="1"/>
        <v>0.9779874182</v>
      </c>
      <c r="E3046" s="1">
        <v>0.0320478890204582</v>
      </c>
    </row>
    <row r="3047" ht="14.25" customHeight="1">
      <c r="A3047" s="1" t="s">
        <v>33734</v>
      </c>
      <c r="B3047" s="1" t="s">
        <v>12991</v>
      </c>
      <c r="C3047" s="1">
        <v>1.02551370859968</v>
      </c>
      <c r="D3047" s="1">
        <f t="shared" si="1"/>
        <v>2.035684113</v>
      </c>
      <c r="E3047" s="1">
        <v>1.50144055663041</v>
      </c>
    </row>
    <row r="3048" ht="14.25" customHeight="1">
      <c r="A3048" s="1" t="s">
        <v>33735</v>
      </c>
      <c r="B3048" s="1" t="s">
        <v>27829</v>
      </c>
      <c r="C3048" s="1">
        <v>-0.411197794071671</v>
      </c>
      <c r="D3048" s="1">
        <f t="shared" si="1"/>
        <v>0.7519987693</v>
      </c>
      <c r="E3048" s="1">
        <v>0.362485416735075</v>
      </c>
    </row>
    <row r="3049" ht="14.25" customHeight="1">
      <c r="A3049" s="1" t="s">
        <v>33736</v>
      </c>
      <c r="B3049" s="1" t="s">
        <v>28244</v>
      </c>
      <c r="C3049" s="1">
        <v>-0.32110646927197</v>
      </c>
      <c r="D3049" s="1">
        <f t="shared" si="1"/>
        <v>0.8004557357</v>
      </c>
      <c r="E3049" s="1">
        <v>0.278254798581339</v>
      </c>
    </row>
    <row r="3050" ht="14.25" customHeight="1">
      <c r="A3050" s="1" t="s">
        <v>33737</v>
      </c>
      <c r="B3050" s="1" t="s">
        <v>33738</v>
      </c>
      <c r="C3050" s="1">
        <v>-0.328738791749502</v>
      </c>
      <c r="D3050" s="1">
        <f t="shared" si="1"/>
        <v>0.7962322482</v>
      </c>
      <c r="E3050" s="1">
        <v>0.251478941008016</v>
      </c>
    </row>
    <row r="3051" ht="14.25" customHeight="1">
      <c r="A3051" s="1" t="s">
        <v>33739</v>
      </c>
      <c r="B3051" s="1" t="s">
        <v>13205</v>
      </c>
      <c r="C3051" s="1">
        <v>-0.166708176286198</v>
      </c>
      <c r="D3051" s="1">
        <f t="shared" si="1"/>
        <v>0.8908730853</v>
      </c>
      <c r="E3051" s="1">
        <v>0.188253470006162</v>
      </c>
    </row>
    <row r="3052" ht="14.25" customHeight="1">
      <c r="A3052" s="1" t="s">
        <v>33740</v>
      </c>
      <c r="B3052" s="1" t="s">
        <v>15300</v>
      </c>
      <c r="C3052" s="1">
        <v>1.06594630905321</v>
      </c>
      <c r="D3052" s="1">
        <f t="shared" si="1"/>
        <v>2.09354265</v>
      </c>
      <c r="E3052" s="1">
        <v>0.522351188994932</v>
      </c>
    </row>
    <row r="3053" ht="14.25" customHeight="1">
      <c r="A3053" s="1" t="s">
        <v>33741</v>
      </c>
      <c r="B3053" s="1" t="s">
        <v>28242</v>
      </c>
      <c r="C3053" s="1">
        <v>0.0450116972148915</v>
      </c>
      <c r="D3053" s="1">
        <f t="shared" si="1"/>
        <v>1.031691544</v>
      </c>
      <c r="E3053" s="1">
        <v>0.032540675659823</v>
      </c>
    </row>
    <row r="3054" ht="14.25" customHeight="1">
      <c r="A3054" s="1" t="s">
        <v>33742</v>
      </c>
      <c r="B3054" s="1" t="s">
        <v>26329</v>
      </c>
      <c r="C3054" s="1">
        <v>0.0382321832495884</v>
      </c>
      <c r="D3054" s="1">
        <f t="shared" si="1"/>
        <v>1.026854792</v>
      </c>
      <c r="E3054" s="1">
        <v>0.0362123722574269</v>
      </c>
    </row>
    <row r="3055" ht="14.25" customHeight="1">
      <c r="A3055" s="1" t="s">
        <v>33743</v>
      </c>
      <c r="B3055" s="1" t="s">
        <v>8615</v>
      </c>
      <c r="C3055" s="1">
        <v>1.57284634835255</v>
      </c>
      <c r="D3055" s="1">
        <f t="shared" si="1"/>
        <v>2.97491067</v>
      </c>
      <c r="E3055" s="1">
        <v>0.737166423267531</v>
      </c>
    </row>
    <row r="3056" ht="14.25" customHeight="1">
      <c r="A3056" s="1" t="s">
        <v>33744</v>
      </c>
      <c r="B3056" s="1" t="s">
        <v>15516</v>
      </c>
      <c r="C3056" s="1">
        <v>-0.0999432479176192</v>
      </c>
      <c r="D3056" s="1">
        <f t="shared" si="1"/>
        <v>0.9330696955</v>
      </c>
      <c r="E3056" s="1">
        <v>0.103491066698409</v>
      </c>
    </row>
    <row r="3057" ht="14.25" customHeight="1">
      <c r="A3057" s="1" t="s">
        <v>33745</v>
      </c>
      <c r="B3057" s="1" t="s">
        <v>20426</v>
      </c>
      <c r="C3057" s="1">
        <v>0.132140346911827</v>
      </c>
      <c r="D3057" s="1">
        <f t="shared" si="1"/>
        <v>1.095918373</v>
      </c>
      <c r="E3057" s="1">
        <v>0.108738234051244</v>
      </c>
    </row>
    <row r="3058" ht="14.25" customHeight="1">
      <c r="A3058" s="1" t="s">
        <v>33746</v>
      </c>
      <c r="B3058" s="1" t="s">
        <v>28713</v>
      </c>
      <c r="C3058" s="1">
        <v>0.105643589120571</v>
      </c>
      <c r="D3058" s="1">
        <f t="shared" si="1"/>
        <v>1.075974278</v>
      </c>
      <c r="E3058" s="1">
        <v>0.0604208562008197</v>
      </c>
    </row>
    <row r="3059" ht="14.25" customHeight="1">
      <c r="A3059" s="1" t="s">
        <v>33747</v>
      </c>
      <c r="B3059" s="1" t="s">
        <v>28705</v>
      </c>
      <c r="C3059" s="1">
        <v>1.09603506172469</v>
      </c>
      <c r="D3059" s="1">
        <f t="shared" si="1"/>
        <v>2.137663933</v>
      </c>
      <c r="E3059" s="1">
        <v>0.680189759293423</v>
      </c>
    </row>
    <row r="3060" ht="14.25" customHeight="1">
      <c r="A3060" s="1" t="s">
        <v>33748</v>
      </c>
      <c r="B3060" s="1" t="s">
        <v>33749</v>
      </c>
      <c r="C3060" s="1">
        <v>1.70189127201168</v>
      </c>
      <c r="D3060" s="1">
        <f t="shared" si="1"/>
        <v>3.253271602</v>
      </c>
      <c r="E3060" s="1">
        <v>0.948657227810028</v>
      </c>
    </row>
    <row r="3061" ht="14.25" customHeight="1">
      <c r="A3061" s="1" t="s">
        <v>33750</v>
      </c>
      <c r="B3061" s="1" t="s">
        <v>27799</v>
      </c>
      <c r="C3061" s="1">
        <v>0.0525910094907049</v>
      </c>
      <c r="D3061" s="1">
        <f t="shared" si="1"/>
        <v>1.037125879</v>
      </c>
      <c r="E3061" s="1">
        <v>0.0286233788327693</v>
      </c>
    </row>
    <row r="3062" ht="14.25" customHeight="1">
      <c r="A3062" s="1" t="s">
        <v>33751</v>
      </c>
      <c r="B3062" s="1" t="s">
        <v>18026</v>
      </c>
      <c r="C3062" s="1">
        <v>0.653727269105849</v>
      </c>
      <c r="D3062" s="1">
        <f t="shared" si="1"/>
        <v>1.573227456</v>
      </c>
      <c r="E3062" s="1">
        <v>0.534643205576518</v>
      </c>
    </row>
    <row r="3063" ht="14.25" customHeight="1">
      <c r="A3063" s="1" t="s">
        <v>33752</v>
      </c>
      <c r="B3063" s="1" t="s">
        <v>23526</v>
      </c>
      <c r="C3063" s="1">
        <v>0.675827592764643</v>
      </c>
      <c r="D3063" s="1">
        <f t="shared" si="1"/>
        <v>1.597512913</v>
      </c>
      <c r="E3063" s="1">
        <v>0.673993662659872</v>
      </c>
    </row>
    <row r="3064" ht="14.25" customHeight="1">
      <c r="A3064" s="1" t="s">
        <v>33753</v>
      </c>
      <c r="B3064" s="1" t="s">
        <v>20474</v>
      </c>
      <c r="C3064" s="1">
        <v>0.0238864729879638</v>
      </c>
      <c r="D3064" s="1">
        <f t="shared" si="1"/>
        <v>1.016694665</v>
      </c>
      <c r="E3064" s="1">
        <v>0.0255602753401655</v>
      </c>
    </row>
    <row r="3065" ht="14.25" customHeight="1">
      <c r="A3065" s="1" t="s">
        <v>33754</v>
      </c>
      <c r="B3065" s="1" t="s">
        <v>17612</v>
      </c>
      <c r="C3065" s="1">
        <v>0.646821114245002</v>
      </c>
      <c r="D3065" s="1">
        <f t="shared" si="1"/>
        <v>1.565714441</v>
      </c>
      <c r="E3065" s="1">
        <v>0.872891791263265</v>
      </c>
    </row>
    <row r="3066" ht="14.25" customHeight="1">
      <c r="A3066" s="1" t="s">
        <v>33755</v>
      </c>
      <c r="B3066" s="1" t="s">
        <v>19916</v>
      </c>
      <c r="C3066" s="1">
        <v>0.677102194190166</v>
      </c>
      <c r="D3066" s="1">
        <f t="shared" si="1"/>
        <v>1.598924918</v>
      </c>
      <c r="E3066" s="1">
        <v>0.436187175912548</v>
      </c>
    </row>
    <row r="3067" ht="14.25" customHeight="1">
      <c r="A3067" s="1" t="s">
        <v>33756</v>
      </c>
      <c r="B3067" s="1" t="s">
        <v>19916</v>
      </c>
      <c r="C3067" s="1">
        <v>0.162245891543988</v>
      </c>
      <c r="D3067" s="1">
        <f t="shared" si="1"/>
        <v>1.119027811</v>
      </c>
      <c r="E3067" s="1">
        <v>0.138622074655672</v>
      </c>
    </row>
    <row r="3068" ht="14.25" customHeight="1">
      <c r="A3068" s="1" t="s">
        <v>33757</v>
      </c>
      <c r="B3068" s="1" t="s">
        <v>22986</v>
      </c>
      <c r="C3068" s="1">
        <v>-0.944482855487497</v>
      </c>
      <c r="D3068" s="1">
        <f t="shared" si="1"/>
        <v>0.5196157783</v>
      </c>
      <c r="E3068" s="1">
        <v>0.350776898209489</v>
      </c>
    </row>
    <row r="3069" ht="14.25" customHeight="1">
      <c r="A3069" s="1" t="s">
        <v>33758</v>
      </c>
      <c r="B3069" s="1" t="s">
        <v>25809</v>
      </c>
      <c r="C3069" s="1">
        <v>-0.458796642839781</v>
      </c>
      <c r="D3069" s="1">
        <f t="shared" si="1"/>
        <v>0.7275928935</v>
      </c>
      <c r="E3069" s="1">
        <v>0.400063025117823</v>
      </c>
    </row>
    <row r="3070" ht="14.25" customHeight="1">
      <c r="A3070" s="1" t="s">
        <v>33759</v>
      </c>
      <c r="B3070" s="1" t="s">
        <v>4787</v>
      </c>
      <c r="C3070" s="1">
        <v>-0.779229795326399</v>
      </c>
      <c r="D3070" s="1">
        <f t="shared" si="1"/>
        <v>0.5826777816</v>
      </c>
      <c r="E3070" s="1">
        <v>0.644531072729887</v>
      </c>
    </row>
    <row r="3071" ht="14.25" customHeight="1">
      <c r="A3071" s="1" t="s">
        <v>33760</v>
      </c>
      <c r="B3071" s="1" t="s">
        <v>33761</v>
      </c>
      <c r="C3071" s="1">
        <v>0.398380436720408</v>
      </c>
      <c r="D3071" s="1">
        <f t="shared" si="1"/>
        <v>1.318027468</v>
      </c>
      <c r="E3071" s="1">
        <v>0.36516452761843</v>
      </c>
    </row>
    <row r="3072" ht="14.25" customHeight="1">
      <c r="A3072" s="1" t="s">
        <v>33762</v>
      </c>
      <c r="B3072" s="1" t="s">
        <v>22784</v>
      </c>
      <c r="C3072" s="1">
        <v>0.0828772614467087</v>
      </c>
      <c r="D3072" s="1">
        <f t="shared" si="1"/>
        <v>1.059128225</v>
      </c>
      <c r="E3072" s="1">
        <v>0.0650194115264774</v>
      </c>
    </row>
    <row r="3073" ht="14.25" customHeight="1">
      <c r="A3073" s="1" t="s">
        <v>33763</v>
      </c>
      <c r="B3073" s="1" t="s">
        <v>5635</v>
      </c>
      <c r="C3073" s="1">
        <v>0.259833548818578</v>
      </c>
      <c r="D3073" s="1">
        <f t="shared" si="1"/>
        <v>1.197340553</v>
      </c>
      <c r="E3073" s="1">
        <v>0.2454917841496</v>
      </c>
    </row>
    <row r="3074" ht="14.25" customHeight="1">
      <c r="A3074" s="1" t="s">
        <v>33764</v>
      </c>
      <c r="B3074" s="1" t="s">
        <v>8285</v>
      </c>
      <c r="C3074" s="1">
        <v>1.0117415519432</v>
      </c>
      <c r="D3074" s="1">
        <f t="shared" si="1"/>
        <v>2.016343665</v>
      </c>
      <c r="E3074" s="1">
        <v>0.475207203580759</v>
      </c>
    </row>
    <row r="3075" ht="14.25" customHeight="1">
      <c r="A3075" s="1" t="s">
        <v>33765</v>
      </c>
      <c r="B3075" s="1" t="s">
        <v>33766</v>
      </c>
      <c r="C3075" s="1">
        <v>-0.300435851741346</v>
      </c>
      <c r="D3075" s="1">
        <f t="shared" si="1"/>
        <v>0.8120070443</v>
      </c>
      <c r="E3075" s="1">
        <v>0.318796095159433</v>
      </c>
    </row>
    <row r="3076" ht="14.25" customHeight="1">
      <c r="A3076" s="1" t="s">
        <v>33767</v>
      </c>
      <c r="B3076" s="1" t="s">
        <v>13093</v>
      </c>
      <c r="C3076" s="1">
        <v>0.306585870499842</v>
      </c>
      <c r="D3076" s="1">
        <f t="shared" si="1"/>
        <v>1.236777407</v>
      </c>
      <c r="E3076" s="1">
        <v>0.294908941480645</v>
      </c>
    </row>
    <row r="3077" ht="14.25" customHeight="1">
      <c r="A3077" s="1" t="s">
        <v>33768</v>
      </c>
      <c r="B3077" s="1" t="s">
        <v>4581</v>
      </c>
      <c r="C3077" s="1">
        <v>1.01671610341465</v>
      </c>
      <c r="D3077" s="1">
        <f t="shared" si="1"/>
        <v>2.023308212</v>
      </c>
      <c r="E3077" s="1">
        <v>0.644825930162038</v>
      </c>
    </row>
    <row r="3078" ht="14.25" customHeight="1">
      <c r="A3078" s="1" t="s">
        <v>33769</v>
      </c>
      <c r="B3078" s="1" t="s">
        <v>17126</v>
      </c>
      <c r="C3078" s="1">
        <v>-1.28220452383377</v>
      </c>
      <c r="D3078" s="1">
        <f t="shared" si="1"/>
        <v>0.4111667411</v>
      </c>
      <c r="E3078" s="1">
        <v>1.62689261822034</v>
      </c>
    </row>
    <row r="3079" ht="14.25" customHeight="1">
      <c r="A3079" s="1" t="s">
        <v>33770</v>
      </c>
      <c r="B3079" s="1" t="s">
        <v>26573</v>
      </c>
      <c r="C3079" s="1">
        <v>0.464254483153221</v>
      </c>
      <c r="D3079" s="1">
        <f t="shared" si="1"/>
        <v>1.379604255</v>
      </c>
      <c r="E3079" s="1">
        <v>0.240610668434317</v>
      </c>
    </row>
    <row r="3080" ht="14.25" customHeight="1">
      <c r="A3080" s="1" t="s">
        <v>33771</v>
      </c>
      <c r="B3080" s="1" t="s">
        <v>2967</v>
      </c>
      <c r="C3080" s="1">
        <v>0.333934938139263</v>
      </c>
      <c r="D3080" s="1">
        <f t="shared" si="1"/>
        <v>1.260446547</v>
      </c>
      <c r="E3080" s="1">
        <v>0.378892932653116</v>
      </c>
    </row>
    <row r="3081" ht="14.25" customHeight="1">
      <c r="A3081" s="1" t="s">
        <v>33772</v>
      </c>
      <c r="B3081" s="1" t="s">
        <v>28523</v>
      </c>
      <c r="C3081" s="1">
        <v>1.18832879654799</v>
      </c>
      <c r="D3081" s="1">
        <f t="shared" si="1"/>
        <v>2.278886063</v>
      </c>
      <c r="E3081" s="1">
        <v>0.9906715564786</v>
      </c>
    </row>
    <row r="3082" ht="14.25" customHeight="1">
      <c r="A3082" s="1" t="s">
        <v>33773</v>
      </c>
      <c r="B3082" s="1" t="s">
        <v>33774</v>
      </c>
      <c r="C3082" s="1">
        <v>0.645814290384993</v>
      </c>
      <c r="D3082" s="1">
        <f t="shared" si="1"/>
        <v>1.564622146</v>
      </c>
      <c r="E3082" s="1">
        <v>0.59630431331137</v>
      </c>
    </row>
    <row r="3083" ht="14.25" customHeight="1">
      <c r="A3083" s="1" t="s">
        <v>33775</v>
      </c>
      <c r="B3083" s="1" t="s">
        <v>5541</v>
      </c>
      <c r="C3083" s="1">
        <v>0.0432729541168288</v>
      </c>
      <c r="D3083" s="1">
        <f t="shared" si="1"/>
        <v>1.030448893</v>
      </c>
      <c r="E3083" s="1">
        <v>0.0383863443152504</v>
      </c>
    </row>
    <row r="3084" ht="14.25" customHeight="1">
      <c r="A3084" s="1" t="s">
        <v>33776</v>
      </c>
      <c r="B3084" s="1" t="s">
        <v>10659</v>
      </c>
      <c r="C3084" s="1">
        <v>-0.440912337027134</v>
      </c>
      <c r="D3084" s="1">
        <f t="shared" si="1"/>
        <v>0.736668604</v>
      </c>
      <c r="E3084" s="1">
        <v>0.384498038717447</v>
      </c>
    </row>
    <row r="3085" ht="14.25" customHeight="1">
      <c r="A3085" s="1" t="s">
        <v>33777</v>
      </c>
      <c r="B3085" s="1" t="s">
        <v>5945</v>
      </c>
      <c r="C3085" s="1">
        <v>-0.366461862297605</v>
      </c>
      <c r="D3085" s="1">
        <f t="shared" si="1"/>
        <v>0.7756824887</v>
      </c>
      <c r="E3085" s="1">
        <v>0.348002732131284</v>
      </c>
    </row>
    <row r="3086" ht="14.25" customHeight="1">
      <c r="A3086" s="1" t="s">
        <v>33778</v>
      </c>
      <c r="B3086" s="1" t="s">
        <v>8379</v>
      </c>
      <c r="C3086" s="1">
        <v>0.939810261112858</v>
      </c>
      <c r="D3086" s="1">
        <f t="shared" si="1"/>
        <v>1.918275936</v>
      </c>
      <c r="E3086" s="1">
        <v>0.624643386238896</v>
      </c>
    </row>
    <row r="3087" ht="14.25" customHeight="1">
      <c r="A3087" s="1" t="s">
        <v>33779</v>
      </c>
      <c r="B3087" s="1" t="s">
        <v>33780</v>
      </c>
      <c r="C3087" s="1">
        <v>0.0597480356271107</v>
      </c>
      <c r="D3087" s="1">
        <f t="shared" si="1"/>
        <v>1.042283712</v>
      </c>
      <c r="E3087" s="1">
        <v>0.0286199507593861</v>
      </c>
    </row>
    <row r="3088" ht="14.25" customHeight="1">
      <c r="A3088" s="1" t="s">
        <v>33781</v>
      </c>
      <c r="B3088" s="1" t="s">
        <v>3271</v>
      </c>
      <c r="C3088" s="1">
        <v>-0.520247546456281</v>
      </c>
      <c r="D3088" s="1">
        <f t="shared" si="1"/>
        <v>0.6972521841</v>
      </c>
      <c r="E3088" s="1">
        <v>0.395291087228931</v>
      </c>
    </row>
    <row r="3089" ht="14.25" customHeight="1">
      <c r="A3089" s="1" t="s">
        <v>33782</v>
      </c>
      <c r="B3089" s="1" t="s">
        <v>8601</v>
      </c>
      <c r="C3089" s="1">
        <v>0.35486041927061</v>
      </c>
      <c r="D3089" s="1">
        <f t="shared" si="1"/>
        <v>1.278861845</v>
      </c>
      <c r="E3089" s="1">
        <v>0.393533579294432</v>
      </c>
    </row>
    <row r="3090" ht="14.25" customHeight="1">
      <c r="A3090" s="1" t="s">
        <v>33783</v>
      </c>
      <c r="B3090" s="1" t="s">
        <v>5959</v>
      </c>
      <c r="C3090" s="1">
        <v>0.628013663551916</v>
      </c>
      <c r="D3090" s="1">
        <f t="shared" si="1"/>
        <v>1.545435736</v>
      </c>
      <c r="E3090" s="1">
        <v>0.321223219812822</v>
      </c>
    </row>
    <row r="3091" ht="14.25" customHeight="1">
      <c r="A3091" s="1" t="s">
        <v>33784</v>
      </c>
      <c r="B3091" s="1" t="s">
        <v>33785</v>
      </c>
      <c r="C3091" s="1">
        <v>0.52350026250193</v>
      </c>
      <c r="D3091" s="1">
        <f t="shared" si="1"/>
        <v>1.43743853</v>
      </c>
      <c r="E3091" s="1">
        <v>0.764291408706872</v>
      </c>
    </row>
    <row r="3092" ht="14.25" customHeight="1">
      <c r="A3092" s="1" t="s">
        <v>33786</v>
      </c>
      <c r="B3092" s="1" t="s">
        <v>3061</v>
      </c>
      <c r="C3092" s="1">
        <v>0.395365187760863</v>
      </c>
      <c r="D3092" s="1">
        <f t="shared" si="1"/>
        <v>1.315275652</v>
      </c>
      <c r="E3092" s="1">
        <v>0.494614166834001</v>
      </c>
    </row>
    <row r="3093" ht="14.25" customHeight="1">
      <c r="A3093" s="1" t="s">
        <v>33787</v>
      </c>
      <c r="B3093" s="1" t="s">
        <v>4007</v>
      </c>
      <c r="C3093" s="1">
        <v>-0.642020837432878</v>
      </c>
      <c r="D3093" s="1">
        <f t="shared" si="1"/>
        <v>0.6408147065</v>
      </c>
      <c r="E3093" s="1">
        <v>0.666785965922938</v>
      </c>
    </row>
    <row r="3094" ht="14.25" customHeight="1">
      <c r="A3094" s="1" t="s">
        <v>33788</v>
      </c>
      <c r="B3094" s="1" t="s">
        <v>33789</v>
      </c>
      <c r="C3094" s="1">
        <v>0.0515280886711278</v>
      </c>
      <c r="D3094" s="1">
        <f t="shared" si="1"/>
        <v>1.036362047</v>
      </c>
      <c r="E3094" s="1">
        <v>0.0506113610551544</v>
      </c>
    </row>
    <row r="3095" ht="14.25" customHeight="1">
      <c r="A3095" s="1" t="s">
        <v>33790</v>
      </c>
      <c r="B3095" s="1" t="s">
        <v>33791</v>
      </c>
      <c r="C3095" s="1">
        <v>-0.641231991027842</v>
      </c>
      <c r="D3095" s="1">
        <f t="shared" si="1"/>
        <v>0.6411651912</v>
      </c>
      <c r="E3095" s="1">
        <v>0.680750170192694</v>
      </c>
    </row>
    <row r="3096" ht="14.25" customHeight="1">
      <c r="A3096" s="1" t="s">
        <v>33792</v>
      </c>
      <c r="B3096" s="1" t="s">
        <v>33793</v>
      </c>
      <c r="C3096" s="1">
        <v>0.456074888534924</v>
      </c>
      <c r="D3096" s="1">
        <f t="shared" si="1"/>
        <v>1.371804495</v>
      </c>
      <c r="E3096" s="1">
        <v>0.66487748235195</v>
      </c>
    </row>
    <row r="3097" ht="14.25" customHeight="1">
      <c r="A3097" s="1" t="s">
        <v>33794</v>
      </c>
      <c r="B3097" s="1" t="s">
        <v>28390</v>
      </c>
      <c r="C3097" s="1">
        <v>-0.343296825210043</v>
      </c>
      <c r="D3097" s="1">
        <f t="shared" si="1"/>
        <v>0.7882379825</v>
      </c>
      <c r="E3097" s="1">
        <v>0.244789528392246</v>
      </c>
    </row>
    <row r="3098" ht="14.25" customHeight="1">
      <c r="A3098" s="1" t="s">
        <v>33795</v>
      </c>
      <c r="B3098" s="1" t="s">
        <v>33796</v>
      </c>
      <c r="C3098" s="1">
        <v>0.409643091937893</v>
      </c>
      <c r="D3098" s="1">
        <f t="shared" si="1"/>
        <v>1.328357151</v>
      </c>
      <c r="E3098" s="1">
        <v>0.256088469265427</v>
      </c>
    </row>
    <row r="3099" ht="14.25" customHeight="1">
      <c r="A3099" s="1" t="s">
        <v>33797</v>
      </c>
      <c r="B3099" s="1" t="s">
        <v>33798</v>
      </c>
      <c r="C3099" s="1">
        <v>0.24407290721116</v>
      </c>
      <c r="D3099" s="1">
        <f t="shared" si="1"/>
        <v>1.184331461</v>
      </c>
      <c r="E3099" s="1">
        <v>0.315501311380859</v>
      </c>
    </row>
    <row r="3100" ht="14.25" customHeight="1">
      <c r="A3100" s="1" t="s">
        <v>33799</v>
      </c>
      <c r="B3100" s="1" t="s">
        <v>33800</v>
      </c>
      <c r="C3100" s="1">
        <v>-0.244765661979543</v>
      </c>
      <c r="D3100" s="1">
        <f t="shared" si="1"/>
        <v>0.8439528689</v>
      </c>
      <c r="E3100" s="1">
        <v>0.228570450697303</v>
      </c>
    </row>
    <row r="3101" ht="14.25" customHeight="1">
      <c r="A3101" s="1" t="s">
        <v>33801</v>
      </c>
      <c r="B3101" s="1" t="s">
        <v>33802</v>
      </c>
      <c r="C3101" s="1">
        <v>-0.737744277365137</v>
      </c>
      <c r="D3101" s="1">
        <f t="shared" si="1"/>
        <v>0.5996762421</v>
      </c>
      <c r="E3101" s="1">
        <v>0.33216207188827</v>
      </c>
    </row>
    <row r="3102" ht="14.25" customHeight="1">
      <c r="A3102" s="1" t="s">
        <v>33803</v>
      </c>
      <c r="B3102" s="1" t="s">
        <v>33804</v>
      </c>
      <c r="C3102" s="1">
        <v>-1.85059840936315</v>
      </c>
      <c r="D3102" s="1">
        <f t="shared" si="1"/>
        <v>0.2772773335</v>
      </c>
      <c r="E3102" s="1">
        <v>0.763588407286767</v>
      </c>
    </row>
    <row r="3103" ht="14.25" customHeight="1">
      <c r="A3103" s="1" t="s">
        <v>33805</v>
      </c>
      <c r="B3103" s="1" t="s">
        <v>33806</v>
      </c>
      <c r="C3103" s="1">
        <v>-0.684281827690535</v>
      </c>
      <c r="D3103" s="1">
        <f t="shared" si="1"/>
        <v>0.6223155377</v>
      </c>
      <c r="E3103" s="1">
        <v>0.73146897539911</v>
      </c>
    </row>
    <row r="3104" ht="14.25" customHeight="1">
      <c r="A3104" s="1" t="s">
        <v>33807</v>
      </c>
      <c r="B3104" s="1" t="s">
        <v>32612</v>
      </c>
      <c r="C3104" s="1">
        <v>-0.128700556614445</v>
      </c>
      <c r="D3104" s="1">
        <f t="shared" si="1"/>
        <v>0.9146549141</v>
      </c>
      <c r="E3104" s="1">
        <v>0.136913488046266</v>
      </c>
    </row>
    <row r="3105" ht="14.25" customHeight="1">
      <c r="A3105" s="1" t="s">
        <v>33808</v>
      </c>
      <c r="B3105" s="1" t="s">
        <v>15468</v>
      </c>
      <c r="C3105" s="1">
        <v>1.37971647473232</v>
      </c>
      <c r="D3105" s="1">
        <f t="shared" si="1"/>
        <v>2.602172269</v>
      </c>
      <c r="E3105" s="1">
        <v>0.513877223370052</v>
      </c>
    </row>
    <row r="3106" ht="14.25" customHeight="1">
      <c r="A3106" s="1" t="s">
        <v>33809</v>
      </c>
      <c r="B3106" s="1" t="s">
        <v>33810</v>
      </c>
      <c r="C3106" s="1">
        <v>0.1862150148381</v>
      </c>
      <c r="D3106" s="1">
        <f t="shared" si="1"/>
        <v>1.137774786</v>
      </c>
      <c r="E3106" s="1">
        <v>0.183995678798083</v>
      </c>
    </row>
    <row r="3107" ht="14.25" customHeight="1">
      <c r="A3107" s="1" t="s">
        <v>33811</v>
      </c>
      <c r="B3107" s="1" t="s">
        <v>8217</v>
      </c>
      <c r="C3107" s="1">
        <v>0.799075686571403</v>
      </c>
      <c r="D3107" s="1">
        <f t="shared" si="1"/>
        <v>1.739985986</v>
      </c>
      <c r="E3107" s="1">
        <v>0.361820163832083</v>
      </c>
    </row>
    <row r="3108" ht="14.25" customHeight="1">
      <c r="A3108" s="1" t="s">
        <v>33812</v>
      </c>
      <c r="B3108" s="1" t="s">
        <v>14553</v>
      </c>
      <c r="C3108" s="1">
        <v>-1.27822687555577</v>
      </c>
      <c r="D3108" s="1">
        <f t="shared" si="1"/>
        <v>0.4123019314</v>
      </c>
      <c r="E3108" s="1">
        <v>0.780241913018016</v>
      </c>
    </row>
    <row r="3109" ht="14.25" customHeight="1">
      <c r="A3109" s="1" t="s">
        <v>33813</v>
      </c>
      <c r="B3109" s="1" t="s">
        <v>975</v>
      </c>
      <c r="C3109" s="1">
        <v>0.909372784827965</v>
      </c>
      <c r="D3109" s="1">
        <f t="shared" si="1"/>
        <v>1.878228756</v>
      </c>
      <c r="E3109" s="1">
        <v>0.599926783336888</v>
      </c>
    </row>
    <row r="3110" ht="14.25" customHeight="1">
      <c r="A3110" s="1" t="s">
        <v>33814</v>
      </c>
      <c r="B3110" s="1" t="s">
        <v>8447</v>
      </c>
      <c r="C3110" s="1">
        <v>0.788344551474722</v>
      </c>
      <c r="D3110" s="1">
        <f t="shared" si="1"/>
        <v>1.72709154</v>
      </c>
      <c r="E3110" s="1">
        <v>0.801102089469424</v>
      </c>
    </row>
    <row r="3111" ht="14.25" customHeight="1">
      <c r="A3111" s="1" t="s">
        <v>33815</v>
      </c>
      <c r="B3111" s="1" t="s">
        <v>33816</v>
      </c>
      <c r="C3111" s="1">
        <v>-0.256477082189732</v>
      </c>
      <c r="D3111" s="1">
        <f t="shared" si="1"/>
        <v>0.8371296129</v>
      </c>
      <c r="E3111" s="1">
        <v>0.13897538785412</v>
      </c>
    </row>
    <row r="3112" ht="14.25" customHeight="1">
      <c r="A3112" s="1" t="s">
        <v>33817</v>
      </c>
      <c r="B3112" s="1" t="s">
        <v>14732</v>
      </c>
      <c r="C3112" s="1">
        <v>0.349190767152133</v>
      </c>
      <c r="D3112" s="1">
        <f t="shared" si="1"/>
        <v>1.273845904</v>
      </c>
      <c r="E3112" s="1">
        <v>0.273811100997608</v>
      </c>
    </row>
    <row r="3113" ht="14.25" customHeight="1">
      <c r="A3113" s="1" t="s">
        <v>33818</v>
      </c>
      <c r="B3113" s="1" t="s">
        <v>2310</v>
      </c>
      <c r="C3113" s="1">
        <v>-0.174820097720439</v>
      </c>
      <c r="D3113" s="1">
        <f t="shared" si="1"/>
        <v>0.8858779801</v>
      </c>
      <c r="E3113" s="1">
        <v>0.156405401424414</v>
      </c>
    </row>
    <row r="3114" ht="14.25" customHeight="1">
      <c r="A3114" s="1" t="s">
        <v>33819</v>
      </c>
      <c r="B3114" s="1" t="s">
        <v>27858</v>
      </c>
      <c r="C3114" s="1">
        <v>0.510892098644653</v>
      </c>
      <c r="D3114" s="1">
        <f t="shared" si="1"/>
        <v>1.424931037</v>
      </c>
      <c r="E3114" s="1">
        <v>0.473101281886246</v>
      </c>
    </row>
    <row r="3115" ht="14.25" customHeight="1">
      <c r="A3115" s="1" t="s">
        <v>33820</v>
      </c>
      <c r="B3115" s="1" t="s">
        <v>8631</v>
      </c>
      <c r="C3115" s="1">
        <v>-0.349171052342736</v>
      </c>
      <c r="D3115" s="1">
        <f t="shared" si="1"/>
        <v>0.7850350359</v>
      </c>
      <c r="E3115" s="1">
        <v>0.309520191209067</v>
      </c>
    </row>
    <row r="3116" ht="14.25" customHeight="1">
      <c r="A3116" s="1" t="s">
        <v>33821</v>
      </c>
      <c r="B3116" s="1" t="s">
        <v>33822</v>
      </c>
      <c r="C3116" s="1">
        <v>-0.773129590404601</v>
      </c>
      <c r="D3116" s="1">
        <f t="shared" si="1"/>
        <v>0.5851467574</v>
      </c>
      <c r="E3116" s="1">
        <v>0.43794042960199</v>
      </c>
    </row>
    <row r="3117" ht="14.25" customHeight="1">
      <c r="A3117" s="1" t="s">
        <v>33823</v>
      </c>
      <c r="B3117" s="1" t="s">
        <v>22824</v>
      </c>
      <c r="C3117" s="1">
        <v>1.05566958107702</v>
      </c>
      <c r="D3117" s="1">
        <f t="shared" si="1"/>
        <v>2.078682737</v>
      </c>
      <c r="E3117" s="1">
        <v>0.565914499337661</v>
      </c>
    </row>
    <row r="3118" ht="14.25" customHeight="1">
      <c r="A3118" s="1" t="s">
        <v>33824</v>
      </c>
      <c r="B3118" s="1" t="s">
        <v>15550</v>
      </c>
      <c r="C3118" s="1">
        <v>-0.0338619992898262</v>
      </c>
      <c r="D3118" s="1">
        <f t="shared" si="1"/>
        <v>0.9768019603</v>
      </c>
      <c r="E3118" s="1">
        <v>0.0263791436841476</v>
      </c>
    </row>
    <row r="3119" ht="14.25" customHeight="1">
      <c r="A3119" s="1" t="s">
        <v>33825</v>
      </c>
      <c r="B3119" s="1" t="s">
        <v>33826</v>
      </c>
      <c r="C3119" s="1">
        <v>-0.76890985624243</v>
      </c>
      <c r="D3119" s="1">
        <f t="shared" si="1"/>
        <v>0.5868607568</v>
      </c>
      <c r="E3119" s="1">
        <v>1.03991823151462</v>
      </c>
    </row>
    <row r="3120" ht="14.25" customHeight="1">
      <c r="A3120" s="1" t="s">
        <v>33827</v>
      </c>
      <c r="B3120" s="1" t="s">
        <v>1041</v>
      </c>
      <c r="C3120" s="1">
        <v>0.858511628919482</v>
      </c>
      <c r="D3120" s="1">
        <f t="shared" si="1"/>
        <v>1.813166773</v>
      </c>
      <c r="E3120" s="1">
        <v>0.721151752195769</v>
      </c>
    </row>
    <row r="3121" ht="14.25" customHeight="1">
      <c r="A3121" s="1" t="s">
        <v>33828</v>
      </c>
      <c r="B3121" s="1" t="s">
        <v>33829</v>
      </c>
      <c r="C3121" s="1">
        <v>-0.288659025925736</v>
      </c>
      <c r="D3121" s="1">
        <f t="shared" si="1"/>
        <v>0.8186626457</v>
      </c>
      <c r="E3121" s="1">
        <v>0.226947162418215</v>
      </c>
    </row>
    <row r="3122" ht="14.25" customHeight="1">
      <c r="A3122" s="1" t="s">
        <v>33830</v>
      </c>
      <c r="B3122" s="1" t="s">
        <v>33831</v>
      </c>
      <c r="C3122" s="1">
        <v>-0.181170450352515</v>
      </c>
      <c r="D3122" s="1">
        <f t="shared" si="1"/>
        <v>0.8819871547</v>
      </c>
      <c r="E3122" s="1">
        <v>0.0945493500596724</v>
      </c>
    </row>
    <row r="3123" ht="14.25" customHeight="1">
      <c r="A3123" s="1" t="s">
        <v>33832</v>
      </c>
      <c r="B3123" s="1" t="s">
        <v>33833</v>
      </c>
      <c r="C3123" s="1">
        <v>0.494460711262711</v>
      </c>
      <c r="D3123" s="1">
        <f t="shared" si="1"/>
        <v>1.40879404</v>
      </c>
      <c r="E3123" s="1">
        <v>0.677583670147826</v>
      </c>
    </row>
    <row r="3124" ht="14.25" customHeight="1">
      <c r="A3124" s="1" t="s">
        <v>33834</v>
      </c>
      <c r="B3124" s="1" t="s">
        <v>19786</v>
      </c>
      <c r="C3124" s="1">
        <v>0.00237874923243963</v>
      </c>
      <c r="D3124" s="1">
        <f t="shared" si="1"/>
        <v>1.001650183</v>
      </c>
      <c r="E3124" s="1">
        <v>0.0012488146037288</v>
      </c>
    </row>
    <row r="3125" ht="14.25" customHeight="1">
      <c r="A3125" s="1" t="s">
        <v>33835</v>
      </c>
      <c r="B3125" s="1" t="s">
        <v>17452</v>
      </c>
      <c r="C3125" s="1">
        <v>-0.339457959379123</v>
      </c>
      <c r="D3125" s="1">
        <f t="shared" si="1"/>
        <v>0.7903381972</v>
      </c>
      <c r="E3125" s="1">
        <v>0.398423710387882</v>
      </c>
    </row>
    <row r="3126" ht="14.25" customHeight="1">
      <c r="A3126" s="1" t="s">
        <v>33836</v>
      </c>
      <c r="B3126" s="1" t="s">
        <v>33837</v>
      </c>
      <c r="C3126" s="1">
        <v>0.342749180712446</v>
      </c>
      <c r="D3126" s="1">
        <f t="shared" si="1"/>
        <v>1.268170903</v>
      </c>
      <c r="E3126" s="1">
        <v>0.257102247292452</v>
      </c>
    </row>
    <row r="3127" ht="14.25" customHeight="1">
      <c r="A3127" s="1" t="s">
        <v>33838</v>
      </c>
      <c r="B3127" s="1" t="s">
        <v>28775</v>
      </c>
      <c r="C3127" s="1">
        <v>0.673124984424806</v>
      </c>
      <c r="D3127" s="1">
        <f t="shared" si="1"/>
        <v>1.594523085</v>
      </c>
      <c r="E3127" s="1">
        <v>0.63363616019906</v>
      </c>
    </row>
    <row r="3128" ht="14.25" customHeight="1">
      <c r="A3128" s="1" t="s">
        <v>33839</v>
      </c>
      <c r="B3128" s="1" t="s">
        <v>33840</v>
      </c>
      <c r="C3128" s="1">
        <v>-0.431464408200849</v>
      </c>
      <c r="D3128" s="1">
        <f t="shared" si="1"/>
        <v>0.7415087344</v>
      </c>
      <c r="E3128" s="1">
        <v>0.571448059014566</v>
      </c>
    </row>
    <row r="3129" ht="14.25" customHeight="1">
      <c r="A3129" s="1" t="s">
        <v>33841</v>
      </c>
      <c r="B3129" s="1" t="s">
        <v>33842</v>
      </c>
      <c r="C3129" s="1">
        <v>-0.462276832451019</v>
      </c>
      <c r="D3129" s="1">
        <f t="shared" si="1"/>
        <v>0.7258398483</v>
      </c>
      <c r="E3129" s="1">
        <v>0.335665804629808</v>
      </c>
    </row>
    <row r="3130" ht="14.25" customHeight="1">
      <c r="A3130" s="1" t="s">
        <v>33843</v>
      </c>
      <c r="B3130" s="1" t="s">
        <v>33844</v>
      </c>
      <c r="C3130" s="1">
        <v>-1.22844260272473</v>
      </c>
      <c r="D3130" s="1">
        <f t="shared" si="1"/>
        <v>0.4267779064</v>
      </c>
      <c r="E3130" s="1">
        <v>1.35082646233278</v>
      </c>
    </row>
    <row r="3131" ht="14.25" customHeight="1">
      <c r="A3131" s="1" t="s">
        <v>33845</v>
      </c>
      <c r="B3131" s="1" t="s">
        <v>20208</v>
      </c>
      <c r="C3131" s="1">
        <v>0.164184835269108</v>
      </c>
      <c r="D3131" s="1">
        <f t="shared" si="1"/>
        <v>1.120532765</v>
      </c>
      <c r="E3131" s="1">
        <v>0.132440714883632</v>
      </c>
    </row>
    <row r="3132" ht="14.25" customHeight="1">
      <c r="A3132" s="1" t="s">
        <v>33846</v>
      </c>
      <c r="B3132" s="1" t="s">
        <v>33847</v>
      </c>
      <c r="C3132" s="1">
        <v>0.471636875505473</v>
      </c>
      <c r="D3132" s="1">
        <f t="shared" si="1"/>
        <v>1.386681899</v>
      </c>
      <c r="E3132" s="1">
        <v>0.472047697240575</v>
      </c>
    </row>
    <row r="3133" ht="14.25" customHeight="1">
      <c r="A3133" s="1" t="s">
        <v>33848</v>
      </c>
      <c r="B3133" s="1" t="s">
        <v>33849</v>
      </c>
      <c r="C3133" s="1">
        <v>-0.0138904888386553</v>
      </c>
      <c r="D3133" s="1">
        <f t="shared" si="1"/>
        <v>0.9904180491</v>
      </c>
      <c r="E3133" s="1">
        <v>0.00790372438485192</v>
      </c>
    </row>
    <row r="3134" ht="14.25" customHeight="1">
      <c r="A3134" s="1" t="s">
        <v>33850</v>
      </c>
      <c r="B3134" s="1" t="s">
        <v>291</v>
      </c>
      <c r="C3134" s="1">
        <v>-0.49285337121495</v>
      </c>
      <c r="D3134" s="1">
        <f t="shared" si="1"/>
        <v>0.7106182418</v>
      </c>
      <c r="E3134" s="1">
        <v>0.431003842404003</v>
      </c>
    </row>
    <row r="3135" ht="14.25" customHeight="1">
      <c r="A3135" s="1" t="s">
        <v>33851</v>
      </c>
      <c r="B3135" s="1" t="s">
        <v>33852</v>
      </c>
      <c r="C3135" s="1">
        <v>-0.444553301756653</v>
      </c>
      <c r="D3135" s="1">
        <f t="shared" si="1"/>
        <v>0.7348117995</v>
      </c>
      <c r="E3135" s="1">
        <v>0.448144904256421</v>
      </c>
    </row>
    <row r="3136" ht="14.25" customHeight="1">
      <c r="A3136" s="1" t="s">
        <v>33853</v>
      </c>
      <c r="B3136" s="1" t="s">
        <v>27745</v>
      </c>
      <c r="C3136" s="1">
        <v>0.085896234911049</v>
      </c>
      <c r="D3136" s="1">
        <f t="shared" si="1"/>
        <v>1.061346869</v>
      </c>
      <c r="E3136" s="1">
        <v>0.0632247322830252</v>
      </c>
    </row>
    <row r="3137" ht="14.25" customHeight="1">
      <c r="A3137" s="1" t="s">
        <v>33854</v>
      </c>
      <c r="B3137" s="1" t="s">
        <v>27749</v>
      </c>
      <c r="C3137" s="1">
        <v>0.571048878817047</v>
      </c>
      <c r="D3137" s="1">
        <f t="shared" si="1"/>
        <v>1.485603252</v>
      </c>
      <c r="E3137" s="1">
        <v>0.634282951954485</v>
      </c>
    </row>
    <row r="3138" ht="14.25" customHeight="1">
      <c r="A3138" s="1" t="s">
        <v>33855</v>
      </c>
      <c r="B3138" s="1" t="s">
        <v>33856</v>
      </c>
      <c r="C3138" s="1">
        <v>0.309171584491049</v>
      </c>
      <c r="D3138" s="1">
        <f t="shared" si="1"/>
        <v>1.238996047</v>
      </c>
      <c r="E3138" s="1">
        <v>0.438623304996394</v>
      </c>
    </row>
    <row r="3139" ht="14.25" customHeight="1">
      <c r="A3139" s="1" t="s">
        <v>33857</v>
      </c>
      <c r="B3139" s="1" t="s">
        <v>2699</v>
      </c>
      <c r="C3139" s="1">
        <v>-0.185488488890843</v>
      </c>
      <c r="D3139" s="1">
        <f t="shared" si="1"/>
        <v>0.8793512818</v>
      </c>
      <c r="E3139" s="1">
        <v>0.125132512995402</v>
      </c>
    </row>
    <row r="3140" ht="14.25" customHeight="1">
      <c r="A3140" s="1" t="s">
        <v>33858</v>
      </c>
      <c r="B3140" s="1" t="s">
        <v>33859</v>
      </c>
      <c r="C3140" s="1">
        <v>-0.100057383056313</v>
      </c>
      <c r="D3140" s="1">
        <f t="shared" si="1"/>
        <v>0.932995881</v>
      </c>
      <c r="E3140" s="1">
        <v>0.0751887546563364</v>
      </c>
    </row>
    <row r="3141" ht="14.25" customHeight="1">
      <c r="A3141" s="1" t="s">
        <v>33860</v>
      </c>
      <c r="B3141" s="1" t="s">
        <v>33861</v>
      </c>
      <c r="C3141" s="1">
        <v>3.0348058888133</v>
      </c>
      <c r="D3141" s="1">
        <f t="shared" si="1"/>
        <v>8.195351845</v>
      </c>
      <c r="E3141" s="1">
        <v>2.37643926075735</v>
      </c>
    </row>
    <row r="3142" ht="14.25" customHeight="1">
      <c r="A3142" s="1" t="s">
        <v>33862</v>
      </c>
      <c r="B3142" s="1" t="s">
        <v>33863</v>
      </c>
      <c r="C3142" s="1">
        <v>0.666237335460611</v>
      </c>
      <c r="D3142" s="1">
        <f t="shared" si="1"/>
        <v>1.586928728</v>
      </c>
      <c r="E3142" s="1">
        <v>0.860275606604123</v>
      </c>
    </row>
    <row r="3143" ht="14.25" customHeight="1">
      <c r="A3143" s="1" t="s">
        <v>33864</v>
      </c>
      <c r="B3143" s="1" t="s">
        <v>13047</v>
      </c>
      <c r="C3143" s="1">
        <v>-0.493266829254068</v>
      </c>
      <c r="D3143" s="1">
        <f t="shared" si="1"/>
        <v>0.7104146169</v>
      </c>
      <c r="E3143" s="1">
        <v>0.434011881740425</v>
      </c>
    </row>
    <row r="3144" ht="14.25" customHeight="1">
      <c r="A3144" s="1" t="s">
        <v>33865</v>
      </c>
      <c r="B3144" s="1" t="s">
        <v>33866</v>
      </c>
      <c r="C3144" s="1">
        <v>0.320402415734437</v>
      </c>
      <c r="D3144" s="1">
        <f t="shared" si="1"/>
        <v>1.248678798</v>
      </c>
      <c r="E3144" s="1">
        <v>0.23245039586093</v>
      </c>
    </row>
    <row r="3145" ht="14.25" customHeight="1">
      <c r="A3145" s="1" t="s">
        <v>33867</v>
      </c>
      <c r="B3145" s="1" t="s">
        <v>13189</v>
      </c>
      <c r="C3145" s="1">
        <v>-0.958637640210273</v>
      </c>
      <c r="D3145" s="1">
        <f t="shared" si="1"/>
        <v>0.5145425747</v>
      </c>
      <c r="E3145" s="1">
        <v>0.727459966747226</v>
      </c>
    </row>
    <row r="3146" ht="14.25" customHeight="1">
      <c r="A3146" s="1" t="s">
        <v>33868</v>
      </c>
      <c r="B3146" s="1" t="s">
        <v>33869</v>
      </c>
      <c r="C3146" s="1">
        <v>0.0550741412471659</v>
      </c>
      <c r="D3146" s="1">
        <f t="shared" si="1"/>
        <v>1.038912492</v>
      </c>
      <c r="E3146" s="1">
        <v>0.0615523422004494</v>
      </c>
    </row>
    <row r="3147" ht="14.25" customHeight="1">
      <c r="A3147" s="1" t="s">
        <v>33870</v>
      </c>
      <c r="B3147" s="1" t="s">
        <v>33871</v>
      </c>
      <c r="C3147" s="1">
        <v>1.24552038165293</v>
      </c>
      <c r="D3147" s="1">
        <f t="shared" si="1"/>
        <v>2.371040625</v>
      </c>
      <c r="E3147" s="1">
        <v>1.71669072747342</v>
      </c>
    </row>
    <row r="3148" ht="14.25" customHeight="1">
      <c r="A3148" s="1" t="s">
        <v>33872</v>
      </c>
      <c r="B3148" s="1" t="s">
        <v>33873</v>
      </c>
      <c r="C3148" s="1">
        <v>0.354469855277252</v>
      </c>
      <c r="D3148" s="1">
        <f t="shared" si="1"/>
        <v>1.278515681</v>
      </c>
      <c r="E3148" s="1">
        <v>0.314430454096186</v>
      </c>
    </row>
    <row r="3149" ht="14.25" customHeight="1">
      <c r="A3149" s="1" t="s">
        <v>33874</v>
      </c>
      <c r="B3149" s="1" t="s">
        <v>32931</v>
      </c>
      <c r="C3149" s="1">
        <v>0.343171740508119</v>
      </c>
      <c r="D3149" s="1">
        <f t="shared" si="1"/>
        <v>1.268542399</v>
      </c>
      <c r="E3149" s="1">
        <v>0.377726086967175</v>
      </c>
    </row>
    <row r="3150" ht="14.25" customHeight="1">
      <c r="A3150" s="1" t="s">
        <v>33875</v>
      </c>
      <c r="B3150" s="1" t="s">
        <v>17354</v>
      </c>
      <c r="C3150" s="1">
        <v>-0.626553149929633</v>
      </c>
      <c r="D3150" s="1">
        <f t="shared" si="1"/>
        <v>0.6477220892</v>
      </c>
      <c r="E3150" s="1">
        <v>0.415746537503561</v>
      </c>
    </row>
    <row r="3151" ht="14.25" customHeight="1">
      <c r="A3151" s="1" t="s">
        <v>33876</v>
      </c>
      <c r="B3151" s="1" t="s">
        <v>25502</v>
      </c>
      <c r="C3151" s="1">
        <v>0.495685715265439</v>
      </c>
      <c r="D3151" s="1">
        <f t="shared" si="1"/>
        <v>1.409990767</v>
      </c>
      <c r="E3151" s="1">
        <v>0.294535636659229</v>
      </c>
    </row>
    <row r="3152" ht="14.25" customHeight="1">
      <c r="A3152" s="1" t="s">
        <v>33877</v>
      </c>
      <c r="B3152" s="1" t="s">
        <v>33878</v>
      </c>
      <c r="C3152" s="1">
        <v>-0.70336617863153</v>
      </c>
      <c r="D3152" s="1">
        <f t="shared" si="1"/>
        <v>0.6141375927</v>
      </c>
      <c r="E3152" s="1">
        <v>0.596327565771881</v>
      </c>
    </row>
    <row r="3153" ht="14.25" customHeight="1">
      <c r="A3153" s="1" t="s">
        <v>33879</v>
      </c>
      <c r="B3153" s="1" t="s">
        <v>23490</v>
      </c>
      <c r="C3153" s="1">
        <v>-0.364594701250404</v>
      </c>
      <c r="D3153" s="1">
        <f t="shared" si="1"/>
        <v>0.7766870404</v>
      </c>
      <c r="E3153" s="1">
        <v>0.342143244583848</v>
      </c>
    </row>
    <row r="3154" ht="14.25" customHeight="1">
      <c r="A3154" s="1" t="s">
        <v>33880</v>
      </c>
      <c r="B3154" s="1" t="s">
        <v>29817</v>
      </c>
      <c r="C3154" s="1">
        <v>0.694390169375096</v>
      </c>
      <c r="D3154" s="1">
        <f t="shared" si="1"/>
        <v>1.618200271</v>
      </c>
      <c r="E3154" s="1">
        <v>0.697298318258163</v>
      </c>
    </row>
    <row r="3155" ht="14.25" customHeight="1">
      <c r="A3155" s="1" t="s">
        <v>33881</v>
      </c>
      <c r="B3155" s="1" t="s">
        <v>29819</v>
      </c>
      <c r="C3155" s="1">
        <v>0.00475744339331656</v>
      </c>
      <c r="D3155" s="1">
        <f t="shared" si="1"/>
        <v>1.003303052</v>
      </c>
      <c r="E3155" s="1">
        <v>0.003742187891704</v>
      </c>
    </row>
    <row r="3156" ht="14.25" customHeight="1">
      <c r="A3156" s="1" t="s">
        <v>33882</v>
      </c>
      <c r="B3156" s="1" t="s">
        <v>20578</v>
      </c>
      <c r="C3156" s="1">
        <v>-0.305726053026119</v>
      </c>
      <c r="D3156" s="1">
        <f t="shared" si="1"/>
        <v>0.8090349578</v>
      </c>
      <c r="E3156" s="1">
        <v>0.334903327881576</v>
      </c>
    </row>
    <row r="3157" ht="14.25" customHeight="1">
      <c r="A3157" s="1" t="s">
        <v>33883</v>
      </c>
      <c r="B3157" s="1" t="s">
        <v>23188</v>
      </c>
      <c r="C3157" s="1">
        <v>1.00048157809807</v>
      </c>
      <c r="D3157" s="1">
        <f t="shared" si="1"/>
        <v>2.00066772</v>
      </c>
      <c r="E3157" s="1">
        <v>0.389462660681994</v>
      </c>
    </row>
    <row r="3158" ht="14.25" customHeight="1">
      <c r="A3158" s="1" t="s">
        <v>33884</v>
      </c>
      <c r="B3158" s="1" t="s">
        <v>3009</v>
      </c>
      <c r="C3158" s="1">
        <v>0.447348555982712</v>
      </c>
      <c r="D3158" s="1">
        <f t="shared" si="1"/>
        <v>1.363531998</v>
      </c>
      <c r="E3158" s="1">
        <v>0.505242900391794</v>
      </c>
    </row>
    <row r="3159" ht="14.25" customHeight="1">
      <c r="A3159" s="1" t="s">
        <v>33885</v>
      </c>
      <c r="B3159" s="1" t="s">
        <v>2997</v>
      </c>
      <c r="C3159" s="1">
        <v>0.133176703779202</v>
      </c>
      <c r="D3159" s="1">
        <f t="shared" si="1"/>
        <v>1.096705907</v>
      </c>
      <c r="E3159" s="1">
        <v>0.0772206699313775</v>
      </c>
    </row>
    <row r="3160" ht="14.25" customHeight="1">
      <c r="A3160" s="1" t="s">
        <v>33886</v>
      </c>
      <c r="B3160" s="1" t="s">
        <v>33887</v>
      </c>
      <c r="C3160" s="1">
        <v>0.356348444684264</v>
      </c>
      <c r="D3160" s="1">
        <f t="shared" si="1"/>
        <v>1.28018157</v>
      </c>
      <c r="E3160" s="1">
        <v>0.537187163057917</v>
      </c>
    </row>
    <row r="3161" ht="14.25" customHeight="1">
      <c r="A3161" s="1" t="s">
        <v>33888</v>
      </c>
      <c r="B3161" s="1" t="s">
        <v>33889</v>
      </c>
      <c r="C3161" s="1">
        <v>-0.503546384133369</v>
      </c>
      <c r="D3161" s="1">
        <f t="shared" si="1"/>
        <v>0.7053707298</v>
      </c>
      <c r="E3161" s="1">
        <v>0.464794735293395</v>
      </c>
    </row>
    <row r="3162" ht="14.25" customHeight="1">
      <c r="A3162" s="1" t="s">
        <v>33890</v>
      </c>
      <c r="B3162" s="1" t="s">
        <v>33891</v>
      </c>
      <c r="C3162" s="1">
        <v>-0.217394191535936</v>
      </c>
      <c r="D3162" s="1">
        <f t="shared" si="1"/>
        <v>0.8601175862</v>
      </c>
      <c r="E3162" s="1">
        <v>0.155453634115361</v>
      </c>
    </row>
    <row r="3163" ht="14.25" customHeight="1">
      <c r="A3163" s="1" t="s">
        <v>33892</v>
      </c>
      <c r="B3163" s="1" t="s">
        <v>33893</v>
      </c>
      <c r="C3163" s="1">
        <v>-0.30574151036929</v>
      </c>
      <c r="D3163" s="1">
        <f t="shared" si="1"/>
        <v>0.8090262897</v>
      </c>
      <c r="E3163" s="1">
        <v>0.294660983329062</v>
      </c>
    </row>
    <row r="3164" ht="14.25" customHeight="1">
      <c r="A3164" s="1" t="s">
        <v>33894</v>
      </c>
      <c r="B3164" s="1" t="s">
        <v>33895</v>
      </c>
      <c r="C3164" s="1">
        <v>0.600160887953551</v>
      </c>
      <c r="D3164" s="1">
        <f t="shared" si="1"/>
        <v>1.515885607</v>
      </c>
      <c r="E3164" s="1">
        <v>0.577677545395442</v>
      </c>
    </row>
    <row r="3165" ht="14.25" customHeight="1">
      <c r="A3165" s="1" t="s">
        <v>33896</v>
      </c>
      <c r="B3165" s="1" t="s">
        <v>33897</v>
      </c>
      <c r="C3165" s="1">
        <v>0.0479487668778313</v>
      </c>
      <c r="D3165" s="1">
        <f t="shared" si="1"/>
        <v>1.033794023</v>
      </c>
      <c r="E3165" s="1">
        <v>0.042306797214444</v>
      </c>
    </row>
    <row r="3166" ht="14.25" customHeight="1">
      <c r="A3166" s="1" t="s">
        <v>33898</v>
      </c>
      <c r="B3166" s="1" t="s">
        <v>2366</v>
      </c>
      <c r="C3166" s="1">
        <v>1.19500178426353</v>
      </c>
      <c r="D3166" s="1">
        <f t="shared" si="1"/>
        <v>2.289451153</v>
      </c>
      <c r="E3166" s="1">
        <v>1.21103451579924</v>
      </c>
    </row>
    <row r="3167" ht="14.25" customHeight="1">
      <c r="A3167" s="1" t="s">
        <v>33899</v>
      </c>
      <c r="B3167" s="1" t="s">
        <v>33900</v>
      </c>
      <c r="C3167" s="1">
        <v>0.18311120436821</v>
      </c>
      <c r="D3167" s="1">
        <f t="shared" si="1"/>
        <v>1.135329611</v>
      </c>
      <c r="E3167" s="1">
        <v>0.207022113862273</v>
      </c>
    </row>
    <row r="3168" ht="14.25" customHeight="1">
      <c r="A3168" s="1" t="s">
        <v>33901</v>
      </c>
      <c r="B3168" s="1" t="s">
        <v>33902</v>
      </c>
      <c r="C3168" s="1">
        <v>0.607599698584962</v>
      </c>
      <c r="D3168" s="1">
        <f t="shared" si="1"/>
        <v>1.523721988</v>
      </c>
      <c r="E3168" s="1">
        <v>0.557269834866505</v>
      </c>
    </row>
    <row r="3169" ht="14.25" customHeight="1">
      <c r="A3169" s="1" t="s">
        <v>33903</v>
      </c>
      <c r="B3169" s="1" t="s">
        <v>33904</v>
      </c>
      <c r="C3169" s="1">
        <v>-0.559158459424096</v>
      </c>
      <c r="D3169" s="1">
        <f t="shared" si="1"/>
        <v>0.6786979406</v>
      </c>
      <c r="E3169" s="1">
        <v>0.61542673255687</v>
      </c>
    </row>
    <row r="3170" ht="14.25" customHeight="1">
      <c r="A3170" s="1" t="s">
        <v>33905</v>
      </c>
      <c r="B3170" s="1" t="s">
        <v>33906</v>
      </c>
      <c r="C3170" s="1">
        <v>-0.233164005904707</v>
      </c>
      <c r="D3170" s="1">
        <f t="shared" si="1"/>
        <v>0.8507670086</v>
      </c>
      <c r="E3170" s="1">
        <v>0.162381507019949</v>
      </c>
    </row>
    <row r="3171" ht="14.25" customHeight="1">
      <c r="A3171" s="1" t="s">
        <v>33907</v>
      </c>
      <c r="B3171" s="1" t="s">
        <v>33908</v>
      </c>
      <c r="C3171" s="1">
        <v>0.391172855791114</v>
      </c>
      <c r="D3171" s="1">
        <f t="shared" si="1"/>
        <v>1.311459137</v>
      </c>
      <c r="E3171" s="1">
        <v>0.330090212145161</v>
      </c>
    </row>
    <row r="3172" ht="14.25" customHeight="1">
      <c r="A3172" s="1" t="s">
        <v>33909</v>
      </c>
      <c r="B3172" s="1" t="s">
        <v>7529</v>
      </c>
      <c r="C3172" s="1">
        <v>0.943512743470967</v>
      </c>
      <c r="D3172" s="1">
        <f t="shared" si="1"/>
        <v>1.923205255</v>
      </c>
      <c r="E3172" s="1">
        <v>0.550401997191441</v>
      </c>
    </row>
    <row r="3173" ht="14.25" customHeight="1">
      <c r="A3173" s="1" t="s">
        <v>33910</v>
      </c>
      <c r="B3173" s="1" t="s">
        <v>28539</v>
      </c>
      <c r="C3173" s="1">
        <v>0.133350556360558</v>
      </c>
      <c r="D3173" s="1">
        <f t="shared" si="1"/>
        <v>1.096838074</v>
      </c>
      <c r="E3173" s="1">
        <v>0.105137449827336</v>
      </c>
    </row>
    <row r="3174" ht="14.25" customHeight="1">
      <c r="A3174" s="1" t="s">
        <v>33911</v>
      </c>
      <c r="B3174" s="1" t="s">
        <v>33912</v>
      </c>
      <c r="C3174" s="1">
        <v>0.473341901894735</v>
      </c>
      <c r="D3174" s="1">
        <f t="shared" si="1"/>
        <v>1.388321696</v>
      </c>
      <c r="E3174" s="1">
        <v>0.438647861219254</v>
      </c>
    </row>
    <row r="3175" ht="14.25" customHeight="1">
      <c r="A3175" s="1" t="s">
        <v>33913</v>
      </c>
      <c r="B3175" s="1" t="s">
        <v>33914</v>
      </c>
      <c r="C3175" s="1">
        <v>0.189419354636232</v>
      </c>
      <c r="D3175" s="1">
        <f t="shared" si="1"/>
        <v>1.140304682</v>
      </c>
      <c r="E3175" s="1">
        <v>0.119965562869153</v>
      </c>
    </row>
    <row r="3176" ht="14.25" customHeight="1">
      <c r="A3176" s="1" t="s">
        <v>33915</v>
      </c>
      <c r="B3176" s="1" t="s">
        <v>22418</v>
      </c>
      <c r="C3176" s="1">
        <v>-0.907165972900381</v>
      </c>
      <c r="D3176" s="1">
        <f t="shared" si="1"/>
        <v>0.533231542</v>
      </c>
      <c r="E3176" s="1">
        <v>1.40043745546959</v>
      </c>
    </row>
    <row r="3177" ht="14.25" customHeight="1">
      <c r="A3177" s="1" t="s">
        <v>33916</v>
      </c>
      <c r="B3177" s="1" t="s">
        <v>33917</v>
      </c>
      <c r="C3177" s="1">
        <v>0.589836628040785</v>
      </c>
      <c r="D3177" s="1">
        <f t="shared" si="1"/>
        <v>1.505076302</v>
      </c>
      <c r="E3177" s="1">
        <v>0.464672100499028</v>
      </c>
    </row>
    <row r="3178" ht="14.25" customHeight="1">
      <c r="A3178" s="1" t="s">
        <v>33918</v>
      </c>
      <c r="B3178" s="1" t="s">
        <v>33919</v>
      </c>
      <c r="C3178" s="1">
        <v>0.217209968466014</v>
      </c>
      <c r="D3178" s="1">
        <f t="shared" si="1"/>
        <v>1.162483282</v>
      </c>
      <c r="E3178" s="1">
        <v>0.1711701271267</v>
      </c>
    </row>
    <row r="3179" ht="14.25" customHeight="1">
      <c r="A3179" s="1" t="s">
        <v>33920</v>
      </c>
      <c r="B3179" s="1" t="s">
        <v>26319</v>
      </c>
      <c r="C3179" s="1">
        <v>0.48752198542009</v>
      </c>
      <c r="D3179" s="1">
        <f t="shared" si="1"/>
        <v>1.402034631</v>
      </c>
      <c r="E3179" s="1">
        <v>0.428734529913041</v>
      </c>
    </row>
    <row r="3180" ht="14.25" customHeight="1">
      <c r="A3180" s="1" t="s">
        <v>33921</v>
      </c>
      <c r="B3180" s="1" t="s">
        <v>33922</v>
      </c>
      <c r="C3180" s="1">
        <v>-0.0831314537555118</v>
      </c>
      <c r="D3180" s="1">
        <f t="shared" si="1"/>
        <v>0.9440064004</v>
      </c>
      <c r="E3180" s="1">
        <v>0.0377452145373985</v>
      </c>
    </row>
    <row r="3181" ht="14.25" customHeight="1">
      <c r="A3181" s="1" t="s">
        <v>33923</v>
      </c>
      <c r="B3181" s="1" t="s">
        <v>33924</v>
      </c>
      <c r="C3181" s="1">
        <v>0.84283350354844</v>
      </c>
      <c r="D3181" s="1">
        <f t="shared" si="1"/>
        <v>1.793569318</v>
      </c>
      <c r="E3181" s="1">
        <v>1.04627329826031</v>
      </c>
    </row>
    <row r="3182" ht="14.25" customHeight="1">
      <c r="A3182" s="1" t="s">
        <v>33925</v>
      </c>
      <c r="B3182" s="1" t="s">
        <v>33926</v>
      </c>
      <c r="C3182" s="1">
        <v>-0.407840654761076</v>
      </c>
      <c r="D3182" s="1">
        <f t="shared" si="1"/>
        <v>0.7537507017</v>
      </c>
      <c r="E3182" s="1">
        <v>0.397260275026345</v>
      </c>
    </row>
    <row r="3183" ht="14.25" customHeight="1">
      <c r="A3183" s="1" t="s">
        <v>33927</v>
      </c>
      <c r="B3183" s="1" t="s">
        <v>28300</v>
      </c>
      <c r="C3183" s="1">
        <v>0.439000935685438</v>
      </c>
      <c r="D3183" s="1">
        <f t="shared" si="1"/>
        <v>1.355665206</v>
      </c>
      <c r="E3183" s="1">
        <v>0.541596337082625</v>
      </c>
    </row>
    <row r="3184" ht="14.25" customHeight="1">
      <c r="A3184" s="1" t="s">
        <v>33928</v>
      </c>
      <c r="B3184" s="1" t="s">
        <v>12183</v>
      </c>
      <c r="C3184" s="1">
        <v>-0.620915588890049</v>
      </c>
      <c r="D3184" s="1">
        <f t="shared" si="1"/>
        <v>0.6502581183</v>
      </c>
      <c r="E3184" s="1">
        <v>0.554628214844239</v>
      </c>
    </row>
    <row r="3185" ht="14.25" customHeight="1">
      <c r="A3185" s="1" t="s">
        <v>33929</v>
      </c>
      <c r="B3185" s="1" t="s">
        <v>33930</v>
      </c>
      <c r="C3185" s="1">
        <v>-0.711757697848132</v>
      </c>
      <c r="D3185" s="1">
        <f t="shared" si="1"/>
        <v>0.6105757946</v>
      </c>
      <c r="E3185" s="1">
        <v>0.351467761545236</v>
      </c>
    </row>
    <row r="3186" ht="14.25" customHeight="1">
      <c r="A3186" s="1" t="s">
        <v>33931</v>
      </c>
      <c r="B3186" s="1" t="s">
        <v>25981</v>
      </c>
      <c r="C3186" s="1">
        <v>-0.0109540682626387</v>
      </c>
      <c r="D3186" s="1">
        <f t="shared" si="1"/>
        <v>0.9924359708</v>
      </c>
      <c r="E3186" s="1">
        <v>0.0101435878000997</v>
      </c>
    </row>
    <row r="3187" ht="14.25" customHeight="1">
      <c r="A3187" s="1" t="s">
        <v>33932</v>
      </c>
      <c r="B3187" s="1" t="s">
        <v>25981</v>
      </c>
      <c r="C3187" s="1">
        <v>-0.834438350159082</v>
      </c>
      <c r="D3187" s="1">
        <f t="shared" si="1"/>
        <v>0.5608013198</v>
      </c>
      <c r="E3187" s="1">
        <v>0.62706889389192</v>
      </c>
    </row>
    <row r="3188" ht="14.25" customHeight="1">
      <c r="A3188" s="1" t="s">
        <v>33933</v>
      </c>
      <c r="B3188" s="1" t="s">
        <v>33934</v>
      </c>
      <c r="C3188" s="1">
        <v>0.391029483422091</v>
      </c>
      <c r="D3188" s="1">
        <f t="shared" si="1"/>
        <v>1.311328813</v>
      </c>
      <c r="E3188" s="1">
        <v>0.206620697061539</v>
      </c>
    </row>
    <row r="3189" ht="14.25" customHeight="1">
      <c r="A3189" s="1" t="s">
        <v>33935</v>
      </c>
      <c r="B3189" s="1" t="s">
        <v>16960</v>
      </c>
      <c r="C3189" s="1">
        <v>0.86601171599543</v>
      </c>
      <c r="D3189" s="1">
        <f t="shared" si="1"/>
        <v>1.822617363</v>
      </c>
      <c r="E3189" s="1">
        <v>0.73653834441945</v>
      </c>
    </row>
    <row r="3190" ht="14.25" customHeight="1">
      <c r="A3190" s="1" t="s">
        <v>33936</v>
      </c>
      <c r="B3190" s="1" t="s">
        <v>33937</v>
      </c>
      <c r="C3190" s="1">
        <v>0.0995506710633644</v>
      </c>
      <c r="D3190" s="1">
        <f t="shared" si="1"/>
        <v>1.07143971</v>
      </c>
      <c r="E3190" s="1">
        <v>0.0795679639912178</v>
      </c>
    </row>
    <row r="3191" ht="14.25" customHeight="1">
      <c r="A3191" s="1" t="s">
        <v>33938</v>
      </c>
      <c r="B3191" s="1" t="s">
        <v>33939</v>
      </c>
      <c r="C3191" s="1">
        <v>1.35846991440925</v>
      </c>
      <c r="D3191" s="1">
        <f t="shared" si="1"/>
        <v>2.564130901</v>
      </c>
      <c r="E3191" s="1">
        <v>0.818494450912256</v>
      </c>
    </row>
    <row r="3192" ht="14.25" customHeight="1">
      <c r="A3192" s="1" t="s">
        <v>33940</v>
      </c>
      <c r="B3192" s="1" t="s">
        <v>33941</v>
      </c>
      <c r="C3192" s="1">
        <v>0.88324980188825</v>
      </c>
      <c r="D3192" s="1">
        <f t="shared" si="1"/>
        <v>1.844525587</v>
      </c>
      <c r="E3192" s="1">
        <v>0.889882859738441</v>
      </c>
    </row>
    <row r="3193" ht="14.25" customHeight="1">
      <c r="A3193" s="1" t="s">
        <v>33942</v>
      </c>
      <c r="B3193" s="1" t="s">
        <v>33943</v>
      </c>
      <c r="C3193" s="1">
        <v>-0.0634494918993404</v>
      </c>
      <c r="D3193" s="1">
        <f t="shared" si="1"/>
        <v>0.9569732533</v>
      </c>
      <c r="E3193" s="1">
        <v>0.0365807402631409</v>
      </c>
    </row>
    <row r="3194" ht="14.25" customHeight="1">
      <c r="A3194" s="1" t="s">
        <v>33944</v>
      </c>
      <c r="B3194" s="1" t="s">
        <v>33945</v>
      </c>
      <c r="C3194" s="1">
        <v>-0.446769448033974</v>
      </c>
      <c r="D3194" s="1">
        <f t="shared" si="1"/>
        <v>0.7336839101</v>
      </c>
      <c r="E3194" s="1">
        <v>0.411643219374045</v>
      </c>
    </row>
    <row r="3195" ht="14.25" customHeight="1">
      <c r="A3195" s="1" t="s">
        <v>33946</v>
      </c>
      <c r="B3195" s="1" t="s">
        <v>15180</v>
      </c>
      <c r="C3195" s="1">
        <v>-0.238098574210682</v>
      </c>
      <c r="D3195" s="1">
        <f t="shared" si="1"/>
        <v>0.8478620313</v>
      </c>
      <c r="E3195" s="1">
        <v>0.115717214851504</v>
      </c>
    </row>
    <row r="3196" ht="14.25" customHeight="1">
      <c r="A3196" s="1" t="s">
        <v>33947</v>
      </c>
      <c r="B3196" s="1" t="s">
        <v>33948</v>
      </c>
      <c r="C3196" s="1">
        <v>-0.577538183728803</v>
      </c>
      <c r="D3196" s="1">
        <f t="shared" si="1"/>
        <v>0.6701062724</v>
      </c>
      <c r="E3196" s="1">
        <v>0.849353672631631</v>
      </c>
    </row>
    <row r="3197" ht="14.25" customHeight="1">
      <c r="A3197" s="1" t="s">
        <v>33949</v>
      </c>
      <c r="B3197" s="1" t="s">
        <v>19706</v>
      </c>
      <c r="C3197" s="1">
        <v>0.182553474160128</v>
      </c>
      <c r="D3197" s="1">
        <f t="shared" si="1"/>
        <v>1.13489079</v>
      </c>
      <c r="E3197" s="1">
        <v>0.141144091934171</v>
      </c>
    </row>
    <row r="3198" ht="14.25" customHeight="1">
      <c r="A3198" s="1" t="s">
        <v>33950</v>
      </c>
      <c r="B3198" s="1" t="s">
        <v>33951</v>
      </c>
      <c r="C3198" s="1">
        <v>1.68674827677381</v>
      </c>
      <c r="D3198" s="1">
        <f t="shared" si="1"/>
        <v>3.219302794</v>
      </c>
      <c r="E3198" s="1">
        <v>0.567755849817584</v>
      </c>
    </row>
    <row r="3199" ht="14.25" customHeight="1">
      <c r="A3199" s="1" t="s">
        <v>33952</v>
      </c>
      <c r="B3199" s="1" t="s">
        <v>33953</v>
      </c>
      <c r="C3199" s="1">
        <v>1.60061904991236</v>
      </c>
      <c r="D3199" s="1">
        <f t="shared" si="1"/>
        <v>3.032734178</v>
      </c>
      <c r="E3199" s="1">
        <v>0.908268652998137</v>
      </c>
    </row>
    <row r="3200" ht="14.25" customHeight="1">
      <c r="A3200" s="1" t="s">
        <v>33954</v>
      </c>
      <c r="B3200" s="1" t="s">
        <v>22534</v>
      </c>
      <c r="C3200" s="1">
        <v>0.553839023541853</v>
      </c>
      <c r="D3200" s="1">
        <f t="shared" si="1"/>
        <v>1.467986828</v>
      </c>
      <c r="E3200" s="1">
        <v>0.315275916056399</v>
      </c>
    </row>
    <row r="3201" ht="14.25" customHeight="1">
      <c r="A3201" s="1" t="s">
        <v>33955</v>
      </c>
      <c r="B3201" s="1" t="s">
        <v>10375</v>
      </c>
      <c r="C3201" s="1">
        <v>1.25081637416751</v>
      </c>
      <c r="D3201" s="1">
        <f t="shared" si="1"/>
        <v>2.379760478</v>
      </c>
      <c r="E3201" s="1">
        <v>0.783554126774486</v>
      </c>
    </row>
    <row r="3202" ht="14.25" customHeight="1">
      <c r="A3202" s="1" t="s">
        <v>33956</v>
      </c>
      <c r="B3202" s="1" t="s">
        <v>33957</v>
      </c>
      <c r="C3202" s="1">
        <v>-1.25961700041205</v>
      </c>
      <c r="D3202" s="1">
        <f t="shared" si="1"/>
        <v>0.4176548219</v>
      </c>
      <c r="E3202" s="1">
        <v>1.56465645168792</v>
      </c>
    </row>
    <row r="3203" ht="14.25" customHeight="1">
      <c r="A3203" s="1" t="s">
        <v>33958</v>
      </c>
      <c r="B3203" s="1" t="s">
        <v>33959</v>
      </c>
      <c r="C3203" s="1">
        <v>0.613955661440475</v>
      </c>
      <c r="D3203" s="1">
        <f t="shared" si="1"/>
        <v>1.530449734</v>
      </c>
      <c r="E3203" s="1">
        <v>0.681374945298153</v>
      </c>
    </row>
    <row r="3204" ht="14.25" customHeight="1">
      <c r="A3204" s="1" t="s">
        <v>33960</v>
      </c>
      <c r="B3204" s="1" t="s">
        <v>33961</v>
      </c>
      <c r="C3204" s="1">
        <v>0.896134366774356</v>
      </c>
      <c r="D3204" s="1">
        <f t="shared" si="1"/>
        <v>1.86107264</v>
      </c>
      <c r="E3204" s="1">
        <v>0.895523036688661</v>
      </c>
    </row>
    <row r="3205" ht="14.25" customHeight="1">
      <c r="A3205" s="1" t="s">
        <v>33962</v>
      </c>
      <c r="B3205" s="1" t="s">
        <v>33963</v>
      </c>
      <c r="C3205" s="1">
        <v>-0.169419207813559</v>
      </c>
      <c r="D3205" s="1">
        <f t="shared" si="1"/>
        <v>0.8892005786</v>
      </c>
      <c r="E3205" s="1">
        <v>0.0933196651139999</v>
      </c>
    </row>
    <row r="3206" ht="14.25" customHeight="1">
      <c r="A3206" s="1" t="s">
        <v>33964</v>
      </c>
      <c r="B3206" s="1" t="s">
        <v>13769</v>
      </c>
      <c r="C3206" s="2">
        <v>-9.85066941591784E-5</v>
      </c>
      <c r="D3206" s="1">
        <f t="shared" si="1"/>
        <v>0.9999317227</v>
      </c>
      <c r="E3206" s="2">
        <v>5.77785129288687E-5</v>
      </c>
    </row>
    <row r="3207" ht="14.25" customHeight="1">
      <c r="A3207" s="1" t="s">
        <v>33965</v>
      </c>
      <c r="B3207" s="1" t="s">
        <v>33966</v>
      </c>
      <c r="C3207" s="1">
        <v>0.370480839783303</v>
      </c>
      <c r="D3207" s="1">
        <f t="shared" si="1"/>
        <v>1.292783634</v>
      </c>
      <c r="E3207" s="1">
        <v>0.365730315405738</v>
      </c>
    </row>
    <row r="3208" ht="14.25" customHeight="1">
      <c r="A3208" s="1" t="s">
        <v>33967</v>
      </c>
      <c r="B3208" s="1" t="s">
        <v>33968</v>
      </c>
      <c r="C3208" s="1">
        <v>-1.29108889524793</v>
      </c>
      <c r="D3208" s="1">
        <f t="shared" si="1"/>
        <v>0.4086424839</v>
      </c>
      <c r="E3208" s="1">
        <v>0.859323171873983</v>
      </c>
    </row>
    <row r="3209" ht="14.25" customHeight="1">
      <c r="A3209" s="1" t="s">
        <v>33969</v>
      </c>
      <c r="B3209" s="1" t="s">
        <v>33970</v>
      </c>
      <c r="C3209" s="1">
        <v>0.786542985354541</v>
      </c>
      <c r="D3209" s="1">
        <f t="shared" si="1"/>
        <v>1.72493618</v>
      </c>
      <c r="E3209" s="1">
        <v>0.420095673857848</v>
      </c>
    </row>
    <row r="3210" ht="14.25" customHeight="1">
      <c r="A3210" s="1" t="s">
        <v>33971</v>
      </c>
      <c r="B3210" s="1" t="s">
        <v>33972</v>
      </c>
      <c r="C3210" s="1">
        <v>0.980301828479215</v>
      </c>
      <c r="D3210" s="1">
        <f t="shared" si="1"/>
        <v>1.972878115</v>
      </c>
      <c r="E3210" s="1">
        <v>0.311577351742025</v>
      </c>
    </row>
    <row r="3211" ht="14.25" customHeight="1">
      <c r="A3211" s="1" t="s">
        <v>33973</v>
      </c>
      <c r="B3211" s="1" t="s">
        <v>9859</v>
      </c>
      <c r="C3211" s="1">
        <v>-0.0432618617194667</v>
      </c>
      <c r="D3211" s="1">
        <f t="shared" si="1"/>
        <v>0.9704583071</v>
      </c>
      <c r="E3211" s="1">
        <v>0.0432697156126356</v>
      </c>
    </row>
    <row r="3212" ht="14.25" customHeight="1">
      <c r="A3212" s="1" t="s">
        <v>33974</v>
      </c>
      <c r="B3212" s="1" t="s">
        <v>33975</v>
      </c>
      <c r="C3212" s="1">
        <v>0.247730836679242</v>
      </c>
      <c r="D3212" s="1">
        <f t="shared" si="1"/>
        <v>1.187338124</v>
      </c>
      <c r="E3212" s="1">
        <v>0.212286505426418</v>
      </c>
    </row>
    <row r="3213" ht="14.25" customHeight="1">
      <c r="A3213" s="1" t="s">
        <v>33976</v>
      </c>
      <c r="B3213" s="1" t="s">
        <v>33977</v>
      </c>
      <c r="C3213" s="1">
        <v>0.779851555057055</v>
      </c>
      <c r="D3213" s="1">
        <f t="shared" si="1"/>
        <v>1.716954199</v>
      </c>
      <c r="E3213" s="1">
        <v>1.06231150882429</v>
      </c>
    </row>
    <row r="3214" ht="14.25" customHeight="1">
      <c r="A3214" s="1" t="s">
        <v>33978</v>
      </c>
      <c r="B3214" s="1" t="s">
        <v>33979</v>
      </c>
      <c r="C3214" s="1">
        <v>0.535268552380228</v>
      </c>
      <c r="D3214" s="1">
        <f t="shared" si="1"/>
        <v>1.449211895</v>
      </c>
      <c r="E3214" s="1">
        <v>0.488660950385172</v>
      </c>
    </row>
    <row r="3215" ht="14.25" customHeight="1">
      <c r="A3215" s="1" t="s">
        <v>33980</v>
      </c>
      <c r="B3215" s="1" t="s">
        <v>33981</v>
      </c>
      <c r="C3215" s="1">
        <v>-0.247208659674691</v>
      </c>
      <c r="D3215" s="1">
        <f t="shared" si="1"/>
        <v>0.8425249647</v>
      </c>
      <c r="E3215" s="1">
        <v>0.229170582602268</v>
      </c>
    </row>
    <row r="3216" ht="14.25" customHeight="1">
      <c r="A3216" s="1" t="s">
        <v>33982</v>
      </c>
      <c r="B3216" s="1" t="s">
        <v>33983</v>
      </c>
      <c r="C3216" s="1">
        <v>-0.50935172248819</v>
      </c>
      <c r="D3216" s="1">
        <f t="shared" si="1"/>
        <v>0.7025380536</v>
      </c>
      <c r="E3216" s="1">
        <v>0.265119774844921</v>
      </c>
    </row>
    <row r="3217" ht="14.25" customHeight="1">
      <c r="A3217" s="1" t="s">
        <v>33984</v>
      </c>
      <c r="B3217" s="1" t="s">
        <v>18172</v>
      </c>
      <c r="C3217" s="1">
        <v>1.45794100030265</v>
      </c>
      <c r="D3217" s="1">
        <f t="shared" si="1"/>
        <v>2.747160118</v>
      </c>
      <c r="E3217" s="1">
        <v>0.687709051972976</v>
      </c>
    </row>
    <row r="3218" ht="14.25" customHeight="1">
      <c r="A3218" s="1" t="s">
        <v>33985</v>
      </c>
      <c r="B3218" s="1" t="s">
        <v>18272</v>
      </c>
      <c r="C3218" s="1">
        <v>0.0487473471337288</v>
      </c>
      <c r="D3218" s="1">
        <f t="shared" si="1"/>
        <v>1.034366422</v>
      </c>
      <c r="E3218" s="1">
        <v>0.0321306677252268</v>
      </c>
    </row>
    <row r="3219" ht="14.25" customHeight="1">
      <c r="A3219" s="1" t="s">
        <v>33986</v>
      </c>
      <c r="B3219" s="1" t="s">
        <v>18692</v>
      </c>
      <c r="C3219" s="1">
        <v>-0.471219673755057</v>
      </c>
      <c r="D3219" s="1">
        <f t="shared" si="1"/>
        <v>0.7213544971</v>
      </c>
      <c r="E3219" s="1">
        <v>0.477250997608343</v>
      </c>
    </row>
    <row r="3220" ht="14.25" customHeight="1">
      <c r="A3220" s="1" t="s">
        <v>33987</v>
      </c>
      <c r="B3220" s="1" t="s">
        <v>33988</v>
      </c>
      <c r="C3220" s="1">
        <v>0.638980862783369</v>
      </c>
      <c r="D3220" s="1">
        <f t="shared" si="1"/>
        <v>1.557228725</v>
      </c>
      <c r="E3220" s="1">
        <v>0.567840722685182</v>
      </c>
    </row>
    <row r="3221" ht="14.25" customHeight="1">
      <c r="A3221" s="1" t="s">
        <v>33989</v>
      </c>
      <c r="B3221" s="1" t="s">
        <v>18626</v>
      </c>
      <c r="C3221" s="1">
        <v>0.732918279478005</v>
      </c>
      <c r="D3221" s="1">
        <f t="shared" si="1"/>
        <v>1.661997578</v>
      </c>
      <c r="E3221" s="1">
        <v>0.58568493441853</v>
      </c>
    </row>
    <row r="3222" ht="14.25" customHeight="1">
      <c r="A3222" s="1" t="s">
        <v>33990</v>
      </c>
      <c r="B3222" s="1" t="s">
        <v>33991</v>
      </c>
      <c r="C3222" s="1">
        <v>0.462006029785906</v>
      </c>
      <c r="D3222" s="1">
        <f t="shared" si="1"/>
        <v>1.377455803</v>
      </c>
      <c r="E3222" s="1">
        <v>0.448933269228917</v>
      </c>
    </row>
    <row r="3223" ht="14.25" customHeight="1">
      <c r="A3223" s="1" t="s">
        <v>33992</v>
      </c>
      <c r="B3223" s="1" t="s">
        <v>33993</v>
      </c>
      <c r="C3223" s="1">
        <v>0.0406360350415674</v>
      </c>
      <c r="D3223" s="1">
        <f t="shared" si="1"/>
        <v>1.028567187</v>
      </c>
      <c r="E3223" s="1">
        <v>0.0338129330450526</v>
      </c>
    </row>
    <row r="3224" ht="14.25" customHeight="1">
      <c r="A3224" s="1" t="s">
        <v>33994</v>
      </c>
      <c r="B3224" s="1" t="s">
        <v>24950</v>
      </c>
      <c r="C3224" s="1">
        <v>-0.447572558494091</v>
      </c>
      <c r="D3224" s="1">
        <f t="shared" si="1"/>
        <v>0.7332756012</v>
      </c>
      <c r="E3224" s="1">
        <v>0.367132964060742</v>
      </c>
    </row>
    <row r="3225" ht="14.25" customHeight="1">
      <c r="A3225" s="1" t="s">
        <v>33995</v>
      </c>
      <c r="B3225" s="1" t="s">
        <v>21608</v>
      </c>
      <c r="C3225" s="1">
        <v>0.914063358426242</v>
      </c>
      <c r="D3225" s="1">
        <f t="shared" si="1"/>
        <v>1.8843453</v>
      </c>
      <c r="E3225" s="1">
        <v>0.838525539833412</v>
      </c>
    </row>
    <row r="3226" ht="14.25" customHeight="1">
      <c r="A3226" s="1" t="s">
        <v>33996</v>
      </c>
      <c r="B3226" s="1" t="s">
        <v>33997</v>
      </c>
      <c r="C3226" s="1">
        <v>-1.10226434656296</v>
      </c>
      <c r="D3226" s="1">
        <f t="shared" si="1"/>
        <v>0.4657848606</v>
      </c>
      <c r="E3226" s="1">
        <v>0.769514979043716</v>
      </c>
    </row>
    <row r="3227" ht="14.25" customHeight="1">
      <c r="A3227" s="1" t="s">
        <v>33998</v>
      </c>
      <c r="B3227" s="1" t="s">
        <v>33999</v>
      </c>
      <c r="C3227" s="1">
        <v>-0.168829295698141</v>
      </c>
      <c r="D3227" s="1">
        <f t="shared" si="1"/>
        <v>0.8895642434</v>
      </c>
      <c r="E3227" s="1">
        <v>0.134454675616516</v>
      </c>
    </row>
    <row r="3228" ht="14.25" customHeight="1">
      <c r="A3228" s="1" t="s">
        <v>34000</v>
      </c>
      <c r="B3228" s="1" t="s">
        <v>34001</v>
      </c>
      <c r="C3228" s="1">
        <v>0.360105862835388</v>
      </c>
      <c r="D3228" s="1">
        <f t="shared" si="1"/>
        <v>1.283520077</v>
      </c>
      <c r="E3228" s="1">
        <v>0.371859390241357</v>
      </c>
    </row>
    <row r="3229" ht="14.25" customHeight="1">
      <c r="A3229" s="1" t="s">
        <v>34002</v>
      </c>
      <c r="B3229" s="1" t="s">
        <v>27171</v>
      </c>
      <c r="C3229" s="1">
        <v>-1.1117544035765</v>
      </c>
      <c r="D3229" s="1">
        <f t="shared" si="1"/>
        <v>0.4627309801</v>
      </c>
      <c r="E3229" s="1">
        <v>0.854801407769953</v>
      </c>
    </row>
    <row r="3230" ht="14.25" customHeight="1">
      <c r="A3230" s="1" t="s">
        <v>34003</v>
      </c>
      <c r="B3230" s="1" t="s">
        <v>34004</v>
      </c>
      <c r="C3230" s="1">
        <v>0.879624024404485</v>
      </c>
      <c r="D3230" s="1">
        <f t="shared" si="1"/>
        <v>1.83989575</v>
      </c>
      <c r="E3230" s="1">
        <v>0.826522123856032</v>
      </c>
    </row>
    <row r="3231" ht="14.25" customHeight="1">
      <c r="A3231" s="1" t="s">
        <v>34005</v>
      </c>
      <c r="B3231" s="1" t="s">
        <v>34006</v>
      </c>
      <c r="C3231" s="1">
        <v>-0.444410755478647</v>
      </c>
      <c r="D3231" s="1">
        <f t="shared" si="1"/>
        <v>0.7348844065</v>
      </c>
      <c r="E3231" s="1">
        <v>0.326799444349087</v>
      </c>
    </row>
    <row r="3232" ht="14.25" customHeight="1">
      <c r="A3232" s="1" t="s">
        <v>34007</v>
      </c>
      <c r="B3232" s="1" t="s">
        <v>11893</v>
      </c>
      <c r="C3232" s="1">
        <v>-0.597682732540573</v>
      </c>
      <c r="D3232" s="1">
        <f t="shared" si="1"/>
        <v>0.6608145086</v>
      </c>
      <c r="E3232" s="1">
        <v>0.681483456820284</v>
      </c>
    </row>
    <row r="3233" ht="14.25" customHeight="1">
      <c r="A3233" s="1" t="s">
        <v>34008</v>
      </c>
      <c r="B3233" s="1" t="s">
        <v>17124</v>
      </c>
      <c r="C3233" s="1">
        <v>-1.08615659560694</v>
      </c>
      <c r="D3233" s="1">
        <f t="shared" si="1"/>
        <v>0.4710145085</v>
      </c>
      <c r="E3233" s="1">
        <v>0.713750916616388</v>
      </c>
    </row>
    <row r="3234" ht="14.25" customHeight="1">
      <c r="A3234" s="1" t="s">
        <v>34009</v>
      </c>
      <c r="B3234" s="1" t="s">
        <v>34010</v>
      </c>
      <c r="C3234" s="1">
        <v>-1.44677063016826</v>
      </c>
      <c r="D3234" s="1">
        <f t="shared" si="1"/>
        <v>0.3668416545</v>
      </c>
      <c r="E3234" s="1">
        <v>1.29517743858587</v>
      </c>
    </row>
    <row r="3235" ht="14.25" customHeight="1">
      <c r="A3235" s="1" t="s">
        <v>34011</v>
      </c>
      <c r="B3235" s="1" t="s">
        <v>34012</v>
      </c>
      <c r="C3235" s="1">
        <v>-0.8131544209046</v>
      </c>
      <c r="D3235" s="1">
        <f t="shared" si="1"/>
        <v>0.569136093</v>
      </c>
      <c r="E3235" s="1">
        <v>0.53650602252039</v>
      </c>
    </row>
    <row r="3236" ht="14.25" customHeight="1">
      <c r="A3236" s="1" t="s">
        <v>34013</v>
      </c>
      <c r="B3236" s="1" t="s">
        <v>2949</v>
      </c>
      <c r="C3236" s="1">
        <v>-1.12800521958039</v>
      </c>
      <c r="D3236" s="1">
        <f t="shared" si="1"/>
        <v>0.4575479287</v>
      </c>
      <c r="E3236" s="1">
        <v>1.03286559474439</v>
      </c>
    </row>
    <row r="3237" ht="14.25" customHeight="1">
      <c r="A3237" s="1" t="s">
        <v>34014</v>
      </c>
      <c r="B3237" s="1" t="s">
        <v>34015</v>
      </c>
      <c r="C3237" s="1">
        <v>-0.218373858586898</v>
      </c>
      <c r="D3237" s="1">
        <f t="shared" si="1"/>
        <v>0.8595337187</v>
      </c>
      <c r="E3237" s="1">
        <v>0.125288316912591</v>
      </c>
    </row>
    <row r="3238" ht="14.25" customHeight="1">
      <c r="A3238" s="1" t="s">
        <v>34016</v>
      </c>
      <c r="B3238" s="1" t="s">
        <v>26321</v>
      </c>
      <c r="C3238" s="1">
        <v>0.308481539188056</v>
      </c>
      <c r="D3238" s="1">
        <f t="shared" si="1"/>
        <v>1.238403573</v>
      </c>
      <c r="E3238" s="1">
        <v>0.0991769838644494</v>
      </c>
    </row>
    <row r="3239" ht="14.25" customHeight="1">
      <c r="A3239" s="1" t="s">
        <v>34017</v>
      </c>
      <c r="B3239" s="1" t="s">
        <v>845</v>
      </c>
      <c r="C3239" s="1">
        <v>0.10355273668928</v>
      </c>
      <c r="D3239" s="1">
        <f t="shared" si="1"/>
        <v>1.074416032</v>
      </c>
      <c r="E3239" s="1">
        <v>0.0842620160883997</v>
      </c>
    </row>
    <row r="3240" ht="14.25" customHeight="1">
      <c r="A3240" s="1" t="s">
        <v>34018</v>
      </c>
      <c r="B3240" s="1" t="s">
        <v>34019</v>
      </c>
      <c r="C3240" s="1">
        <v>0.116523859361175</v>
      </c>
      <c r="D3240" s="1">
        <f t="shared" si="1"/>
        <v>1.084119552</v>
      </c>
      <c r="E3240" s="1">
        <v>0.11637741084737</v>
      </c>
    </row>
    <row r="3241" ht="14.25" customHeight="1">
      <c r="A3241" s="1" t="s">
        <v>34020</v>
      </c>
      <c r="B3241" s="1" t="s">
        <v>22570</v>
      </c>
      <c r="C3241" s="1">
        <v>-0.198908343861132</v>
      </c>
      <c r="D3241" s="1">
        <f t="shared" si="1"/>
        <v>0.8712095394</v>
      </c>
      <c r="E3241" s="1">
        <v>0.101722271812689</v>
      </c>
    </row>
    <row r="3242" ht="14.25" customHeight="1">
      <c r="A3242" s="1" t="s">
        <v>34021</v>
      </c>
      <c r="B3242" s="1" t="s">
        <v>34022</v>
      </c>
      <c r="C3242" s="1">
        <v>0.584689474298374</v>
      </c>
      <c r="D3242" s="1">
        <f t="shared" si="1"/>
        <v>1.499716156</v>
      </c>
      <c r="E3242" s="1">
        <v>0.538819058039023</v>
      </c>
    </row>
    <row r="3243" ht="14.25" customHeight="1">
      <c r="A3243" s="1" t="s">
        <v>34023</v>
      </c>
      <c r="B3243" s="1" t="s">
        <v>34024</v>
      </c>
      <c r="C3243" s="1">
        <v>0.109398124177469</v>
      </c>
      <c r="D3243" s="1">
        <f t="shared" si="1"/>
        <v>1.078778089</v>
      </c>
      <c r="E3243" s="1">
        <v>0.0532407101368388</v>
      </c>
    </row>
    <row r="3244" ht="14.25" customHeight="1">
      <c r="A3244" s="1" t="s">
        <v>34025</v>
      </c>
      <c r="B3244" s="1" t="s">
        <v>34026</v>
      </c>
      <c r="C3244" s="1">
        <v>0.47896058147096</v>
      </c>
      <c r="D3244" s="1">
        <f t="shared" si="1"/>
        <v>1.393739157</v>
      </c>
      <c r="E3244" s="1">
        <v>0.637372436396563</v>
      </c>
    </row>
    <row r="3245" ht="14.25" customHeight="1">
      <c r="A3245" s="1" t="s">
        <v>34027</v>
      </c>
      <c r="B3245" s="1" t="s">
        <v>34028</v>
      </c>
      <c r="C3245" s="1">
        <v>-0.815580530785898</v>
      </c>
      <c r="D3245" s="1">
        <f t="shared" si="1"/>
        <v>0.5681798089</v>
      </c>
      <c r="E3245" s="1">
        <v>0.303830677993372</v>
      </c>
    </row>
    <row r="3246" ht="14.25" customHeight="1">
      <c r="A3246" s="1" t="s">
        <v>34029</v>
      </c>
      <c r="B3246" s="1" t="s">
        <v>4355</v>
      </c>
      <c r="C3246" s="1">
        <v>0.702722165881849</v>
      </c>
      <c r="D3246" s="1">
        <f t="shared" si="1"/>
        <v>1.627572902</v>
      </c>
      <c r="E3246" s="1">
        <v>0.674799737588788</v>
      </c>
    </row>
    <row r="3247" ht="14.25" customHeight="1">
      <c r="A3247" s="1" t="s">
        <v>34030</v>
      </c>
      <c r="B3247" s="1" t="s">
        <v>34031</v>
      </c>
      <c r="C3247" s="1">
        <v>-0.332049486570169</v>
      </c>
      <c r="D3247" s="1">
        <f t="shared" si="1"/>
        <v>0.7944071503</v>
      </c>
      <c r="E3247" s="1">
        <v>0.308844485459528</v>
      </c>
    </row>
    <row r="3248" ht="14.25" customHeight="1">
      <c r="A3248" s="1" t="s">
        <v>34032</v>
      </c>
      <c r="B3248" s="1" t="s">
        <v>11397</v>
      </c>
      <c r="C3248" s="1">
        <v>0.659799548747209</v>
      </c>
      <c r="D3248" s="1">
        <f t="shared" si="1"/>
        <v>1.579863099</v>
      </c>
      <c r="E3248" s="1">
        <v>0.559690007569258</v>
      </c>
    </row>
    <row r="3249" ht="14.25" customHeight="1">
      <c r="A3249" s="1" t="s">
        <v>34033</v>
      </c>
      <c r="B3249" s="1" t="s">
        <v>32747</v>
      </c>
      <c r="C3249" s="1">
        <v>-0.713462437561962</v>
      </c>
      <c r="D3249" s="1">
        <f t="shared" si="1"/>
        <v>0.6098547426</v>
      </c>
      <c r="E3249" s="1">
        <v>0.993064126933655</v>
      </c>
    </row>
    <row r="3250" ht="14.25" customHeight="1">
      <c r="A3250" s="1" t="s">
        <v>34034</v>
      </c>
      <c r="B3250" s="1" t="s">
        <v>9513</v>
      </c>
      <c r="C3250" s="1">
        <v>-0.347613484447426</v>
      </c>
      <c r="D3250" s="1">
        <f t="shared" si="1"/>
        <v>0.7858830361</v>
      </c>
      <c r="E3250" s="1">
        <v>0.350246933118007</v>
      </c>
    </row>
    <row r="3251" ht="14.25" customHeight="1">
      <c r="A3251" s="1" t="s">
        <v>34035</v>
      </c>
      <c r="B3251" s="1" t="s">
        <v>34036</v>
      </c>
      <c r="C3251" s="1">
        <v>0.0791749629893114</v>
      </c>
      <c r="D3251" s="1">
        <f t="shared" si="1"/>
        <v>1.056413734</v>
      </c>
      <c r="E3251" s="1">
        <v>0.0856831533051895</v>
      </c>
    </row>
    <row r="3252" ht="14.25" customHeight="1">
      <c r="A3252" s="1" t="s">
        <v>34037</v>
      </c>
      <c r="B3252" s="1" t="s">
        <v>33542</v>
      </c>
      <c r="C3252" s="1">
        <v>1.31417476530931</v>
      </c>
      <c r="D3252" s="1">
        <f t="shared" si="1"/>
        <v>2.486600542</v>
      </c>
      <c r="E3252" s="1">
        <v>0.501423422811451</v>
      </c>
    </row>
    <row r="3253" ht="14.25" customHeight="1">
      <c r="A3253" s="1" t="s">
        <v>34038</v>
      </c>
      <c r="B3253" s="1" t="s">
        <v>34039</v>
      </c>
      <c r="C3253" s="1">
        <v>0.20224866266856</v>
      </c>
      <c r="D3253" s="1">
        <f t="shared" si="1"/>
        <v>1.150490175</v>
      </c>
      <c r="E3253" s="1">
        <v>0.190250239549437</v>
      </c>
    </row>
    <row r="3254" ht="14.25" customHeight="1">
      <c r="A3254" s="1" t="s">
        <v>34040</v>
      </c>
      <c r="B3254" s="1" t="s">
        <v>34041</v>
      </c>
      <c r="C3254" s="1">
        <v>-0.323667174603544</v>
      </c>
      <c r="D3254" s="1">
        <f t="shared" si="1"/>
        <v>0.7990362304</v>
      </c>
      <c r="E3254" s="1">
        <v>0.458349882689575</v>
      </c>
    </row>
    <row r="3255" ht="14.25" customHeight="1">
      <c r="A3255" s="1" t="s">
        <v>34042</v>
      </c>
      <c r="B3255" s="1" t="s">
        <v>34043</v>
      </c>
      <c r="C3255" s="1">
        <v>0.208667785699882</v>
      </c>
      <c r="D3255" s="1">
        <f t="shared" si="1"/>
        <v>1.155620567</v>
      </c>
      <c r="E3255" s="1">
        <v>0.241931412556</v>
      </c>
    </row>
    <row r="3256" ht="14.25" customHeight="1">
      <c r="A3256" s="1" t="s">
        <v>34044</v>
      </c>
      <c r="B3256" s="1" t="s">
        <v>4503</v>
      </c>
      <c r="C3256" s="1">
        <v>-1.00313177119896</v>
      </c>
      <c r="D3256" s="1">
        <f t="shared" si="1"/>
        <v>0.498915788</v>
      </c>
      <c r="E3256" s="1">
        <v>0.683063187502005</v>
      </c>
    </row>
    <row r="3257" ht="14.25" customHeight="1">
      <c r="A3257" s="1" t="s">
        <v>34045</v>
      </c>
      <c r="B3257" s="1" t="s">
        <v>29193</v>
      </c>
      <c r="C3257" s="1">
        <v>0.00939324373801941</v>
      </c>
      <c r="D3257" s="1">
        <f t="shared" si="1"/>
        <v>1.006532142</v>
      </c>
      <c r="E3257" s="1">
        <v>0.00756195331412951</v>
      </c>
    </row>
    <row r="3258" ht="14.25" customHeight="1">
      <c r="A3258" s="1" t="s">
        <v>34046</v>
      </c>
      <c r="B3258" s="1" t="s">
        <v>9209</v>
      </c>
      <c r="C3258" s="1">
        <v>-0.070476098627465</v>
      </c>
      <c r="D3258" s="1">
        <f t="shared" si="1"/>
        <v>0.9523236733</v>
      </c>
      <c r="E3258" s="1">
        <v>0.0501014193117367</v>
      </c>
    </row>
    <row r="3259" ht="14.25" customHeight="1">
      <c r="A3259" s="1" t="s">
        <v>34047</v>
      </c>
      <c r="B3259" s="1" t="s">
        <v>10557</v>
      </c>
      <c r="C3259" s="1">
        <v>0.0282343262089218</v>
      </c>
      <c r="D3259" s="1">
        <f t="shared" si="1"/>
        <v>1.019763302</v>
      </c>
      <c r="E3259" s="1">
        <v>0.0278407864480973</v>
      </c>
    </row>
    <row r="3260" ht="14.25" customHeight="1">
      <c r="A3260" s="1" t="s">
        <v>34048</v>
      </c>
      <c r="B3260" s="1" t="s">
        <v>34049</v>
      </c>
      <c r="C3260" s="1">
        <v>-0.833757601496997</v>
      </c>
      <c r="D3260" s="1">
        <f t="shared" si="1"/>
        <v>0.5610660014</v>
      </c>
      <c r="E3260" s="1">
        <v>0.640519558228295</v>
      </c>
    </row>
    <row r="3261" ht="14.25" customHeight="1">
      <c r="A3261" s="1" t="s">
        <v>34050</v>
      </c>
      <c r="B3261" s="1" t="s">
        <v>34051</v>
      </c>
      <c r="C3261" s="1">
        <v>0.105986143074512</v>
      </c>
      <c r="D3261" s="1">
        <f t="shared" si="1"/>
        <v>1.076229788</v>
      </c>
      <c r="E3261" s="1">
        <v>0.105232500116015</v>
      </c>
    </row>
    <row r="3262" ht="14.25" customHeight="1">
      <c r="A3262" s="1" t="s">
        <v>34052</v>
      </c>
      <c r="B3262" s="1" t="s">
        <v>26427</v>
      </c>
      <c r="C3262" s="1">
        <v>0.730970867413908</v>
      </c>
      <c r="D3262" s="1">
        <f t="shared" si="1"/>
        <v>1.659755655</v>
      </c>
      <c r="E3262" s="1">
        <v>0.73159925146501</v>
      </c>
    </row>
    <row r="3263" ht="14.25" customHeight="1">
      <c r="A3263" s="1" t="s">
        <v>34053</v>
      </c>
      <c r="B3263" s="1" t="s">
        <v>18080</v>
      </c>
      <c r="C3263" s="1">
        <v>-0.157232915103894</v>
      </c>
      <c r="D3263" s="1">
        <f t="shared" si="1"/>
        <v>0.8967433737</v>
      </c>
      <c r="E3263" s="1">
        <v>0.13579183232924</v>
      </c>
    </row>
    <row r="3264" ht="14.25" customHeight="1">
      <c r="A3264" s="1" t="s">
        <v>34054</v>
      </c>
      <c r="B3264" s="1" t="s">
        <v>34055</v>
      </c>
      <c r="C3264" s="1">
        <v>-0.239721705145291</v>
      </c>
      <c r="D3264" s="1">
        <f t="shared" si="1"/>
        <v>0.8469086647</v>
      </c>
      <c r="E3264" s="1">
        <v>0.146373424582694</v>
      </c>
    </row>
    <row r="3265" ht="14.25" customHeight="1">
      <c r="A3265" s="1" t="s">
        <v>34056</v>
      </c>
      <c r="B3265" s="1" t="s">
        <v>19568</v>
      </c>
      <c r="C3265" s="1">
        <v>0.452528186219664</v>
      </c>
      <c r="D3265" s="1">
        <f t="shared" si="1"/>
        <v>1.368436211</v>
      </c>
      <c r="E3265" s="1">
        <v>0.486630407092309</v>
      </c>
    </row>
    <row r="3266" ht="14.25" customHeight="1">
      <c r="A3266" s="1" t="s">
        <v>34057</v>
      </c>
      <c r="B3266" s="1" t="s">
        <v>34058</v>
      </c>
      <c r="C3266" s="1">
        <v>0.2413775004954</v>
      </c>
      <c r="D3266" s="1">
        <f t="shared" si="1"/>
        <v>1.182120824</v>
      </c>
      <c r="E3266" s="1">
        <v>0.144028483903772</v>
      </c>
    </row>
    <row r="3267" ht="14.25" customHeight="1">
      <c r="A3267" s="1" t="s">
        <v>34059</v>
      </c>
      <c r="B3267" s="1" t="s">
        <v>21192</v>
      </c>
      <c r="C3267" s="1">
        <v>1.14348983475915</v>
      </c>
      <c r="D3267" s="1">
        <f t="shared" si="1"/>
        <v>2.209147634</v>
      </c>
      <c r="E3267" s="1">
        <v>0.608819294947681</v>
      </c>
    </row>
    <row r="3268" ht="14.25" customHeight="1">
      <c r="A3268" s="1" t="s">
        <v>34060</v>
      </c>
      <c r="B3268" s="1" t="s">
        <v>34061</v>
      </c>
      <c r="C3268" s="1">
        <v>-1.00508925485615</v>
      </c>
      <c r="D3268" s="1">
        <f t="shared" si="1"/>
        <v>0.498239306</v>
      </c>
      <c r="E3268" s="1">
        <v>1.17832524244562</v>
      </c>
    </row>
    <row r="3269" ht="14.25" customHeight="1">
      <c r="A3269" s="1" t="s">
        <v>34062</v>
      </c>
      <c r="B3269" s="1" t="s">
        <v>34063</v>
      </c>
      <c r="C3269" s="1">
        <v>-0.251756185799397</v>
      </c>
      <c r="D3269" s="1">
        <f t="shared" si="1"/>
        <v>0.8398734188</v>
      </c>
      <c r="E3269" s="1">
        <v>0.167616667231284</v>
      </c>
    </row>
    <row r="3270" ht="14.25" customHeight="1">
      <c r="A3270" s="1" t="s">
        <v>34064</v>
      </c>
      <c r="B3270" s="1" t="s">
        <v>32938</v>
      </c>
      <c r="C3270" s="1">
        <v>1.1175664400472</v>
      </c>
      <c r="D3270" s="1">
        <f t="shared" si="1"/>
        <v>2.169806574</v>
      </c>
      <c r="E3270" s="1">
        <v>0.93108820511094</v>
      </c>
    </row>
    <row r="3271" ht="14.25" customHeight="1">
      <c r="A3271" s="1" t="s">
        <v>34065</v>
      </c>
      <c r="B3271" s="1" t="s">
        <v>34066</v>
      </c>
      <c r="C3271" s="1">
        <v>0.720978381350676</v>
      </c>
      <c r="D3271" s="1">
        <f t="shared" si="1"/>
        <v>1.64829947</v>
      </c>
      <c r="E3271" s="1">
        <v>0.502621674562539</v>
      </c>
    </row>
    <row r="3272" ht="14.25" customHeight="1">
      <c r="A3272" s="1" t="s">
        <v>34067</v>
      </c>
      <c r="B3272" s="1" t="s">
        <v>3967</v>
      </c>
      <c r="C3272" s="1">
        <v>-0.874981304534664</v>
      </c>
      <c r="D3272" s="1">
        <f t="shared" si="1"/>
        <v>0.5452609322</v>
      </c>
      <c r="E3272" s="1">
        <v>0.660025878007133</v>
      </c>
    </row>
    <row r="3273" ht="14.25" customHeight="1">
      <c r="A3273" s="1" t="s">
        <v>34068</v>
      </c>
      <c r="B3273" s="1" t="s">
        <v>34069</v>
      </c>
      <c r="C3273" s="1">
        <v>-0.128687011785875</v>
      </c>
      <c r="D3273" s="1">
        <f t="shared" si="1"/>
        <v>0.9146635014</v>
      </c>
      <c r="E3273" s="1">
        <v>0.0771580030886891</v>
      </c>
    </row>
    <row r="3274" ht="14.25" customHeight="1">
      <c r="A3274" s="1" t="s">
        <v>34070</v>
      </c>
      <c r="B3274" s="1" t="s">
        <v>34071</v>
      </c>
      <c r="C3274" s="1">
        <v>-0.00296988994590293</v>
      </c>
      <c r="D3274" s="1">
        <f t="shared" si="1"/>
        <v>0.9979435466</v>
      </c>
      <c r="E3274" s="1">
        <v>0.00272271904513386</v>
      </c>
    </row>
    <row r="3275" ht="14.25" customHeight="1">
      <c r="A3275" s="1" t="s">
        <v>34072</v>
      </c>
      <c r="B3275" s="1" t="s">
        <v>34073</v>
      </c>
      <c r="C3275" s="1">
        <v>-0.638440238548323</v>
      </c>
      <c r="D3275" s="1">
        <f t="shared" si="1"/>
        <v>0.6424071082</v>
      </c>
      <c r="E3275" s="1">
        <v>0.949294431663769</v>
      </c>
    </row>
    <row r="3276" ht="14.25" customHeight="1">
      <c r="A3276" s="1" t="s">
        <v>34074</v>
      </c>
      <c r="B3276" s="1" t="s">
        <v>3065</v>
      </c>
      <c r="C3276" s="1">
        <v>-0.293052190049225</v>
      </c>
      <c r="D3276" s="1">
        <f t="shared" si="1"/>
        <v>0.8161735202</v>
      </c>
      <c r="E3276" s="1">
        <v>0.267375261674718</v>
      </c>
    </row>
    <row r="3277" ht="14.25" customHeight="1">
      <c r="A3277" s="1" t="s">
        <v>34075</v>
      </c>
      <c r="B3277" s="1" t="s">
        <v>2933</v>
      </c>
      <c r="C3277" s="1">
        <v>0.392078356447349</v>
      </c>
      <c r="D3277" s="1">
        <f t="shared" si="1"/>
        <v>1.312282526</v>
      </c>
      <c r="E3277" s="1">
        <v>0.439021109217923</v>
      </c>
    </row>
    <row r="3278" ht="14.25" customHeight="1">
      <c r="A3278" s="1" t="s">
        <v>34076</v>
      </c>
      <c r="B3278" s="1" t="s">
        <v>23316</v>
      </c>
      <c r="C3278" s="1">
        <v>0.476223664155454</v>
      </c>
      <c r="D3278" s="1">
        <f t="shared" si="1"/>
        <v>1.39109762</v>
      </c>
      <c r="E3278" s="1">
        <v>0.459620853889146</v>
      </c>
    </row>
    <row r="3279" ht="14.25" customHeight="1">
      <c r="A3279" s="1" t="s">
        <v>34077</v>
      </c>
      <c r="B3279" s="1" t="s">
        <v>20008</v>
      </c>
      <c r="C3279" s="1">
        <v>-0.318561008788415</v>
      </c>
      <c r="D3279" s="1">
        <f t="shared" si="1"/>
        <v>0.8018692895</v>
      </c>
      <c r="E3279" s="1">
        <v>0.297080221288211</v>
      </c>
    </row>
    <row r="3280" ht="14.25" customHeight="1">
      <c r="A3280" s="1" t="s">
        <v>34078</v>
      </c>
      <c r="B3280" s="1" t="s">
        <v>34079</v>
      </c>
      <c r="C3280" s="1">
        <v>0.151295465876237</v>
      </c>
      <c r="D3280" s="1">
        <f t="shared" si="1"/>
        <v>1.110566256</v>
      </c>
      <c r="E3280" s="1">
        <v>0.0812419025187615</v>
      </c>
    </row>
    <row r="3281" ht="14.25" customHeight="1">
      <c r="A3281" s="1" t="s">
        <v>34080</v>
      </c>
      <c r="B3281" s="1" t="s">
        <v>3077</v>
      </c>
      <c r="C3281" s="1">
        <v>-0.488182434433839</v>
      </c>
      <c r="D3281" s="1">
        <f t="shared" si="1"/>
        <v>0.7129227011</v>
      </c>
      <c r="E3281" s="1">
        <v>0.538497261590807</v>
      </c>
    </row>
    <row r="3282" ht="14.25" customHeight="1">
      <c r="A3282" s="1" t="s">
        <v>34081</v>
      </c>
      <c r="B3282" s="1" t="s">
        <v>863</v>
      </c>
      <c r="C3282" s="1">
        <v>0.879579823050815</v>
      </c>
      <c r="D3282" s="1">
        <f t="shared" si="1"/>
        <v>1.83983938</v>
      </c>
      <c r="E3282" s="1">
        <v>0.969457563433803</v>
      </c>
    </row>
    <row r="3283" ht="14.25" customHeight="1">
      <c r="A3283" s="1" t="s">
        <v>34082</v>
      </c>
      <c r="B3283" s="1" t="s">
        <v>23292</v>
      </c>
      <c r="C3283" s="1">
        <v>-0.269204966432373</v>
      </c>
      <c r="D3283" s="1">
        <f t="shared" si="1"/>
        <v>0.8297766893</v>
      </c>
      <c r="E3283" s="1">
        <v>0.305418874927275</v>
      </c>
    </row>
    <row r="3284" ht="14.25" customHeight="1">
      <c r="A3284" s="1" t="s">
        <v>34083</v>
      </c>
      <c r="B3284" s="1" t="s">
        <v>841</v>
      </c>
      <c r="C3284" s="1">
        <v>0.364664222286753</v>
      </c>
      <c r="D3284" s="1">
        <f t="shared" si="1"/>
        <v>1.287581918</v>
      </c>
      <c r="E3284" s="1">
        <v>0.254820291819282</v>
      </c>
    </row>
    <row r="3285" ht="14.25" customHeight="1">
      <c r="A3285" s="1" t="s">
        <v>34084</v>
      </c>
      <c r="B3285" s="1" t="s">
        <v>843</v>
      </c>
      <c r="C3285" s="1">
        <v>0.141212817954313</v>
      </c>
      <c r="D3285" s="1">
        <f t="shared" si="1"/>
        <v>1.102831834</v>
      </c>
      <c r="E3285" s="1">
        <v>0.134601642774345</v>
      </c>
    </row>
    <row r="3286" ht="14.25" customHeight="1">
      <c r="A3286" s="1" t="s">
        <v>34085</v>
      </c>
      <c r="B3286" s="1" t="s">
        <v>1031</v>
      </c>
      <c r="C3286" s="1">
        <v>-0.688020202893961</v>
      </c>
      <c r="D3286" s="1">
        <f t="shared" si="1"/>
        <v>0.6207050536</v>
      </c>
      <c r="E3286" s="1">
        <v>0.230918653682853</v>
      </c>
    </row>
    <row r="3287" ht="14.25" customHeight="1">
      <c r="A3287" s="1" t="s">
        <v>34086</v>
      </c>
      <c r="B3287" s="1" t="s">
        <v>3235</v>
      </c>
      <c r="C3287" s="1">
        <v>-0.510693322001804</v>
      </c>
      <c r="D3287" s="1">
        <f t="shared" si="1"/>
        <v>0.701885049</v>
      </c>
      <c r="E3287" s="1">
        <v>0.408062818379789</v>
      </c>
    </row>
    <row r="3288" ht="14.25" customHeight="1">
      <c r="A3288" s="1" t="s">
        <v>34087</v>
      </c>
      <c r="B3288" s="1" t="s">
        <v>34088</v>
      </c>
      <c r="C3288" s="1">
        <v>0.10617047039866</v>
      </c>
      <c r="D3288" s="1">
        <f t="shared" si="1"/>
        <v>1.076367302</v>
      </c>
      <c r="E3288" s="1">
        <v>0.106950426905596</v>
      </c>
    </row>
    <row r="3289" ht="14.25" customHeight="1">
      <c r="A3289" s="1" t="s">
        <v>34089</v>
      </c>
      <c r="B3289" s="1" t="s">
        <v>23338</v>
      </c>
      <c r="C3289" s="1">
        <v>-1.04301788085277</v>
      </c>
      <c r="D3289" s="1">
        <f t="shared" si="1"/>
        <v>0.4853112199</v>
      </c>
      <c r="E3289" s="1">
        <v>0.764511693773169</v>
      </c>
    </row>
    <row r="3290" ht="14.25" customHeight="1">
      <c r="A3290" s="1" t="s">
        <v>34090</v>
      </c>
      <c r="B3290" s="1" t="s">
        <v>34091</v>
      </c>
      <c r="C3290" s="1">
        <v>-0.910801971135102</v>
      </c>
      <c r="D3290" s="1">
        <f t="shared" si="1"/>
        <v>0.5318893402</v>
      </c>
      <c r="E3290" s="1">
        <v>0.661555306729664</v>
      </c>
    </row>
    <row r="3291" ht="14.25" customHeight="1">
      <c r="A3291" s="1" t="s">
        <v>34092</v>
      </c>
      <c r="B3291" s="1" t="s">
        <v>20416</v>
      </c>
      <c r="C3291" s="1">
        <v>3.24324446091132</v>
      </c>
      <c r="D3291" s="1">
        <f t="shared" si="1"/>
        <v>9.469212571</v>
      </c>
      <c r="E3291" s="1">
        <v>2.99353001648735</v>
      </c>
    </row>
    <row r="3292" ht="14.25" customHeight="1">
      <c r="A3292" s="1" t="s">
        <v>34093</v>
      </c>
      <c r="B3292" s="1" t="s">
        <v>20418</v>
      </c>
      <c r="C3292" s="1">
        <v>0.658914985008531</v>
      </c>
      <c r="D3292" s="1">
        <f t="shared" si="1"/>
        <v>1.57889473</v>
      </c>
      <c r="E3292" s="1">
        <v>0.973186353328519</v>
      </c>
    </row>
    <row r="3293" ht="14.25" customHeight="1">
      <c r="A3293" s="1" t="s">
        <v>34094</v>
      </c>
      <c r="B3293" s="1" t="s">
        <v>533</v>
      </c>
      <c r="C3293" s="1">
        <v>-0.0396674843046353</v>
      </c>
      <c r="D3293" s="1">
        <f t="shared" si="1"/>
        <v>0.972879153</v>
      </c>
      <c r="E3293" s="1">
        <v>0.0355052612406173</v>
      </c>
    </row>
    <row r="3294" ht="14.25" customHeight="1">
      <c r="A3294" s="1" t="s">
        <v>34095</v>
      </c>
      <c r="B3294" s="1" t="s">
        <v>357</v>
      </c>
      <c r="C3294" s="1">
        <v>-0.288364176020093</v>
      </c>
      <c r="D3294" s="1">
        <f t="shared" si="1"/>
        <v>0.8188299765</v>
      </c>
      <c r="E3294" s="1">
        <v>0.271485721016425</v>
      </c>
    </row>
    <row r="3295" ht="14.25" customHeight="1">
      <c r="A3295" s="1" t="s">
        <v>34096</v>
      </c>
      <c r="B3295" s="1" t="s">
        <v>34097</v>
      </c>
      <c r="C3295" s="1">
        <v>-0.640586645470994</v>
      </c>
      <c r="D3295" s="1">
        <f t="shared" si="1"/>
        <v>0.641452061</v>
      </c>
      <c r="E3295" s="1">
        <v>0.798788019874988</v>
      </c>
    </row>
    <row r="3296" ht="14.25" customHeight="1">
      <c r="A3296" s="1" t="s">
        <v>34098</v>
      </c>
      <c r="B3296" s="1" t="s">
        <v>34099</v>
      </c>
      <c r="C3296" s="1">
        <v>0.897105207190877</v>
      </c>
      <c r="D3296" s="1">
        <f t="shared" si="1"/>
        <v>1.862325443</v>
      </c>
      <c r="E3296" s="1">
        <v>1.05105669994636</v>
      </c>
    </row>
    <row r="3297" ht="14.25" customHeight="1">
      <c r="A3297" s="1" t="s">
        <v>34100</v>
      </c>
      <c r="B3297" s="1" t="s">
        <v>34101</v>
      </c>
      <c r="C3297" s="1">
        <v>-0.430701318631061</v>
      </c>
      <c r="D3297" s="1">
        <f t="shared" si="1"/>
        <v>0.7419010469</v>
      </c>
      <c r="E3297" s="1">
        <v>0.237929050183978</v>
      </c>
    </row>
    <row r="3298" ht="14.25" customHeight="1">
      <c r="A3298" s="1" t="s">
        <v>34102</v>
      </c>
      <c r="B3298" s="1" t="s">
        <v>34103</v>
      </c>
      <c r="C3298" s="1">
        <v>0.321484696398973</v>
      </c>
      <c r="D3298" s="1">
        <f t="shared" si="1"/>
        <v>1.249615884</v>
      </c>
      <c r="E3298" s="1">
        <v>0.237904768376321</v>
      </c>
    </row>
    <row r="3299" ht="14.25" customHeight="1">
      <c r="A3299" s="1" t="s">
        <v>34104</v>
      </c>
      <c r="B3299" s="1" t="s">
        <v>755</v>
      </c>
      <c r="C3299" s="1">
        <v>0.75683843828986</v>
      </c>
      <c r="D3299" s="1">
        <f t="shared" si="1"/>
        <v>1.689783526</v>
      </c>
      <c r="E3299" s="1">
        <v>1.10071907295083</v>
      </c>
    </row>
    <row r="3300" ht="14.25" customHeight="1">
      <c r="A3300" s="1" t="s">
        <v>34105</v>
      </c>
      <c r="B3300" s="1" t="s">
        <v>507</v>
      </c>
      <c r="C3300" s="1">
        <v>-0.904709549567284</v>
      </c>
      <c r="D3300" s="1">
        <f t="shared" si="1"/>
        <v>0.5341402289</v>
      </c>
      <c r="E3300" s="1">
        <v>0.848874310839564</v>
      </c>
    </row>
    <row r="3301" ht="14.25" customHeight="1">
      <c r="A3301" s="1" t="s">
        <v>34106</v>
      </c>
      <c r="B3301" s="1" t="s">
        <v>20060</v>
      </c>
      <c r="C3301" s="1">
        <v>0.444233646043452</v>
      </c>
      <c r="D3301" s="1">
        <f t="shared" si="1"/>
        <v>1.360591184</v>
      </c>
      <c r="E3301" s="1">
        <v>0.515729445405292</v>
      </c>
    </row>
    <row r="3302" ht="14.25" customHeight="1">
      <c r="A3302" s="1" t="s">
        <v>34107</v>
      </c>
      <c r="B3302" s="1" t="s">
        <v>19984</v>
      </c>
      <c r="C3302" s="1">
        <v>-0.0688653160406785</v>
      </c>
      <c r="D3302" s="1">
        <f t="shared" si="1"/>
        <v>0.9533875454</v>
      </c>
      <c r="E3302" s="1">
        <v>0.0486718964468878</v>
      </c>
    </row>
    <row r="3303" ht="14.25" customHeight="1">
      <c r="A3303" s="1" t="s">
        <v>34108</v>
      </c>
      <c r="B3303" s="1" t="s">
        <v>34109</v>
      </c>
      <c r="C3303" s="1">
        <v>0.839598397065484</v>
      </c>
      <c r="D3303" s="1">
        <f t="shared" si="1"/>
        <v>1.789551915</v>
      </c>
      <c r="E3303" s="1">
        <v>0.50742442744433</v>
      </c>
    </row>
    <row r="3304" ht="14.25" customHeight="1">
      <c r="A3304" s="1" t="s">
        <v>34110</v>
      </c>
      <c r="B3304" s="1" t="s">
        <v>34111</v>
      </c>
      <c r="C3304" s="1">
        <v>1.52620074118033</v>
      </c>
      <c r="D3304" s="1">
        <f t="shared" si="1"/>
        <v>2.880263378</v>
      </c>
      <c r="E3304" s="1">
        <v>1.01647045814685</v>
      </c>
    </row>
    <row r="3305" ht="14.25" customHeight="1">
      <c r="A3305" s="1" t="s">
        <v>34112</v>
      </c>
      <c r="B3305" s="1" t="s">
        <v>34113</v>
      </c>
      <c r="C3305" s="1">
        <v>0.235481696700933</v>
      </c>
      <c r="D3305" s="1">
        <f t="shared" si="1"/>
        <v>1.177299756</v>
      </c>
      <c r="E3305" s="1">
        <v>0.196893140927241</v>
      </c>
    </row>
    <row r="3306" ht="14.25" customHeight="1">
      <c r="A3306" s="1" t="s">
        <v>34114</v>
      </c>
      <c r="B3306" s="1" t="s">
        <v>34115</v>
      </c>
      <c r="C3306" s="1">
        <v>-0.463360324105989</v>
      </c>
      <c r="D3306" s="1">
        <f t="shared" si="1"/>
        <v>0.7252949333</v>
      </c>
      <c r="E3306" s="1">
        <v>0.444844889123858</v>
      </c>
    </row>
    <row r="3307" ht="14.25" customHeight="1">
      <c r="A3307" s="1" t="s">
        <v>34116</v>
      </c>
      <c r="B3307" s="1" t="s">
        <v>22904</v>
      </c>
      <c r="C3307" s="1">
        <v>1.90554689046227</v>
      </c>
      <c r="D3307" s="1">
        <f t="shared" si="1"/>
        <v>3.746508931</v>
      </c>
      <c r="E3307" s="1">
        <v>1.12414056964073</v>
      </c>
    </row>
    <row r="3308" ht="14.25" customHeight="1">
      <c r="A3308" s="1" t="s">
        <v>34117</v>
      </c>
      <c r="B3308" s="1" t="s">
        <v>3045</v>
      </c>
      <c r="C3308" s="1">
        <v>1.71512760893141</v>
      </c>
      <c r="D3308" s="1">
        <f t="shared" si="1"/>
        <v>3.283256832</v>
      </c>
      <c r="E3308" s="1">
        <v>0.5590950562865</v>
      </c>
    </row>
    <row r="3309" ht="14.25" customHeight="1">
      <c r="A3309" s="1" t="s">
        <v>34118</v>
      </c>
      <c r="B3309" s="1" t="s">
        <v>831</v>
      </c>
      <c r="C3309" s="1">
        <v>0.470225538736037</v>
      </c>
      <c r="D3309" s="1">
        <f t="shared" si="1"/>
        <v>1.385326021</v>
      </c>
      <c r="E3309" s="1">
        <v>0.584618959456349</v>
      </c>
    </row>
    <row r="3310" ht="14.25" customHeight="1">
      <c r="A3310" s="1" t="s">
        <v>34119</v>
      </c>
      <c r="B3310" s="1" t="s">
        <v>2959</v>
      </c>
      <c r="C3310" s="1">
        <v>0.343110147707711</v>
      </c>
      <c r="D3310" s="1">
        <f t="shared" si="1"/>
        <v>1.268488243</v>
      </c>
      <c r="E3310" s="1">
        <v>0.142501699986386</v>
      </c>
    </row>
    <row r="3311" ht="14.25" customHeight="1">
      <c r="A3311" s="1" t="s">
        <v>34120</v>
      </c>
      <c r="B3311" s="1" t="s">
        <v>34121</v>
      </c>
      <c r="C3311" s="1">
        <v>0.167983082389467</v>
      </c>
      <c r="D3311" s="1">
        <f t="shared" si="1"/>
        <v>1.123486729</v>
      </c>
      <c r="E3311" s="1">
        <v>0.177902958690413</v>
      </c>
    </row>
    <row r="3312" ht="14.25" customHeight="1">
      <c r="A3312" s="1" t="s">
        <v>34122</v>
      </c>
      <c r="B3312" s="1" t="s">
        <v>761</v>
      </c>
      <c r="C3312" s="1">
        <v>0.373083045695366</v>
      </c>
      <c r="D3312" s="1">
        <f t="shared" si="1"/>
        <v>1.295117547</v>
      </c>
      <c r="E3312" s="1">
        <v>0.515792090469511</v>
      </c>
    </row>
    <row r="3313" ht="14.25" customHeight="1">
      <c r="A3313" s="1" t="s">
        <v>34123</v>
      </c>
      <c r="B3313" s="1" t="s">
        <v>34124</v>
      </c>
      <c r="C3313" s="1">
        <v>0.139035351206786</v>
      </c>
      <c r="D3313" s="1">
        <f t="shared" si="1"/>
        <v>1.10116858</v>
      </c>
      <c r="E3313" s="1">
        <v>0.159431525872725</v>
      </c>
    </row>
    <row r="3314" ht="14.25" customHeight="1">
      <c r="A3314" s="1" t="s">
        <v>34125</v>
      </c>
      <c r="B3314" s="1" t="s">
        <v>14345</v>
      </c>
      <c r="C3314" s="1">
        <v>0.530627595834684</v>
      </c>
      <c r="D3314" s="1">
        <f t="shared" si="1"/>
        <v>1.444557465</v>
      </c>
      <c r="E3314" s="1">
        <v>0.323547233877565</v>
      </c>
    </row>
    <row r="3315" ht="14.25" customHeight="1">
      <c r="A3315" s="1" t="s">
        <v>34126</v>
      </c>
      <c r="B3315" s="1" t="s">
        <v>34127</v>
      </c>
      <c r="C3315" s="1">
        <v>1.03414038458057</v>
      </c>
      <c r="D3315" s="1">
        <f t="shared" si="1"/>
        <v>2.047893066</v>
      </c>
      <c r="E3315" s="1">
        <v>1.04241137426268</v>
      </c>
    </row>
    <row r="3316" ht="14.25" customHeight="1">
      <c r="A3316" s="1" t="s">
        <v>34128</v>
      </c>
      <c r="B3316" s="1" t="s">
        <v>2500</v>
      </c>
      <c r="C3316" s="1">
        <v>0.438310754743644</v>
      </c>
      <c r="D3316" s="1">
        <f t="shared" si="1"/>
        <v>1.355016815</v>
      </c>
      <c r="E3316" s="1">
        <v>0.599255391052379</v>
      </c>
    </row>
    <row r="3317" ht="14.25" customHeight="1">
      <c r="A3317" s="1" t="s">
        <v>34129</v>
      </c>
      <c r="B3317" s="1" t="s">
        <v>34130</v>
      </c>
      <c r="C3317" s="1">
        <v>0.333044277554789</v>
      </c>
      <c r="D3317" s="1">
        <f t="shared" si="1"/>
        <v>1.25966864</v>
      </c>
      <c r="E3317" s="1">
        <v>0.196788372204058</v>
      </c>
    </row>
    <row r="3318" ht="14.25" customHeight="1">
      <c r="A3318" s="1" t="s">
        <v>34131</v>
      </c>
      <c r="B3318" s="1" t="s">
        <v>2835</v>
      </c>
      <c r="C3318" s="1">
        <v>0.473543237958154</v>
      </c>
      <c r="D3318" s="1">
        <f t="shared" si="1"/>
        <v>1.388515458</v>
      </c>
      <c r="E3318" s="1">
        <v>0.269587138232781</v>
      </c>
    </row>
    <row r="3319" ht="14.25" customHeight="1">
      <c r="A3319" s="1" t="s">
        <v>34132</v>
      </c>
      <c r="B3319" s="1" t="s">
        <v>34133</v>
      </c>
      <c r="C3319" s="1">
        <v>-0.453036718240301</v>
      </c>
      <c r="D3319" s="1">
        <f t="shared" si="1"/>
        <v>0.7305035969</v>
      </c>
      <c r="E3319" s="1">
        <v>0.483947913677557</v>
      </c>
    </row>
    <row r="3320" ht="14.25" customHeight="1">
      <c r="A3320" s="1" t="s">
        <v>34134</v>
      </c>
      <c r="B3320" s="1" t="s">
        <v>34135</v>
      </c>
      <c r="C3320" s="1">
        <v>-1.4884297827891</v>
      </c>
      <c r="D3320" s="1">
        <f t="shared" si="1"/>
        <v>0.3564002409</v>
      </c>
      <c r="E3320" s="1">
        <v>0.647425248517512</v>
      </c>
    </row>
    <row r="3321" ht="14.25" customHeight="1">
      <c r="A3321" s="1" t="s">
        <v>34136</v>
      </c>
      <c r="B3321" s="1" t="s">
        <v>34137</v>
      </c>
      <c r="C3321" s="1">
        <v>0.539712280213267</v>
      </c>
      <c r="D3321" s="1">
        <f t="shared" si="1"/>
        <v>1.453682577</v>
      </c>
      <c r="E3321" s="1">
        <v>0.523198550681898</v>
      </c>
    </row>
    <row r="3322" ht="14.25" customHeight="1">
      <c r="A3322" s="1" t="s">
        <v>34138</v>
      </c>
      <c r="B3322" s="1" t="s">
        <v>34139</v>
      </c>
      <c r="C3322" s="1">
        <v>-0.177527514302232</v>
      </c>
      <c r="D3322" s="1">
        <f t="shared" si="1"/>
        <v>0.8842170666</v>
      </c>
      <c r="E3322" s="1">
        <v>0.202356621390754</v>
      </c>
    </row>
    <row r="3323" ht="14.25" customHeight="1">
      <c r="A3323" s="1" t="s">
        <v>34140</v>
      </c>
      <c r="B3323" s="1" t="s">
        <v>667</v>
      </c>
      <c r="C3323" s="1">
        <v>-0.0852023841103376</v>
      </c>
      <c r="D3323" s="1">
        <f t="shared" si="1"/>
        <v>0.9426522895</v>
      </c>
      <c r="E3323" s="1">
        <v>0.0612501131727812</v>
      </c>
    </row>
    <row r="3324" ht="14.25" customHeight="1">
      <c r="A3324" s="1" t="s">
        <v>34141</v>
      </c>
      <c r="B3324" s="1" t="s">
        <v>245</v>
      </c>
      <c r="C3324" s="1">
        <v>0.574491154765875</v>
      </c>
      <c r="D3324" s="1">
        <f t="shared" si="1"/>
        <v>1.48915214</v>
      </c>
      <c r="E3324" s="1">
        <v>0.334593057812955</v>
      </c>
    </row>
    <row r="3325" ht="14.25" customHeight="1">
      <c r="A3325" s="1" t="s">
        <v>34142</v>
      </c>
      <c r="B3325" s="1" t="s">
        <v>34143</v>
      </c>
      <c r="C3325" s="1">
        <v>0.0916704456681891</v>
      </c>
      <c r="D3325" s="1">
        <f t="shared" si="1"/>
        <v>1.065603293</v>
      </c>
      <c r="E3325" s="1">
        <v>0.0668771244121388</v>
      </c>
    </row>
    <row r="3326" ht="14.25" customHeight="1">
      <c r="A3326" s="1" t="s">
        <v>34144</v>
      </c>
      <c r="B3326" s="1" t="s">
        <v>34145</v>
      </c>
      <c r="C3326" s="1">
        <v>-0.110962477910899</v>
      </c>
      <c r="D3326" s="1">
        <f t="shared" si="1"/>
        <v>0.9259701052</v>
      </c>
      <c r="E3326" s="1">
        <v>0.0698861025495424</v>
      </c>
    </row>
    <row r="3327" ht="14.25" customHeight="1">
      <c r="A3327" s="1" t="s">
        <v>34146</v>
      </c>
      <c r="B3327" s="1" t="s">
        <v>34147</v>
      </c>
      <c r="C3327" s="1">
        <v>-0.230286899877773</v>
      </c>
      <c r="D3327" s="1">
        <f t="shared" si="1"/>
        <v>0.8524653504</v>
      </c>
      <c r="E3327" s="1">
        <v>0.156814444009759</v>
      </c>
    </row>
    <row r="3328" ht="14.25" customHeight="1">
      <c r="A3328" s="1" t="s">
        <v>34148</v>
      </c>
      <c r="B3328" s="1" t="s">
        <v>2829</v>
      </c>
      <c r="C3328" s="1">
        <v>-0.334282601122559</v>
      </c>
      <c r="D3328" s="1">
        <f t="shared" si="1"/>
        <v>0.7931784569</v>
      </c>
      <c r="E3328" s="1">
        <v>0.475948792689764</v>
      </c>
    </row>
    <row r="3329" ht="14.25" customHeight="1">
      <c r="A3329" s="1" t="s">
        <v>34149</v>
      </c>
      <c r="B3329" s="1" t="s">
        <v>34150</v>
      </c>
      <c r="C3329" s="1">
        <v>1.02096786089515</v>
      </c>
      <c r="D3329" s="1">
        <f t="shared" si="1"/>
        <v>2.029279886</v>
      </c>
      <c r="E3329" s="1">
        <v>0.420761756266619</v>
      </c>
    </row>
    <row r="3330" ht="14.25" customHeight="1">
      <c r="A3330" s="1" t="s">
        <v>34151</v>
      </c>
      <c r="B3330" s="1" t="s">
        <v>34152</v>
      </c>
      <c r="C3330" s="1">
        <v>0.153662073834509</v>
      </c>
      <c r="D3330" s="1">
        <f t="shared" si="1"/>
        <v>1.112389532</v>
      </c>
      <c r="E3330" s="1">
        <v>0.11509402749611</v>
      </c>
    </row>
    <row r="3331" ht="14.25" customHeight="1">
      <c r="A3331" s="1" t="s">
        <v>34153</v>
      </c>
      <c r="B3331" s="1" t="s">
        <v>34154</v>
      </c>
      <c r="C3331" s="1">
        <v>-0.780291291867751</v>
      </c>
      <c r="D3331" s="1">
        <f t="shared" si="1"/>
        <v>0.5822492205</v>
      </c>
      <c r="E3331" s="1">
        <v>0.866987996696506</v>
      </c>
    </row>
    <row r="3332" ht="14.25" customHeight="1">
      <c r="A3332" s="1" t="s">
        <v>34155</v>
      </c>
      <c r="B3332" s="1" t="s">
        <v>613</v>
      </c>
      <c r="C3332" s="1">
        <v>-0.266682581449482</v>
      </c>
      <c r="D3332" s="1">
        <f t="shared" si="1"/>
        <v>0.8312287266</v>
      </c>
      <c r="E3332" s="1">
        <v>0.201729319733884</v>
      </c>
    </row>
    <row r="3333" ht="14.25" customHeight="1">
      <c r="A3333" s="1" t="s">
        <v>34156</v>
      </c>
      <c r="B3333" s="1" t="s">
        <v>34157</v>
      </c>
      <c r="C3333" s="1">
        <v>0.910538792214477</v>
      </c>
      <c r="D3333" s="1">
        <f t="shared" si="1"/>
        <v>1.879747382</v>
      </c>
      <c r="E3333" s="1">
        <v>1.21671700979359</v>
      </c>
    </row>
    <row r="3334" ht="14.25" customHeight="1">
      <c r="A3334" s="1" t="s">
        <v>34158</v>
      </c>
      <c r="B3334" s="1" t="s">
        <v>23626</v>
      </c>
      <c r="C3334" s="1">
        <v>0.832416999348719</v>
      </c>
      <c r="D3334" s="1">
        <f t="shared" si="1"/>
        <v>1.780666079</v>
      </c>
      <c r="E3334" s="1">
        <v>0.98493130024041</v>
      </c>
    </row>
    <row r="3335" ht="14.25" customHeight="1">
      <c r="A3335" s="1" t="s">
        <v>34159</v>
      </c>
      <c r="B3335" s="1" t="s">
        <v>34160</v>
      </c>
      <c r="C3335" s="1">
        <v>0.728071886077196</v>
      </c>
      <c r="D3335" s="1">
        <f t="shared" si="1"/>
        <v>1.656423856</v>
      </c>
      <c r="E3335" s="1">
        <v>0.791039017763548</v>
      </c>
    </row>
    <row r="3336" ht="14.25" customHeight="1">
      <c r="A3336" s="1" t="s">
        <v>34161</v>
      </c>
      <c r="B3336" s="1" t="s">
        <v>34162</v>
      </c>
      <c r="C3336" s="1">
        <v>0.489181367798647</v>
      </c>
      <c r="D3336" s="1">
        <f t="shared" si="1"/>
        <v>1.403648174</v>
      </c>
      <c r="E3336" s="1">
        <v>0.450807061178141</v>
      </c>
    </row>
    <row r="3337" ht="14.25" customHeight="1">
      <c r="A3337" s="1" t="s">
        <v>34163</v>
      </c>
      <c r="B3337" s="1" t="s">
        <v>34164</v>
      </c>
      <c r="C3337" s="1">
        <v>0.48502982208858</v>
      </c>
      <c r="D3337" s="1">
        <f t="shared" si="1"/>
        <v>1.399614797</v>
      </c>
      <c r="E3337" s="1">
        <v>0.333975573446508</v>
      </c>
    </row>
    <row r="3338" ht="14.25" customHeight="1">
      <c r="A3338" s="1" t="s">
        <v>34165</v>
      </c>
      <c r="B3338" s="1" t="s">
        <v>5633</v>
      </c>
      <c r="C3338" s="1">
        <v>-0.192950790954383</v>
      </c>
      <c r="D3338" s="1">
        <f t="shared" si="1"/>
        <v>0.8748146035</v>
      </c>
      <c r="E3338" s="1">
        <v>0.15448783589189</v>
      </c>
    </row>
    <row r="3339" ht="14.25" customHeight="1">
      <c r="A3339" s="1" t="s">
        <v>34166</v>
      </c>
      <c r="B3339" s="1" t="s">
        <v>8271</v>
      </c>
      <c r="C3339" s="1">
        <v>0.14673324695381</v>
      </c>
      <c r="D3339" s="1">
        <f t="shared" si="1"/>
        <v>1.107059871</v>
      </c>
      <c r="E3339" s="1">
        <v>0.131284017437074</v>
      </c>
    </row>
    <row r="3340" ht="14.25" customHeight="1">
      <c r="A3340" s="1" t="s">
        <v>34167</v>
      </c>
      <c r="B3340" s="1" t="s">
        <v>34168</v>
      </c>
      <c r="C3340" s="1">
        <v>-0.0741596771463013</v>
      </c>
      <c r="D3340" s="1">
        <f t="shared" si="1"/>
        <v>0.9498952429</v>
      </c>
      <c r="E3340" s="1">
        <v>0.0479205194911719</v>
      </c>
    </row>
    <row r="3341" ht="14.25" customHeight="1">
      <c r="A3341" s="1" t="s">
        <v>34169</v>
      </c>
      <c r="B3341" s="1" t="s">
        <v>34170</v>
      </c>
      <c r="C3341" s="1">
        <v>-0.2124368906914</v>
      </c>
      <c r="D3341" s="1">
        <f t="shared" si="1"/>
        <v>0.8630781534</v>
      </c>
      <c r="E3341" s="1">
        <v>0.117187588104132</v>
      </c>
    </row>
    <row r="3342" ht="14.25" customHeight="1">
      <c r="A3342" s="1" t="s">
        <v>34171</v>
      </c>
      <c r="B3342" s="1" t="s">
        <v>10051</v>
      </c>
      <c r="C3342" s="1">
        <v>-0.663556954821325</v>
      </c>
      <c r="D3342" s="1">
        <f t="shared" si="1"/>
        <v>0.6313198618</v>
      </c>
      <c r="E3342" s="1">
        <v>0.49337814298947</v>
      </c>
    </row>
    <row r="3343" ht="14.25" customHeight="1">
      <c r="A3343" s="1" t="s">
        <v>34172</v>
      </c>
      <c r="B3343" s="1" t="s">
        <v>21102</v>
      </c>
      <c r="C3343" s="1">
        <v>0.927557492894721</v>
      </c>
      <c r="D3343" s="1">
        <f t="shared" si="1"/>
        <v>1.902053061</v>
      </c>
      <c r="E3343" s="1">
        <v>1.26330431528389</v>
      </c>
    </row>
    <row r="3344" ht="14.25" customHeight="1">
      <c r="A3344" s="1" t="s">
        <v>34173</v>
      </c>
      <c r="B3344" s="1" t="s">
        <v>3095</v>
      </c>
      <c r="C3344" s="1">
        <v>0.278718986463383</v>
      </c>
      <c r="D3344" s="1">
        <f t="shared" si="1"/>
        <v>1.213117242</v>
      </c>
      <c r="E3344" s="1">
        <v>0.260684467347958</v>
      </c>
    </row>
    <row r="3345" ht="14.25" customHeight="1">
      <c r="A3345" s="1" t="s">
        <v>34174</v>
      </c>
      <c r="B3345" s="1" t="s">
        <v>251</v>
      </c>
      <c r="C3345" s="1">
        <v>0.22092506583081</v>
      </c>
      <c r="D3345" s="1">
        <f t="shared" si="1"/>
        <v>1.165480661</v>
      </c>
      <c r="E3345" s="1">
        <v>0.229826161546746</v>
      </c>
    </row>
    <row r="3346" ht="14.25" customHeight="1">
      <c r="A3346" s="1" t="s">
        <v>34175</v>
      </c>
      <c r="B3346" s="1" t="s">
        <v>34176</v>
      </c>
      <c r="C3346" s="1">
        <v>-0.61730321220931</v>
      </c>
      <c r="D3346" s="1">
        <f t="shared" si="1"/>
        <v>0.6518883454</v>
      </c>
      <c r="E3346" s="1">
        <v>0.583505197965022</v>
      </c>
    </row>
    <row r="3347" ht="14.25" customHeight="1">
      <c r="A3347" s="1" t="s">
        <v>34177</v>
      </c>
      <c r="B3347" s="1" t="s">
        <v>959</v>
      </c>
      <c r="C3347" s="1">
        <v>-0.03971733440775</v>
      </c>
      <c r="D3347" s="1">
        <f t="shared" si="1"/>
        <v>0.9728455373</v>
      </c>
      <c r="E3347" s="1">
        <v>0.0365586709250811</v>
      </c>
    </row>
    <row r="3348" ht="14.25" customHeight="1">
      <c r="A3348" s="1" t="s">
        <v>34178</v>
      </c>
      <c r="B3348" s="1" t="s">
        <v>3243</v>
      </c>
      <c r="C3348" s="1">
        <v>-0.605122891420011</v>
      </c>
      <c r="D3348" s="1">
        <f t="shared" si="1"/>
        <v>0.6574153779</v>
      </c>
      <c r="E3348" s="1">
        <v>0.747543214002329</v>
      </c>
    </row>
    <row r="3349" ht="14.25" customHeight="1">
      <c r="A3349" s="1" t="s">
        <v>34179</v>
      </c>
      <c r="B3349" s="1" t="s">
        <v>34180</v>
      </c>
      <c r="C3349" s="1">
        <v>-0.0959334723376225</v>
      </c>
      <c r="D3349" s="1">
        <f t="shared" si="1"/>
        <v>0.9356666437</v>
      </c>
      <c r="E3349" s="1">
        <v>0.091381492077014</v>
      </c>
    </row>
    <row r="3350" ht="14.25" customHeight="1">
      <c r="A3350" s="1" t="s">
        <v>34181</v>
      </c>
      <c r="B3350" s="1" t="s">
        <v>927</v>
      </c>
      <c r="C3350" s="1">
        <v>0.147663221357972</v>
      </c>
      <c r="D3350" s="1">
        <f t="shared" si="1"/>
        <v>1.107773722</v>
      </c>
      <c r="E3350" s="1">
        <v>0.159771170067379</v>
      </c>
    </row>
    <row r="3351" ht="14.25" customHeight="1">
      <c r="A3351" s="1" t="s">
        <v>34182</v>
      </c>
      <c r="B3351" s="1" t="s">
        <v>8609</v>
      </c>
      <c r="C3351" s="1">
        <v>0.277543207924495</v>
      </c>
      <c r="D3351" s="1">
        <f t="shared" si="1"/>
        <v>1.212128969</v>
      </c>
      <c r="E3351" s="1">
        <v>0.345039775940868</v>
      </c>
    </row>
    <row r="3352" ht="14.25" customHeight="1">
      <c r="A3352" s="1" t="s">
        <v>34183</v>
      </c>
      <c r="B3352" s="1" t="s">
        <v>8611</v>
      </c>
      <c r="C3352" s="1">
        <v>1.06141016641676</v>
      </c>
      <c r="D3352" s="1">
        <f t="shared" si="1"/>
        <v>2.08697044</v>
      </c>
      <c r="E3352" s="1">
        <v>0.841626153432062</v>
      </c>
    </row>
    <row r="3353" ht="14.25" customHeight="1">
      <c r="A3353" s="1" t="s">
        <v>34184</v>
      </c>
      <c r="B3353" s="1" t="s">
        <v>34185</v>
      </c>
      <c r="C3353" s="1">
        <v>0.389387410148712</v>
      </c>
      <c r="D3353" s="1">
        <f t="shared" si="1"/>
        <v>1.309837109</v>
      </c>
      <c r="E3353" s="1">
        <v>0.182662948764875</v>
      </c>
    </row>
    <row r="3354" ht="14.25" customHeight="1">
      <c r="A3354" s="1" t="s">
        <v>34186</v>
      </c>
      <c r="B3354" s="1" t="s">
        <v>565</v>
      </c>
      <c r="C3354" s="1">
        <v>0.458255212925688</v>
      </c>
      <c r="D3354" s="1">
        <f t="shared" si="1"/>
        <v>1.373879251</v>
      </c>
      <c r="E3354" s="1">
        <v>0.287169422609743</v>
      </c>
    </row>
    <row r="3355" ht="14.25" customHeight="1">
      <c r="A3355" s="1" t="s">
        <v>34187</v>
      </c>
      <c r="B3355" s="1" t="s">
        <v>34188</v>
      </c>
      <c r="C3355" s="1">
        <v>-0.200494957005061</v>
      </c>
      <c r="D3355" s="1">
        <f t="shared" si="1"/>
        <v>0.8702519477</v>
      </c>
      <c r="E3355" s="1">
        <v>0.196307733217759</v>
      </c>
    </row>
    <row r="3356" ht="14.25" customHeight="1">
      <c r="A3356" s="1" t="s">
        <v>34189</v>
      </c>
      <c r="B3356" s="1" t="s">
        <v>34190</v>
      </c>
      <c r="C3356" s="1">
        <v>0.338858646634392</v>
      </c>
      <c r="D3356" s="1">
        <f t="shared" si="1"/>
        <v>1.264755617</v>
      </c>
      <c r="E3356" s="1">
        <v>0.472859407745876</v>
      </c>
    </row>
    <row r="3357" ht="14.25" customHeight="1">
      <c r="A3357" s="1" t="s">
        <v>34191</v>
      </c>
      <c r="B3357" s="1" t="s">
        <v>7398</v>
      </c>
      <c r="C3357" s="1">
        <v>-0.194294514946085</v>
      </c>
      <c r="D3357" s="1">
        <f t="shared" si="1"/>
        <v>0.8740001819</v>
      </c>
      <c r="E3357" s="1">
        <v>0.164856093460337</v>
      </c>
    </row>
    <row r="3358" ht="14.25" customHeight="1">
      <c r="A3358" s="1" t="s">
        <v>34192</v>
      </c>
      <c r="B3358" s="1" t="s">
        <v>34193</v>
      </c>
      <c r="C3358" s="1">
        <v>0.603346024382318</v>
      </c>
      <c r="D3358" s="1">
        <f t="shared" si="1"/>
        <v>1.519236029</v>
      </c>
      <c r="E3358" s="1">
        <v>0.402793831337117</v>
      </c>
    </row>
    <row r="3359" ht="14.25" customHeight="1">
      <c r="A3359" s="1" t="s">
        <v>34194</v>
      </c>
      <c r="B3359" s="1" t="s">
        <v>34195</v>
      </c>
      <c r="C3359" s="1">
        <v>-0.729512153449087</v>
      </c>
      <c r="D3359" s="1">
        <f t="shared" si="1"/>
        <v>0.60310782</v>
      </c>
      <c r="E3359" s="1">
        <v>0.691441042081899</v>
      </c>
    </row>
    <row r="3360" ht="14.25" customHeight="1">
      <c r="A3360" s="1" t="s">
        <v>34196</v>
      </c>
      <c r="B3360" s="1" t="s">
        <v>15142</v>
      </c>
      <c r="C3360" s="1">
        <v>1.15051645518286</v>
      </c>
      <c r="D3360" s="1">
        <f t="shared" si="1"/>
        <v>2.219933492</v>
      </c>
      <c r="E3360" s="1">
        <v>0.637099865282966</v>
      </c>
    </row>
    <row r="3361" ht="14.25" customHeight="1">
      <c r="A3361" s="1" t="s">
        <v>34197</v>
      </c>
      <c r="B3361" s="1" t="s">
        <v>26495</v>
      </c>
      <c r="C3361" s="1">
        <v>-1.30370298483258</v>
      </c>
      <c r="D3361" s="1">
        <f t="shared" si="1"/>
        <v>0.4050851252</v>
      </c>
      <c r="E3361" s="1">
        <v>0.612706888216085</v>
      </c>
    </row>
    <row r="3362" ht="14.25" customHeight="1">
      <c r="A3362" s="1" t="s">
        <v>34198</v>
      </c>
      <c r="B3362" s="1" t="s">
        <v>34199</v>
      </c>
      <c r="C3362" s="1">
        <v>0.532048794185109</v>
      </c>
      <c r="D3362" s="1">
        <f t="shared" si="1"/>
        <v>1.445981199</v>
      </c>
      <c r="E3362" s="1">
        <v>0.607842978161542</v>
      </c>
    </row>
    <row r="3363" ht="14.25" customHeight="1">
      <c r="A3363" s="1" t="s">
        <v>34200</v>
      </c>
      <c r="B3363" s="1" t="s">
        <v>34201</v>
      </c>
      <c r="C3363" s="1">
        <v>1.50294066005676</v>
      </c>
      <c r="D3363" s="1">
        <f t="shared" si="1"/>
        <v>2.834198216</v>
      </c>
      <c r="E3363" s="1">
        <v>0.610112400110325</v>
      </c>
    </row>
    <row r="3364" ht="14.25" customHeight="1">
      <c r="A3364" s="1" t="s">
        <v>34202</v>
      </c>
      <c r="B3364" s="1" t="s">
        <v>34203</v>
      </c>
      <c r="C3364" s="1">
        <v>-0.0362137052311982</v>
      </c>
      <c r="D3364" s="1">
        <f t="shared" si="1"/>
        <v>0.9752109936</v>
      </c>
      <c r="E3364" s="1">
        <v>0.0281842831792441</v>
      </c>
    </row>
    <row r="3365" ht="14.25" customHeight="1">
      <c r="A3365" s="1" t="s">
        <v>34204</v>
      </c>
      <c r="B3365" s="1" t="s">
        <v>34205</v>
      </c>
      <c r="C3365" s="1">
        <v>0.254009453253884</v>
      </c>
      <c r="D3365" s="1">
        <f t="shared" si="1"/>
        <v>1.192516686</v>
      </c>
      <c r="E3365" s="1">
        <v>0.243795770325676</v>
      </c>
    </row>
    <row r="3366" ht="14.25" customHeight="1">
      <c r="A3366" s="1" t="s">
        <v>34206</v>
      </c>
      <c r="B3366" s="1" t="s">
        <v>29829</v>
      </c>
      <c r="C3366" s="1">
        <v>0.97950165139726</v>
      </c>
      <c r="D3366" s="1">
        <f t="shared" si="1"/>
        <v>1.97178418</v>
      </c>
      <c r="E3366" s="1">
        <v>1.41042102673764</v>
      </c>
    </row>
    <row r="3367" ht="14.25" customHeight="1">
      <c r="A3367" s="1" t="s">
        <v>34207</v>
      </c>
      <c r="B3367" s="1" t="s">
        <v>2092</v>
      </c>
      <c r="C3367" s="1">
        <v>0.086852917237465</v>
      </c>
      <c r="D3367" s="1">
        <f t="shared" si="1"/>
        <v>1.062050905</v>
      </c>
      <c r="E3367" s="1">
        <v>0.0665103020186279</v>
      </c>
    </row>
    <row r="3368" ht="14.25" customHeight="1">
      <c r="A3368" s="1" t="s">
        <v>34208</v>
      </c>
      <c r="B3368" s="1" t="s">
        <v>2094</v>
      </c>
      <c r="C3368" s="1">
        <v>-0.512146793835498</v>
      </c>
      <c r="D3368" s="1">
        <f t="shared" si="1"/>
        <v>0.701178277</v>
      </c>
      <c r="E3368" s="1">
        <v>0.318013965382454</v>
      </c>
    </row>
    <row r="3369" ht="14.25" customHeight="1">
      <c r="A3369" s="1" t="s">
        <v>34209</v>
      </c>
      <c r="B3369" s="1" t="s">
        <v>2090</v>
      </c>
      <c r="C3369" s="1">
        <v>-0.189347519251487</v>
      </c>
      <c r="D3369" s="1">
        <f t="shared" si="1"/>
        <v>0.8770022692</v>
      </c>
      <c r="E3369" s="1">
        <v>0.224886189085743</v>
      </c>
    </row>
    <row r="3370" ht="14.25" customHeight="1">
      <c r="A3370" s="1" t="s">
        <v>34210</v>
      </c>
      <c r="B3370" s="1" t="s">
        <v>1458</v>
      </c>
      <c r="C3370" s="1">
        <v>0.330474194304273</v>
      </c>
      <c r="D3370" s="1">
        <f t="shared" si="1"/>
        <v>1.257426606</v>
      </c>
      <c r="E3370" s="1">
        <v>0.126860680857439</v>
      </c>
    </row>
    <row r="3371" ht="14.25" customHeight="1">
      <c r="A3371" s="1" t="s">
        <v>34211</v>
      </c>
      <c r="B3371" s="1" t="s">
        <v>1624</v>
      </c>
      <c r="C3371" s="1">
        <v>-0.148569480449972</v>
      </c>
      <c r="D3371" s="1">
        <f t="shared" si="1"/>
        <v>0.9021445503</v>
      </c>
      <c r="E3371" s="1">
        <v>0.183348671097704</v>
      </c>
    </row>
    <row r="3372" ht="14.25" customHeight="1">
      <c r="A3372" s="1" t="s">
        <v>34212</v>
      </c>
      <c r="B3372" s="1" t="s">
        <v>18234</v>
      </c>
      <c r="C3372" s="1">
        <v>1.32536655053385</v>
      </c>
      <c r="D3372" s="1">
        <f t="shared" si="1"/>
        <v>2.505965496</v>
      </c>
      <c r="E3372" s="1">
        <v>0.61245319711307</v>
      </c>
    </row>
    <row r="3373" ht="14.25" customHeight="1">
      <c r="A3373" s="1" t="s">
        <v>34213</v>
      </c>
      <c r="B3373" s="1" t="s">
        <v>9671</v>
      </c>
      <c r="C3373" s="1">
        <v>-0.0976835663041666</v>
      </c>
      <c r="D3373" s="1">
        <f t="shared" si="1"/>
        <v>0.9345323002</v>
      </c>
      <c r="E3373" s="1">
        <v>0.0874493723488231</v>
      </c>
    </row>
    <row r="3374" ht="14.25" customHeight="1">
      <c r="A3374" s="1" t="s">
        <v>34214</v>
      </c>
      <c r="B3374" s="1" t="s">
        <v>18126</v>
      </c>
      <c r="C3374" s="1">
        <v>0.543895283970699</v>
      </c>
      <c r="D3374" s="1">
        <f t="shared" si="1"/>
        <v>1.457903555</v>
      </c>
      <c r="E3374" s="1">
        <v>0.488253078679857</v>
      </c>
    </row>
    <row r="3375" ht="14.25" customHeight="1">
      <c r="A3375" s="1" t="s">
        <v>34215</v>
      </c>
      <c r="B3375" s="1" t="s">
        <v>9675</v>
      </c>
      <c r="C3375" s="1">
        <v>1.14527352070585</v>
      </c>
      <c r="D3375" s="1">
        <f t="shared" si="1"/>
        <v>2.211880618</v>
      </c>
      <c r="E3375" s="1">
        <v>0.648264745187668</v>
      </c>
    </row>
    <row r="3376" ht="14.25" customHeight="1">
      <c r="A3376" s="1" t="s">
        <v>34216</v>
      </c>
      <c r="B3376" s="1" t="s">
        <v>34217</v>
      </c>
      <c r="C3376" s="1">
        <v>-0.621424554384763</v>
      </c>
      <c r="D3376" s="1">
        <f t="shared" si="1"/>
        <v>0.6500287555</v>
      </c>
      <c r="E3376" s="1">
        <v>0.514375773249023</v>
      </c>
    </row>
    <row r="3377" ht="14.25" customHeight="1">
      <c r="A3377" s="1" t="s">
        <v>34218</v>
      </c>
      <c r="B3377" s="1" t="s">
        <v>9677</v>
      </c>
      <c r="C3377" s="1">
        <v>0.491466838022006</v>
      </c>
      <c r="D3377" s="1">
        <f t="shared" si="1"/>
        <v>1.40587355</v>
      </c>
      <c r="E3377" s="1">
        <v>0.451883776849021</v>
      </c>
    </row>
    <row r="3378" ht="14.25" customHeight="1">
      <c r="A3378" s="1" t="s">
        <v>34219</v>
      </c>
      <c r="B3378" s="1" t="s">
        <v>1225</v>
      </c>
      <c r="C3378" s="1">
        <v>1.05860972234788</v>
      </c>
      <c r="D3378" s="1">
        <f t="shared" si="1"/>
        <v>2.08292331</v>
      </c>
      <c r="E3378" s="1">
        <v>0.532433056282427</v>
      </c>
    </row>
    <row r="3379" ht="14.25" customHeight="1">
      <c r="A3379" s="1" t="s">
        <v>34220</v>
      </c>
      <c r="B3379" s="1" t="s">
        <v>34221</v>
      </c>
      <c r="C3379" s="1">
        <v>1.20208457595706</v>
      </c>
      <c r="D3379" s="1">
        <f t="shared" si="1"/>
        <v>2.300718659</v>
      </c>
      <c r="E3379" s="1">
        <v>1.26471643402744</v>
      </c>
    </row>
    <row r="3380" ht="14.25" customHeight="1">
      <c r="A3380" s="1" t="s">
        <v>34222</v>
      </c>
      <c r="B3380" s="1" t="s">
        <v>34223</v>
      </c>
      <c r="C3380" s="1">
        <v>0.59187793338866</v>
      </c>
      <c r="D3380" s="1">
        <f t="shared" si="1"/>
        <v>1.507207379</v>
      </c>
      <c r="E3380" s="1">
        <v>0.411492386827401</v>
      </c>
    </row>
    <row r="3381" ht="14.25" customHeight="1">
      <c r="A3381" s="1" t="s">
        <v>34224</v>
      </c>
      <c r="B3381" s="1" t="s">
        <v>3397</v>
      </c>
      <c r="C3381" s="1">
        <v>-0.302215330612076</v>
      </c>
      <c r="D3381" s="1">
        <f t="shared" si="1"/>
        <v>0.8110060992</v>
      </c>
      <c r="E3381" s="1">
        <v>0.300872876594762</v>
      </c>
    </row>
    <row r="3382" ht="14.25" customHeight="1">
      <c r="A3382" s="1" t="s">
        <v>34225</v>
      </c>
      <c r="B3382" s="1" t="s">
        <v>16406</v>
      </c>
      <c r="C3382" s="1">
        <v>0.320229231613766</v>
      </c>
      <c r="D3382" s="1">
        <f t="shared" si="1"/>
        <v>1.248528913</v>
      </c>
      <c r="E3382" s="1">
        <v>0.166807254951718</v>
      </c>
    </row>
    <row r="3383" ht="14.25" customHeight="1">
      <c r="A3383" s="1" t="s">
        <v>34226</v>
      </c>
      <c r="B3383" s="1" t="s">
        <v>16402</v>
      </c>
      <c r="C3383" s="1">
        <v>0.847336169803782</v>
      </c>
      <c r="D3383" s="1">
        <f t="shared" si="1"/>
        <v>1.799175811</v>
      </c>
      <c r="E3383" s="1">
        <v>1.33910367835528</v>
      </c>
    </row>
    <row r="3384" ht="14.25" customHeight="1">
      <c r="A3384" s="1" t="s">
        <v>34227</v>
      </c>
      <c r="B3384" s="1" t="s">
        <v>34228</v>
      </c>
      <c r="C3384" s="1">
        <v>0.702370585297054</v>
      </c>
      <c r="D3384" s="1">
        <f t="shared" si="1"/>
        <v>1.627176316</v>
      </c>
      <c r="E3384" s="1">
        <v>0.567576837186631</v>
      </c>
    </row>
    <row r="3385" ht="14.25" customHeight="1">
      <c r="A3385" s="1" t="s">
        <v>34229</v>
      </c>
      <c r="B3385" s="1" t="s">
        <v>24432</v>
      </c>
      <c r="C3385" s="1">
        <v>0.862443365582153</v>
      </c>
      <c r="D3385" s="1">
        <f t="shared" si="1"/>
        <v>1.818114886</v>
      </c>
      <c r="E3385" s="1">
        <v>0.668073562601227</v>
      </c>
    </row>
    <row r="3386" ht="14.25" customHeight="1">
      <c r="A3386" s="1" t="s">
        <v>34230</v>
      </c>
      <c r="B3386" s="1" t="s">
        <v>34231</v>
      </c>
      <c r="C3386" s="1">
        <v>-0.140917756905527</v>
      </c>
      <c r="D3386" s="1">
        <f t="shared" si="1"/>
        <v>0.9069420291</v>
      </c>
      <c r="E3386" s="1">
        <v>0.127110487423922</v>
      </c>
    </row>
    <row r="3387" ht="14.25" customHeight="1">
      <c r="A3387" s="1" t="s">
        <v>34232</v>
      </c>
      <c r="B3387" s="1" t="s">
        <v>479</v>
      </c>
      <c r="C3387" s="1">
        <v>1.18317568846401</v>
      </c>
      <c r="D3387" s="1">
        <f t="shared" si="1"/>
        <v>2.270760716</v>
      </c>
      <c r="E3387" s="1">
        <v>1.41870925774734</v>
      </c>
    </row>
    <row r="3388" ht="14.25" customHeight="1">
      <c r="A3388" s="1" t="s">
        <v>34233</v>
      </c>
      <c r="B3388" s="1" t="s">
        <v>34234</v>
      </c>
      <c r="C3388" s="1">
        <v>-0.676646836863948</v>
      </c>
      <c r="D3388" s="1">
        <f t="shared" si="1"/>
        <v>0.6256176688</v>
      </c>
      <c r="E3388" s="1">
        <v>0.319683589265863</v>
      </c>
    </row>
    <row r="3389" ht="14.25" customHeight="1">
      <c r="A3389" s="1" t="s">
        <v>34235</v>
      </c>
      <c r="B3389" s="1" t="s">
        <v>34236</v>
      </c>
      <c r="C3389" s="1">
        <v>0.950589454238994</v>
      </c>
      <c r="D3389" s="1">
        <f t="shared" si="1"/>
        <v>1.932662141</v>
      </c>
      <c r="E3389" s="1">
        <v>0.508273926153024</v>
      </c>
    </row>
    <row r="3390" ht="14.25" customHeight="1">
      <c r="A3390" s="1" t="s">
        <v>34237</v>
      </c>
      <c r="B3390" s="1" t="s">
        <v>22718</v>
      </c>
      <c r="C3390" s="1">
        <v>-0.292002223638983</v>
      </c>
      <c r="D3390" s="1">
        <f t="shared" si="1"/>
        <v>0.8167677322</v>
      </c>
      <c r="E3390" s="1">
        <v>0.340350152287231</v>
      </c>
    </row>
    <row r="3391" ht="14.25" customHeight="1">
      <c r="A3391" s="1" t="s">
        <v>34238</v>
      </c>
      <c r="B3391" s="1" t="s">
        <v>34239</v>
      </c>
      <c r="C3391" s="1">
        <v>1.02519641168358</v>
      </c>
      <c r="D3391" s="1">
        <f t="shared" si="1"/>
        <v>2.035236447</v>
      </c>
      <c r="E3391" s="1">
        <v>0.720587835043424</v>
      </c>
    </row>
    <row r="3392" ht="14.25" customHeight="1">
      <c r="A3392" s="1" t="s">
        <v>34240</v>
      </c>
      <c r="B3392" s="1" t="s">
        <v>34241</v>
      </c>
      <c r="C3392" s="1">
        <v>1.12590629036243</v>
      </c>
      <c r="D3392" s="1">
        <f t="shared" si="1"/>
        <v>2.182385994</v>
      </c>
      <c r="E3392" s="1">
        <v>0.834480517475314</v>
      </c>
    </row>
    <row r="3393" ht="14.25" customHeight="1">
      <c r="A3393" s="1" t="s">
        <v>34242</v>
      </c>
      <c r="B3393" s="1" t="s">
        <v>19758</v>
      </c>
      <c r="C3393" s="1">
        <v>-0.802815802472575</v>
      </c>
      <c r="D3393" s="1">
        <f t="shared" si="1"/>
        <v>0.5732292758</v>
      </c>
      <c r="E3393" s="1">
        <v>0.515152424808645</v>
      </c>
    </row>
    <row r="3394" ht="14.25" customHeight="1">
      <c r="A3394" s="1" t="s">
        <v>34243</v>
      </c>
      <c r="B3394" s="1" t="s">
        <v>34244</v>
      </c>
      <c r="C3394" s="1">
        <v>-0.334148794737491</v>
      </c>
      <c r="D3394" s="1">
        <f t="shared" si="1"/>
        <v>0.7932520256</v>
      </c>
      <c r="E3394" s="1">
        <v>0.383834774630164</v>
      </c>
    </row>
    <row r="3395" ht="14.25" customHeight="1">
      <c r="A3395" s="1" t="s">
        <v>34245</v>
      </c>
      <c r="B3395" s="1" t="s">
        <v>34246</v>
      </c>
      <c r="C3395" s="1">
        <v>-0.24964059246168</v>
      </c>
      <c r="D3395" s="1">
        <f t="shared" si="1"/>
        <v>0.8411059274</v>
      </c>
      <c r="E3395" s="1">
        <v>0.242999119428203</v>
      </c>
    </row>
    <row r="3396" ht="14.25" customHeight="1">
      <c r="A3396" s="1" t="s">
        <v>34247</v>
      </c>
      <c r="B3396" s="1" t="s">
        <v>34248</v>
      </c>
      <c r="C3396" s="1">
        <v>0.141698093106469</v>
      </c>
      <c r="D3396" s="1">
        <f t="shared" si="1"/>
        <v>1.103202853</v>
      </c>
      <c r="E3396" s="1">
        <v>0.14546355433939</v>
      </c>
    </row>
    <row r="3397" ht="14.25" customHeight="1">
      <c r="A3397" s="1" t="s">
        <v>34249</v>
      </c>
      <c r="B3397" s="1" t="s">
        <v>34250</v>
      </c>
      <c r="C3397" s="1">
        <v>-0.375735113463401</v>
      </c>
      <c r="D3397" s="1">
        <f t="shared" si="1"/>
        <v>0.7707126023</v>
      </c>
      <c r="E3397" s="1">
        <v>0.328974531056849</v>
      </c>
    </row>
    <row r="3398" ht="14.25" customHeight="1">
      <c r="A3398" s="1" t="s">
        <v>34251</v>
      </c>
      <c r="B3398" s="1" t="s">
        <v>19836</v>
      </c>
      <c r="C3398" s="1">
        <v>0.873658237454689</v>
      </c>
      <c r="D3398" s="1">
        <f t="shared" si="1"/>
        <v>1.83230318</v>
      </c>
      <c r="E3398" s="1">
        <v>1.48724062841546</v>
      </c>
    </row>
    <row r="3399" ht="14.25" customHeight="1">
      <c r="A3399" s="1" t="s">
        <v>34252</v>
      </c>
      <c r="B3399" s="1" t="s">
        <v>19504</v>
      </c>
      <c r="C3399" s="1">
        <v>0.661545787679643</v>
      </c>
      <c r="D3399" s="1">
        <f t="shared" si="1"/>
        <v>1.581776524</v>
      </c>
      <c r="E3399" s="1">
        <v>0.736340720652648</v>
      </c>
    </row>
    <row r="3400" ht="14.25" customHeight="1">
      <c r="A3400" s="1" t="s">
        <v>34253</v>
      </c>
      <c r="B3400" s="1" t="s">
        <v>19404</v>
      </c>
      <c r="C3400" s="1">
        <v>0.275328060029672</v>
      </c>
      <c r="D3400" s="1">
        <f t="shared" si="1"/>
        <v>1.210269266</v>
      </c>
      <c r="E3400" s="1">
        <v>0.286579980791569</v>
      </c>
    </row>
    <row r="3401" ht="14.25" customHeight="1">
      <c r="A3401" s="1" t="s">
        <v>34254</v>
      </c>
      <c r="B3401" s="1" t="s">
        <v>34255</v>
      </c>
      <c r="C3401" s="1">
        <v>-1.48909042444553</v>
      </c>
      <c r="D3401" s="1">
        <f t="shared" si="1"/>
        <v>0.3562370748</v>
      </c>
      <c r="E3401" s="1">
        <v>1.54597386403779</v>
      </c>
    </row>
    <row r="3402" ht="14.25" customHeight="1">
      <c r="A3402" s="1" t="s">
        <v>34256</v>
      </c>
      <c r="B3402" s="1" t="s">
        <v>19794</v>
      </c>
      <c r="C3402" s="1">
        <v>0.367378442653327</v>
      </c>
      <c r="D3402" s="1">
        <f t="shared" si="1"/>
        <v>1.290006596</v>
      </c>
      <c r="E3402" s="1">
        <v>0.335609789196552</v>
      </c>
    </row>
    <row r="3403" ht="14.25" customHeight="1">
      <c r="A3403" s="1" t="s">
        <v>34257</v>
      </c>
      <c r="B3403" s="1" t="s">
        <v>22828</v>
      </c>
      <c r="C3403" s="1">
        <v>0.591068610050854</v>
      </c>
      <c r="D3403" s="1">
        <f t="shared" si="1"/>
        <v>1.506362103</v>
      </c>
      <c r="E3403" s="1">
        <v>0.482171498630539</v>
      </c>
    </row>
    <row r="3404" ht="14.25" customHeight="1">
      <c r="A3404" s="1" t="s">
        <v>34258</v>
      </c>
      <c r="B3404" s="1" t="s">
        <v>23010</v>
      </c>
      <c r="C3404" s="1">
        <v>0.98012120477446</v>
      </c>
      <c r="D3404" s="1">
        <f t="shared" si="1"/>
        <v>1.972631128</v>
      </c>
      <c r="E3404" s="1">
        <v>0.541059545521211</v>
      </c>
    </row>
    <row r="3405" ht="14.25" customHeight="1">
      <c r="A3405" s="1" t="s">
        <v>34259</v>
      </c>
      <c r="B3405" s="1" t="s">
        <v>20226</v>
      </c>
      <c r="C3405" s="1">
        <v>-0.471435966793516</v>
      </c>
      <c r="D3405" s="1">
        <f t="shared" si="1"/>
        <v>0.7212463577</v>
      </c>
      <c r="E3405" s="1">
        <v>0.452022105945183</v>
      </c>
    </row>
    <row r="3406" ht="14.25" customHeight="1">
      <c r="A3406" s="1" t="s">
        <v>34260</v>
      </c>
      <c r="B3406" s="1" t="s">
        <v>34261</v>
      </c>
      <c r="C3406" s="1">
        <v>-0.275334773784932</v>
      </c>
      <c r="D3406" s="1">
        <f t="shared" si="1"/>
        <v>0.8262585647</v>
      </c>
      <c r="E3406" s="1">
        <v>0.248001759324245</v>
      </c>
    </row>
    <row r="3407" ht="14.25" customHeight="1">
      <c r="A3407" s="1" t="s">
        <v>34262</v>
      </c>
      <c r="B3407" s="1" t="s">
        <v>20232</v>
      </c>
      <c r="C3407" s="1">
        <v>0.623334684346598</v>
      </c>
      <c r="D3407" s="1">
        <f t="shared" si="1"/>
        <v>1.540431665</v>
      </c>
      <c r="E3407" s="1">
        <v>0.501969395519514</v>
      </c>
    </row>
    <row r="3408" ht="14.25" customHeight="1">
      <c r="A3408" s="1" t="s">
        <v>34263</v>
      </c>
      <c r="B3408" s="1" t="s">
        <v>23302</v>
      </c>
      <c r="C3408" s="1">
        <v>-0.517086260841027</v>
      </c>
      <c r="D3408" s="1">
        <f t="shared" si="1"/>
        <v>0.6987817035</v>
      </c>
      <c r="E3408" s="1">
        <v>0.75381620959805</v>
      </c>
    </row>
    <row r="3409" ht="14.25" customHeight="1">
      <c r="A3409" s="1" t="s">
        <v>34264</v>
      </c>
      <c r="B3409" s="1" t="s">
        <v>23514</v>
      </c>
      <c r="C3409" s="1">
        <v>-0.577722085759586</v>
      </c>
      <c r="D3409" s="1">
        <f t="shared" si="1"/>
        <v>0.6700208586</v>
      </c>
      <c r="E3409" s="1">
        <v>0.375253026772221</v>
      </c>
    </row>
    <row r="3410" ht="14.25" customHeight="1">
      <c r="A3410" s="1" t="s">
        <v>34265</v>
      </c>
      <c r="B3410" s="1" t="s">
        <v>22724</v>
      </c>
      <c r="C3410" s="1">
        <v>0.266088290611727</v>
      </c>
      <c r="D3410" s="1">
        <f t="shared" si="1"/>
        <v>1.20254284</v>
      </c>
      <c r="E3410" s="1">
        <v>0.251997508388391</v>
      </c>
    </row>
    <row r="3411" ht="14.25" customHeight="1">
      <c r="A3411" s="1" t="s">
        <v>34266</v>
      </c>
      <c r="B3411" s="1" t="s">
        <v>19690</v>
      </c>
      <c r="C3411" s="1">
        <v>0.11040245816918</v>
      </c>
      <c r="D3411" s="1">
        <f t="shared" si="1"/>
        <v>1.079529343</v>
      </c>
      <c r="E3411" s="1">
        <v>0.108424006986445</v>
      </c>
    </row>
    <row r="3412" ht="14.25" customHeight="1">
      <c r="A3412" s="1" t="s">
        <v>34267</v>
      </c>
      <c r="B3412" s="1" t="s">
        <v>19612</v>
      </c>
      <c r="C3412" s="1">
        <v>1.69547700050595</v>
      </c>
      <c r="D3412" s="1">
        <f t="shared" si="1"/>
        <v>3.238839552</v>
      </c>
      <c r="E3412" s="1">
        <v>2.13585522074171</v>
      </c>
    </row>
    <row r="3413" ht="14.25" customHeight="1">
      <c r="A3413" s="1" t="s">
        <v>34268</v>
      </c>
      <c r="B3413" s="1" t="s">
        <v>34269</v>
      </c>
      <c r="C3413" s="1">
        <v>0.00861580039262524</v>
      </c>
      <c r="D3413" s="1">
        <f t="shared" si="1"/>
        <v>1.005989886</v>
      </c>
      <c r="E3413" s="1">
        <v>0.00567272487466062</v>
      </c>
    </row>
    <row r="3414" ht="14.25" customHeight="1">
      <c r="A3414" s="1" t="s">
        <v>34270</v>
      </c>
      <c r="B3414" s="1" t="s">
        <v>34271</v>
      </c>
      <c r="C3414" s="1">
        <v>-0.713930525533037</v>
      </c>
      <c r="D3414" s="1">
        <f t="shared" si="1"/>
        <v>0.609656905</v>
      </c>
      <c r="E3414" s="1">
        <v>0.967481126703832</v>
      </c>
    </row>
    <row r="3415" ht="14.25" customHeight="1">
      <c r="A3415" s="1" t="s">
        <v>34272</v>
      </c>
      <c r="B3415" s="1" t="s">
        <v>34273</v>
      </c>
      <c r="C3415" s="1">
        <v>0.346307287690878</v>
      </c>
      <c r="D3415" s="1">
        <f t="shared" si="1"/>
        <v>1.271302442</v>
      </c>
      <c r="E3415" s="1">
        <v>0.367020428256073</v>
      </c>
    </row>
    <row r="3416" ht="14.25" customHeight="1">
      <c r="A3416" s="1" t="s">
        <v>34274</v>
      </c>
      <c r="B3416" s="1" t="s">
        <v>19626</v>
      </c>
      <c r="C3416" s="1">
        <v>-0.798139322578942</v>
      </c>
      <c r="D3416" s="1">
        <f t="shared" si="1"/>
        <v>0.5750904069</v>
      </c>
      <c r="E3416" s="1">
        <v>0.389917672688649</v>
      </c>
    </row>
    <row r="3417" ht="14.25" customHeight="1">
      <c r="A3417" s="1" t="s">
        <v>34275</v>
      </c>
      <c r="B3417" s="1" t="s">
        <v>22664</v>
      </c>
      <c r="C3417" s="1">
        <v>0.255108704746563</v>
      </c>
      <c r="D3417" s="1">
        <f t="shared" si="1"/>
        <v>1.193425662</v>
      </c>
      <c r="E3417" s="1">
        <v>0.207831177239838</v>
      </c>
    </row>
    <row r="3418" ht="14.25" customHeight="1">
      <c r="A3418" s="1" t="s">
        <v>34276</v>
      </c>
      <c r="B3418" s="1" t="s">
        <v>19766</v>
      </c>
      <c r="C3418" s="1">
        <v>-1.17691418318863</v>
      </c>
      <c r="D3418" s="1">
        <f t="shared" si="1"/>
        <v>0.4422965263</v>
      </c>
      <c r="E3418" s="1">
        <v>1.01202581981535</v>
      </c>
    </row>
    <row r="3419" ht="14.25" customHeight="1">
      <c r="A3419" s="1" t="s">
        <v>34277</v>
      </c>
      <c r="B3419" s="1" t="s">
        <v>20472</v>
      </c>
      <c r="C3419" s="1">
        <v>0.190835338859664</v>
      </c>
      <c r="D3419" s="1">
        <f t="shared" si="1"/>
        <v>1.141424424</v>
      </c>
      <c r="E3419" s="1">
        <v>0.142778903058483</v>
      </c>
    </row>
    <row r="3420" ht="14.25" customHeight="1">
      <c r="A3420" s="1" t="s">
        <v>34278</v>
      </c>
      <c r="B3420" s="1" t="s">
        <v>23520</v>
      </c>
      <c r="C3420" s="1">
        <v>-0.82618143553724</v>
      </c>
      <c r="D3420" s="1">
        <f t="shared" si="1"/>
        <v>0.5640201322</v>
      </c>
      <c r="E3420" s="1">
        <v>0.5784587605431</v>
      </c>
    </row>
    <row r="3421" ht="14.25" customHeight="1">
      <c r="A3421" s="1" t="s">
        <v>34279</v>
      </c>
      <c r="B3421" s="1" t="s">
        <v>20476</v>
      </c>
      <c r="C3421" s="1">
        <v>-1.24718334031627</v>
      </c>
      <c r="D3421" s="1">
        <f t="shared" si="1"/>
        <v>0.4212698756</v>
      </c>
      <c r="E3421" s="1">
        <v>0.679302526154087</v>
      </c>
    </row>
    <row r="3422" ht="14.25" customHeight="1">
      <c r="A3422" s="1" t="s">
        <v>34280</v>
      </c>
      <c r="B3422" s="1" t="s">
        <v>34281</v>
      </c>
      <c r="C3422" s="1">
        <v>-0.643618676477019</v>
      </c>
      <c r="D3422" s="1">
        <f t="shared" si="1"/>
        <v>0.6401053729</v>
      </c>
      <c r="E3422" s="1">
        <v>0.920172970491107</v>
      </c>
    </row>
    <row r="3423" ht="14.25" customHeight="1">
      <c r="A3423" s="1" t="s">
        <v>34282</v>
      </c>
      <c r="B3423" s="1" t="s">
        <v>19618</v>
      </c>
      <c r="C3423" s="1">
        <v>-0.380075691153498</v>
      </c>
      <c r="D3423" s="1">
        <f t="shared" si="1"/>
        <v>0.7683972755</v>
      </c>
      <c r="E3423" s="1">
        <v>0.200435959417143</v>
      </c>
    </row>
    <row r="3424" ht="14.25" customHeight="1">
      <c r="A3424" s="1" t="s">
        <v>34283</v>
      </c>
      <c r="B3424" s="1" t="s">
        <v>34284</v>
      </c>
      <c r="C3424" s="1">
        <v>0.683708818431735</v>
      </c>
      <c r="D3424" s="1">
        <f t="shared" si="1"/>
        <v>1.606263766</v>
      </c>
      <c r="E3424" s="1">
        <v>1.03276483803576</v>
      </c>
    </row>
    <row r="3425" ht="14.25" customHeight="1">
      <c r="A3425" s="1" t="s">
        <v>34285</v>
      </c>
      <c r="B3425" s="1" t="s">
        <v>22978</v>
      </c>
      <c r="C3425" s="1">
        <v>0.0429245782565026</v>
      </c>
      <c r="D3425" s="1">
        <f t="shared" si="1"/>
        <v>1.030200095</v>
      </c>
      <c r="E3425" s="1">
        <v>0.0253113060422424</v>
      </c>
    </row>
    <row r="3426" ht="14.25" customHeight="1">
      <c r="A3426" s="1" t="s">
        <v>34286</v>
      </c>
      <c r="B3426" s="1" t="s">
        <v>19914</v>
      </c>
      <c r="C3426" s="1">
        <v>0.530616059408658</v>
      </c>
      <c r="D3426" s="1">
        <f t="shared" si="1"/>
        <v>1.444545914</v>
      </c>
      <c r="E3426" s="1">
        <v>0.667213304333735</v>
      </c>
    </row>
    <row r="3427" ht="14.25" customHeight="1">
      <c r="A3427" s="1" t="s">
        <v>34287</v>
      </c>
      <c r="B3427" s="1" t="s">
        <v>19912</v>
      </c>
      <c r="C3427" s="1">
        <v>-0.106219384566797</v>
      </c>
      <c r="D3427" s="1">
        <f t="shared" si="1"/>
        <v>0.9290193914</v>
      </c>
      <c r="E3427" s="1">
        <v>0.131467760788029</v>
      </c>
    </row>
    <row r="3428" ht="14.25" customHeight="1">
      <c r="A3428" s="1" t="s">
        <v>34288</v>
      </c>
      <c r="B3428" s="1" t="s">
        <v>22976</v>
      </c>
      <c r="C3428" s="1">
        <v>0.0526438778153094</v>
      </c>
      <c r="D3428" s="1">
        <f t="shared" si="1"/>
        <v>1.037163886</v>
      </c>
      <c r="E3428" s="1">
        <v>0.0302592710626895</v>
      </c>
    </row>
    <row r="3429" ht="14.25" customHeight="1">
      <c r="A3429" s="1" t="s">
        <v>34289</v>
      </c>
      <c r="B3429" s="1" t="s">
        <v>34290</v>
      </c>
      <c r="C3429" s="1">
        <v>-0.0681100773705993</v>
      </c>
      <c r="D3429" s="1">
        <f t="shared" si="1"/>
        <v>0.9538867664</v>
      </c>
      <c r="E3429" s="1">
        <v>0.0519915049974059</v>
      </c>
    </row>
    <row r="3430" ht="14.25" customHeight="1">
      <c r="A3430" s="1" t="s">
        <v>34291</v>
      </c>
      <c r="B3430" s="1" t="s">
        <v>34292</v>
      </c>
      <c r="C3430" s="1">
        <v>-0.695794446758536</v>
      </c>
      <c r="D3430" s="1">
        <f t="shared" si="1"/>
        <v>0.6173692591</v>
      </c>
      <c r="E3430" s="1">
        <v>0.59684881981418</v>
      </c>
    </row>
    <row r="3431" ht="14.25" customHeight="1">
      <c r="A3431" s="1" t="s">
        <v>34293</v>
      </c>
      <c r="B3431" s="1" t="s">
        <v>23146</v>
      </c>
      <c r="C3431" s="1">
        <v>1.80063866306524</v>
      </c>
      <c r="D3431" s="1">
        <f t="shared" si="1"/>
        <v>3.483744122</v>
      </c>
      <c r="E3431" s="1">
        <v>0.745664326261807</v>
      </c>
    </row>
    <row r="3432" ht="14.25" customHeight="1">
      <c r="A3432" s="1" t="s">
        <v>34294</v>
      </c>
      <c r="B3432" s="1" t="s">
        <v>34295</v>
      </c>
      <c r="C3432" s="1">
        <v>1.79936585955435</v>
      </c>
      <c r="D3432" s="1">
        <f t="shared" si="1"/>
        <v>3.480671978</v>
      </c>
      <c r="E3432" s="1">
        <v>0.608752652973397</v>
      </c>
    </row>
    <row r="3433" ht="14.25" customHeight="1">
      <c r="A3433" s="1" t="s">
        <v>34296</v>
      </c>
      <c r="B3433" s="1" t="s">
        <v>20094</v>
      </c>
      <c r="C3433" s="1">
        <v>-0.323510189798139</v>
      </c>
      <c r="D3433" s="1">
        <f t="shared" si="1"/>
        <v>0.7991231812</v>
      </c>
      <c r="E3433" s="1">
        <v>0.182155749287257</v>
      </c>
    </row>
    <row r="3434" ht="14.25" customHeight="1">
      <c r="A3434" s="1" t="s">
        <v>34297</v>
      </c>
      <c r="B3434" s="1" t="s">
        <v>5119</v>
      </c>
      <c r="C3434" s="1">
        <v>-0.331812994948157</v>
      </c>
      <c r="D3434" s="1">
        <f t="shared" si="1"/>
        <v>0.794537383</v>
      </c>
      <c r="E3434" s="1">
        <v>0.400412777488694</v>
      </c>
    </row>
    <row r="3435" ht="14.25" customHeight="1">
      <c r="A3435" s="1" t="s">
        <v>34298</v>
      </c>
      <c r="B3435" s="1" t="s">
        <v>7699</v>
      </c>
      <c r="C3435" s="1">
        <v>1.1109929373825</v>
      </c>
      <c r="D3435" s="1">
        <f t="shared" si="1"/>
        <v>2.159942546</v>
      </c>
      <c r="E3435" s="1">
        <v>1.18882849986148</v>
      </c>
    </row>
    <row r="3436" ht="14.25" customHeight="1">
      <c r="A3436" s="1" t="s">
        <v>34299</v>
      </c>
      <c r="B3436" s="1" t="s">
        <v>7701</v>
      </c>
      <c r="C3436" s="1">
        <v>0.213907822933194</v>
      </c>
      <c r="D3436" s="1">
        <f t="shared" si="1"/>
        <v>1.159825548</v>
      </c>
      <c r="E3436" s="1">
        <v>0.20874408896699</v>
      </c>
    </row>
    <row r="3437" ht="14.25" customHeight="1">
      <c r="A3437" s="1" t="s">
        <v>34300</v>
      </c>
      <c r="B3437" s="1" t="s">
        <v>27847</v>
      </c>
      <c r="C3437" s="1">
        <v>-0.645752011654459</v>
      </c>
      <c r="D3437" s="1">
        <f t="shared" si="1"/>
        <v>0.6391595388</v>
      </c>
      <c r="E3437" s="1">
        <v>0.445201759326002</v>
      </c>
    </row>
    <row r="3438" ht="14.25" customHeight="1">
      <c r="A3438" s="1" t="s">
        <v>34301</v>
      </c>
      <c r="B3438" s="1" t="s">
        <v>8005</v>
      </c>
      <c r="C3438" s="1">
        <v>0.104287758020862</v>
      </c>
      <c r="D3438" s="1">
        <f t="shared" si="1"/>
        <v>1.074963562</v>
      </c>
      <c r="E3438" s="1">
        <v>0.0747434663214959</v>
      </c>
    </row>
    <row r="3439" ht="14.25" customHeight="1">
      <c r="A3439" s="1" t="s">
        <v>34302</v>
      </c>
      <c r="B3439" s="1" t="s">
        <v>4963</v>
      </c>
      <c r="C3439" s="1">
        <v>0.00119657777354721</v>
      </c>
      <c r="D3439" s="1">
        <f t="shared" si="1"/>
        <v>1.000829749</v>
      </c>
      <c r="E3439" s="1">
        <v>7.84514346192934E-4</v>
      </c>
    </row>
    <row r="3440" ht="14.25" customHeight="1">
      <c r="A3440" s="1" t="s">
        <v>34303</v>
      </c>
      <c r="B3440" s="1" t="s">
        <v>22536</v>
      </c>
      <c r="C3440" s="1">
        <v>0.683339410191557</v>
      </c>
      <c r="D3440" s="1">
        <f t="shared" si="1"/>
        <v>1.605852528</v>
      </c>
      <c r="E3440" s="1">
        <v>0.621952712129655</v>
      </c>
    </row>
    <row r="3441" ht="14.25" customHeight="1">
      <c r="A3441" s="1" t="s">
        <v>34304</v>
      </c>
      <c r="B3441" s="1" t="s">
        <v>34305</v>
      </c>
      <c r="C3441" s="1">
        <v>0.262305315191378</v>
      </c>
      <c r="D3441" s="1">
        <f t="shared" si="1"/>
        <v>1.199393713</v>
      </c>
      <c r="E3441" s="1">
        <v>0.194489032867083</v>
      </c>
    </row>
    <row r="3442" ht="14.25" customHeight="1">
      <c r="A3442" s="1" t="s">
        <v>34306</v>
      </c>
      <c r="B3442" s="1" t="s">
        <v>34307</v>
      </c>
      <c r="C3442" s="1">
        <v>-0.212822523036203</v>
      </c>
      <c r="D3442" s="1">
        <f t="shared" si="1"/>
        <v>0.8628474835</v>
      </c>
      <c r="E3442" s="1">
        <v>0.270771023421553</v>
      </c>
    </row>
    <row r="3443" ht="14.25" customHeight="1">
      <c r="A3443" s="1" t="s">
        <v>34308</v>
      </c>
      <c r="B3443" s="1" t="s">
        <v>7953</v>
      </c>
      <c r="C3443" s="1">
        <v>-0.251404344137631</v>
      </c>
      <c r="D3443" s="1">
        <f t="shared" si="1"/>
        <v>0.8400782705</v>
      </c>
      <c r="E3443" s="1">
        <v>0.306480377345299</v>
      </c>
    </row>
    <row r="3444" ht="14.25" customHeight="1">
      <c r="A3444" s="1" t="s">
        <v>34309</v>
      </c>
      <c r="B3444" s="1" t="s">
        <v>4631</v>
      </c>
      <c r="C3444" s="1">
        <v>-0.770180221820151</v>
      </c>
      <c r="D3444" s="1">
        <f t="shared" si="1"/>
        <v>0.5863442238</v>
      </c>
      <c r="E3444" s="1">
        <v>0.662950317600414</v>
      </c>
    </row>
    <row r="3445" ht="14.25" customHeight="1">
      <c r="A3445" s="1" t="s">
        <v>34310</v>
      </c>
      <c r="B3445" s="1" t="s">
        <v>4633</v>
      </c>
      <c r="C3445" s="1">
        <v>0.36139189360517</v>
      </c>
      <c r="D3445" s="1">
        <f t="shared" si="1"/>
        <v>1.284664728</v>
      </c>
      <c r="E3445" s="1">
        <v>0.352170316999359</v>
      </c>
    </row>
    <row r="3446" ht="14.25" customHeight="1">
      <c r="A3446" s="1" t="s">
        <v>34311</v>
      </c>
      <c r="B3446" s="1" t="s">
        <v>4635</v>
      </c>
      <c r="C3446" s="1">
        <v>1.19394035227343</v>
      </c>
      <c r="D3446" s="1">
        <f t="shared" si="1"/>
        <v>2.287767358</v>
      </c>
      <c r="E3446" s="1">
        <v>0.959891400684035</v>
      </c>
    </row>
    <row r="3447" ht="14.25" customHeight="1">
      <c r="A3447" s="1" t="s">
        <v>34312</v>
      </c>
      <c r="B3447" s="1" t="s">
        <v>34313</v>
      </c>
      <c r="C3447" s="1">
        <v>0.337258343589824</v>
      </c>
      <c r="D3447" s="1">
        <f t="shared" si="1"/>
        <v>1.26335347</v>
      </c>
      <c r="E3447" s="1">
        <v>0.354360138759252</v>
      </c>
    </row>
    <row r="3448" ht="14.25" customHeight="1">
      <c r="A3448" s="1" t="s">
        <v>34314</v>
      </c>
      <c r="B3448" s="1" t="s">
        <v>4679</v>
      </c>
      <c r="C3448" s="1">
        <v>-0.474301362497933</v>
      </c>
      <c r="D3448" s="1">
        <f t="shared" si="1"/>
        <v>0.7198152824</v>
      </c>
      <c r="E3448" s="1">
        <v>0.605176504103005</v>
      </c>
    </row>
    <row r="3449" ht="14.25" customHeight="1">
      <c r="A3449" s="1" t="s">
        <v>34315</v>
      </c>
      <c r="B3449" s="1" t="s">
        <v>34316</v>
      </c>
      <c r="C3449" s="1">
        <v>-0.809709348028836</v>
      </c>
      <c r="D3449" s="1">
        <f t="shared" si="1"/>
        <v>0.5704967813</v>
      </c>
      <c r="E3449" s="1">
        <v>0.846003503852793</v>
      </c>
    </row>
    <row r="3450" ht="14.25" customHeight="1">
      <c r="A3450" s="1" t="s">
        <v>34317</v>
      </c>
      <c r="B3450" s="1" t="s">
        <v>4711</v>
      </c>
      <c r="C3450" s="1">
        <v>0.844116918091572</v>
      </c>
      <c r="D3450" s="1">
        <f t="shared" si="1"/>
        <v>1.795165578</v>
      </c>
      <c r="E3450" s="1">
        <v>0.692909395299894</v>
      </c>
    </row>
    <row r="3451" ht="14.25" customHeight="1">
      <c r="A3451" s="1" t="s">
        <v>34318</v>
      </c>
      <c r="B3451" s="1" t="s">
        <v>34319</v>
      </c>
      <c r="C3451" s="1">
        <v>-0.246911856253094</v>
      </c>
      <c r="D3451" s="1">
        <f t="shared" si="1"/>
        <v>0.8426983139</v>
      </c>
      <c r="E3451" s="1">
        <v>0.254074469691831</v>
      </c>
    </row>
    <row r="3452" ht="14.25" customHeight="1">
      <c r="A3452" s="1" t="s">
        <v>34320</v>
      </c>
      <c r="B3452" s="1" t="s">
        <v>4851</v>
      </c>
      <c r="C3452" s="1">
        <v>1.36605999451437</v>
      </c>
      <c r="D3452" s="1">
        <f t="shared" si="1"/>
        <v>2.577656451</v>
      </c>
      <c r="E3452" s="1">
        <v>1.47375884342761</v>
      </c>
    </row>
    <row r="3453" ht="14.25" customHeight="1">
      <c r="A3453" s="1" t="s">
        <v>34321</v>
      </c>
      <c r="B3453" s="1" t="s">
        <v>34322</v>
      </c>
      <c r="C3453" s="1">
        <v>-0.0092214325776397</v>
      </c>
      <c r="D3453" s="1">
        <f t="shared" si="1"/>
        <v>0.9936285742</v>
      </c>
      <c r="E3453" s="1">
        <v>0.00725012565655791</v>
      </c>
    </row>
    <row r="3454" ht="14.25" customHeight="1">
      <c r="A3454" s="1" t="s">
        <v>34323</v>
      </c>
      <c r="B3454" s="1" t="s">
        <v>16926</v>
      </c>
      <c r="C3454" s="1">
        <v>-0.368209069101641</v>
      </c>
      <c r="D3454" s="1">
        <f t="shared" si="1"/>
        <v>0.7747436503</v>
      </c>
      <c r="E3454" s="1">
        <v>0.394895880600231</v>
      </c>
    </row>
    <row r="3455" ht="14.25" customHeight="1">
      <c r="A3455" s="1" t="s">
        <v>34324</v>
      </c>
      <c r="B3455" s="1" t="s">
        <v>34325</v>
      </c>
      <c r="C3455" s="1">
        <v>0.488998970777856</v>
      </c>
      <c r="D3455" s="1">
        <f t="shared" si="1"/>
        <v>1.403470725</v>
      </c>
      <c r="E3455" s="1">
        <v>0.339050368081606</v>
      </c>
    </row>
    <row r="3456" ht="14.25" customHeight="1">
      <c r="A3456" s="1" t="s">
        <v>34326</v>
      </c>
      <c r="B3456" s="1" t="s">
        <v>23286</v>
      </c>
      <c r="C3456" s="1">
        <v>0.0294402211135676</v>
      </c>
      <c r="D3456" s="1">
        <f t="shared" si="1"/>
        <v>1.020616041</v>
      </c>
      <c r="E3456" s="1">
        <v>0.0163562800842841</v>
      </c>
    </row>
    <row r="3457" ht="14.25" customHeight="1">
      <c r="A3457" s="1" t="s">
        <v>34327</v>
      </c>
      <c r="B3457" s="1" t="s">
        <v>34328</v>
      </c>
      <c r="C3457" s="1">
        <v>0.758979821411991</v>
      </c>
      <c r="D3457" s="1">
        <f t="shared" si="1"/>
        <v>1.692293523</v>
      </c>
      <c r="E3457" s="1">
        <v>0.434607823247623</v>
      </c>
    </row>
    <row r="3458" ht="14.25" customHeight="1">
      <c r="A3458" s="1" t="s">
        <v>34329</v>
      </c>
      <c r="B3458" s="1" t="s">
        <v>34330</v>
      </c>
      <c r="C3458" s="1">
        <v>0.129977944074306</v>
      </c>
      <c r="D3458" s="1">
        <f t="shared" si="1"/>
        <v>1.094276972</v>
      </c>
      <c r="E3458" s="1">
        <v>0.143793038578816</v>
      </c>
    </row>
    <row r="3459" ht="14.25" customHeight="1">
      <c r="A3459" s="1" t="s">
        <v>34331</v>
      </c>
      <c r="B3459" s="1" t="s">
        <v>19338</v>
      </c>
      <c r="C3459" s="1">
        <v>0.185787722658937</v>
      </c>
      <c r="D3459" s="1">
        <f t="shared" si="1"/>
        <v>1.137437854</v>
      </c>
      <c r="E3459" s="1">
        <v>0.143850106736162</v>
      </c>
    </row>
    <row r="3460" ht="14.25" customHeight="1">
      <c r="A3460" s="1" t="s">
        <v>34332</v>
      </c>
      <c r="B3460" s="1" t="s">
        <v>34333</v>
      </c>
      <c r="C3460" s="1">
        <v>0.296995591976053</v>
      </c>
      <c r="D3460" s="1">
        <f t="shared" si="1"/>
        <v>1.228583227</v>
      </c>
      <c r="E3460" s="1">
        <v>0.324096114265671</v>
      </c>
    </row>
    <row r="3461" ht="14.25" customHeight="1">
      <c r="A3461" s="1" t="s">
        <v>34334</v>
      </c>
      <c r="B3461" s="1" t="s">
        <v>23496</v>
      </c>
      <c r="C3461" s="1">
        <v>-0.346802703536291</v>
      </c>
      <c r="D3461" s="1">
        <f t="shared" si="1"/>
        <v>0.786324819</v>
      </c>
      <c r="E3461" s="1">
        <v>0.247925322261919</v>
      </c>
    </row>
    <row r="3462" ht="14.25" customHeight="1">
      <c r="A3462" s="1" t="s">
        <v>34335</v>
      </c>
      <c r="B3462" s="1" t="s">
        <v>20448</v>
      </c>
      <c r="C3462" s="1">
        <v>0.490880247922474</v>
      </c>
      <c r="D3462" s="1">
        <f t="shared" si="1"/>
        <v>1.405302047</v>
      </c>
      <c r="E3462" s="1">
        <v>0.421832215235144</v>
      </c>
    </row>
    <row r="3463" ht="14.25" customHeight="1">
      <c r="A3463" s="1" t="s">
        <v>34336</v>
      </c>
      <c r="B3463" s="1" t="s">
        <v>20450</v>
      </c>
      <c r="C3463" s="1">
        <v>0.640880187935308</v>
      </c>
      <c r="D3463" s="1">
        <f t="shared" si="1"/>
        <v>1.559280186</v>
      </c>
      <c r="E3463" s="1">
        <v>0.437665970715914</v>
      </c>
    </row>
    <row r="3464" ht="14.25" customHeight="1">
      <c r="A3464" s="1" t="s">
        <v>34337</v>
      </c>
      <c r="B3464" s="1" t="s">
        <v>20452</v>
      </c>
      <c r="C3464" s="1">
        <v>0.314454045691024</v>
      </c>
      <c r="D3464" s="1">
        <f t="shared" si="1"/>
        <v>1.243540975</v>
      </c>
      <c r="E3464" s="1">
        <v>0.229169781175687</v>
      </c>
    </row>
    <row r="3465" ht="14.25" customHeight="1">
      <c r="A3465" s="1" t="s">
        <v>34338</v>
      </c>
      <c r="B3465" s="1" t="s">
        <v>20162</v>
      </c>
      <c r="C3465" s="1">
        <v>-0.454468645347349</v>
      </c>
      <c r="D3465" s="1">
        <f t="shared" si="1"/>
        <v>0.7297789053</v>
      </c>
      <c r="E3465" s="1">
        <v>0.203911418089858</v>
      </c>
    </row>
    <row r="3466" ht="14.25" customHeight="1">
      <c r="A3466" s="1" t="s">
        <v>34339</v>
      </c>
      <c r="B3466" s="1" t="s">
        <v>34340</v>
      </c>
      <c r="C3466" s="1">
        <v>0.789730823439615</v>
      </c>
      <c r="D3466" s="1">
        <f t="shared" si="1"/>
        <v>1.728751884</v>
      </c>
      <c r="E3466" s="1">
        <v>0.481576226842815</v>
      </c>
    </row>
    <row r="3467" ht="14.25" customHeight="1">
      <c r="A3467" s="1" t="s">
        <v>34341</v>
      </c>
      <c r="B3467" s="1" t="s">
        <v>34342</v>
      </c>
      <c r="C3467" s="1">
        <v>-0.296335883954456</v>
      </c>
      <c r="D3467" s="1">
        <f t="shared" si="1"/>
        <v>0.8143179539</v>
      </c>
      <c r="E3467" s="1">
        <v>0.24114774790843</v>
      </c>
    </row>
    <row r="3468" ht="14.25" customHeight="1">
      <c r="A3468" s="1" t="s">
        <v>34343</v>
      </c>
      <c r="B3468" s="1" t="s">
        <v>34344</v>
      </c>
      <c r="C3468" s="1">
        <v>-0.988592905302692</v>
      </c>
      <c r="D3468" s="1">
        <f t="shared" si="1"/>
        <v>0.5039690684</v>
      </c>
      <c r="E3468" s="1">
        <v>0.515246918040747</v>
      </c>
    </row>
    <row r="3469" ht="14.25" customHeight="1">
      <c r="A3469" s="1" t="s">
        <v>34345</v>
      </c>
      <c r="B3469" s="1" t="s">
        <v>34346</v>
      </c>
      <c r="C3469" s="1">
        <v>0.102070354301548</v>
      </c>
      <c r="D3469" s="1">
        <f t="shared" si="1"/>
        <v>1.073312626</v>
      </c>
      <c r="E3469" s="1">
        <v>0.0468294805175378</v>
      </c>
    </row>
    <row r="3470" ht="14.25" customHeight="1">
      <c r="A3470" s="1" t="s">
        <v>34347</v>
      </c>
      <c r="B3470" s="1" t="s">
        <v>4637</v>
      </c>
      <c r="C3470" s="1">
        <v>0.495213299072654</v>
      </c>
      <c r="D3470" s="1">
        <f t="shared" si="1"/>
        <v>1.409529135</v>
      </c>
      <c r="E3470" s="1">
        <v>0.287219122926416</v>
      </c>
    </row>
    <row r="3471" ht="14.25" customHeight="1">
      <c r="A3471" s="1" t="s">
        <v>34348</v>
      </c>
      <c r="B3471" s="1" t="s">
        <v>5077</v>
      </c>
      <c r="C3471" s="1">
        <v>-0.564410071634653</v>
      </c>
      <c r="D3471" s="1">
        <f t="shared" si="1"/>
        <v>0.6762318761</v>
      </c>
      <c r="E3471" s="1">
        <v>0.522839243746362</v>
      </c>
    </row>
    <row r="3472" ht="14.25" customHeight="1">
      <c r="A3472" s="1" t="s">
        <v>34349</v>
      </c>
      <c r="B3472" s="1" t="s">
        <v>7853</v>
      </c>
      <c r="C3472" s="1">
        <v>1.14939317634523</v>
      </c>
      <c r="D3472" s="1">
        <f t="shared" si="1"/>
        <v>2.21820573</v>
      </c>
      <c r="E3472" s="1">
        <v>0.715915525451314</v>
      </c>
    </row>
    <row r="3473" ht="14.25" customHeight="1">
      <c r="A3473" s="1" t="s">
        <v>34350</v>
      </c>
      <c r="B3473" s="1" t="s">
        <v>4895</v>
      </c>
      <c r="C3473" s="1">
        <v>-0.321122246636588</v>
      </c>
      <c r="D3473" s="1">
        <f t="shared" si="1"/>
        <v>0.800446982</v>
      </c>
      <c r="E3473" s="1">
        <v>0.237746860202202</v>
      </c>
    </row>
    <row r="3474" ht="14.25" customHeight="1">
      <c r="A3474" s="1" t="s">
        <v>34351</v>
      </c>
      <c r="B3474" s="1" t="s">
        <v>4569</v>
      </c>
      <c r="C3474" s="1">
        <v>-0.814580249825074</v>
      </c>
      <c r="D3474" s="1">
        <f t="shared" si="1"/>
        <v>0.5685738884</v>
      </c>
      <c r="E3474" s="1">
        <v>0.519407426065485</v>
      </c>
    </row>
    <row r="3475" ht="14.25" customHeight="1">
      <c r="A3475" s="1" t="s">
        <v>34352</v>
      </c>
      <c r="B3475" s="1" t="s">
        <v>10179</v>
      </c>
      <c r="C3475" s="1">
        <v>1.08335747439552</v>
      </c>
      <c r="D3475" s="1">
        <f t="shared" si="1"/>
        <v>2.118961646</v>
      </c>
      <c r="E3475" s="1">
        <v>0.500907519066146</v>
      </c>
    </row>
    <row r="3476" ht="14.25" customHeight="1">
      <c r="A3476" s="1" t="s">
        <v>34353</v>
      </c>
      <c r="B3476" s="1" t="s">
        <v>7753</v>
      </c>
      <c r="C3476" s="1">
        <v>0.615606178782073</v>
      </c>
      <c r="D3476" s="1">
        <f t="shared" si="1"/>
        <v>1.532201649</v>
      </c>
      <c r="E3476" s="1">
        <v>0.378537811096018</v>
      </c>
    </row>
    <row r="3477" ht="14.25" customHeight="1">
      <c r="A3477" s="1" t="s">
        <v>34354</v>
      </c>
      <c r="B3477" s="1" t="s">
        <v>7755</v>
      </c>
      <c r="C3477" s="1">
        <v>-0.787238706036908</v>
      </c>
      <c r="D3477" s="1">
        <f t="shared" si="1"/>
        <v>0.5794520928</v>
      </c>
      <c r="E3477" s="1">
        <v>0.766907968145256</v>
      </c>
    </row>
    <row r="3478" ht="14.25" customHeight="1">
      <c r="A3478" s="1" t="s">
        <v>34355</v>
      </c>
      <c r="B3478" s="1" t="s">
        <v>34356</v>
      </c>
      <c r="C3478" s="1">
        <v>-0.760741759606352</v>
      </c>
      <c r="D3478" s="1">
        <f t="shared" si="1"/>
        <v>0.5901928059</v>
      </c>
      <c r="E3478" s="1">
        <v>0.760933452628858</v>
      </c>
    </row>
    <row r="3479" ht="14.25" customHeight="1">
      <c r="A3479" s="1" t="s">
        <v>34357</v>
      </c>
      <c r="B3479" s="1" t="s">
        <v>4655</v>
      </c>
      <c r="C3479" s="1">
        <v>0.792588755985039</v>
      </c>
      <c r="D3479" s="1">
        <f t="shared" si="1"/>
        <v>1.73217988</v>
      </c>
      <c r="E3479" s="1">
        <v>0.909342657402617</v>
      </c>
    </row>
    <row r="3480" ht="14.25" customHeight="1">
      <c r="A3480" s="1" t="s">
        <v>34358</v>
      </c>
      <c r="B3480" s="1" t="s">
        <v>7386</v>
      </c>
      <c r="C3480" s="1">
        <v>-0.622226848085691</v>
      </c>
      <c r="D3480" s="1">
        <f t="shared" si="1"/>
        <v>0.6496673701</v>
      </c>
      <c r="E3480" s="1">
        <v>0.477494607352666</v>
      </c>
    </row>
    <row r="3481" ht="14.25" customHeight="1">
      <c r="A3481" s="1" t="s">
        <v>34359</v>
      </c>
      <c r="B3481" s="1" t="s">
        <v>29809</v>
      </c>
      <c r="C3481" s="1">
        <v>0.718796177022302</v>
      </c>
      <c r="D3481" s="1">
        <f t="shared" si="1"/>
        <v>1.645808155</v>
      </c>
      <c r="E3481" s="1">
        <v>0.461004328108262</v>
      </c>
    </row>
    <row r="3482" ht="14.25" customHeight="1">
      <c r="A3482" s="1" t="s">
        <v>34360</v>
      </c>
      <c r="B3482" s="1" t="s">
        <v>28516</v>
      </c>
      <c r="C3482" s="1">
        <v>-0.661059308280005</v>
      </c>
      <c r="D3482" s="1">
        <f t="shared" si="1"/>
        <v>0.6324137725</v>
      </c>
      <c r="E3482" s="1">
        <v>0.381614555916588</v>
      </c>
    </row>
    <row r="3483" ht="14.25" customHeight="1">
      <c r="A3483" s="1" t="s">
        <v>34361</v>
      </c>
      <c r="B3483" s="1" t="s">
        <v>25446</v>
      </c>
      <c r="C3483" s="1">
        <v>0.244479646184591</v>
      </c>
      <c r="D3483" s="1">
        <f t="shared" si="1"/>
        <v>1.184665407</v>
      </c>
      <c r="E3483" s="1">
        <v>0.189250224786264</v>
      </c>
    </row>
    <row r="3484" ht="14.25" customHeight="1">
      <c r="A3484" s="1" t="s">
        <v>34362</v>
      </c>
      <c r="B3484" s="1" t="s">
        <v>19372</v>
      </c>
      <c r="C3484" s="1">
        <v>0.312182654453943</v>
      </c>
      <c r="D3484" s="1">
        <f t="shared" si="1"/>
        <v>1.241584674</v>
      </c>
      <c r="E3484" s="1">
        <v>0.195627990861444</v>
      </c>
    </row>
    <row r="3485" ht="14.25" customHeight="1">
      <c r="A3485" s="1" t="s">
        <v>34363</v>
      </c>
      <c r="B3485" s="1" t="s">
        <v>34364</v>
      </c>
      <c r="C3485" s="1">
        <v>0.313737869775051</v>
      </c>
      <c r="D3485" s="1">
        <f t="shared" si="1"/>
        <v>1.242923816</v>
      </c>
      <c r="E3485" s="1">
        <v>0.13002096072151</v>
      </c>
    </row>
    <row r="3486" ht="14.25" customHeight="1">
      <c r="A3486" s="1" t="s">
        <v>34365</v>
      </c>
      <c r="B3486" s="1" t="s">
        <v>7468</v>
      </c>
      <c r="C3486" s="1">
        <v>-0.279229463667902</v>
      </c>
      <c r="D3486" s="1">
        <f t="shared" si="1"/>
        <v>0.8240310107</v>
      </c>
      <c r="E3486" s="1">
        <v>0.375623250673904</v>
      </c>
    </row>
    <row r="3487" ht="14.25" customHeight="1">
      <c r="A3487" s="1" t="s">
        <v>34366</v>
      </c>
      <c r="B3487" s="1" t="s">
        <v>28783</v>
      </c>
      <c r="C3487" s="1">
        <v>-0.0686176210548443</v>
      </c>
      <c r="D3487" s="1">
        <f t="shared" si="1"/>
        <v>0.9535512457</v>
      </c>
      <c r="E3487" s="1">
        <v>0.0359529142356882</v>
      </c>
    </row>
    <row r="3488" ht="14.25" customHeight="1">
      <c r="A3488" s="1" t="s">
        <v>34367</v>
      </c>
      <c r="B3488" s="1" t="s">
        <v>28785</v>
      </c>
      <c r="C3488" s="1">
        <v>0.821045760102361</v>
      </c>
      <c r="D3488" s="1">
        <f t="shared" si="1"/>
        <v>1.766686139</v>
      </c>
      <c r="E3488" s="1">
        <v>0.841731647449578</v>
      </c>
    </row>
    <row r="3489" ht="14.25" customHeight="1">
      <c r="A3489" s="1" t="s">
        <v>34368</v>
      </c>
      <c r="B3489" s="1" t="s">
        <v>23290</v>
      </c>
      <c r="C3489" s="1">
        <v>-0.720370173395425</v>
      </c>
      <c r="D3489" s="1">
        <f t="shared" si="1"/>
        <v>0.6069416903</v>
      </c>
      <c r="E3489" s="1">
        <v>0.512188729598953</v>
      </c>
    </row>
    <row r="3490" ht="14.25" customHeight="1">
      <c r="A3490" s="1" t="s">
        <v>34369</v>
      </c>
      <c r="B3490" s="1" t="s">
        <v>34370</v>
      </c>
      <c r="C3490" s="1">
        <v>0.482353451883774</v>
      </c>
      <c r="D3490" s="1">
        <f t="shared" si="1"/>
        <v>1.397020752</v>
      </c>
      <c r="E3490" s="1">
        <v>0.299067305872545</v>
      </c>
    </row>
    <row r="3491" ht="14.25" customHeight="1">
      <c r="A3491" s="1" t="s">
        <v>34371</v>
      </c>
      <c r="B3491" s="1" t="s">
        <v>34372</v>
      </c>
      <c r="C3491" s="1">
        <v>-0.630168287301249</v>
      </c>
      <c r="D3491" s="1">
        <f t="shared" si="1"/>
        <v>0.6461010446</v>
      </c>
      <c r="E3491" s="1">
        <v>0.592373238634711</v>
      </c>
    </row>
    <row r="3492" ht="14.25" customHeight="1">
      <c r="A3492" s="1" t="s">
        <v>34373</v>
      </c>
      <c r="B3492" s="1" t="s">
        <v>27203</v>
      </c>
      <c r="C3492" s="1">
        <v>-0.590290052371541</v>
      </c>
      <c r="D3492" s="1">
        <f t="shared" si="1"/>
        <v>0.664209355</v>
      </c>
      <c r="E3492" s="1">
        <v>0.80670203096137</v>
      </c>
    </row>
    <row r="3493" ht="14.25" customHeight="1">
      <c r="A3493" s="1" t="s">
        <v>34374</v>
      </c>
      <c r="B3493" s="1" t="s">
        <v>25004</v>
      </c>
      <c r="C3493" s="1">
        <v>-0.109284830756089</v>
      </c>
      <c r="D3493" s="1">
        <f t="shared" si="1"/>
        <v>0.9270475017</v>
      </c>
      <c r="E3493" s="1">
        <v>0.0595209941808296</v>
      </c>
    </row>
    <row r="3494" ht="14.25" customHeight="1">
      <c r="A3494" s="1" t="s">
        <v>34375</v>
      </c>
      <c r="B3494" s="1" t="s">
        <v>34376</v>
      </c>
      <c r="C3494" s="1">
        <v>-0.626296193926149</v>
      </c>
      <c r="D3494" s="1">
        <f t="shared" si="1"/>
        <v>0.6478374642</v>
      </c>
      <c r="E3494" s="1">
        <v>0.561899267431388</v>
      </c>
    </row>
    <row r="3495" ht="14.25" customHeight="1">
      <c r="A3495" s="1" t="s">
        <v>34377</v>
      </c>
      <c r="B3495" s="1" t="s">
        <v>3821</v>
      </c>
      <c r="C3495" s="1">
        <v>0.219172620168535</v>
      </c>
      <c r="D3495" s="1">
        <f t="shared" si="1"/>
        <v>1.164065808</v>
      </c>
      <c r="E3495" s="1">
        <v>0.158620477147905</v>
      </c>
    </row>
    <row r="3496" ht="14.25" customHeight="1">
      <c r="A3496" s="1" t="s">
        <v>34378</v>
      </c>
      <c r="B3496" s="1" t="s">
        <v>32640</v>
      </c>
      <c r="C3496" s="1">
        <v>-0.949405077122032</v>
      </c>
      <c r="D3496" s="1">
        <f t="shared" si="1"/>
        <v>0.5178459616</v>
      </c>
      <c r="E3496" s="1">
        <v>0.647998679764631</v>
      </c>
    </row>
    <row r="3497" ht="14.25" customHeight="1">
      <c r="A3497" s="1" t="s">
        <v>34379</v>
      </c>
      <c r="B3497" s="1" t="s">
        <v>1616</v>
      </c>
      <c r="C3497" s="1">
        <v>-1.0764745016621</v>
      </c>
      <c r="D3497" s="1">
        <f t="shared" si="1"/>
        <v>0.4741861723</v>
      </c>
      <c r="E3497" s="1">
        <v>1.36926865417933</v>
      </c>
    </row>
    <row r="3498" ht="14.25" customHeight="1">
      <c r="A3498" s="1" t="s">
        <v>34380</v>
      </c>
      <c r="B3498" s="1" t="s">
        <v>20696</v>
      </c>
      <c r="C3498" s="1">
        <v>-0.250199456063771</v>
      </c>
      <c r="D3498" s="1">
        <f t="shared" si="1"/>
        <v>0.8407801673</v>
      </c>
      <c r="E3498" s="1">
        <v>0.165958712207594</v>
      </c>
    </row>
    <row r="3499" ht="14.25" customHeight="1">
      <c r="A3499" s="1" t="s">
        <v>34381</v>
      </c>
      <c r="B3499" s="1" t="s">
        <v>21682</v>
      </c>
      <c r="C3499" s="1">
        <v>-0.970552559720971</v>
      </c>
      <c r="D3499" s="1">
        <f t="shared" si="1"/>
        <v>0.5103105738</v>
      </c>
      <c r="E3499" s="1">
        <v>0.732311113744947</v>
      </c>
    </row>
    <row r="3500" ht="14.25" customHeight="1">
      <c r="A3500" s="1" t="s">
        <v>34382</v>
      </c>
      <c r="B3500" s="1" t="s">
        <v>27165</v>
      </c>
      <c r="C3500" s="1">
        <v>0.165842901741688</v>
      </c>
      <c r="D3500" s="1">
        <f t="shared" si="1"/>
        <v>1.121821316</v>
      </c>
      <c r="E3500" s="1">
        <v>0.196496369120246</v>
      </c>
    </row>
    <row r="3501" ht="14.25" customHeight="1">
      <c r="A3501" s="1" t="s">
        <v>34383</v>
      </c>
      <c r="B3501" s="1" t="s">
        <v>27167</v>
      </c>
      <c r="C3501" s="1">
        <v>1.62855304341107</v>
      </c>
      <c r="D3501" s="1">
        <f t="shared" si="1"/>
        <v>3.092027271</v>
      </c>
      <c r="E3501" s="1">
        <v>1.04203150328961</v>
      </c>
    </row>
    <row r="3502" ht="14.25" customHeight="1">
      <c r="A3502" s="1" t="s">
        <v>34384</v>
      </c>
      <c r="B3502" s="1" t="s">
        <v>9711</v>
      </c>
      <c r="C3502" s="1">
        <v>1.63908962760997</v>
      </c>
      <c r="D3502" s="1">
        <f t="shared" si="1"/>
        <v>3.114692259</v>
      </c>
      <c r="E3502" s="1">
        <v>0.812154437416164</v>
      </c>
    </row>
    <row r="3503" ht="14.25" customHeight="1">
      <c r="A3503" s="1" t="s">
        <v>34385</v>
      </c>
      <c r="B3503" s="1" t="s">
        <v>18190</v>
      </c>
      <c r="C3503" s="1">
        <v>-1.0602480185505</v>
      </c>
      <c r="D3503" s="1">
        <f t="shared" si="1"/>
        <v>0.4795496116</v>
      </c>
      <c r="E3503" s="1">
        <v>1.64206994790673</v>
      </c>
    </row>
    <row r="3504" ht="14.25" customHeight="1">
      <c r="A3504" s="1" t="s">
        <v>34386</v>
      </c>
      <c r="B3504" s="1" t="s">
        <v>26865</v>
      </c>
      <c r="C3504" s="1">
        <v>-0.683739832143451</v>
      </c>
      <c r="D3504" s="1">
        <f t="shared" si="1"/>
        <v>0.6225493748</v>
      </c>
      <c r="E3504" s="1">
        <v>0.396702977132422</v>
      </c>
    </row>
    <row r="3505" ht="14.25" customHeight="1">
      <c r="A3505" s="1" t="s">
        <v>34387</v>
      </c>
      <c r="B3505" s="1" t="s">
        <v>34388</v>
      </c>
      <c r="C3505" s="1">
        <v>0.0905205048527086</v>
      </c>
      <c r="D3505" s="1">
        <f t="shared" si="1"/>
        <v>1.064754262</v>
      </c>
      <c r="E3505" s="1">
        <v>0.0426971133447243</v>
      </c>
    </row>
    <row r="3506" ht="14.25" customHeight="1">
      <c r="A3506" s="1" t="s">
        <v>34389</v>
      </c>
      <c r="B3506" s="1" t="s">
        <v>26867</v>
      </c>
      <c r="C3506" s="1">
        <v>1.64808845496006</v>
      </c>
      <c r="D3506" s="1">
        <f t="shared" si="1"/>
        <v>3.134180906</v>
      </c>
      <c r="E3506" s="1">
        <v>0.798578445158463</v>
      </c>
    </row>
    <row r="3507" ht="14.25" customHeight="1">
      <c r="A3507" s="1" t="s">
        <v>34390</v>
      </c>
      <c r="B3507" s="1" t="s">
        <v>3703</v>
      </c>
      <c r="C3507" s="1">
        <v>0.146899905674025</v>
      </c>
      <c r="D3507" s="1">
        <f t="shared" si="1"/>
        <v>1.107187765</v>
      </c>
      <c r="E3507" s="1">
        <v>0.170076762870206</v>
      </c>
    </row>
    <row r="3508" ht="14.25" customHeight="1">
      <c r="A3508" s="1" t="s">
        <v>34391</v>
      </c>
      <c r="B3508" s="1" t="s">
        <v>29255</v>
      </c>
      <c r="C3508" s="1">
        <v>1.1228875481918</v>
      </c>
      <c r="D3508" s="1">
        <f t="shared" si="1"/>
        <v>2.177824272</v>
      </c>
      <c r="E3508" s="1">
        <v>0.844923777847923</v>
      </c>
    </row>
    <row r="3509" ht="14.25" customHeight="1">
      <c r="A3509" s="1" t="s">
        <v>34392</v>
      </c>
      <c r="B3509" s="1" t="s">
        <v>26983</v>
      </c>
      <c r="C3509" s="1">
        <v>0.288745724780138</v>
      </c>
      <c r="D3509" s="1">
        <f t="shared" si="1"/>
        <v>1.221577779</v>
      </c>
      <c r="E3509" s="1">
        <v>0.0829843317689071</v>
      </c>
    </row>
    <row r="3510" ht="14.25" customHeight="1">
      <c r="A3510" s="1" t="s">
        <v>34393</v>
      </c>
      <c r="B3510" s="1" t="s">
        <v>24364</v>
      </c>
      <c r="C3510" s="1">
        <v>-0.955620294168419</v>
      </c>
      <c r="D3510" s="1">
        <f t="shared" si="1"/>
        <v>0.5156198486</v>
      </c>
      <c r="E3510" s="1">
        <v>0.707517722964826</v>
      </c>
    </row>
    <row r="3511" ht="14.25" customHeight="1">
      <c r="A3511" s="1" t="s">
        <v>34394</v>
      </c>
      <c r="B3511" s="1" t="s">
        <v>24580</v>
      </c>
      <c r="C3511" s="1">
        <v>0.567428741038664</v>
      </c>
      <c r="D3511" s="1">
        <f t="shared" si="1"/>
        <v>1.481880119</v>
      </c>
      <c r="E3511" s="1">
        <v>0.555756011552732</v>
      </c>
    </row>
    <row r="3512" ht="14.25" customHeight="1">
      <c r="A3512" s="1" t="s">
        <v>34395</v>
      </c>
      <c r="B3512" s="1" t="s">
        <v>21720</v>
      </c>
      <c r="C3512" s="1">
        <v>0.366547356785148</v>
      </c>
      <c r="D3512" s="1">
        <f t="shared" si="1"/>
        <v>1.289263683</v>
      </c>
      <c r="E3512" s="1">
        <v>0.287586534295276</v>
      </c>
    </row>
    <row r="3513" ht="14.25" customHeight="1">
      <c r="A3513" s="1" t="s">
        <v>34396</v>
      </c>
      <c r="B3513" s="1" t="s">
        <v>24024</v>
      </c>
      <c r="C3513" s="1">
        <v>0.0739845663895672</v>
      </c>
      <c r="D3513" s="1">
        <f t="shared" si="1"/>
        <v>1.052619894</v>
      </c>
      <c r="E3513" s="1">
        <v>0.0298320015718468</v>
      </c>
    </row>
    <row r="3514" ht="14.25" customHeight="1">
      <c r="A3514" s="1" t="s">
        <v>34397</v>
      </c>
      <c r="B3514" s="1" t="s">
        <v>34398</v>
      </c>
      <c r="C3514" s="1">
        <v>-1.15939815463136</v>
      </c>
      <c r="D3514" s="1">
        <f t="shared" si="1"/>
        <v>0.4476992621</v>
      </c>
      <c r="E3514" s="1">
        <v>0.70895330678515</v>
      </c>
    </row>
    <row r="3515" ht="14.25" customHeight="1">
      <c r="A3515" s="1" t="s">
        <v>34399</v>
      </c>
      <c r="B3515" s="1" t="s">
        <v>34400</v>
      </c>
      <c r="C3515" s="1">
        <v>-0.697129271202333</v>
      </c>
      <c r="D3515" s="1">
        <f t="shared" si="1"/>
        <v>0.6167983149</v>
      </c>
      <c r="E3515" s="1">
        <v>0.538185394538131</v>
      </c>
    </row>
    <row r="3516" ht="14.25" customHeight="1">
      <c r="A3516" s="1" t="s">
        <v>34401</v>
      </c>
      <c r="B3516" s="1" t="s">
        <v>34402</v>
      </c>
      <c r="C3516" s="1">
        <v>-0.729274636515504</v>
      </c>
      <c r="D3516" s="1">
        <f t="shared" si="1"/>
        <v>0.6032071203</v>
      </c>
      <c r="E3516" s="1">
        <v>0.506300114250829</v>
      </c>
    </row>
    <row r="3517" ht="14.25" customHeight="1">
      <c r="A3517" s="1" t="s">
        <v>34403</v>
      </c>
      <c r="B3517" s="1" t="s">
        <v>34404</v>
      </c>
      <c r="C3517" s="1">
        <v>0.419860297797795</v>
      </c>
      <c r="D3517" s="1">
        <f t="shared" si="1"/>
        <v>1.337798004</v>
      </c>
      <c r="E3517" s="1">
        <v>0.569122554490277</v>
      </c>
    </row>
    <row r="3518" ht="14.25" customHeight="1">
      <c r="A3518" s="1" t="s">
        <v>34405</v>
      </c>
      <c r="B3518" s="1" t="s">
        <v>34406</v>
      </c>
      <c r="C3518" s="1">
        <v>0.201536541417841</v>
      </c>
      <c r="D3518" s="1">
        <f t="shared" si="1"/>
        <v>1.149922427</v>
      </c>
      <c r="E3518" s="1">
        <v>0.232469240662077</v>
      </c>
    </row>
    <row r="3519" ht="14.25" customHeight="1">
      <c r="A3519" s="1" t="s">
        <v>34407</v>
      </c>
      <c r="B3519" s="1" t="s">
        <v>15930</v>
      </c>
      <c r="C3519" s="1">
        <v>1.26177060506572</v>
      </c>
      <c r="D3519" s="1">
        <f t="shared" si="1"/>
        <v>2.397898521</v>
      </c>
      <c r="E3519" s="1">
        <v>0.687430411948243</v>
      </c>
    </row>
    <row r="3520" ht="14.25" customHeight="1">
      <c r="A3520" s="1" t="s">
        <v>34408</v>
      </c>
      <c r="B3520" s="1" t="s">
        <v>18338</v>
      </c>
      <c r="C3520" s="1">
        <v>0.185877418451615</v>
      </c>
      <c r="D3520" s="1">
        <f t="shared" si="1"/>
        <v>1.137508573</v>
      </c>
      <c r="E3520" s="1">
        <v>0.155209243291255</v>
      </c>
    </row>
    <row r="3521" ht="14.25" customHeight="1">
      <c r="A3521" s="1" t="s">
        <v>34409</v>
      </c>
      <c r="B3521" s="1" t="s">
        <v>18336</v>
      </c>
      <c r="C3521" s="1">
        <v>0.143294747476004</v>
      </c>
      <c r="D3521" s="1">
        <f t="shared" si="1"/>
        <v>1.104424462</v>
      </c>
      <c r="E3521" s="1">
        <v>0.0837135725451646</v>
      </c>
    </row>
    <row r="3522" ht="14.25" customHeight="1">
      <c r="A3522" s="1" t="s">
        <v>34410</v>
      </c>
      <c r="B3522" s="1" t="s">
        <v>18340</v>
      </c>
      <c r="C3522" s="1">
        <v>-0.600296189990685</v>
      </c>
      <c r="D3522" s="1">
        <f t="shared" si="1"/>
        <v>0.6596185197</v>
      </c>
      <c r="E3522" s="1">
        <v>0.706577068104396</v>
      </c>
    </row>
    <row r="3523" ht="14.25" customHeight="1">
      <c r="A3523" s="1" t="s">
        <v>34411</v>
      </c>
      <c r="B3523" s="1" t="s">
        <v>2206</v>
      </c>
      <c r="C3523" s="1">
        <v>0.332164047283618</v>
      </c>
      <c r="D3523" s="1">
        <f t="shared" si="1"/>
        <v>1.258900314</v>
      </c>
      <c r="E3523" s="1">
        <v>0.480166128717461</v>
      </c>
    </row>
    <row r="3524" ht="14.25" customHeight="1">
      <c r="A3524" s="1" t="s">
        <v>34412</v>
      </c>
      <c r="B3524" s="1" t="s">
        <v>34413</v>
      </c>
      <c r="C3524" s="1">
        <v>-1.18474603121021</v>
      </c>
      <c r="D3524" s="1">
        <f t="shared" si="1"/>
        <v>0.4399019705</v>
      </c>
      <c r="E3524" s="1">
        <v>1.28331585991266</v>
      </c>
    </row>
    <row r="3525" ht="14.25" customHeight="1">
      <c r="A3525" s="1" t="s">
        <v>34414</v>
      </c>
      <c r="B3525" s="1" t="s">
        <v>34415</v>
      </c>
      <c r="C3525" s="1">
        <v>-1.13788251494892</v>
      </c>
      <c r="D3525" s="1">
        <f t="shared" si="1"/>
        <v>0.4544260626</v>
      </c>
      <c r="E3525" s="1">
        <v>1.66421933209226</v>
      </c>
    </row>
    <row r="3526" ht="14.25" customHeight="1">
      <c r="A3526" s="1" t="s">
        <v>34416</v>
      </c>
      <c r="B3526" s="1" t="s">
        <v>34417</v>
      </c>
      <c r="C3526" s="1">
        <v>0.318425102630713</v>
      </c>
      <c r="D3526" s="1">
        <f t="shared" si="1"/>
        <v>1.24696857</v>
      </c>
      <c r="E3526" s="1">
        <v>0.232932328151978</v>
      </c>
    </row>
    <row r="3527" ht="14.25" customHeight="1">
      <c r="A3527" s="1" t="s">
        <v>34418</v>
      </c>
      <c r="B3527" s="1" t="s">
        <v>12017</v>
      </c>
      <c r="C3527" s="1">
        <v>-0.23351732006906</v>
      </c>
      <c r="D3527" s="1">
        <f t="shared" si="1"/>
        <v>0.8505586824</v>
      </c>
      <c r="E3527" s="1">
        <v>0.191281892126266</v>
      </c>
    </row>
    <row r="3528" ht="14.25" customHeight="1">
      <c r="A3528" s="1" t="s">
        <v>34419</v>
      </c>
      <c r="B3528" s="1" t="s">
        <v>34420</v>
      </c>
      <c r="C3528" s="1">
        <v>-1.7512654415297</v>
      </c>
      <c r="D3528" s="1">
        <f t="shared" si="1"/>
        <v>0.2970411186</v>
      </c>
      <c r="E3528" s="1">
        <v>2.70619259524468</v>
      </c>
    </row>
    <row r="3529" ht="14.25" customHeight="1">
      <c r="A3529" s="1" t="s">
        <v>34421</v>
      </c>
      <c r="B3529" s="1" t="s">
        <v>34422</v>
      </c>
      <c r="C3529" s="1">
        <v>0.620839349867892</v>
      </c>
      <c r="D3529" s="1">
        <f t="shared" si="1"/>
        <v>1.537769585</v>
      </c>
      <c r="E3529" s="1">
        <v>0.389940020350825</v>
      </c>
    </row>
    <row r="3530" ht="14.25" customHeight="1">
      <c r="A3530" s="1" t="s">
        <v>34423</v>
      </c>
      <c r="B3530" s="1" t="s">
        <v>1446</v>
      </c>
      <c r="C3530" s="1">
        <v>-0.337306591153112</v>
      </c>
      <c r="D3530" s="1">
        <f t="shared" si="1"/>
        <v>0.7915176404</v>
      </c>
      <c r="E3530" s="1">
        <v>0.282187011367309</v>
      </c>
    </row>
    <row r="3531" ht="14.25" customHeight="1">
      <c r="A3531" s="1" t="s">
        <v>34424</v>
      </c>
      <c r="B3531" s="1" t="s">
        <v>1446</v>
      </c>
      <c r="C3531" s="1">
        <v>0.893825661456675</v>
      </c>
      <c r="D3531" s="1">
        <f t="shared" si="1"/>
        <v>1.858096798</v>
      </c>
      <c r="E3531" s="1">
        <v>0.449904514109996</v>
      </c>
    </row>
    <row r="3532" ht="14.25" customHeight="1">
      <c r="A3532" s="1" t="s">
        <v>34425</v>
      </c>
      <c r="B3532" s="1" t="s">
        <v>34426</v>
      </c>
      <c r="C3532" s="1">
        <v>-0.213543954193285</v>
      </c>
      <c r="D3532" s="1">
        <f t="shared" si="1"/>
        <v>0.8624161176</v>
      </c>
      <c r="E3532" s="1">
        <v>0.0484532474684973</v>
      </c>
    </row>
    <row r="3533" ht="14.25" customHeight="1">
      <c r="A3533" s="1" t="s">
        <v>34427</v>
      </c>
      <c r="B3533" s="1" t="s">
        <v>34428</v>
      </c>
      <c r="C3533" s="1">
        <v>-0.442138355069565</v>
      </c>
      <c r="D3533" s="1">
        <f t="shared" si="1"/>
        <v>0.7360428409</v>
      </c>
      <c r="E3533" s="1">
        <v>0.475737778696894</v>
      </c>
    </row>
    <row r="3534" ht="14.25" customHeight="1">
      <c r="A3534" s="1" t="s">
        <v>34429</v>
      </c>
      <c r="B3534" s="1" t="s">
        <v>34430</v>
      </c>
      <c r="C3534" s="1">
        <v>-0.376394050703193</v>
      </c>
      <c r="D3534" s="1">
        <f t="shared" si="1"/>
        <v>0.7703606671</v>
      </c>
      <c r="E3534" s="1">
        <v>0.185975288867168</v>
      </c>
    </row>
    <row r="3535" ht="14.25" customHeight="1">
      <c r="A3535" s="1" t="s">
        <v>34431</v>
      </c>
      <c r="B3535" s="1" t="s">
        <v>34432</v>
      </c>
      <c r="C3535" s="1">
        <v>0.221145705546437</v>
      </c>
      <c r="D3535" s="1">
        <f t="shared" si="1"/>
        <v>1.165658918</v>
      </c>
      <c r="E3535" s="1">
        <v>0.177425955412898</v>
      </c>
    </row>
    <row r="3536" ht="14.25" customHeight="1">
      <c r="A3536" s="1" t="s">
        <v>34433</v>
      </c>
      <c r="B3536" s="1" t="s">
        <v>21568</v>
      </c>
      <c r="C3536" s="1">
        <v>0.20272430829442</v>
      </c>
      <c r="D3536" s="1">
        <f t="shared" si="1"/>
        <v>1.150869545</v>
      </c>
      <c r="E3536" s="1">
        <v>0.223705037867614</v>
      </c>
    </row>
    <row r="3537" ht="14.25" customHeight="1">
      <c r="A3537" s="1" t="s">
        <v>34434</v>
      </c>
      <c r="B3537" s="1" t="s">
        <v>34435</v>
      </c>
      <c r="C3537" s="1">
        <v>0.345770724945384</v>
      </c>
      <c r="D3537" s="1">
        <f t="shared" si="1"/>
        <v>1.270829711</v>
      </c>
      <c r="E3537" s="1">
        <v>0.219638224721649</v>
      </c>
    </row>
    <row r="3538" ht="14.25" customHeight="1">
      <c r="A3538" s="1" t="s">
        <v>34436</v>
      </c>
      <c r="B3538" s="1" t="s">
        <v>34437</v>
      </c>
      <c r="C3538" s="1">
        <v>-0.109969631404567</v>
      </c>
      <c r="D3538" s="1">
        <f t="shared" si="1"/>
        <v>0.9266075667</v>
      </c>
      <c r="E3538" s="1">
        <v>0.0684159467694997</v>
      </c>
    </row>
    <row r="3539" ht="14.25" customHeight="1">
      <c r="A3539" s="1" t="s">
        <v>34438</v>
      </c>
      <c r="B3539" s="1" t="s">
        <v>34439</v>
      </c>
      <c r="C3539" s="1">
        <v>0.959725786343989</v>
      </c>
      <c r="D3539" s="1">
        <f t="shared" si="1"/>
        <v>1.944940184</v>
      </c>
      <c r="E3539" s="1">
        <v>0.383632724694454</v>
      </c>
    </row>
    <row r="3540" ht="14.25" customHeight="1">
      <c r="A3540" s="1" t="s">
        <v>34440</v>
      </c>
      <c r="B3540" s="1" t="s">
        <v>34441</v>
      </c>
      <c r="C3540" s="1">
        <v>0.639717444934464</v>
      </c>
      <c r="D3540" s="1">
        <f t="shared" si="1"/>
        <v>1.558023987</v>
      </c>
      <c r="E3540" s="1">
        <v>0.407743644728503</v>
      </c>
    </row>
    <row r="3541" ht="14.25" customHeight="1">
      <c r="A3541" s="1" t="s">
        <v>34442</v>
      </c>
      <c r="B3541" s="1" t="s">
        <v>24762</v>
      </c>
      <c r="C3541" s="1">
        <v>0.475760147188825</v>
      </c>
      <c r="D3541" s="1">
        <f t="shared" si="1"/>
        <v>1.390650752</v>
      </c>
      <c r="E3541" s="1">
        <v>0.612652025783049</v>
      </c>
    </row>
    <row r="3542" ht="14.25" customHeight="1">
      <c r="A3542" s="1" t="s">
        <v>34443</v>
      </c>
      <c r="B3542" s="1" t="s">
        <v>1069</v>
      </c>
      <c r="C3542" s="1">
        <v>0.616068425766852</v>
      </c>
      <c r="D3542" s="1">
        <f t="shared" si="1"/>
        <v>1.532692653</v>
      </c>
      <c r="E3542" s="1">
        <v>0.451184978516458</v>
      </c>
    </row>
    <row r="3543" ht="14.25" customHeight="1">
      <c r="A3543" s="1" t="s">
        <v>34444</v>
      </c>
      <c r="B3543" s="1" t="s">
        <v>34445</v>
      </c>
      <c r="C3543" s="1">
        <v>-0.712386400781827</v>
      </c>
      <c r="D3543" s="1">
        <f t="shared" si="1"/>
        <v>0.6103097736</v>
      </c>
      <c r="E3543" s="1">
        <v>0.899747377703807</v>
      </c>
    </row>
    <row r="3544" ht="14.25" customHeight="1">
      <c r="A3544" s="1" t="s">
        <v>34446</v>
      </c>
      <c r="B3544" s="1" t="s">
        <v>13909</v>
      </c>
      <c r="C3544" s="1">
        <v>1.21933389558124</v>
      </c>
      <c r="D3544" s="1">
        <f t="shared" si="1"/>
        <v>2.328391887</v>
      </c>
      <c r="E3544" s="1">
        <v>0.887393497750023</v>
      </c>
    </row>
    <row r="3545" ht="14.25" customHeight="1">
      <c r="A3545" s="1" t="s">
        <v>34447</v>
      </c>
      <c r="B3545" s="1" t="s">
        <v>24682</v>
      </c>
      <c r="C3545" s="1">
        <v>0.553365181832271</v>
      </c>
      <c r="D3545" s="1">
        <f t="shared" si="1"/>
        <v>1.467504759</v>
      </c>
      <c r="E3545" s="1">
        <v>0.368923612233055</v>
      </c>
    </row>
    <row r="3546" ht="14.25" customHeight="1">
      <c r="A3546" s="1" t="s">
        <v>34448</v>
      </c>
      <c r="B3546" s="1" t="s">
        <v>34449</v>
      </c>
      <c r="C3546" s="1">
        <v>0.486330304768818</v>
      </c>
      <c r="D3546" s="1">
        <f t="shared" si="1"/>
        <v>1.400877015</v>
      </c>
      <c r="E3546" s="1">
        <v>0.311150279541713</v>
      </c>
    </row>
    <row r="3547" ht="14.25" customHeight="1">
      <c r="A3547" s="1" t="s">
        <v>34450</v>
      </c>
      <c r="B3547" s="1" t="s">
        <v>34451</v>
      </c>
      <c r="C3547" s="1">
        <v>0.487606923782292</v>
      </c>
      <c r="D3547" s="1">
        <f t="shared" si="1"/>
        <v>1.402117178</v>
      </c>
      <c r="E3547" s="1">
        <v>0.575484487861469</v>
      </c>
    </row>
    <row r="3548" ht="14.25" customHeight="1">
      <c r="A3548" s="1" t="s">
        <v>34452</v>
      </c>
      <c r="B3548" s="1" t="s">
        <v>7084</v>
      </c>
      <c r="C3548" s="1">
        <v>0.699067698252639</v>
      </c>
      <c r="D3548" s="1">
        <f t="shared" si="1"/>
        <v>1.623455341</v>
      </c>
      <c r="E3548" s="1">
        <v>0.520332467729963</v>
      </c>
    </row>
    <row r="3549" ht="14.25" customHeight="1">
      <c r="A3549" s="1" t="s">
        <v>34453</v>
      </c>
      <c r="B3549" s="1" t="s">
        <v>7082</v>
      </c>
      <c r="C3549" s="1">
        <v>0.724957569250874</v>
      </c>
      <c r="D3549" s="1">
        <f t="shared" si="1"/>
        <v>1.652852024</v>
      </c>
      <c r="E3549" s="1">
        <v>0.765377609488555</v>
      </c>
    </row>
    <row r="3550" ht="14.25" customHeight="1">
      <c r="A3550" s="1" t="s">
        <v>34454</v>
      </c>
      <c r="B3550" s="1" t="s">
        <v>24592</v>
      </c>
      <c r="C3550" s="1">
        <v>1.5377270094054</v>
      </c>
      <c r="D3550" s="1">
        <f t="shared" si="1"/>
        <v>2.903367125</v>
      </c>
      <c r="E3550" s="1">
        <v>0.722783383682987</v>
      </c>
    </row>
    <row r="3551" ht="14.25" customHeight="1">
      <c r="A3551" s="1" t="s">
        <v>34455</v>
      </c>
      <c r="B3551" s="1" t="s">
        <v>34456</v>
      </c>
      <c r="C3551" s="1">
        <v>-1.03487602762651</v>
      </c>
      <c r="D3551" s="1">
        <f t="shared" si="1"/>
        <v>0.4880578179</v>
      </c>
      <c r="E3551" s="1">
        <v>1.01646916613707</v>
      </c>
    </row>
    <row r="3552" ht="14.25" customHeight="1">
      <c r="A3552" s="1" t="s">
        <v>34457</v>
      </c>
      <c r="B3552" s="1" t="s">
        <v>13919</v>
      </c>
      <c r="C3552" s="1">
        <v>-0.234333756501396</v>
      </c>
      <c r="D3552" s="1">
        <f t="shared" si="1"/>
        <v>0.8500774784</v>
      </c>
      <c r="E3552" s="1">
        <v>0.166006551319576</v>
      </c>
    </row>
    <row r="3553" ht="14.25" customHeight="1">
      <c r="A3553" s="1" t="s">
        <v>34458</v>
      </c>
      <c r="B3553" s="1" t="s">
        <v>34459</v>
      </c>
      <c r="C3553" s="1">
        <v>0.229495674163411</v>
      </c>
      <c r="D3553" s="1">
        <f t="shared" si="1"/>
        <v>1.172425031</v>
      </c>
      <c r="E3553" s="1">
        <v>0.167621509153383</v>
      </c>
    </row>
    <row r="3554" ht="14.25" customHeight="1">
      <c r="A3554" s="1" t="s">
        <v>34460</v>
      </c>
      <c r="B3554" s="1" t="s">
        <v>23996</v>
      </c>
      <c r="C3554" s="1">
        <v>0.423502417160649</v>
      </c>
      <c r="D3554" s="1">
        <f t="shared" si="1"/>
        <v>1.341179575</v>
      </c>
      <c r="E3554" s="1">
        <v>0.263482237242512</v>
      </c>
    </row>
    <row r="3555" ht="14.25" customHeight="1">
      <c r="A3555" s="1" t="s">
        <v>34461</v>
      </c>
      <c r="B3555" s="1" t="s">
        <v>3799</v>
      </c>
      <c r="C3555" s="1">
        <v>-0.0916834723641133</v>
      </c>
      <c r="D3555" s="1">
        <f t="shared" si="1"/>
        <v>0.938427065</v>
      </c>
      <c r="E3555" s="1">
        <v>0.0449507954210688</v>
      </c>
    </row>
    <row r="3556" ht="14.25" customHeight="1">
      <c r="A3556" s="1" t="s">
        <v>34462</v>
      </c>
      <c r="B3556" s="1" t="s">
        <v>1512</v>
      </c>
      <c r="C3556" s="1">
        <v>1.11305547736904</v>
      </c>
      <c r="D3556" s="1">
        <f t="shared" si="1"/>
        <v>2.163032703</v>
      </c>
      <c r="E3556" s="1">
        <v>0.596435395016589</v>
      </c>
    </row>
    <row r="3557" ht="14.25" customHeight="1">
      <c r="A3557" s="1" t="s">
        <v>34463</v>
      </c>
      <c r="B3557" s="1" t="s">
        <v>34464</v>
      </c>
      <c r="C3557" s="1">
        <v>0.266539252504017</v>
      </c>
      <c r="D3557" s="1">
        <f t="shared" si="1"/>
        <v>1.202918793</v>
      </c>
      <c r="E3557" s="1">
        <v>0.216553275550546</v>
      </c>
    </row>
    <row r="3558" ht="14.25" customHeight="1">
      <c r="A3558" s="1" t="s">
        <v>34465</v>
      </c>
      <c r="B3558" s="1" t="s">
        <v>21666</v>
      </c>
      <c r="C3558" s="1">
        <v>-0.660052493342379</v>
      </c>
      <c r="D3558" s="1">
        <f t="shared" si="1"/>
        <v>0.6328552697</v>
      </c>
      <c r="E3558" s="1">
        <v>0.720961485756544</v>
      </c>
    </row>
    <row r="3559" ht="14.25" customHeight="1">
      <c r="A3559" s="1" t="s">
        <v>34466</v>
      </c>
      <c r="B3559" s="1" t="s">
        <v>34467</v>
      </c>
      <c r="C3559" s="1">
        <v>-1.76786110784521</v>
      </c>
      <c r="D3559" s="1">
        <f t="shared" si="1"/>
        <v>0.2936437613</v>
      </c>
      <c r="E3559" s="1">
        <v>1.45485969764568</v>
      </c>
    </row>
    <row r="3560" ht="14.25" customHeight="1">
      <c r="A3560" s="1" t="s">
        <v>34468</v>
      </c>
      <c r="B3560" s="1" t="s">
        <v>34469</v>
      </c>
      <c r="C3560" s="1">
        <v>-0.7026437502269</v>
      </c>
      <c r="D3560" s="1">
        <f t="shared" si="1"/>
        <v>0.6144451986</v>
      </c>
      <c r="E3560" s="1">
        <v>0.707811849857066</v>
      </c>
    </row>
    <row r="3561" ht="14.25" customHeight="1">
      <c r="A3561" s="1" t="s">
        <v>34470</v>
      </c>
      <c r="B3561" s="1" t="s">
        <v>34471</v>
      </c>
      <c r="C3561" s="1">
        <v>-0.855916298437877</v>
      </c>
      <c r="D3561" s="1">
        <f t="shared" si="1"/>
        <v>0.552514297</v>
      </c>
      <c r="E3561" s="1">
        <v>0.796775356764418</v>
      </c>
    </row>
    <row r="3562" ht="14.25" customHeight="1">
      <c r="A3562" s="1" t="s">
        <v>34472</v>
      </c>
      <c r="B3562" s="1" t="s">
        <v>12093</v>
      </c>
      <c r="C3562" s="1">
        <v>-0.047430868563568</v>
      </c>
      <c r="D3562" s="1">
        <f t="shared" si="1"/>
        <v>0.9676579875</v>
      </c>
      <c r="E3562" s="1">
        <v>0.038474180133134</v>
      </c>
    </row>
    <row r="3563" ht="14.25" customHeight="1">
      <c r="A3563" s="1" t="s">
        <v>34473</v>
      </c>
      <c r="B3563" s="1" t="s">
        <v>13985</v>
      </c>
      <c r="C3563" s="1">
        <v>1.28862172541264</v>
      </c>
      <c r="D3563" s="1">
        <f t="shared" si="1"/>
        <v>2.442945579</v>
      </c>
      <c r="E3563" s="1">
        <v>0.529501528729284</v>
      </c>
    </row>
    <row r="3564" ht="14.25" customHeight="1">
      <c r="A3564" s="1" t="s">
        <v>34474</v>
      </c>
      <c r="B3564" s="1" t="s">
        <v>34475</v>
      </c>
      <c r="C3564" s="1">
        <v>0.279723773561188</v>
      </c>
      <c r="D3564" s="1">
        <f t="shared" si="1"/>
        <v>1.21396243</v>
      </c>
      <c r="E3564" s="1">
        <v>0.30810234199166</v>
      </c>
    </row>
    <row r="3565" ht="14.25" customHeight="1">
      <c r="A3565" s="1" t="s">
        <v>34476</v>
      </c>
      <c r="B3565" s="1" t="s">
        <v>34477</v>
      </c>
      <c r="C3565" s="1">
        <v>-0.751099540300386</v>
      </c>
      <c r="D3565" s="1">
        <f t="shared" si="1"/>
        <v>0.5941505571</v>
      </c>
      <c r="E3565" s="1">
        <v>0.663434914479305</v>
      </c>
    </row>
    <row r="3566" ht="14.25" customHeight="1">
      <c r="A3566" s="1" t="s">
        <v>34478</v>
      </c>
      <c r="B3566" s="1" t="s">
        <v>34479</v>
      </c>
      <c r="C3566" s="1">
        <v>-0.350093680725969</v>
      </c>
      <c r="D3566" s="1">
        <f t="shared" si="1"/>
        <v>0.784533153</v>
      </c>
      <c r="E3566" s="1">
        <v>0.33838977309758</v>
      </c>
    </row>
    <row r="3567" ht="14.25" customHeight="1">
      <c r="A3567" s="1" t="s">
        <v>34480</v>
      </c>
      <c r="B3567" s="1" t="s">
        <v>11705</v>
      </c>
      <c r="C3567" s="1">
        <v>-0.893640627277255</v>
      </c>
      <c r="D3567" s="1">
        <f t="shared" si="1"/>
        <v>0.5382541238</v>
      </c>
      <c r="E3567" s="1">
        <v>0.725433931811279</v>
      </c>
    </row>
    <row r="3568" ht="14.25" customHeight="1">
      <c r="A3568" s="1" t="s">
        <v>34481</v>
      </c>
      <c r="B3568" s="1" t="s">
        <v>34482</v>
      </c>
      <c r="C3568" s="1">
        <v>-0.320125184544348</v>
      </c>
      <c r="D3568" s="1">
        <f t="shared" si="1"/>
        <v>0.8010003707</v>
      </c>
      <c r="E3568" s="1">
        <v>0.386027984778047</v>
      </c>
    </row>
    <row r="3569" ht="14.25" customHeight="1">
      <c r="A3569" s="1" t="s">
        <v>34483</v>
      </c>
      <c r="B3569" s="1" t="s">
        <v>34484</v>
      </c>
      <c r="C3569" s="1">
        <v>0.117917774186853</v>
      </c>
      <c r="D3569" s="1">
        <f t="shared" si="1"/>
        <v>1.085167521</v>
      </c>
      <c r="E3569" s="1">
        <v>0.108890652925289</v>
      </c>
    </row>
    <row r="3570" ht="14.25" customHeight="1">
      <c r="A3570" s="1" t="s">
        <v>34485</v>
      </c>
      <c r="B3570" s="1" t="s">
        <v>9683</v>
      </c>
      <c r="C3570" s="1">
        <v>-0.576723374515835</v>
      </c>
      <c r="D3570" s="1">
        <f t="shared" si="1"/>
        <v>0.6704848437</v>
      </c>
      <c r="E3570" s="1">
        <v>0.756807508396852</v>
      </c>
    </row>
    <row r="3571" ht="14.25" customHeight="1">
      <c r="A3571" s="1" t="s">
        <v>34486</v>
      </c>
      <c r="B3571" s="1" t="s">
        <v>34487</v>
      </c>
      <c r="C3571" s="1">
        <v>-0.38676701857666</v>
      </c>
      <c r="D3571" s="1">
        <f t="shared" si="1"/>
        <v>0.7648416436</v>
      </c>
      <c r="E3571" s="1">
        <v>0.571267208489861</v>
      </c>
    </row>
    <row r="3572" ht="14.25" customHeight="1">
      <c r="A3572" s="1" t="s">
        <v>34488</v>
      </c>
      <c r="B3572" s="1" t="s">
        <v>34489</v>
      </c>
      <c r="C3572" s="1">
        <v>-0.125255664034912</v>
      </c>
      <c r="D3572" s="1">
        <f t="shared" si="1"/>
        <v>0.9168415527</v>
      </c>
      <c r="E3572" s="1">
        <v>0.102547475828449</v>
      </c>
    </row>
    <row r="3573" ht="14.25" customHeight="1">
      <c r="A3573" s="1" t="s">
        <v>34490</v>
      </c>
      <c r="B3573" s="1" t="s">
        <v>34491</v>
      </c>
      <c r="C3573" s="1">
        <v>0.715593673365068</v>
      </c>
      <c r="D3573" s="1">
        <f t="shared" si="1"/>
        <v>1.642158832</v>
      </c>
      <c r="E3573" s="1">
        <v>0.543634541706617</v>
      </c>
    </row>
    <row r="3574" ht="14.25" customHeight="1">
      <c r="A3574" s="1" t="s">
        <v>34492</v>
      </c>
      <c r="B3574" s="1" t="s">
        <v>34493</v>
      </c>
      <c r="C3574" s="1">
        <v>-0.135588040176389</v>
      </c>
      <c r="D3574" s="1">
        <f t="shared" si="1"/>
        <v>0.9102987217</v>
      </c>
      <c r="E3574" s="1">
        <v>0.159182387354464</v>
      </c>
    </row>
    <row r="3575" ht="14.25" customHeight="1">
      <c r="A3575" s="1" t="s">
        <v>34494</v>
      </c>
      <c r="B3575" s="1" t="s">
        <v>34495</v>
      </c>
      <c r="C3575" s="1">
        <v>0.0568964023012984</v>
      </c>
      <c r="D3575" s="1">
        <f t="shared" si="1"/>
        <v>1.040225567</v>
      </c>
      <c r="E3575" s="1">
        <v>0.0582627955675796</v>
      </c>
    </row>
    <row r="3576" ht="14.25" customHeight="1">
      <c r="A3576" s="1" t="s">
        <v>34496</v>
      </c>
      <c r="B3576" s="1" t="s">
        <v>6444</v>
      </c>
      <c r="C3576" s="1">
        <v>-1.19613322484248</v>
      </c>
      <c r="D3576" s="1">
        <f t="shared" si="1"/>
        <v>0.4364434906</v>
      </c>
      <c r="E3576" s="1">
        <v>0.90896394725564</v>
      </c>
    </row>
    <row r="3577" ht="14.25" customHeight="1">
      <c r="A3577" s="1" t="s">
        <v>34497</v>
      </c>
      <c r="B3577" s="1" t="s">
        <v>34498</v>
      </c>
      <c r="C3577" s="1">
        <v>-0.3375362560161</v>
      </c>
      <c r="D3577" s="1">
        <f t="shared" si="1"/>
        <v>0.7913916475</v>
      </c>
      <c r="E3577" s="1">
        <v>0.346565119467714</v>
      </c>
    </row>
    <row r="3578" ht="14.25" customHeight="1">
      <c r="A3578" s="1" t="s">
        <v>34499</v>
      </c>
      <c r="B3578" s="1" t="s">
        <v>34500</v>
      </c>
      <c r="C3578" s="1">
        <v>-0.0416416955051669</v>
      </c>
      <c r="D3578" s="1">
        <f t="shared" si="1"/>
        <v>0.9715487572</v>
      </c>
      <c r="E3578" s="1">
        <v>0.038568266858796</v>
      </c>
    </row>
    <row r="3579" ht="14.25" customHeight="1">
      <c r="A3579" s="1" t="s">
        <v>34501</v>
      </c>
      <c r="B3579" s="1" t="s">
        <v>19026</v>
      </c>
      <c r="C3579" s="1">
        <v>-0.349910046960525</v>
      </c>
      <c r="D3579" s="1">
        <f t="shared" si="1"/>
        <v>0.7846330188</v>
      </c>
      <c r="E3579" s="1">
        <v>0.287464404129896</v>
      </c>
    </row>
    <row r="3580" ht="14.25" customHeight="1">
      <c r="A3580" s="1" t="s">
        <v>34502</v>
      </c>
      <c r="B3580" s="1" t="s">
        <v>19034</v>
      </c>
      <c r="C3580" s="1">
        <v>0.869101825390966</v>
      </c>
      <c r="D3580" s="1">
        <f t="shared" si="1"/>
        <v>1.826525412</v>
      </c>
      <c r="E3580" s="1">
        <v>0.652629940712662</v>
      </c>
    </row>
    <row r="3581" ht="14.25" customHeight="1">
      <c r="A3581" s="1" t="s">
        <v>34503</v>
      </c>
      <c r="B3581" s="1" t="s">
        <v>19036</v>
      </c>
      <c r="C3581" s="1">
        <v>1.12489260058455</v>
      </c>
      <c r="D3581" s="1">
        <f t="shared" si="1"/>
        <v>2.180853109</v>
      </c>
      <c r="E3581" s="1">
        <v>0.57511140661441</v>
      </c>
    </row>
    <row r="3582" ht="14.25" customHeight="1">
      <c r="A3582" s="1" t="s">
        <v>34504</v>
      </c>
      <c r="B3582" s="1" t="s">
        <v>19040</v>
      </c>
      <c r="C3582" s="1">
        <v>1.65969026797474</v>
      </c>
      <c r="D3582" s="1">
        <f t="shared" si="1"/>
        <v>3.159486865</v>
      </c>
      <c r="E3582" s="1">
        <v>0.639208676238613</v>
      </c>
    </row>
    <row r="3583" ht="14.25" customHeight="1">
      <c r="A3583" s="1" t="s">
        <v>34505</v>
      </c>
      <c r="B3583" s="1" t="s">
        <v>16678</v>
      </c>
      <c r="C3583" s="1">
        <v>1.19160951037631</v>
      </c>
      <c r="D3583" s="1">
        <f t="shared" si="1"/>
        <v>2.284074187</v>
      </c>
      <c r="E3583" s="1">
        <v>0.444531197819961</v>
      </c>
    </row>
    <row r="3584" ht="14.25" customHeight="1">
      <c r="A3584" s="1" t="s">
        <v>34506</v>
      </c>
      <c r="B3584" s="1" t="s">
        <v>34507</v>
      </c>
      <c r="C3584" s="1">
        <v>-0.625569064895635</v>
      </c>
      <c r="D3584" s="1">
        <f t="shared" si="1"/>
        <v>0.6481640614</v>
      </c>
      <c r="E3584" s="1">
        <v>0.301697689828794</v>
      </c>
    </row>
    <row r="3585" ht="14.25" customHeight="1">
      <c r="A3585" s="1" t="s">
        <v>34508</v>
      </c>
      <c r="B3585" s="1" t="s">
        <v>34509</v>
      </c>
      <c r="C3585" s="1">
        <v>0.121294267660987</v>
      </c>
      <c r="D3585" s="1">
        <f t="shared" si="1"/>
        <v>1.087710229</v>
      </c>
      <c r="E3585" s="1">
        <v>0.141384023976145</v>
      </c>
    </row>
    <row r="3586" ht="14.25" customHeight="1">
      <c r="A3586" s="1" t="s">
        <v>34510</v>
      </c>
      <c r="B3586" s="1" t="s">
        <v>34511</v>
      </c>
      <c r="C3586" s="1">
        <v>-0.88278454886211</v>
      </c>
      <c r="D3586" s="1">
        <f t="shared" si="1"/>
        <v>0.542319688</v>
      </c>
      <c r="E3586" s="1">
        <v>0.654914412737691</v>
      </c>
    </row>
    <row r="3587" ht="14.25" customHeight="1">
      <c r="A3587" s="1" t="s">
        <v>34512</v>
      </c>
      <c r="B3587" s="1" t="s">
        <v>34513</v>
      </c>
      <c r="C3587" s="1">
        <v>-0.0181192069435522</v>
      </c>
      <c r="D3587" s="1">
        <f t="shared" si="1"/>
        <v>0.9875192614</v>
      </c>
      <c r="E3587" s="1">
        <v>0.0116996160052339</v>
      </c>
    </row>
    <row r="3588" ht="14.25" customHeight="1">
      <c r="A3588" s="1" t="s">
        <v>34514</v>
      </c>
      <c r="B3588" s="1" t="s">
        <v>21710</v>
      </c>
      <c r="C3588" s="1">
        <v>1.06724111586219</v>
      </c>
      <c r="D3588" s="1">
        <f t="shared" si="1"/>
        <v>2.09542243</v>
      </c>
      <c r="E3588" s="1">
        <v>0.859276490421543</v>
      </c>
    </row>
    <row r="3589" ht="14.25" customHeight="1">
      <c r="A3589" s="1" t="s">
        <v>34515</v>
      </c>
      <c r="B3589" s="1" t="s">
        <v>21712</v>
      </c>
      <c r="C3589" s="1">
        <v>-0.883751044303598</v>
      </c>
      <c r="D3589" s="1">
        <f t="shared" si="1"/>
        <v>0.541956497</v>
      </c>
      <c r="E3589" s="1">
        <v>0.315127696732696</v>
      </c>
    </row>
    <row r="3590" ht="14.25" customHeight="1">
      <c r="A3590" s="1" t="s">
        <v>34516</v>
      </c>
      <c r="B3590" s="1" t="s">
        <v>17524</v>
      </c>
      <c r="C3590" s="1">
        <v>0.33758119924293</v>
      </c>
      <c r="D3590" s="1">
        <f t="shared" si="1"/>
        <v>1.263636224</v>
      </c>
      <c r="E3590" s="1">
        <v>0.291763490761565</v>
      </c>
    </row>
    <row r="3591" ht="14.25" customHeight="1">
      <c r="A3591" s="1" t="s">
        <v>34517</v>
      </c>
      <c r="B3591" s="1" t="s">
        <v>15004</v>
      </c>
      <c r="C3591" s="1">
        <v>-0.320568145060487</v>
      </c>
      <c r="D3591" s="1">
        <f t="shared" si="1"/>
        <v>0.8007544719</v>
      </c>
      <c r="E3591" s="1">
        <v>0.360588892261408</v>
      </c>
    </row>
    <row r="3592" ht="14.25" customHeight="1">
      <c r="A3592" s="1" t="s">
        <v>34518</v>
      </c>
      <c r="B3592" s="1" t="s">
        <v>17034</v>
      </c>
      <c r="C3592" s="1">
        <v>-0.755311688280702</v>
      </c>
      <c r="D3592" s="1">
        <f t="shared" si="1"/>
        <v>0.5924183821</v>
      </c>
      <c r="E3592" s="1">
        <v>0.784510994140958</v>
      </c>
    </row>
    <row r="3593" ht="14.25" customHeight="1">
      <c r="A3593" s="1" t="s">
        <v>34519</v>
      </c>
      <c r="B3593" s="1" t="s">
        <v>14421</v>
      </c>
      <c r="C3593" s="1">
        <v>-0.0545750197535809</v>
      </c>
      <c r="D3593" s="1">
        <f t="shared" si="1"/>
        <v>0.96287804</v>
      </c>
      <c r="E3593" s="1">
        <v>0.0576883389228518</v>
      </c>
    </row>
    <row r="3594" ht="14.25" customHeight="1">
      <c r="A3594" s="1" t="s">
        <v>34520</v>
      </c>
      <c r="B3594" s="1" t="s">
        <v>15154</v>
      </c>
      <c r="C3594" s="1">
        <v>-0.280692553199176</v>
      </c>
      <c r="D3594" s="1">
        <f t="shared" si="1"/>
        <v>0.8231957544</v>
      </c>
      <c r="E3594" s="1">
        <v>0.255464756074915</v>
      </c>
    </row>
    <row r="3595" ht="14.25" customHeight="1">
      <c r="A3595" s="1" t="s">
        <v>34521</v>
      </c>
      <c r="B3595" s="1" t="s">
        <v>15156</v>
      </c>
      <c r="C3595" s="1">
        <v>-0.365477896755593</v>
      </c>
      <c r="D3595" s="1">
        <f t="shared" si="1"/>
        <v>0.7762117101</v>
      </c>
      <c r="E3595" s="1">
        <v>0.306903364673922</v>
      </c>
    </row>
    <row r="3596" ht="14.25" customHeight="1">
      <c r="A3596" s="1" t="s">
        <v>34522</v>
      </c>
      <c r="B3596" s="1" t="s">
        <v>15162</v>
      </c>
      <c r="C3596" s="1">
        <v>-1.22277680180989</v>
      </c>
      <c r="D3596" s="1">
        <f t="shared" si="1"/>
        <v>0.4284572585</v>
      </c>
      <c r="E3596" s="1">
        <v>1.06577952734073</v>
      </c>
    </row>
    <row r="3597" ht="14.25" customHeight="1">
      <c r="A3597" s="1" t="s">
        <v>34523</v>
      </c>
      <c r="B3597" s="1" t="s">
        <v>19960</v>
      </c>
      <c r="C3597" s="1">
        <v>-0.389616730358943</v>
      </c>
      <c r="D3597" s="1">
        <f t="shared" si="1"/>
        <v>0.7633323662</v>
      </c>
      <c r="E3597" s="1">
        <v>0.554977952064375</v>
      </c>
    </row>
    <row r="3598" ht="14.25" customHeight="1">
      <c r="A3598" s="1" t="s">
        <v>34524</v>
      </c>
      <c r="B3598" s="1" t="s">
        <v>34525</v>
      </c>
      <c r="C3598" s="1">
        <v>-0.0311430434847544</v>
      </c>
      <c r="D3598" s="1">
        <f t="shared" si="1"/>
        <v>0.9786446128</v>
      </c>
      <c r="E3598" s="1">
        <v>0.0267174740166248</v>
      </c>
    </row>
    <row r="3599" ht="14.25" customHeight="1">
      <c r="A3599" s="1" t="s">
        <v>34526</v>
      </c>
      <c r="B3599" s="1" t="s">
        <v>34527</v>
      </c>
      <c r="C3599" s="1">
        <v>0.167089539899186</v>
      </c>
      <c r="D3599" s="1">
        <f t="shared" si="1"/>
        <v>1.122791105</v>
      </c>
      <c r="E3599" s="1">
        <v>0.157938918194415</v>
      </c>
    </row>
    <row r="3600" ht="14.25" customHeight="1">
      <c r="A3600" s="1" t="s">
        <v>34528</v>
      </c>
      <c r="B3600" s="1" t="s">
        <v>17060</v>
      </c>
      <c r="C3600" s="1">
        <v>-0.207083777329626</v>
      </c>
      <c r="D3600" s="1">
        <f t="shared" si="1"/>
        <v>0.8662865497</v>
      </c>
      <c r="E3600" s="1">
        <v>0.120411294078875</v>
      </c>
    </row>
    <row r="3601" ht="14.25" customHeight="1">
      <c r="A3601" s="1" t="s">
        <v>34529</v>
      </c>
      <c r="B3601" s="1" t="s">
        <v>14451</v>
      </c>
      <c r="C3601" s="1">
        <v>0.202048624499768</v>
      </c>
      <c r="D3601" s="1">
        <f t="shared" si="1"/>
        <v>1.150330663</v>
      </c>
      <c r="E3601" s="1">
        <v>0.215201327963908</v>
      </c>
    </row>
    <row r="3602" ht="14.25" customHeight="1">
      <c r="A3602" s="1" t="s">
        <v>34530</v>
      </c>
      <c r="B3602" s="1" t="s">
        <v>34531</v>
      </c>
      <c r="C3602" s="1">
        <v>1.38666483269143</v>
      </c>
      <c r="D3602" s="1">
        <f t="shared" si="1"/>
        <v>2.614735171</v>
      </c>
      <c r="E3602" s="1">
        <v>0.694182935688757</v>
      </c>
    </row>
    <row r="3603" ht="14.25" customHeight="1">
      <c r="A3603" s="1" t="s">
        <v>34532</v>
      </c>
      <c r="B3603" s="1" t="s">
        <v>34533</v>
      </c>
      <c r="C3603" s="1">
        <v>1.3777936096622</v>
      </c>
      <c r="D3603" s="1">
        <f t="shared" si="1"/>
        <v>2.59870633</v>
      </c>
      <c r="E3603" s="1">
        <v>1.22620329209409</v>
      </c>
    </row>
    <row r="3604" ht="14.25" customHeight="1">
      <c r="A3604" s="1" t="s">
        <v>34534</v>
      </c>
      <c r="B3604" s="1" t="s">
        <v>15070</v>
      </c>
      <c r="C3604" s="1">
        <v>0.0731457650203685</v>
      </c>
      <c r="D3604" s="1">
        <f t="shared" si="1"/>
        <v>1.052008065</v>
      </c>
      <c r="E3604" s="1">
        <v>0.080577369072966</v>
      </c>
    </row>
    <row r="3605" ht="14.25" customHeight="1">
      <c r="A3605" s="1" t="s">
        <v>34535</v>
      </c>
      <c r="B3605" s="1" t="s">
        <v>34536</v>
      </c>
      <c r="C3605" s="1">
        <v>-0.0677084799250399</v>
      </c>
      <c r="D3605" s="1">
        <f t="shared" si="1"/>
        <v>0.9541523331</v>
      </c>
      <c r="E3605" s="1">
        <v>0.0557048579444316</v>
      </c>
    </row>
    <row r="3606" ht="14.25" customHeight="1">
      <c r="A3606" s="1" t="s">
        <v>34537</v>
      </c>
      <c r="B3606" s="1" t="s">
        <v>34538</v>
      </c>
      <c r="C3606" s="1">
        <v>0.0821426795286593</v>
      </c>
      <c r="D3606" s="1">
        <f t="shared" si="1"/>
        <v>1.058589082</v>
      </c>
      <c r="E3606" s="1">
        <v>0.0671553455066868</v>
      </c>
    </row>
    <row r="3607" ht="14.25" customHeight="1">
      <c r="A3607" s="1" t="s">
        <v>34539</v>
      </c>
      <c r="B3607" s="1" t="s">
        <v>17278</v>
      </c>
      <c r="C3607" s="1">
        <v>-0.568670371675046</v>
      </c>
      <c r="D3607" s="1">
        <f t="shared" si="1"/>
        <v>0.6742378988</v>
      </c>
      <c r="E3607" s="1">
        <v>0.394307460418619</v>
      </c>
    </row>
    <row r="3608" ht="14.25" customHeight="1">
      <c r="A3608" s="1" t="s">
        <v>34540</v>
      </c>
      <c r="B3608" s="1" t="s">
        <v>14996</v>
      </c>
      <c r="C3608" s="1">
        <v>0.0891301879578089</v>
      </c>
      <c r="D3608" s="1">
        <f t="shared" si="1"/>
        <v>1.063728659</v>
      </c>
      <c r="E3608" s="1">
        <v>0.0752852954497218</v>
      </c>
    </row>
    <row r="3609" ht="14.25" customHeight="1">
      <c r="A3609" s="1" t="s">
        <v>34541</v>
      </c>
      <c r="B3609" s="1" t="s">
        <v>14994</v>
      </c>
      <c r="C3609" s="1">
        <v>0.257690212813484</v>
      </c>
      <c r="D3609" s="1">
        <f t="shared" si="1"/>
        <v>1.195563048</v>
      </c>
      <c r="E3609" s="1">
        <v>0.180900398269994</v>
      </c>
    </row>
    <row r="3610" ht="14.25" customHeight="1">
      <c r="A3610" s="1" t="s">
        <v>34542</v>
      </c>
      <c r="B3610" s="1" t="s">
        <v>34543</v>
      </c>
      <c r="C3610" s="1">
        <v>0.138675861908066</v>
      </c>
      <c r="D3610" s="1">
        <f t="shared" si="1"/>
        <v>1.100894226</v>
      </c>
      <c r="E3610" s="1">
        <v>0.114498835726451</v>
      </c>
    </row>
    <row r="3611" ht="14.25" customHeight="1">
      <c r="A3611" s="1" t="s">
        <v>34544</v>
      </c>
      <c r="B3611" s="1" t="s">
        <v>14708</v>
      </c>
      <c r="C3611" s="1">
        <v>-1.11186006491367</v>
      </c>
      <c r="D3611" s="1">
        <f t="shared" si="1"/>
        <v>0.4626970914</v>
      </c>
      <c r="E3611" s="1">
        <v>0.692105337470374</v>
      </c>
    </row>
    <row r="3612" ht="14.25" customHeight="1">
      <c r="A3612" s="1" t="s">
        <v>34545</v>
      </c>
      <c r="B3612" s="1" t="s">
        <v>34546</v>
      </c>
      <c r="C3612" s="1">
        <v>-0.649349852141333</v>
      </c>
      <c r="D3612" s="1">
        <f t="shared" si="1"/>
        <v>0.6375675676</v>
      </c>
      <c r="E3612" s="1">
        <v>0.572665080063361</v>
      </c>
    </row>
    <row r="3613" ht="14.25" customHeight="1">
      <c r="A3613" s="1" t="s">
        <v>34547</v>
      </c>
      <c r="B3613" s="1" t="s">
        <v>17276</v>
      </c>
      <c r="C3613" s="1">
        <v>-0.708456286641503</v>
      </c>
      <c r="D3613" s="1">
        <f t="shared" si="1"/>
        <v>0.6119746141</v>
      </c>
      <c r="E3613" s="1">
        <v>0.767194530651493</v>
      </c>
    </row>
    <row r="3614" ht="14.25" customHeight="1">
      <c r="A3614" s="1" t="s">
        <v>34548</v>
      </c>
      <c r="B3614" s="1" t="s">
        <v>34549</v>
      </c>
      <c r="C3614" s="1">
        <v>0.151874850595723</v>
      </c>
      <c r="D3614" s="1">
        <f t="shared" si="1"/>
        <v>1.111012348</v>
      </c>
      <c r="E3614" s="1">
        <v>0.139359415798784</v>
      </c>
    </row>
    <row r="3615" ht="14.25" customHeight="1">
      <c r="A3615" s="1" t="s">
        <v>34550</v>
      </c>
      <c r="B3615" s="1" t="s">
        <v>34551</v>
      </c>
      <c r="C3615" s="1">
        <v>0.192660824807993</v>
      </c>
      <c r="D3615" s="1">
        <f t="shared" si="1"/>
        <v>1.142869617</v>
      </c>
      <c r="E3615" s="1">
        <v>0.231451089462902</v>
      </c>
    </row>
    <row r="3616" ht="14.25" customHeight="1">
      <c r="A3616" s="1" t="s">
        <v>34552</v>
      </c>
      <c r="B3616" s="1" t="s">
        <v>34553</v>
      </c>
      <c r="C3616" s="1">
        <v>0.823940860120646</v>
      </c>
      <c r="D3616" s="1">
        <f t="shared" si="1"/>
        <v>1.770234961</v>
      </c>
      <c r="E3616" s="1">
        <v>0.69732532407828</v>
      </c>
    </row>
    <row r="3617" ht="14.25" customHeight="1">
      <c r="A3617" s="1" t="s">
        <v>34554</v>
      </c>
      <c r="B3617" s="1" t="s">
        <v>34555</v>
      </c>
      <c r="C3617" s="1">
        <v>1.33374484636298</v>
      </c>
      <c r="D3617" s="1">
        <f t="shared" si="1"/>
        <v>2.52056096</v>
      </c>
      <c r="E3617" s="1">
        <v>0.645866989497483</v>
      </c>
    </row>
    <row r="3618" ht="14.25" customHeight="1">
      <c r="A3618" s="1" t="s">
        <v>34556</v>
      </c>
      <c r="B3618" s="1" t="s">
        <v>34557</v>
      </c>
      <c r="C3618" s="1">
        <v>1.1109757564387</v>
      </c>
      <c r="D3618" s="1">
        <f t="shared" si="1"/>
        <v>2.159916823</v>
      </c>
      <c r="E3618" s="1">
        <v>0.541361780606387</v>
      </c>
    </row>
    <row r="3619" ht="14.25" customHeight="1">
      <c r="A3619" s="1" t="s">
        <v>34558</v>
      </c>
      <c r="B3619" s="1" t="s">
        <v>34559</v>
      </c>
      <c r="C3619" s="1">
        <v>0.113833208293198</v>
      </c>
      <c r="D3619" s="1">
        <f t="shared" si="1"/>
        <v>1.082099534</v>
      </c>
      <c r="E3619" s="1">
        <v>0.0381417242331953</v>
      </c>
    </row>
    <row r="3620" ht="14.25" customHeight="1">
      <c r="A3620" s="1" t="s">
        <v>34560</v>
      </c>
      <c r="B3620" s="1" t="s">
        <v>17964</v>
      </c>
      <c r="C3620" s="1">
        <v>-0.367807445810823</v>
      </c>
      <c r="D3620" s="1">
        <f t="shared" si="1"/>
        <v>0.7749593566</v>
      </c>
      <c r="E3620" s="1">
        <v>0.470117197551406</v>
      </c>
    </row>
    <row r="3621" ht="14.25" customHeight="1">
      <c r="A3621" s="1" t="s">
        <v>34561</v>
      </c>
      <c r="B3621" s="1" t="s">
        <v>34562</v>
      </c>
      <c r="C3621" s="1">
        <v>0.543109930092038</v>
      </c>
      <c r="D3621" s="1">
        <f t="shared" si="1"/>
        <v>1.457110138</v>
      </c>
      <c r="E3621" s="1">
        <v>0.46151051872255</v>
      </c>
    </row>
    <row r="3622" ht="14.25" customHeight="1">
      <c r="A3622" s="1" t="s">
        <v>34563</v>
      </c>
      <c r="B3622" s="1" t="s">
        <v>34564</v>
      </c>
      <c r="C3622" s="1">
        <v>0.205077102151398</v>
      </c>
      <c r="D3622" s="1">
        <f t="shared" si="1"/>
        <v>1.152747952</v>
      </c>
      <c r="E3622" s="1">
        <v>0.216911043485092</v>
      </c>
    </row>
    <row r="3623" ht="14.25" customHeight="1">
      <c r="A3623" s="1" t="s">
        <v>34565</v>
      </c>
      <c r="B3623" s="1" t="s">
        <v>19788</v>
      </c>
      <c r="C3623" s="1">
        <v>-0.488128003128715</v>
      </c>
      <c r="D3623" s="1">
        <f t="shared" si="1"/>
        <v>0.7129495994</v>
      </c>
      <c r="E3623" s="1">
        <v>0.448278033629854</v>
      </c>
    </row>
    <row r="3624" ht="14.25" customHeight="1">
      <c r="A3624" s="1" t="s">
        <v>34566</v>
      </c>
      <c r="B3624" s="1" t="s">
        <v>3163</v>
      </c>
      <c r="C3624" s="1">
        <v>0.881890912474677</v>
      </c>
      <c r="D3624" s="1">
        <f t="shared" si="1"/>
        <v>1.842789027</v>
      </c>
      <c r="E3624" s="1">
        <v>0.534286294074055</v>
      </c>
    </row>
    <row r="3625" ht="14.25" customHeight="1">
      <c r="A3625" s="1" t="s">
        <v>34567</v>
      </c>
      <c r="B3625" s="1" t="s">
        <v>34568</v>
      </c>
      <c r="C3625" s="1">
        <v>-0.0188893471785855</v>
      </c>
      <c r="D3625" s="1">
        <f t="shared" si="1"/>
        <v>0.986992244</v>
      </c>
      <c r="E3625" s="1">
        <v>0.0114302916903535</v>
      </c>
    </row>
    <row r="3626" ht="14.25" customHeight="1">
      <c r="A3626" s="1" t="s">
        <v>34569</v>
      </c>
      <c r="B3626" s="1" t="s">
        <v>22572</v>
      </c>
      <c r="C3626" s="1">
        <v>1.00546428476806</v>
      </c>
      <c r="D3626" s="1">
        <f t="shared" si="1"/>
        <v>2.007589471</v>
      </c>
      <c r="E3626" s="1">
        <v>1.53179918042918</v>
      </c>
    </row>
    <row r="3627" ht="14.25" customHeight="1">
      <c r="A3627" s="1" t="s">
        <v>34570</v>
      </c>
      <c r="B3627" s="1" t="s">
        <v>34571</v>
      </c>
      <c r="C3627" s="1">
        <v>-0.198036882828423</v>
      </c>
      <c r="D3627" s="1">
        <f t="shared" si="1"/>
        <v>0.8717359531</v>
      </c>
      <c r="E3627" s="1">
        <v>0.180252437484355</v>
      </c>
    </row>
    <row r="3628" ht="14.25" customHeight="1">
      <c r="A3628" s="1" t="s">
        <v>34572</v>
      </c>
      <c r="B3628" s="1" t="s">
        <v>15008</v>
      </c>
      <c r="C3628" s="1">
        <v>-0.247271914306751</v>
      </c>
      <c r="D3628" s="1">
        <f t="shared" si="1"/>
        <v>0.8424880252</v>
      </c>
      <c r="E3628" s="1">
        <v>0.276505189964528</v>
      </c>
    </row>
    <row r="3629" ht="14.25" customHeight="1">
      <c r="A3629" s="1" t="s">
        <v>34573</v>
      </c>
      <c r="B3629" s="1" t="s">
        <v>34574</v>
      </c>
      <c r="C3629" s="1">
        <v>0.600816265591732</v>
      </c>
      <c r="D3629" s="1">
        <f t="shared" si="1"/>
        <v>1.51657439</v>
      </c>
      <c r="E3629" s="1">
        <v>0.411152694230582</v>
      </c>
    </row>
    <row r="3630" ht="14.25" customHeight="1">
      <c r="A3630" s="1" t="s">
        <v>34575</v>
      </c>
      <c r="B3630" s="1" t="s">
        <v>19440</v>
      </c>
      <c r="C3630" s="1">
        <v>2.04233324114112</v>
      </c>
      <c r="D3630" s="1">
        <f t="shared" si="1"/>
        <v>4.119111678</v>
      </c>
      <c r="E3630" s="1">
        <v>1.41226623206056</v>
      </c>
    </row>
    <row r="3631" ht="14.25" customHeight="1">
      <c r="A3631" s="1" t="s">
        <v>34576</v>
      </c>
      <c r="B3631" s="1" t="s">
        <v>19882</v>
      </c>
      <c r="C3631" s="1">
        <v>0.501594955538043</v>
      </c>
      <c r="D3631" s="1">
        <f t="shared" si="1"/>
        <v>1.415777895</v>
      </c>
      <c r="E3631" s="1">
        <v>0.41406215322963</v>
      </c>
    </row>
    <row r="3632" ht="14.25" customHeight="1">
      <c r="A3632" s="1" t="s">
        <v>34577</v>
      </c>
      <c r="B3632" s="1" t="s">
        <v>34578</v>
      </c>
      <c r="C3632" s="1">
        <v>-0.669224957010849</v>
      </c>
      <c r="D3632" s="1">
        <f t="shared" si="1"/>
        <v>0.6288444236</v>
      </c>
      <c r="E3632" s="1">
        <v>0.484480344080482</v>
      </c>
    </row>
    <row r="3633" ht="14.25" customHeight="1">
      <c r="A3633" s="1" t="s">
        <v>34579</v>
      </c>
      <c r="B3633" s="1" t="s">
        <v>19886</v>
      </c>
      <c r="C3633" s="1">
        <v>-1.06729257836445</v>
      </c>
      <c r="D3633" s="1">
        <f t="shared" si="1"/>
        <v>0.4772137184</v>
      </c>
      <c r="E3633" s="1">
        <v>1.12355276659535</v>
      </c>
    </row>
    <row r="3634" ht="14.25" customHeight="1">
      <c r="A3634" s="1" t="s">
        <v>34580</v>
      </c>
      <c r="B3634" s="1" t="s">
        <v>34581</v>
      </c>
      <c r="C3634" s="1">
        <v>-0.187945755614204</v>
      </c>
      <c r="D3634" s="1">
        <f t="shared" si="1"/>
        <v>0.8778548038</v>
      </c>
      <c r="E3634" s="1">
        <v>0.195661175817702</v>
      </c>
    </row>
    <row r="3635" ht="14.25" customHeight="1">
      <c r="A3635" s="1" t="s">
        <v>34582</v>
      </c>
      <c r="B3635" s="1" t="s">
        <v>4021</v>
      </c>
      <c r="C3635" s="1">
        <v>-0.895237368498107</v>
      </c>
      <c r="D3635" s="1">
        <f t="shared" si="1"/>
        <v>0.5376587263</v>
      </c>
      <c r="E3635" s="1">
        <v>0.518425185880207</v>
      </c>
    </row>
    <row r="3636" ht="14.25" customHeight="1">
      <c r="A3636" s="1" t="s">
        <v>34583</v>
      </c>
      <c r="B3636" s="1" t="s">
        <v>1778</v>
      </c>
      <c r="C3636" s="1">
        <v>-0.077433941347299</v>
      </c>
      <c r="D3636" s="1">
        <f t="shared" si="1"/>
        <v>0.9477418555</v>
      </c>
      <c r="E3636" s="1">
        <v>0.0862335274842277</v>
      </c>
    </row>
    <row r="3637" ht="14.25" customHeight="1">
      <c r="A3637" s="1" t="s">
        <v>34584</v>
      </c>
      <c r="B3637" s="1" t="s">
        <v>34585</v>
      </c>
      <c r="C3637" s="1">
        <v>1.60799536476088</v>
      </c>
      <c r="D3637" s="1">
        <f t="shared" si="1"/>
        <v>3.048279867</v>
      </c>
      <c r="E3637" s="1">
        <v>1.76866656178672</v>
      </c>
    </row>
    <row r="3638" ht="14.25" customHeight="1">
      <c r="A3638" s="1" t="s">
        <v>34586</v>
      </c>
      <c r="B3638" s="1" t="s">
        <v>34587</v>
      </c>
      <c r="C3638" s="1">
        <v>-0.652780773950836</v>
      </c>
      <c r="D3638" s="1">
        <f t="shared" si="1"/>
        <v>0.6360531481</v>
      </c>
      <c r="E3638" s="1">
        <v>0.674428183040516</v>
      </c>
    </row>
    <row r="3639" ht="14.25" customHeight="1">
      <c r="A3639" s="1" t="s">
        <v>34588</v>
      </c>
      <c r="B3639" s="1" t="s">
        <v>34589</v>
      </c>
      <c r="C3639" s="1">
        <v>1.01331278522744</v>
      </c>
      <c r="D3639" s="1">
        <f t="shared" si="1"/>
        <v>2.018540852</v>
      </c>
      <c r="E3639" s="1">
        <v>1.64681897430827</v>
      </c>
    </row>
    <row r="3640" ht="14.25" customHeight="1">
      <c r="A3640" s="1" t="s">
        <v>34590</v>
      </c>
      <c r="B3640" s="1" t="s">
        <v>34591</v>
      </c>
      <c r="C3640" s="1">
        <v>0.0428835596227057</v>
      </c>
      <c r="D3640" s="1">
        <f t="shared" si="1"/>
        <v>1.030170805</v>
      </c>
      <c r="E3640" s="1">
        <v>0.0393293672979756</v>
      </c>
    </row>
    <row r="3641" ht="14.25" customHeight="1">
      <c r="A3641" s="1" t="s">
        <v>34592</v>
      </c>
      <c r="B3641" s="1" t="s">
        <v>34593</v>
      </c>
      <c r="C3641" s="1">
        <v>-0.268280866892852</v>
      </c>
      <c r="D3641" s="1">
        <f t="shared" si="1"/>
        <v>0.8303083622</v>
      </c>
      <c r="E3641" s="1">
        <v>0.216768001393376</v>
      </c>
    </row>
    <row r="3642" ht="14.25" customHeight="1">
      <c r="A3642" s="1" t="s">
        <v>34594</v>
      </c>
      <c r="B3642" s="1" t="s">
        <v>34595</v>
      </c>
      <c r="C3642" s="1">
        <v>-0.586367440157812</v>
      </c>
      <c r="D3642" s="1">
        <f t="shared" si="1"/>
        <v>0.6660177628</v>
      </c>
      <c r="E3642" s="1">
        <v>0.449032401104417</v>
      </c>
    </row>
    <row r="3643" ht="14.25" customHeight="1">
      <c r="A3643" s="1" t="s">
        <v>34596</v>
      </c>
      <c r="B3643" s="1" t="s">
        <v>34597</v>
      </c>
      <c r="C3643" s="1">
        <v>-0.221435280112404</v>
      </c>
      <c r="D3643" s="1">
        <f t="shared" si="1"/>
        <v>0.8577117085</v>
      </c>
      <c r="E3643" s="1">
        <v>0.221635690604385</v>
      </c>
    </row>
    <row r="3644" ht="14.25" customHeight="1">
      <c r="A3644" s="1" t="s">
        <v>34598</v>
      </c>
      <c r="B3644" s="1" t="s">
        <v>3059</v>
      </c>
      <c r="C3644" s="1">
        <v>0.00732057853565041</v>
      </c>
      <c r="D3644" s="1">
        <f t="shared" si="1"/>
        <v>1.005087134</v>
      </c>
      <c r="E3644" s="1">
        <v>0.00671680917483767</v>
      </c>
    </row>
    <row r="3645" ht="14.25" customHeight="1">
      <c r="A3645" s="1" t="s">
        <v>34599</v>
      </c>
      <c r="B3645" s="1" t="s">
        <v>4995</v>
      </c>
      <c r="C3645" s="1">
        <v>0.4654685913692</v>
      </c>
      <c r="D3645" s="1">
        <f t="shared" si="1"/>
        <v>1.380765757</v>
      </c>
      <c r="E3645" s="1">
        <v>0.506585220099316</v>
      </c>
    </row>
    <row r="3646" ht="14.25" customHeight="1">
      <c r="A3646" s="1" t="s">
        <v>34600</v>
      </c>
      <c r="B3646" s="1" t="s">
        <v>10067</v>
      </c>
      <c r="C3646" s="1">
        <v>0.673477208914397</v>
      </c>
      <c r="D3646" s="1">
        <f t="shared" si="1"/>
        <v>1.594912425</v>
      </c>
      <c r="E3646" s="1">
        <v>0.940501455462038</v>
      </c>
    </row>
    <row r="3647" ht="14.25" customHeight="1">
      <c r="A3647" s="1" t="s">
        <v>34601</v>
      </c>
      <c r="B3647" s="1" t="s">
        <v>10063</v>
      </c>
      <c r="C3647" s="1">
        <v>-0.0545726951252236</v>
      </c>
      <c r="D3647" s="1">
        <f t="shared" si="1"/>
        <v>0.9628795915</v>
      </c>
      <c r="E3647" s="1">
        <v>0.031226715925471</v>
      </c>
    </row>
    <row r="3648" ht="14.25" customHeight="1">
      <c r="A3648" s="1" t="s">
        <v>34602</v>
      </c>
      <c r="B3648" s="1" t="s">
        <v>2701</v>
      </c>
      <c r="C3648" s="1">
        <v>0.95821676129622</v>
      </c>
      <c r="D3648" s="1">
        <f t="shared" si="1"/>
        <v>1.942906886</v>
      </c>
      <c r="E3648" s="1">
        <v>0.952479870375808</v>
      </c>
    </row>
    <row r="3649" ht="14.25" customHeight="1">
      <c r="A3649" s="1" t="s">
        <v>34603</v>
      </c>
      <c r="B3649" s="1" t="s">
        <v>34604</v>
      </c>
      <c r="C3649" s="1">
        <v>-0.481245131136642</v>
      </c>
      <c r="D3649" s="1">
        <f t="shared" si="1"/>
        <v>0.7163590969</v>
      </c>
      <c r="E3649" s="1">
        <v>0.299306321553221</v>
      </c>
    </row>
    <row r="3650" ht="14.25" customHeight="1">
      <c r="A3650" s="1" t="s">
        <v>34605</v>
      </c>
      <c r="B3650" s="1" t="s">
        <v>879</v>
      </c>
      <c r="C3650" s="1">
        <v>1.28186975038865</v>
      </c>
      <c r="D3650" s="1">
        <f t="shared" si="1"/>
        <v>2.431539032</v>
      </c>
      <c r="E3650" s="1">
        <v>0.730178677301579</v>
      </c>
    </row>
    <row r="3651" ht="14.25" customHeight="1">
      <c r="A3651" s="1" t="s">
        <v>34606</v>
      </c>
      <c r="B3651" s="1" t="s">
        <v>34607</v>
      </c>
      <c r="C3651" s="1">
        <v>0.794078958686485</v>
      </c>
      <c r="D3651" s="1">
        <f t="shared" si="1"/>
        <v>1.733970025</v>
      </c>
      <c r="E3651" s="1">
        <v>0.829393775217314</v>
      </c>
    </row>
    <row r="3652" ht="14.25" customHeight="1">
      <c r="A3652" s="1" t="s">
        <v>34608</v>
      </c>
      <c r="B3652" s="1" t="s">
        <v>3109</v>
      </c>
      <c r="C3652" s="1">
        <v>0.612235622037142</v>
      </c>
      <c r="D3652" s="1">
        <f t="shared" si="1"/>
        <v>1.528626157</v>
      </c>
      <c r="E3652" s="1">
        <v>0.652070242079357</v>
      </c>
    </row>
    <row r="3653" ht="14.25" customHeight="1">
      <c r="A3653" s="1" t="s">
        <v>34609</v>
      </c>
      <c r="B3653" s="1" t="s">
        <v>9929</v>
      </c>
      <c r="C3653" s="1">
        <v>0.726773478366769</v>
      </c>
      <c r="D3653" s="1">
        <f t="shared" si="1"/>
        <v>1.654933766</v>
      </c>
      <c r="E3653" s="1">
        <v>0.579451562100068</v>
      </c>
    </row>
    <row r="3654" ht="14.25" customHeight="1">
      <c r="A3654" s="1" t="s">
        <v>34610</v>
      </c>
      <c r="B3654" s="1" t="s">
        <v>12145</v>
      </c>
      <c r="C3654" s="1">
        <v>1.54380557526093</v>
      </c>
      <c r="D3654" s="1">
        <f t="shared" si="1"/>
        <v>2.915625807</v>
      </c>
      <c r="E3654" s="1">
        <v>0.76948330598404</v>
      </c>
    </row>
    <row r="3655" ht="14.25" customHeight="1">
      <c r="A3655" s="1" t="s">
        <v>34611</v>
      </c>
      <c r="B3655" s="1" t="s">
        <v>34612</v>
      </c>
      <c r="C3655" s="1">
        <v>0.293578163169315</v>
      </c>
      <c r="D3655" s="1">
        <f t="shared" si="1"/>
        <v>1.225676426</v>
      </c>
      <c r="E3655" s="1">
        <v>0.306990117040983</v>
      </c>
    </row>
    <row r="3656" ht="14.25" customHeight="1">
      <c r="A3656" s="1" t="s">
        <v>34613</v>
      </c>
      <c r="B3656" s="1" t="s">
        <v>34614</v>
      </c>
      <c r="C3656" s="1">
        <v>1.06022816723457</v>
      </c>
      <c r="D3656" s="1">
        <f t="shared" si="1"/>
        <v>2.085261287</v>
      </c>
      <c r="E3656" s="1">
        <v>1.30820524156974</v>
      </c>
    </row>
    <row r="3657" ht="14.25" customHeight="1">
      <c r="A3657" s="1" t="s">
        <v>34615</v>
      </c>
      <c r="B3657" s="1" t="s">
        <v>34616</v>
      </c>
      <c r="C3657" s="1">
        <v>-0.767464857634378</v>
      </c>
      <c r="D3657" s="1">
        <f t="shared" si="1"/>
        <v>0.587448849</v>
      </c>
      <c r="E3657" s="1">
        <v>0.397536219166746</v>
      </c>
    </row>
    <row r="3658" ht="14.25" customHeight="1">
      <c r="A3658" s="1" t="s">
        <v>34617</v>
      </c>
      <c r="B3658" s="1" t="s">
        <v>34618</v>
      </c>
      <c r="C3658" s="1">
        <v>-0.842029929171557</v>
      </c>
      <c r="D3658" s="1">
        <f t="shared" si="1"/>
        <v>0.5578580881</v>
      </c>
      <c r="E3658" s="1">
        <v>0.607684735256834</v>
      </c>
    </row>
    <row r="3659" ht="14.25" customHeight="1">
      <c r="A3659" s="1" t="s">
        <v>34619</v>
      </c>
      <c r="B3659" s="1" t="s">
        <v>3985</v>
      </c>
      <c r="C3659" s="1">
        <v>0.55443231481933</v>
      </c>
      <c r="D3659" s="1">
        <f t="shared" si="1"/>
        <v>1.468590645</v>
      </c>
      <c r="E3659" s="1">
        <v>0.423212579155392</v>
      </c>
    </row>
    <row r="3660" ht="14.25" customHeight="1">
      <c r="A3660" s="1" t="s">
        <v>34620</v>
      </c>
      <c r="B3660" s="1" t="s">
        <v>3987</v>
      </c>
      <c r="C3660" s="1">
        <v>0.569912810926499</v>
      </c>
      <c r="D3660" s="1">
        <f t="shared" si="1"/>
        <v>1.484433856</v>
      </c>
      <c r="E3660" s="1">
        <v>0.27508033869313</v>
      </c>
    </row>
    <row r="3661" ht="14.25" customHeight="1">
      <c r="A3661" s="1" t="s">
        <v>34621</v>
      </c>
      <c r="B3661" s="1" t="s">
        <v>1728</v>
      </c>
      <c r="C3661" s="1">
        <v>-0.765228303068769</v>
      </c>
      <c r="D3661" s="1">
        <f t="shared" si="1"/>
        <v>0.5883602546</v>
      </c>
      <c r="E3661" s="1">
        <v>0.491158914110765</v>
      </c>
    </row>
    <row r="3662" ht="14.25" customHeight="1">
      <c r="A3662" s="1" t="s">
        <v>34622</v>
      </c>
      <c r="B3662" s="1" t="s">
        <v>34623</v>
      </c>
      <c r="C3662" s="1">
        <v>0.0221002749814764</v>
      </c>
      <c r="D3662" s="1">
        <f t="shared" si="1"/>
        <v>1.015436677</v>
      </c>
      <c r="E3662" s="1">
        <v>0.0186550505684364</v>
      </c>
    </row>
    <row r="3663" ht="14.25" customHeight="1">
      <c r="A3663" s="1" t="s">
        <v>34624</v>
      </c>
      <c r="B3663" s="1" t="s">
        <v>34625</v>
      </c>
      <c r="C3663" s="1">
        <v>-1.26027133343996</v>
      </c>
      <c r="D3663" s="1">
        <f t="shared" si="1"/>
        <v>0.4174654379</v>
      </c>
      <c r="E3663" s="1">
        <v>0.615613085367333</v>
      </c>
    </row>
    <row r="3664" ht="14.25" customHeight="1">
      <c r="A3664" s="1" t="s">
        <v>34626</v>
      </c>
      <c r="B3664" s="1" t="s">
        <v>1037</v>
      </c>
      <c r="C3664" s="1">
        <v>0.96665692528026</v>
      </c>
      <c r="D3664" s="1">
        <f t="shared" si="1"/>
        <v>1.954306741</v>
      </c>
      <c r="E3664" s="1">
        <v>0.641655718514049</v>
      </c>
    </row>
    <row r="3665" ht="14.25" customHeight="1">
      <c r="A3665" s="1" t="s">
        <v>34627</v>
      </c>
      <c r="B3665" s="1" t="s">
        <v>413</v>
      </c>
      <c r="C3665" s="1">
        <v>-0.873662033296489</v>
      </c>
      <c r="D3665" s="1">
        <f t="shared" si="1"/>
        <v>0.5457597736</v>
      </c>
      <c r="E3665" s="1">
        <v>0.488864235857625</v>
      </c>
    </row>
    <row r="3666" ht="14.25" customHeight="1">
      <c r="A3666" s="1" t="s">
        <v>34628</v>
      </c>
      <c r="B3666" s="1" t="s">
        <v>2624</v>
      </c>
      <c r="C3666" s="1">
        <v>0.291141580043404</v>
      </c>
      <c r="D3666" s="1">
        <f t="shared" si="1"/>
        <v>1.223608115</v>
      </c>
      <c r="E3666" s="1">
        <v>0.220840168109538</v>
      </c>
    </row>
    <row r="3667" ht="14.25" customHeight="1">
      <c r="A3667" s="1" t="s">
        <v>34629</v>
      </c>
      <c r="B3667" s="1" t="s">
        <v>34630</v>
      </c>
      <c r="C3667" s="1">
        <v>0.137420069655045</v>
      </c>
      <c r="D3667" s="1">
        <f t="shared" si="1"/>
        <v>1.099936371</v>
      </c>
      <c r="E3667" s="1">
        <v>0.101351630444502</v>
      </c>
    </row>
    <row r="3668" ht="14.25" customHeight="1">
      <c r="A3668" s="1" t="s">
        <v>34631</v>
      </c>
      <c r="B3668" s="1" t="s">
        <v>34632</v>
      </c>
      <c r="C3668" s="1">
        <v>1.05188938773419</v>
      </c>
      <c r="D3668" s="1">
        <f t="shared" si="1"/>
        <v>2.073243239</v>
      </c>
      <c r="E3668" s="1">
        <v>0.483793555543177</v>
      </c>
    </row>
    <row r="3669" ht="14.25" customHeight="1">
      <c r="A3669" s="1" t="s">
        <v>34633</v>
      </c>
      <c r="B3669" s="1" t="s">
        <v>34634</v>
      </c>
      <c r="C3669" s="1">
        <v>-0.908245023781286</v>
      </c>
      <c r="D3669" s="1">
        <f t="shared" si="1"/>
        <v>0.5328328653</v>
      </c>
      <c r="E3669" s="1">
        <v>1.05070601000756</v>
      </c>
    </row>
    <row r="3670" ht="14.25" customHeight="1">
      <c r="A3670" s="1" t="s">
        <v>34635</v>
      </c>
      <c r="B3670" s="1" t="s">
        <v>34636</v>
      </c>
      <c r="C3670" s="1">
        <v>-0.406994056816036</v>
      </c>
      <c r="D3670" s="1">
        <f t="shared" si="1"/>
        <v>0.7541931452</v>
      </c>
      <c r="E3670" s="1">
        <v>0.17349055314914</v>
      </c>
    </row>
    <row r="3671" ht="14.25" customHeight="1">
      <c r="A3671" s="1" t="s">
        <v>34637</v>
      </c>
      <c r="B3671" s="1" t="s">
        <v>34638</v>
      </c>
      <c r="C3671" s="1">
        <v>1.03020388421922</v>
      </c>
      <c r="D3671" s="1">
        <f t="shared" si="1"/>
        <v>2.042312854</v>
      </c>
      <c r="E3671" s="1">
        <v>0.686317501308677</v>
      </c>
    </row>
    <row r="3672" ht="14.25" customHeight="1">
      <c r="A3672" s="1" t="s">
        <v>34639</v>
      </c>
      <c r="B3672" s="1" t="s">
        <v>34640</v>
      </c>
      <c r="C3672" s="1">
        <v>0.789240095189898</v>
      </c>
      <c r="D3672" s="1">
        <f t="shared" si="1"/>
        <v>1.728163954</v>
      </c>
      <c r="E3672" s="1">
        <v>0.462815869766193</v>
      </c>
    </row>
    <row r="3673" ht="14.25" customHeight="1">
      <c r="A3673" s="1" t="s">
        <v>34641</v>
      </c>
      <c r="B3673" s="1" t="s">
        <v>34642</v>
      </c>
      <c r="C3673" s="1">
        <v>-0.953959771400861</v>
      </c>
      <c r="D3673" s="1">
        <f t="shared" si="1"/>
        <v>0.5162136618</v>
      </c>
      <c r="E3673" s="1">
        <v>0.691762218508194</v>
      </c>
    </row>
    <row r="3674" ht="14.25" customHeight="1">
      <c r="A3674" s="1" t="s">
        <v>34643</v>
      </c>
      <c r="B3674" s="1" t="s">
        <v>34644</v>
      </c>
      <c r="C3674" s="1">
        <v>-0.651439816127179</v>
      </c>
      <c r="D3674" s="1">
        <f t="shared" si="1"/>
        <v>0.6366446223</v>
      </c>
      <c r="E3674" s="1">
        <v>0.529710743209687</v>
      </c>
    </row>
    <row r="3675" ht="14.25" customHeight="1">
      <c r="A3675" s="1" t="s">
        <v>34645</v>
      </c>
      <c r="B3675" s="1" t="s">
        <v>14818</v>
      </c>
      <c r="C3675" s="1">
        <v>-0.555608069152882</v>
      </c>
      <c r="D3675" s="1">
        <f t="shared" si="1"/>
        <v>0.6803702344</v>
      </c>
      <c r="E3675" s="1">
        <v>0.336676159315703</v>
      </c>
    </row>
    <row r="3676" ht="14.25" customHeight="1">
      <c r="A3676" s="1" t="s">
        <v>34646</v>
      </c>
      <c r="B3676" s="1" t="s">
        <v>17366</v>
      </c>
      <c r="C3676" s="1">
        <v>0.549243080633324</v>
      </c>
      <c r="D3676" s="1">
        <f t="shared" si="1"/>
        <v>1.463317755</v>
      </c>
      <c r="E3676" s="1">
        <v>0.546635384871718</v>
      </c>
    </row>
    <row r="3677" ht="14.25" customHeight="1">
      <c r="A3677" s="1" t="s">
        <v>34647</v>
      </c>
      <c r="B3677" s="1" t="s">
        <v>17652</v>
      </c>
      <c r="C3677" s="1">
        <v>-0.168525053627752</v>
      </c>
      <c r="D3677" s="1">
        <f t="shared" si="1"/>
        <v>0.8897518585</v>
      </c>
      <c r="E3677" s="1">
        <v>0.204276717903573</v>
      </c>
    </row>
    <row r="3678" ht="14.25" customHeight="1">
      <c r="A3678" s="1" t="s">
        <v>34648</v>
      </c>
      <c r="B3678" s="1" t="s">
        <v>34649</v>
      </c>
      <c r="C3678" s="1">
        <v>0.293575277167386</v>
      </c>
      <c r="D3678" s="1">
        <f t="shared" si="1"/>
        <v>1.225673974</v>
      </c>
      <c r="E3678" s="1">
        <v>0.18324070808877</v>
      </c>
    </row>
    <row r="3679" ht="14.25" customHeight="1">
      <c r="A3679" s="1" t="s">
        <v>34650</v>
      </c>
      <c r="B3679" s="1" t="s">
        <v>34651</v>
      </c>
      <c r="C3679" s="1">
        <v>0.0351827041651038</v>
      </c>
      <c r="D3679" s="1">
        <f t="shared" si="1"/>
        <v>1.024686582</v>
      </c>
      <c r="E3679" s="1">
        <v>0.0361116864027075</v>
      </c>
    </row>
    <row r="3680" ht="14.25" customHeight="1">
      <c r="A3680" s="1" t="s">
        <v>34652</v>
      </c>
      <c r="B3680" s="1" t="s">
        <v>15268</v>
      </c>
      <c r="C3680" s="1">
        <v>1.50155182382598</v>
      </c>
      <c r="D3680" s="1">
        <f t="shared" si="1"/>
        <v>2.831471137</v>
      </c>
      <c r="E3680" s="1">
        <v>1.83957351840387</v>
      </c>
    </row>
    <row r="3681" ht="14.25" customHeight="1">
      <c r="A3681" s="1" t="s">
        <v>34653</v>
      </c>
      <c r="B3681" s="1" t="s">
        <v>17740</v>
      </c>
      <c r="C3681" s="1">
        <v>0.734046299188121</v>
      </c>
      <c r="D3681" s="1">
        <f t="shared" si="1"/>
        <v>1.663297575</v>
      </c>
      <c r="E3681" s="1">
        <v>0.980447883571184</v>
      </c>
    </row>
    <row r="3682" ht="14.25" customHeight="1">
      <c r="A3682" s="1" t="s">
        <v>34654</v>
      </c>
      <c r="B3682" s="1" t="s">
        <v>17736</v>
      </c>
      <c r="C3682" s="1">
        <v>0.00413644675249883</v>
      </c>
      <c r="D3682" s="1">
        <f t="shared" si="1"/>
        <v>1.002871281</v>
      </c>
      <c r="E3682" s="1">
        <v>0.00376970935879278</v>
      </c>
    </row>
    <row r="3683" ht="14.25" customHeight="1">
      <c r="A3683" s="1" t="s">
        <v>34655</v>
      </c>
      <c r="B3683" s="1" t="s">
        <v>17734</v>
      </c>
      <c r="C3683" s="1">
        <v>0.143115482596968</v>
      </c>
      <c r="D3683" s="1">
        <f t="shared" si="1"/>
        <v>1.104287238</v>
      </c>
      <c r="E3683" s="1">
        <v>0.180253343969365</v>
      </c>
    </row>
    <row r="3684" ht="14.25" customHeight="1">
      <c r="A3684" s="1" t="s">
        <v>34656</v>
      </c>
      <c r="B3684" s="1" t="s">
        <v>17012</v>
      </c>
      <c r="C3684" s="1">
        <v>0.606129943844982</v>
      </c>
      <c r="D3684" s="1">
        <f t="shared" si="1"/>
        <v>1.522170477</v>
      </c>
      <c r="E3684" s="1">
        <v>0.461042429369791</v>
      </c>
    </row>
    <row r="3685" ht="14.25" customHeight="1">
      <c r="A3685" s="1" t="s">
        <v>34657</v>
      </c>
      <c r="B3685" s="1" t="s">
        <v>34658</v>
      </c>
      <c r="C3685" s="1">
        <v>-0.604299155257957</v>
      </c>
      <c r="D3685" s="1">
        <f t="shared" si="1"/>
        <v>0.6577908498</v>
      </c>
      <c r="E3685" s="1">
        <v>0.388098748031526</v>
      </c>
    </row>
    <row r="3686" ht="14.25" customHeight="1">
      <c r="A3686" s="1" t="s">
        <v>34659</v>
      </c>
      <c r="B3686" s="1" t="s">
        <v>15474</v>
      </c>
      <c r="C3686" s="1">
        <v>1.28897528632886</v>
      </c>
      <c r="D3686" s="1">
        <f t="shared" si="1"/>
        <v>2.443544345</v>
      </c>
      <c r="E3686" s="1">
        <v>1.16740415554249</v>
      </c>
    </row>
    <row r="3687" ht="14.25" customHeight="1">
      <c r="A3687" s="1" t="s">
        <v>34660</v>
      </c>
      <c r="B3687" s="1" t="s">
        <v>16940</v>
      </c>
      <c r="C3687" s="1">
        <v>-1.39284972319395</v>
      </c>
      <c r="D3687" s="1">
        <f t="shared" si="1"/>
        <v>0.3808118497</v>
      </c>
      <c r="E3687" s="1">
        <v>1.30577919824018</v>
      </c>
    </row>
    <row r="3688" ht="14.25" customHeight="1">
      <c r="A3688" s="1" t="s">
        <v>34661</v>
      </c>
      <c r="B3688" s="1" t="s">
        <v>14381</v>
      </c>
      <c r="C3688" s="1">
        <v>0.981566399833011</v>
      </c>
      <c r="D3688" s="1">
        <f t="shared" si="1"/>
        <v>1.974608168</v>
      </c>
      <c r="E3688" s="1">
        <v>0.477004778141002</v>
      </c>
    </row>
    <row r="3689" ht="14.25" customHeight="1">
      <c r="A3689" s="1" t="s">
        <v>34662</v>
      </c>
      <c r="B3689" s="1" t="s">
        <v>14375</v>
      </c>
      <c r="C3689" s="1">
        <v>0.598318646568127</v>
      </c>
      <c r="D3689" s="1">
        <f t="shared" si="1"/>
        <v>1.513951141</v>
      </c>
      <c r="E3689" s="1">
        <v>0.52519758896256</v>
      </c>
    </row>
    <row r="3690" ht="14.25" customHeight="1">
      <c r="A3690" s="1" t="s">
        <v>34663</v>
      </c>
      <c r="B3690" s="1" t="s">
        <v>10775</v>
      </c>
      <c r="C3690" s="1">
        <v>0.288274850250842</v>
      </c>
      <c r="D3690" s="1">
        <f t="shared" si="1"/>
        <v>1.221179139</v>
      </c>
      <c r="E3690" s="1">
        <v>0.285056000178105</v>
      </c>
    </row>
    <row r="3691" ht="14.25" customHeight="1">
      <c r="A3691" s="1" t="s">
        <v>34664</v>
      </c>
      <c r="B3691" s="1" t="s">
        <v>12993</v>
      </c>
      <c r="C3691" s="1">
        <v>0.482980253732149</v>
      </c>
      <c r="D3691" s="1">
        <f t="shared" si="1"/>
        <v>1.397627842</v>
      </c>
      <c r="E3691" s="1">
        <v>0.349607929020013</v>
      </c>
    </row>
    <row r="3692" ht="14.25" customHeight="1">
      <c r="A3692" s="1" t="s">
        <v>34665</v>
      </c>
      <c r="B3692" s="1" t="s">
        <v>34666</v>
      </c>
      <c r="C3692" s="1">
        <v>-0.707379572241839</v>
      </c>
      <c r="D3692" s="1">
        <f t="shared" si="1"/>
        <v>0.6124315144</v>
      </c>
      <c r="E3692" s="1">
        <v>0.885789529238455</v>
      </c>
    </row>
    <row r="3693" ht="14.25" customHeight="1">
      <c r="A3693" s="1" t="s">
        <v>34667</v>
      </c>
      <c r="B3693" s="1" t="s">
        <v>14471</v>
      </c>
      <c r="C3693" s="1">
        <v>0.701932817845904</v>
      </c>
      <c r="D3693" s="1">
        <f t="shared" si="1"/>
        <v>1.626682645</v>
      </c>
      <c r="E3693" s="1">
        <v>0.695004543473497</v>
      </c>
    </row>
    <row r="3694" ht="14.25" customHeight="1">
      <c r="A3694" s="1" t="s">
        <v>34668</v>
      </c>
      <c r="B3694" s="1" t="s">
        <v>20138</v>
      </c>
      <c r="C3694" s="1">
        <v>-0.66334096127074</v>
      </c>
      <c r="D3694" s="1">
        <f t="shared" si="1"/>
        <v>0.6314143871</v>
      </c>
      <c r="E3694" s="1">
        <v>0.540645529391414</v>
      </c>
    </row>
    <row r="3695" ht="14.25" customHeight="1">
      <c r="A3695" s="1" t="s">
        <v>34669</v>
      </c>
      <c r="B3695" s="1" t="s">
        <v>23202</v>
      </c>
      <c r="C3695" s="1">
        <v>0.392840344607368</v>
      </c>
      <c r="D3695" s="1">
        <f t="shared" si="1"/>
        <v>1.312975817</v>
      </c>
      <c r="E3695" s="1">
        <v>0.40164901881886</v>
      </c>
    </row>
    <row r="3696" ht="14.25" customHeight="1">
      <c r="A3696" s="1" t="s">
        <v>34670</v>
      </c>
      <c r="B3696" s="1" t="s">
        <v>23204</v>
      </c>
      <c r="C3696" s="1">
        <v>-1.25130968819378</v>
      </c>
      <c r="D3696" s="1">
        <f t="shared" si="1"/>
        <v>0.4200666951</v>
      </c>
      <c r="E3696" s="1">
        <v>0.966906054761148</v>
      </c>
    </row>
    <row r="3697" ht="14.25" customHeight="1">
      <c r="A3697" s="1" t="s">
        <v>34671</v>
      </c>
      <c r="B3697" s="1" t="s">
        <v>22700</v>
      </c>
      <c r="C3697" s="1">
        <v>0.114166197966922</v>
      </c>
      <c r="D3697" s="1">
        <f t="shared" si="1"/>
        <v>1.082349324</v>
      </c>
      <c r="E3697" s="1">
        <v>0.125361388838241</v>
      </c>
    </row>
    <row r="3698" ht="14.25" customHeight="1">
      <c r="A3698" s="1" t="s">
        <v>34672</v>
      </c>
      <c r="B3698" s="1" t="s">
        <v>34673</v>
      </c>
      <c r="C3698" s="1">
        <v>-0.0128429098969238</v>
      </c>
      <c r="D3698" s="1">
        <f t="shared" si="1"/>
        <v>0.9911374789</v>
      </c>
      <c r="E3698" s="1">
        <v>0.0130951732434797</v>
      </c>
    </row>
    <row r="3699" ht="14.25" customHeight="1">
      <c r="A3699" s="1" t="s">
        <v>34674</v>
      </c>
      <c r="B3699" s="1" t="s">
        <v>34675</v>
      </c>
      <c r="C3699" s="1">
        <v>-1.07134055688438</v>
      </c>
      <c r="D3699" s="1">
        <f t="shared" si="1"/>
        <v>0.4758766074</v>
      </c>
      <c r="E3699" s="1">
        <v>0.627649353577196</v>
      </c>
    </row>
    <row r="3700" ht="14.25" customHeight="1">
      <c r="A3700" s="1" t="s">
        <v>34676</v>
      </c>
      <c r="B3700" s="1" t="s">
        <v>34677</v>
      </c>
      <c r="C3700" s="1">
        <v>0.615650469270713</v>
      </c>
      <c r="D3700" s="1">
        <f t="shared" si="1"/>
        <v>1.532248688</v>
      </c>
      <c r="E3700" s="1">
        <v>0.24230924912775</v>
      </c>
    </row>
    <row r="3701" ht="14.25" customHeight="1">
      <c r="A3701" s="1" t="s">
        <v>34678</v>
      </c>
      <c r="B3701" s="1" t="s">
        <v>16580</v>
      </c>
      <c r="C3701" s="1">
        <v>1.06485062931029</v>
      </c>
      <c r="D3701" s="1">
        <f t="shared" si="1"/>
        <v>2.091953276</v>
      </c>
      <c r="E3701" s="1">
        <v>0.964408737038455</v>
      </c>
    </row>
    <row r="3702" ht="14.25" customHeight="1">
      <c r="A3702" s="1" t="s">
        <v>34679</v>
      </c>
      <c r="B3702" s="1" t="s">
        <v>34680</v>
      </c>
      <c r="C3702" s="1">
        <v>0.212142866531919</v>
      </c>
      <c r="D3702" s="1">
        <f t="shared" si="1"/>
        <v>1.158407515</v>
      </c>
      <c r="E3702" s="1">
        <v>0.20855614557492</v>
      </c>
    </row>
    <row r="3703" ht="14.25" customHeight="1">
      <c r="A3703" s="1" t="s">
        <v>34681</v>
      </c>
      <c r="B3703" s="1" t="s">
        <v>24710</v>
      </c>
      <c r="C3703" s="1">
        <v>-0.384576991564667</v>
      </c>
      <c r="D3703" s="1">
        <f t="shared" si="1"/>
        <v>0.7660035633</v>
      </c>
      <c r="E3703" s="1">
        <v>0.307297695314976</v>
      </c>
    </row>
    <row r="3704" ht="14.25" customHeight="1">
      <c r="A3704" s="1" t="s">
        <v>34682</v>
      </c>
      <c r="B3704" s="1" t="s">
        <v>34683</v>
      </c>
      <c r="C3704" s="1">
        <v>0.50066068503508</v>
      </c>
      <c r="D3704" s="1">
        <f t="shared" si="1"/>
        <v>1.414861353</v>
      </c>
      <c r="E3704" s="1">
        <v>0.393486141418855</v>
      </c>
    </row>
    <row r="3705" ht="14.25" customHeight="1">
      <c r="A3705" s="1" t="s">
        <v>34684</v>
      </c>
      <c r="B3705" s="1" t="s">
        <v>9849</v>
      </c>
      <c r="C3705" s="1">
        <v>-0.426399303895223</v>
      </c>
      <c r="D3705" s="1">
        <f t="shared" si="1"/>
        <v>0.7441166452</v>
      </c>
      <c r="E3705" s="1">
        <v>0.568024084720932</v>
      </c>
    </row>
    <row r="3706" ht="14.25" customHeight="1">
      <c r="A3706" s="1" t="s">
        <v>34685</v>
      </c>
      <c r="B3706" s="1" t="s">
        <v>4463</v>
      </c>
      <c r="C3706" s="1">
        <v>-0.510060495533956</v>
      </c>
      <c r="D3706" s="1">
        <f t="shared" si="1"/>
        <v>0.7021929927</v>
      </c>
      <c r="E3706" s="1">
        <v>0.417590926007929</v>
      </c>
    </row>
    <row r="3707" ht="14.25" customHeight="1">
      <c r="A3707" s="1" t="s">
        <v>34686</v>
      </c>
      <c r="B3707" s="1" t="s">
        <v>29903</v>
      </c>
      <c r="C3707" s="1">
        <v>-0.920923561136716</v>
      </c>
      <c r="D3707" s="1">
        <f t="shared" si="1"/>
        <v>0.5281707962</v>
      </c>
      <c r="E3707" s="1">
        <v>0.532133443780436</v>
      </c>
    </row>
    <row r="3708" ht="14.25" customHeight="1">
      <c r="A3708" s="1" t="s">
        <v>34687</v>
      </c>
      <c r="B3708" s="1" t="s">
        <v>34688</v>
      </c>
      <c r="C3708" s="1">
        <v>0.640180242672509</v>
      </c>
      <c r="D3708" s="1">
        <f t="shared" si="1"/>
        <v>1.558523861</v>
      </c>
      <c r="E3708" s="1">
        <v>0.735952816707799</v>
      </c>
    </row>
    <row r="3709" ht="14.25" customHeight="1">
      <c r="A3709" s="1" t="s">
        <v>34689</v>
      </c>
      <c r="B3709" s="1" t="s">
        <v>34690</v>
      </c>
      <c r="C3709" s="1">
        <v>-0.562339060676916</v>
      </c>
      <c r="D3709" s="1">
        <f t="shared" si="1"/>
        <v>0.6772033144</v>
      </c>
      <c r="E3709" s="1">
        <v>0.594278706453889</v>
      </c>
    </row>
    <row r="3710" ht="14.25" customHeight="1">
      <c r="A3710" s="1" t="s">
        <v>34691</v>
      </c>
      <c r="B3710" s="1" t="s">
        <v>34692</v>
      </c>
      <c r="C3710" s="1">
        <v>-0.161441392258695</v>
      </c>
      <c r="D3710" s="1">
        <f t="shared" si="1"/>
        <v>0.8941313006</v>
      </c>
      <c r="E3710" s="1">
        <v>0.156580471945747</v>
      </c>
    </row>
    <row r="3711" ht="14.25" customHeight="1">
      <c r="A3711" s="1" t="s">
        <v>34693</v>
      </c>
      <c r="B3711" s="1" t="s">
        <v>21780</v>
      </c>
      <c r="C3711" s="1">
        <v>-0.211806322674664</v>
      </c>
      <c r="D3711" s="1">
        <f t="shared" si="1"/>
        <v>0.863455467</v>
      </c>
      <c r="E3711" s="1">
        <v>0.072962075541842</v>
      </c>
    </row>
    <row r="3712" ht="14.25" customHeight="1">
      <c r="A3712" s="1" t="s">
        <v>34694</v>
      </c>
      <c r="B3712" s="1" t="s">
        <v>34695</v>
      </c>
      <c r="C3712" s="1">
        <v>0.202785343612858</v>
      </c>
      <c r="D3712" s="1">
        <f t="shared" si="1"/>
        <v>1.150918235</v>
      </c>
      <c r="E3712" s="1">
        <v>0.233484696671818</v>
      </c>
    </row>
    <row r="3713" ht="14.25" customHeight="1">
      <c r="A3713" s="1" t="s">
        <v>34696</v>
      </c>
      <c r="B3713" s="1" t="s">
        <v>34697</v>
      </c>
      <c r="C3713" s="1">
        <v>0.31549378111165</v>
      </c>
      <c r="D3713" s="1">
        <f t="shared" si="1"/>
        <v>1.244437505</v>
      </c>
      <c r="E3713" s="1">
        <v>0.188656564445996</v>
      </c>
    </row>
    <row r="3714" ht="14.25" customHeight="1">
      <c r="A3714" s="1" t="s">
        <v>34698</v>
      </c>
      <c r="B3714" s="1" t="s">
        <v>34699</v>
      </c>
      <c r="C3714" s="1">
        <v>0.456324613018146</v>
      </c>
      <c r="D3714" s="1">
        <f t="shared" si="1"/>
        <v>1.37204197</v>
      </c>
      <c r="E3714" s="1">
        <v>0.284490044167224</v>
      </c>
    </row>
    <row r="3715" ht="14.25" customHeight="1">
      <c r="A3715" s="1" t="s">
        <v>34700</v>
      </c>
      <c r="B3715" s="1" t="s">
        <v>22330</v>
      </c>
      <c r="C3715" s="1">
        <v>1.28133647693032</v>
      </c>
      <c r="D3715" s="1">
        <f t="shared" si="1"/>
        <v>2.430640411</v>
      </c>
      <c r="E3715" s="1">
        <v>0.59575034047258</v>
      </c>
    </row>
    <row r="3716" ht="14.25" customHeight="1">
      <c r="A3716" s="1" t="s">
        <v>34701</v>
      </c>
      <c r="B3716" s="1" t="s">
        <v>15844</v>
      </c>
      <c r="C3716" s="1">
        <v>1.41293350793341</v>
      </c>
      <c r="D3716" s="1">
        <f t="shared" si="1"/>
        <v>2.662780499</v>
      </c>
      <c r="E3716" s="1">
        <v>0.511586099588399</v>
      </c>
    </row>
    <row r="3717" ht="14.25" customHeight="1">
      <c r="A3717" s="1" t="s">
        <v>34702</v>
      </c>
      <c r="B3717" s="1" t="s">
        <v>34703</v>
      </c>
      <c r="C3717" s="1">
        <v>-0.092036321244084</v>
      </c>
      <c r="D3717" s="1">
        <f t="shared" si="1"/>
        <v>0.9381975762</v>
      </c>
      <c r="E3717" s="1">
        <v>0.0890524253992804</v>
      </c>
    </row>
    <row r="3718" ht="14.25" customHeight="1">
      <c r="A3718" s="1" t="s">
        <v>34704</v>
      </c>
      <c r="B3718" s="1" t="s">
        <v>34705</v>
      </c>
      <c r="C3718" s="1">
        <v>0.626591984005885</v>
      </c>
      <c r="D3718" s="1">
        <f t="shared" si="1"/>
        <v>1.543913562</v>
      </c>
      <c r="E3718" s="1">
        <v>0.662454361649571</v>
      </c>
    </row>
    <row r="3719" ht="14.25" customHeight="1">
      <c r="A3719" s="1" t="s">
        <v>34706</v>
      </c>
      <c r="B3719" s="1" t="s">
        <v>15848</v>
      </c>
      <c r="C3719" s="1">
        <v>-0.170188730306167</v>
      </c>
      <c r="D3719" s="1">
        <f t="shared" si="1"/>
        <v>0.8887264123</v>
      </c>
      <c r="E3719" s="1">
        <v>0.165340301075609</v>
      </c>
    </row>
    <row r="3720" ht="14.25" customHeight="1">
      <c r="A3720" s="1" t="s">
        <v>34707</v>
      </c>
      <c r="B3720" s="1" t="s">
        <v>9605</v>
      </c>
      <c r="C3720" s="1">
        <v>-0.399251613995518</v>
      </c>
      <c r="D3720" s="1">
        <f t="shared" si="1"/>
        <v>0.7582515179</v>
      </c>
      <c r="E3720" s="1">
        <v>0.301943399411391</v>
      </c>
    </row>
    <row r="3721" ht="14.25" customHeight="1">
      <c r="A3721" s="1" t="s">
        <v>34708</v>
      </c>
      <c r="B3721" s="1" t="s">
        <v>6960</v>
      </c>
      <c r="C3721" s="1">
        <v>1.92483482467324</v>
      </c>
      <c r="D3721" s="1">
        <f t="shared" si="1"/>
        <v>3.796933745</v>
      </c>
      <c r="E3721" s="1">
        <v>3.13040811694211</v>
      </c>
    </row>
    <row r="3722" ht="14.25" customHeight="1">
      <c r="A3722" s="1" t="s">
        <v>34709</v>
      </c>
      <c r="B3722" s="1" t="s">
        <v>6956</v>
      </c>
      <c r="C3722" s="1">
        <v>2.91708757049165</v>
      </c>
      <c r="D3722" s="1">
        <f t="shared" si="1"/>
        <v>7.553197813</v>
      </c>
      <c r="E3722" s="1">
        <v>2.97615548214406</v>
      </c>
    </row>
    <row r="3723" ht="14.25" customHeight="1">
      <c r="A3723" s="1" t="s">
        <v>34710</v>
      </c>
      <c r="B3723" s="1" t="s">
        <v>6962</v>
      </c>
      <c r="C3723" s="1">
        <v>-0.0677543147932403</v>
      </c>
      <c r="D3723" s="1">
        <f t="shared" si="1"/>
        <v>0.9541220199</v>
      </c>
      <c r="E3723" s="1">
        <v>0.0501839788687088</v>
      </c>
    </row>
    <row r="3724" ht="14.25" customHeight="1">
      <c r="A3724" s="1" t="s">
        <v>34711</v>
      </c>
      <c r="B3724" s="1" t="s">
        <v>24778</v>
      </c>
      <c r="C3724" s="1">
        <v>0.654743225513184</v>
      </c>
      <c r="D3724" s="1">
        <f t="shared" si="1"/>
        <v>1.574335724</v>
      </c>
      <c r="E3724" s="1">
        <v>0.782992313885028</v>
      </c>
    </row>
    <row r="3725" ht="14.25" customHeight="1">
      <c r="A3725" s="1" t="s">
        <v>34712</v>
      </c>
      <c r="B3725" s="1" t="s">
        <v>34713</v>
      </c>
      <c r="C3725" s="1">
        <v>-0.5360186394615</v>
      </c>
      <c r="D3725" s="1">
        <f t="shared" si="1"/>
        <v>0.6896715504</v>
      </c>
      <c r="E3725" s="1">
        <v>0.549424158687031</v>
      </c>
    </row>
    <row r="3726" ht="14.25" customHeight="1">
      <c r="A3726" s="1" t="s">
        <v>34714</v>
      </c>
      <c r="B3726" s="1" t="s">
        <v>34715</v>
      </c>
      <c r="C3726" s="1">
        <v>0.46571463540448</v>
      </c>
      <c r="D3726" s="1">
        <f t="shared" si="1"/>
        <v>1.38100126</v>
      </c>
      <c r="E3726" s="1">
        <v>0.438413176746452</v>
      </c>
    </row>
    <row r="3727" ht="14.25" customHeight="1">
      <c r="A3727" s="1" t="s">
        <v>34716</v>
      </c>
      <c r="B3727" s="1" t="s">
        <v>34717</v>
      </c>
      <c r="C3727" s="1">
        <v>0.44363603150734</v>
      </c>
      <c r="D3727" s="1">
        <f t="shared" si="1"/>
        <v>1.360027696</v>
      </c>
      <c r="E3727" s="1">
        <v>0.430832869175354</v>
      </c>
    </row>
    <row r="3728" ht="14.25" customHeight="1">
      <c r="A3728" s="1" t="s">
        <v>34718</v>
      </c>
      <c r="B3728" s="1" t="s">
        <v>2256</v>
      </c>
      <c r="C3728" s="1">
        <v>0.446144046258831</v>
      </c>
      <c r="D3728" s="1">
        <f t="shared" si="1"/>
        <v>1.362394056</v>
      </c>
      <c r="E3728" s="1">
        <v>0.473361615028975</v>
      </c>
    </row>
    <row r="3729" ht="14.25" customHeight="1">
      <c r="A3729" s="1" t="s">
        <v>34719</v>
      </c>
      <c r="B3729" s="1" t="s">
        <v>34720</v>
      </c>
      <c r="C3729" s="1">
        <v>-0.746181774763678</v>
      </c>
      <c r="D3729" s="1">
        <f t="shared" si="1"/>
        <v>0.5961793148</v>
      </c>
      <c r="E3729" s="1">
        <v>0.943374185641001</v>
      </c>
    </row>
    <row r="3730" ht="14.25" customHeight="1">
      <c r="A3730" s="1" t="s">
        <v>34721</v>
      </c>
      <c r="B3730" s="1" t="s">
        <v>34722</v>
      </c>
      <c r="C3730" s="1">
        <v>0.461937031080037</v>
      </c>
      <c r="D3730" s="1">
        <f t="shared" si="1"/>
        <v>1.377389927</v>
      </c>
      <c r="E3730" s="1">
        <v>0.413130431894988</v>
      </c>
    </row>
    <row r="3731" ht="14.25" customHeight="1">
      <c r="A3731" s="1" t="s">
        <v>34723</v>
      </c>
      <c r="B3731" s="1" t="s">
        <v>34724</v>
      </c>
      <c r="C3731" s="1">
        <v>-0.907235053025438</v>
      </c>
      <c r="D3731" s="1">
        <f t="shared" si="1"/>
        <v>0.53320601</v>
      </c>
      <c r="E3731" s="1">
        <v>0.570327222232317</v>
      </c>
    </row>
    <row r="3732" ht="14.25" customHeight="1">
      <c r="A3732" s="1" t="s">
        <v>34725</v>
      </c>
      <c r="B3732" s="1" t="s">
        <v>12067</v>
      </c>
      <c r="C3732" s="1">
        <v>1.83431727708017</v>
      </c>
      <c r="D3732" s="1">
        <f t="shared" si="1"/>
        <v>3.566026137</v>
      </c>
      <c r="E3732" s="1">
        <v>0.630735949773968</v>
      </c>
    </row>
    <row r="3733" ht="14.25" customHeight="1">
      <c r="A3733" s="1" t="s">
        <v>34726</v>
      </c>
      <c r="B3733" s="1" t="s">
        <v>7052</v>
      </c>
      <c r="C3733" s="1">
        <v>0.250373904196175</v>
      </c>
      <c r="D3733" s="1">
        <f t="shared" si="1"/>
        <v>1.189515363</v>
      </c>
      <c r="E3733" s="1">
        <v>0.227918893196405</v>
      </c>
    </row>
    <row r="3734" ht="14.25" customHeight="1">
      <c r="A3734" s="1" t="s">
        <v>34727</v>
      </c>
      <c r="B3734" s="1" t="s">
        <v>34728</v>
      </c>
      <c r="C3734" s="1">
        <v>0.57702701973874</v>
      </c>
      <c r="D3734" s="1">
        <f t="shared" si="1"/>
        <v>1.491771965</v>
      </c>
      <c r="E3734" s="1">
        <v>0.642733074377205</v>
      </c>
    </row>
    <row r="3735" ht="14.25" customHeight="1">
      <c r="A3735" s="1" t="s">
        <v>34729</v>
      </c>
      <c r="B3735" s="1" t="s">
        <v>14193</v>
      </c>
      <c r="C3735" s="1">
        <v>-0.780736038165985</v>
      </c>
      <c r="D3735" s="1">
        <f t="shared" si="1"/>
        <v>0.5820697555</v>
      </c>
      <c r="E3735" s="1">
        <v>0.714181887805304</v>
      </c>
    </row>
    <row r="3736" ht="14.25" customHeight="1">
      <c r="A3736" s="1" t="s">
        <v>34730</v>
      </c>
      <c r="B3736" s="1" t="s">
        <v>9827</v>
      </c>
      <c r="C3736" s="1">
        <v>0.315381537002775</v>
      </c>
      <c r="D3736" s="1">
        <f t="shared" si="1"/>
        <v>1.24434069</v>
      </c>
      <c r="E3736" s="1">
        <v>0.24615838264614</v>
      </c>
    </row>
    <row r="3737" ht="14.25" customHeight="1">
      <c r="A3737" s="1" t="s">
        <v>34731</v>
      </c>
      <c r="B3737" s="1" t="s">
        <v>7188</v>
      </c>
      <c r="C3737" s="1">
        <v>-0.135451477193256</v>
      </c>
      <c r="D3737" s="1">
        <f t="shared" si="1"/>
        <v>0.910384893</v>
      </c>
      <c r="E3737" s="1">
        <v>0.110812986944834</v>
      </c>
    </row>
    <row r="3738" ht="14.25" customHeight="1">
      <c r="A3738" s="1" t="s">
        <v>34732</v>
      </c>
      <c r="B3738" s="1" t="s">
        <v>34733</v>
      </c>
      <c r="C3738" s="1">
        <v>-1.47273433884526</v>
      </c>
      <c r="D3738" s="1">
        <f t="shared" si="1"/>
        <v>0.3602987773</v>
      </c>
      <c r="E3738" s="1">
        <v>0.879572958152757</v>
      </c>
    </row>
    <row r="3739" ht="14.25" customHeight="1">
      <c r="A3739" s="1" t="s">
        <v>34734</v>
      </c>
      <c r="B3739" s="1" t="s">
        <v>16576</v>
      </c>
      <c r="C3739" s="1">
        <v>0.00609046563014151</v>
      </c>
      <c r="D3739" s="1">
        <f t="shared" si="1"/>
        <v>1.004230513</v>
      </c>
      <c r="E3739" s="1">
        <v>0.00386831315629538</v>
      </c>
    </row>
    <row r="3740" ht="14.25" customHeight="1">
      <c r="A3740" s="1" t="s">
        <v>34735</v>
      </c>
      <c r="B3740" s="1" t="s">
        <v>23962</v>
      </c>
      <c r="C3740" s="1">
        <v>0.820878880242243</v>
      </c>
      <c r="D3740" s="1">
        <f t="shared" si="1"/>
        <v>1.766481794</v>
      </c>
      <c r="E3740" s="1">
        <v>0.57237733924711</v>
      </c>
    </row>
    <row r="3741" ht="14.25" customHeight="1">
      <c r="A3741" s="1" t="s">
        <v>34736</v>
      </c>
      <c r="B3741" s="1" t="s">
        <v>34737</v>
      </c>
      <c r="C3741" s="1">
        <v>0.0330330914968302</v>
      </c>
      <c r="D3741" s="1">
        <f t="shared" si="1"/>
        <v>1.023160938</v>
      </c>
      <c r="E3741" s="1">
        <v>0.0225744389150408</v>
      </c>
    </row>
    <row r="3742" ht="14.25" customHeight="1">
      <c r="A3742" s="1" t="s">
        <v>34738</v>
      </c>
      <c r="B3742" s="1" t="s">
        <v>34739</v>
      </c>
      <c r="C3742" s="1">
        <v>-0.0603516782241122</v>
      </c>
      <c r="D3742" s="1">
        <f t="shared" si="1"/>
        <v>0.959030313</v>
      </c>
      <c r="E3742" s="1">
        <v>0.0397209309053121</v>
      </c>
    </row>
    <row r="3743" ht="14.25" customHeight="1">
      <c r="A3743" s="1" t="s">
        <v>34740</v>
      </c>
      <c r="B3743" s="1" t="s">
        <v>4191</v>
      </c>
      <c r="C3743" s="1">
        <v>0.495373675969</v>
      </c>
      <c r="D3743" s="1">
        <f t="shared" si="1"/>
        <v>1.409685834</v>
      </c>
      <c r="E3743" s="1">
        <v>0.345859504792191</v>
      </c>
    </row>
    <row r="3744" ht="14.25" customHeight="1">
      <c r="A3744" s="1" t="s">
        <v>34741</v>
      </c>
      <c r="B3744" s="1" t="s">
        <v>34742</v>
      </c>
      <c r="C3744" s="1">
        <v>0.452457877114614</v>
      </c>
      <c r="D3744" s="1">
        <f t="shared" si="1"/>
        <v>1.368369523</v>
      </c>
      <c r="E3744" s="1">
        <v>0.242556442995912</v>
      </c>
    </row>
    <row r="3745" ht="14.25" customHeight="1">
      <c r="A3745" s="1" t="s">
        <v>34743</v>
      </c>
      <c r="B3745" s="1" t="s">
        <v>34744</v>
      </c>
      <c r="C3745" s="1">
        <v>-1.26522695868614</v>
      </c>
      <c r="D3745" s="1">
        <f t="shared" si="1"/>
        <v>0.4160339135</v>
      </c>
      <c r="E3745" s="1">
        <v>0.737941408065703</v>
      </c>
    </row>
    <row r="3746" ht="14.25" customHeight="1">
      <c r="A3746" s="1" t="s">
        <v>34745</v>
      </c>
      <c r="B3746" s="1" t="s">
        <v>34746</v>
      </c>
      <c r="C3746" s="1">
        <v>-1.24229351348714</v>
      </c>
      <c r="D3746" s="1">
        <f t="shared" si="1"/>
        <v>0.4227001374</v>
      </c>
      <c r="E3746" s="1">
        <v>1.10821739460149</v>
      </c>
    </row>
    <row r="3747" ht="14.25" customHeight="1">
      <c r="A3747" s="1" t="s">
        <v>34747</v>
      </c>
      <c r="B3747" s="1" t="s">
        <v>1223</v>
      </c>
      <c r="C3747" s="1">
        <v>0.51697903341136</v>
      </c>
      <c r="D3747" s="1">
        <f t="shared" si="1"/>
        <v>1.430955724</v>
      </c>
      <c r="E3747" s="1">
        <v>0.51333160967592</v>
      </c>
    </row>
    <row r="3748" ht="14.25" customHeight="1">
      <c r="A3748" s="1" t="s">
        <v>34748</v>
      </c>
      <c r="B3748" s="1" t="s">
        <v>34749</v>
      </c>
      <c r="C3748" s="1">
        <v>0.166923197961115</v>
      </c>
      <c r="D3748" s="1">
        <f t="shared" si="1"/>
        <v>1.122661655</v>
      </c>
      <c r="E3748" s="1">
        <v>0.144925175180405</v>
      </c>
    </row>
    <row r="3749" ht="14.25" customHeight="1">
      <c r="A3749" s="1" t="s">
        <v>34750</v>
      </c>
      <c r="B3749" s="1" t="s">
        <v>34751</v>
      </c>
      <c r="C3749" s="1">
        <v>-0.414419560079822</v>
      </c>
      <c r="D3749" s="1">
        <f t="shared" si="1"/>
        <v>0.7503213109</v>
      </c>
      <c r="E3749" s="1">
        <v>0.553171476325178</v>
      </c>
    </row>
    <row r="3750" ht="14.25" customHeight="1">
      <c r="A3750" s="1" t="s">
        <v>34752</v>
      </c>
      <c r="B3750" s="1" t="s">
        <v>34753</v>
      </c>
      <c r="C3750" s="1">
        <v>-0.399869166743486</v>
      </c>
      <c r="D3750" s="1">
        <f t="shared" si="1"/>
        <v>0.757927014</v>
      </c>
      <c r="E3750" s="1">
        <v>0.33761488419977</v>
      </c>
    </row>
    <row r="3751" ht="14.25" customHeight="1">
      <c r="A3751" s="1" t="s">
        <v>34754</v>
      </c>
      <c r="B3751" s="1" t="s">
        <v>19226</v>
      </c>
      <c r="C3751" s="1">
        <v>1.97284608948955</v>
      </c>
      <c r="D3751" s="1">
        <f t="shared" si="1"/>
        <v>3.925417459</v>
      </c>
      <c r="E3751" s="1">
        <v>1.98514365489496</v>
      </c>
    </row>
    <row r="3752" ht="14.25" customHeight="1">
      <c r="A3752" s="1" t="s">
        <v>34755</v>
      </c>
      <c r="B3752" s="1" t="s">
        <v>24868</v>
      </c>
      <c r="C3752" s="1">
        <v>-0.0742622568539059</v>
      </c>
      <c r="D3752" s="1">
        <f t="shared" si="1"/>
        <v>0.949827705</v>
      </c>
      <c r="E3752" s="1">
        <v>0.07810026385801</v>
      </c>
    </row>
    <row r="3753" ht="14.25" customHeight="1">
      <c r="A3753" s="1" t="s">
        <v>34756</v>
      </c>
      <c r="B3753" s="1" t="s">
        <v>34757</v>
      </c>
      <c r="C3753" s="1">
        <v>0.202458134703336</v>
      </c>
      <c r="D3753" s="1">
        <f t="shared" si="1"/>
        <v>1.150657232</v>
      </c>
      <c r="E3753" s="1">
        <v>0.130585205582561</v>
      </c>
    </row>
    <row r="3754" ht="14.25" customHeight="1">
      <c r="A3754" s="1" t="s">
        <v>34758</v>
      </c>
      <c r="B3754" s="1" t="s">
        <v>34759</v>
      </c>
      <c r="C3754" s="1">
        <v>0.318457511206115</v>
      </c>
      <c r="D3754" s="1">
        <f t="shared" si="1"/>
        <v>1.246996582</v>
      </c>
      <c r="E3754" s="1">
        <v>0.371983599179808</v>
      </c>
    </row>
    <row r="3755" ht="14.25" customHeight="1">
      <c r="A3755" s="1" t="s">
        <v>34760</v>
      </c>
      <c r="B3755" s="1" t="s">
        <v>14261</v>
      </c>
      <c r="C3755" s="1">
        <v>-0.458334240312867</v>
      </c>
      <c r="D3755" s="1">
        <f t="shared" si="1"/>
        <v>0.7278261339</v>
      </c>
      <c r="E3755" s="1">
        <v>0.416408803590118</v>
      </c>
    </row>
    <row r="3756" ht="14.25" customHeight="1">
      <c r="A3756" s="1" t="s">
        <v>34761</v>
      </c>
      <c r="B3756" s="1" t="s">
        <v>34762</v>
      </c>
      <c r="C3756" s="1">
        <v>0.275906475686539</v>
      </c>
      <c r="D3756" s="1">
        <f t="shared" si="1"/>
        <v>1.210754593</v>
      </c>
      <c r="E3756" s="1">
        <v>0.118034578302127</v>
      </c>
    </row>
    <row r="3757" ht="14.25" customHeight="1">
      <c r="A3757" s="1" t="s">
        <v>34763</v>
      </c>
      <c r="B3757" s="1" t="s">
        <v>34764</v>
      </c>
      <c r="C3757" s="1">
        <v>-0.20991590132451</v>
      </c>
      <c r="D3757" s="1">
        <f t="shared" si="1"/>
        <v>0.864587629</v>
      </c>
      <c r="E3757" s="1">
        <v>0.172268401387669</v>
      </c>
    </row>
    <row r="3758" ht="14.25" customHeight="1">
      <c r="A3758" s="1" t="s">
        <v>34765</v>
      </c>
      <c r="B3758" s="1" t="s">
        <v>34766</v>
      </c>
      <c r="C3758" s="1">
        <v>0.902886259279299</v>
      </c>
      <c r="D3758" s="1">
        <f t="shared" si="1"/>
        <v>1.869802976</v>
      </c>
      <c r="E3758" s="1">
        <v>0.71091512849224</v>
      </c>
    </row>
    <row r="3759" ht="14.25" customHeight="1">
      <c r="A3759" s="1" t="s">
        <v>34767</v>
      </c>
      <c r="B3759" s="1" t="s">
        <v>14249</v>
      </c>
      <c r="C3759" s="1">
        <v>1.30346740737956</v>
      </c>
      <c r="D3759" s="1">
        <f t="shared" si="1"/>
        <v>2.468213867</v>
      </c>
      <c r="E3759" s="1">
        <v>0.757412539855988</v>
      </c>
    </row>
    <row r="3760" ht="14.25" customHeight="1">
      <c r="A3760" s="1" t="s">
        <v>34768</v>
      </c>
      <c r="B3760" s="1" t="s">
        <v>24884</v>
      </c>
      <c r="C3760" s="1">
        <v>-0.794399855337408</v>
      </c>
      <c r="D3760" s="1">
        <f t="shared" si="1"/>
        <v>0.5765829755</v>
      </c>
      <c r="E3760" s="1">
        <v>0.811311049944009</v>
      </c>
    </row>
    <row r="3761" ht="14.25" customHeight="1">
      <c r="A3761" s="1" t="s">
        <v>34769</v>
      </c>
      <c r="B3761" s="1" t="s">
        <v>34770</v>
      </c>
      <c r="C3761" s="1">
        <v>-0.697334658715544</v>
      </c>
      <c r="D3761" s="1">
        <f t="shared" si="1"/>
        <v>0.6167105114</v>
      </c>
      <c r="E3761" s="1">
        <v>0.520701890086016</v>
      </c>
    </row>
    <row r="3762" ht="14.25" customHeight="1">
      <c r="A3762" s="1" t="s">
        <v>34771</v>
      </c>
      <c r="B3762" s="1" t="s">
        <v>34772</v>
      </c>
      <c r="C3762" s="1">
        <v>-0.796502811692895</v>
      </c>
      <c r="D3762" s="1">
        <f t="shared" si="1"/>
        <v>0.5757431268</v>
      </c>
      <c r="E3762" s="1">
        <v>0.528365751929711</v>
      </c>
    </row>
    <row r="3763" ht="14.25" customHeight="1">
      <c r="A3763" s="1" t="s">
        <v>34773</v>
      </c>
      <c r="B3763" s="1" t="s">
        <v>12089</v>
      </c>
      <c r="C3763" s="1">
        <v>1.22026485035878</v>
      </c>
      <c r="D3763" s="1">
        <f t="shared" si="1"/>
        <v>2.329894856</v>
      </c>
      <c r="E3763" s="1">
        <v>0.562867440407031</v>
      </c>
    </row>
    <row r="3764" ht="14.25" customHeight="1">
      <c r="A3764" s="1" t="s">
        <v>34774</v>
      </c>
      <c r="B3764" s="1" t="s">
        <v>1942</v>
      </c>
      <c r="C3764" s="1">
        <v>-0.0192577602931546</v>
      </c>
      <c r="D3764" s="1">
        <f t="shared" si="1"/>
        <v>0.9867402334</v>
      </c>
      <c r="E3764" s="1">
        <v>0.0186398785785921</v>
      </c>
    </row>
    <row r="3765" ht="14.25" customHeight="1">
      <c r="A3765" s="1" t="s">
        <v>34775</v>
      </c>
      <c r="B3765" s="1" t="s">
        <v>22302</v>
      </c>
      <c r="C3765" s="1">
        <v>-0.690984814218494</v>
      </c>
      <c r="D3765" s="1">
        <f t="shared" si="1"/>
        <v>0.619430869</v>
      </c>
      <c r="E3765" s="1">
        <v>0.670569114539598</v>
      </c>
    </row>
    <row r="3766" ht="14.25" customHeight="1">
      <c r="A3766" s="1" t="s">
        <v>34776</v>
      </c>
      <c r="B3766" s="1" t="s">
        <v>7008</v>
      </c>
      <c r="C3766" s="1">
        <v>1.09974267605331</v>
      </c>
      <c r="D3766" s="1">
        <f t="shared" si="1"/>
        <v>2.143164629</v>
      </c>
      <c r="E3766" s="1">
        <v>0.841997016965243</v>
      </c>
    </row>
    <row r="3767" ht="14.25" customHeight="1">
      <c r="A3767" s="1" t="s">
        <v>34777</v>
      </c>
      <c r="B3767" s="1" t="s">
        <v>14169</v>
      </c>
      <c r="C3767" s="1">
        <v>1.05002334353684</v>
      </c>
      <c r="D3767" s="1">
        <f t="shared" si="1"/>
        <v>2.07056335</v>
      </c>
      <c r="E3767" s="1">
        <v>1.2549900755544</v>
      </c>
    </row>
    <row r="3768" ht="14.25" customHeight="1">
      <c r="A3768" s="1" t="s">
        <v>34778</v>
      </c>
      <c r="B3768" s="1" t="s">
        <v>34779</v>
      </c>
      <c r="C3768" s="1">
        <v>1.49247513758677</v>
      </c>
      <c r="D3768" s="1">
        <f t="shared" si="1"/>
        <v>2.813712916</v>
      </c>
      <c r="E3768" s="1">
        <v>0.586502775140414</v>
      </c>
    </row>
    <row r="3769" ht="14.25" customHeight="1">
      <c r="A3769" s="1" t="s">
        <v>34780</v>
      </c>
      <c r="B3769" s="1" t="s">
        <v>14197</v>
      </c>
      <c r="C3769" s="1">
        <v>-0.183179910164372</v>
      </c>
      <c r="D3769" s="1">
        <f t="shared" si="1"/>
        <v>0.8807595328</v>
      </c>
      <c r="E3769" s="1">
        <v>0.154929420907714</v>
      </c>
    </row>
    <row r="3770" ht="14.25" customHeight="1">
      <c r="A3770" s="1" t="s">
        <v>34781</v>
      </c>
      <c r="B3770" s="1" t="s">
        <v>34782</v>
      </c>
      <c r="C3770" s="1">
        <v>1.09269250166388</v>
      </c>
      <c r="D3770" s="1">
        <f t="shared" si="1"/>
        <v>2.132716943</v>
      </c>
      <c r="E3770" s="1">
        <v>1.56771224201139</v>
      </c>
    </row>
    <row r="3771" ht="14.25" customHeight="1">
      <c r="A3771" s="1" t="s">
        <v>34783</v>
      </c>
      <c r="B3771" s="1" t="s">
        <v>34784</v>
      </c>
      <c r="C3771" s="1">
        <v>-0.635024805033512</v>
      </c>
      <c r="D3771" s="1">
        <f t="shared" si="1"/>
        <v>0.6439297432</v>
      </c>
      <c r="E3771" s="1">
        <v>0.412675848957055</v>
      </c>
    </row>
    <row r="3772" ht="14.25" customHeight="1">
      <c r="A3772" s="1" t="s">
        <v>34785</v>
      </c>
      <c r="B3772" s="1" t="s">
        <v>34786</v>
      </c>
      <c r="C3772" s="1">
        <v>-0.872589597668959</v>
      </c>
      <c r="D3772" s="1">
        <f t="shared" si="1"/>
        <v>0.5461656181</v>
      </c>
      <c r="E3772" s="1">
        <v>0.761740456587344</v>
      </c>
    </row>
    <row r="3773" ht="14.25" customHeight="1">
      <c r="A3773" s="1" t="s">
        <v>34787</v>
      </c>
      <c r="B3773" s="1" t="s">
        <v>34788</v>
      </c>
      <c r="C3773" s="1">
        <v>-0.552709945377976</v>
      </c>
      <c r="D3773" s="1">
        <f t="shared" si="1"/>
        <v>0.6817383537</v>
      </c>
      <c r="E3773" s="1">
        <v>0.911816080791239</v>
      </c>
    </row>
    <row r="3774" ht="14.25" customHeight="1">
      <c r="A3774" s="1" t="s">
        <v>34789</v>
      </c>
      <c r="B3774" s="1" t="s">
        <v>2296</v>
      </c>
      <c r="C3774" s="1">
        <v>0.578607170936241</v>
      </c>
      <c r="D3774" s="1">
        <f t="shared" si="1"/>
        <v>1.493406764</v>
      </c>
      <c r="E3774" s="1">
        <v>0.931399638130853</v>
      </c>
    </row>
    <row r="3775" ht="14.25" customHeight="1">
      <c r="A3775" s="1" t="s">
        <v>34790</v>
      </c>
      <c r="B3775" s="1" t="s">
        <v>14263</v>
      </c>
      <c r="C3775" s="1">
        <v>-0.0911668738932324</v>
      </c>
      <c r="D3775" s="1">
        <f t="shared" si="1"/>
        <v>0.938763156</v>
      </c>
      <c r="E3775" s="1">
        <v>0.0711860680154384</v>
      </c>
    </row>
    <row r="3776" ht="14.25" customHeight="1">
      <c r="A3776" s="1" t="s">
        <v>34791</v>
      </c>
      <c r="B3776" s="1" t="s">
        <v>34792</v>
      </c>
      <c r="C3776" s="1">
        <v>-0.174481676885389</v>
      </c>
      <c r="D3776" s="1">
        <f t="shared" si="1"/>
        <v>0.8860858097</v>
      </c>
      <c r="E3776" s="1">
        <v>0.194188539828426</v>
      </c>
    </row>
    <row r="3777" ht="14.25" customHeight="1">
      <c r="A3777" s="1" t="s">
        <v>34793</v>
      </c>
      <c r="B3777" s="1" t="s">
        <v>34794</v>
      </c>
      <c r="C3777" s="1">
        <v>0.00534513424462824</v>
      </c>
      <c r="D3777" s="1">
        <f t="shared" si="1"/>
        <v>1.003711837</v>
      </c>
      <c r="E3777" s="1">
        <v>0.00397311797580811</v>
      </c>
    </row>
    <row r="3778" ht="14.25" customHeight="1">
      <c r="A3778" s="1" t="s">
        <v>34795</v>
      </c>
      <c r="B3778" s="1" t="s">
        <v>5235</v>
      </c>
      <c r="C3778" s="1">
        <v>0.0981919351327454</v>
      </c>
      <c r="D3778" s="1">
        <f t="shared" si="1"/>
        <v>1.070431098</v>
      </c>
      <c r="E3778" s="1">
        <v>0.0556891372417434</v>
      </c>
    </row>
    <row r="3779" ht="14.25" customHeight="1">
      <c r="A3779" s="1" t="s">
        <v>34796</v>
      </c>
      <c r="B3779" s="1" t="s">
        <v>10233</v>
      </c>
      <c r="C3779" s="1">
        <v>-0.823807592367993</v>
      </c>
      <c r="D3779" s="1">
        <f t="shared" si="1"/>
        <v>0.5649489477</v>
      </c>
      <c r="E3779" s="1">
        <v>0.742705768737283</v>
      </c>
    </row>
    <row r="3780" ht="14.25" customHeight="1">
      <c r="A3780" s="1" t="s">
        <v>34797</v>
      </c>
      <c r="B3780" s="1" t="s">
        <v>34798</v>
      </c>
      <c r="C3780" s="1">
        <v>0.325244766785026</v>
      </c>
      <c r="D3780" s="1">
        <f t="shared" si="1"/>
        <v>1.252876983</v>
      </c>
      <c r="E3780" s="1">
        <v>0.187633128775165</v>
      </c>
    </row>
    <row r="3781" ht="14.25" customHeight="1">
      <c r="A3781" s="1" t="s">
        <v>34799</v>
      </c>
      <c r="B3781" s="1" t="s">
        <v>34800</v>
      </c>
      <c r="C3781" s="1">
        <v>1.38273764044794</v>
      </c>
      <c r="D3781" s="1">
        <f t="shared" si="1"/>
        <v>2.607627221</v>
      </c>
      <c r="E3781" s="1">
        <v>0.677246754945873</v>
      </c>
    </row>
    <row r="3782" ht="14.25" customHeight="1">
      <c r="A3782" s="1" t="s">
        <v>34801</v>
      </c>
      <c r="B3782" s="1" t="s">
        <v>34802</v>
      </c>
      <c r="C3782" s="1">
        <v>0.0759577965411926</v>
      </c>
      <c r="D3782" s="1">
        <f t="shared" si="1"/>
        <v>1.054060588</v>
      </c>
      <c r="E3782" s="1">
        <v>0.0362522918343682</v>
      </c>
    </row>
    <row r="3783" ht="14.25" customHeight="1">
      <c r="A3783" s="1" t="s">
        <v>34803</v>
      </c>
      <c r="B3783" s="1" t="s">
        <v>34804</v>
      </c>
      <c r="C3783" s="1">
        <v>-0.817456108581945</v>
      </c>
      <c r="D3783" s="1">
        <f t="shared" si="1"/>
        <v>0.5674416258</v>
      </c>
      <c r="E3783" s="1">
        <v>0.57450667208914</v>
      </c>
    </row>
    <row r="3784" ht="14.25" customHeight="1">
      <c r="A3784" s="1" t="s">
        <v>34805</v>
      </c>
      <c r="B3784" s="1" t="s">
        <v>537</v>
      </c>
      <c r="C3784" s="1">
        <v>0.872921401008991</v>
      </c>
      <c r="D3784" s="1">
        <f t="shared" si="1"/>
        <v>1.831367596</v>
      </c>
      <c r="E3784" s="1">
        <v>0.965057372569353</v>
      </c>
    </row>
    <row r="3785" ht="14.25" customHeight="1">
      <c r="A3785" s="1" t="s">
        <v>34806</v>
      </c>
      <c r="B3785" s="1" t="s">
        <v>2348</v>
      </c>
      <c r="C3785" s="1">
        <v>-0.91713087907125</v>
      </c>
      <c r="D3785" s="1">
        <f t="shared" si="1"/>
        <v>0.5295611242</v>
      </c>
      <c r="E3785" s="1">
        <v>0.767257172573324</v>
      </c>
    </row>
    <row r="3786" ht="14.25" customHeight="1">
      <c r="A3786" s="1" t="s">
        <v>34807</v>
      </c>
      <c r="B3786" s="1" t="s">
        <v>34808</v>
      </c>
      <c r="C3786" s="1">
        <v>0.56108222785238</v>
      </c>
      <c r="D3786" s="1">
        <f t="shared" si="1"/>
        <v>1.475375545</v>
      </c>
      <c r="E3786" s="1">
        <v>0.437450493543302</v>
      </c>
    </row>
    <row r="3787" ht="14.25" customHeight="1">
      <c r="A3787" s="1" t="s">
        <v>34809</v>
      </c>
      <c r="B3787" s="1" t="s">
        <v>34810</v>
      </c>
      <c r="C3787" s="1">
        <v>0.256420862617994</v>
      </c>
      <c r="D3787" s="1">
        <f t="shared" si="1"/>
        <v>1.194511599</v>
      </c>
      <c r="E3787" s="1">
        <v>0.290898288236283</v>
      </c>
    </row>
    <row r="3788" ht="14.25" customHeight="1">
      <c r="A3788" s="1" t="s">
        <v>34811</v>
      </c>
      <c r="B3788" s="1" t="s">
        <v>58</v>
      </c>
      <c r="C3788" s="1">
        <v>-0.505095212390557</v>
      </c>
      <c r="D3788" s="1">
        <f t="shared" si="1"/>
        <v>0.7046138742</v>
      </c>
      <c r="E3788" s="1">
        <v>0.632898407707113</v>
      </c>
    </row>
    <row r="3789" ht="14.25" customHeight="1">
      <c r="A3789" s="1" t="s">
        <v>34812</v>
      </c>
      <c r="B3789" s="1" t="s">
        <v>1740</v>
      </c>
      <c r="C3789" s="1">
        <v>1.22675542607149</v>
      </c>
      <c r="D3789" s="1">
        <f t="shared" si="1"/>
        <v>2.340400491</v>
      </c>
      <c r="E3789" s="1">
        <v>0.593125235402677</v>
      </c>
    </row>
    <row r="3790" ht="14.25" customHeight="1">
      <c r="A3790" s="1" t="s">
        <v>34813</v>
      </c>
      <c r="B3790" s="1" t="s">
        <v>34814</v>
      </c>
      <c r="C3790" s="1">
        <v>-0.250304511103119</v>
      </c>
      <c r="D3790" s="1">
        <f t="shared" si="1"/>
        <v>0.8407189451</v>
      </c>
      <c r="E3790" s="1">
        <v>0.143934789665051</v>
      </c>
    </row>
    <row r="3791" ht="14.25" customHeight="1">
      <c r="A3791" s="1" t="s">
        <v>34815</v>
      </c>
      <c r="B3791" s="1" t="s">
        <v>1734</v>
      </c>
      <c r="C3791" s="1">
        <v>-0.602256640564356</v>
      </c>
      <c r="D3791" s="1">
        <f t="shared" si="1"/>
        <v>0.6587227855</v>
      </c>
      <c r="E3791" s="1">
        <v>0.480195531954344</v>
      </c>
    </row>
    <row r="3792" ht="14.25" customHeight="1">
      <c r="A3792" s="1" t="s">
        <v>34816</v>
      </c>
      <c r="B3792" s="1" t="s">
        <v>2773</v>
      </c>
      <c r="C3792" s="1">
        <v>0.819610423177319</v>
      </c>
      <c r="D3792" s="1">
        <f t="shared" si="1"/>
        <v>1.764929337</v>
      </c>
      <c r="E3792" s="1">
        <v>0.735662419141143</v>
      </c>
    </row>
    <row r="3793" ht="14.25" customHeight="1">
      <c r="A3793" s="1" t="s">
        <v>34817</v>
      </c>
      <c r="B3793" s="1" t="s">
        <v>2775</v>
      </c>
      <c r="C3793" s="1">
        <v>0.820110860672433</v>
      </c>
      <c r="D3793" s="1">
        <f t="shared" si="1"/>
        <v>1.765541656</v>
      </c>
      <c r="E3793" s="1">
        <v>0.566400218487452</v>
      </c>
    </row>
    <row r="3794" ht="14.25" customHeight="1">
      <c r="A3794" s="1" t="s">
        <v>34818</v>
      </c>
      <c r="B3794" s="1" t="s">
        <v>561</v>
      </c>
      <c r="C3794" s="1">
        <v>1.12989284846111</v>
      </c>
      <c r="D3794" s="1">
        <f t="shared" si="1"/>
        <v>2.188424858</v>
      </c>
      <c r="E3794" s="1">
        <v>0.520526133265131</v>
      </c>
    </row>
    <row r="3795" ht="14.25" customHeight="1">
      <c r="A3795" s="1" t="s">
        <v>34819</v>
      </c>
      <c r="B3795" s="1" t="s">
        <v>34820</v>
      </c>
      <c r="C3795" s="1">
        <v>-0.301231454408713</v>
      </c>
      <c r="D3795" s="1">
        <f t="shared" si="1"/>
        <v>0.8115593705</v>
      </c>
      <c r="E3795" s="1">
        <v>0.324389251739442</v>
      </c>
    </row>
    <row r="3796" ht="14.25" customHeight="1">
      <c r="A3796" s="1" t="s">
        <v>34821</v>
      </c>
      <c r="B3796" s="1" t="s">
        <v>563</v>
      </c>
      <c r="C3796" s="1">
        <v>0.421405184178228</v>
      </c>
      <c r="D3796" s="1">
        <f t="shared" si="1"/>
        <v>1.33923133</v>
      </c>
      <c r="E3796" s="1">
        <v>0.289444230751812</v>
      </c>
    </row>
    <row r="3797" ht="14.25" customHeight="1">
      <c r="A3797" s="1" t="s">
        <v>34822</v>
      </c>
      <c r="B3797" s="1" t="s">
        <v>34823</v>
      </c>
      <c r="C3797" s="1">
        <v>-0.206624560371623</v>
      </c>
      <c r="D3797" s="1">
        <f t="shared" si="1"/>
        <v>0.8665623368</v>
      </c>
      <c r="E3797" s="1">
        <v>0.116967266379218</v>
      </c>
    </row>
    <row r="3798" ht="14.25" customHeight="1">
      <c r="A3798" s="1" t="s">
        <v>34824</v>
      </c>
      <c r="B3798" s="1" t="s">
        <v>1714</v>
      </c>
      <c r="C3798" s="1">
        <v>0.587338806028503</v>
      </c>
      <c r="D3798" s="1">
        <f t="shared" si="1"/>
        <v>1.50247273</v>
      </c>
      <c r="E3798" s="1">
        <v>0.321332029074102</v>
      </c>
    </row>
    <row r="3799" ht="14.25" customHeight="1">
      <c r="A3799" s="1" t="s">
        <v>34825</v>
      </c>
      <c r="B3799" s="1" t="s">
        <v>3969</v>
      </c>
      <c r="C3799" s="1">
        <v>-0.761574476158718</v>
      </c>
      <c r="D3799" s="1">
        <f t="shared" si="1"/>
        <v>0.5898522478</v>
      </c>
      <c r="E3799" s="1">
        <v>0.573066530499337</v>
      </c>
    </row>
    <row r="3800" ht="14.25" customHeight="1">
      <c r="A3800" s="1" t="s">
        <v>34826</v>
      </c>
      <c r="B3800" s="1" t="s">
        <v>34827</v>
      </c>
      <c r="C3800" s="1">
        <v>0.701512364159524</v>
      </c>
      <c r="D3800" s="1">
        <f t="shared" si="1"/>
        <v>1.626208639</v>
      </c>
      <c r="E3800" s="1">
        <v>0.638917176780375</v>
      </c>
    </row>
    <row r="3801" ht="14.25" customHeight="1">
      <c r="A3801" s="1" t="s">
        <v>34828</v>
      </c>
      <c r="B3801" s="1" t="s">
        <v>3975</v>
      </c>
      <c r="C3801" s="1">
        <v>0.530558084592836</v>
      </c>
      <c r="D3801" s="1">
        <f t="shared" si="1"/>
        <v>1.444487866</v>
      </c>
      <c r="E3801" s="1">
        <v>0.580147312969894</v>
      </c>
    </row>
    <row r="3802" ht="14.25" customHeight="1">
      <c r="A3802" s="1" t="s">
        <v>34829</v>
      </c>
      <c r="B3802" s="1" t="s">
        <v>14551</v>
      </c>
      <c r="C3802" s="1">
        <v>1.57956323387307</v>
      </c>
      <c r="D3802" s="1">
        <f t="shared" si="1"/>
        <v>2.988793523</v>
      </c>
      <c r="E3802" s="1">
        <v>1.04880224735299</v>
      </c>
    </row>
    <row r="3803" ht="14.25" customHeight="1">
      <c r="A3803" s="1" t="s">
        <v>34830</v>
      </c>
      <c r="B3803" s="1" t="s">
        <v>2849</v>
      </c>
      <c r="C3803" s="1">
        <v>-0.483838767708838</v>
      </c>
      <c r="D3803" s="1">
        <f t="shared" si="1"/>
        <v>0.7150724036</v>
      </c>
      <c r="E3803" s="1">
        <v>0.365384309052153</v>
      </c>
    </row>
    <row r="3804" ht="14.25" customHeight="1">
      <c r="A3804" s="1" t="s">
        <v>34831</v>
      </c>
      <c r="B3804" s="1" t="s">
        <v>34832</v>
      </c>
      <c r="C3804" s="1">
        <v>-0.587764198161785</v>
      </c>
      <c r="D3804" s="1">
        <f t="shared" si="1"/>
        <v>0.6653732638</v>
      </c>
      <c r="E3804" s="1">
        <v>0.387454547738432</v>
      </c>
    </row>
    <row r="3805" ht="14.25" customHeight="1">
      <c r="A3805" s="1" t="s">
        <v>34833</v>
      </c>
      <c r="B3805" s="1" t="s">
        <v>34834</v>
      </c>
      <c r="C3805" s="1">
        <v>0.345956311729479</v>
      </c>
      <c r="D3805" s="1">
        <f t="shared" si="1"/>
        <v>1.2709932</v>
      </c>
      <c r="E3805" s="1">
        <v>0.354679711188072</v>
      </c>
    </row>
    <row r="3806" ht="14.25" customHeight="1">
      <c r="A3806" s="1" t="s">
        <v>34835</v>
      </c>
      <c r="B3806" s="1" t="s">
        <v>2612</v>
      </c>
      <c r="C3806" s="1">
        <v>0.085354679969619</v>
      </c>
      <c r="D3806" s="1">
        <f t="shared" si="1"/>
        <v>1.060948539</v>
      </c>
      <c r="E3806" s="1">
        <v>0.0697003343330498</v>
      </c>
    </row>
    <row r="3807" ht="14.25" customHeight="1">
      <c r="A3807" s="1" t="s">
        <v>34836</v>
      </c>
      <c r="B3807" s="1" t="s">
        <v>22386</v>
      </c>
      <c r="C3807" s="1">
        <v>1.90098889110003</v>
      </c>
      <c r="D3807" s="1">
        <f t="shared" si="1"/>
        <v>3.734691022</v>
      </c>
      <c r="E3807" s="1">
        <v>1.7843706258288</v>
      </c>
    </row>
    <row r="3808" ht="14.25" customHeight="1">
      <c r="A3808" s="1" t="s">
        <v>34837</v>
      </c>
      <c r="B3808" s="1" t="s">
        <v>34838</v>
      </c>
      <c r="C3808" s="1">
        <v>-0.36795245674642</v>
      </c>
      <c r="D3808" s="1">
        <f t="shared" si="1"/>
        <v>0.7748814663</v>
      </c>
      <c r="E3808" s="1">
        <v>0.219446478763183</v>
      </c>
    </row>
    <row r="3809" ht="14.25" customHeight="1">
      <c r="A3809" s="1" t="s">
        <v>34839</v>
      </c>
      <c r="B3809" s="1" t="s">
        <v>34840</v>
      </c>
      <c r="C3809" s="1">
        <v>1.03060619093079</v>
      </c>
      <c r="D3809" s="1">
        <f t="shared" si="1"/>
        <v>2.042882448</v>
      </c>
      <c r="E3809" s="1">
        <v>1.77521150227828</v>
      </c>
    </row>
    <row r="3810" ht="14.25" customHeight="1">
      <c r="A3810" s="1" t="s">
        <v>34841</v>
      </c>
      <c r="B3810" s="1" t="s">
        <v>34842</v>
      </c>
      <c r="C3810" s="1">
        <v>-0.284299032939909</v>
      </c>
      <c r="D3810" s="1">
        <f t="shared" si="1"/>
        <v>0.8211404822</v>
      </c>
      <c r="E3810" s="1">
        <v>0.340460987305213</v>
      </c>
    </row>
    <row r="3811" ht="14.25" customHeight="1">
      <c r="A3811" s="1" t="s">
        <v>34843</v>
      </c>
      <c r="B3811" s="1" t="s">
        <v>34844</v>
      </c>
      <c r="C3811" s="1">
        <v>-0.56377613154296</v>
      </c>
      <c r="D3811" s="1">
        <f t="shared" si="1"/>
        <v>0.676529087</v>
      </c>
      <c r="E3811" s="1">
        <v>0.696853643959141</v>
      </c>
    </row>
    <row r="3812" ht="14.25" customHeight="1">
      <c r="A3812" s="1" t="s">
        <v>34845</v>
      </c>
      <c r="B3812" s="1" t="s">
        <v>19708</v>
      </c>
      <c r="C3812" s="1">
        <v>0.361383595062894</v>
      </c>
      <c r="D3812" s="1">
        <f t="shared" si="1"/>
        <v>1.284657338</v>
      </c>
      <c r="E3812" s="1">
        <v>0.407259500402523</v>
      </c>
    </row>
    <row r="3813" ht="14.25" customHeight="1">
      <c r="A3813" s="1" t="s">
        <v>34846</v>
      </c>
      <c r="B3813" s="1" t="s">
        <v>20512</v>
      </c>
      <c r="C3813" s="1">
        <v>0.220269501363339</v>
      </c>
      <c r="D3813" s="1">
        <f t="shared" si="1"/>
        <v>1.164951184</v>
      </c>
      <c r="E3813" s="1">
        <v>0.0741406194111716</v>
      </c>
    </row>
    <row r="3814" ht="14.25" customHeight="1">
      <c r="A3814" s="1" t="s">
        <v>34847</v>
      </c>
      <c r="B3814" s="1" t="s">
        <v>20514</v>
      </c>
      <c r="C3814" s="1">
        <v>-0.265025442550003</v>
      </c>
      <c r="D3814" s="1">
        <f t="shared" si="1"/>
        <v>0.8321840587</v>
      </c>
      <c r="E3814" s="1">
        <v>0.14235158571344</v>
      </c>
    </row>
    <row r="3815" ht="14.25" customHeight="1">
      <c r="A3815" s="1" t="s">
        <v>34848</v>
      </c>
      <c r="B3815" s="1" t="s">
        <v>20946</v>
      </c>
      <c r="C3815" s="1">
        <v>-0.502006634589846</v>
      </c>
      <c r="D3815" s="1">
        <f t="shared" si="1"/>
        <v>0.7061239549</v>
      </c>
      <c r="E3815" s="1">
        <v>0.414281806274294</v>
      </c>
    </row>
    <row r="3816" ht="14.25" customHeight="1">
      <c r="A3816" s="1" t="s">
        <v>34849</v>
      </c>
      <c r="B3816" s="1" t="s">
        <v>9831</v>
      </c>
      <c r="C3816" s="1">
        <v>-0.933901892398698</v>
      </c>
      <c r="D3816" s="1">
        <f t="shared" si="1"/>
        <v>0.5234407353</v>
      </c>
      <c r="E3816" s="1">
        <v>0.675560916596106</v>
      </c>
    </row>
    <row r="3817" ht="14.25" customHeight="1">
      <c r="A3817" s="1" t="s">
        <v>34850</v>
      </c>
      <c r="B3817" s="1" t="s">
        <v>4287</v>
      </c>
      <c r="C3817" s="1">
        <v>0.281121524914126</v>
      </c>
      <c r="D3817" s="1">
        <f t="shared" si="1"/>
        <v>1.215139144</v>
      </c>
      <c r="E3817" s="1">
        <v>0.322299258751482</v>
      </c>
    </row>
    <row r="3818" ht="14.25" customHeight="1">
      <c r="A3818" s="1" t="s">
        <v>34851</v>
      </c>
      <c r="B3818" s="1" t="s">
        <v>2028</v>
      </c>
      <c r="C3818" s="1">
        <v>-0.0412638882237762</v>
      </c>
      <c r="D3818" s="1">
        <f t="shared" si="1"/>
        <v>0.9718032159</v>
      </c>
      <c r="E3818" s="1">
        <v>0.0289239725186922</v>
      </c>
    </row>
    <row r="3819" ht="14.25" customHeight="1">
      <c r="A3819" s="1" t="s">
        <v>34852</v>
      </c>
      <c r="B3819" s="1" t="s">
        <v>29551</v>
      </c>
      <c r="C3819" s="1">
        <v>-1.05677685919537</v>
      </c>
      <c r="D3819" s="1">
        <f t="shared" si="1"/>
        <v>0.4807048088</v>
      </c>
      <c r="E3819" s="1">
        <v>0.866982670967442</v>
      </c>
    </row>
    <row r="3820" ht="14.25" customHeight="1">
      <c r="A3820" s="1" t="s">
        <v>34853</v>
      </c>
      <c r="B3820" s="1" t="s">
        <v>34854</v>
      </c>
      <c r="C3820" s="1">
        <v>1.08878608005051</v>
      </c>
      <c r="D3820" s="1">
        <f t="shared" si="1"/>
        <v>2.126949942</v>
      </c>
      <c r="E3820" s="1">
        <v>1.09835555080521</v>
      </c>
    </row>
    <row r="3821" ht="14.25" customHeight="1">
      <c r="A3821" s="1" t="s">
        <v>34855</v>
      </c>
      <c r="B3821" s="1" t="s">
        <v>34856</v>
      </c>
      <c r="C3821" s="1">
        <v>-0.042422265325099</v>
      </c>
      <c r="D3821" s="1">
        <f t="shared" si="1"/>
        <v>0.9710232432</v>
      </c>
      <c r="E3821" s="1">
        <v>0.026185831568938</v>
      </c>
    </row>
    <row r="3822" ht="14.25" customHeight="1">
      <c r="A3822" s="1" t="s">
        <v>34857</v>
      </c>
      <c r="B3822" s="1" t="s">
        <v>34858</v>
      </c>
      <c r="C3822" s="1">
        <v>-0.57584316059641</v>
      </c>
      <c r="D3822" s="1">
        <f t="shared" si="1"/>
        <v>0.6708940432</v>
      </c>
      <c r="E3822" s="1">
        <v>0.936002850098224</v>
      </c>
    </row>
    <row r="3823" ht="14.25" customHeight="1">
      <c r="A3823" s="1" t="s">
        <v>34859</v>
      </c>
      <c r="B3823" s="1" t="s">
        <v>34860</v>
      </c>
      <c r="C3823" s="1">
        <v>1.99810932947347</v>
      </c>
      <c r="D3823" s="1">
        <f t="shared" si="1"/>
        <v>3.994761382</v>
      </c>
      <c r="E3823" s="1">
        <v>0.854334959724684</v>
      </c>
    </row>
    <row r="3824" ht="14.25" customHeight="1">
      <c r="A3824" s="1" t="s">
        <v>34861</v>
      </c>
      <c r="B3824" s="1" t="s">
        <v>4115</v>
      </c>
      <c r="C3824" s="1">
        <v>-0.684191462252929</v>
      </c>
      <c r="D3824" s="1">
        <f t="shared" si="1"/>
        <v>0.6223545186</v>
      </c>
      <c r="E3824" s="1">
        <v>0.815855557564245</v>
      </c>
    </row>
    <row r="3825" ht="14.25" customHeight="1">
      <c r="A3825" s="1" t="s">
        <v>34862</v>
      </c>
      <c r="B3825" s="1" t="s">
        <v>15708</v>
      </c>
      <c r="C3825" s="1">
        <v>0.380227622339947</v>
      </c>
      <c r="D3825" s="1">
        <f t="shared" si="1"/>
        <v>1.301547192</v>
      </c>
      <c r="E3825" s="1">
        <v>0.339636470071253</v>
      </c>
    </row>
    <row r="3826" ht="14.25" customHeight="1">
      <c r="A3826" s="1" t="s">
        <v>34863</v>
      </c>
      <c r="B3826" s="1" t="s">
        <v>4045</v>
      </c>
      <c r="C3826" s="1">
        <v>-0.167917247499725</v>
      </c>
      <c r="D3826" s="1">
        <f t="shared" si="1"/>
        <v>0.8901267892</v>
      </c>
      <c r="E3826" s="1">
        <v>0.194239658391458</v>
      </c>
    </row>
    <row r="3827" ht="14.25" customHeight="1">
      <c r="A3827" s="1" t="s">
        <v>34864</v>
      </c>
      <c r="B3827" s="1" t="s">
        <v>34865</v>
      </c>
      <c r="C3827" s="1">
        <v>-1.00270770835459</v>
      </c>
      <c r="D3827" s="1">
        <f t="shared" si="1"/>
        <v>0.4990624599</v>
      </c>
      <c r="E3827" s="1">
        <v>0.494741518457003</v>
      </c>
    </row>
    <row r="3828" ht="14.25" customHeight="1">
      <c r="A3828" s="1" t="s">
        <v>34866</v>
      </c>
      <c r="B3828" s="1" t="s">
        <v>34867</v>
      </c>
      <c r="C3828" s="1">
        <v>0.521585016341158</v>
      </c>
      <c r="D3828" s="1">
        <f t="shared" si="1"/>
        <v>1.435531528</v>
      </c>
      <c r="E3828" s="1">
        <v>0.368134177937753</v>
      </c>
    </row>
    <row r="3829" ht="14.25" customHeight="1">
      <c r="A3829" s="1" t="s">
        <v>34868</v>
      </c>
      <c r="B3829" s="1" t="s">
        <v>34869</v>
      </c>
      <c r="C3829" s="1">
        <v>0.789738594651212</v>
      </c>
      <c r="D3829" s="1">
        <f t="shared" si="1"/>
        <v>1.728761196</v>
      </c>
      <c r="E3829" s="1">
        <v>0.655264138925682</v>
      </c>
    </row>
    <row r="3830" ht="14.25" customHeight="1">
      <c r="A3830" s="1" t="s">
        <v>34870</v>
      </c>
      <c r="B3830" s="1" t="s">
        <v>9319</v>
      </c>
      <c r="C3830" s="1">
        <v>-0.806056220634811</v>
      </c>
      <c r="D3830" s="1">
        <f t="shared" si="1"/>
        <v>0.571943198</v>
      </c>
      <c r="E3830" s="1">
        <v>0.530571931049475</v>
      </c>
    </row>
    <row r="3831" ht="14.25" customHeight="1">
      <c r="A3831" s="1" t="s">
        <v>34871</v>
      </c>
      <c r="B3831" s="1" t="s">
        <v>34872</v>
      </c>
      <c r="C3831" s="1">
        <v>-0.289723478517077</v>
      </c>
      <c r="D3831" s="1">
        <f t="shared" si="1"/>
        <v>0.8180588409</v>
      </c>
      <c r="E3831" s="1">
        <v>0.262538437960381</v>
      </c>
    </row>
    <row r="3832" ht="14.25" customHeight="1">
      <c r="A3832" s="1" t="s">
        <v>34873</v>
      </c>
      <c r="B3832" s="1" t="s">
        <v>34874</v>
      </c>
      <c r="C3832" s="1">
        <v>1.42412522370348</v>
      </c>
      <c r="D3832" s="1">
        <f t="shared" si="1"/>
        <v>2.683517365</v>
      </c>
      <c r="E3832" s="1">
        <v>1.27365405253914</v>
      </c>
    </row>
    <row r="3833" ht="14.25" customHeight="1">
      <c r="A3833" s="1" t="s">
        <v>34875</v>
      </c>
      <c r="B3833" s="1" t="s">
        <v>4549</v>
      </c>
      <c r="C3833" s="1">
        <v>-0.115589177558918</v>
      </c>
      <c r="D3833" s="1">
        <f t="shared" si="1"/>
        <v>0.9230052906</v>
      </c>
      <c r="E3833" s="1">
        <v>0.0835234926952666</v>
      </c>
    </row>
    <row r="3834" ht="14.25" customHeight="1">
      <c r="A3834" s="1" t="s">
        <v>34876</v>
      </c>
      <c r="B3834" s="1" t="s">
        <v>34877</v>
      </c>
      <c r="C3834" s="1">
        <v>0.4518181241176</v>
      </c>
      <c r="D3834" s="1">
        <f t="shared" si="1"/>
        <v>1.367762864</v>
      </c>
      <c r="E3834" s="1">
        <v>0.513694807812047</v>
      </c>
    </row>
    <row r="3835" ht="14.25" customHeight="1">
      <c r="A3835" s="1" t="s">
        <v>34878</v>
      </c>
      <c r="B3835" s="1" t="s">
        <v>3661</v>
      </c>
      <c r="C3835" s="1">
        <v>-0.539006526847275</v>
      </c>
      <c r="D3835" s="1">
        <f t="shared" si="1"/>
        <v>0.6882446871</v>
      </c>
      <c r="E3835" s="1">
        <v>0.611887409130041</v>
      </c>
    </row>
    <row r="3836" ht="14.25" customHeight="1">
      <c r="A3836" s="1" t="s">
        <v>34879</v>
      </c>
      <c r="B3836" s="1" t="s">
        <v>3659</v>
      </c>
      <c r="C3836" s="1">
        <v>-0.481965626393524</v>
      </c>
      <c r="D3836" s="1">
        <f t="shared" si="1"/>
        <v>0.7160014298</v>
      </c>
      <c r="E3836" s="1">
        <v>0.330975274526541</v>
      </c>
    </row>
    <row r="3837" ht="14.25" customHeight="1">
      <c r="A3837" s="1" t="s">
        <v>34880</v>
      </c>
      <c r="B3837" s="1" t="s">
        <v>3575</v>
      </c>
      <c r="C3837" s="1">
        <v>-0.312204648022176</v>
      </c>
      <c r="D3837" s="1">
        <f t="shared" si="1"/>
        <v>0.8054100346</v>
      </c>
      <c r="E3837" s="1">
        <v>0.34244687089761</v>
      </c>
    </row>
    <row r="3838" ht="14.25" customHeight="1">
      <c r="A3838" s="1" t="s">
        <v>34881</v>
      </c>
      <c r="B3838" s="1" t="s">
        <v>12085</v>
      </c>
      <c r="C3838" s="1">
        <v>-0.0831753095695245</v>
      </c>
      <c r="D3838" s="1">
        <f t="shared" si="1"/>
        <v>0.9439777044</v>
      </c>
      <c r="E3838" s="1">
        <v>0.0440816573265608</v>
      </c>
    </row>
    <row r="3839" ht="14.25" customHeight="1">
      <c r="A3839" s="1" t="s">
        <v>34882</v>
      </c>
      <c r="B3839" s="1" t="s">
        <v>34883</v>
      </c>
      <c r="C3839" s="1">
        <v>-0.575402822106941</v>
      </c>
      <c r="D3839" s="1">
        <f t="shared" si="1"/>
        <v>0.6710988444</v>
      </c>
      <c r="E3839" s="1">
        <v>0.577609771721871</v>
      </c>
    </row>
    <row r="3840" ht="14.25" customHeight="1">
      <c r="A3840" s="1" t="s">
        <v>34884</v>
      </c>
      <c r="B3840" s="1" t="s">
        <v>34885</v>
      </c>
      <c r="C3840" s="1">
        <v>-0.491921676054344</v>
      </c>
      <c r="D3840" s="1">
        <f t="shared" si="1"/>
        <v>0.7110773086</v>
      </c>
      <c r="E3840" s="1">
        <v>0.54137509920813</v>
      </c>
    </row>
    <row r="3841" ht="14.25" customHeight="1">
      <c r="A3841" s="1" t="s">
        <v>34886</v>
      </c>
      <c r="B3841" s="1" t="s">
        <v>34887</v>
      </c>
      <c r="C3841" s="1">
        <v>0.085978729118758</v>
      </c>
      <c r="D3841" s="1">
        <f t="shared" si="1"/>
        <v>1.06140756</v>
      </c>
      <c r="E3841" s="1">
        <v>0.0705263325226343</v>
      </c>
    </row>
    <row r="3842" ht="14.25" customHeight="1">
      <c r="A3842" s="1" t="s">
        <v>34888</v>
      </c>
      <c r="B3842" s="1" t="s">
        <v>34889</v>
      </c>
      <c r="C3842" s="1">
        <v>0.373243834911363</v>
      </c>
      <c r="D3842" s="1">
        <f t="shared" si="1"/>
        <v>1.295261897</v>
      </c>
      <c r="E3842" s="1">
        <v>0.231535283873692</v>
      </c>
    </row>
    <row r="3843" ht="14.25" customHeight="1">
      <c r="A3843" s="1" t="s">
        <v>34890</v>
      </c>
      <c r="B3843" s="1" t="s">
        <v>6968</v>
      </c>
      <c r="C3843" s="1">
        <v>0.100094703990804</v>
      </c>
      <c r="D3843" s="1">
        <f t="shared" si="1"/>
        <v>1.07184382</v>
      </c>
      <c r="E3843" s="1">
        <v>0.100518987201102</v>
      </c>
    </row>
    <row r="3844" ht="14.25" customHeight="1">
      <c r="A3844" s="1" t="s">
        <v>34891</v>
      </c>
      <c r="B3844" s="1" t="s">
        <v>6970</v>
      </c>
      <c r="C3844" s="1">
        <v>-0.0199359580434054</v>
      </c>
      <c r="D3844" s="1">
        <f t="shared" si="1"/>
        <v>0.9862764848</v>
      </c>
      <c r="E3844" s="1">
        <v>0.0174735804527634</v>
      </c>
    </row>
    <row r="3845" ht="14.25" customHeight="1">
      <c r="A3845" s="1" t="s">
        <v>34892</v>
      </c>
      <c r="B3845" s="1" t="s">
        <v>18866</v>
      </c>
      <c r="C3845" s="1">
        <v>-0.594403971535949</v>
      </c>
      <c r="D3845" s="1">
        <f t="shared" si="1"/>
        <v>0.6623180257</v>
      </c>
      <c r="E3845" s="1">
        <v>0.462846112801374</v>
      </c>
    </row>
    <row r="3846" ht="14.25" customHeight="1">
      <c r="A3846" s="1" t="s">
        <v>34893</v>
      </c>
      <c r="B3846" s="1" t="s">
        <v>34894</v>
      </c>
      <c r="C3846" s="1">
        <v>0.395318444914171</v>
      </c>
      <c r="D3846" s="1">
        <f t="shared" si="1"/>
        <v>1.315233038</v>
      </c>
      <c r="E3846" s="1">
        <v>0.36045572444025</v>
      </c>
    </row>
    <row r="3847" ht="14.25" customHeight="1">
      <c r="A3847" s="1" t="s">
        <v>34895</v>
      </c>
      <c r="B3847" s="1" t="s">
        <v>34896</v>
      </c>
      <c r="C3847" s="1">
        <v>-0.246794958233644</v>
      </c>
      <c r="D3847" s="1">
        <f t="shared" si="1"/>
        <v>0.8427665985</v>
      </c>
      <c r="E3847" s="1">
        <v>0.233516434944665</v>
      </c>
    </row>
    <row r="3848" ht="14.25" customHeight="1">
      <c r="A3848" s="1" t="s">
        <v>34897</v>
      </c>
      <c r="B3848" s="1" t="s">
        <v>34898</v>
      </c>
      <c r="C3848" s="1">
        <v>0.884169000622834</v>
      </c>
      <c r="D3848" s="1">
        <f t="shared" si="1"/>
        <v>1.845701182</v>
      </c>
      <c r="E3848" s="1">
        <v>1.28152521476716</v>
      </c>
    </row>
    <row r="3849" ht="14.25" customHeight="1">
      <c r="A3849" s="1" t="s">
        <v>34899</v>
      </c>
      <c r="B3849" s="1" t="s">
        <v>34900</v>
      </c>
      <c r="C3849" s="1">
        <v>0.318335648128344</v>
      </c>
      <c r="D3849" s="1">
        <f t="shared" si="1"/>
        <v>1.246891254</v>
      </c>
      <c r="E3849" s="1">
        <v>0.282018383481651</v>
      </c>
    </row>
    <row r="3850" ht="14.25" customHeight="1">
      <c r="A3850" s="1" t="s">
        <v>34901</v>
      </c>
      <c r="B3850" s="1" t="s">
        <v>7242</v>
      </c>
      <c r="C3850" s="1">
        <v>0.121897454605439</v>
      </c>
      <c r="D3850" s="1">
        <f t="shared" si="1"/>
        <v>1.088165093</v>
      </c>
      <c r="E3850" s="1">
        <v>0.0868950986623673</v>
      </c>
    </row>
    <row r="3851" ht="14.25" customHeight="1">
      <c r="A3851" s="1" t="s">
        <v>34902</v>
      </c>
      <c r="B3851" s="1" t="s">
        <v>9801</v>
      </c>
      <c r="C3851" s="1">
        <v>1.04583613129783</v>
      </c>
      <c r="D3851" s="1">
        <f t="shared" si="1"/>
        <v>2.064562554</v>
      </c>
      <c r="E3851" s="1">
        <v>0.575658828792212</v>
      </c>
    </row>
    <row r="3852" ht="14.25" customHeight="1">
      <c r="A3852" s="1" t="s">
        <v>34903</v>
      </c>
      <c r="B3852" s="1" t="s">
        <v>34904</v>
      </c>
      <c r="C3852" s="1">
        <v>0.872122658269999</v>
      </c>
      <c r="D3852" s="1">
        <f t="shared" si="1"/>
        <v>1.830353947</v>
      </c>
      <c r="E3852" s="1">
        <v>0.780645852952292</v>
      </c>
    </row>
    <row r="3853" ht="14.25" customHeight="1">
      <c r="A3853" s="1" t="s">
        <v>34905</v>
      </c>
      <c r="B3853" s="1" t="s">
        <v>34906</v>
      </c>
      <c r="C3853" s="1">
        <v>-0.692189735546854</v>
      </c>
      <c r="D3853" s="1">
        <f t="shared" si="1"/>
        <v>0.6189137438</v>
      </c>
      <c r="E3853" s="1">
        <v>0.513625641922244</v>
      </c>
    </row>
    <row r="3854" ht="14.25" customHeight="1">
      <c r="A3854" s="1" t="s">
        <v>34907</v>
      </c>
      <c r="B3854" s="1" t="s">
        <v>34908</v>
      </c>
      <c r="C3854" s="1">
        <v>-0.379364047384718</v>
      </c>
      <c r="D3854" s="1">
        <f t="shared" si="1"/>
        <v>0.7687763993</v>
      </c>
      <c r="E3854" s="1">
        <v>0.452381388744316</v>
      </c>
    </row>
    <row r="3855" ht="14.25" customHeight="1">
      <c r="A3855" s="1" t="s">
        <v>34909</v>
      </c>
      <c r="B3855" s="1" t="s">
        <v>34910</v>
      </c>
      <c r="C3855" s="1">
        <v>-0.651374616546738</v>
      </c>
      <c r="D3855" s="1">
        <f t="shared" si="1"/>
        <v>0.6366733948</v>
      </c>
      <c r="E3855" s="1">
        <v>0.369960538124649</v>
      </c>
    </row>
    <row r="3856" ht="14.25" customHeight="1">
      <c r="A3856" s="1" t="s">
        <v>34911</v>
      </c>
      <c r="B3856" s="1" t="s">
        <v>34912</v>
      </c>
      <c r="C3856" s="1">
        <v>0.635281450459621</v>
      </c>
      <c r="D3856" s="1">
        <f t="shared" si="1"/>
        <v>1.553240737</v>
      </c>
      <c r="E3856" s="1">
        <v>0.84875992791919</v>
      </c>
    </row>
    <row r="3857" ht="14.25" customHeight="1">
      <c r="A3857" s="1" t="s">
        <v>34913</v>
      </c>
      <c r="B3857" s="1" t="s">
        <v>34914</v>
      </c>
      <c r="C3857" s="1">
        <v>0.432755778765383</v>
      </c>
      <c r="D3857" s="1">
        <f t="shared" si="1"/>
        <v>1.349809468</v>
      </c>
      <c r="E3857" s="1">
        <v>0.604945611488075</v>
      </c>
    </row>
    <row r="3858" ht="14.25" customHeight="1">
      <c r="A3858" s="1" t="s">
        <v>34915</v>
      </c>
      <c r="B3858" s="1" t="s">
        <v>14213</v>
      </c>
      <c r="C3858" s="1">
        <v>0.407740689836164</v>
      </c>
      <c r="D3858" s="1">
        <f t="shared" si="1"/>
        <v>1.326606675</v>
      </c>
      <c r="E3858" s="1">
        <v>0.357362737197549</v>
      </c>
    </row>
    <row r="3859" ht="14.25" customHeight="1">
      <c r="A3859" s="1" t="s">
        <v>34916</v>
      </c>
      <c r="B3859" s="1" t="s">
        <v>34917</v>
      </c>
      <c r="C3859" s="1">
        <v>0.416868728268884</v>
      </c>
      <c r="D3859" s="1">
        <f t="shared" si="1"/>
        <v>1.335026823</v>
      </c>
      <c r="E3859" s="1">
        <v>0.407042023302448</v>
      </c>
    </row>
    <row r="3860" ht="14.25" customHeight="1">
      <c r="A3860" s="1" t="s">
        <v>34918</v>
      </c>
      <c r="B3860" s="1" t="s">
        <v>34919</v>
      </c>
      <c r="C3860" s="1">
        <v>-0.319503801822181</v>
      </c>
      <c r="D3860" s="1">
        <f t="shared" si="1"/>
        <v>0.8013454436</v>
      </c>
      <c r="E3860" s="1">
        <v>0.39164925615439</v>
      </c>
    </row>
    <row r="3861" ht="14.25" customHeight="1">
      <c r="A3861" s="1" t="s">
        <v>34920</v>
      </c>
      <c r="B3861" s="1" t="s">
        <v>34921</v>
      </c>
      <c r="C3861" s="1">
        <v>0.934183033356818</v>
      </c>
      <c r="D3861" s="1">
        <f t="shared" si="1"/>
        <v>1.91080828</v>
      </c>
      <c r="E3861" s="1">
        <v>0.992881673356902</v>
      </c>
    </row>
    <row r="3862" ht="14.25" customHeight="1">
      <c r="A3862" s="1" t="s">
        <v>34922</v>
      </c>
      <c r="B3862" s="1" t="s">
        <v>23798</v>
      </c>
      <c r="C3862" s="1">
        <v>-0.144784214412948</v>
      </c>
      <c r="D3862" s="1">
        <f t="shared" si="1"/>
        <v>0.9045146568</v>
      </c>
      <c r="E3862" s="1">
        <v>0.0786655423428059</v>
      </c>
    </row>
    <row r="3863" ht="14.25" customHeight="1">
      <c r="A3863" s="1" t="s">
        <v>34923</v>
      </c>
      <c r="B3863" s="1" t="s">
        <v>34924</v>
      </c>
      <c r="C3863" s="1">
        <v>0.0832805379606875</v>
      </c>
      <c r="D3863" s="1">
        <f t="shared" si="1"/>
        <v>1.059424324</v>
      </c>
      <c r="E3863" s="1">
        <v>0.08066980191894</v>
      </c>
    </row>
    <row r="3864" ht="14.25" customHeight="1">
      <c r="A3864" s="1" t="s">
        <v>34925</v>
      </c>
      <c r="B3864" s="1" t="s">
        <v>19052</v>
      </c>
      <c r="C3864" s="1">
        <v>0.00142070799134067</v>
      </c>
      <c r="D3864" s="1">
        <f t="shared" si="1"/>
        <v>1.000985245</v>
      </c>
      <c r="E3864" s="1">
        <v>3.19253799808993E-4</v>
      </c>
    </row>
    <row r="3865" ht="14.25" customHeight="1">
      <c r="A3865" s="1" t="s">
        <v>34926</v>
      </c>
      <c r="B3865" s="1" t="s">
        <v>34927</v>
      </c>
      <c r="C3865" s="1">
        <v>-0.1374942150915</v>
      </c>
      <c r="D3865" s="1">
        <f t="shared" si="1"/>
        <v>0.9090967748</v>
      </c>
      <c r="E3865" s="1">
        <v>0.0942125516638132</v>
      </c>
    </row>
    <row r="3866" ht="14.25" customHeight="1">
      <c r="A3866" s="1" t="s">
        <v>34928</v>
      </c>
      <c r="B3866" s="1" t="s">
        <v>34929</v>
      </c>
      <c r="C3866" s="1">
        <v>-0.866414288002569</v>
      </c>
      <c r="D3866" s="1">
        <f t="shared" si="1"/>
        <v>0.5485084351</v>
      </c>
      <c r="E3866" s="1">
        <v>1.22924728160686</v>
      </c>
    </row>
    <row r="3867" ht="14.25" customHeight="1">
      <c r="A3867" s="1" t="s">
        <v>34930</v>
      </c>
      <c r="B3867" s="1" t="s">
        <v>34931</v>
      </c>
      <c r="C3867" s="1">
        <v>-0.485724123689236</v>
      </c>
      <c r="D3867" s="1">
        <f t="shared" si="1"/>
        <v>0.7141385364</v>
      </c>
      <c r="E3867" s="1">
        <v>0.482966267020992</v>
      </c>
    </row>
    <row r="3868" ht="14.25" customHeight="1">
      <c r="A3868" s="1" t="s">
        <v>34932</v>
      </c>
      <c r="B3868" s="1" t="s">
        <v>34933</v>
      </c>
      <c r="C3868" s="1">
        <v>-0.265390054820992</v>
      </c>
      <c r="D3868" s="1">
        <f t="shared" si="1"/>
        <v>0.8319737674</v>
      </c>
      <c r="E3868" s="1">
        <v>0.256313101481319</v>
      </c>
    </row>
    <row r="3869" ht="14.25" customHeight="1">
      <c r="A3869" s="1" t="s">
        <v>34934</v>
      </c>
      <c r="B3869" s="1" t="s">
        <v>34935</v>
      </c>
      <c r="C3869" s="1">
        <v>-0.348057822630509</v>
      </c>
      <c r="D3869" s="1">
        <f t="shared" si="1"/>
        <v>0.7856410279</v>
      </c>
      <c r="E3869" s="1">
        <v>0.431979616738451</v>
      </c>
    </row>
    <row r="3870" ht="14.25" customHeight="1">
      <c r="A3870" s="1" t="s">
        <v>34936</v>
      </c>
      <c r="B3870" s="1" t="s">
        <v>18946</v>
      </c>
      <c r="C3870" s="1">
        <v>0.441378329749296</v>
      </c>
      <c r="D3870" s="1">
        <f t="shared" si="1"/>
        <v>1.357901027</v>
      </c>
      <c r="E3870" s="1">
        <v>0.475180332565997</v>
      </c>
    </row>
    <row r="3871" ht="14.25" customHeight="1">
      <c r="A3871" s="1" t="s">
        <v>34937</v>
      </c>
      <c r="B3871" s="1" t="s">
        <v>34938</v>
      </c>
      <c r="C3871" s="1">
        <v>1.07446251776389</v>
      </c>
      <c r="D3871" s="1">
        <f t="shared" si="1"/>
        <v>2.10593735</v>
      </c>
      <c r="E3871" s="1">
        <v>0.446592087745306</v>
      </c>
    </row>
    <row r="3872" ht="14.25" customHeight="1">
      <c r="A3872" s="1" t="s">
        <v>34939</v>
      </c>
      <c r="B3872" s="1" t="s">
        <v>34940</v>
      </c>
      <c r="C3872" s="1">
        <v>-0.484348463917725</v>
      </c>
      <c r="D3872" s="1">
        <f t="shared" si="1"/>
        <v>0.714819817</v>
      </c>
      <c r="E3872" s="1">
        <v>0.395326585520546</v>
      </c>
    </row>
    <row r="3873" ht="14.25" customHeight="1">
      <c r="A3873" s="1" t="s">
        <v>34941</v>
      </c>
      <c r="B3873" s="1" t="s">
        <v>17290</v>
      </c>
      <c r="C3873" s="1">
        <v>0.423347377129764</v>
      </c>
      <c r="D3873" s="1">
        <f t="shared" si="1"/>
        <v>1.341035452</v>
      </c>
      <c r="E3873" s="1">
        <v>0.670116013379046</v>
      </c>
    </row>
    <row r="3874" ht="14.25" customHeight="1">
      <c r="A3874" s="1" t="s">
        <v>34942</v>
      </c>
      <c r="B3874" s="1" t="s">
        <v>34943</v>
      </c>
      <c r="C3874" s="1">
        <v>-0.0755084828134202</v>
      </c>
      <c r="D3874" s="1">
        <f t="shared" si="1"/>
        <v>0.949007581</v>
      </c>
      <c r="E3874" s="1">
        <v>0.0326713022441753</v>
      </c>
    </row>
    <row r="3875" ht="14.25" customHeight="1">
      <c r="A3875" s="1" t="s">
        <v>34944</v>
      </c>
      <c r="B3875" s="1" t="s">
        <v>23012</v>
      </c>
      <c r="C3875" s="1">
        <v>0.909315099203428</v>
      </c>
      <c r="D3875" s="1">
        <f t="shared" si="1"/>
        <v>1.878153658</v>
      </c>
      <c r="E3875" s="1">
        <v>0.924921250403418</v>
      </c>
    </row>
    <row r="3876" ht="14.25" customHeight="1">
      <c r="A3876" s="1" t="s">
        <v>34945</v>
      </c>
      <c r="B3876" s="1" t="s">
        <v>19952</v>
      </c>
      <c r="C3876" s="1">
        <v>0.328143622304474</v>
      </c>
      <c r="D3876" s="1">
        <f t="shared" si="1"/>
        <v>1.255396962</v>
      </c>
      <c r="E3876" s="1">
        <v>0.236705826721094</v>
      </c>
    </row>
    <row r="3877" ht="14.25" customHeight="1">
      <c r="A3877" s="1" t="s">
        <v>34946</v>
      </c>
      <c r="B3877" s="1" t="s">
        <v>19956</v>
      </c>
      <c r="C3877" s="1">
        <v>-0.770299515323751</v>
      </c>
      <c r="D3877" s="1">
        <f t="shared" si="1"/>
        <v>0.5862957422</v>
      </c>
      <c r="E3877" s="1">
        <v>0.631677187066696</v>
      </c>
    </row>
    <row r="3878" ht="14.25" customHeight="1">
      <c r="A3878" s="1" t="s">
        <v>34947</v>
      </c>
      <c r="B3878" s="1" t="s">
        <v>19486</v>
      </c>
      <c r="C3878" s="1">
        <v>-1.45902689126727</v>
      </c>
      <c r="D3878" s="1">
        <f t="shared" si="1"/>
        <v>0.3637383909</v>
      </c>
      <c r="E3878" s="1">
        <v>1.03541304496033</v>
      </c>
    </row>
    <row r="3879" ht="14.25" customHeight="1">
      <c r="A3879" s="1" t="s">
        <v>34948</v>
      </c>
      <c r="B3879" s="1" t="s">
        <v>34949</v>
      </c>
      <c r="C3879" s="1">
        <v>0.772702889562886</v>
      </c>
      <c r="D3879" s="1">
        <f t="shared" si="1"/>
        <v>1.708467602</v>
      </c>
      <c r="E3879" s="1">
        <v>0.392835522909274</v>
      </c>
    </row>
    <row r="3880" ht="14.25" customHeight="1">
      <c r="A3880" s="1" t="s">
        <v>34950</v>
      </c>
      <c r="B3880" s="1" t="s">
        <v>34951</v>
      </c>
      <c r="C3880" s="1">
        <v>-0.281279017576916</v>
      </c>
      <c r="D3880" s="1">
        <f t="shared" si="1"/>
        <v>0.8228611883</v>
      </c>
      <c r="E3880" s="1">
        <v>0.234550079815584</v>
      </c>
    </row>
    <row r="3881" ht="14.25" customHeight="1">
      <c r="A3881" s="1" t="s">
        <v>34952</v>
      </c>
      <c r="B3881" s="1" t="s">
        <v>23184</v>
      </c>
      <c r="C3881" s="1">
        <v>-0.180948503166345</v>
      </c>
      <c r="D3881" s="1">
        <f t="shared" si="1"/>
        <v>0.8821228519</v>
      </c>
      <c r="E3881" s="1">
        <v>0.239299979495832</v>
      </c>
    </row>
    <row r="3882" ht="14.25" customHeight="1">
      <c r="A3882" s="1" t="s">
        <v>34953</v>
      </c>
      <c r="B3882" s="1" t="s">
        <v>22628</v>
      </c>
      <c r="C3882" s="1">
        <v>0.167604926955392</v>
      </c>
      <c r="D3882" s="1">
        <f t="shared" si="1"/>
        <v>1.123192282</v>
      </c>
      <c r="E3882" s="1">
        <v>0.178059016733667</v>
      </c>
    </row>
    <row r="3883" ht="14.25" customHeight="1">
      <c r="A3883" s="1" t="s">
        <v>34954</v>
      </c>
      <c r="B3883" s="1" t="s">
        <v>20124</v>
      </c>
      <c r="C3883" s="1">
        <v>-0.703802178880452</v>
      </c>
      <c r="D3883" s="1">
        <f t="shared" si="1"/>
        <v>0.6139520208</v>
      </c>
      <c r="E3883" s="1">
        <v>0.607100897138564</v>
      </c>
    </row>
    <row r="3884" ht="14.25" customHeight="1">
      <c r="A3884" s="1" t="s">
        <v>34955</v>
      </c>
      <c r="B3884" s="1" t="s">
        <v>34956</v>
      </c>
      <c r="C3884" s="1">
        <v>1.85851259231428</v>
      </c>
      <c r="D3884" s="1">
        <f t="shared" si="1"/>
        <v>3.626335968</v>
      </c>
      <c r="E3884" s="1">
        <v>1.04632940013366</v>
      </c>
    </row>
    <row r="3885" ht="14.25" customHeight="1">
      <c r="A3885" s="1" t="s">
        <v>34957</v>
      </c>
      <c r="B3885" s="1" t="s">
        <v>4911</v>
      </c>
      <c r="C3885" s="1">
        <v>0.277185938097903</v>
      </c>
      <c r="D3885" s="1">
        <f t="shared" si="1"/>
        <v>1.211828834</v>
      </c>
      <c r="E3885" s="1">
        <v>0.245606645275779</v>
      </c>
    </row>
    <row r="3886" ht="14.25" customHeight="1">
      <c r="A3886" s="1" t="s">
        <v>34958</v>
      </c>
      <c r="B3886" s="1" t="s">
        <v>34959</v>
      </c>
      <c r="C3886" s="1">
        <v>-0.256717370557267</v>
      </c>
      <c r="D3886" s="1">
        <f t="shared" si="1"/>
        <v>0.8369901962</v>
      </c>
      <c r="E3886" s="1">
        <v>0.339498083135327</v>
      </c>
    </row>
    <row r="3887" ht="14.25" customHeight="1">
      <c r="A3887" s="1" t="s">
        <v>34960</v>
      </c>
      <c r="B3887" s="1" t="s">
        <v>34961</v>
      </c>
      <c r="C3887" s="1">
        <v>-0.596276487486385</v>
      </c>
      <c r="D3887" s="1">
        <f t="shared" si="1"/>
        <v>0.6614589415</v>
      </c>
      <c r="E3887" s="1">
        <v>0.518105492929164</v>
      </c>
    </row>
    <row r="3888" ht="14.25" customHeight="1">
      <c r="A3888" s="1" t="s">
        <v>34962</v>
      </c>
      <c r="B3888" s="1" t="s">
        <v>7324</v>
      </c>
      <c r="C3888" s="1">
        <v>0.853009185083701</v>
      </c>
      <c r="D3888" s="1">
        <f t="shared" si="1"/>
        <v>1.80626452</v>
      </c>
      <c r="E3888" s="1">
        <v>0.567438733260549</v>
      </c>
    </row>
    <row r="3889" ht="14.25" customHeight="1">
      <c r="A3889" s="1" t="s">
        <v>34963</v>
      </c>
      <c r="B3889" s="1" t="s">
        <v>34964</v>
      </c>
      <c r="C3889" s="1">
        <v>0.798608225619145</v>
      </c>
      <c r="D3889" s="1">
        <f t="shared" si="1"/>
        <v>1.739422288</v>
      </c>
      <c r="E3889" s="1">
        <v>0.441863326969147</v>
      </c>
    </row>
    <row r="3890" ht="14.25" customHeight="1">
      <c r="A3890" s="1" t="s">
        <v>34965</v>
      </c>
      <c r="B3890" s="1" t="s">
        <v>34966</v>
      </c>
      <c r="C3890" s="1">
        <v>0.129886667271868</v>
      </c>
      <c r="D3890" s="1">
        <f t="shared" si="1"/>
        <v>1.094207741</v>
      </c>
      <c r="E3890" s="1">
        <v>0.0508773615697664</v>
      </c>
    </row>
    <row r="3891" ht="14.25" customHeight="1">
      <c r="A3891" s="1" t="s">
        <v>34967</v>
      </c>
      <c r="B3891" s="1" t="s">
        <v>34968</v>
      </c>
      <c r="C3891" s="1">
        <v>0.445975482405099</v>
      </c>
      <c r="D3891" s="1">
        <f t="shared" si="1"/>
        <v>1.362234884</v>
      </c>
      <c r="E3891" s="1">
        <v>0.453579275544875</v>
      </c>
    </row>
    <row r="3892" ht="14.25" customHeight="1">
      <c r="A3892" s="1" t="s">
        <v>34969</v>
      </c>
      <c r="B3892" s="1" t="s">
        <v>7500</v>
      </c>
      <c r="C3892" s="1">
        <v>0.750232586552336</v>
      </c>
      <c r="D3892" s="1">
        <f t="shared" si="1"/>
        <v>1.682063985</v>
      </c>
      <c r="E3892" s="1">
        <v>0.6213767403869</v>
      </c>
    </row>
    <row r="3893" ht="14.25" customHeight="1">
      <c r="A3893" s="1" t="s">
        <v>34970</v>
      </c>
      <c r="B3893" s="1" t="s">
        <v>34971</v>
      </c>
      <c r="C3893" s="1">
        <v>0.643707328779437</v>
      </c>
      <c r="D3893" s="1">
        <f t="shared" si="1"/>
        <v>1.562338786</v>
      </c>
      <c r="E3893" s="1">
        <v>0.57225837005603</v>
      </c>
    </row>
    <row r="3894" ht="14.25" customHeight="1">
      <c r="A3894" s="1" t="s">
        <v>34972</v>
      </c>
      <c r="B3894" s="1" t="s">
        <v>34973</v>
      </c>
      <c r="C3894" s="1">
        <v>0.435959210363706</v>
      </c>
      <c r="D3894" s="1">
        <f t="shared" si="1"/>
        <v>1.352809982</v>
      </c>
      <c r="E3894" s="1">
        <v>0.368256390565265</v>
      </c>
    </row>
    <row r="3895" ht="14.25" customHeight="1">
      <c r="A3895" s="1" t="s">
        <v>34974</v>
      </c>
      <c r="B3895" s="1" t="s">
        <v>34975</v>
      </c>
      <c r="C3895" s="1">
        <v>0.902436780130683</v>
      </c>
      <c r="D3895" s="1">
        <f t="shared" si="1"/>
        <v>1.86922052</v>
      </c>
      <c r="E3895" s="1">
        <v>0.407583569297434</v>
      </c>
    </row>
    <row r="3896" ht="14.25" customHeight="1">
      <c r="A3896" s="1" t="s">
        <v>34976</v>
      </c>
      <c r="B3896" s="1" t="s">
        <v>19664</v>
      </c>
      <c r="C3896" s="1">
        <v>0.343092495546351</v>
      </c>
      <c r="D3896" s="1">
        <f t="shared" si="1"/>
        <v>1.268472722</v>
      </c>
      <c r="E3896" s="1">
        <v>0.467209953212921</v>
      </c>
    </row>
    <row r="3897" ht="14.25" customHeight="1">
      <c r="A3897" s="1" t="s">
        <v>34977</v>
      </c>
      <c r="B3897" s="1" t="s">
        <v>34978</v>
      </c>
      <c r="C3897" s="1">
        <v>-0.0889354815773348</v>
      </c>
      <c r="D3897" s="1">
        <f t="shared" si="1"/>
        <v>0.9402162488</v>
      </c>
      <c r="E3897" s="1">
        <v>0.0708120444094832</v>
      </c>
    </row>
    <row r="3898" ht="14.25" customHeight="1">
      <c r="A3898" s="1" t="s">
        <v>34979</v>
      </c>
      <c r="B3898" s="1" t="s">
        <v>34980</v>
      </c>
      <c r="C3898" s="1">
        <v>0.483748016215187</v>
      </c>
      <c r="D3898" s="1">
        <f t="shared" si="1"/>
        <v>1.398371819</v>
      </c>
      <c r="E3898" s="1">
        <v>0.730692415399963</v>
      </c>
    </row>
    <row r="3899" ht="14.25" customHeight="1">
      <c r="A3899" s="1" t="s">
        <v>34981</v>
      </c>
      <c r="B3899" s="1" t="s">
        <v>34982</v>
      </c>
      <c r="C3899" s="1">
        <v>-0.336015450303021</v>
      </c>
      <c r="D3899" s="1">
        <f t="shared" si="1"/>
        <v>0.7922263267</v>
      </c>
      <c r="E3899" s="1">
        <v>0.269127304834318</v>
      </c>
    </row>
    <row r="3900" ht="14.25" customHeight="1">
      <c r="A3900" s="1" t="s">
        <v>34983</v>
      </c>
      <c r="B3900" s="1" t="s">
        <v>34984</v>
      </c>
      <c r="C3900" s="1">
        <v>-0.00864892219331442</v>
      </c>
      <c r="D3900" s="1">
        <f t="shared" si="1"/>
        <v>0.994022958</v>
      </c>
      <c r="E3900" s="1">
        <v>0.00668019396256689</v>
      </c>
    </row>
    <row r="3901" ht="14.25" customHeight="1">
      <c r="A3901" s="1" t="s">
        <v>34985</v>
      </c>
      <c r="B3901" s="1" t="s">
        <v>34986</v>
      </c>
      <c r="C3901" s="1">
        <v>1.28413813068869</v>
      </c>
      <c r="D3901" s="1">
        <f t="shared" si="1"/>
        <v>2.4353652</v>
      </c>
      <c r="E3901" s="1">
        <v>1.68908505955867</v>
      </c>
    </row>
    <row r="3902" ht="14.25" customHeight="1">
      <c r="A3902" s="1" t="s">
        <v>34987</v>
      </c>
      <c r="B3902" s="1" t="s">
        <v>34988</v>
      </c>
      <c r="C3902" s="1">
        <v>0.0752282213382205</v>
      </c>
      <c r="D3902" s="1">
        <f t="shared" si="1"/>
        <v>1.053527681</v>
      </c>
      <c r="E3902" s="1">
        <v>0.0608899088008855</v>
      </c>
    </row>
    <row r="3903" ht="14.25" customHeight="1">
      <c r="A3903" s="1" t="s">
        <v>34989</v>
      </c>
      <c r="B3903" s="1" t="s">
        <v>15028</v>
      </c>
      <c r="C3903" s="1">
        <v>-0.0721288497084574</v>
      </c>
      <c r="D3903" s="1">
        <f t="shared" si="1"/>
        <v>0.9512333162</v>
      </c>
      <c r="E3903" s="1">
        <v>0.0340324830996416</v>
      </c>
    </row>
    <row r="3904" ht="14.25" customHeight="1">
      <c r="A3904" s="1" t="s">
        <v>34990</v>
      </c>
      <c r="B3904" s="1" t="s">
        <v>10957</v>
      </c>
      <c r="C3904" s="1">
        <v>1.34294369557222</v>
      </c>
      <c r="D3904" s="1">
        <f t="shared" si="1"/>
        <v>2.536683797</v>
      </c>
      <c r="E3904" s="1">
        <v>1.59048219010104</v>
      </c>
    </row>
    <row r="3905" ht="14.25" customHeight="1">
      <c r="A3905" s="1" t="s">
        <v>34991</v>
      </c>
      <c r="B3905" s="1" t="s">
        <v>13093</v>
      </c>
      <c r="C3905" s="1">
        <v>-0.289104237561601</v>
      </c>
      <c r="D3905" s="1">
        <f t="shared" si="1"/>
        <v>0.8184100477</v>
      </c>
      <c r="E3905" s="1">
        <v>0.208310077488285</v>
      </c>
    </row>
    <row r="3906" ht="14.25" customHeight="1">
      <c r="A3906" s="1" t="s">
        <v>34992</v>
      </c>
      <c r="B3906" s="1" t="s">
        <v>34993</v>
      </c>
      <c r="C3906" s="1">
        <v>0.521069999817174</v>
      </c>
      <c r="D3906" s="1">
        <f t="shared" si="1"/>
        <v>1.43501916</v>
      </c>
      <c r="E3906" s="1">
        <v>0.599799356325407</v>
      </c>
    </row>
    <row r="3907" ht="14.25" customHeight="1">
      <c r="A3907" s="1" t="s">
        <v>34994</v>
      </c>
      <c r="B3907" s="1" t="s">
        <v>34995</v>
      </c>
      <c r="C3907" s="1">
        <v>0.350435242628376</v>
      </c>
      <c r="D3907" s="1">
        <f t="shared" si="1"/>
        <v>1.274945204</v>
      </c>
      <c r="E3907" s="1">
        <v>0.382539739857612</v>
      </c>
    </row>
    <row r="3908" ht="14.25" customHeight="1">
      <c r="A3908" s="1" t="s">
        <v>34996</v>
      </c>
      <c r="B3908" s="1" t="s">
        <v>21284</v>
      </c>
      <c r="C3908" s="1">
        <v>1.83587084387634</v>
      </c>
      <c r="D3908" s="1">
        <f t="shared" si="1"/>
        <v>3.569868282</v>
      </c>
      <c r="E3908" s="1">
        <v>0.674740286060824</v>
      </c>
    </row>
    <row r="3909" ht="14.25" customHeight="1">
      <c r="A3909" s="1" t="s">
        <v>34997</v>
      </c>
      <c r="B3909" s="1" t="s">
        <v>24346</v>
      </c>
      <c r="C3909" s="1">
        <v>0.948812404699132</v>
      </c>
      <c r="D3909" s="1">
        <f t="shared" si="1"/>
        <v>1.930283036</v>
      </c>
      <c r="E3909" s="1">
        <v>0.503831390710756</v>
      </c>
    </row>
    <row r="3910" ht="14.25" customHeight="1">
      <c r="A3910" s="1" t="s">
        <v>34998</v>
      </c>
      <c r="B3910" s="1" t="s">
        <v>24340</v>
      </c>
      <c r="C3910" s="1">
        <v>1.5897140318856</v>
      </c>
      <c r="D3910" s="1">
        <f t="shared" si="1"/>
        <v>3.00989682</v>
      </c>
      <c r="E3910" s="1">
        <v>0.658353525900257</v>
      </c>
    </row>
    <row r="3911" ht="14.25" customHeight="1">
      <c r="A3911" s="1" t="s">
        <v>34999</v>
      </c>
      <c r="B3911" s="1" t="s">
        <v>24026</v>
      </c>
      <c r="C3911" s="1">
        <v>-0.349593652904856</v>
      </c>
      <c r="D3911" s="1">
        <f t="shared" si="1"/>
        <v>0.7848051137</v>
      </c>
      <c r="E3911" s="1">
        <v>0.533335684560311</v>
      </c>
    </row>
    <row r="3912" ht="14.25" customHeight="1">
      <c r="A3912" s="1" t="s">
        <v>35000</v>
      </c>
      <c r="B3912" s="1" t="s">
        <v>24032</v>
      </c>
      <c r="C3912" s="1">
        <v>0.0160250969955781</v>
      </c>
      <c r="D3912" s="1">
        <f t="shared" si="1"/>
        <v>1.011169671</v>
      </c>
      <c r="E3912" s="1">
        <v>0.0124328261090601</v>
      </c>
    </row>
    <row r="3913" ht="14.25" customHeight="1">
      <c r="A3913" s="1" t="s">
        <v>35001</v>
      </c>
      <c r="B3913" s="1" t="s">
        <v>24030</v>
      </c>
      <c r="C3913" s="1">
        <v>-0.224286943313741</v>
      </c>
      <c r="D3913" s="1">
        <f t="shared" si="1"/>
        <v>0.8560180108</v>
      </c>
      <c r="E3913" s="1">
        <v>0.197280123047312</v>
      </c>
    </row>
    <row r="3914" ht="14.25" customHeight="1">
      <c r="A3914" s="1" t="s">
        <v>35002</v>
      </c>
      <c r="B3914" s="1" t="s">
        <v>24034</v>
      </c>
      <c r="C3914" s="1">
        <v>0.707040484215464</v>
      </c>
      <c r="D3914" s="1">
        <f t="shared" si="1"/>
        <v>1.632451901</v>
      </c>
      <c r="E3914" s="1">
        <v>0.59476287086313</v>
      </c>
    </row>
    <row r="3915" ht="14.25" customHeight="1">
      <c r="A3915" s="1" t="s">
        <v>35003</v>
      </c>
      <c r="B3915" s="1" t="s">
        <v>3383</v>
      </c>
      <c r="C3915" s="1">
        <v>0.876841432963379</v>
      </c>
      <c r="D3915" s="1">
        <f t="shared" si="1"/>
        <v>1.83635048</v>
      </c>
      <c r="E3915" s="1">
        <v>0.530456688191181</v>
      </c>
    </row>
    <row r="3916" ht="14.25" customHeight="1">
      <c r="A3916" s="1" t="s">
        <v>35004</v>
      </c>
      <c r="B3916" s="1" t="s">
        <v>3379</v>
      </c>
      <c r="C3916" s="1">
        <v>0.865748182042792</v>
      </c>
      <c r="D3916" s="1">
        <f t="shared" si="1"/>
        <v>1.822284459</v>
      </c>
      <c r="E3916" s="1">
        <v>0.98924106370291</v>
      </c>
    </row>
    <row r="3917" ht="14.25" customHeight="1">
      <c r="A3917" s="1" t="s">
        <v>35005</v>
      </c>
      <c r="B3917" s="1" t="s">
        <v>35006</v>
      </c>
      <c r="C3917" s="1">
        <v>1.67330474578835</v>
      </c>
      <c r="D3917" s="1">
        <f t="shared" si="1"/>
        <v>3.189443553</v>
      </c>
      <c r="E3917" s="1">
        <v>0.935684368076765</v>
      </c>
    </row>
    <row r="3918" ht="14.25" customHeight="1">
      <c r="A3918" s="1" t="s">
        <v>35007</v>
      </c>
      <c r="B3918" s="1" t="s">
        <v>35008</v>
      </c>
      <c r="C3918" s="1">
        <v>0.412707977452826</v>
      </c>
      <c r="D3918" s="1">
        <f t="shared" si="1"/>
        <v>1.331182135</v>
      </c>
      <c r="E3918" s="1">
        <v>0.27701339278628</v>
      </c>
    </row>
    <row r="3919" ht="14.25" customHeight="1">
      <c r="A3919" s="1" t="s">
        <v>35009</v>
      </c>
      <c r="B3919" s="1" t="s">
        <v>35010</v>
      </c>
      <c r="C3919" s="1">
        <v>0.68307757327688</v>
      </c>
      <c r="D3919" s="1">
        <f t="shared" si="1"/>
        <v>1.605561106</v>
      </c>
      <c r="E3919" s="1">
        <v>1.06100305146947</v>
      </c>
    </row>
    <row r="3920" ht="14.25" customHeight="1">
      <c r="A3920" s="1" t="s">
        <v>35011</v>
      </c>
      <c r="B3920" s="1" t="s">
        <v>3431</v>
      </c>
      <c r="C3920" s="1">
        <v>0.144587804745318</v>
      </c>
      <c r="D3920" s="1">
        <f t="shared" si="1"/>
        <v>1.105414778</v>
      </c>
      <c r="E3920" s="1">
        <v>0.173327898808545</v>
      </c>
    </row>
    <row r="3921" ht="14.25" customHeight="1">
      <c r="A3921" s="1" t="s">
        <v>35012</v>
      </c>
      <c r="B3921" s="1" t="s">
        <v>35013</v>
      </c>
      <c r="C3921" s="1">
        <v>-0.138401129973438</v>
      </c>
      <c r="D3921" s="1">
        <f t="shared" si="1"/>
        <v>0.908525473</v>
      </c>
      <c r="E3921" s="1">
        <v>0.0925255253420874</v>
      </c>
    </row>
    <row r="3922" ht="14.25" customHeight="1">
      <c r="A3922" s="1" t="s">
        <v>35014</v>
      </c>
      <c r="B3922" s="1" t="s">
        <v>35015</v>
      </c>
      <c r="C3922" s="1">
        <v>-0.844246844995323</v>
      </c>
      <c r="D3922" s="1">
        <f t="shared" si="1"/>
        <v>0.5570015143</v>
      </c>
      <c r="E3922" s="1">
        <v>0.829697363597398</v>
      </c>
    </row>
    <row r="3923" ht="14.25" customHeight="1">
      <c r="A3923" s="1" t="s">
        <v>35016</v>
      </c>
      <c r="B3923" s="1" t="s">
        <v>35017</v>
      </c>
      <c r="C3923" s="1">
        <v>0.428724587198811</v>
      </c>
      <c r="D3923" s="1">
        <f t="shared" si="1"/>
        <v>1.346043083</v>
      </c>
      <c r="E3923" s="1">
        <v>0.282544280800395</v>
      </c>
    </row>
    <row r="3924" ht="14.25" customHeight="1">
      <c r="A3924" s="1" t="s">
        <v>35018</v>
      </c>
      <c r="B3924" s="1" t="s">
        <v>1380</v>
      </c>
      <c r="C3924" s="1">
        <v>0.531091462499804</v>
      </c>
      <c r="D3924" s="1">
        <f t="shared" si="1"/>
        <v>1.445022005</v>
      </c>
      <c r="E3924" s="1">
        <v>0.780323426208137</v>
      </c>
    </row>
    <row r="3925" ht="14.25" customHeight="1">
      <c r="A3925" s="1" t="s">
        <v>35019</v>
      </c>
      <c r="B3925" s="1" t="s">
        <v>35020</v>
      </c>
      <c r="C3925" s="1">
        <v>-0.286274481379083</v>
      </c>
      <c r="D3925" s="1">
        <f t="shared" si="1"/>
        <v>0.8200168832</v>
      </c>
      <c r="E3925" s="1">
        <v>0.285933514970484</v>
      </c>
    </row>
    <row r="3926" ht="14.25" customHeight="1">
      <c r="A3926" s="1" t="s">
        <v>35021</v>
      </c>
      <c r="B3926" s="1" t="s">
        <v>35022</v>
      </c>
      <c r="C3926" s="1">
        <v>-0.996301779292251</v>
      </c>
      <c r="D3926" s="1">
        <f t="shared" si="1"/>
        <v>0.5012833498</v>
      </c>
      <c r="E3926" s="1">
        <v>0.6198593199045</v>
      </c>
    </row>
    <row r="3927" ht="14.25" customHeight="1">
      <c r="A3927" s="1" t="s">
        <v>35023</v>
      </c>
      <c r="B3927" s="1" t="s">
        <v>3587</v>
      </c>
      <c r="C3927" s="1">
        <v>1.51393302125734</v>
      </c>
      <c r="D3927" s="1">
        <f t="shared" si="1"/>
        <v>2.855875369</v>
      </c>
      <c r="E3927" s="1">
        <v>0.558300236647119</v>
      </c>
    </row>
    <row r="3928" ht="14.25" customHeight="1">
      <c r="A3928" s="1" t="s">
        <v>35024</v>
      </c>
      <c r="B3928" s="1" t="s">
        <v>35025</v>
      </c>
      <c r="C3928" s="1">
        <v>-0.128346957225634</v>
      </c>
      <c r="D3928" s="1">
        <f t="shared" si="1"/>
        <v>0.9148791202</v>
      </c>
      <c r="E3928" s="1">
        <v>0.153465900912591</v>
      </c>
    </row>
    <row r="3929" ht="14.25" customHeight="1">
      <c r="A3929" s="1" t="s">
        <v>35026</v>
      </c>
      <c r="B3929" s="1" t="s">
        <v>35027</v>
      </c>
      <c r="C3929" s="1">
        <v>0.133976815570416</v>
      </c>
      <c r="D3929" s="1">
        <f t="shared" si="1"/>
        <v>1.097314303</v>
      </c>
      <c r="E3929" s="1">
        <v>0.1307169537038</v>
      </c>
    </row>
    <row r="3930" ht="14.25" customHeight="1">
      <c r="A3930" s="1" t="s">
        <v>35028</v>
      </c>
      <c r="B3930" s="1" t="s">
        <v>35029</v>
      </c>
      <c r="C3930" s="1">
        <v>-0.200149906081514</v>
      </c>
      <c r="D3930" s="1">
        <f t="shared" si="1"/>
        <v>0.8704601117</v>
      </c>
      <c r="E3930" s="1">
        <v>0.12750804261597</v>
      </c>
    </row>
    <row r="3931" ht="14.25" customHeight="1">
      <c r="A3931" s="1" t="s">
        <v>35030</v>
      </c>
      <c r="B3931" s="1" t="s">
        <v>1542</v>
      </c>
      <c r="C3931" s="1">
        <v>0.54694154287229</v>
      </c>
      <c r="D3931" s="1">
        <f t="shared" si="1"/>
        <v>1.460985179</v>
      </c>
      <c r="E3931" s="1">
        <v>0.532393743042256</v>
      </c>
    </row>
    <row r="3932" ht="14.25" customHeight="1">
      <c r="A3932" s="1" t="s">
        <v>35031</v>
      </c>
      <c r="B3932" s="1" t="s">
        <v>35032</v>
      </c>
      <c r="C3932" s="1">
        <v>-0.567165030459871</v>
      </c>
      <c r="D3932" s="1">
        <f t="shared" si="1"/>
        <v>0.6749417813</v>
      </c>
      <c r="E3932" s="1">
        <v>0.581713825288348</v>
      </c>
    </row>
    <row r="3933" ht="14.25" customHeight="1">
      <c r="A3933" s="1" t="s">
        <v>35033</v>
      </c>
      <c r="B3933" s="1" t="s">
        <v>35034</v>
      </c>
      <c r="C3933" s="1">
        <v>-1.24744968304349</v>
      </c>
      <c r="D3933" s="1">
        <f t="shared" si="1"/>
        <v>0.4211921102</v>
      </c>
      <c r="E3933" s="1">
        <v>0.732683138840135</v>
      </c>
    </row>
    <row r="3934" ht="14.25" customHeight="1">
      <c r="A3934" s="1" t="s">
        <v>35035</v>
      </c>
      <c r="B3934" s="1" t="s">
        <v>35036</v>
      </c>
      <c r="C3934" s="1">
        <v>-0.0596052255637187</v>
      </c>
      <c r="D3934" s="1">
        <f t="shared" si="1"/>
        <v>0.9595266452</v>
      </c>
      <c r="E3934" s="1">
        <v>0.0540425386199</v>
      </c>
    </row>
    <row r="3935" ht="14.25" customHeight="1">
      <c r="A3935" s="1" t="s">
        <v>35037</v>
      </c>
      <c r="B3935" s="1" t="s">
        <v>35038</v>
      </c>
      <c r="C3935" s="1">
        <v>0.343171765069866</v>
      </c>
      <c r="D3935" s="1">
        <f t="shared" si="1"/>
        <v>1.268542421</v>
      </c>
      <c r="E3935" s="1">
        <v>0.391577910662167</v>
      </c>
    </row>
    <row r="3936" ht="14.25" customHeight="1">
      <c r="A3936" s="1" t="s">
        <v>35039</v>
      </c>
      <c r="B3936" s="1" t="s">
        <v>23376</v>
      </c>
      <c r="C3936" s="1">
        <v>-0.892127672839049</v>
      </c>
      <c r="D3936" s="1">
        <f t="shared" si="1"/>
        <v>0.5388188871</v>
      </c>
      <c r="E3936" s="1">
        <v>0.548689942994374</v>
      </c>
    </row>
    <row r="3937" ht="14.25" customHeight="1">
      <c r="A3937" s="1" t="s">
        <v>35040</v>
      </c>
      <c r="B3937" s="1" t="s">
        <v>35041</v>
      </c>
      <c r="C3937" s="1">
        <v>0.285476508075499</v>
      </c>
      <c r="D3937" s="1">
        <f t="shared" si="1"/>
        <v>1.218812759</v>
      </c>
      <c r="E3937" s="1">
        <v>0.326539595105879</v>
      </c>
    </row>
    <row r="3938" ht="14.25" customHeight="1">
      <c r="A3938" s="1" t="s">
        <v>35042</v>
      </c>
      <c r="B3938" s="1" t="s">
        <v>2937</v>
      </c>
      <c r="C3938" s="1">
        <v>-1.08597337100526</v>
      </c>
      <c r="D3938" s="1">
        <f t="shared" si="1"/>
        <v>0.4710743319</v>
      </c>
      <c r="E3938" s="1">
        <v>0.802089746094673</v>
      </c>
    </row>
    <row r="3939" ht="14.25" customHeight="1">
      <c r="A3939" s="1" t="s">
        <v>35043</v>
      </c>
      <c r="B3939" s="1" t="s">
        <v>2941</v>
      </c>
      <c r="C3939" s="1">
        <v>0.928282671389725</v>
      </c>
      <c r="D3939" s="1">
        <f t="shared" si="1"/>
        <v>1.903009378</v>
      </c>
      <c r="E3939" s="1">
        <v>1.06753233780583</v>
      </c>
    </row>
    <row r="3940" ht="14.25" customHeight="1">
      <c r="A3940" s="1" t="s">
        <v>35044</v>
      </c>
      <c r="B3940" s="1" t="s">
        <v>2947</v>
      </c>
      <c r="C3940" s="1">
        <v>-0.833214659459053</v>
      </c>
      <c r="D3940" s="1">
        <f t="shared" si="1"/>
        <v>0.5612771921</v>
      </c>
      <c r="E3940" s="1">
        <v>0.558247231174764</v>
      </c>
    </row>
    <row r="3941" ht="14.25" customHeight="1">
      <c r="A3941" s="1" t="s">
        <v>35045</v>
      </c>
      <c r="B3941" s="1" t="s">
        <v>26335</v>
      </c>
      <c r="C3941" s="1">
        <v>0.524946168411131</v>
      </c>
      <c r="D3941" s="1">
        <f t="shared" si="1"/>
        <v>1.43887989</v>
      </c>
      <c r="E3941" s="1">
        <v>0.367160681206164</v>
      </c>
    </row>
    <row r="3942" ht="14.25" customHeight="1">
      <c r="A3942" s="1" t="s">
        <v>35046</v>
      </c>
      <c r="B3942" s="1" t="s">
        <v>35047</v>
      </c>
      <c r="C3942" s="1">
        <v>0.626864872278341</v>
      </c>
      <c r="D3942" s="1">
        <f t="shared" si="1"/>
        <v>1.544205624</v>
      </c>
      <c r="E3942" s="1">
        <v>0.503061962777111</v>
      </c>
    </row>
    <row r="3943" ht="14.25" customHeight="1">
      <c r="A3943" s="1" t="s">
        <v>35048</v>
      </c>
      <c r="B3943" s="1" t="s">
        <v>35049</v>
      </c>
      <c r="C3943" s="1">
        <v>-0.727601815549535</v>
      </c>
      <c r="D3943" s="1">
        <f t="shared" si="1"/>
        <v>0.6039069513</v>
      </c>
      <c r="E3943" s="1">
        <v>0.500691920950691</v>
      </c>
    </row>
    <row r="3944" ht="14.25" customHeight="1">
      <c r="A3944" s="1" t="s">
        <v>35050</v>
      </c>
      <c r="B3944" s="1" t="s">
        <v>647</v>
      </c>
      <c r="C3944" s="1">
        <v>-0.0972615096116224</v>
      </c>
      <c r="D3944" s="1">
        <f t="shared" si="1"/>
        <v>0.9348057352</v>
      </c>
      <c r="E3944" s="1">
        <v>0.0897596037452199</v>
      </c>
    </row>
    <row r="3945" ht="14.25" customHeight="1">
      <c r="A3945" s="1" t="s">
        <v>35051</v>
      </c>
      <c r="B3945" s="1" t="s">
        <v>649</v>
      </c>
      <c r="C3945" s="1">
        <v>0.400685302183434</v>
      </c>
      <c r="D3945" s="1">
        <f t="shared" si="1"/>
        <v>1.320134846</v>
      </c>
      <c r="E3945" s="1">
        <v>0.385321339556932</v>
      </c>
    </row>
    <row r="3946" ht="14.25" customHeight="1">
      <c r="A3946" s="1" t="s">
        <v>35052</v>
      </c>
      <c r="B3946" s="1" t="s">
        <v>5169</v>
      </c>
      <c r="C3946" s="1">
        <v>-0.422428297961833</v>
      </c>
      <c r="D3946" s="1">
        <f t="shared" si="1"/>
        <v>0.7461676413</v>
      </c>
      <c r="E3946" s="1">
        <v>0.43977667889291</v>
      </c>
    </row>
    <row r="3947" ht="14.25" customHeight="1">
      <c r="A3947" s="1" t="s">
        <v>35053</v>
      </c>
      <c r="B3947" s="1" t="s">
        <v>2969</v>
      </c>
      <c r="C3947" s="1">
        <v>-0.0985314377535571</v>
      </c>
      <c r="D3947" s="1">
        <f t="shared" si="1"/>
        <v>0.9339832372</v>
      </c>
      <c r="E3947" s="1">
        <v>0.0916514632274113</v>
      </c>
    </row>
    <row r="3948" ht="14.25" customHeight="1">
      <c r="A3948" s="1" t="s">
        <v>35054</v>
      </c>
      <c r="B3948" s="1" t="s">
        <v>501</v>
      </c>
      <c r="C3948" s="1">
        <v>0.404600076542005</v>
      </c>
      <c r="D3948" s="1">
        <f t="shared" si="1"/>
        <v>1.323721916</v>
      </c>
      <c r="E3948" s="1">
        <v>0.18159198447864</v>
      </c>
    </row>
    <row r="3949" ht="14.25" customHeight="1">
      <c r="A3949" s="1" t="s">
        <v>35055</v>
      </c>
      <c r="B3949" s="1" t="s">
        <v>2709</v>
      </c>
      <c r="C3949" s="1">
        <v>0.979199132428156</v>
      </c>
      <c r="D3949" s="1">
        <f t="shared" si="1"/>
        <v>1.97137076</v>
      </c>
      <c r="E3949" s="1">
        <v>0.68448914019047</v>
      </c>
    </row>
    <row r="3950" ht="14.25" customHeight="1">
      <c r="A3950" s="1" t="s">
        <v>35056</v>
      </c>
      <c r="B3950" s="1" t="s">
        <v>2783</v>
      </c>
      <c r="C3950" s="1">
        <v>-0.00415306139974777</v>
      </c>
      <c r="D3950" s="1">
        <f t="shared" si="1"/>
        <v>0.9971254566</v>
      </c>
      <c r="E3950" s="1">
        <v>0.00401749070305528</v>
      </c>
    </row>
    <row r="3951" ht="14.25" customHeight="1">
      <c r="A3951" s="1" t="s">
        <v>35057</v>
      </c>
      <c r="B3951" s="1" t="s">
        <v>573</v>
      </c>
      <c r="C3951" s="1">
        <v>0.493101072302329</v>
      </c>
      <c r="D3951" s="1">
        <f t="shared" si="1"/>
        <v>1.407466976</v>
      </c>
      <c r="E3951" s="1">
        <v>0.501859954900573</v>
      </c>
    </row>
    <row r="3952" ht="14.25" customHeight="1">
      <c r="A3952" s="1" t="s">
        <v>35058</v>
      </c>
      <c r="B3952" s="1" t="s">
        <v>2785</v>
      </c>
      <c r="C3952" s="1">
        <v>0.828880928814279</v>
      </c>
      <c r="D3952" s="1">
        <f t="shared" si="1"/>
        <v>1.77630698</v>
      </c>
      <c r="E3952" s="1">
        <v>0.58138014500551</v>
      </c>
    </row>
    <row r="3953" ht="14.25" customHeight="1">
      <c r="A3953" s="1" t="s">
        <v>35059</v>
      </c>
      <c r="B3953" s="1" t="s">
        <v>2787</v>
      </c>
      <c r="C3953" s="1">
        <v>0.042358337892314</v>
      </c>
      <c r="D3953" s="1">
        <f t="shared" si="1"/>
        <v>1.029795833</v>
      </c>
      <c r="E3953" s="1">
        <v>0.0257624538746566</v>
      </c>
    </row>
    <row r="3954" ht="14.25" customHeight="1">
      <c r="A3954" s="1" t="s">
        <v>35060</v>
      </c>
      <c r="B3954" s="1" t="s">
        <v>579</v>
      </c>
      <c r="C3954" s="1">
        <v>-0.729033964657909</v>
      </c>
      <c r="D3954" s="1">
        <f t="shared" si="1"/>
        <v>0.6033077563</v>
      </c>
      <c r="E3954" s="1">
        <v>0.534721492648368</v>
      </c>
    </row>
    <row r="3955" ht="14.25" customHeight="1">
      <c r="A3955" s="1" t="s">
        <v>35061</v>
      </c>
      <c r="B3955" s="1" t="s">
        <v>35062</v>
      </c>
      <c r="C3955" s="1">
        <v>0.0710204627196633</v>
      </c>
      <c r="D3955" s="1">
        <f t="shared" si="1"/>
        <v>1.050459443</v>
      </c>
      <c r="E3955" s="1">
        <v>0.0757878262059807</v>
      </c>
    </row>
    <row r="3956" ht="14.25" customHeight="1">
      <c r="A3956" s="1" t="s">
        <v>35063</v>
      </c>
      <c r="B3956" s="1" t="s">
        <v>2729</v>
      </c>
      <c r="C3956" s="1">
        <v>0.219795652304473</v>
      </c>
      <c r="D3956" s="1">
        <f t="shared" si="1"/>
        <v>1.164568622</v>
      </c>
      <c r="E3956" s="1">
        <v>0.0748231144925281</v>
      </c>
    </row>
    <row r="3957" ht="14.25" customHeight="1">
      <c r="A3957" s="1" t="s">
        <v>35064</v>
      </c>
      <c r="B3957" s="1" t="s">
        <v>2733</v>
      </c>
      <c r="C3957" s="1">
        <v>-0.532415882594407</v>
      </c>
      <c r="D3957" s="1">
        <f t="shared" si="1"/>
        <v>0.6913959785</v>
      </c>
      <c r="E3957" s="1">
        <v>0.528755120627095</v>
      </c>
    </row>
    <row r="3958" ht="14.25" customHeight="1">
      <c r="A3958" s="1" t="s">
        <v>35065</v>
      </c>
      <c r="B3958" s="1" t="s">
        <v>26309</v>
      </c>
      <c r="C3958" s="1">
        <v>0.871646688405964</v>
      </c>
      <c r="D3958" s="1">
        <f t="shared" si="1"/>
        <v>1.829750181</v>
      </c>
      <c r="E3958" s="1">
        <v>0.948948906279151</v>
      </c>
    </row>
    <row r="3959" ht="14.25" customHeight="1">
      <c r="A3959" s="1" t="s">
        <v>35066</v>
      </c>
      <c r="B3959" s="1" t="s">
        <v>35067</v>
      </c>
      <c r="C3959" s="1">
        <v>0.742310073697161</v>
      </c>
      <c r="D3959" s="1">
        <f t="shared" si="1"/>
        <v>1.672852302</v>
      </c>
      <c r="E3959" s="1">
        <v>0.669660772143113</v>
      </c>
    </row>
    <row r="3960" ht="14.25" customHeight="1">
      <c r="A3960" s="1" t="s">
        <v>35068</v>
      </c>
      <c r="B3960" s="1" t="s">
        <v>3193</v>
      </c>
      <c r="C3960" s="1">
        <v>0.0783298049295407</v>
      </c>
      <c r="D3960" s="1">
        <f t="shared" si="1"/>
        <v>1.055795048</v>
      </c>
      <c r="E3960" s="1">
        <v>0.0812388284574726</v>
      </c>
    </row>
    <row r="3961" ht="14.25" customHeight="1">
      <c r="A3961" s="1" t="s">
        <v>35069</v>
      </c>
      <c r="B3961" s="1" t="s">
        <v>20296</v>
      </c>
      <c r="C3961" s="1">
        <v>-0.684565848158454</v>
      </c>
      <c r="D3961" s="1">
        <f t="shared" si="1"/>
        <v>0.6221930357</v>
      </c>
      <c r="E3961" s="1">
        <v>0.524107060704675</v>
      </c>
    </row>
    <row r="3962" ht="14.25" customHeight="1">
      <c r="A3962" s="1" t="s">
        <v>35070</v>
      </c>
      <c r="B3962" s="1" t="s">
        <v>35071</v>
      </c>
      <c r="C3962" s="1">
        <v>-0.751672168083304</v>
      </c>
      <c r="D3962" s="1">
        <f t="shared" si="1"/>
        <v>0.5939147764</v>
      </c>
      <c r="E3962" s="1">
        <v>0.739815634277774</v>
      </c>
    </row>
    <row r="3963" ht="14.25" customHeight="1">
      <c r="A3963" s="1" t="s">
        <v>35072</v>
      </c>
      <c r="B3963" s="1" t="s">
        <v>35073</v>
      </c>
      <c r="C3963" s="1">
        <v>1.17867089420622</v>
      </c>
      <c r="D3963" s="1">
        <f t="shared" si="1"/>
        <v>2.263681357</v>
      </c>
      <c r="E3963" s="1">
        <v>1.43899510299851</v>
      </c>
    </row>
    <row r="3964" ht="14.25" customHeight="1">
      <c r="A3964" s="1" t="s">
        <v>35074</v>
      </c>
      <c r="B3964" s="1" t="s">
        <v>5473</v>
      </c>
      <c r="C3964" s="1">
        <v>0.834205060317607</v>
      </c>
      <c r="D3964" s="1">
        <f t="shared" si="1"/>
        <v>1.782874386</v>
      </c>
      <c r="E3964" s="1">
        <v>0.699573802463911</v>
      </c>
    </row>
    <row r="3965" ht="14.25" customHeight="1">
      <c r="A3965" s="1" t="s">
        <v>35075</v>
      </c>
      <c r="B3965" s="1" t="s">
        <v>35076</v>
      </c>
      <c r="C3965" s="1">
        <v>0.156353532312224</v>
      </c>
      <c r="D3965" s="1">
        <f t="shared" si="1"/>
        <v>1.114466717</v>
      </c>
      <c r="E3965" s="1">
        <v>0.124662075708693</v>
      </c>
    </row>
    <row r="3966" ht="14.25" customHeight="1">
      <c r="A3966" s="1" t="s">
        <v>35077</v>
      </c>
      <c r="B3966" s="1" t="s">
        <v>8131</v>
      </c>
      <c r="C3966" s="1">
        <v>-0.0987029652160299</v>
      </c>
      <c r="D3966" s="1">
        <f t="shared" si="1"/>
        <v>0.933872199</v>
      </c>
      <c r="E3966" s="1">
        <v>0.0912915235362975</v>
      </c>
    </row>
    <row r="3967" ht="14.25" customHeight="1">
      <c r="A3967" s="1" t="s">
        <v>35078</v>
      </c>
      <c r="B3967" s="1" t="s">
        <v>8133</v>
      </c>
      <c r="C3967" s="1">
        <v>-0.18563119682473</v>
      </c>
      <c r="D3967" s="1">
        <f t="shared" si="1"/>
        <v>0.8792643028</v>
      </c>
      <c r="E3967" s="1">
        <v>0.077652175159751</v>
      </c>
    </row>
    <row r="3968" ht="14.25" customHeight="1">
      <c r="A3968" s="1" t="s">
        <v>35079</v>
      </c>
      <c r="B3968" s="1" t="s">
        <v>35080</v>
      </c>
      <c r="C3968" s="1">
        <v>0.527805421638869</v>
      </c>
      <c r="D3968" s="1">
        <f t="shared" si="1"/>
        <v>1.44173441</v>
      </c>
      <c r="E3968" s="1">
        <v>0.485796268414827</v>
      </c>
    </row>
    <row r="3969" ht="14.25" customHeight="1">
      <c r="A3969" s="1" t="s">
        <v>35081</v>
      </c>
      <c r="B3969" s="1" t="s">
        <v>35082</v>
      </c>
      <c r="C3969" s="1">
        <v>0.731266717646786</v>
      </c>
      <c r="D3969" s="1">
        <f t="shared" si="1"/>
        <v>1.660096052</v>
      </c>
      <c r="E3969" s="1">
        <v>0.300663688315677</v>
      </c>
    </row>
    <row r="3970" ht="14.25" customHeight="1">
      <c r="A3970" s="1" t="s">
        <v>35083</v>
      </c>
      <c r="B3970" s="1" t="s">
        <v>35084</v>
      </c>
      <c r="C3970" s="1">
        <v>0.259154765484072</v>
      </c>
      <c r="D3970" s="1">
        <f t="shared" si="1"/>
        <v>1.196777341</v>
      </c>
      <c r="E3970" s="1">
        <v>0.217278380673634</v>
      </c>
    </row>
    <row r="3971" ht="14.25" customHeight="1">
      <c r="A3971" s="1" t="s">
        <v>35085</v>
      </c>
      <c r="B3971" s="1" t="s">
        <v>35086</v>
      </c>
      <c r="C3971" s="1">
        <v>-1.02233887007225</v>
      </c>
      <c r="D3971" s="1">
        <f t="shared" si="1"/>
        <v>0.492317569</v>
      </c>
      <c r="E3971" s="1">
        <v>0.963308687087692</v>
      </c>
    </row>
    <row r="3972" ht="14.25" customHeight="1">
      <c r="A3972" s="1" t="s">
        <v>35087</v>
      </c>
      <c r="B3972" s="1" t="s">
        <v>35088</v>
      </c>
      <c r="C3972" s="1">
        <v>0.209870999742411</v>
      </c>
      <c r="D3972" s="1">
        <f t="shared" si="1"/>
        <v>1.156584762</v>
      </c>
      <c r="E3972" s="1">
        <v>0.219123620667019</v>
      </c>
    </row>
    <row r="3973" ht="14.25" customHeight="1">
      <c r="A3973" s="1" t="s">
        <v>35089</v>
      </c>
      <c r="B3973" s="1" t="s">
        <v>35090</v>
      </c>
      <c r="C3973" s="1">
        <v>0.754350675051566</v>
      </c>
      <c r="D3973" s="1">
        <f t="shared" si="1"/>
        <v>1.686872198</v>
      </c>
      <c r="E3973" s="1">
        <v>0.501406672652756</v>
      </c>
    </row>
    <row r="3974" ht="14.25" customHeight="1">
      <c r="A3974" s="1" t="s">
        <v>35091</v>
      </c>
      <c r="B3974" s="1" t="s">
        <v>35092</v>
      </c>
      <c r="C3974" s="1">
        <v>0.859982496824193</v>
      </c>
      <c r="D3974" s="1">
        <f t="shared" si="1"/>
        <v>1.81501629</v>
      </c>
      <c r="E3974" s="1">
        <v>1.13221763284325</v>
      </c>
    </row>
    <row r="3975" ht="14.25" customHeight="1">
      <c r="A3975" s="1" t="s">
        <v>35093</v>
      </c>
      <c r="B3975" s="1" t="s">
        <v>35094</v>
      </c>
      <c r="C3975" s="1">
        <v>-0.671648134519032</v>
      </c>
      <c r="D3975" s="1">
        <f t="shared" si="1"/>
        <v>0.6277890913</v>
      </c>
      <c r="E3975" s="1">
        <v>0.700635131337019</v>
      </c>
    </row>
    <row r="3976" ht="14.25" customHeight="1">
      <c r="A3976" s="1" t="s">
        <v>35095</v>
      </c>
      <c r="B3976" s="1" t="s">
        <v>35096</v>
      </c>
      <c r="C3976" s="1">
        <v>-0.397833477685069</v>
      </c>
      <c r="D3976" s="1">
        <f t="shared" si="1"/>
        <v>0.7589972283</v>
      </c>
      <c r="E3976" s="1">
        <v>0.259228364187202</v>
      </c>
    </row>
    <row r="3977" ht="14.25" customHeight="1">
      <c r="A3977" s="1" t="s">
        <v>35097</v>
      </c>
      <c r="B3977" s="1" t="s">
        <v>35098</v>
      </c>
      <c r="C3977" s="1">
        <v>0.272382627183371</v>
      </c>
      <c r="D3977" s="1">
        <f t="shared" si="1"/>
        <v>1.207800878</v>
      </c>
      <c r="E3977" s="1">
        <v>0.23329958349714</v>
      </c>
    </row>
    <row r="3978" ht="14.25" customHeight="1">
      <c r="A3978" s="1" t="s">
        <v>35099</v>
      </c>
      <c r="B3978" s="1" t="s">
        <v>35100</v>
      </c>
      <c r="C3978" s="1">
        <v>-0.409982385319082</v>
      </c>
      <c r="D3978" s="1">
        <f t="shared" si="1"/>
        <v>0.752632563</v>
      </c>
      <c r="E3978" s="1">
        <v>0.322843072898788</v>
      </c>
    </row>
    <row r="3979" ht="14.25" customHeight="1">
      <c r="A3979" s="1" t="s">
        <v>35101</v>
      </c>
      <c r="B3979" s="1" t="s">
        <v>35102</v>
      </c>
      <c r="C3979" s="1">
        <v>0.790498099923068</v>
      </c>
      <c r="D3979" s="1">
        <f t="shared" si="1"/>
        <v>1.72967154</v>
      </c>
      <c r="E3979" s="1">
        <v>0.64874647446235</v>
      </c>
    </row>
    <row r="3980" ht="14.25" customHeight="1">
      <c r="A3980" s="1" t="s">
        <v>35103</v>
      </c>
      <c r="B3980" s="1" t="s">
        <v>35104</v>
      </c>
      <c r="C3980" s="1">
        <v>0.332783852545377</v>
      </c>
      <c r="D3980" s="1">
        <f t="shared" si="1"/>
        <v>1.259441274</v>
      </c>
      <c r="E3980" s="1">
        <v>0.293431038579827</v>
      </c>
    </row>
    <row r="3981" ht="14.25" customHeight="1">
      <c r="A3981" s="1" t="s">
        <v>35105</v>
      </c>
      <c r="B3981" s="1" t="s">
        <v>785</v>
      </c>
      <c r="C3981" s="1">
        <v>-0.198909839863592</v>
      </c>
      <c r="D3981" s="1">
        <f t="shared" si="1"/>
        <v>0.871208636</v>
      </c>
      <c r="E3981" s="1">
        <v>0.183860825986094</v>
      </c>
    </row>
    <row r="3982" ht="14.25" customHeight="1">
      <c r="A3982" s="1" t="s">
        <v>35106</v>
      </c>
      <c r="B3982" s="1" t="s">
        <v>35107</v>
      </c>
      <c r="C3982" s="1">
        <v>-0.713521308115791</v>
      </c>
      <c r="D3982" s="1">
        <f t="shared" si="1"/>
        <v>0.6098298574</v>
      </c>
      <c r="E3982" s="1">
        <v>0.922274040054366</v>
      </c>
    </row>
    <row r="3983" ht="14.25" customHeight="1">
      <c r="A3983" s="1" t="s">
        <v>35108</v>
      </c>
      <c r="B3983" s="1" t="s">
        <v>35109</v>
      </c>
      <c r="C3983" s="1">
        <v>0.0734004187138852</v>
      </c>
      <c r="D3983" s="1">
        <f t="shared" si="1"/>
        <v>1.052193774</v>
      </c>
      <c r="E3983" s="1">
        <v>0.0531210957532302</v>
      </c>
    </row>
    <row r="3984" ht="14.25" customHeight="1">
      <c r="A3984" s="1" t="s">
        <v>35110</v>
      </c>
      <c r="B3984" s="1" t="s">
        <v>35111</v>
      </c>
      <c r="C3984" s="1">
        <v>-0.00581362088681715</v>
      </c>
      <c r="D3984" s="1">
        <f t="shared" si="1"/>
        <v>0.9959784134</v>
      </c>
      <c r="E3984" s="1">
        <v>0.00344060563805893</v>
      </c>
    </row>
    <row r="3985" ht="14.25" customHeight="1">
      <c r="A3985" s="1" t="s">
        <v>35112</v>
      </c>
      <c r="B3985" s="1" t="s">
        <v>2999</v>
      </c>
      <c r="C3985" s="1">
        <v>-0.143624690323614</v>
      </c>
      <c r="D3985" s="1">
        <f t="shared" si="1"/>
        <v>0.9052419263</v>
      </c>
      <c r="E3985" s="1">
        <v>0.163538333438129</v>
      </c>
    </row>
    <row r="3986" ht="14.25" customHeight="1">
      <c r="A3986" s="1" t="s">
        <v>35113</v>
      </c>
      <c r="B3986" s="1" t="s">
        <v>3001</v>
      </c>
      <c r="C3986" s="1">
        <v>-0.143491917099907</v>
      </c>
      <c r="D3986" s="1">
        <f t="shared" si="1"/>
        <v>0.9053252408</v>
      </c>
      <c r="E3986" s="1">
        <v>0.0997503090186839</v>
      </c>
    </row>
    <row r="3987" ht="14.25" customHeight="1">
      <c r="A3987" s="1" t="s">
        <v>35114</v>
      </c>
      <c r="B3987" s="1" t="s">
        <v>35115</v>
      </c>
      <c r="C3987" s="1">
        <v>0.319835445709876</v>
      </c>
      <c r="D3987" s="1">
        <f t="shared" si="1"/>
        <v>1.248188172</v>
      </c>
      <c r="E3987" s="1">
        <v>0.26683013995971</v>
      </c>
    </row>
    <row r="3988" ht="14.25" customHeight="1">
      <c r="A3988" s="1" t="s">
        <v>35116</v>
      </c>
      <c r="B3988" s="1" t="s">
        <v>35117</v>
      </c>
      <c r="C3988" s="1">
        <v>-1.0080585134191</v>
      </c>
      <c r="D3988" s="1">
        <f t="shared" si="1"/>
        <v>0.4972149177</v>
      </c>
      <c r="E3988" s="1">
        <v>0.584176657036568</v>
      </c>
    </row>
    <row r="3989" ht="14.25" customHeight="1">
      <c r="A3989" s="1" t="s">
        <v>35118</v>
      </c>
      <c r="B3989" s="1" t="s">
        <v>35119</v>
      </c>
      <c r="C3989" s="1">
        <v>-0.283865644646788</v>
      </c>
      <c r="D3989" s="1">
        <f t="shared" si="1"/>
        <v>0.8213871914</v>
      </c>
      <c r="E3989" s="1">
        <v>0.147185693271469</v>
      </c>
    </row>
    <row r="3990" ht="14.25" customHeight="1">
      <c r="A3990" s="1" t="s">
        <v>35120</v>
      </c>
      <c r="B3990" s="1" t="s">
        <v>35121</v>
      </c>
      <c r="C3990" s="1">
        <v>-0.146050858683314</v>
      </c>
      <c r="D3990" s="1">
        <f t="shared" si="1"/>
        <v>0.9037208677</v>
      </c>
      <c r="E3990" s="1">
        <v>0.139838045306156</v>
      </c>
    </row>
    <row r="3991" ht="14.25" customHeight="1">
      <c r="A3991" s="1" t="s">
        <v>35122</v>
      </c>
      <c r="B3991" s="1" t="s">
        <v>35123</v>
      </c>
      <c r="C3991" s="1">
        <v>-0.440172727117666</v>
      </c>
      <c r="D3991" s="1">
        <f t="shared" si="1"/>
        <v>0.7370463603</v>
      </c>
      <c r="E3991" s="1">
        <v>0.286649088994877</v>
      </c>
    </row>
    <row r="3992" ht="14.25" customHeight="1">
      <c r="A3992" s="1" t="s">
        <v>35124</v>
      </c>
      <c r="B3992" s="1" t="s">
        <v>813</v>
      </c>
      <c r="C3992" s="1">
        <v>-0.283108391593687</v>
      </c>
      <c r="D3992" s="1">
        <f t="shared" si="1"/>
        <v>0.8218184407</v>
      </c>
      <c r="E3992" s="1">
        <v>0.252749091258019</v>
      </c>
    </row>
    <row r="3993" ht="14.25" customHeight="1">
      <c r="A3993" s="1" t="s">
        <v>35125</v>
      </c>
      <c r="B3993" s="1" t="s">
        <v>35126</v>
      </c>
      <c r="C3993" s="1">
        <v>0.486074249020097</v>
      </c>
      <c r="D3993" s="1">
        <f t="shared" si="1"/>
        <v>1.400628403</v>
      </c>
      <c r="E3993" s="1">
        <v>0.554245086620206</v>
      </c>
    </row>
    <row r="3994" ht="14.25" customHeight="1">
      <c r="A3994" s="1" t="s">
        <v>35127</v>
      </c>
      <c r="B3994" s="1" t="s">
        <v>35128</v>
      </c>
      <c r="C3994" s="1">
        <v>-0.109436721355842</v>
      </c>
      <c r="D3994" s="1">
        <f t="shared" si="1"/>
        <v>0.9269499049</v>
      </c>
      <c r="E3994" s="1">
        <v>0.126287939300683</v>
      </c>
    </row>
    <row r="3995" ht="14.25" customHeight="1">
      <c r="A3995" s="1" t="s">
        <v>35129</v>
      </c>
      <c r="B3995" s="1" t="s">
        <v>35130</v>
      </c>
      <c r="C3995" s="1">
        <v>-0.070152447825312</v>
      </c>
      <c r="D3995" s="1">
        <f t="shared" si="1"/>
        <v>0.9525373393</v>
      </c>
      <c r="E3995" s="1">
        <v>0.0522633658048303</v>
      </c>
    </row>
    <row r="3996" ht="14.25" customHeight="1">
      <c r="A3996" s="1" t="s">
        <v>35131</v>
      </c>
      <c r="B3996" s="1" t="s">
        <v>35132</v>
      </c>
      <c r="C3996" s="1">
        <v>0.875785396784826</v>
      </c>
      <c r="D3996" s="1">
        <f t="shared" si="1"/>
        <v>1.835006784</v>
      </c>
      <c r="E3996" s="1">
        <v>1.05124737227097</v>
      </c>
    </row>
    <row r="3997" ht="14.25" customHeight="1">
      <c r="A3997" s="1" t="s">
        <v>35133</v>
      </c>
      <c r="B3997" s="1" t="s">
        <v>35134</v>
      </c>
      <c r="C3997" s="1">
        <v>0.145224739239694</v>
      </c>
      <c r="D3997" s="1">
        <f t="shared" si="1"/>
        <v>1.105902915</v>
      </c>
      <c r="E3997" s="1">
        <v>0.128013515853267</v>
      </c>
    </row>
    <row r="3998" ht="14.25" customHeight="1">
      <c r="A3998" s="1" t="s">
        <v>35135</v>
      </c>
      <c r="B3998" s="1" t="s">
        <v>35136</v>
      </c>
      <c r="C3998" s="1">
        <v>0.0555031124170387</v>
      </c>
      <c r="D3998" s="1">
        <f t="shared" si="1"/>
        <v>1.039221449</v>
      </c>
      <c r="E3998" s="1">
        <v>0.0630103681588897</v>
      </c>
    </row>
    <row r="3999" ht="14.25" customHeight="1">
      <c r="A3999" s="1" t="s">
        <v>35137</v>
      </c>
      <c r="B3999" s="1" t="s">
        <v>965</v>
      </c>
      <c r="C3999" s="1">
        <v>0.234946658515934</v>
      </c>
      <c r="D3999" s="1">
        <f t="shared" si="1"/>
        <v>1.176863224</v>
      </c>
      <c r="E3999" s="1">
        <v>0.205558108562381</v>
      </c>
    </row>
    <row r="4000" ht="14.25" customHeight="1">
      <c r="A4000" s="1" t="s">
        <v>35138</v>
      </c>
      <c r="B4000" s="1" t="s">
        <v>35139</v>
      </c>
      <c r="C4000" s="1">
        <v>-0.154668816111192</v>
      </c>
      <c r="D4000" s="1">
        <f t="shared" si="1"/>
        <v>0.8983385711</v>
      </c>
      <c r="E4000" s="1">
        <v>0.189500731159749</v>
      </c>
    </row>
    <row r="4001" ht="14.25" customHeight="1">
      <c r="A4001" s="1" t="s">
        <v>35140</v>
      </c>
      <c r="B4001" s="1" t="s">
        <v>35141</v>
      </c>
      <c r="C4001" s="1">
        <v>-0.0192493050828984</v>
      </c>
      <c r="D4001" s="1">
        <f t="shared" si="1"/>
        <v>0.9867460164</v>
      </c>
      <c r="E4001" s="1">
        <v>0.0175862506018642</v>
      </c>
    </row>
    <row r="4002" ht="14.25" customHeight="1">
      <c r="A4002" s="1" t="s">
        <v>35142</v>
      </c>
      <c r="B4002" s="1" t="s">
        <v>889</v>
      </c>
      <c r="C4002" s="1">
        <v>1.30369096014842</v>
      </c>
      <c r="D4002" s="1">
        <f t="shared" si="1"/>
        <v>2.468596359</v>
      </c>
      <c r="E4002" s="1">
        <v>0.543591667510631</v>
      </c>
    </row>
    <row r="4003" ht="14.25" customHeight="1">
      <c r="A4003" s="1" t="s">
        <v>35143</v>
      </c>
      <c r="B4003" s="1" t="s">
        <v>891</v>
      </c>
      <c r="C4003" s="1">
        <v>-0.42222811656882</v>
      </c>
      <c r="D4003" s="1">
        <f t="shared" si="1"/>
        <v>0.7462711831</v>
      </c>
      <c r="E4003" s="1">
        <v>0.404759445602661</v>
      </c>
    </row>
    <row r="4004" ht="14.25" customHeight="1">
      <c r="A4004" s="1" t="s">
        <v>35144</v>
      </c>
      <c r="B4004" s="1" t="s">
        <v>35145</v>
      </c>
      <c r="C4004" s="1">
        <v>-0.132739935689888</v>
      </c>
      <c r="D4004" s="1">
        <f t="shared" si="1"/>
        <v>0.912097568</v>
      </c>
      <c r="E4004" s="1">
        <v>0.0862692483787791</v>
      </c>
    </row>
    <row r="4005" ht="14.25" customHeight="1">
      <c r="A4005" s="1" t="s">
        <v>35146</v>
      </c>
      <c r="B4005" s="1" t="s">
        <v>22684</v>
      </c>
      <c r="C4005" s="1">
        <v>1.10725661231719</v>
      </c>
      <c r="D4005" s="1">
        <f t="shared" si="1"/>
        <v>2.154355914</v>
      </c>
      <c r="E4005" s="1">
        <v>1.11108839698703</v>
      </c>
    </row>
    <row r="4006" ht="14.25" customHeight="1">
      <c r="A4006" s="1" t="s">
        <v>35147</v>
      </c>
      <c r="B4006" s="1" t="s">
        <v>35148</v>
      </c>
      <c r="C4006" s="1">
        <v>-1.58627240595449</v>
      </c>
      <c r="D4006" s="1">
        <f t="shared" si="1"/>
        <v>0.3330308183</v>
      </c>
      <c r="E4006" s="1">
        <v>1.03530264847126</v>
      </c>
    </row>
    <row r="4007" ht="14.25" customHeight="1">
      <c r="A4007" s="1" t="s">
        <v>35149</v>
      </c>
      <c r="B4007" s="1" t="s">
        <v>35150</v>
      </c>
      <c r="C4007" s="1">
        <v>-0.729262246654499</v>
      </c>
      <c r="D4007" s="1">
        <f t="shared" si="1"/>
        <v>0.6032123007</v>
      </c>
      <c r="E4007" s="1">
        <v>0.835222532943389</v>
      </c>
    </row>
    <row r="4008" ht="14.25" customHeight="1">
      <c r="A4008" s="1" t="s">
        <v>35151</v>
      </c>
      <c r="B4008" s="1" t="s">
        <v>35152</v>
      </c>
      <c r="C4008" s="1">
        <v>-0.313601277527184</v>
      </c>
      <c r="D4008" s="1">
        <f t="shared" si="1"/>
        <v>0.8046307187</v>
      </c>
      <c r="E4008" s="1">
        <v>0.27824937372271</v>
      </c>
    </row>
    <row r="4009" ht="14.25" customHeight="1">
      <c r="A4009" s="1" t="s">
        <v>35153</v>
      </c>
      <c r="B4009" s="1" t="s">
        <v>1706</v>
      </c>
      <c r="C4009" s="1">
        <v>0.385308050775789</v>
      </c>
      <c r="D4009" s="1">
        <f t="shared" si="1"/>
        <v>1.30613865</v>
      </c>
      <c r="E4009" s="1">
        <v>0.401172063344999</v>
      </c>
    </row>
    <row r="4010" ht="14.25" customHeight="1">
      <c r="A4010" s="1" t="s">
        <v>35154</v>
      </c>
      <c r="B4010" s="1" t="s">
        <v>35155</v>
      </c>
      <c r="C4010" s="1">
        <v>-0.523721054142541</v>
      </c>
      <c r="D4010" s="1">
        <f t="shared" si="1"/>
        <v>0.6955754627</v>
      </c>
      <c r="E4010" s="1">
        <v>0.410377646548288</v>
      </c>
    </row>
    <row r="4011" ht="14.25" customHeight="1">
      <c r="A4011" s="1" t="s">
        <v>35156</v>
      </c>
      <c r="B4011" s="1" t="s">
        <v>35157</v>
      </c>
      <c r="C4011" s="1">
        <v>0.830609777809703</v>
      </c>
      <c r="D4011" s="1">
        <f t="shared" si="1"/>
        <v>1.778436888</v>
      </c>
      <c r="E4011" s="1">
        <v>1.04515870240801</v>
      </c>
    </row>
    <row r="4012" ht="14.25" customHeight="1">
      <c r="A4012" s="1" t="s">
        <v>35158</v>
      </c>
      <c r="B4012" s="1" t="s">
        <v>35159</v>
      </c>
      <c r="C4012" s="1">
        <v>0.919446435744313</v>
      </c>
      <c r="D4012" s="1">
        <f t="shared" si="1"/>
        <v>1.891389425</v>
      </c>
      <c r="E4012" s="1">
        <v>0.775817276212613</v>
      </c>
    </row>
    <row r="4013" ht="14.25" customHeight="1">
      <c r="A4013" s="1" t="s">
        <v>35160</v>
      </c>
      <c r="B4013" s="1" t="s">
        <v>35161</v>
      </c>
      <c r="C4013" s="1">
        <v>-0.0634756201659097</v>
      </c>
      <c r="D4013" s="1">
        <f t="shared" si="1"/>
        <v>0.956955922</v>
      </c>
      <c r="E4013" s="1">
        <v>0.0489821520570342</v>
      </c>
    </row>
    <row r="4014" ht="14.25" customHeight="1">
      <c r="A4014" s="1" t="s">
        <v>35162</v>
      </c>
      <c r="B4014" s="1" t="s">
        <v>1414</v>
      </c>
      <c r="C4014" s="1">
        <v>-0.138924733551417</v>
      </c>
      <c r="D4014" s="1">
        <f t="shared" si="1"/>
        <v>0.9081957977</v>
      </c>
      <c r="E4014" s="1">
        <v>0.105716572162344</v>
      </c>
    </row>
    <row r="4015" ht="14.25" customHeight="1">
      <c r="A4015" s="1" t="s">
        <v>35163</v>
      </c>
      <c r="B4015" s="1" t="s">
        <v>3651</v>
      </c>
      <c r="C4015" s="1">
        <v>1.18286936816738</v>
      </c>
      <c r="D4015" s="1">
        <f t="shared" si="1"/>
        <v>2.270278628</v>
      </c>
      <c r="E4015" s="1">
        <v>0.479964729093251</v>
      </c>
    </row>
    <row r="4016" ht="14.25" customHeight="1">
      <c r="A4016" s="1" t="s">
        <v>35164</v>
      </c>
      <c r="B4016" s="1" t="s">
        <v>35165</v>
      </c>
      <c r="C4016" s="1">
        <v>0.0960821490542065</v>
      </c>
      <c r="D4016" s="1">
        <f t="shared" si="1"/>
        <v>1.068866852</v>
      </c>
      <c r="E4016" s="1">
        <v>0.104146115805529</v>
      </c>
    </row>
    <row r="4017" ht="14.25" customHeight="1">
      <c r="A4017" s="1" t="s">
        <v>35166</v>
      </c>
      <c r="B4017" s="1" t="s">
        <v>35167</v>
      </c>
      <c r="C4017" s="1">
        <v>-0.133319644730687</v>
      </c>
      <c r="D4017" s="1">
        <f t="shared" si="1"/>
        <v>0.9117311392</v>
      </c>
      <c r="E4017" s="1">
        <v>0.0980965998740613</v>
      </c>
    </row>
    <row r="4018" ht="14.25" customHeight="1">
      <c r="A4018" s="1" t="s">
        <v>35168</v>
      </c>
      <c r="B4018" s="1" t="s">
        <v>35169</v>
      </c>
      <c r="C4018" s="1">
        <v>0.366512693894736</v>
      </c>
      <c r="D4018" s="1">
        <f t="shared" si="1"/>
        <v>1.289232707</v>
      </c>
      <c r="E4018" s="1">
        <v>0.440829285620668</v>
      </c>
    </row>
    <row r="4019" ht="14.25" customHeight="1">
      <c r="A4019" s="1" t="s">
        <v>35170</v>
      </c>
      <c r="B4019" s="1" t="s">
        <v>35171</v>
      </c>
      <c r="C4019" s="1">
        <v>0.598338509655304</v>
      </c>
      <c r="D4019" s="1">
        <f t="shared" si="1"/>
        <v>1.513971985</v>
      </c>
      <c r="E4019" s="1">
        <v>0.347371022416846</v>
      </c>
    </row>
    <row r="4020" ht="14.25" customHeight="1">
      <c r="A4020" s="1" t="s">
        <v>35172</v>
      </c>
      <c r="B4020" s="1" t="s">
        <v>35173</v>
      </c>
      <c r="C4020" s="1">
        <v>0.660814140191896</v>
      </c>
      <c r="D4020" s="1">
        <f t="shared" si="1"/>
        <v>1.580974546</v>
      </c>
      <c r="E4020" s="1">
        <v>0.777412536078256</v>
      </c>
    </row>
    <row r="4021" ht="14.25" customHeight="1">
      <c r="A4021" s="1" t="s">
        <v>35174</v>
      </c>
      <c r="B4021" s="1" t="s">
        <v>21316</v>
      </c>
      <c r="C4021" s="1">
        <v>0.164914631403449</v>
      </c>
      <c r="D4021" s="1">
        <f t="shared" si="1"/>
        <v>1.121099737</v>
      </c>
      <c r="E4021" s="1">
        <v>0.178290432046231</v>
      </c>
    </row>
    <row r="4022" ht="14.25" customHeight="1">
      <c r="A4022" s="1" t="s">
        <v>35175</v>
      </c>
      <c r="B4022" s="1" t="s">
        <v>24476</v>
      </c>
      <c r="C4022" s="1">
        <v>0.5682856727917</v>
      </c>
      <c r="D4022" s="1">
        <f t="shared" si="1"/>
        <v>1.482760587</v>
      </c>
      <c r="E4022" s="1">
        <v>0.598217444863288</v>
      </c>
    </row>
    <row r="4023" ht="14.25" customHeight="1">
      <c r="A4023" s="1" t="s">
        <v>35176</v>
      </c>
      <c r="B4023" s="1" t="s">
        <v>35177</v>
      </c>
      <c r="C4023" s="1">
        <v>0.130556526632457</v>
      </c>
      <c r="D4023" s="1">
        <f t="shared" si="1"/>
        <v>1.094715912</v>
      </c>
      <c r="E4023" s="1">
        <v>0.105667132446626</v>
      </c>
    </row>
    <row r="4024" ht="14.25" customHeight="1">
      <c r="A4024" s="1" t="s">
        <v>35178</v>
      </c>
      <c r="B4024" s="1" t="s">
        <v>35179</v>
      </c>
      <c r="C4024" s="1">
        <v>0.910882410826756</v>
      </c>
      <c r="D4024" s="1">
        <f t="shared" si="1"/>
        <v>1.88019515</v>
      </c>
      <c r="E4024" s="1">
        <v>1.25228370306684</v>
      </c>
    </row>
    <row r="4025" ht="14.25" customHeight="1">
      <c r="A4025" s="1" t="s">
        <v>35180</v>
      </c>
      <c r="B4025" s="1" t="s">
        <v>21338</v>
      </c>
      <c r="C4025" s="1">
        <v>0.851498407784153</v>
      </c>
      <c r="D4025" s="1">
        <f t="shared" si="1"/>
        <v>1.804374006</v>
      </c>
      <c r="E4025" s="1">
        <v>0.982461673916374</v>
      </c>
    </row>
    <row r="4026" ht="14.25" customHeight="1">
      <c r="A4026" s="1" t="s">
        <v>35181</v>
      </c>
      <c r="B4026" s="1" t="s">
        <v>32538</v>
      </c>
      <c r="C4026" s="1">
        <v>-0.747184544795336</v>
      </c>
      <c r="D4026" s="1">
        <f t="shared" si="1"/>
        <v>0.5957650741</v>
      </c>
      <c r="E4026" s="1">
        <v>0.981814272472785</v>
      </c>
    </row>
    <row r="4027" ht="14.25" customHeight="1">
      <c r="A4027" s="1" t="s">
        <v>35182</v>
      </c>
      <c r="B4027" s="1" t="s">
        <v>35183</v>
      </c>
      <c r="C4027" s="1">
        <v>0.417331119797675</v>
      </c>
      <c r="D4027" s="1">
        <f t="shared" si="1"/>
        <v>1.335454775</v>
      </c>
      <c r="E4027" s="1">
        <v>0.396046546624279</v>
      </c>
    </row>
    <row r="4028" ht="14.25" customHeight="1">
      <c r="A4028" s="1" t="s">
        <v>35184</v>
      </c>
      <c r="B4028" s="1" t="s">
        <v>35185</v>
      </c>
      <c r="C4028" s="1">
        <v>0.993758496918224</v>
      </c>
      <c r="D4028" s="1">
        <f t="shared" si="1"/>
        <v>1.991366129</v>
      </c>
      <c r="E4028" s="1">
        <v>0.613271070239804</v>
      </c>
    </row>
    <row r="4029" ht="14.25" customHeight="1">
      <c r="A4029" s="1" t="s">
        <v>35186</v>
      </c>
      <c r="B4029" s="1" t="s">
        <v>35187</v>
      </c>
      <c r="C4029" s="1">
        <v>-0.547341635108104</v>
      </c>
      <c r="D4029" s="1">
        <f t="shared" si="1"/>
        <v>0.6842798476</v>
      </c>
      <c r="E4029" s="1">
        <v>0.387227549600677</v>
      </c>
    </row>
    <row r="4030" ht="14.25" customHeight="1">
      <c r="A4030" s="1" t="s">
        <v>35188</v>
      </c>
      <c r="B4030" s="1" t="s">
        <v>35189</v>
      </c>
      <c r="C4030" s="1">
        <v>-0.124026587485567</v>
      </c>
      <c r="D4030" s="1">
        <f t="shared" si="1"/>
        <v>0.9176229712</v>
      </c>
      <c r="E4030" s="1">
        <v>0.112234969188111</v>
      </c>
    </row>
    <row r="4031" ht="14.25" customHeight="1">
      <c r="A4031" s="1" t="s">
        <v>35190</v>
      </c>
      <c r="B4031" s="1" t="s">
        <v>10689</v>
      </c>
      <c r="C4031" s="1">
        <v>0.196096415428263</v>
      </c>
      <c r="D4031" s="1">
        <f t="shared" si="1"/>
        <v>1.145594456</v>
      </c>
      <c r="E4031" s="1">
        <v>0.160065306106353</v>
      </c>
    </row>
    <row r="4032" ht="14.25" customHeight="1">
      <c r="A4032" s="1" t="s">
        <v>35191</v>
      </c>
      <c r="B4032" s="1" t="s">
        <v>5971</v>
      </c>
      <c r="C4032" s="1">
        <v>0.601953238431894</v>
      </c>
      <c r="D4032" s="1">
        <f t="shared" si="1"/>
        <v>1.517770057</v>
      </c>
      <c r="E4032" s="1">
        <v>0.209143790313317</v>
      </c>
    </row>
    <row r="4033" ht="14.25" customHeight="1">
      <c r="A4033" s="1" t="s">
        <v>35192</v>
      </c>
      <c r="B4033" s="1" t="s">
        <v>8407</v>
      </c>
      <c r="C4033" s="1">
        <v>1.23145907179703</v>
      </c>
      <c r="D4033" s="1">
        <f t="shared" si="1"/>
        <v>2.348043395</v>
      </c>
      <c r="E4033" s="1">
        <v>0.603363943080954</v>
      </c>
    </row>
    <row r="4034" ht="14.25" customHeight="1">
      <c r="A4034" s="1" t="s">
        <v>35193</v>
      </c>
      <c r="B4034" s="1" t="s">
        <v>10399</v>
      </c>
      <c r="C4034" s="1">
        <v>0.641722224031384</v>
      </c>
      <c r="D4034" s="1">
        <f t="shared" si="1"/>
        <v>1.560190533</v>
      </c>
      <c r="E4034" s="1">
        <v>0.426045468937417</v>
      </c>
    </row>
    <row r="4035" ht="14.25" customHeight="1">
      <c r="A4035" s="1" t="s">
        <v>35194</v>
      </c>
      <c r="B4035" s="1" t="s">
        <v>8747</v>
      </c>
      <c r="C4035" s="1">
        <v>-0.289701477089171</v>
      </c>
      <c r="D4035" s="1">
        <f t="shared" si="1"/>
        <v>0.8180713166</v>
      </c>
      <c r="E4035" s="1">
        <v>0.275071040333609</v>
      </c>
    </row>
    <row r="4036" ht="14.25" customHeight="1">
      <c r="A4036" s="1" t="s">
        <v>35195</v>
      </c>
      <c r="B4036" s="1" t="s">
        <v>35196</v>
      </c>
      <c r="C4036" s="1">
        <v>1.31623018491456</v>
      </c>
      <c r="D4036" s="1">
        <f t="shared" si="1"/>
        <v>2.490145747</v>
      </c>
      <c r="E4036" s="1">
        <v>0.564954048540265</v>
      </c>
    </row>
    <row r="4037" ht="14.25" customHeight="1">
      <c r="A4037" s="1" t="s">
        <v>35197</v>
      </c>
      <c r="B4037" s="1" t="s">
        <v>13243</v>
      </c>
      <c r="C4037" s="1">
        <v>0.366024470991939</v>
      </c>
      <c r="D4037" s="1">
        <f t="shared" si="1"/>
        <v>1.288796491</v>
      </c>
      <c r="E4037" s="1">
        <v>0.473702975815776</v>
      </c>
    </row>
    <row r="4038" ht="14.25" customHeight="1">
      <c r="A4038" s="1" t="s">
        <v>35198</v>
      </c>
      <c r="B4038" s="1" t="s">
        <v>12913</v>
      </c>
      <c r="C4038" s="1">
        <v>1.36971143696987</v>
      </c>
      <c r="D4038" s="1">
        <f t="shared" si="1"/>
        <v>2.584188729</v>
      </c>
      <c r="E4038" s="1">
        <v>1.523257001676</v>
      </c>
    </row>
    <row r="4039" ht="14.25" customHeight="1">
      <c r="A4039" s="1" t="s">
        <v>35199</v>
      </c>
      <c r="B4039" s="1" t="s">
        <v>35200</v>
      </c>
      <c r="C4039" s="1">
        <v>0.142959793332732</v>
      </c>
      <c r="D4039" s="1">
        <f t="shared" si="1"/>
        <v>1.104168075</v>
      </c>
      <c r="E4039" s="1">
        <v>0.091642382664543</v>
      </c>
    </row>
    <row r="4040" ht="14.25" customHeight="1">
      <c r="A4040" s="1" t="s">
        <v>35201</v>
      </c>
      <c r="B4040" s="1" t="s">
        <v>6638</v>
      </c>
      <c r="C4040" s="1">
        <v>0.824821840765431</v>
      </c>
      <c r="D4040" s="1">
        <f t="shared" si="1"/>
        <v>1.771316284</v>
      </c>
      <c r="E4040" s="1">
        <v>0.609398792027608</v>
      </c>
    </row>
    <row r="4041" ht="14.25" customHeight="1">
      <c r="A4041" s="1" t="s">
        <v>35202</v>
      </c>
      <c r="B4041" s="1" t="s">
        <v>6033</v>
      </c>
      <c r="C4041" s="1">
        <v>0.473174866696702</v>
      </c>
      <c r="D4041" s="1">
        <f t="shared" si="1"/>
        <v>1.388160966</v>
      </c>
      <c r="E4041" s="1">
        <v>0.506264394051613</v>
      </c>
    </row>
    <row r="4042" ht="14.25" customHeight="1">
      <c r="A4042" s="1" t="s">
        <v>35203</v>
      </c>
      <c r="B4042" s="1" t="s">
        <v>6015</v>
      </c>
      <c r="C4042" s="1">
        <v>-0.453631813546185</v>
      </c>
      <c r="D4042" s="1">
        <f t="shared" si="1"/>
        <v>0.7302023346</v>
      </c>
      <c r="E4042" s="1">
        <v>0.337243595278959</v>
      </c>
    </row>
    <row r="4043" ht="14.25" customHeight="1">
      <c r="A4043" s="1" t="s">
        <v>35204</v>
      </c>
      <c r="B4043" s="1" t="s">
        <v>8201</v>
      </c>
      <c r="C4043" s="1">
        <v>0.00199122997369123</v>
      </c>
      <c r="D4043" s="1">
        <f t="shared" si="1"/>
        <v>1.001381168</v>
      </c>
      <c r="E4043" s="1">
        <v>8.10480014835149E-4</v>
      </c>
    </row>
    <row r="4044" ht="14.25" customHeight="1">
      <c r="A4044" s="1" t="s">
        <v>35205</v>
      </c>
      <c r="B4044" s="1" t="s">
        <v>35206</v>
      </c>
      <c r="C4044" s="1">
        <v>-0.1145755200051</v>
      </c>
      <c r="D4044" s="1">
        <f t="shared" si="1"/>
        <v>0.9236540348</v>
      </c>
      <c r="E4044" s="1">
        <v>0.088027158892779</v>
      </c>
    </row>
    <row r="4045" ht="14.25" customHeight="1">
      <c r="A4045" s="1" t="s">
        <v>35207</v>
      </c>
      <c r="B4045" s="1" t="s">
        <v>26713</v>
      </c>
      <c r="C4045" s="1">
        <v>0.290204515904405</v>
      </c>
      <c r="D4045" s="1">
        <f t="shared" si="1"/>
        <v>1.222813611</v>
      </c>
      <c r="E4045" s="1">
        <v>0.384658592475897</v>
      </c>
    </row>
    <row r="4046" ht="14.25" customHeight="1">
      <c r="A4046" s="1" t="s">
        <v>35208</v>
      </c>
      <c r="B4046" s="1" t="s">
        <v>11603</v>
      </c>
      <c r="C4046" s="1">
        <v>0.424424955618783</v>
      </c>
      <c r="D4046" s="1">
        <f t="shared" si="1"/>
        <v>1.342037473</v>
      </c>
      <c r="E4046" s="1">
        <v>0.395818287633719</v>
      </c>
    </row>
    <row r="4047" ht="14.25" customHeight="1">
      <c r="A4047" s="1" t="s">
        <v>35209</v>
      </c>
      <c r="B4047" s="1" t="s">
        <v>9051</v>
      </c>
      <c r="C4047" s="1">
        <v>0.0943018993367134</v>
      </c>
      <c r="D4047" s="1">
        <f t="shared" si="1"/>
        <v>1.067548711</v>
      </c>
      <c r="E4047" s="1">
        <v>0.0542622722313995</v>
      </c>
    </row>
    <row r="4048" ht="14.25" customHeight="1">
      <c r="A4048" s="1" t="s">
        <v>35210</v>
      </c>
      <c r="B4048" s="1" t="s">
        <v>35211</v>
      </c>
      <c r="C4048" s="1">
        <v>0.945078635086235</v>
      </c>
      <c r="D4048" s="1">
        <f t="shared" si="1"/>
        <v>1.925293823</v>
      </c>
      <c r="E4048" s="1">
        <v>0.538189725917812</v>
      </c>
    </row>
    <row r="4049" ht="14.25" customHeight="1">
      <c r="A4049" s="1" t="s">
        <v>35212</v>
      </c>
      <c r="B4049" s="1" t="s">
        <v>28717</v>
      </c>
      <c r="C4049" s="1">
        <v>0.161692055980047</v>
      </c>
      <c r="D4049" s="1">
        <f t="shared" si="1"/>
        <v>1.11859831</v>
      </c>
      <c r="E4049" s="1">
        <v>0.0903007274947907</v>
      </c>
    </row>
    <row r="4050" ht="14.25" customHeight="1">
      <c r="A4050" s="1" t="s">
        <v>35213</v>
      </c>
      <c r="B4050" s="1" t="s">
        <v>5631</v>
      </c>
      <c r="C4050" s="1">
        <v>-0.00448986942200421</v>
      </c>
      <c r="D4050" s="1">
        <f t="shared" si="1"/>
        <v>0.9968926974</v>
      </c>
      <c r="E4050" s="1">
        <v>0.00349195754886551</v>
      </c>
    </row>
    <row r="4051" ht="14.25" customHeight="1">
      <c r="A4051" s="1" t="s">
        <v>35214</v>
      </c>
      <c r="B4051" s="1" t="s">
        <v>35215</v>
      </c>
      <c r="C4051" s="1">
        <v>-0.147719649025763</v>
      </c>
      <c r="D4051" s="1">
        <f t="shared" si="1"/>
        <v>0.9026761225</v>
      </c>
      <c r="E4051" s="1">
        <v>0.166345160682707</v>
      </c>
    </row>
    <row r="4052" ht="14.25" customHeight="1">
      <c r="A4052" s="1" t="s">
        <v>35216</v>
      </c>
      <c r="B4052" s="1" t="s">
        <v>5627</v>
      </c>
      <c r="C4052" s="1">
        <v>1.70552288253204</v>
      </c>
      <c r="D4052" s="1">
        <f t="shared" si="1"/>
        <v>3.261471185</v>
      </c>
      <c r="E4052" s="1">
        <v>1.74951432871392</v>
      </c>
    </row>
    <row r="4053" ht="14.25" customHeight="1">
      <c r="A4053" s="1" t="s">
        <v>35217</v>
      </c>
      <c r="B4053" s="1" t="s">
        <v>35218</v>
      </c>
      <c r="C4053" s="1">
        <v>1.28900766608496</v>
      </c>
      <c r="D4053" s="1">
        <f t="shared" si="1"/>
        <v>2.443599188</v>
      </c>
      <c r="E4053" s="1">
        <v>0.846226752902746</v>
      </c>
    </row>
    <row r="4054" ht="14.25" customHeight="1">
      <c r="A4054" s="1" t="s">
        <v>35219</v>
      </c>
      <c r="B4054" s="1" t="s">
        <v>35220</v>
      </c>
      <c r="C4054" s="1">
        <v>-1.03780412820949</v>
      </c>
      <c r="D4054" s="1">
        <f t="shared" si="1"/>
        <v>0.4870682581</v>
      </c>
      <c r="E4054" s="1">
        <v>1.26268867095017</v>
      </c>
    </row>
    <row r="4055" ht="14.25" customHeight="1">
      <c r="A4055" s="1" t="s">
        <v>35221</v>
      </c>
      <c r="B4055" s="1" t="s">
        <v>35222</v>
      </c>
      <c r="C4055" s="1">
        <v>-0.0402029635782263</v>
      </c>
      <c r="D4055" s="1">
        <f t="shared" si="1"/>
        <v>0.9725181204</v>
      </c>
      <c r="E4055" s="1">
        <v>0.0306708208967327</v>
      </c>
    </row>
    <row r="4056" ht="14.25" customHeight="1">
      <c r="A4056" s="1" t="s">
        <v>35223</v>
      </c>
      <c r="B4056" s="1" t="s">
        <v>28723</v>
      </c>
      <c r="C4056" s="1">
        <v>1.11390525018069</v>
      </c>
      <c r="D4056" s="1">
        <f t="shared" si="1"/>
        <v>2.164307142</v>
      </c>
      <c r="E4056" s="1">
        <v>0.370639741007711</v>
      </c>
    </row>
    <row r="4057" ht="14.25" customHeight="1">
      <c r="A4057" s="1" t="s">
        <v>35224</v>
      </c>
      <c r="B4057" s="1" t="s">
        <v>35225</v>
      </c>
      <c r="C4057" s="1">
        <v>-0.186995632832036</v>
      </c>
      <c r="D4057" s="1">
        <f t="shared" si="1"/>
        <v>0.8784331273</v>
      </c>
      <c r="E4057" s="1">
        <v>0.152643257104415</v>
      </c>
    </row>
    <row r="4058" ht="14.25" customHeight="1">
      <c r="A4058" s="1" t="s">
        <v>35226</v>
      </c>
      <c r="B4058" s="1" t="s">
        <v>35227</v>
      </c>
      <c r="C4058" s="1">
        <v>0.0336730821556429</v>
      </c>
      <c r="D4058" s="1">
        <f t="shared" si="1"/>
        <v>1.023614921</v>
      </c>
      <c r="E4058" s="1">
        <v>0.0225661478745142</v>
      </c>
    </row>
    <row r="4059" ht="14.25" customHeight="1">
      <c r="A4059" s="1" t="s">
        <v>35228</v>
      </c>
      <c r="B4059" s="1" t="s">
        <v>35229</v>
      </c>
      <c r="C4059" s="1">
        <v>1.30183145524882</v>
      </c>
      <c r="D4059" s="1">
        <f t="shared" si="1"/>
        <v>2.465416609</v>
      </c>
      <c r="E4059" s="1">
        <v>0.811304243611701</v>
      </c>
    </row>
    <row r="4060" ht="14.25" customHeight="1">
      <c r="A4060" s="1" t="s">
        <v>35230</v>
      </c>
      <c r="B4060" s="1" t="s">
        <v>35231</v>
      </c>
      <c r="C4060" s="1">
        <v>0.547849612052496</v>
      </c>
      <c r="D4060" s="1">
        <f t="shared" si="1"/>
        <v>1.46190505</v>
      </c>
      <c r="E4060" s="1">
        <v>0.669916214981613</v>
      </c>
    </row>
    <row r="4061" ht="14.25" customHeight="1">
      <c r="A4061" s="1" t="s">
        <v>35232</v>
      </c>
      <c r="B4061" s="1" t="s">
        <v>35233</v>
      </c>
      <c r="C4061" s="1">
        <v>0.0324315195602135</v>
      </c>
      <c r="D4061" s="1">
        <f t="shared" si="1"/>
        <v>1.022734391</v>
      </c>
      <c r="E4061" s="1">
        <v>0.0278462182547592</v>
      </c>
    </row>
    <row r="4062" ht="14.25" customHeight="1">
      <c r="A4062" s="1" t="s">
        <v>35234</v>
      </c>
      <c r="B4062" s="1" t="s">
        <v>35235</v>
      </c>
      <c r="C4062" s="1">
        <v>-1.28140555049265</v>
      </c>
      <c r="D4062" s="1">
        <f t="shared" si="1"/>
        <v>0.4113945108</v>
      </c>
      <c r="E4062" s="1">
        <v>0.992493121426914</v>
      </c>
    </row>
    <row r="4063" ht="14.25" customHeight="1">
      <c r="A4063" s="1" t="s">
        <v>35236</v>
      </c>
      <c r="B4063" s="1" t="s">
        <v>16516</v>
      </c>
      <c r="C4063" s="1">
        <v>-0.330915811542061</v>
      </c>
      <c r="D4063" s="1">
        <f t="shared" si="1"/>
        <v>0.7950316437</v>
      </c>
      <c r="E4063" s="1">
        <v>0.262739591238542</v>
      </c>
    </row>
    <row r="4064" ht="14.25" customHeight="1">
      <c r="A4064" s="1" t="s">
        <v>35237</v>
      </c>
      <c r="B4064" s="1" t="s">
        <v>35238</v>
      </c>
      <c r="C4064" s="1">
        <v>1.04715474893508</v>
      </c>
      <c r="D4064" s="1">
        <f t="shared" si="1"/>
        <v>2.066450419</v>
      </c>
      <c r="E4064" s="1">
        <v>0.867890236774633</v>
      </c>
    </row>
    <row r="4065" ht="14.25" customHeight="1">
      <c r="A4065" s="1" t="s">
        <v>35239</v>
      </c>
      <c r="B4065" s="1" t="s">
        <v>13001</v>
      </c>
      <c r="C4065" s="1">
        <v>-0.191683863723387</v>
      </c>
      <c r="D4065" s="1">
        <f t="shared" si="1"/>
        <v>0.8755831743</v>
      </c>
      <c r="E4065" s="1">
        <v>0.164275371572628</v>
      </c>
    </row>
    <row r="4066" ht="14.25" customHeight="1">
      <c r="A4066" s="1" t="s">
        <v>35240</v>
      </c>
      <c r="B4066" s="1" t="s">
        <v>35241</v>
      </c>
      <c r="C4066" s="1">
        <v>0.017004590507968</v>
      </c>
      <c r="D4066" s="1">
        <f t="shared" si="1"/>
        <v>1.011856421</v>
      </c>
      <c r="E4066" s="1">
        <v>0.017112986430533</v>
      </c>
    </row>
    <row r="4067" ht="14.25" customHeight="1">
      <c r="A4067" s="1" t="s">
        <v>35242</v>
      </c>
      <c r="B4067" s="1" t="s">
        <v>35243</v>
      </c>
      <c r="C4067" s="1">
        <v>-0.540953956252283</v>
      </c>
      <c r="D4067" s="1">
        <f t="shared" si="1"/>
        <v>0.6873162832</v>
      </c>
      <c r="E4067" s="1">
        <v>0.703344027681708</v>
      </c>
    </row>
    <row r="4068" ht="14.25" customHeight="1">
      <c r="A4068" s="1" t="s">
        <v>35244</v>
      </c>
      <c r="B4068" s="1" t="s">
        <v>20772</v>
      </c>
      <c r="C4068" s="1">
        <v>0.641024049959659</v>
      </c>
      <c r="D4068" s="1">
        <f t="shared" si="1"/>
        <v>1.559435681</v>
      </c>
      <c r="E4068" s="1">
        <v>0.455688425668485</v>
      </c>
    </row>
    <row r="4069" ht="14.25" customHeight="1">
      <c r="A4069" s="1" t="s">
        <v>35245</v>
      </c>
      <c r="B4069" s="1" t="s">
        <v>20780</v>
      </c>
      <c r="C4069" s="1">
        <v>-0.0779617188843896</v>
      </c>
      <c r="D4069" s="1">
        <f t="shared" si="1"/>
        <v>0.9473952089</v>
      </c>
      <c r="E4069" s="1">
        <v>0.0517151389672374</v>
      </c>
    </row>
    <row r="4070" ht="14.25" customHeight="1">
      <c r="A4070" s="1" t="s">
        <v>35246</v>
      </c>
      <c r="B4070" s="1" t="s">
        <v>20782</v>
      </c>
      <c r="C4070" s="1">
        <v>1.06278740975982</v>
      </c>
      <c r="D4070" s="1">
        <f t="shared" si="1"/>
        <v>2.088963681</v>
      </c>
      <c r="E4070" s="1">
        <v>1.40641212625367</v>
      </c>
    </row>
    <row r="4071" ht="14.25" customHeight="1">
      <c r="A4071" s="1" t="s">
        <v>35247</v>
      </c>
      <c r="B4071" s="1" t="s">
        <v>16300</v>
      </c>
      <c r="C4071" s="1">
        <v>0.366057503673643</v>
      </c>
      <c r="D4071" s="1">
        <f t="shared" si="1"/>
        <v>1.288826</v>
      </c>
      <c r="E4071" s="1">
        <v>0.507039045094461</v>
      </c>
    </row>
    <row r="4072" ht="14.25" customHeight="1">
      <c r="A4072" s="1" t="s">
        <v>35248</v>
      </c>
      <c r="B4072" s="1" t="s">
        <v>35249</v>
      </c>
      <c r="C4072" s="1">
        <v>0.215811146624687</v>
      </c>
      <c r="D4072" s="1">
        <f t="shared" si="1"/>
        <v>1.161356697</v>
      </c>
      <c r="E4072" s="1">
        <v>0.259247328267723</v>
      </c>
    </row>
    <row r="4073" ht="14.25" customHeight="1">
      <c r="A4073" s="1" t="s">
        <v>35250</v>
      </c>
      <c r="B4073" s="1" t="s">
        <v>23804</v>
      </c>
      <c r="C4073" s="1">
        <v>-1.14827737420446</v>
      </c>
      <c r="D4073" s="1">
        <f t="shared" si="1"/>
        <v>0.4511636142</v>
      </c>
      <c r="E4073" s="1">
        <v>0.562269078815646</v>
      </c>
    </row>
    <row r="4074" ht="14.25" customHeight="1">
      <c r="A4074" s="1" t="s">
        <v>35251</v>
      </c>
      <c r="B4074" s="1" t="s">
        <v>20758</v>
      </c>
      <c r="C4074" s="1">
        <v>0.624046838629664</v>
      </c>
      <c r="D4074" s="1">
        <f t="shared" si="1"/>
        <v>1.541192252</v>
      </c>
      <c r="E4074" s="1">
        <v>0.863252344385607</v>
      </c>
    </row>
    <row r="4075" ht="14.25" customHeight="1">
      <c r="A4075" s="1" t="s">
        <v>35252</v>
      </c>
      <c r="B4075" s="1" t="s">
        <v>35253</v>
      </c>
      <c r="C4075" s="1">
        <v>-0.0575476751290841</v>
      </c>
      <c r="D4075" s="1">
        <f t="shared" si="1"/>
        <v>0.9608960843</v>
      </c>
      <c r="E4075" s="1">
        <v>0.0672511727463507</v>
      </c>
    </row>
    <row r="4076" ht="14.25" customHeight="1">
      <c r="A4076" s="1" t="s">
        <v>35254</v>
      </c>
      <c r="B4076" s="1" t="s">
        <v>18550</v>
      </c>
      <c r="C4076" s="1">
        <v>0.388200373488165</v>
      </c>
      <c r="D4076" s="1">
        <f t="shared" si="1"/>
        <v>1.30875983</v>
      </c>
      <c r="E4076" s="1">
        <v>0.281572695614169</v>
      </c>
    </row>
    <row r="4077" ht="14.25" customHeight="1">
      <c r="A4077" s="1" t="s">
        <v>35255</v>
      </c>
      <c r="B4077" s="1" t="s">
        <v>18544</v>
      </c>
      <c r="C4077" s="1">
        <v>0.475055046959225</v>
      </c>
      <c r="D4077" s="1">
        <f t="shared" si="1"/>
        <v>1.389971254</v>
      </c>
      <c r="E4077" s="1">
        <v>0.431530604295575</v>
      </c>
    </row>
    <row r="4078" ht="14.25" customHeight="1">
      <c r="A4078" s="1" t="s">
        <v>35256</v>
      </c>
      <c r="B4078" s="1" t="s">
        <v>16154</v>
      </c>
      <c r="C4078" s="1">
        <v>0.936274430992878</v>
      </c>
      <c r="D4078" s="1">
        <f t="shared" si="1"/>
        <v>1.913580285</v>
      </c>
      <c r="E4078" s="1">
        <v>0.75415789875906</v>
      </c>
    </row>
    <row r="4079" ht="14.25" customHeight="1">
      <c r="A4079" s="1" t="s">
        <v>35257</v>
      </c>
      <c r="B4079" s="1" t="s">
        <v>18540</v>
      </c>
      <c r="C4079" s="1">
        <v>1.01984115836473</v>
      </c>
      <c r="D4079" s="1">
        <f t="shared" si="1"/>
        <v>2.027695697</v>
      </c>
      <c r="E4079" s="1">
        <v>0.903212492920783</v>
      </c>
    </row>
    <row r="4080" ht="14.25" customHeight="1">
      <c r="A4080" s="1" t="s">
        <v>35258</v>
      </c>
      <c r="B4080" s="1" t="s">
        <v>15508</v>
      </c>
      <c r="C4080" s="1">
        <v>0.878448568909554</v>
      </c>
      <c r="D4080" s="1">
        <f t="shared" si="1"/>
        <v>1.83839728</v>
      </c>
      <c r="E4080" s="1">
        <v>0.782809457607784</v>
      </c>
    </row>
    <row r="4081" ht="14.25" customHeight="1">
      <c r="A4081" s="1" t="s">
        <v>35259</v>
      </c>
      <c r="B4081" s="1" t="s">
        <v>17968</v>
      </c>
      <c r="C4081" s="1">
        <v>0.399106498076823</v>
      </c>
      <c r="D4081" s="1">
        <f t="shared" si="1"/>
        <v>1.318690955</v>
      </c>
      <c r="E4081" s="1">
        <v>0.451919839523109</v>
      </c>
    </row>
    <row r="4082" ht="14.25" customHeight="1">
      <c r="A4082" s="1" t="s">
        <v>35260</v>
      </c>
      <c r="B4082" s="1" t="s">
        <v>23592</v>
      </c>
      <c r="C4082" s="1">
        <v>-0.281774781449302</v>
      </c>
      <c r="D4082" s="1">
        <f t="shared" si="1"/>
        <v>0.8225784711</v>
      </c>
      <c r="E4082" s="1">
        <v>0.28410025670787</v>
      </c>
    </row>
    <row r="4083" ht="14.25" customHeight="1">
      <c r="A4083" s="1" t="s">
        <v>35261</v>
      </c>
      <c r="B4083" s="1" t="s">
        <v>9405</v>
      </c>
      <c r="C4083" s="1">
        <v>-0.0254978541718338</v>
      </c>
      <c r="D4083" s="1">
        <f t="shared" si="1"/>
        <v>0.9824814992</v>
      </c>
      <c r="E4083" s="1">
        <v>0.0283570326440908</v>
      </c>
    </row>
    <row r="4084" ht="14.25" customHeight="1">
      <c r="A4084" s="1" t="s">
        <v>35262</v>
      </c>
      <c r="B4084" s="1" t="s">
        <v>9407</v>
      </c>
      <c r="C4084" s="1">
        <v>1.85796233892159</v>
      </c>
      <c r="D4084" s="1">
        <f t="shared" si="1"/>
        <v>3.624953124</v>
      </c>
      <c r="E4084" s="1">
        <v>0.889977490889444</v>
      </c>
    </row>
    <row r="4085" ht="14.25" customHeight="1">
      <c r="A4085" s="1" t="s">
        <v>35263</v>
      </c>
      <c r="B4085" s="1" t="s">
        <v>9407</v>
      </c>
      <c r="C4085" s="1">
        <v>-0.977670677165688</v>
      </c>
      <c r="D4085" s="1">
        <f t="shared" si="1"/>
        <v>0.5077989521</v>
      </c>
      <c r="E4085" s="1">
        <v>0.812147372971328</v>
      </c>
    </row>
    <row r="4086" ht="14.25" customHeight="1">
      <c r="A4086" s="1" t="s">
        <v>35264</v>
      </c>
      <c r="B4086" s="1" t="s">
        <v>6748</v>
      </c>
      <c r="C4086" s="1">
        <v>0.114617900168104</v>
      </c>
      <c r="D4086" s="1">
        <f t="shared" si="1"/>
        <v>1.082688256</v>
      </c>
      <c r="E4086" s="1">
        <v>0.0908623306576468</v>
      </c>
    </row>
    <row r="4087" ht="14.25" customHeight="1">
      <c r="A4087" s="1" t="s">
        <v>35265</v>
      </c>
      <c r="B4087" s="1" t="s">
        <v>15138</v>
      </c>
      <c r="C4087" s="1">
        <v>-0.530363669662336</v>
      </c>
      <c r="D4087" s="1">
        <f t="shared" si="1"/>
        <v>0.6923801792</v>
      </c>
      <c r="E4087" s="1">
        <v>0.412093939057685</v>
      </c>
    </row>
    <row r="4088" ht="14.25" customHeight="1">
      <c r="A4088" s="1" t="s">
        <v>35266</v>
      </c>
      <c r="B4088" s="1" t="s">
        <v>15138</v>
      </c>
      <c r="C4088" s="1">
        <v>-0.389630267606369</v>
      </c>
      <c r="D4088" s="1">
        <f t="shared" si="1"/>
        <v>0.7633252036</v>
      </c>
      <c r="E4088" s="1">
        <v>0.380826087825144</v>
      </c>
    </row>
    <row r="4089" ht="14.25" customHeight="1">
      <c r="A4089" s="1" t="s">
        <v>35267</v>
      </c>
      <c r="B4089" s="1" t="s">
        <v>10601</v>
      </c>
      <c r="C4089" s="1">
        <v>-0.331252447833612</v>
      </c>
      <c r="D4089" s="1">
        <f t="shared" si="1"/>
        <v>0.7948461538</v>
      </c>
      <c r="E4089" s="1">
        <v>0.302088221567661</v>
      </c>
    </row>
    <row r="4090" ht="14.25" customHeight="1">
      <c r="A4090" s="1" t="s">
        <v>35268</v>
      </c>
      <c r="B4090" s="1" t="s">
        <v>29747</v>
      </c>
      <c r="C4090" s="1">
        <v>0.759377873398562</v>
      </c>
      <c r="D4090" s="1">
        <f t="shared" si="1"/>
        <v>1.692760506</v>
      </c>
      <c r="E4090" s="1">
        <v>0.4498137331092</v>
      </c>
    </row>
    <row r="4091" ht="14.25" customHeight="1">
      <c r="A4091" s="1" t="s">
        <v>35269</v>
      </c>
      <c r="B4091" s="1" t="s">
        <v>9371</v>
      </c>
      <c r="C4091" s="1">
        <v>0.343960860682156</v>
      </c>
      <c r="D4091" s="1">
        <f t="shared" si="1"/>
        <v>1.269236452</v>
      </c>
      <c r="E4091" s="1">
        <v>0.300411491847994</v>
      </c>
    </row>
    <row r="4092" ht="14.25" customHeight="1">
      <c r="A4092" s="1" t="s">
        <v>35270</v>
      </c>
      <c r="B4092" s="1" t="s">
        <v>9375</v>
      </c>
      <c r="C4092" s="1">
        <v>0.501574739963209</v>
      </c>
      <c r="D4092" s="1">
        <f t="shared" si="1"/>
        <v>1.415758057</v>
      </c>
      <c r="E4092" s="1">
        <v>0.33619584761945</v>
      </c>
    </row>
    <row r="4093" ht="14.25" customHeight="1">
      <c r="A4093" s="1" t="s">
        <v>35271</v>
      </c>
      <c r="B4093" s="1" t="s">
        <v>35272</v>
      </c>
      <c r="C4093" s="1">
        <v>0.220900679191056</v>
      </c>
      <c r="D4093" s="1">
        <f t="shared" si="1"/>
        <v>1.16546096</v>
      </c>
      <c r="E4093" s="1">
        <v>0.169166090355649</v>
      </c>
    </row>
    <row r="4094" ht="14.25" customHeight="1">
      <c r="A4094" s="1" t="s">
        <v>35273</v>
      </c>
      <c r="B4094" s="1" t="s">
        <v>17836</v>
      </c>
      <c r="C4094" s="1">
        <v>-0.0889151968318768</v>
      </c>
      <c r="D4094" s="1">
        <f t="shared" si="1"/>
        <v>0.9402294686</v>
      </c>
      <c r="E4094" s="1">
        <v>0.0589800720300076</v>
      </c>
    </row>
    <row r="4095" ht="14.25" customHeight="1">
      <c r="A4095" s="1" t="s">
        <v>35274</v>
      </c>
      <c r="B4095" s="1" t="s">
        <v>17838</v>
      </c>
      <c r="C4095" s="1">
        <v>-0.411353968062312</v>
      </c>
      <c r="D4095" s="1">
        <f t="shared" si="1"/>
        <v>0.7519173687</v>
      </c>
      <c r="E4095" s="1">
        <v>0.47306996665965</v>
      </c>
    </row>
    <row r="4096" ht="14.25" customHeight="1">
      <c r="A4096" s="1" t="s">
        <v>35275</v>
      </c>
      <c r="B4096" s="1" t="s">
        <v>16460</v>
      </c>
      <c r="C4096" s="1">
        <v>0.508852024667758</v>
      </c>
      <c r="D4096" s="1">
        <f t="shared" si="1"/>
        <v>1.422917507</v>
      </c>
      <c r="E4096" s="1">
        <v>0.322565517565372</v>
      </c>
    </row>
    <row r="4097" ht="14.25" customHeight="1">
      <c r="A4097" s="1" t="s">
        <v>35276</v>
      </c>
      <c r="B4097" s="1" t="s">
        <v>16456</v>
      </c>
      <c r="C4097" s="1">
        <v>-0.0699607053658826</v>
      </c>
      <c r="D4097" s="1">
        <f t="shared" si="1"/>
        <v>0.9526639454</v>
      </c>
      <c r="E4097" s="1">
        <v>0.0668360939021854</v>
      </c>
    </row>
    <row r="4098" ht="14.25" customHeight="1">
      <c r="A4098" s="1" t="s">
        <v>35277</v>
      </c>
      <c r="B4098" s="1" t="s">
        <v>15238</v>
      </c>
      <c r="C4098" s="1">
        <v>0.651033550765931</v>
      </c>
      <c r="D4098" s="1">
        <f t="shared" si="1"/>
        <v>1.570292755</v>
      </c>
      <c r="E4098" s="1">
        <v>0.376367071155166</v>
      </c>
    </row>
    <row r="4099" ht="14.25" customHeight="1">
      <c r="A4099" s="1" t="s">
        <v>35278</v>
      </c>
      <c r="B4099" s="1" t="s">
        <v>15236</v>
      </c>
      <c r="C4099" s="1">
        <v>-0.313051035670967</v>
      </c>
      <c r="D4099" s="1">
        <f t="shared" si="1"/>
        <v>0.8049376623</v>
      </c>
      <c r="E4099" s="1">
        <v>0.296496265759566</v>
      </c>
    </row>
    <row r="4100" ht="14.25" customHeight="1">
      <c r="A4100" s="1" t="s">
        <v>35279</v>
      </c>
      <c r="B4100" s="1" t="s">
        <v>17724</v>
      </c>
      <c r="C4100" s="1">
        <v>0.545650349338553</v>
      </c>
      <c r="D4100" s="1">
        <f t="shared" si="1"/>
        <v>1.459678201</v>
      </c>
      <c r="E4100" s="1">
        <v>0.732017051688577</v>
      </c>
    </row>
    <row r="4101" ht="14.25" customHeight="1">
      <c r="A4101" s="1" t="s">
        <v>35280</v>
      </c>
      <c r="B4101" s="1" t="s">
        <v>17722</v>
      </c>
      <c r="C4101" s="1">
        <v>0.91781772573914</v>
      </c>
      <c r="D4101" s="1">
        <f t="shared" si="1"/>
        <v>1.889255373</v>
      </c>
      <c r="E4101" s="1">
        <v>0.698714536391733</v>
      </c>
    </row>
    <row r="4102" ht="14.25" customHeight="1">
      <c r="A4102" s="1" t="s">
        <v>35281</v>
      </c>
      <c r="B4102" s="1" t="s">
        <v>5337</v>
      </c>
      <c r="C4102" s="1">
        <v>0.873149354141717</v>
      </c>
      <c r="D4102" s="1">
        <f t="shared" si="1"/>
        <v>1.831656984</v>
      </c>
      <c r="E4102" s="1">
        <v>0.425551556309496</v>
      </c>
    </row>
    <row r="4103" ht="14.25" customHeight="1">
      <c r="A4103" s="1" t="s">
        <v>35282</v>
      </c>
      <c r="B4103" s="1" t="s">
        <v>5339</v>
      </c>
      <c r="C4103" s="1">
        <v>0.162125853593961</v>
      </c>
      <c r="D4103" s="1">
        <f t="shared" si="1"/>
        <v>1.118934707</v>
      </c>
      <c r="E4103" s="1">
        <v>0.202294721965545</v>
      </c>
    </row>
    <row r="4104" ht="14.25" customHeight="1">
      <c r="A4104" s="1" t="s">
        <v>35283</v>
      </c>
      <c r="B4104" s="1" t="s">
        <v>5341</v>
      </c>
      <c r="C4104" s="1">
        <v>0.786586804331985</v>
      </c>
      <c r="D4104" s="1">
        <f t="shared" si="1"/>
        <v>1.724988572</v>
      </c>
      <c r="E4104" s="1">
        <v>0.396592241652728</v>
      </c>
    </row>
    <row r="4105" ht="14.25" customHeight="1">
      <c r="A4105" s="1" t="s">
        <v>35284</v>
      </c>
      <c r="B4105" s="1" t="s">
        <v>35285</v>
      </c>
      <c r="C4105" s="1">
        <v>0.643457255626433</v>
      </c>
      <c r="D4105" s="1">
        <f t="shared" si="1"/>
        <v>1.562067997</v>
      </c>
      <c r="E4105" s="1">
        <v>0.512336778168928</v>
      </c>
    </row>
    <row r="4106" ht="14.25" customHeight="1">
      <c r="A4106" s="1" t="s">
        <v>35286</v>
      </c>
      <c r="B4106" s="1" t="s">
        <v>15702</v>
      </c>
      <c r="C4106" s="1">
        <v>0.238406784546192</v>
      </c>
      <c r="D4106" s="1">
        <f t="shared" si="1"/>
        <v>1.179689172</v>
      </c>
      <c r="E4106" s="1">
        <v>0.275660509453882</v>
      </c>
    </row>
    <row r="4107" ht="14.25" customHeight="1">
      <c r="A4107" s="1" t="s">
        <v>35287</v>
      </c>
      <c r="B4107" s="1" t="s">
        <v>15212</v>
      </c>
      <c r="C4107" s="1">
        <v>0.522299631837318</v>
      </c>
      <c r="D4107" s="1">
        <f t="shared" si="1"/>
        <v>1.436242771</v>
      </c>
      <c r="E4107" s="1">
        <v>0.701582161857148</v>
      </c>
    </row>
    <row r="4108" ht="14.25" customHeight="1">
      <c r="A4108" s="1" t="s">
        <v>35288</v>
      </c>
      <c r="B4108" s="1" t="s">
        <v>8969</v>
      </c>
      <c r="C4108" s="1">
        <v>-0.0590119276191045</v>
      </c>
      <c r="D4108" s="1">
        <f t="shared" si="1"/>
        <v>0.9599213248</v>
      </c>
      <c r="E4108" s="1">
        <v>0.0211446465110844</v>
      </c>
    </row>
    <row r="4109" ht="14.25" customHeight="1">
      <c r="A4109" s="1" t="s">
        <v>35289</v>
      </c>
      <c r="B4109" s="1" t="s">
        <v>6358</v>
      </c>
      <c r="C4109" s="1">
        <v>0.525205518599839</v>
      </c>
      <c r="D4109" s="1">
        <f t="shared" si="1"/>
        <v>1.439138577</v>
      </c>
      <c r="E4109" s="1">
        <v>0.546917910070919</v>
      </c>
    </row>
    <row r="4110" ht="14.25" customHeight="1">
      <c r="A4110" s="1" t="s">
        <v>35290</v>
      </c>
      <c r="B4110" s="1" t="s">
        <v>8971</v>
      </c>
      <c r="C4110" s="1">
        <v>-0.121760751250523</v>
      </c>
      <c r="D4110" s="1">
        <f t="shared" si="1"/>
        <v>0.9190652837</v>
      </c>
      <c r="E4110" s="1">
        <v>0.0861285014964762</v>
      </c>
    </row>
    <row r="4111" ht="14.25" customHeight="1">
      <c r="A4111" s="1" t="s">
        <v>35291</v>
      </c>
      <c r="B4111" s="1" t="s">
        <v>6364</v>
      </c>
      <c r="C4111" s="1">
        <v>1.15862328741278</v>
      </c>
      <c r="D4111" s="1">
        <f t="shared" si="1"/>
        <v>2.232442918</v>
      </c>
      <c r="E4111" s="1">
        <v>1.6413608118395</v>
      </c>
    </row>
    <row r="4112" ht="14.25" customHeight="1">
      <c r="A4112" s="1" t="s">
        <v>35292</v>
      </c>
      <c r="B4112" s="1" t="s">
        <v>1105</v>
      </c>
      <c r="C4112" s="1">
        <v>-0.017368382892611</v>
      </c>
      <c r="D4112" s="1">
        <f t="shared" si="1"/>
        <v>0.9880333313</v>
      </c>
      <c r="E4112" s="1">
        <v>0.0140986774657338</v>
      </c>
    </row>
    <row r="4113" ht="14.25" customHeight="1">
      <c r="A4113" s="1" t="s">
        <v>35293</v>
      </c>
      <c r="B4113" s="1" t="s">
        <v>20002</v>
      </c>
      <c r="C4113" s="1">
        <v>-0.910489691454033</v>
      </c>
      <c r="D4113" s="1">
        <f t="shared" si="1"/>
        <v>0.5320044832</v>
      </c>
      <c r="E4113" s="1">
        <v>1.0744462566576</v>
      </c>
    </row>
    <row r="4114" ht="14.25" customHeight="1">
      <c r="A4114" s="1" t="s">
        <v>35294</v>
      </c>
      <c r="B4114" s="1" t="s">
        <v>27249</v>
      </c>
      <c r="C4114" s="1">
        <v>0.317134874677686</v>
      </c>
      <c r="D4114" s="1">
        <f t="shared" si="1"/>
        <v>1.245853883</v>
      </c>
      <c r="E4114" s="1">
        <v>0.437697409461984</v>
      </c>
    </row>
    <row r="4115" ht="14.25" customHeight="1">
      <c r="A4115" s="1" t="s">
        <v>35295</v>
      </c>
      <c r="B4115" s="1" t="s">
        <v>15898</v>
      </c>
      <c r="C4115" s="1">
        <v>0.175300874919066</v>
      </c>
      <c r="D4115" s="1">
        <f t="shared" si="1"/>
        <v>1.129199876</v>
      </c>
      <c r="E4115" s="1">
        <v>0.128634787217122</v>
      </c>
    </row>
    <row r="4116" ht="14.25" customHeight="1">
      <c r="A4116" s="1" t="s">
        <v>35296</v>
      </c>
      <c r="B4116" s="1" t="s">
        <v>8177</v>
      </c>
      <c r="C4116" s="1">
        <v>-0.675105671410536</v>
      </c>
      <c r="D4116" s="1">
        <f t="shared" si="1"/>
        <v>0.6262863448</v>
      </c>
      <c r="E4116" s="1">
        <v>0.590448896667194</v>
      </c>
    </row>
    <row r="4117" ht="14.25" customHeight="1">
      <c r="A4117" s="1" t="s">
        <v>35297</v>
      </c>
      <c r="B4117" s="1" t="s">
        <v>18532</v>
      </c>
      <c r="C4117" s="1">
        <v>-0.984363410894423</v>
      </c>
      <c r="D4117" s="1">
        <f t="shared" si="1"/>
        <v>0.5054487033</v>
      </c>
      <c r="E4117" s="1">
        <v>1.20311582034664</v>
      </c>
    </row>
    <row r="4118" ht="14.25" customHeight="1">
      <c r="A4118" s="1" t="s">
        <v>35298</v>
      </c>
      <c r="B4118" s="1" t="s">
        <v>25935</v>
      </c>
      <c r="C4118" s="1">
        <v>-0.0418536539530966</v>
      </c>
      <c r="D4118" s="1">
        <f t="shared" si="1"/>
        <v>0.9714060293</v>
      </c>
      <c r="E4118" s="1">
        <v>0.0384936169360211</v>
      </c>
    </row>
    <row r="4119" ht="14.25" customHeight="1">
      <c r="A4119" s="1" t="s">
        <v>35299</v>
      </c>
      <c r="B4119" s="1" t="s">
        <v>35300</v>
      </c>
      <c r="C4119" s="1">
        <v>0.758374475877474</v>
      </c>
      <c r="D4119" s="1">
        <f t="shared" si="1"/>
        <v>1.691583597</v>
      </c>
      <c r="E4119" s="1">
        <v>0.984466121747203</v>
      </c>
    </row>
    <row r="4120" ht="14.25" customHeight="1">
      <c r="A4120" s="1" t="s">
        <v>35301</v>
      </c>
      <c r="B4120" s="1" t="s">
        <v>17922</v>
      </c>
      <c r="C4120" s="1">
        <v>0.698101339859651</v>
      </c>
      <c r="D4120" s="1">
        <f t="shared" si="1"/>
        <v>1.622368268</v>
      </c>
      <c r="E4120" s="1">
        <v>0.52719725893104</v>
      </c>
    </row>
    <row r="4121" ht="14.25" customHeight="1">
      <c r="A4121" s="1" t="s">
        <v>35302</v>
      </c>
      <c r="B4121" s="1" t="s">
        <v>15446</v>
      </c>
      <c r="C4121" s="1">
        <v>0.21234292670421</v>
      </c>
      <c r="D4121" s="1">
        <f t="shared" si="1"/>
        <v>1.158568164</v>
      </c>
      <c r="E4121" s="1">
        <v>0.277676053826969</v>
      </c>
    </row>
    <row r="4122" ht="14.25" customHeight="1">
      <c r="A4122" s="1" t="s">
        <v>35303</v>
      </c>
      <c r="B4122" s="1" t="s">
        <v>35304</v>
      </c>
      <c r="C4122" s="1">
        <v>-0.195940781358155</v>
      </c>
      <c r="D4122" s="1">
        <f t="shared" si="1"/>
        <v>0.8730034248</v>
      </c>
      <c r="E4122" s="1">
        <v>0.142590642636682</v>
      </c>
    </row>
    <row r="4123" ht="14.25" customHeight="1">
      <c r="A4123" s="1" t="s">
        <v>35305</v>
      </c>
      <c r="B4123" s="1" t="s">
        <v>8693</v>
      </c>
      <c r="C4123" s="1">
        <v>-0.804721337959888</v>
      </c>
      <c r="D4123" s="1">
        <f t="shared" si="1"/>
        <v>0.5724726449</v>
      </c>
      <c r="E4123" s="1">
        <v>1.13502388576346</v>
      </c>
    </row>
    <row r="4124" ht="14.25" customHeight="1">
      <c r="A4124" s="1" t="s">
        <v>35306</v>
      </c>
      <c r="B4124" s="1" t="s">
        <v>35307</v>
      </c>
      <c r="C4124" s="1">
        <v>-1.02344711317017</v>
      </c>
      <c r="D4124" s="1">
        <f t="shared" si="1"/>
        <v>0.4919395278</v>
      </c>
      <c r="E4124" s="1">
        <v>0.854696064741647</v>
      </c>
    </row>
    <row r="4125" ht="14.25" customHeight="1">
      <c r="A4125" s="1" t="s">
        <v>35308</v>
      </c>
      <c r="B4125" s="1" t="s">
        <v>27559</v>
      </c>
      <c r="C4125" s="1">
        <v>-0.03351264810266</v>
      </c>
      <c r="D4125" s="1">
        <f t="shared" si="1"/>
        <v>0.9770385233</v>
      </c>
      <c r="E4125" s="1">
        <v>0.0312489154491159</v>
      </c>
    </row>
    <row r="4126" ht="14.25" customHeight="1">
      <c r="A4126" s="1" t="s">
        <v>35309</v>
      </c>
      <c r="B4126" s="1" t="s">
        <v>23966</v>
      </c>
      <c r="C4126" s="1">
        <v>-0.638696971602574</v>
      </c>
      <c r="D4126" s="1">
        <f t="shared" si="1"/>
        <v>0.6422927996</v>
      </c>
      <c r="E4126" s="1">
        <v>0.532100784069246</v>
      </c>
    </row>
    <row r="4127" ht="14.25" customHeight="1">
      <c r="A4127" s="1" t="s">
        <v>35310</v>
      </c>
      <c r="B4127" s="1" t="s">
        <v>20916</v>
      </c>
      <c r="C4127" s="1">
        <v>0.270626051772722</v>
      </c>
      <c r="D4127" s="1">
        <f t="shared" si="1"/>
        <v>1.206331197</v>
      </c>
      <c r="E4127" s="1">
        <v>0.353971196582291</v>
      </c>
    </row>
    <row r="4128" ht="14.25" customHeight="1">
      <c r="A4128" s="1" t="s">
        <v>35311</v>
      </c>
      <c r="B4128" s="1" t="s">
        <v>5989</v>
      </c>
      <c r="C4128" s="1">
        <v>-0.250088532123311</v>
      </c>
      <c r="D4128" s="1">
        <f t="shared" si="1"/>
        <v>0.8408448146</v>
      </c>
      <c r="E4128" s="1">
        <v>0.194602516644493</v>
      </c>
    </row>
    <row r="4129" ht="14.25" customHeight="1">
      <c r="A4129" s="1" t="s">
        <v>35312</v>
      </c>
      <c r="B4129" s="1" t="s">
        <v>6544</v>
      </c>
      <c r="C4129" s="1">
        <v>-0.233523751444947</v>
      </c>
      <c r="D4129" s="1">
        <f t="shared" si="1"/>
        <v>0.8505548907</v>
      </c>
      <c r="E4129" s="1">
        <v>0.170091100335491</v>
      </c>
    </row>
    <row r="4130" ht="14.25" customHeight="1">
      <c r="A4130" s="1" t="s">
        <v>35313</v>
      </c>
      <c r="B4130" s="1" t="s">
        <v>17974</v>
      </c>
      <c r="C4130" s="1">
        <v>0.29261277353626</v>
      </c>
      <c r="D4130" s="1">
        <f t="shared" si="1"/>
        <v>1.22485653</v>
      </c>
      <c r="E4130" s="1">
        <v>0.242157328577113</v>
      </c>
    </row>
    <row r="4131" ht="14.25" customHeight="1">
      <c r="A4131" s="1" t="s">
        <v>35314</v>
      </c>
      <c r="B4131" s="1" t="s">
        <v>17978</v>
      </c>
      <c r="C4131" s="1">
        <v>-0.254892500545665</v>
      </c>
      <c r="D4131" s="1">
        <f t="shared" si="1"/>
        <v>0.8380495779</v>
      </c>
      <c r="E4131" s="1">
        <v>0.321493618744748</v>
      </c>
    </row>
    <row r="4132" ht="14.25" customHeight="1">
      <c r="A4132" s="1" t="s">
        <v>35315</v>
      </c>
      <c r="B4132" s="1" t="s">
        <v>15514</v>
      </c>
      <c r="C4132" s="1">
        <v>-0.174062206338646</v>
      </c>
      <c r="D4132" s="1">
        <f t="shared" si="1"/>
        <v>0.8863434809</v>
      </c>
      <c r="E4132" s="1">
        <v>0.124564003277519</v>
      </c>
    </row>
    <row r="4133" ht="14.25" customHeight="1">
      <c r="A4133" s="1" t="s">
        <v>35316</v>
      </c>
      <c r="B4133" s="1" t="s">
        <v>12771</v>
      </c>
      <c r="C4133" s="1">
        <v>0.0691843381463706</v>
      </c>
      <c r="D4133" s="1">
        <f t="shared" si="1"/>
        <v>1.049123369</v>
      </c>
      <c r="E4133" s="1">
        <v>0.0410798818188777</v>
      </c>
    </row>
    <row r="4134" ht="14.25" customHeight="1">
      <c r="A4134" s="1" t="s">
        <v>35317</v>
      </c>
      <c r="B4134" s="1" t="s">
        <v>16116</v>
      </c>
      <c r="C4134" s="1">
        <v>-0.235057676534828</v>
      </c>
      <c r="D4134" s="1">
        <f t="shared" si="1"/>
        <v>0.8496510308</v>
      </c>
      <c r="E4134" s="1">
        <v>0.261021886054073</v>
      </c>
    </row>
    <row r="4135" ht="14.25" customHeight="1">
      <c r="A4135" s="1" t="s">
        <v>35318</v>
      </c>
      <c r="B4135" s="1" t="s">
        <v>35319</v>
      </c>
      <c r="C4135" s="1">
        <v>0.0800646994803611</v>
      </c>
      <c r="D4135" s="1">
        <f t="shared" si="1"/>
        <v>1.057065445</v>
      </c>
      <c r="E4135" s="1">
        <v>0.0859584081084575</v>
      </c>
    </row>
    <row r="4136" ht="14.25" customHeight="1">
      <c r="A4136" s="1" t="s">
        <v>35320</v>
      </c>
      <c r="B4136" s="1" t="s">
        <v>28428</v>
      </c>
      <c r="C4136" s="1">
        <v>0.486097048871154</v>
      </c>
      <c r="D4136" s="1">
        <f t="shared" si="1"/>
        <v>1.400650538</v>
      </c>
      <c r="E4136" s="1">
        <v>0.523376676227196</v>
      </c>
    </row>
    <row r="4137" ht="14.25" customHeight="1">
      <c r="A4137" s="1" t="s">
        <v>35321</v>
      </c>
      <c r="B4137" s="1" t="s">
        <v>28432</v>
      </c>
      <c r="C4137" s="1">
        <v>-0.586829899422298</v>
      </c>
      <c r="D4137" s="1">
        <f t="shared" si="1"/>
        <v>0.6658043035</v>
      </c>
      <c r="E4137" s="1">
        <v>0.439270369014163</v>
      </c>
    </row>
    <row r="4138" ht="14.25" customHeight="1">
      <c r="A4138" s="1" t="s">
        <v>35322</v>
      </c>
      <c r="B4138" s="1" t="s">
        <v>18082</v>
      </c>
      <c r="C4138" s="1">
        <v>0.272319515352929</v>
      </c>
      <c r="D4138" s="1">
        <f t="shared" si="1"/>
        <v>1.207748043</v>
      </c>
      <c r="E4138" s="1">
        <v>0.346191978153004</v>
      </c>
    </row>
    <row r="4139" ht="14.25" customHeight="1">
      <c r="A4139" s="1" t="s">
        <v>35323</v>
      </c>
      <c r="B4139" s="1" t="s">
        <v>6670</v>
      </c>
      <c r="C4139" s="1">
        <v>1.1191457855409</v>
      </c>
      <c r="D4139" s="1">
        <f t="shared" si="1"/>
        <v>2.172183202</v>
      </c>
      <c r="E4139" s="1">
        <v>0.486319088999059</v>
      </c>
    </row>
    <row r="4140" ht="14.25" customHeight="1">
      <c r="A4140" s="1" t="s">
        <v>35324</v>
      </c>
      <c r="B4140" s="1" t="s">
        <v>35325</v>
      </c>
      <c r="C4140" s="1">
        <v>-0.0573499758482948</v>
      </c>
      <c r="D4140" s="1">
        <f t="shared" si="1"/>
        <v>0.9610277694</v>
      </c>
      <c r="E4140" s="1">
        <v>0.0520725617090084</v>
      </c>
    </row>
    <row r="4141" ht="14.25" customHeight="1">
      <c r="A4141" s="1" t="s">
        <v>35326</v>
      </c>
      <c r="B4141" s="1" t="s">
        <v>6674</v>
      </c>
      <c r="C4141" s="1">
        <v>-0.593953585176946</v>
      </c>
      <c r="D4141" s="1">
        <f t="shared" si="1"/>
        <v>0.6625248231</v>
      </c>
      <c r="E4141" s="1">
        <v>0.398791501565454</v>
      </c>
    </row>
    <row r="4142" ht="14.25" customHeight="1">
      <c r="A4142" s="1" t="s">
        <v>35327</v>
      </c>
      <c r="B4142" s="1" t="s">
        <v>15746</v>
      </c>
      <c r="C4142" s="1">
        <v>-0.117208320527688</v>
      </c>
      <c r="D4142" s="1">
        <f t="shared" si="1"/>
        <v>0.9219699788</v>
      </c>
      <c r="E4142" s="1">
        <v>0.0777220743466068</v>
      </c>
    </row>
    <row r="4143" ht="14.25" customHeight="1">
      <c r="A4143" s="1" t="s">
        <v>35328</v>
      </c>
      <c r="B4143" s="1" t="s">
        <v>15748</v>
      </c>
      <c r="C4143" s="1">
        <v>-0.279516575424803</v>
      </c>
      <c r="D4143" s="1">
        <f t="shared" si="1"/>
        <v>0.823867036</v>
      </c>
      <c r="E4143" s="1">
        <v>0.342558722648231</v>
      </c>
    </row>
    <row r="4144" ht="14.25" customHeight="1">
      <c r="A4144" s="1" t="s">
        <v>35329</v>
      </c>
      <c r="B4144" s="1" t="s">
        <v>15750</v>
      </c>
      <c r="C4144" s="1">
        <v>0.774453094900809</v>
      </c>
      <c r="D4144" s="1">
        <f t="shared" si="1"/>
        <v>1.710541487</v>
      </c>
      <c r="E4144" s="1">
        <v>0.880539578102383</v>
      </c>
    </row>
    <row r="4145" ht="14.25" customHeight="1">
      <c r="A4145" s="1" t="s">
        <v>35330</v>
      </c>
      <c r="B4145" s="1" t="s">
        <v>35331</v>
      </c>
      <c r="C4145" s="1">
        <v>-0.249158495369193</v>
      </c>
      <c r="D4145" s="1">
        <f t="shared" si="1"/>
        <v>0.8413870419</v>
      </c>
      <c r="E4145" s="1">
        <v>0.27165184629802</v>
      </c>
    </row>
    <row r="4146" ht="14.25" customHeight="1">
      <c r="A4146" s="1" t="s">
        <v>35332</v>
      </c>
      <c r="B4146" s="1" t="s">
        <v>9247</v>
      </c>
      <c r="C4146" s="1">
        <v>-0.378671302504876</v>
      </c>
      <c r="D4146" s="1">
        <f t="shared" si="1"/>
        <v>0.7691456345</v>
      </c>
      <c r="E4146" s="1">
        <v>0.343367682818314</v>
      </c>
    </row>
    <row r="4147" ht="14.25" customHeight="1">
      <c r="A4147" s="1" t="s">
        <v>35333</v>
      </c>
      <c r="B4147" s="1" t="s">
        <v>9255</v>
      </c>
      <c r="C4147" s="1">
        <v>-0.65660341682547</v>
      </c>
      <c r="D4147" s="1">
        <f t="shared" si="1"/>
        <v>0.634370058</v>
      </c>
      <c r="E4147" s="1">
        <v>0.580658420409799</v>
      </c>
    </row>
    <row r="4148" ht="14.25" customHeight="1">
      <c r="A4148" s="1" t="s">
        <v>35334</v>
      </c>
      <c r="B4148" s="1" t="s">
        <v>10419</v>
      </c>
      <c r="C4148" s="1">
        <v>-0.375321495852945</v>
      </c>
      <c r="D4148" s="1">
        <f t="shared" si="1"/>
        <v>0.7709335957</v>
      </c>
      <c r="E4148" s="1">
        <v>0.216879395347</v>
      </c>
    </row>
    <row r="4149" ht="14.25" customHeight="1">
      <c r="A4149" s="1" t="s">
        <v>35335</v>
      </c>
      <c r="B4149" s="1" t="s">
        <v>10421</v>
      </c>
      <c r="C4149" s="1">
        <v>-0.18970426162608</v>
      </c>
      <c r="D4149" s="1">
        <f t="shared" si="1"/>
        <v>0.8767854353</v>
      </c>
      <c r="E4149" s="1">
        <v>0.161323301531304</v>
      </c>
    </row>
    <row r="4150" ht="14.25" customHeight="1">
      <c r="A4150" s="1" t="s">
        <v>35336</v>
      </c>
      <c r="B4150" s="1" t="s">
        <v>12625</v>
      </c>
      <c r="C4150" s="1">
        <v>-0.276284165296728</v>
      </c>
      <c r="D4150" s="1">
        <f t="shared" si="1"/>
        <v>0.8257150092</v>
      </c>
      <c r="E4150" s="1">
        <v>0.220189268173902</v>
      </c>
    </row>
    <row r="4151" ht="14.25" customHeight="1">
      <c r="A4151" s="1" t="s">
        <v>35337</v>
      </c>
      <c r="B4151" s="1" t="s">
        <v>12629</v>
      </c>
      <c r="C4151" s="1">
        <v>-0.675663517193276</v>
      </c>
      <c r="D4151" s="1">
        <f t="shared" si="1"/>
        <v>0.6260442259</v>
      </c>
      <c r="E4151" s="1">
        <v>0.383550360603918</v>
      </c>
    </row>
    <row r="4152" ht="14.25" customHeight="1">
      <c r="A4152" s="1" t="s">
        <v>35338</v>
      </c>
      <c r="B4152" s="1" t="s">
        <v>10427</v>
      </c>
      <c r="C4152" s="1">
        <v>0.322138980847184</v>
      </c>
      <c r="D4152" s="1">
        <f t="shared" si="1"/>
        <v>1.250182732</v>
      </c>
      <c r="E4152" s="1">
        <v>0.271638095776285</v>
      </c>
    </row>
    <row r="4153" ht="14.25" customHeight="1">
      <c r="A4153" s="1" t="s">
        <v>35339</v>
      </c>
      <c r="B4153" s="1" t="s">
        <v>24232</v>
      </c>
      <c r="C4153" s="1">
        <v>0.800160646097622</v>
      </c>
      <c r="D4153" s="1">
        <f t="shared" si="1"/>
        <v>1.741295011</v>
      </c>
      <c r="E4153" s="1">
        <v>0.451329899741223</v>
      </c>
    </row>
    <row r="4154" ht="14.25" customHeight="1">
      <c r="A4154" s="1" t="s">
        <v>35340</v>
      </c>
      <c r="B4154" s="1" t="s">
        <v>23042</v>
      </c>
      <c r="C4154" s="1">
        <v>-0.0473929323117691</v>
      </c>
      <c r="D4154" s="1">
        <f t="shared" si="1"/>
        <v>0.9676834328</v>
      </c>
      <c r="E4154" s="1">
        <v>0.0467617241523838</v>
      </c>
    </row>
    <row r="4155" ht="14.25" customHeight="1">
      <c r="A4155" s="1" t="s">
        <v>35341</v>
      </c>
      <c r="B4155" s="1" t="s">
        <v>28466</v>
      </c>
      <c r="C4155" s="1">
        <v>0.923912455022702</v>
      </c>
      <c r="D4155" s="1">
        <f t="shared" si="1"/>
        <v>1.897253498</v>
      </c>
      <c r="E4155" s="1">
        <v>0.651872521503906</v>
      </c>
    </row>
    <row r="4156" ht="14.25" customHeight="1">
      <c r="A4156" s="1" t="s">
        <v>35342</v>
      </c>
      <c r="B4156" s="1" t="s">
        <v>26177</v>
      </c>
      <c r="C4156" s="1">
        <v>1.69590237322011</v>
      </c>
      <c r="D4156" s="1">
        <f t="shared" si="1"/>
        <v>3.239794651</v>
      </c>
      <c r="E4156" s="1">
        <v>0.678124357569776</v>
      </c>
    </row>
    <row r="4157" ht="14.25" customHeight="1">
      <c r="A4157" s="1" t="s">
        <v>35343</v>
      </c>
      <c r="B4157" s="1" t="s">
        <v>28502</v>
      </c>
      <c r="C4157" s="1">
        <v>0.329165911716478</v>
      </c>
      <c r="D4157" s="1">
        <f t="shared" si="1"/>
        <v>1.256286847</v>
      </c>
      <c r="E4157" s="1">
        <v>0.202234378808074</v>
      </c>
    </row>
    <row r="4158" ht="14.25" customHeight="1">
      <c r="A4158" s="1" t="s">
        <v>35344</v>
      </c>
      <c r="B4158" s="1" t="s">
        <v>25751</v>
      </c>
      <c r="C4158" s="1">
        <v>0.049953279357938</v>
      </c>
      <c r="D4158" s="1">
        <f t="shared" si="1"/>
        <v>1.035231398</v>
      </c>
      <c r="E4158" s="1">
        <v>0.030146762281135</v>
      </c>
    </row>
    <row r="4159" ht="14.25" customHeight="1">
      <c r="A4159" s="1" t="s">
        <v>35345</v>
      </c>
      <c r="B4159" s="1" t="s">
        <v>28064</v>
      </c>
      <c r="C4159" s="1">
        <v>-0.532963566075639</v>
      </c>
      <c r="D4159" s="1">
        <f t="shared" si="1"/>
        <v>0.691133557</v>
      </c>
      <c r="E4159" s="1">
        <v>0.329141126022769</v>
      </c>
    </row>
    <row r="4160" ht="14.25" customHeight="1">
      <c r="A4160" s="1" t="s">
        <v>35346</v>
      </c>
      <c r="B4160" s="1" t="s">
        <v>25753</v>
      </c>
      <c r="C4160" s="1">
        <v>-0.837150326575586</v>
      </c>
      <c r="D4160" s="1">
        <f t="shared" si="1"/>
        <v>0.5597481164</v>
      </c>
      <c r="E4160" s="1">
        <v>1.33418520058975</v>
      </c>
    </row>
    <row r="4161" ht="14.25" customHeight="1">
      <c r="A4161" s="1" t="s">
        <v>35347</v>
      </c>
      <c r="B4161" s="1" t="s">
        <v>35348</v>
      </c>
      <c r="C4161" s="1">
        <v>1.36676302374548</v>
      </c>
      <c r="D4161" s="1">
        <f t="shared" si="1"/>
        <v>2.578912856</v>
      </c>
      <c r="E4161" s="1">
        <v>1.73792353268573</v>
      </c>
    </row>
    <row r="4162" ht="14.25" customHeight="1">
      <c r="A4162" s="1" t="s">
        <v>35349</v>
      </c>
      <c r="B4162" s="1" t="s">
        <v>26157</v>
      </c>
      <c r="C4162" s="1">
        <v>-0.428779261676206</v>
      </c>
      <c r="D4162" s="1">
        <f t="shared" si="1"/>
        <v>0.7428901169</v>
      </c>
      <c r="E4162" s="1">
        <v>0.423696939599165</v>
      </c>
    </row>
    <row r="4163" ht="14.25" customHeight="1">
      <c r="A4163" s="1" t="s">
        <v>35350</v>
      </c>
      <c r="B4163" s="1" t="s">
        <v>28444</v>
      </c>
      <c r="C4163" s="1">
        <v>0.815598378079066</v>
      </c>
      <c r="D4163" s="1">
        <f t="shared" si="1"/>
        <v>1.760027997</v>
      </c>
      <c r="E4163" s="1">
        <v>0.905555907222153</v>
      </c>
    </row>
    <row r="4164" ht="14.25" customHeight="1">
      <c r="A4164" s="1" t="s">
        <v>35351</v>
      </c>
      <c r="B4164" s="1" t="s">
        <v>28446</v>
      </c>
      <c r="C4164" s="1">
        <v>0.0794829357305441</v>
      </c>
      <c r="D4164" s="1">
        <f t="shared" si="1"/>
        <v>1.056639271</v>
      </c>
      <c r="E4164" s="1">
        <v>0.0534669827628966</v>
      </c>
    </row>
    <row r="4165" ht="14.25" customHeight="1">
      <c r="A4165" s="1" t="s">
        <v>35352</v>
      </c>
      <c r="B4165" s="1" t="s">
        <v>10907</v>
      </c>
      <c r="C4165" s="1">
        <v>-0.0233479300609757</v>
      </c>
      <c r="D4165" s="1">
        <f t="shared" si="1"/>
        <v>0.9839466982</v>
      </c>
      <c r="E4165" s="1">
        <v>0.0119302468270179</v>
      </c>
    </row>
    <row r="4166" ht="14.25" customHeight="1">
      <c r="A4166" s="1" t="s">
        <v>35353</v>
      </c>
      <c r="B4166" s="1" t="s">
        <v>35354</v>
      </c>
      <c r="C4166" s="1">
        <v>0.0853624141791858</v>
      </c>
      <c r="D4166" s="1">
        <f t="shared" si="1"/>
        <v>1.060954226</v>
      </c>
      <c r="E4166" s="1">
        <v>0.0543621496650678</v>
      </c>
    </row>
    <row r="4167" ht="14.25" customHeight="1">
      <c r="A4167" s="1" t="s">
        <v>35355</v>
      </c>
      <c r="B4167" s="1" t="s">
        <v>35356</v>
      </c>
      <c r="C4167" s="1">
        <v>1.03261204825661</v>
      </c>
      <c r="D4167" s="1">
        <f t="shared" si="1"/>
        <v>2.045724754</v>
      </c>
      <c r="E4167" s="1">
        <v>0.566063365507063</v>
      </c>
    </row>
    <row r="4168" ht="14.25" customHeight="1">
      <c r="A4168" s="1" t="s">
        <v>35357</v>
      </c>
      <c r="B4168" s="1" t="s">
        <v>10911</v>
      </c>
      <c r="C4168" s="1">
        <v>0.0998972310825176</v>
      </c>
      <c r="D4168" s="1">
        <f t="shared" si="1"/>
        <v>1.071697119</v>
      </c>
      <c r="E4168" s="1">
        <v>0.0667504158493866</v>
      </c>
    </row>
    <row r="4169" ht="14.25" customHeight="1">
      <c r="A4169" s="1" t="s">
        <v>35358</v>
      </c>
      <c r="B4169" s="1" t="s">
        <v>10913</v>
      </c>
      <c r="C4169" s="1">
        <v>0.847747926032316</v>
      </c>
      <c r="D4169" s="1">
        <f t="shared" si="1"/>
        <v>1.799689383</v>
      </c>
      <c r="E4169" s="1">
        <v>0.402471118052025</v>
      </c>
    </row>
    <row r="4170" ht="14.25" customHeight="1">
      <c r="A4170" s="1" t="s">
        <v>35359</v>
      </c>
      <c r="B4170" s="1" t="s">
        <v>26435</v>
      </c>
      <c r="C4170" s="1">
        <v>-0.467504898889075</v>
      </c>
      <c r="D4170" s="1">
        <f t="shared" si="1"/>
        <v>0.7232142959</v>
      </c>
      <c r="E4170" s="1">
        <v>0.482282401610233</v>
      </c>
    </row>
    <row r="4171" ht="14.25" customHeight="1">
      <c r="A4171" s="1" t="s">
        <v>35360</v>
      </c>
      <c r="B4171" s="1" t="s">
        <v>26439</v>
      </c>
      <c r="C4171" s="1">
        <v>0.0701940236678939</v>
      </c>
      <c r="D4171" s="1">
        <f t="shared" si="1"/>
        <v>1.049857866</v>
      </c>
      <c r="E4171" s="1">
        <v>0.0407499519816813</v>
      </c>
    </row>
    <row r="4172" ht="14.25" customHeight="1">
      <c r="A4172" s="1" t="s">
        <v>35361</v>
      </c>
      <c r="B4172" s="1" t="s">
        <v>25821</v>
      </c>
      <c r="C4172" s="1">
        <v>1.47655863364747</v>
      </c>
      <c r="D4172" s="1">
        <f t="shared" si="1"/>
        <v>2.782841294</v>
      </c>
      <c r="E4172" s="1">
        <v>0.804474041605724</v>
      </c>
    </row>
    <row r="4173" ht="14.25" customHeight="1">
      <c r="A4173" s="1" t="s">
        <v>35362</v>
      </c>
      <c r="B4173" s="1" t="s">
        <v>28116</v>
      </c>
      <c r="C4173" s="1">
        <v>0.835761998816538</v>
      </c>
      <c r="D4173" s="1">
        <f t="shared" si="1"/>
        <v>1.784799481</v>
      </c>
      <c r="E4173" s="1">
        <v>0.783270484815606</v>
      </c>
    </row>
    <row r="4174" ht="14.25" customHeight="1">
      <c r="A4174" s="1" t="s">
        <v>35363</v>
      </c>
      <c r="B4174" s="1" t="s">
        <v>28118</v>
      </c>
      <c r="C4174" s="1">
        <v>-0.266978159035446</v>
      </c>
      <c r="D4174" s="1">
        <f t="shared" si="1"/>
        <v>0.8310584429</v>
      </c>
      <c r="E4174" s="1">
        <v>0.222916661157796</v>
      </c>
    </row>
    <row r="4175" ht="14.25" customHeight="1">
      <c r="A4175" s="1" t="s">
        <v>35364</v>
      </c>
      <c r="B4175" s="1" t="s">
        <v>8923</v>
      </c>
      <c r="C4175" s="1">
        <v>-0.171624781730104</v>
      </c>
      <c r="D4175" s="1">
        <f t="shared" si="1"/>
        <v>0.8878422186</v>
      </c>
      <c r="E4175" s="1">
        <v>0.0902913763763713</v>
      </c>
    </row>
    <row r="4176" ht="14.25" customHeight="1">
      <c r="A4176" s="1" t="s">
        <v>35365</v>
      </c>
      <c r="B4176" s="1" t="s">
        <v>6305</v>
      </c>
      <c r="C4176" s="1">
        <v>0.0546955116625371</v>
      </c>
      <c r="D4176" s="1">
        <f t="shared" si="1"/>
        <v>1.03863987</v>
      </c>
      <c r="E4176" s="1">
        <v>0.0520305268964057</v>
      </c>
    </row>
    <row r="4177" ht="14.25" customHeight="1">
      <c r="A4177" s="1" t="s">
        <v>35366</v>
      </c>
      <c r="B4177" s="1" t="s">
        <v>6303</v>
      </c>
      <c r="C4177" s="1">
        <v>0.464677246969758</v>
      </c>
      <c r="D4177" s="1">
        <f t="shared" si="1"/>
        <v>1.38000859</v>
      </c>
      <c r="E4177" s="1">
        <v>0.348263305621703</v>
      </c>
    </row>
    <row r="4178" ht="14.25" customHeight="1">
      <c r="A4178" s="1" t="s">
        <v>35367</v>
      </c>
      <c r="B4178" s="1" t="s">
        <v>35368</v>
      </c>
      <c r="C4178" s="1">
        <v>1.1380847675354</v>
      </c>
      <c r="D4178" s="1">
        <f t="shared" si="1"/>
        <v>2.200886531</v>
      </c>
      <c r="E4178" s="1">
        <v>0.66106837192483</v>
      </c>
    </row>
    <row r="4179" ht="14.25" customHeight="1">
      <c r="A4179" s="1" t="s">
        <v>35369</v>
      </c>
      <c r="B4179" s="1" t="s">
        <v>13097</v>
      </c>
      <c r="C4179" s="1">
        <v>0.957662957195789</v>
      </c>
      <c r="D4179" s="1">
        <f t="shared" si="1"/>
        <v>1.94216121</v>
      </c>
      <c r="E4179" s="1">
        <v>0.707092001663613</v>
      </c>
    </row>
    <row r="4180" ht="14.25" customHeight="1">
      <c r="A4180" s="1" t="s">
        <v>35370</v>
      </c>
      <c r="B4180" s="1" t="s">
        <v>26571</v>
      </c>
      <c r="C4180" s="1">
        <v>1.45783973956287</v>
      </c>
      <c r="D4180" s="1">
        <f t="shared" si="1"/>
        <v>2.746967306</v>
      </c>
      <c r="E4180" s="1">
        <v>2.11812307125907</v>
      </c>
    </row>
    <row r="4181" ht="14.25" customHeight="1">
      <c r="A4181" s="1" t="s">
        <v>35371</v>
      </c>
      <c r="B4181" s="1" t="s">
        <v>28314</v>
      </c>
      <c r="C4181" s="1">
        <v>-0.43725192449136</v>
      </c>
      <c r="D4181" s="1">
        <f t="shared" si="1"/>
        <v>0.7385400561</v>
      </c>
      <c r="E4181" s="1">
        <v>0.184299547587357</v>
      </c>
    </row>
    <row r="4182" ht="14.25" customHeight="1">
      <c r="A4182" s="1" t="s">
        <v>35372</v>
      </c>
      <c r="B4182" s="1" t="s">
        <v>26593</v>
      </c>
      <c r="C4182" s="1">
        <v>-0.314039703132113</v>
      </c>
      <c r="D4182" s="1">
        <f t="shared" si="1"/>
        <v>0.8043862338</v>
      </c>
      <c r="E4182" s="1">
        <v>0.39806399965521</v>
      </c>
    </row>
    <row r="4183" ht="14.25" customHeight="1">
      <c r="A4183" s="1" t="s">
        <v>35373</v>
      </c>
      <c r="B4183" s="1" t="s">
        <v>15294</v>
      </c>
      <c r="C4183" s="1">
        <v>0.362029416551285</v>
      </c>
      <c r="D4183" s="1">
        <f t="shared" si="1"/>
        <v>1.285232543</v>
      </c>
      <c r="E4183" s="1">
        <v>0.314806608068327</v>
      </c>
    </row>
    <row r="4184" ht="14.25" customHeight="1">
      <c r="A4184" s="1" t="s">
        <v>35374</v>
      </c>
      <c r="B4184" s="1" t="s">
        <v>23572</v>
      </c>
      <c r="C4184" s="1">
        <v>0.0147793510301615</v>
      </c>
      <c r="D4184" s="1">
        <f t="shared" si="1"/>
        <v>1.010296918</v>
      </c>
      <c r="E4184" s="1">
        <v>0.0114439976578066</v>
      </c>
    </row>
    <row r="4185" ht="14.25" customHeight="1">
      <c r="A4185" s="1" t="s">
        <v>35375</v>
      </c>
      <c r="B4185" s="1" t="s">
        <v>35376</v>
      </c>
      <c r="C4185" s="1">
        <v>0.270102566194413</v>
      </c>
      <c r="D4185" s="1">
        <f t="shared" si="1"/>
        <v>1.205893556</v>
      </c>
      <c r="E4185" s="1">
        <v>0.215031481788331</v>
      </c>
    </row>
    <row r="4186" ht="14.25" customHeight="1">
      <c r="A4186" s="1" t="s">
        <v>35377</v>
      </c>
      <c r="B4186" s="1" t="s">
        <v>23574</v>
      </c>
      <c r="C4186" s="1">
        <v>0.252770612571643</v>
      </c>
      <c r="D4186" s="1">
        <f t="shared" si="1"/>
        <v>1.191493113</v>
      </c>
      <c r="E4186" s="1">
        <v>0.138105824522088</v>
      </c>
    </row>
    <row r="4187" ht="14.25" customHeight="1">
      <c r="A4187" s="1" t="s">
        <v>35378</v>
      </c>
      <c r="B4187" s="1" t="s">
        <v>16346</v>
      </c>
      <c r="C4187" s="1">
        <v>0.0148878837268674</v>
      </c>
      <c r="D4187" s="1">
        <f t="shared" si="1"/>
        <v>1.010372924</v>
      </c>
      <c r="E4187" s="1">
        <v>0.0110304671738928</v>
      </c>
    </row>
    <row r="4188" ht="14.25" customHeight="1">
      <c r="A4188" s="1" t="s">
        <v>35379</v>
      </c>
      <c r="B4188" s="1" t="s">
        <v>25540</v>
      </c>
      <c r="C4188" s="1">
        <v>0.843626783897725</v>
      </c>
      <c r="D4188" s="1">
        <f t="shared" si="1"/>
        <v>1.794555801</v>
      </c>
      <c r="E4188" s="1">
        <v>1.12482138251516</v>
      </c>
    </row>
    <row r="4189" ht="14.25" customHeight="1">
      <c r="A4189" s="1" t="s">
        <v>35380</v>
      </c>
      <c r="B4189" s="1" t="s">
        <v>35381</v>
      </c>
      <c r="C4189" s="1">
        <v>-0.600817602594533</v>
      </c>
      <c r="D4189" s="1">
        <f t="shared" si="1"/>
        <v>0.6593801663</v>
      </c>
      <c r="E4189" s="1">
        <v>0.643717939308761</v>
      </c>
    </row>
    <row r="4190" ht="14.25" customHeight="1">
      <c r="A4190" s="1" t="s">
        <v>35382</v>
      </c>
      <c r="B4190" s="1" t="s">
        <v>17952</v>
      </c>
      <c r="C4190" s="1">
        <v>0.532083382713315</v>
      </c>
      <c r="D4190" s="1">
        <f t="shared" si="1"/>
        <v>1.446015867</v>
      </c>
      <c r="E4190" s="1">
        <v>0.454387120294155</v>
      </c>
    </row>
    <row r="4191" ht="14.25" customHeight="1">
      <c r="A4191" s="1" t="s">
        <v>35383</v>
      </c>
      <c r="B4191" s="1" t="s">
        <v>35384</v>
      </c>
      <c r="C4191" s="1">
        <v>-0.0339254351489741</v>
      </c>
      <c r="D4191" s="1">
        <f t="shared" si="1"/>
        <v>0.9767590109</v>
      </c>
      <c r="E4191" s="1">
        <v>0.0182060378648395</v>
      </c>
    </row>
    <row r="4192" ht="14.25" customHeight="1">
      <c r="A4192" s="1" t="s">
        <v>35385</v>
      </c>
      <c r="B4192" s="1" t="s">
        <v>26045</v>
      </c>
      <c r="C4192" s="1">
        <v>0.207096845962482</v>
      </c>
      <c r="D4192" s="1">
        <f t="shared" si="1"/>
        <v>1.154362906</v>
      </c>
      <c r="E4192" s="1">
        <v>0.241316694304513</v>
      </c>
    </row>
    <row r="4193" ht="14.25" customHeight="1">
      <c r="A4193" s="1" t="s">
        <v>35386</v>
      </c>
      <c r="B4193" s="1" t="s">
        <v>26047</v>
      </c>
      <c r="C4193" s="1">
        <v>0.418744432803674</v>
      </c>
      <c r="D4193" s="1">
        <f t="shared" si="1"/>
        <v>1.336763673</v>
      </c>
      <c r="E4193" s="1">
        <v>0.395399995971701</v>
      </c>
    </row>
    <row r="4194" ht="14.25" customHeight="1">
      <c r="A4194" s="1" t="s">
        <v>35387</v>
      </c>
      <c r="B4194" s="1" t="s">
        <v>26051</v>
      </c>
      <c r="C4194" s="1">
        <v>-0.258654056355844</v>
      </c>
      <c r="D4194" s="1">
        <f t="shared" si="1"/>
        <v>0.8358673674</v>
      </c>
      <c r="E4194" s="1">
        <v>0.19218353931686</v>
      </c>
    </row>
    <row r="4195" ht="14.25" customHeight="1">
      <c r="A4195" s="1" t="s">
        <v>35388</v>
      </c>
      <c r="B4195" s="1" t="s">
        <v>12867</v>
      </c>
      <c r="C4195" s="1">
        <v>0.61146193163622</v>
      </c>
      <c r="D4195" s="1">
        <f t="shared" si="1"/>
        <v>1.527806603</v>
      </c>
      <c r="E4195" s="1">
        <v>0.549807736255807</v>
      </c>
    </row>
    <row r="4196" ht="14.25" customHeight="1">
      <c r="A4196" s="1" t="s">
        <v>35389</v>
      </c>
      <c r="B4196" s="1" t="s">
        <v>35390</v>
      </c>
      <c r="C4196" s="1">
        <v>0.726214215831503</v>
      </c>
      <c r="D4196" s="1">
        <f t="shared" si="1"/>
        <v>1.654292353</v>
      </c>
      <c r="E4196" s="1">
        <v>0.431502857843795</v>
      </c>
    </row>
    <row r="4197" ht="14.25" customHeight="1">
      <c r="A4197" s="1" t="s">
        <v>35391</v>
      </c>
      <c r="B4197" s="1" t="s">
        <v>20324</v>
      </c>
      <c r="C4197" s="1">
        <v>-0.262170434012387</v>
      </c>
      <c r="D4197" s="1">
        <f t="shared" si="1"/>
        <v>0.8338325325</v>
      </c>
      <c r="E4197" s="1">
        <v>0.0928991206630276</v>
      </c>
    </row>
    <row r="4198" ht="14.25" customHeight="1">
      <c r="A4198" s="1" t="s">
        <v>35392</v>
      </c>
      <c r="B4198" s="1" t="s">
        <v>15658</v>
      </c>
      <c r="C4198" s="1">
        <v>0.0981326360150929</v>
      </c>
      <c r="D4198" s="1">
        <f t="shared" si="1"/>
        <v>1.070387101</v>
      </c>
      <c r="E4198" s="1">
        <v>0.117798006304327</v>
      </c>
    </row>
    <row r="4199" ht="14.25" customHeight="1">
      <c r="A4199" s="1" t="s">
        <v>35393</v>
      </c>
      <c r="B4199" s="1" t="s">
        <v>15662</v>
      </c>
      <c r="C4199" s="1">
        <v>-0.419585407196047</v>
      </c>
      <c r="D4199" s="1">
        <f t="shared" si="1"/>
        <v>0.7476394455</v>
      </c>
      <c r="E4199" s="1">
        <v>0.495048187921684</v>
      </c>
    </row>
    <row r="4200" ht="14.25" customHeight="1">
      <c r="A4200" s="1" t="s">
        <v>35394</v>
      </c>
      <c r="B4200" s="1" t="s">
        <v>35395</v>
      </c>
      <c r="C4200" s="1">
        <v>0.17532173181203</v>
      </c>
      <c r="D4200" s="1">
        <f t="shared" si="1"/>
        <v>1.1292162</v>
      </c>
      <c r="E4200" s="1">
        <v>0.119550298242205</v>
      </c>
    </row>
    <row r="4201" ht="14.25" customHeight="1">
      <c r="A4201" s="1" t="s">
        <v>35396</v>
      </c>
      <c r="B4201" s="1" t="s">
        <v>12873</v>
      </c>
      <c r="C4201" s="1">
        <v>0.528437256587214</v>
      </c>
      <c r="D4201" s="1">
        <f t="shared" si="1"/>
        <v>1.442365962</v>
      </c>
      <c r="E4201" s="1">
        <v>0.657287486307786</v>
      </c>
    </row>
    <row r="4202" ht="14.25" customHeight="1">
      <c r="A4202" s="1" t="s">
        <v>35397</v>
      </c>
      <c r="B4202" s="1" t="s">
        <v>35398</v>
      </c>
      <c r="C4202" s="1">
        <v>-0.342204914811818</v>
      </c>
      <c r="D4202" s="1">
        <f t="shared" si="1"/>
        <v>0.7888347899</v>
      </c>
      <c r="E4202" s="1">
        <v>0.359985499754707</v>
      </c>
    </row>
    <row r="4203" ht="14.25" customHeight="1">
      <c r="A4203" s="1" t="s">
        <v>35399</v>
      </c>
      <c r="B4203" s="1" t="s">
        <v>5943</v>
      </c>
      <c r="C4203" s="1">
        <v>-0.955261609740949</v>
      </c>
      <c r="D4203" s="1">
        <f t="shared" si="1"/>
        <v>0.5157480585</v>
      </c>
      <c r="E4203" s="1">
        <v>0.758110664469938</v>
      </c>
    </row>
    <row r="4204" ht="14.25" customHeight="1">
      <c r="A4204" s="1" t="s">
        <v>35400</v>
      </c>
      <c r="B4204" s="1" t="s">
        <v>15568</v>
      </c>
      <c r="C4204" s="1">
        <v>-0.0961876513721631</v>
      </c>
      <c r="D4204" s="1">
        <f t="shared" si="1"/>
        <v>0.9355018092</v>
      </c>
      <c r="E4204" s="1">
        <v>0.0804148881289656</v>
      </c>
    </row>
    <row r="4205" ht="14.25" customHeight="1">
      <c r="A4205" s="1" t="s">
        <v>35401</v>
      </c>
      <c r="B4205" s="1" t="s">
        <v>15570</v>
      </c>
      <c r="C4205" s="1">
        <v>-0.528924731511113</v>
      </c>
      <c r="D4205" s="1">
        <f t="shared" si="1"/>
        <v>0.6930711009</v>
      </c>
      <c r="E4205" s="1">
        <v>0.482668134729973</v>
      </c>
    </row>
    <row r="4206" ht="14.25" customHeight="1">
      <c r="A4206" s="1" t="s">
        <v>35402</v>
      </c>
      <c r="B4206" s="1" t="s">
        <v>15572</v>
      </c>
      <c r="C4206" s="1">
        <v>0.321945694209682</v>
      </c>
      <c r="D4206" s="1">
        <f t="shared" si="1"/>
        <v>1.250015249</v>
      </c>
      <c r="E4206" s="1">
        <v>0.23956738790702</v>
      </c>
    </row>
    <row r="4207" ht="14.25" customHeight="1">
      <c r="A4207" s="1" t="s">
        <v>35403</v>
      </c>
      <c r="B4207" s="1" t="s">
        <v>15576</v>
      </c>
      <c r="C4207" s="1">
        <v>-0.458141797387408</v>
      </c>
      <c r="D4207" s="1">
        <f t="shared" si="1"/>
        <v>0.727923226</v>
      </c>
      <c r="E4207" s="1">
        <v>0.365918184974932</v>
      </c>
    </row>
    <row r="4208" ht="14.25" customHeight="1">
      <c r="A4208" s="1" t="s">
        <v>35404</v>
      </c>
      <c r="B4208" s="1" t="s">
        <v>23906</v>
      </c>
      <c r="C4208" s="1">
        <v>-0.67227571693686</v>
      </c>
      <c r="D4208" s="1">
        <f t="shared" si="1"/>
        <v>0.6275160581</v>
      </c>
      <c r="E4208" s="1">
        <v>0.676764252702971</v>
      </c>
    </row>
    <row r="4209" ht="14.25" customHeight="1">
      <c r="A4209" s="1" t="s">
        <v>35405</v>
      </c>
      <c r="B4209" s="1" t="s">
        <v>20976</v>
      </c>
      <c r="C4209" s="1">
        <v>1.35695721435073</v>
      </c>
      <c r="D4209" s="1">
        <f t="shared" si="1"/>
        <v>2.561443757</v>
      </c>
      <c r="E4209" s="1">
        <v>1.35870147768814</v>
      </c>
    </row>
    <row r="4210" ht="14.25" customHeight="1">
      <c r="A4210" s="1" t="s">
        <v>35406</v>
      </c>
      <c r="B4210" s="1" t="s">
        <v>5775</v>
      </c>
      <c r="C4210" s="1">
        <v>0.190848988901058</v>
      </c>
      <c r="D4210" s="1">
        <f t="shared" si="1"/>
        <v>1.141435224</v>
      </c>
      <c r="E4210" s="1">
        <v>0.214755887428138</v>
      </c>
    </row>
    <row r="4211" ht="14.25" customHeight="1">
      <c r="A4211" s="1" t="s">
        <v>35407</v>
      </c>
      <c r="B4211" s="1" t="s">
        <v>35408</v>
      </c>
      <c r="C4211" s="1">
        <v>0.415552373967178</v>
      </c>
      <c r="D4211" s="1">
        <f t="shared" si="1"/>
        <v>1.333809264</v>
      </c>
      <c r="E4211" s="1">
        <v>0.309367428062033</v>
      </c>
    </row>
    <row r="4212" ht="14.25" customHeight="1">
      <c r="A4212" s="1" t="s">
        <v>35409</v>
      </c>
      <c r="B4212" s="1" t="s">
        <v>5737</v>
      </c>
      <c r="C4212" s="1">
        <v>-0.523937147056325</v>
      </c>
      <c r="D4212" s="1">
        <f t="shared" si="1"/>
        <v>0.6954712843</v>
      </c>
      <c r="E4212" s="1">
        <v>0.585788056669085</v>
      </c>
    </row>
    <row r="4213" ht="14.25" customHeight="1">
      <c r="A4213" s="1" t="s">
        <v>35410</v>
      </c>
      <c r="B4213" s="1" t="s">
        <v>35411</v>
      </c>
      <c r="C4213" s="1">
        <v>-0.491786897260824</v>
      </c>
      <c r="D4213" s="1">
        <f t="shared" si="1"/>
        <v>0.7111437417</v>
      </c>
      <c r="E4213" s="1">
        <v>0.350755477393757</v>
      </c>
    </row>
    <row r="4214" ht="14.25" customHeight="1">
      <c r="A4214" s="1" t="s">
        <v>35412</v>
      </c>
      <c r="B4214" s="1" t="s">
        <v>27503</v>
      </c>
      <c r="C4214" s="1">
        <v>1.26720072801057</v>
      </c>
      <c r="D4214" s="1">
        <f t="shared" si="1"/>
        <v>2.406940916</v>
      </c>
      <c r="E4214" s="1">
        <v>0.895135969747056</v>
      </c>
    </row>
    <row r="4215" ht="14.25" customHeight="1">
      <c r="A4215" s="1" t="s">
        <v>35413</v>
      </c>
      <c r="B4215" s="1" t="s">
        <v>17610</v>
      </c>
      <c r="C4215" s="1">
        <v>0.785881451964408</v>
      </c>
      <c r="D4215" s="1">
        <f t="shared" si="1"/>
        <v>1.724145409</v>
      </c>
      <c r="E4215" s="1">
        <v>1.08112302020526</v>
      </c>
    </row>
    <row r="4216" ht="14.25" customHeight="1">
      <c r="A4216" s="1" t="s">
        <v>35414</v>
      </c>
      <c r="B4216" s="1" t="s">
        <v>28322</v>
      </c>
      <c r="C4216" s="1">
        <v>0.418792284539637</v>
      </c>
      <c r="D4216" s="1">
        <f t="shared" si="1"/>
        <v>1.336808011</v>
      </c>
      <c r="E4216" s="1">
        <v>0.360815919373428</v>
      </c>
    </row>
    <row r="4217" ht="14.25" customHeight="1">
      <c r="A4217" s="1" t="s">
        <v>35415</v>
      </c>
      <c r="B4217" s="1" t="s">
        <v>18194</v>
      </c>
      <c r="C4217" s="1">
        <v>0.0721128545170353</v>
      </c>
      <c r="D4217" s="1">
        <f t="shared" si="1"/>
        <v>1.05125514</v>
      </c>
      <c r="E4217" s="1">
        <v>0.0458346819666322</v>
      </c>
    </row>
    <row r="4218" ht="14.25" customHeight="1">
      <c r="A4218" s="1" t="s">
        <v>35416</v>
      </c>
      <c r="B4218" s="1" t="s">
        <v>18192</v>
      </c>
      <c r="C4218" s="1">
        <v>-0.852954942546848</v>
      </c>
      <c r="D4218" s="1">
        <f t="shared" si="1"/>
        <v>0.5536495832</v>
      </c>
      <c r="E4218" s="1">
        <v>0.532543357488008</v>
      </c>
    </row>
    <row r="4219" ht="14.25" customHeight="1">
      <c r="A4219" s="1" t="s">
        <v>35417</v>
      </c>
      <c r="B4219" s="1" t="s">
        <v>18068</v>
      </c>
      <c r="C4219" s="1">
        <v>-0.118835041839448</v>
      </c>
      <c r="D4219" s="1">
        <f t="shared" si="1"/>
        <v>0.9209309907</v>
      </c>
      <c r="E4219" s="1">
        <v>0.107635948664225</v>
      </c>
    </row>
    <row r="4220" ht="14.25" customHeight="1">
      <c r="A4220" s="1" t="s">
        <v>35418</v>
      </c>
      <c r="B4220" s="1" t="s">
        <v>8123</v>
      </c>
      <c r="C4220" s="1">
        <v>0.155085497191017</v>
      </c>
      <c r="D4220" s="1">
        <f t="shared" si="1"/>
        <v>1.113487604</v>
      </c>
      <c r="E4220" s="1">
        <v>0.117248166189754</v>
      </c>
    </row>
    <row r="4221" ht="14.25" customHeight="1">
      <c r="A4221" s="1" t="s">
        <v>35419</v>
      </c>
      <c r="B4221" s="1" t="s">
        <v>20182</v>
      </c>
      <c r="C4221" s="1">
        <v>-0.946916315135678</v>
      </c>
      <c r="D4221" s="1">
        <f t="shared" si="1"/>
        <v>0.5187400574</v>
      </c>
      <c r="E4221" s="1">
        <v>0.469355479746175</v>
      </c>
    </row>
    <row r="4222" ht="14.25" customHeight="1">
      <c r="A4222" s="1" t="s">
        <v>35420</v>
      </c>
      <c r="B4222" s="1" t="s">
        <v>15438</v>
      </c>
      <c r="C4222" s="1">
        <v>-0.467137679701643</v>
      </c>
      <c r="D4222" s="1">
        <f t="shared" si="1"/>
        <v>0.7233984041</v>
      </c>
      <c r="E4222" s="1">
        <v>0.615665416437197</v>
      </c>
    </row>
    <row r="4223" ht="14.25" customHeight="1">
      <c r="A4223" s="1" t="s">
        <v>35421</v>
      </c>
      <c r="B4223" s="1" t="s">
        <v>35422</v>
      </c>
      <c r="C4223" s="1">
        <v>-0.486627039114983</v>
      </c>
      <c r="D4223" s="1">
        <f t="shared" si="1"/>
        <v>0.7136917303</v>
      </c>
      <c r="E4223" s="1">
        <v>0.442922278638914</v>
      </c>
    </row>
    <row r="4224" ht="14.25" customHeight="1">
      <c r="A4224" s="1" t="s">
        <v>35423</v>
      </c>
      <c r="B4224" s="1" t="s">
        <v>17908</v>
      </c>
      <c r="C4224" s="1">
        <v>0.360075894226777</v>
      </c>
      <c r="D4224" s="1">
        <f t="shared" si="1"/>
        <v>1.283493415</v>
      </c>
      <c r="E4224" s="1">
        <v>0.334031956774152</v>
      </c>
    </row>
    <row r="4225" ht="14.25" customHeight="1">
      <c r="A4225" s="1" t="s">
        <v>35424</v>
      </c>
      <c r="B4225" s="1" t="s">
        <v>6247</v>
      </c>
      <c r="C4225" s="1">
        <v>-1.24474755731351</v>
      </c>
      <c r="D4225" s="1">
        <f t="shared" si="1"/>
        <v>0.4219817299</v>
      </c>
      <c r="E4225" s="1">
        <v>1.36774537707268</v>
      </c>
    </row>
    <row r="4226" ht="14.25" customHeight="1">
      <c r="A4226" s="1" t="s">
        <v>35425</v>
      </c>
      <c r="B4226" s="1" t="s">
        <v>8867</v>
      </c>
      <c r="C4226" s="1">
        <v>0.509040641713822</v>
      </c>
      <c r="D4226" s="1">
        <f t="shared" si="1"/>
        <v>1.42310355</v>
      </c>
      <c r="E4226" s="1">
        <v>0.52090673548952</v>
      </c>
    </row>
    <row r="4227" ht="14.25" customHeight="1">
      <c r="A4227" s="1" t="s">
        <v>35426</v>
      </c>
      <c r="B4227" s="1" t="s">
        <v>17788</v>
      </c>
      <c r="C4227" s="1">
        <v>0.653787207211423</v>
      </c>
      <c r="D4227" s="1">
        <f t="shared" si="1"/>
        <v>1.573292818</v>
      </c>
      <c r="E4227" s="1">
        <v>0.717736075221001</v>
      </c>
    </row>
    <row r="4228" ht="14.25" customHeight="1">
      <c r="A4228" s="1" t="s">
        <v>35427</v>
      </c>
      <c r="B4228" s="1" t="s">
        <v>26949</v>
      </c>
      <c r="C4228" s="1">
        <v>-0.845159987006214</v>
      </c>
      <c r="D4228" s="1">
        <f t="shared" si="1"/>
        <v>0.5566490763</v>
      </c>
      <c r="E4228" s="1">
        <v>0.724819059371403</v>
      </c>
    </row>
    <row r="4229" ht="14.25" customHeight="1">
      <c r="A4229" s="1" t="s">
        <v>35428</v>
      </c>
      <c r="B4229" s="1" t="s">
        <v>5543</v>
      </c>
      <c r="C4229" s="1">
        <v>-0.295340402206703</v>
      </c>
      <c r="D4229" s="1">
        <f t="shared" si="1"/>
        <v>0.8148800397</v>
      </c>
      <c r="E4229" s="1">
        <v>0.222090880926735</v>
      </c>
    </row>
    <row r="4230" ht="14.25" customHeight="1">
      <c r="A4230" s="1" t="s">
        <v>35429</v>
      </c>
      <c r="B4230" s="1" t="s">
        <v>23846</v>
      </c>
      <c r="C4230" s="1">
        <v>-0.841002586995854</v>
      </c>
      <c r="D4230" s="1">
        <f t="shared" si="1"/>
        <v>0.5582554799</v>
      </c>
      <c r="E4230" s="1">
        <v>0.926328222828386</v>
      </c>
    </row>
    <row r="4231" ht="14.25" customHeight="1">
      <c r="A4231" s="1" t="s">
        <v>35430</v>
      </c>
      <c r="B4231" s="1" t="s">
        <v>23852</v>
      </c>
      <c r="C4231" s="1">
        <v>1.07946107535351</v>
      </c>
      <c r="D4231" s="1">
        <f t="shared" si="1"/>
        <v>2.113246522</v>
      </c>
      <c r="E4231" s="1">
        <v>0.632326154537068</v>
      </c>
    </row>
    <row r="4232" ht="14.25" customHeight="1">
      <c r="A4232" s="1" t="s">
        <v>35431</v>
      </c>
      <c r="B4232" s="1" t="s">
        <v>28863</v>
      </c>
      <c r="C4232" s="1">
        <v>-0.687609064601355</v>
      </c>
      <c r="D4232" s="1">
        <f t="shared" si="1"/>
        <v>0.6208819669</v>
      </c>
      <c r="E4232" s="1">
        <v>0.35492733698992</v>
      </c>
    </row>
    <row r="4233" ht="14.25" customHeight="1">
      <c r="A4233" s="1" t="s">
        <v>35432</v>
      </c>
      <c r="B4233" s="1" t="s">
        <v>10627</v>
      </c>
      <c r="C4233" s="1">
        <v>0.767826271264504</v>
      </c>
      <c r="D4233" s="1">
        <f t="shared" si="1"/>
        <v>1.702702364</v>
      </c>
      <c r="E4233" s="1">
        <v>0.516166521118575</v>
      </c>
    </row>
    <row r="4234" ht="14.25" customHeight="1">
      <c r="A4234" s="1" t="s">
        <v>35433</v>
      </c>
      <c r="B4234" s="1" t="s">
        <v>35434</v>
      </c>
      <c r="C4234" s="1">
        <v>-0.946252071610283</v>
      </c>
      <c r="D4234" s="1">
        <f t="shared" si="1"/>
        <v>0.5189789499</v>
      </c>
      <c r="E4234" s="1">
        <v>1.31006349724835</v>
      </c>
    </row>
    <row r="4235" ht="14.25" customHeight="1">
      <c r="A4235" s="1" t="s">
        <v>35435</v>
      </c>
      <c r="B4235" s="1" t="s">
        <v>12845</v>
      </c>
      <c r="C4235" s="1">
        <v>-0.988588401413901</v>
      </c>
      <c r="D4235" s="1">
        <f t="shared" si="1"/>
        <v>0.5039706417</v>
      </c>
      <c r="E4235" s="1">
        <v>0.655768877484034</v>
      </c>
    </row>
    <row r="4236" ht="14.25" customHeight="1">
      <c r="A4236" s="1" t="s">
        <v>35436</v>
      </c>
      <c r="B4236" s="1" t="s">
        <v>12847</v>
      </c>
      <c r="C4236" s="1">
        <v>-1.15516114921867</v>
      </c>
      <c r="D4236" s="1">
        <f t="shared" si="1"/>
        <v>0.4490160285</v>
      </c>
      <c r="E4236" s="1">
        <v>1.22932065531467</v>
      </c>
    </row>
    <row r="4237" ht="14.25" customHeight="1">
      <c r="A4237" s="1" t="s">
        <v>35437</v>
      </c>
      <c r="B4237" s="1" t="s">
        <v>35438</v>
      </c>
      <c r="C4237" s="1">
        <v>-0.668983517410766</v>
      </c>
      <c r="D4237" s="1">
        <f t="shared" si="1"/>
        <v>0.6289496715</v>
      </c>
      <c r="E4237" s="1">
        <v>0.581444067627438</v>
      </c>
    </row>
    <row r="4238" ht="14.25" customHeight="1">
      <c r="A4238" s="1" t="s">
        <v>35439</v>
      </c>
      <c r="B4238" s="1" t="s">
        <v>10445</v>
      </c>
      <c r="C4238" s="1">
        <v>1.63464477070317</v>
      </c>
      <c r="D4238" s="1">
        <f t="shared" si="1"/>
        <v>3.105110846</v>
      </c>
      <c r="E4238" s="1">
        <v>0.895067573790498</v>
      </c>
    </row>
    <row r="4239" ht="14.25" customHeight="1">
      <c r="A4239" s="1" t="s">
        <v>35440</v>
      </c>
      <c r="B4239" s="1" t="s">
        <v>18790</v>
      </c>
      <c r="C4239" s="1">
        <v>0.0480183438612887</v>
      </c>
      <c r="D4239" s="1">
        <f t="shared" si="1"/>
        <v>1.033843881</v>
      </c>
      <c r="E4239" s="1">
        <v>0.0437879510793691</v>
      </c>
    </row>
    <row r="4240" ht="14.25" customHeight="1">
      <c r="A4240" s="1" t="s">
        <v>35441</v>
      </c>
      <c r="B4240" s="1" t="s">
        <v>10611</v>
      </c>
      <c r="C4240" s="1">
        <v>-0.0827051572829213</v>
      </c>
      <c r="D4240" s="1">
        <f t="shared" si="1"/>
        <v>0.9442853825</v>
      </c>
      <c r="E4240" s="1">
        <v>0.0699677889846275</v>
      </c>
    </row>
    <row r="4241" ht="14.25" customHeight="1">
      <c r="A4241" s="1" t="s">
        <v>35442</v>
      </c>
      <c r="B4241" s="1" t="s">
        <v>35443</v>
      </c>
      <c r="C4241" s="1">
        <v>0.395774155668696</v>
      </c>
      <c r="D4241" s="1">
        <f t="shared" si="1"/>
        <v>1.315648553</v>
      </c>
      <c r="E4241" s="1">
        <v>0.528540440180396</v>
      </c>
    </row>
    <row r="4242" ht="14.25" customHeight="1">
      <c r="A4242" s="1" t="s">
        <v>35444</v>
      </c>
      <c r="B4242" s="1" t="s">
        <v>28711</v>
      </c>
      <c r="C4242" s="1">
        <v>-0.652154992350772</v>
      </c>
      <c r="D4242" s="1">
        <f t="shared" si="1"/>
        <v>0.6363291015</v>
      </c>
      <c r="E4242" s="1">
        <v>0.582786180872215</v>
      </c>
    </row>
    <row r="4243" ht="14.25" customHeight="1">
      <c r="A4243" s="1" t="s">
        <v>35445</v>
      </c>
      <c r="B4243" s="1" t="s">
        <v>18834</v>
      </c>
      <c r="C4243" s="1">
        <v>-0.212203441880403</v>
      </c>
      <c r="D4243" s="1">
        <f t="shared" si="1"/>
        <v>0.8632178232</v>
      </c>
      <c r="E4243" s="1">
        <v>0.178375424780231</v>
      </c>
    </row>
    <row r="4244" ht="14.25" customHeight="1">
      <c r="A4244" s="1" t="s">
        <v>35446</v>
      </c>
      <c r="B4244" s="1" t="s">
        <v>16454</v>
      </c>
      <c r="C4244" s="1">
        <v>-0.822750334018627</v>
      </c>
      <c r="D4244" s="1">
        <f t="shared" si="1"/>
        <v>0.5653631142</v>
      </c>
      <c r="E4244" s="1">
        <v>0.617846232520667</v>
      </c>
    </row>
    <row r="4245" ht="14.25" customHeight="1">
      <c r="A4245" s="1" t="s">
        <v>35447</v>
      </c>
      <c r="B4245" s="1" t="s">
        <v>35448</v>
      </c>
      <c r="C4245" s="1">
        <v>0.450543566640538</v>
      </c>
      <c r="D4245" s="1">
        <f t="shared" si="1"/>
        <v>1.366555039</v>
      </c>
      <c r="E4245" s="1">
        <v>0.262287390437211</v>
      </c>
    </row>
    <row r="4246" ht="14.25" customHeight="1">
      <c r="A4246" s="1" t="s">
        <v>35449</v>
      </c>
      <c r="B4246" s="1" t="s">
        <v>17590</v>
      </c>
      <c r="C4246" s="1">
        <v>-0.0727601145981092</v>
      </c>
      <c r="D4246" s="1">
        <f t="shared" si="1"/>
        <v>0.9508171861</v>
      </c>
      <c r="E4246" s="1">
        <v>0.0693120271879838</v>
      </c>
    </row>
    <row r="4247" ht="14.25" customHeight="1">
      <c r="A4247" s="1" t="s">
        <v>35450</v>
      </c>
      <c r="B4247" s="1" t="s">
        <v>15092</v>
      </c>
      <c r="C4247" s="1">
        <v>0.105785031551968</v>
      </c>
      <c r="D4247" s="1">
        <f t="shared" si="1"/>
        <v>1.076079772</v>
      </c>
      <c r="E4247" s="1">
        <v>0.0828914252867078</v>
      </c>
    </row>
    <row r="4248" ht="14.25" customHeight="1">
      <c r="A4248" s="1" t="s">
        <v>35451</v>
      </c>
      <c r="B4248" s="1" t="s">
        <v>17796</v>
      </c>
      <c r="C4248" s="1">
        <v>0.30013800593962</v>
      </c>
      <c r="D4248" s="1">
        <f t="shared" si="1"/>
        <v>1.231262188</v>
      </c>
      <c r="E4248" s="1">
        <v>0.211643488989629</v>
      </c>
    </row>
    <row r="4249" ht="14.25" customHeight="1">
      <c r="A4249" s="1" t="s">
        <v>35452</v>
      </c>
      <c r="B4249" s="1" t="s">
        <v>15330</v>
      </c>
      <c r="C4249" s="1">
        <v>-0.581777383307958</v>
      </c>
      <c r="D4249" s="1">
        <f t="shared" si="1"/>
        <v>0.6681401294</v>
      </c>
      <c r="E4249" s="1">
        <v>0.842755513278888</v>
      </c>
    </row>
    <row r="4250" ht="14.25" customHeight="1">
      <c r="A4250" s="1" t="s">
        <v>35453</v>
      </c>
      <c r="B4250" s="1" t="s">
        <v>15334</v>
      </c>
      <c r="C4250" s="1">
        <v>0.00331993634746778</v>
      </c>
      <c r="D4250" s="1">
        <f t="shared" si="1"/>
        <v>1.002303854</v>
      </c>
      <c r="E4250" s="1">
        <v>0.00234621305398843</v>
      </c>
    </row>
    <row r="4251" ht="14.25" customHeight="1">
      <c r="A4251" s="1" t="s">
        <v>35454</v>
      </c>
      <c r="B4251" s="1" t="s">
        <v>15338</v>
      </c>
      <c r="C4251" s="1">
        <v>-0.768125277145338</v>
      </c>
      <c r="D4251" s="1">
        <f t="shared" si="1"/>
        <v>0.5871799953</v>
      </c>
      <c r="E4251" s="1">
        <v>0.59504778981821</v>
      </c>
    </row>
    <row r="4252" ht="14.25" customHeight="1">
      <c r="A4252" s="1" t="s">
        <v>35455</v>
      </c>
      <c r="B4252" s="1" t="s">
        <v>26003</v>
      </c>
      <c r="C4252" s="1">
        <v>0.121958571072677</v>
      </c>
      <c r="D4252" s="1">
        <f t="shared" si="1"/>
        <v>1.088211192</v>
      </c>
      <c r="E4252" s="1">
        <v>0.0817579820800909</v>
      </c>
    </row>
    <row r="4253" ht="14.25" customHeight="1">
      <c r="A4253" s="1" t="s">
        <v>35456</v>
      </c>
      <c r="B4253" s="1" t="s">
        <v>35457</v>
      </c>
      <c r="C4253" s="1">
        <v>-0.344527288629255</v>
      </c>
      <c r="D4253" s="1">
        <f t="shared" si="1"/>
        <v>0.787565987</v>
      </c>
      <c r="E4253" s="1">
        <v>0.262909539294514</v>
      </c>
    </row>
    <row r="4254" ht="14.25" customHeight="1">
      <c r="A4254" s="1" t="s">
        <v>35458</v>
      </c>
      <c r="B4254" s="1" t="s">
        <v>8515</v>
      </c>
      <c r="C4254" s="1">
        <v>0.523791196892141</v>
      </c>
      <c r="D4254" s="1">
        <f t="shared" si="1"/>
        <v>1.437728434</v>
      </c>
      <c r="E4254" s="1">
        <v>0.458315972161238</v>
      </c>
    </row>
    <row r="4255" ht="14.25" customHeight="1">
      <c r="A4255" s="1" t="s">
        <v>35459</v>
      </c>
      <c r="B4255" s="1" t="s">
        <v>8517</v>
      </c>
      <c r="C4255" s="1">
        <v>0.888025523705203</v>
      </c>
      <c r="D4255" s="1">
        <f t="shared" si="1"/>
        <v>1.850641597</v>
      </c>
      <c r="E4255" s="1">
        <v>0.928955448914822</v>
      </c>
    </row>
    <row r="4256" ht="14.25" customHeight="1">
      <c r="A4256" s="1" t="s">
        <v>35460</v>
      </c>
      <c r="B4256" s="1" t="s">
        <v>8519</v>
      </c>
      <c r="C4256" s="1">
        <v>1.08988264033694</v>
      </c>
      <c r="D4256" s="1">
        <f t="shared" si="1"/>
        <v>2.128567204</v>
      </c>
      <c r="E4256" s="1">
        <v>1.02072079197479</v>
      </c>
    </row>
    <row r="4257" ht="14.25" customHeight="1">
      <c r="A4257" s="1" t="s">
        <v>35461</v>
      </c>
      <c r="B4257" s="1" t="s">
        <v>8521</v>
      </c>
      <c r="C4257" s="1">
        <v>0.699057996013976</v>
      </c>
      <c r="D4257" s="1">
        <f t="shared" si="1"/>
        <v>1.623444423</v>
      </c>
      <c r="E4257" s="1">
        <v>0.713145771448284</v>
      </c>
    </row>
    <row r="4258" ht="14.25" customHeight="1">
      <c r="A4258" s="1" t="s">
        <v>35462</v>
      </c>
      <c r="B4258" s="1" t="s">
        <v>35463</v>
      </c>
      <c r="C4258" s="1">
        <v>0.424765462265951</v>
      </c>
      <c r="D4258" s="1">
        <f t="shared" si="1"/>
        <v>1.34235426</v>
      </c>
      <c r="E4258" s="1">
        <v>0.282636602366692</v>
      </c>
    </row>
    <row r="4259" ht="14.25" customHeight="1">
      <c r="A4259" s="1" t="s">
        <v>35464</v>
      </c>
      <c r="B4259" s="1" t="s">
        <v>25512</v>
      </c>
      <c r="C4259" s="1">
        <v>0.389025537007117</v>
      </c>
      <c r="D4259" s="1">
        <f t="shared" si="1"/>
        <v>1.309508602</v>
      </c>
      <c r="E4259" s="1">
        <v>0.20646137985832</v>
      </c>
    </row>
    <row r="4260" ht="14.25" customHeight="1">
      <c r="A4260" s="1" t="s">
        <v>35465</v>
      </c>
      <c r="B4260" s="1" t="s">
        <v>29217</v>
      </c>
      <c r="C4260" s="1">
        <v>0.0405584618134157</v>
      </c>
      <c r="D4260" s="1">
        <f t="shared" si="1"/>
        <v>1.028511883</v>
      </c>
      <c r="E4260" s="1">
        <v>0.0373630736816052</v>
      </c>
    </row>
    <row r="4261" ht="14.25" customHeight="1">
      <c r="A4261" s="1" t="s">
        <v>35466</v>
      </c>
      <c r="B4261" s="1" t="s">
        <v>26381</v>
      </c>
      <c r="C4261" s="1">
        <v>0.149776650682978</v>
      </c>
      <c r="D4261" s="1">
        <f t="shared" si="1"/>
        <v>1.109397709</v>
      </c>
      <c r="E4261" s="1">
        <v>0.114908483390683</v>
      </c>
    </row>
    <row r="4262" ht="14.25" customHeight="1">
      <c r="A4262" s="1" t="s">
        <v>35467</v>
      </c>
      <c r="B4262" s="1" t="s">
        <v>12639</v>
      </c>
      <c r="C4262" s="1">
        <v>1.7566798085192</v>
      </c>
      <c r="D4262" s="1">
        <f t="shared" si="1"/>
        <v>3.379195476</v>
      </c>
      <c r="E4262" s="1">
        <v>0.857988818407833</v>
      </c>
    </row>
    <row r="4263" ht="14.25" customHeight="1">
      <c r="A4263" s="1" t="s">
        <v>35468</v>
      </c>
      <c r="B4263" s="1" t="s">
        <v>23946</v>
      </c>
      <c r="C4263" s="1">
        <v>2.22477022987051</v>
      </c>
      <c r="D4263" s="1">
        <f t="shared" si="1"/>
        <v>4.674364475</v>
      </c>
      <c r="E4263" s="1">
        <v>2.43840545598477</v>
      </c>
    </row>
    <row r="4264" ht="14.25" customHeight="1">
      <c r="A4264" s="1" t="s">
        <v>35469</v>
      </c>
      <c r="B4264" s="1" t="s">
        <v>15104</v>
      </c>
      <c r="C4264" s="1">
        <v>-0.94629121619209</v>
      </c>
      <c r="D4264" s="1">
        <f t="shared" si="1"/>
        <v>0.5189648687</v>
      </c>
      <c r="E4264" s="1">
        <v>0.888187767114195</v>
      </c>
    </row>
    <row r="4265" ht="14.25" customHeight="1">
      <c r="A4265" s="1" t="s">
        <v>35470</v>
      </c>
      <c r="B4265" s="1" t="s">
        <v>15110</v>
      </c>
      <c r="C4265" s="1">
        <v>-0.224230059304069</v>
      </c>
      <c r="D4265" s="1">
        <f t="shared" si="1"/>
        <v>0.8560517634</v>
      </c>
      <c r="E4265" s="1">
        <v>0.216083627350533</v>
      </c>
    </row>
    <row r="4266" ht="14.25" customHeight="1">
      <c r="A4266" s="1" t="s">
        <v>35471</v>
      </c>
      <c r="B4266" s="1" t="s">
        <v>17900</v>
      </c>
      <c r="C4266" s="1">
        <v>-0.378162200271716</v>
      </c>
      <c r="D4266" s="1">
        <f t="shared" si="1"/>
        <v>0.7694171007</v>
      </c>
      <c r="E4266" s="1">
        <v>0.217812579742773</v>
      </c>
    </row>
    <row r="4267" ht="14.25" customHeight="1">
      <c r="A4267" s="1" t="s">
        <v>35472</v>
      </c>
      <c r="B4267" s="1" t="s">
        <v>15720</v>
      </c>
      <c r="C4267" s="1">
        <v>0.349054169907649</v>
      </c>
      <c r="D4267" s="1">
        <f t="shared" si="1"/>
        <v>1.2737253</v>
      </c>
      <c r="E4267" s="1">
        <v>0.433406561571712</v>
      </c>
    </row>
    <row r="4268" ht="14.25" customHeight="1">
      <c r="A4268" s="1" t="s">
        <v>35473</v>
      </c>
      <c r="B4268" s="1" t="s">
        <v>28414</v>
      </c>
      <c r="C4268" s="1">
        <v>1.40329804006114</v>
      </c>
      <c r="D4268" s="1">
        <f t="shared" si="1"/>
        <v>2.645055584</v>
      </c>
      <c r="E4268" s="1">
        <v>0.898623045445082</v>
      </c>
    </row>
    <row r="4269" ht="14.25" customHeight="1">
      <c r="A4269" s="1" t="s">
        <v>35474</v>
      </c>
      <c r="B4269" s="1" t="s">
        <v>6776</v>
      </c>
      <c r="C4269" s="1">
        <v>0.370868239983102</v>
      </c>
      <c r="D4269" s="1">
        <f t="shared" si="1"/>
        <v>1.293130826</v>
      </c>
      <c r="E4269" s="1">
        <v>0.342388776027024</v>
      </c>
    </row>
    <row r="4270" ht="14.25" customHeight="1">
      <c r="A4270" s="1" t="s">
        <v>35475</v>
      </c>
      <c r="B4270" s="1" t="s">
        <v>18288</v>
      </c>
      <c r="C4270" s="1">
        <v>0.263115129150526</v>
      </c>
      <c r="D4270" s="1">
        <f t="shared" si="1"/>
        <v>1.200067146</v>
      </c>
      <c r="E4270" s="1">
        <v>0.174400244672628</v>
      </c>
    </row>
    <row r="4271" ht="14.25" customHeight="1">
      <c r="A4271" s="1" t="s">
        <v>35476</v>
      </c>
      <c r="B4271" s="1" t="s">
        <v>35477</v>
      </c>
      <c r="C4271" s="1">
        <v>-0.690144192366547</v>
      </c>
      <c r="D4271" s="1">
        <f t="shared" si="1"/>
        <v>0.6197919008</v>
      </c>
      <c r="E4271" s="1">
        <v>0.988422126259599</v>
      </c>
    </row>
    <row r="4272" ht="14.25" customHeight="1">
      <c r="A4272" s="1" t="s">
        <v>35478</v>
      </c>
      <c r="B4272" s="1" t="s">
        <v>15368</v>
      </c>
      <c r="C4272" s="1">
        <v>0.411442534222962</v>
      </c>
      <c r="D4272" s="1">
        <f t="shared" si="1"/>
        <v>1.330015016</v>
      </c>
      <c r="E4272" s="1">
        <v>0.33647929988425</v>
      </c>
    </row>
    <row r="4273" ht="14.25" customHeight="1">
      <c r="A4273" s="1" t="s">
        <v>35479</v>
      </c>
      <c r="B4273" s="1" t="s">
        <v>18040</v>
      </c>
      <c r="C4273" s="1">
        <v>0.480438935345365</v>
      </c>
      <c r="D4273" s="1">
        <f t="shared" si="1"/>
        <v>1.395168077</v>
      </c>
      <c r="E4273" s="1">
        <v>0.676019016014107</v>
      </c>
    </row>
    <row r="4274" ht="14.25" customHeight="1">
      <c r="A4274" s="1" t="s">
        <v>35480</v>
      </c>
      <c r="B4274" s="1" t="s">
        <v>29405</v>
      </c>
      <c r="C4274" s="1">
        <v>0.316279022366408</v>
      </c>
      <c r="D4274" s="1">
        <f t="shared" si="1"/>
        <v>1.245115022</v>
      </c>
      <c r="E4274" s="1">
        <v>0.322928547813455</v>
      </c>
    </row>
    <row r="4275" ht="14.25" customHeight="1">
      <c r="A4275" s="1" t="s">
        <v>35481</v>
      </c>
      <c r="B4275" s="1" t="s">
        <v>35482</v>
      </c>
      <c r="C4275" s="1">
        <v>0.215176089943768</v>
      </c>
      <c r="D4275" s="1">
        <f t="shared" si="1"/>
        <v>1.160845594</v>
      </c>
      <c r="E4275" s="1">
        <v>0.108729359234231</v>
      </c>
    </row>
    <row r="4276" ht="14.25" customHeight="1">
      <c r="A4276" s="1" t="s">
        <v>35483</v>
      </c>
      <c r="B4276" s="1" t="s">
        <v>20614</v>
      </c>
      <c r="C4276" s="1">
        <v>0.180517559964711</v>
      </c>
      <c r="D4276" s="1">
        <f t="shared" si="1"/>
        <v>1.133290375</v>
      </c>
      <c r="E4276" s="1">
        <v>0.189778003975617</v>
      </c>
    </row>
    <row r="4277" ht="14.25" customHeight="1">
      <c r="A4277" s="1" t="s">
        <v>35484</v>
      </c>
      <c r="B4277" s="1" t="s">
        <v>20620</v>
      </c>
      <c r="C4277" s="1">
        <v>0.115284018551559</v>
      </c>
      <c r="D4277" s="1">
        <f t="shared" si="1"/>
        <v>1.083188268</v>
      </c>
      <c r="E4277" s="1">
        <v>0.108412412183273</v>
      </c>
    </row>
    <row r="4278" ht="14.25" customHeight="1">
      <c r="A4278" s="1" t="s">
        <v>35485</v>
      </c>
      <c r="B4278" s="1" t="s">
        <v>20622</v>
      </c>
      <c r="C4278" s="1">
        <v>-1.16985960550022</v>
      </c>
      <c r="D4278" s="1">
        <f t="shared" si="1"/>
        <v>0.4444645911</v>
      </c>
      <c r="E4278" s="1">
        <v>0.798210073935654</v>
      </c>
    </row>
    <row r="4279" ht="14.25" customHeight="1">
      <c r="A4279" s="1" t="s">
        <v>35486</v>
      </c>
      <c r="B4279" s="1" t="s">
        <v>17896</v>
      </c>
      <c r="C4279" s="1">
        <v>1.42419929577272</v>
      </c>
      <c r="D4279" s="1">
        <f t="shared" si="1"/>
        <v>2.683655148</v>
      </c>
      <c r="E4279" s="1">
        <v>1.08672670551904</v>
      </c>
    </row>
    <row r="4280" ht="14.25" customHeight="1">
      <c r="A4280" s="1" t="s">
        <v>35487</v>
      </c>
      <c r="B4280" s="1" t="s">
        <v>25544</v>
      </c>
      <c r="C4280" s="1">
        <v>-0.519693200316579</v>
      </c>
      <c r="D4280" s="1">
        <f t="shared" si="1"/>
        <v>0.6975201502</v>
      </c>
      <c r="E4280" s="1">
        <v>0.730560122590183</v>
      </c>
    </row>
    <row r="4281" ht="14.25" customHeight="1">
      <c r="A4281" s="1" t="s">
        <v>35488</v>
      </c>
      <c r="B4281" s="1" t="s">
        <v>25548</v>
      </c>
      <c r="C4281" s="1">
        <v>0.103641044475486</v>
      </c>
      <c r="D4281" s="1">
        <f t="shared" si="1"/>
        <v>1.074481799</v>
      </c>
      <c r="E4281" s="1">
        <v>0.0528900001926519</v>
      </c>
    </row>
    <row r="4282" ht="14.25" customHeight="1">
      <c r="A4282" s="1" t="s">
        <v>35489</v>
      </c>
      <c r="B4282" s="1" t="s">
        <v>5903</v>
      </c>
      <c r="C4282" s="1">
        <v>-0.737395165545389</v>
      </c>
      <c r="D4282" s="1">
        <f t="shared" si="1"/>
        <v>0.5998213729</v>
      </c>
      <c r="E4282" s="1">
        <v>0.82321694352666</v>
      </c>
    </row>
    <row r="4283" ht="14.25" customHeight="1">
      <c r="A4283" s="1" t="s">
        <v>35490</v>
      </c>
      <c r="B4283" s="1" t="s">
        <v>27087</v>
      </c>
      <c r="C4283" s="1">
        <v>0.0304539495899969</v>
      </c>
      <c r="D4283" s="1">
        <f t="shared" si="1"/>
        <v>1.021333442</v>
      </c>
      <c r="E4283" s="1">
        <v>0.0132266252937549</v>
      </c>
    </row>
    <row r="4284" ht="14.25" customHeight="1">
      <c r="A4284" s="1" t="s">
        <v>35491</v>
      </c>
      <c r="B4284" s="1" t="s">
        <v>15676</v>
      </c>
      <c r="C4284" s="1">
        <v>0.441446623938994</v>
      </c>
      <c r="D4284" s="1">
        <f t="shared" si="1"/>
        <v>1.357965308</v>
      </c>
      <c r="E4284" s="1">
        <v>0.578186862203784</v>
      </c>
    </row>
    <row r="4285" ht="14.25" customHeight="1">
      <c r="A4285" s="1" t="s">
        <v>35492</v>
      </c>
      <c r="B4285" s="1" t="s">
        <v>18098</v>
      </c>
      <c r="C4285" s="1">
        <v>-1.18401556200458</v>
      </c>
      <c r="D4285" s="1">
        <f t="shared" si="1"/>
        <v>0.4401247592</v>
      </c>
      <c r="E4285" s="1">
        <v>0.883973870456665</v>
      </c>
    </row>
    <row r="4286" ht="14.25" customHeight="1">
      <c r="A4286" s="1" t="s">
        <v>35493</v>
      </c>
      <c r="B4286" s="1" t="s">
        <v>26271</v>
      </c>
      <c r="C4286" s="1">
        <v>0.983038104773829</v>
      </c>
      <c r="D4286" s="1">
        <f t="shared" si="1"/>
        <v>1.976623509</v>
      </c>
      <c r="E4286" s="1">
        <v>0.940477324482522</v>
      </c>
    </row>
    <row r="4287" ht="14.25" customHeight="1">
      <c r="A4287" s="1" t="s">
        <v>35494</v>
      </c>
      <c r="B4287" s="1" t="s">
        <v>18102</v>
      </c>
      <c r="C4287" s="1">
        <v>0.84169793977686</v>
      </c>
      <c r="D4287" s="1">
        <f t="shared" si="1"/>
        <v>1.792158132</v>
      </c>
      <c r="E4287" s="1">
        <v>1.03723862048371</v>
      </c>
    </row>
    <row r="4288" ht="14.25" customHeight="1">
      <c r="A4288" s="1" t="s">
        <v>35495</v>
      </c>
      <c r="B4288" s="1" t="s">
        <v>18108</v>
      </c>
      <c r="C4288" s="1">
        <v>1.02740566434458</v>
      </c>
      <c r="D4288" s="1">
        <f t="shared" si="1"/>
        <v>2.038355468</v>
      </c>
      <c r="E4288" s="1">
        <v>1.06092482604158</v>
      </c>
    </row>
    <row r="4289" ht="14.25" customHeight="1">
      <c r="A4289" s="1" t="s">
        <v>35496</v>
      </c>
      <c r="B4289" s="1" t="s">
        <v>12603</v>
      </c>
      <c r="C4289" s="1">
        <v>1.00120820572672</v>
      </c>
      <c r="D4289" s="1">
        <f t="shared" si="1"/>
        <v>2.00167563</v>
      </c>
      <c r="E4289" s="1">
        <v>1.00747475210561</v>
      </c>
    </row>
    <row r="4290" ht="14.25" customHeight="1">
      <c r="A4290" s="1" t="s">
        <v>35497</v>
      </c>
      <c r="B4290" s="1" t="s">
        <v>28595</v>
      </c>
      <c r="C4290" s="1">
        <v>0.873409218317748</v>
      </c>
      <c r="D4290" s="1">
        <f t="shared" si="1"/>
        <v>1.83198694</v>
      </c>
      <c r="E4290" s="1">
        <v>0.664308558932314</v>
      </c>
    </row>
    <row r="4291" ht="14.25" customHeight="1">
      <c r="A4291" s="1" t="s">
        <v>35498</v>
      </c>
      <c r="B4291" s="1" t="s">
        <v>21162</v>
      </c>
      <c r="C4291" s="1">
        <v>-0.145699107682812</v>
      </c>
      <c r="D4291" s="1">
        <f t="shared" si="1"/>
        <v>0.9039412355</v>
      </c>
      <c r="E4291" s="1">
        <v>0.11067838543712</v>
      </c>
    </row>
    <row r="4292" ht="14.25" customHeight="1">
      <c r="A4292" s="1" t="s">
        <v>35499</v>
      </c>
      <c r="B4292" s="1" t="s">
        <v>24602</v>
      </c>
      <c r="C4292" s="1">
        <v>0.28678484989427</v>
      </c>
      <c r="D4292" s="1">
        <f t="shared" si="1"/>
        <v>1.219918569</v>
      </c>
      <c r="E4292" s="1">
        <v>0.343181898080759</v>
      </c>
    </row>
    <row r="4293" ht="14.25" customHeight="1">
      <c r="A4293" s="1" t="s">
        <v>35500</v>
      </c>
      <c r="B4293" s="1" t="s">
        <v>3451</v>
      </c>
      <c r="C4293" s="1">
        <v>0.0750043064390835</v>
      </c>
      <c r="D4293" s="1">
        <f t="shared" si="1"/>
        <v>1.05336418</v>
      </c>
      <c r="E4293" s="1">
        <v>0.0555694595374605</v>
      </c>
    </row>
    <row r="4294" ht="14.25" customHeight="1">
      <c r="A4294" s="1" t="s">
        <v>35501</v>
      </c>
      <c r="B4294" s="1" t="s">
        <v>3453</v>
      </c>
      <c r="C4294" s="1">
        <v>0.524538233240635</v>
      </c>
      <c r="D4294" s="1">
        <f t="shared" si="1"/>
        <v>1.438473091</v>
      </c>
      <c r="E4294" s="1">
        <v>0.256557062877836</v>
      </c>
    </row>
    <row r="4295" ht="14.25" customHeight="1">
      <c r="A4295" s="1" t="s">
        <v>35502</v>
      </c>
      <c r="B4295" s="1" t="s">
        <v>3455</v>
      </c>
      <c r="C4295" s="1">
        <v>0.549995613863634</v>
      </c>
      <c r="D4295" s="1">
        <f t="shared" si="1"/>
        <v>1.464081245</v>
      </c>
      <c r="E4295" s="1">
        <v>0.731238526886056</v>
      </c>
    </row>
    <row r="4296" ht="14.25" customHeight="1">
      <c r="A4296" s="1" t="s">
        <v>35503</v>
      </c>
      <c r="B4296" s="1" t="s">
        <v>17604</v>
      </c>
      <c r="C4296" s="1">
        <v>-0.380346620492278</v>
      </c>
      <c r="D4296" s="1">
        <f t="shared" si="1"/>
        <v>0.7682529888</v>
      </c>
      <c r="E4296" s="1">
        <v>0.309597068722039</v>
      </c>
    </row>
    <row r="4297" ht="14.25" customHeight="1">
      <c r="A4297" s="1" t="s">
        <v>35504</v>
      </c>
      <c r="B4297" s="1" t="s">
        <v>21344</v>
      </c>
      <c r="C4297" s="1">
        <v>-0.567506377495631</v>
      </c>
      <c r="D4297" s="1">
        <f t="shared" si="1"/>
        <v>0.6747821064</v>
      </c>
      <c r="E4297" s="1">
        <v>0.40793593068942</v>
      </c>
    </row>
    <row r="4298" ht="14.25" customHeight="1">
      <c r="A4298" s="1" t="s">
        <v>35505</v>
      </c>
      <c r="B4298" s="1" t="s">
        <v>5819</v>
      </c>
      <c r="C4298" s="1">
        <v>-0.769995339457045</v>
      </c>
      <c r="D4298" s="1">
        <f t="shared" si="1"/>
        <v>0.586419369</v>
      </c>
      <c r="E4298" s="1">
        <v>0.614768610679132</v>
      </c>
    </row>
    <row r="4299" ht="14.25" customHeight="1">
      <c r="A4299" s="1" t="s">
        <v>35506</v>
      </c>
      <c r="B4299" s="1" t="s">
        <v>35507</v>
      </c>
      <c r="C4299" s="1">
        <v>-0.634725569093442</v>
      </c>
      <c r="D4299" s="1">
        <f t="shared" si="1"/>
        <v>0.6440633175</v>
      </c>
      <c r="E4299" s="1">
        <v>0.444784674904904</v>
      </c>
    </row>
    <row r="4300" ht="14.25" customHeight="1">
      <c r="A4300" s="1" t="s">
        <v>35508</v>
      </c>
      <c r="B4300" s="1" t="s">
        <v>35509</v>
      </c>
      <c r="C4300" s="1">
        <v>-0.422919014538595</v>
      </c>
      <c r="D4300" s="1">
        <f t="shared" si="1"/>
        <v>0.7459138839</v>
      </c>
      <c r="E4300" s="1">
        <v>0.4905953862048</v>
      </c>
    </row>
    <row r="4301" ht="14.25" customHeight="1">
      <c r="A4301" s="1" t="s">
        <v>35510</v>
      </c>
      <c r="B4301" s="1" t="s">
        <v>35511</v>
      </c>
      <c r="C4301" s="1">
        <v>-0.148704185937832</v>
      </c>
      <c r="D4301" s="1">
        <f t="shared" si="1"/>
        <v>0.9020603203</v>
      </c>
      <c r="E4301" s="1">
        <v>0.169197241634157</v>
      </c>
    </row>
    <row r="4302" ht="14.25" customHeight="1">
      <c r="A4302" s="1" t="s">
        <v>35512</v>
      </c>
      <c r="B4302" s="1" t="s">
        <v>20384</v>
      </c>
      <c r="C4302" s="1">
        <v>0.756555330081051</v>
      </c>
      <c r="D4302" s="1">
        <f t="shared" si="1"/>
        <v>1.689451963</v>
      </c>
      <c r="E4302" s="1">
        <v>0.765342045390078</v>
      </c>
    </row>
    <row r="4303" ht="14.25" customHeight="1">
      <c r="A4303" s="1" t="s">
        <v>35513</v>
      </c>
      <c r="B4303" s="1" t="s">
        <v>35514</v>
      </c>
      <c r="C4303" s="1">
        <v>0.222716851192512</v>
      </c>
      <c r="D4303" s="1">
        <f t="shared" si="1"/>
        <v>1.166929053</v>
      </c>
      <c r="E4303" s="1">
        <v>0.201798095758666</v>
      </c>
    </row>
    <row r="4304" ht="14.25" customHeight="1">
      <c r="A4304" s="1" t="s">
        <v>35515</v>
      </c>
      <c r="B4304" s="1" t="s">
        <v>35516</v>
      </c>
      <c r="C4304" s="1">
        <v>0.308449077083928</v>
      </c>
      <c r="D4304" s="1">
        <f t="shared" si="1"/>
        <v>1.238375708</v>
      </c>
      <c r="E4304" s="1">
        <v>0.147136564292728</v>
      </c>
    </row>
    <row r="4305" ht="14.25" customHeight="1">
      <c r="A4305" s="1" t="s">
        <v>35517</v>
      </c>
      <c r="B4305" s="1" t="s">
        <v>35518</v>
      </c>
      <c r="C4305" s="1">
        <v>0.853517006376535</v>
      </c>
      <c r="D4305" s="1">
        <f t="shared" si="1"/>
        <v>1.806900428</v>
      </c>
      <c r="E4305" s="1">
        <v>0.802145741731681</v>
      </c>
    </row>
    <row r="4306" ht="14.25" customHeight="1">
      <c r="A4306" s="1" t="s">
        <v>35519</v>
      </c>
      <c r="B4306" s="1" t="s">
        <v>35520</v>
      </c>
      <c r="C4306" s="1">
        <v>-0.244890602324474</v>
      </c>
      <c r="D4306" s="1">
        <f t="shared" si="1"/>
        <v>0.843879784</v>
      </c>
      <c r="E4306" s="1">
        <v>0.263027160535513</v>
      </c>
    </row>
    <row r="4307" ht="14.25" customHeight="1">
      <c r="A4307" s="1" t="s">
        <v>35521</v>
      </c>
      <c r="B4307" s="1" t="s">
        <v>35522</v>
      </c>
      <c r="C4307" s="1">
        <v>-0.343433692191776</v>
      </c>
      <c r="D4307" s="1">
        <f t="shared" si="1"/>
        <v>0.7881632067</v>
      </c>
      <c r="E4307" s="1">
        <v>0.380024528479172</v>
      </c>
    </row>
    <row r="4308" ht="14.25" customHeight="1">
      <c r="A4308" s="1" t="s">
        <v>35523</v>
      </c>
      <c r="B4308" s="1" t="s">
        <v>35524</v>
      </c>
      <c r="C4308" s="1">
        <v>-0.869254148426137</v>
      </c>
      <c r="D4308" s="1">
        <f t="shared" si="1"/>
        <v>0.5474297904</v>
      </c>
      <c r="E4308" s="1">
        <v>0.900324489826547</v>
      </c>
    </row>
    <row r="4309" ht="14.25" customHeight="1">
      <c r="A4309" s="1" t="s">
        <v>35525</v>
      </c>
      <c r="B4309" s="1" t="s">
        <v>35526</v>
      </c>
      <c r="C4309" s="1">
        <v>0.555913475797153</v>
      </c>
      <c r="D4309" s="1">
        <f t="shared" si="1"/>
        <v>1.470099166</v>
      </c>
      <c r="E4309" s="1">
        <v>0.33191048329452</v>
      </c>
    </row>
    <row r="4310" ht="14.25" customHeight="1">
      <c r="A4310" s="1" t="s">
        <v>35527</v>
      </c>
      <c r="B4310" s="1" t="s">
        <v>35528</v>
      </c>
      <c r="C4310" s="1">
        <v>1.0030005062859</v>
      </c>
      <c r="D4310" s="1">
        <f t="shared" si="1"/>
        <v>2.004163913</v>
      </c>
      <c r="E4310" s="1">
        <v>0.641758709516514</v>
      </c>
    </row>
    <row r="4311" ht="14.25" customHeight="1">
      <c r="A4311" s="1" t="s">
        <v>35529</v>
      </c>
      <c r="B4311" s="1" t="s">
        <v>35530</v>
      </c>
      <c r="C4311" s="1">
        <v>-0.691383101110544</v>
      </c>
      <c r="D4311" s="1">
        <f t="shared" si="1"/>
        <v>0.6192598854</v>
      </c>
      <c r="E4311" s="1">
        <v>0.569988706481443</v>
      </c>
    </row>
    <row r="4312" ht="14.25" customHeight="1">
      <c r="A4312" s="1" t="s">
        <v>35531</v>
      </c>
      <c r="B4312" s="1" t="s">
        <v>6368</v>
      </c>
      <c r="C4312" s="1">
        <v>1.09301414551838</v>
      </c>
      <c r="D4312" s="1">
        <f t="shared" si="1"/>
        <v>2.133192477</v>
      </c>
      <c r="E4312" s="1">
        <v>0.885249995882222</v>
      </c>
    </row>
    <row r="4313" ht="14.25" customHeight="1">
      <c r="A4313" s="1" t="s">
        <v>35532</v>
      </c>
      <c r="B4313" s="1" t="s">
        <v>35533</v>
      </c>
      <c r="C4313" s="1">
        <v>1.17406964605462</v>
      </c>
      <c r="D4313" s="1">
        <f t="shared" si="1"/>
        <v>2.256473203</v>
      </c>
      <c r="E4313" s="1">
        <v>1.8131932025716</v>
      </c>
    </row>
    <row r="4314" ht="14.25" customHeight="1">
      <c r="A4314" s="1" t="s">
        <v>35534</v>
      </c>
      <c r="B4314" s="1" t="s">
        <v>8981</v>
      </c>
      <c r="C4314" s="1">
        <v>0.53207882580403</v>
      </c>
      <c r="D4314" s="1">
        <f t="shared" si="1"/>
        <v>1.446011299</v>
      </c>
      <c r="E4314" s="1">
        <v>0.824200779528293</v>
      </c>
    </row>
    <row r="4315" ht="14.25" customHeight="1">
      <c r="A4315" s="1" t="s">
        <v>35535</v>
      </c>
      <c r="B4315" s="1" t="s">
        <v>35536</v>
      </c>
      <c r="C4315" s="1">
        <v>0.447134741066325</v>
      </c>
      <c r="D4315" s="1">
        <f t="shared" si="1"/>
        <v>1.36332993</v>
      </c>
      <c r="E4315" s="1">
        <v>0.214957631753524</v>
      </c>
    </row>
    <row r="4316" ht="14.25" customHeight="1">
      <c r="A4316" s="1" t="s">
        <v>35537</v>
      </c>
      <c r="B4316" s="1" t="s">
        <v>35538</v>
      </c>
      <c r="C4316" s="1">
        <v>0.313471038791251</v>
      </c>
      <c r="D4316" s="1">
        <f t="shared" si="1"/>
        <v>1.242693954</v>
      </c>
      <c r="E4316" s="1">
        <v>0.31962791238894</v>
      </c>
    </row>
    <row r="4317" ht="14.25" customHeight="1">
      <c r="A4317" s="1" t="s">
        <v>35539</v>
      </c>
      <c r="B4317" s="1" t="s">
        <v>35540</v>
      </c>
      <c r="C4317" s="1">
        <v>0.0273895849613431</v>
      </c>
      <c r="D4317" s="1">
        <f t="shared" si="1"/>
        <v>1.019166375</v>
      </c>
      <c r="E4317" s="1">
        <v>0.0276821922630024</v>
      </c>
    </row>
    <row r="4318" ht="14.25" customHeight="1">
      <c r="A4318" s="1" t="s">
        <v>35541</v>
      </c>
      <c r="B4318" s="1" t="s">
        <v>15548</v>
      </c>
      <c r="C4318" s="1">
        <v>-0.896904734844916</v>
      </c>
      <c r="D4318" s="1">
        <f t="shared" si="1"/>
        <v>0.5370376967</v>
      </c>
      <c r="E4318" s="1">
        <v>1.06782548374435</v>
      </c>
    </row>
    <row r="4319" ht="14.25" customHeight="1">
      <c r="A4319" s="1" t="s">
        <v>35542</v>
      </c>
      <c r="B4319" s="1" t="s">
        <v>35543</v>
      </c>
      <c r="C4319" s="1">
        <v>-0.565870324923304</v>
      </c>
      <c r="D4319" s="1">
        <f t="shared" si="1"/>
        <v>0.6755477604</v>
      </c>
      <c r="E4319" s="1">
        <v>0.662001830698494</v>
      </c>
    </row>
    <row r="4320" ht="14.25" customHeight="1">
      <c r="A4320" s="1" t="s">
        <v>35544</v>
      </c>
      <c r="B4320" s="1" t="s">
        <v>35545</v>
      </c>
      <c r="C4320" s="1">
        <v>0.188445203372059</v>
      </c>
      <c r="D4320" s="1">
        <f t="shared" si="1"/>
        <v>1.139534974</v>
      </c>
      <c r="E4320" s="1">
        <v>0.142981294105522</v>
      </c>
    </row>
    <row r="4321" ht="14.25" customHeight="1">
      <c r="A4321" s="1" t="s">
        <v>35546</v>
      </c>
      <c r="B4321" s="1" t="s">
        <v>35547</v>
      </c>
      <c r="C4321" s="1">
        <v>0.143305059988153</v>
      </c>
      <c r="D4321" s="1">
        <f t="shared" si="1"/>
        <v>1.104432356</v>
      </c>
      <c r="E4321" s="1">
        <v>0.114606920074786</v>
      </c>
    </row>
    <row r="4322" ht="14.25" customHeight="1">
      <c r="A4322" s="1" t="s">
        <v>35548</v>
      </c>
      <c r="B4322" s="1" t="s">
        <v>29739</v>
      </c>
      <c r="C4322" s="1">
        <v>-0.126830337867553</v>
      </c>
      <c r="D4322" s="1">
        <f t="shared" si="1"/>
        <v>0.9158413838</v>
      </c>
      <c r="E4322" s="1">
        <v>0.131706224905672</v>
      </c>
    </row>
    <row r="4323" ht="14.25" customHeight="1">
      <c r="A4323" s="1" t="s">
        <v>35549</v>
      </c>
      <c r="B4323" s="1" t="s">
        <v>35550</v>
      </c>
      <c r="C4323" s="1">
        <v>0.50939972172173</v>
      </c>
      <c r="D4323" s="1">
        <f t="shared" si="1"/>
        <v>1.423457798</v>
      </c>
      <c r="E4323" s="1">
        <v>0.37330040025853</v>
      </c>
    </row>
    <row r="4324" ht="14.25" customHeight="1">
      <c r="A4324" s="1" t="s">
        <v>35551</v>
      </c>
      <c r="B4324" s="1" t="s">
        <v>8573</v>
      </c>
      <c r="C4324" s="1">
        <v>1.04465432505665</v>
      </c>
      <c r="D4324" s="1">
        <f t="shared" si="1"/>
        <v>2.062872028</v>
      </c>
      <c r="E4324" s="1">
        <v>0.621787670014795</v>
      </c>
    </row>
    <row r="4325" ht="14.25" customHeight="1">
      <c r="A4325" s="1" t="s">
        <v>35552</v>
      </c>
      <c r="B4325" s="1" t="s">
        <v>5951</v>
      </c>
      <c r="C4325" s="1">
        <v>3.17403791139675</v>
      </c>
      <c r="D4325" s="1">
        <f t="shared" si="1"/>
        <v>9.025694275</v>
      </c>
      <c r="E4325" s="1">
        <v>1.91226418570799</v>
      </c>
    </row>
    <row r="4326" ht="14.25" customHeight="1">
      <c r="A4326" s="1" t="s">
        <v>35553</v>
      </c>
      <c r="B4326" s="1" t="s">
        <v>35554</v>
      </c>
      <c r="C4326" s="1">
        <v>0.675769905227328</v>
      </c>
      <c r="D4326" s="1">
        <f t="shared" si="1"/>
        <v>1.597449036</v>
      </c>
      <c r="E4326" s="1">
        <v>0.599715894756915</v>
      </c>
    </row>
    <row r="4327" ht="14.25" customHeight="1">
      <c r="A4327" s="1" t="s">
        <v>35555</v>
      </c>
      <c r="B4327" s="1" t="s">
        <v>35556</v>
      </c>
      <c r="C4327" s="1">
        <v>-0.64649506612601</v>
      </c>
      <c r="D4327" s="1">
        <f t="shared" si="1"/>
        <v>0.638830427</v>
      </c>
      <c r="E4327" s="1">
        <v>0.433640771784446</v>
      </c>
    </row>
    <row r="4328" ht="14.25" customHeight="1">
      <c r="A4328" s="1" t="s">
        <v>35557</v>
      </c>
      <c r="B4328" s="1" t="s">
        <v>35558</v>
      </c>
      <c r="C4328" s="1">
        <v>-0.831297008339736</v>
      </c>
      <c r="D4328" s="1">
        <f t="shared" si="1"/>
        <v>0.5620237459</v>
      </c>
      <c r="E4328" s="1">
        <v>0.510311167146596</v>
      </c>
    </row>
    <row r="4329" ht="14.25" customHeight="1">
      <c r="A4329" s="1" t="s">
        <v>35559</v>
      </c>
      <c r="B4329" s="1" t="s">
        <v>10829</v>
      </c>
      <c r="C4329" s="1">
        <v>0.866792291887402</v>
      </c>
      <c r="D4329" s="1">
        <f t="shared" si="1"/>
        <v>1.823603764</v>
      </c>
      <c r="E4329" s="1">
        <v>0.395025141826183</v>
      </c>
    </row>
    <row r="4330" ht="14.25" customHeight="1">
      <c r="A4330" s="1" t="s">
        <v>35560</v>
      </c>
      <c r="B4330" s="1" t="s">
        <v>10831</v>
      </c>
      <c r="C4330" s="1">
        <v>-0.750122389458193</v>
      </c>
      <c r="D4330" s="1">
        <f t="shared" si="1"/>
        <v>0.5945531171</v>
      </c>
      <c r="E4330" s="1">
        <v>0.590727864825545</v>
      </c>
    </row>
    <row r="4331" ht="14.25" customHeight="1">
      <c r="A4331" s="1" t="s">
        <v>35561</v>
      </c>
      <c r="B4331" s="1" t="s">
        <v>35562</v>
      </c>
      <c r="C4331" s="1">
        <v>-0.8762429478663</v>
      </c>
      <c r="D4331" s="1">
        <f t="shared" si="1"/>
        <v>0.5447843075</v>
      </c>
      <c r="E4331" s="1">
        <v>0.660115680966756</v>
      </c>
    </row>
    <row r="4332" ht="14.25" customHeight="1">
      <c r="A4332" s="1" t="s">
        <v>35563</v>
      </c>
      <c r="B4332" s="1" t="s">
        <v>27537</v>
      </c>
      <c r="C4332" s="1">
        <v>0.653205142973036</v>
      </c>
      <c r="D4332" s="1">
        <f t="shared" si="1"/>
        <v>1.572658191</v>
      </c>
      <c r="E4332" s="1">
        <v>0.745700697386648</v>
      </c>
    </row>
    <row r="4333" ht="14.25" customHeight="1">
      <c r="A4333" s="1" t="s">
        <v>35564</v>
      </c>
      <c r="B4333" s="1" t="s">
        <v>29783</v>
      </c>
      <c r="C4333" s="1">
        <v>-0.336573620006841</v>
      </c>
      <c r="D4333" s="1">
        <f t="shared" si="1"/>
        <v>0.7919198785</v>
      </c>
      <c r="E4333" s="1">
        <v>0.189628079810657</v>
      </c>
    </row>
    <row r="4334" ht="14.25" customHeight="1">
      <c r="A4334" s="1" t="s">
        <v>35565</v>
      </c>
      <c r="B4334" s="1" t="s">
        <v>35566</v>
      </c>
      <c r="C4334" s="1">
        <v>0.22168500560286</v>
      </c>
      <c r="D4334" s="1">
        <f t="shared" si="1"/>
        <v>1.16609474</v>
      </c>
      <c r="E4334" s="1">
        <v>0.210600192931885</v>
      </c>
    </row>
    <row r="4335" ht="14.25" customHeight="1">
      <c r="A4335" s="1" t="s">
        <v>35567</v>
      </c>
      <c r="B4335" s="1" t="s">
        <v>18506</v>
      </c>
      <c r="C4335" s="1">
        <v>0.821515405985631</v>
      </c>
      <c r="D4335" s="1">
        <f t="shared" si="1"/>
        <v>1.767261348</v>
      </c>
      <c r="E4335" s="1">
        <v>0.482727339967842</v>
      </c>
    </row>
    <row r="4336" ht="14.25" customHeight="1">
      <c r="A4336" s="1" t="s">
        <v>35568</v>
      </c>
      <c r="B4336" s="1" t="s">
        <v>35569</v>
      </c>
      <c r="C4336" s="1">
        <v>-0.58739113878355</v>
      </c>
      <c r="D4336" s="1">
        <f t="shared" si="1"/>
        <v>0.6655453417</v>
      </c>
      <c r="E4336" s="1">
        <v>0.853563830278</v>
      </c>
    </row>
    <row r="4337" ht="14.25" customHeight="1">
      <c r="A4337" s="1" t="s">
        <v>35570</v>
      </c>
      <c r="B4337" s="1" t="s">
        <v>35571</v>
      </c>
      <c r="C4337" s="1">
        <v>-0.50555221150738</v>
      </c>
      <c r="D4337" s="1">
        <f t="shared" si="1"/>
        <v>0.7043907107</v>
      </c>
      <c r="E4337" s="1">
        <v>0.47243296507172</v>
      </c>
    </row>
    <row r="4338" ht="14.25" customHeight="1">
      <c r="A4338" s="1" t="s">
        <v>35572</v>
      </c>
      <c r="B4338" s="1" t="s">
        <v>25919</v>
      </c>
      <c r="C4338" s="1">
        <v>0.757937392550528</v>
      </c>
      <c r="D4338" s="1">
        <f t="shared" si="1"/>
        <v>1.691071187</v>
      </c>
      <c r="E4338" s="1">
        <v>0.629204535010596</v>
      </c>
    </row>
    <row r="4339" ht="14.25" customHeight="1">
      <c r="A4339" s="1" t="s">
        <v>35573</v>
      </c>
      <c r="B4339" s="1" t="s">
        <v>25468</v>
      </c>
      <c r="C4339" s="1">
        <v>-0.444247910288894</v>
      </c>
      <c r="D4339" s="1">
        <f t="shared" si="1"/>
        <v>0.7349673618</v>
      </c>
      <c r="E4339" s="1">
        <v>0.463997352593012</v>
      </c>
    </row>
    <row r="4340" ht="14.25" customHeight="1">
      <c r="A4340" s="1" t="s">
        <v>35574</v>
      </c>
      <c r="B4340" s="1" t="s">
        <v>9429</v>
      </c>
      <c r="C4340" s="1">
        <v>1.28163541105041</v>
      </c>
      <c r="D4340" s="1">
        <f t="shared" si="1"/>
        <v>2.431144105</v>
      </c>
      <c r="E4340" s="1">
        <v>0.490574562005688</v>
      </c>
    </row>
    <row r="4341" ht="14.25" customHeight="1">
      <c r="A4341" s="1" t="s">
        <v>35575</v>
      </c>
      <c r="B4341" s="1" t="s">
        <v>35576</v>
      </c>
      <c r="C4341" s="1">
        <v>0.283898283400424</v>
      </c>
      <c r="D4341" s="1">
        <f t="shared" si="1"/>
        <v>1.217480178</v>
      </c>
      <c r="E4341" s="1">
        <v>0.293969910768111</v>
      </c>
    </row>
    <row r="4342" ht="14.25" customHeight="1">
      <c r="A4342" s="1" t="s">
        <v>35577</v>
      </c>
      <c r="B4342" s="1" t="s">
        <v>35578</v>
      </c>
      <c r="C4342" s="1">
        <v>0.452920728131734</v>
      </c>
      <c r="D4342" s="1">
        <f t="shared" si="1"/>
        <v>1.368808599</v>
      </c>
      <c r="E4342" s="1">
        <v>0.266618778594879</v>
      </c>
    </row>
    <row r="4343" ht="14.25" customHeight="1">
      <c r="A4343" s="1" t="s">
        <v>35579</v>
      </c>
      <c r="B4343" s="1" t="s">
        <v>35580</v>
      </c>
      <c r="C4343" s="1">
        <v>0.248508527760944</v>
      </c>
      <c r="D4343" s="1">
        <f t="shared" si="1"/>
        <v>1.187978336</v>
      </c>
      <c r="E4343" s="1">
        <v>0.313743998681291</v>
      </c>
    </row>
    <row r="4344" ht="14.25" customHeight="1">
      <c r="A4344" s="1" t="s">
        <v>35581</v>
      </c>
      <c r="B4344" s="1" t="s">
        <v>35582</v>
      </c>
      <c r="C4344" s="1">
        <v>-0.751666159616653</v>
      </c>
      <c r="D4344" s="1">
        <f t="shared" si="1"/>
        <v>0.5939172499</v>
      </c>
      <c r="E4344" s="1">
        <v>0.562513255250213</v>
      </c>
    </row>
    <row r="4345" ht="14.25" customHeight="1">
      <c r="A4345" s="1" t="s">
        <v>35583</v>
      </c>
      <c r="B4345" s="1" t="s">
        <v>8885</v>
      </c>
      <c r="C4345" s="1">
        <v>-0.125196271274825</v>
      </c>
      <c r="D4345" s="1">
        <f t="shared" si="1"/>
        <v>0.916879298</v>
      </c>
      <c r="E4345" s="1">
        <v>0.109113938450436</v>
      </c>
    </row>
    <row r="4346" ht="14.25" customHeight="1">
      <c r="A4346" s="1" t="s">
        <v>35584</v>
      </c>
      <c r="B4346" s="1" t="s">
        <v>11087</v>
      </c>
      <c r="C4346" s="1">
        <v>0.657877176594109</v>
      </c>
      <c r="D4346" s="1">
        <f t="shared" si="1"/>
        <v>1.577759354</v>
      </c>
      <c r="E4346" s="1">
        <v>0.902664086400297</v>
      </c>
    </row>
    <row r="4347" ht="14.25" customHeight="1">
      <c r="A4347" s="1" t="s">
        <v>35585</v>
      </c>
      <c r="B4347" s="1" t="s">
        <v>35586</v>
      </c>
      <c r="C4347" s="1">
        <v>0.892348522544031</v>
      </c>
      <c r="D4347" s="1">
        <f t="shared" si="1"/>
        <v>1.856195314</v>
      </c>
      <c r="E4347" s="1">
        <v>0.775480087533074</v>
      </c>
    </row>
    <row r="4348" ht="14.25" customHeight="1">
      <c r="A4348" s="1" t="s">
        <v>35587</v>
      </c>
      <c r="B4348" s="1" t="s">
        <v>35588</v>
      </c>
      <c r="C4348" s="1">
        <v>0.732830867562368</v>
      </c>
      <c r="D4348" s="1">
        <f t="shared" si="1"/>
        <v>1.661896881</v>
      </c>
      <c r="E4348" s="1">
        <v>0.661022606555975</v>
      </c>
    </row>
    <row r="4349" ht="14.25" customHeight="1">
      <c r="A4349" s="1" t="s">
        <v>35589</v>
      </c>
      <c r="B4349" s="1" t="s">
        <v>18740</v>
      </c>
      <c r="C4349" s="1">
        <v>0.0418544399369655</v>
      </c>
      <c r="D4349" s="1">
        <f t="shared" si="1"/>
        <v>1.029436214</v>
      </c>
      <c r="E4349" s="1">
        <v>0.0246749139722875</v>
      </c>
    </row>
    <row r="4350" ht="14.25" customHeight="1">
      <c r="A4350" s="1" t="s">
        <v>35590</v>
      </c>
      <c r="B4350" s="1" t="s">
        <v>21536</v>
      </c>
      <c r="C4350" s="1">
        <v>-0.184936360412317</v>
      </c>
      <c r="D4350" s="1">
        <f t="shared" si="1"/>
        <v>0.8796878795</v>
      </c>
      <c r="E4350" s="1">
        <v>0.147720800384728</v>
      </c>
    </row>
    <row r="4351" ht="14.25" customHeight="1">
      <c r="A4351" s="1" t="s">
        <v>35591</v>
      </c>
      <c r="B4351" s="1" t="s">
        <v>26735</v>
      </c>
      <c r="C4351" s="1">
        <v>0.20257808075286</v>
      </c>
      <c r="D4351" s="1">
        <f t="shared" si="1"/>
        <v>1.150752902</v>
      </c>
      <c r="E4351" s="1">
        <v>0.227570810140597</v>
      </c>
    </row>
    <row r="4352" ht="14.25" customHeight="1">
      <c r="A4352" s="1" t="s">
        <v>35592</v>
      </c>
      <c r="B4352" s="1" t="s">
        <v>25570</v>
      </c>
      <c r="C4352" s="1">
        <v>1.06885251571671</v>
      </c>
      <c r="D4352" s="1">
        <f t="shared" si="1"/>
        <v>2.097764193</v>
      </c>
      <c r="E4352" s="1">
        <v>0.543560022005803</v>
      </c>
    </row>
    <row r="4353" ht="14.25" customHeight="1">
      <c r="A4353" s="1" t="s">
        <v>35593</v>
      </c>
      <c r="B4353" s="1" t="s">
        <v>35594</v>
      </c>
      <c r="C4353" s="1">
        <v>-0.497707205757752</v>
      </c>
      <c r="D4353" s="1">
        <f t="shared" si="1"/>
        <v>0.7082314397</v>
      </c>
      <c r="E4353" s="1">
        <v>0.41815975215085</v>
      </c>
    </row>
    <row r="4354" ht="14.25" customHeight="1">
      <c r="A4354" s="1" t="s">
        <v>35595</v>
      </c>
      <c r="B4354" s="1" t="s">
        <v>35596</v>
      </c>
      <c r="C4354" s="1">
        <v>0.135394985572638</v>
      </c>
      <c r="D4354" s="1">
        <f t="shared" si="1"/>
        <v>1.098393494</v>
      </c>
      <c r="E4354" s="1">
        <v>0.136916143223503</v>
      </c>
    </row>
    <row r="4355" ht="14.25" customHeight="1">
      <c r="A4355" s="1" t="s">
        <v>35597</v>
      </c>
      <c r="B4355" s="1" t="s">
        <v>5569</v>
      </c>
      <c r="C4355" s="1">
        <v>0.584730758671225</v>
      </c>
      <c r="D4355" s="1">
        <f t="shared" si="1"/>
        <v>1.499759072</v>
      </c>
      <c r="E4355" s="1">
        <v>0.71173549530817</v>
      </c>
    </row>
    <row r="4356" ht="14.25" customHeight="1">
      <c r="A4356" s="1" t="s">
        <v>35598</v>
      </c>
      <c r="B4356" s="1" t="s">
        <v>35599</v>
      </c>
      <c r="C4356" s="1">
        <v>-0.401118681339382</v>
      </c>
      <c r="D4356" s="1">
        <f t="shared" si="1"/>
        <v>0.7572708595</v>
      </c>
      <c r="E4356" s="1">
        <v>0.379235559660177</v>
      </c>
    </row>
    <row r="4357" ht="14.25" customHeight="1">
      <c r="A4357" s="1" t="s">
        <v>35600</v>
      </c>
      <c r="B4357" s="1" t="s">
        <v>35601</v>
      </c>
      <c r="C4357" s="1">
        <v>0.912385469839638</v>
      </c>
      <c r="D4357" s="1">
        <f t="shared" si="1"/>
        <v>1.882155036</v>
      </c>
      <c r="E4357" s="1">
        <v>0.50686913735822</v>
      </c>
    </row>
    <row r="4358" ht="14.25" customHeight="1">
      <c r="A4358" s="1" t="s">
        <v>35602</v>
      </c>
      <c r="B4358" s="1" t="s">
        <v>35603</v>
      </c>
      <c r="C4358" s="1">
        <v>-0.378407955844798</v>
      </c>
      <c r="D4358" s="1">
        <f t="shared" si="1"/>
        <v>0.7692860457</v>
      </c>
      <c r="E4358" s="1">
        <v>0.338881369783333</v>
      </c>
    </row>
    <row r="4359" ht="14.25" customHeight="1">
      <c r="A4359" s="1" t="s">
        <v>35604</v>
      </c>
      <c r="B4359" s="1" t="s">
        <v>35605</v>
      </c>
      <c r="C4359" s="1">
        <v>0.444534593287031</v>
      </c>
      <c r="D4359" s="1">
        <f t="shared" si="1"/>
        <v>1.360875034</v>
      </c>
      <c r="E4359" s="1">
        <v>0.313818769551692</v>
      </c>
    </row>
    <row r="4360" ht="14.25" customHeight="1">
      <c r="A4360" s="1" t="s">
        <v>35606</v>
      </c>
      <c r="B4360" s="1" t="s">
        <v>35607</v>
      </c>
      <c r="C4360" s="1">
        <v>0.269260631955575</v>
      </c>
      <c r="D4360" s="1">
        <f t="shared" si="1"/>
        <v>1.205190021</v>
      </c>
      <c r="E4360" s="1">
        <v>0.284854762176902</v>
      </c>
    </row>
    <row r="4361" ht="14.25" customHeight="1">
      <c r="A4361" s="1" t="s">
        <v>35608</v>
      </c>
      <c r="B4361" s="1" t="s">
        <v>5933</v>
      </c>
      <c r="C4361" s="1">
        <v>-0.101801608538624</v>
      </c>
      <c r="D4361" s="1">
        <f t="shared" si="1"/>
        <v>0.9318685659</v>
      </c>
      <c r="E4361" s="1">
        <v>0.0816143969210375</v>
      </c>
    </row>
    <row r="4362" ht="14.25" customHeight="1">
      <c r="A4362" s="1" t="s">
        <v>35609</v>
      </c>
      <c r="B4362" s="1" t="s">
        <v>35610</v>
      </c>
      <c r="C4362" s="1">
        <v>-0.315543606505612</v>
      </c>
      <c r="D4362" s="1">
        <f t="shared" si="1"/>
        <v>0.8035481573</v>
      </c>
      <c r="E4362" s="1">
        <v>0.189130864394529</v>
      </c>
    </row>
    <row r="4363" ht="14.25" customHeight="1">
      <c r="A4363" s="1" t="s">
        <v>35611</v>
      </c>
      <c r="B4363" s="1" t="s">
        <v>8093</v>
      </c>
      <c r="C4363" s="1">
        <v>0.645042522693282</v>
      </c>
      <c r="D4363" s="1">
        <f t="shared" si="1"/>
        <v>1.563785377</v>
      </c>
      <c r="E4363" s="1">
        <v>0.448447721277417</v>
      </c>
    </row>
    <row r="4364" ht="14.25" customHeight="1">
      <c r="A4364" s="1" t="s">
        <v>35612</v>
      </c>
      <c r="B4364" s="1" t="s">
        <v>35613</v>
      </c>
      <c r="C4364" s="1">
        <v>0.751002206958337</v>
      </c>
      <c r="D4364" s="1">
        <f t="shared" si="1"/>
        <v>1.682961539</v>
      </c>
      <c r="E4364" s="1">
        <v>0.396573119780842</v>
      </c>
    </row>
    <row r="4365" ht="14.25" customHeight="1">
      <c r="A4365" s="1" t="s">
        <v>35614</v>
      </c>
      <c r="B4365" s="1" t="s">
        <v>35615</v>
      </c>
      <c r="C4365" s="1">
        <v>0.202487383377695</v>
      </c>
      <c r="D4365" s="1">
        <f t="shared" si="1"/>
        <v>1.15068056</v>
      </c>
      <c r="E4365" s="1">
        <v>0.230325066247206</v>
      </c>
    </row>
    <row r="4366" ht="14.25" customHeight="1">
      <c r="A4366" s="1" t="s">
        <v>35616</v>
      </c>
      <c r="B4366" s="1" t="s">
        <v>20610</v>
      </c>
      <c r="C4366" s="1">
        <v>1.49619556311448</v>
      </c>
      <c r="D4366" s="1">
        <f t="shared" si="1"/>
        <v>2.82097829</v>
      </c>
      <c r="E4366" s="1">
        <v>0.939590289258297</v>
      </c>
    </row>
    <row r="4367" ht="14.25" customHeight="1">
      <c r="A4367" s="1" t="s">
        <v>35617</v>
      </c>
      <c r="B4367" s="1" t="s">
        <v>27105</v>
      </c>
      <c r="C4367" s="1">
        <v>-0.613425652637604</v>
      </c>
      <c r="D4367" s="1">
        <f t="shared" si="1"/>
        <v>0.6536427951</v>
      </c>
      <c r="E4367" s="1">
        <v>0.533873127907315</v>
      </c>
    </row>
    <row r="4368" ht="14.25" customHeight="1">
      <c r="A4368" s="1" t="s">
        <v>35618</v>
      </c>
      <c r="B4368" s="1" t="s">
        <v>18588</v>
      </c>
      <c r="C4368" s="1">
        <v>1.39776984014776</v>
      </c>
      <c r="D4368" s="1">
        <f t="shared" si="1"/>
        <v>2.634939506</v>
      </c>
      <c r="E4368" s="1">
        <v>0.561690265665042</v>
      </c>
    </row>
    <row r="4369" ht="14.25" customHeight="1">
      <c r="A4369" s="1" t="s">
        <v>35619</v>
      </c>
      <c r="B4369" s="1" t="s">
        <v>35620</v>
      </c>
      <c r="C4369" s="1">
        <v>0.103502565288129</v>
      </c>
      <c r="D4369" s="1">
        <f t="shared" si="1"/>
        <v>1.074378668</v>
      </c>
      <c r="E4369" s="1">
        <v>0.0781625885641549</v>
      </c>
    </row>
    <row r="4370" ht="14.25" customHeight="1">
      <c r="A4370" s="1" t="s">
        <v>35621</v>
      </c>
      <c r="B4370" s="1" t="s">
        <v>26107</v>
      </c>
      <c r="C4370" s="1">
        <v>0.46646915653659</v>
      </c>
      <c r="D4370" s="1">
        <f t="shared" si="1"/>
        <v>1.381723704</v>
      </c>
      <c r="E4370" s="1">
        <v>0.659967548077521</v>
      </c>
    </row>
    <row r="4371" ht="14.25" customHeight="1">
      <c r="A4371" s="1" t="s">
        <v>35622</v>
      </c>
      <c r="B4371" s="1" t="s">
        <v>35623</v>
      </c>
      <c r="C4371" s="1">
        <v>0.515067446679602</v>
      </c>
      <c r="D4371" s="1">
        <f t="shared" si="1"/>
        <v>1.429060947</v>
      </c>
      <c r="E4371" s="1">
        <v>0.364259398598967</v>
      </c>
    </row>
    <row r="4372" ht="14.25" customHeight="1">
      <c r="A4372" s="1" t="s">
        <v>35624</v>
      </c>
      <c r="B4372" s="1" t="s">
        <v>35625</v>
      </c>
      <c r="C4372" s="1">
        <v>-0.2161164879525</v>
      </c>
      <c r="D4372" s="1">
        <f t="shared" si="1"/>
        <v>0.8608796753</v>
      </c>
      <c r="E4372" s="1">
        <v>0.145442252978289</v>
      </c>
    </row>
    <row r="4373" ht="14.25" customHeight="1">
      <c r="A4373" s="1" t="s">
        <v>35626</v>
      </c>
      <c r="B4373" s="1" t="s">
        <v>3339</v>
      </c>
      <c r="C4373" s="1">
        <v>-0.244238236625492</v>
      </c>
      <c r="D4373" s="1">
        <f t="shared" si="1"/>
        <v>0.8442614604</v>
      </c>
      <c r="E4373" s="1">
        <v>0.329016737069743</v>
      </c>
    </row>
    <row r="4374" ht="14.25" customHeight="1">
      <c r="A4374" s="1" t="s">
        <v>35627</v>
      </c>
      <c r="B4374" s="1" t="s">
        <v>35628</v>
      </c>
      <c r="C4374" s="1">
        <v>0.140301205829329</v>
      </c>
      <c r="D4374" s="1">
        <f t="shared" si="1"/>
        <v>1.102135196</v>
      </c>
      <c r="E4374" s="1">
        <v>0.170269495505947</v>
      </c>
    </row>
    <row r="4375" ht="14.25" customHeight="1">
      <c r="A4375" s="1" t="s">
        <v>35629</v>
      </c>
      <c r="B4375" s="1" t="s">
        <v>35630</v>
      </c>
      <c r="C4375" s="1">
        <v>-0.60817975217456</v>
      </c>
      <c r="D4375" s="1">
        <f t="shared" si="1"/>
        <v>0.6560238851</v>
      </c>
      <c r="E4375" s="1">
        <v>0.85802018394808</v>
      </c>
    </row>
    <row r="4376" ht="14.25" customHeight="1">
      <c r="A4376" s="1" t="s">
        <v>35631</v>
      </c>
      <c r="B4376" s="1" t="s">
        <v>35632</v>
      </c>
      <c r="C4376" s="1">
        <v>0.17382846939808</v>
      </c>
      <c r="D4376" s="1">
        <f t="shared" si="1"/>
        <v>1.128048009</v>
      </c>
      <c r="E4376" s="1">
        <v>0.121552554233353</v>
      </c>
    </row>
    <row r="4377" ht="14.25" customHeight="1">
      <c r="A4377" s="1" t="s">
        <v>35633</v>
      </c>
      <c r="B4377" s="1" t="s">
        <v>8391</v>
      </c>
      <c r="C4377" s="1">
        <v>1.00553407600364</v>
      </c>
      <c r="D4377" s="1">
        <f t="shared" si="1"/>
        <v>2.007686592</v>
      </c>
      <c r="E4377" s="1">
        <v>0.401132280840937</v>
      </c>
    </row>
    <row r="4378" ht="14.25" customHeight="1">
      <c r="A4378" s="1" t="s">
        <v>35634</v>
      </c>
      <c r="B4378" s="1" t="s">
        <v>3713</v>
      </c>
      <c r="C4378" s="1">
        <v>0.133582422403562</v>
      </c>
      <c r="D4378" s="1">
        <f t="shared" si="1"/>
        <v>1.097014369</v>
      </c>
      <c r="E4378" s="1">
        <v>0.129205676401183</v>
      </c>
    </row>
    <row r="4379" ht="14.25" customHeight="1">
      <c r="A4379" s="1" t="s">
        <v>35635</v>
      </c>
      <c r="B4379" s="1" t="s">
        <v>35636</v>
      </c>
      <c r="C4379" s="1">
        <v>-0.70897990867897</v>
      </c>
      <c r="D4379" s="1">
        <f t="shared" si="1"/>
        <v>0.6117525399</v>
      </c>
      <c r="E4379" s="1">
        <v>0.908004035707807</v>
      </c>
    </row>
    <row r="4380" ht="14.25" customHeight="1">
      <c r="A4380" s="1" t="s">
        <v>35637</v>
      </c>
      <c r="B4380" s="1" t="s">
        <v>26277</v>
      </c>
      <c r="C4380" s="1">
        <v>-0.558484664137095</v>
      </c>
      <c r="D4380" s="1">
        <f t="shared" si="1"/>
        <v>0.6790149932</v>
      </c>
      <c r="E4380" s="1">
        <v>0.392397540184651</v>
      </c>
    </row>
    <row r="4381" ht="14.25" customHeight="1">
      <c r="A4381" s="1" t="s">
        <v>35638</v>
      </c>
      <c r="B4381" s="1" t="s">
        <v>35639</v>
      </c>
      <c r="C4381" s="1">
        <v>0.429835231297828</v>
      </c>
      <c r="D4381" s="1">
        <f t="shared" si="1"/>
        <v>1.34707972</v>
      </c>
      <c r="E4381" s="1">
        <v>0.299528984871816</v>
      </c>
    </row>
    <row r="4382" ht="14.25" customHeight="1">
      <c r="A4382" s="1" t="s">
        <v>35640</v>
      </c>
      <c r="B4382" s="1" t="s">
        <v>35641</v>
      </c>
      <c r="C4382" s="1">
        <v>0.474239279558064</v>
      </c>
      <c r="D4382" s="1">
        <f t="shared" si="1"/>
        <v>1.389185521</v>
      </c>
      <c r="E4382" s="1">
        <v>0.455396623270854</v>
      </c>
    </row>
    <row r="4383" ht="14.25" customHeight="1">
      <c r="A4383" s="1" t="s">
        <v>35642</v>
      </c>
      <c r="B4383" s="1" t="s">
        <v>35643</v>
      </c>
      <c r="C4383" s="1">
        <v>-0.381031806490722</v>
      </c>
      <c r="D4383" s="1">
        <f t="shared" si="1"/>
        <v>0.7678882054</v>
      </c>
      <c r="E4383" s="1">
        <v>0.316113911196201</v>
      </c>
    </row>
    <row r="4384" ht="14.25" customHeight="1">
      <c r="A4384" s="1" t="s">
        <v>35644</v>
      </c>
      <c r="B4384" s="1" t="s">
        <v>26789</v>
      </c>
      <c r="C4384" s="1">
        <v>0.157679392074263</v>
      </c>
      <c r="D4384" s="1">
        <f t="shared" si="1"/>
        <v>1.115491401</v>
      </c>
      <c r="E4384" s="1">
        <v>0.166276858541664</v>
      </c>
    </row>
    <row r="4385" ht="14.25" customHeight="1">
      <c r="A4385" s="1" t="s">
        <v>35645</v>
      </c>
      <c r="B4385" s="1" t="s">
        <v>24324</v>
      </c>
      <c r="C4385" s="1">
        <v>-0.15939716955759</v>
      </c>
      <c r="D4385" s="1">
        <f t="shared" si="1"/>
        <v>0.8953991355</v>
      </c>
      <c r="E4385" s="1">
        <v>0.104901914153054</v>
      </c>
    </row>
    <row r="4386" ht="14.25" customHeight="1">
      <c r="A4386" s="1" t="s">
        <v>35646</v>
      </c>
      <c r="B4386" s="1" t="s">
        <v>21266</v>
      </c>
      <c r="C4386" s="1">
        <v>0.47795428516175</v>
      </c>
      <c r="D4386" s="1">
        <f t="shared" si="1"/>
        <v>1.392767347</v>
      </c>
      <c r="E4386" s="1">
        <v>0.52512481635851</v>
      </c>
    </row>
    <row r="4387" ht="14.25" customHeight="1">
      <c r="A4387" s="1" t="s">
        <v>35647</v>
      </c>
      <c r="B4387" s="1" t="s">
        <v>3509</v>
      </c>
      <c r="C4387" s="1">
        <v>-0.228335447619131</v>
      </c>
      <c r="D4387" s="1">
        <f t="shared" si="1"/>
        <v>0.8536192124</v>
      </c>
      <c r="E4387" s="1">
        <v>0.278789260034252</v>
      </c>
    </row>
    <row r="4388" ht="14.25" customHeight="1">
      <c r="A4388" s="1" t="s">
        <v>35648</v>
      </c>
      <c r="B4388" s="1" t="s">
        <v>35649</v>
      </c>
      <c r="C4388" s="1">
        <v>0.541183618230277</v>
      </c>
      <c r="D4388" s="1">
        <f t="shared" si="1"/>
        <v>1.455165877</v>
      </c>
      <c r="E4388" s="1">
        <v>0.426917806822748</v>
      </c>
    </row>
    <row r="4389" ht="14.25" customHeight="1">
      <c r="A4389" s="1" t="s">
        <v>35650</v>
      </c>
      <c r="B4389" s="1" t="s">
        <v>35651</v>
      </c>
      <c r="C4389" s="1">
        <v>-0.296763788660411</v>
      </c>
      <c r="D4389" s="1">
        <f t="shared" si="1"/>
        <v>0.8140764623</v>
      </c>
      <c r="E4389" s="1">
        <v>0.339296204083431</v>
      </c>
    </row>
    <row r="4390" ht="14.25" customHeight="1">
      <c r="A4390" s="1" t="s">
        <v>35652</v>
      </c>
      <c r="B4390" s="1" t="s">
        <v>23930</v>
      </c>
      <c r="C4390" s="1">
        <v>0.547368702066492</v>
      </c>
      <c r="D4390" s="1">
        <f t="shared" si="1"/>
        <v>1.461417818</v>
      </c>
      <c r="E4390" s="1">
        <v>0.565854400878298</v>
      </c>
    </row>
    <row r="4391" ht="14.25" customHeight="1">
      <c r="A4391" s="1" t="s">
        <v>35653</v>
      </c>
      <c r="B4391" s="1" t="s">
        <v>35654</v>
      </c>
      <c r="C4391" s="1">
        <v>-0.138543892628815</v>
      </c>
      <c r="D4391" s="1">
        <f t="shared" si="1"/>
        <v>0.9084355738</v>
      </c>
      <c r="E4391" s="1">
        <v>0.111913526655628</v>
      </c>
    </row>
    <row r="4392" ht="14.25" customHeight="1">
      <c r="A4392" s="1" t="s">
        <v>35655</v>
      </c>
      <c r="B4392" s="1" t="s">
        <v>35656</v>
      </c>
      <c r="C4392" s="1">
        <v>-0.599565295870519</v>
      </c>
      <c r="D4392" s="1">
        <f t="shared" si="1"/>
        <v>0.6599527784</v>
      </c>
      <c r="E4392" s="1">
        <v>0.569796779558029</v>
      </c>
    </row>
    <row r="4393" ht="14.25" customHeight="1">
      <c r="A4393" s="1" t="s">
        <v>35657</v>
      </c>
      <c r="B4393" s="1" t="s">
        <v>35658</v>
      </c>
      <c r="C4393" s="1">
        <v>-0.364915031451743</v>
      </c>
      <c r="D4393" s="1">
        <f t="shared" si="1"/>
        <v>0.776514607</v>
      </c>
      <c r="E4393" s="1">
        <v>0.258542349600952</v>
      </c>
    </row>
    <row r="4394" ht="14.25" customHeight="1">
      <c r="A4394" s="1" t="s">
        <v>35659</v>
      </c>
      <c r="B4394" s="1" t="s">
        <v>35660</v>
      </c>
      <c r="C4394" s="1">
        <v>0.836271244371376</v>
      </c>
      <c r="D4394" s="1">
        <f t="shared" si="1"/>
        <v>1.785429594</v>
      </c>
      <c r="E4394" s="1">
        <v>0.814882996908121</v>
      </c>
    </row>
    <row r="4395" ht="14.25" customHeight="1">
      <c r="A4395" s="1" t="s">
        <v>35661</v>
      </c>
      <c r="B4395" s="1" t="s">
        <v>35662</v>
      </c>
      <c r="C4395" s="1">
        <v>0.414420437149159</v>
      </c>
      <c r="D4395" s="1">
        <f t="shared" si="1"/>
        <v>1.332763169</v>
      </c>
      <c r="E4395" s="1">
        <v>0.302091379773189</v>
      </c>
    </row>
    <row r="4396" ht="14.25" customHeight="1">
      <c r="A4396" s="1" t="s">
        <v>35663</v>
      </c>
      <c r="B4396" s="1" t="s">
        <v>24264</v>
      </c>
      <c r="C4396" s="1">
        <v>0.860417398628347</v>
      </c>
      <c r="D4396" s="1">
        <f t="shared" si="1"/>
        <v>1.815563511</v>
      </c>
      <c r="E4396" s="1">
        <v>0.359220538093056</v>
      </c>
    </row>
    <row r="4397" ht="14.25" customHeight="1">
      <c r="A4397" s="1" t="s">
        <v>35664</v>
      </c>
      <c r="B4397" s="1" t="s">
        <v>35665</v>
      </c>
      <c r="C4397" s="1">
        <v>0.411255645102324</v>
      </c>
      <c r="D4397" s="1">
        <f t="shared" si="1"/>
        <v>1.329842735</v>
      </c>
      <c r="E4397" s="1">
        <v>0.359289764780735</v>
      </c>
    </row>
    <row r="4398" ht="14.25" customHeight="1">
      <c r="A4398" s="1" t="s">
        <v>35666</v>
      </c>
      <c r="B4398" s="1" t="s">
        <v>26615</v>
      </c>
      <c r="C4398" s="1">
        <v>0.106587572077181</v>
      </c>
      <c r="D4398" s="1">
        <f t="shared" si="1"/>
        <v>1.076678539</v>
      </c>
      <c r="E4398" s="1">
        <v>0.110683330219125</v>
      </c>
    </row>
    <row r="4399" ht="14.25" customHeight="1">
      <c r="A4399" s="1" t="s">
        <v>35667</v>
      </c>
      <c r="B4399" s="1" t="s">
        <v>29431</v>
      </c>
      <c r="C4399" s="1">
        <v>0.324165429490281</v>
      </c>
      <c r="D4399" s="1">
        <f t="shared" si="1"/>
        <v>1.251940007</v>
      </c>
      <c r="E4399" s="1">
        <v>0.313908718172052</v>
      </c>
    </row>
    <row r="4400" ht="14.25" customHeight="1">
      <c r="A4400" s="1" t="s">
        <v>35668</v>
      </c>
      <c r="B4400" s="1" t="s">
        <v>35669</v>
      </c>
      <c r="C4400" s="1">
        <v>0.287598273790288</v>
      </c>
      <c r="D4400" s="1">
        <f t="shared" si="1"/>
        <v>1.220606581</v>
      </c>
      <c r="E4400" s="1">
        <v>0.231648612805784</v>
      </c>
    </row>
    <row r="4401" ht="14.25" customHeight="1">
      <c r="A4401" s="1" t="s">
        <v>35670</v>
      </c>
      <c r="B4401" s="1" t="s">
        <v>35671</v>
      </c>
      <c r="C4401" s="1">
        <v>-0.113694855719164</v>
      </c>
      <c r="D4401" s="1">
        <f t="shared" si="1"/>
        <v>0.924218033</v>
      </c>
      <c r="E4401" s="1">
        <v>0.085865934765902</v>
      </c>
    </row>
    <row r="4402" ht="14.25" customHeight="1">
      <c r="A4402" s="1" t="s">
        <v>35672</v>
      </c>
      <c r="B4402" s="1" t="s">
        <v>35673</v>
      </c>
      <c r="C4402" s="1">
        <v>1.00431173385153</v>
      </c>
      <c r="D4402" s="1">
        <f t="shared" si="1"/>
        <v>2.005986273</v>
      </c>
      <c r="E4402" s="1">
        <v>0.731533150313556</v>
      </c>
    </row>
    <row r="4403" ht="14.25" customHeight="1">
      <c r="A4403" s="1" t="s">
        <v>35674</v>
      </c>
      <c r="B4403" s="1" t="s">
        <v>17440</v>
      </c>
      <c r="C4403" s="1">
        <v>-0.950268668977835</v>
      </c>
      <c r="D4403" s="1">
        <f t="shared" si="1"/>
        <v>0.5175360737</v>
      </c>
      <c r="E4403" s="1">
        <v>0.801527352842335</v>
      </c>
    </row>
    <row r="4404" ht="14.25" customHeight="1">
      <c r="A4404" s="1" t="s">
        <v>35675</v>
      </c>
      <c r="B4404" s="1" t="s">
        <v>23262</v>
      </c>
      <c r="C4404" s="1">
        <v>-0.329386282420734</v>
      </c>
      <c r="D4404" s="1">
        <f t="shared" si="1"/>
        <v>0.7958749743</v>
      </c>
      <c r="E4404" s="1">
        <v>0.215828044617816</v>
      </c>
    </row>
    <row r="4405" ht="14.25" customHeight="1">
      <c r="A4405" s="1" t="s">
        <v>35676</v>
      </c>
      <c r="B4405" s="1" t="s">
        <v>35677</v>
      </c>
      <c r="C4405" s="1">
        <v>-0.854383962850051</v>
      </c>
      <c r="D4405" s="1">
        <f t="shared" si="1"/>
        <v>0.553101453</v>
      </c>
      <c r="E4405" s="1">
        <v>0.36503546861507</v>
      </c>
    </row>
    <row r="4406" ht="14.25" customHeight="1">
      <c r="A4406" s="1" t="s">
        <v>35678</v>
      </c>
      <c r="B4406" s="1" t="s">
        <v>35679</v>
      </c>
      <c r="C4406" s="1">
        <v>-0.392947685113357</v>
      </c>
      <c r="D4406" s="1">
        <f t="shared" si="1"/>
        <v>0.7615719854</v>
      </c>
      <c r="E4406" s="1">
        <v>0.128532863614414</v>
      </c>
    </row>
    <row r="4407" ht="14.25" customHeight="1">
      <c r="A4407" s="1" t="s">
        <v>35680</v>
      </c>
      <c r="B4407" s="1" t="s">
        <v>17940</v>
      </c>
      <c r="C4407" s="1">
        <v>0.224097929441262</v>
      </c>
      <c r="D4407" s="1">
        <f t="shared" si="1"/>
        <v>1.168046678</v>
      </c>
      <c r="E4407" s="1">
        <v>0.197335597137136</v>
      </c>
    </row>
    <row r="4408" ht="14.25" customHeight="1">
      <c r="A4408" s="1" t="s">
        <v>35681</v>
      </c>
      <c r="B4408" s="1" t="s">
        <v>35682</v>
      </c>
      <c r="C4408" s="1">
        <v>-0.975600911314026</v>
      </c>
      <c r="D4408" s="1">
        <f t="shared" si="1"/>
        <v>0.5085279899</v>
      </c>
      <c r="E4408" s="1">
        <v>1.22498422786011</v>
      </c>
    </row>
    <row r="4409" ht="14.25" customHeight="1">
      <c r="A4409" s="1" t="s">
        <v>35683</v>
      </c>
      <c r="B4409" s="1" t="s">
        <v>35684</v>
      </c>
      <c r="C4409" s="1">
        <v>-0.562988548144252</v>
      </c>
      <c r="D4409" s="1">
        <f t="shared" si="1"/>
        <v>0.6768985126</v>
      </c>
      <c r="E4409" s="1">
        <v>1.01789956742125</v>
      </c>
    </row>
    <row r="4410" ht="14.25" customHeight="1">
      <c r="A4410" s="1" t="s">
        <v>35685</v>
      </c>
      <c r="B4410" s="1" t="s">
        <v>35686</v>
      </c>
      <c r="C4410" s="1">
        <v>0.304936460495152</v>
      </c>
      <c r="D4410" s="1">
        <f t="shared" si="1"/>
        <v>1.235364228</v>
      </c>
      <c r="E4410" s="1">
        <v>0.327527241954395</v>
      </c>
    </row>
    <row r="4411" ht="14.25" customHeight="1">
      <c r="A4411" s="1" t="s">
        <v>35687</v>
      </c>
      <c r="B4411" s="1" t="s">
        <v>35688</v>
      </c>
      <c r="C4411" s="1">
        <v>0.344600638746715</v>
      </c>
      <c r="D4411" s="1">
        <f t="shared" si="1"/>
        <v>1.269799433</v>
      </c>
      <c r="E4411" s="1">
        <v>0.402764811772616</v>
      </c>
    </row>
    <row r="4412" ht="14.25" customHeight="1">
      <c r="A4412" s="1" t="s">
        <v>35689</v>
      </c>
      <c r="B4412" s="1" t="s">
        <v>35690</v>
      </c>
      <c r="C4412" s="1">
        <v>0.207448800872643</v>
      </c>
      <c r="D4412" s="1">
        <f t="shared" si="1"/>
        <v>1.154644554</v>
      </c>
      <c r="E4412" s="1">
        <v>0.0920773367409021</v>
      </c>
    </row>
    <row r="4413" ht="14.25" customHeight="1">
      <c r="A4413" s="1" t="s">
        <v>35691</v>
      </c>
      <c r="B4413" s="1" t="s">
        <v>35692</v>
      </c>
      <c r="C4413" s="1">
        <v>2.18714265841878</v>
      </c>
      <c r="D4413" s="1">
        <f t="shared" si="1"/>
        <v>4.554026411</v>
      </c>
      <c r="E4413" s="1">
        <v>1.20330567819173</v>
      </c>
    </row>
    <row r="4414" ht="14.25" customHeight="1">
      <c r="A4414" s="1" t="s">
        <v>35693</v>
      </c>
      <c r="B4414" s="1" t="s">
        <v>3333</v>
      </c>
      <c r="C4414" s="1">
        <v>0.775033825036074</v>
      </c>
      <c r="D4414" s="1">
        <f t="shared" si="1"/>
        <v>1.711230172</v>
      </c>
      <c r="E4414" s="1">
        <v>0.888130714267029</v>
      </c>
    </row>
    <row r="4415" ht="14.25" customHeight="1">
      <c r="A4415" s="1" t="s">
        <v>35694</v>
      </c>
      <c r="B4415" s="1" t="s">
        <v>3335</v>
      </c>
      <c r="C4415" s="1">
        <v>1.65210457874749</v>
      </c>
      <c r="D4415" s="1">
        <f t="shared" si="1"/>
        <v>3.142917884</v>
      </c>
      <c r="E4415" s="1">
        <v>1.56072975834796</v>
      </c>
    </row>
    <row r="4416" ht="14.25" customHeight="1">
      <c r="A4416" s="1" t="s">
        <v>35695</v>
      </c>
      <c r="B4416" s="1" t="s">
        <v>35696</v>
      </c>
      <c r="C4416" s="1">
        <v>0.822119501339783</v>
      </c>
      <c r="D4416" s="1">
        <f t="shared" si="1"/>
        <v>1.768001503</v>
      </c>
      <c r="E4416" s="1">
        <v>0.435947546270201</v>
      </c>
    </row>
    <row r="4417" ht="14.25" customHeight="1">
      <c r="A4417" s="1" t="s">
        <v>35697</v>
      </c>
      <c r="B4417" s="1" t="s">
        <v>35698</v>
      </c>
      <c r="C4417" s="1">
        <v>-0.361355921964091</v>
      </c>
      <c r="D4417" s="1">
        <f t="shared" si="1"/>
        <v>0.7784326231</v>
      </c>
      <c r="E4417" s="1">
        <v>0.309716528791288</v>
      </c>
    </row>
    <row r="4418" ht="14.25" customHeight="1">
      <c r="A4418" s="1" t="s">
        <v>35699</v>
      </c>
      <c r="B4418" s="1" t="s">
        <v>35700</v>
      </c>
      <c r="C4418" s="1">
        <v>0.221444715258493</v>
      </c>
      <c r="D4418" s="1">
        <f t="shared" si="1"/>
        <v>1.165900535</v>
      </c>
      <c r="E4418" s="1">
        <v>0.203570131918264</v>
      </c>
    </row>
    <row r="4419" ht="14.25" customHeight="1">
      <c r="A4419" s="1" t="s">
        <v>35701</v>
      </c>
      <c r="B4419" s="1" t="s">
        <v>35702</v>
      </c>
      <c r="C4419" s="1">
        <v>0.0784442993846661</v>
      </c>
      <c r="D4419" s="1">
        <f t="shared" si="1"/>
        <v>1.055878841</v>
      </c>
      <c r="E4419" s="1">
        <v>0.0533732477367633</v>
      </c>
    </row>
    <row r="4420" ht="14.25" customHeight="1">
      <c r="A4420" s="1" t="s">
        <v>35703</v>
      </c>
      <c r="B4420" s="1" t="s">
        <v>26221</v>
      </c>
      <c r="C4420" s="1">
        <v>-1.16059067192304</v>
      </c>
      <c r="D4420" s="1">
        <f t="shared" si="1"/>
        <v>0.4473293512</v>
      </c>
      <c r="E4420" s="1">
        <v>0.593675017370693</v>
      </c>
    </row>
    <row r="4421" ht="14.25" customHeight="1">
      <c r="A4421" s="1" t="s">
        <v>35704</v>
      </c>
      <c r="B4421" s="1" t="s">
        <v>16170</v>
      </c>
      <c r="C4421" s="1">
        <v>0.277062633481112</v>
      </c>
      <c r="D4421" s="1">
        <f t="shared" si="1"/>
        <v>1.211725265</v>
      </c>
      <c r="E4421" s="1">
        <v>0.256657937027154</v>
      </c>
    </row>
    <row r="4422" ht="14.25" customHeight="1">
      <c r="A4422" s="1" t="s">
        <v>35705</v>
      </c>
      <c r="B4422" s="1" t="s">
        <v>35706</v>
      </c>
      <c r="C4422" s="1">
        <v>-1.27025894410274</v>
      </c>
      <c r="D4422" s="1">
        <f t="shared" si="1"/>
        <v>0.4145853538</v>
      </c>
      <c r="E4422" s="1">
        <v>0.692820017435385</v>
      </c>
    </row>
    <row r="4423" ht="14.25" customHeight="1">
      <c r="A4423" s="1" t="s">
        <v>35707</v>
      </c>
      <c r="B4423" s="1" t="s">
        <v>3291</v>
      </c>
      <c r="C4423" s="1">
        <v>0.0963507393150705</v>
      </c>
      <c r="D4423" s="1">
        <f t="shared" si="1"/>
        <v>1.069065864</v>
      </c>
      <c r="E4423" s="1">
        <v>0.0954589922101948</v>
      </c>
    </row>
    <row r="4424" ht="14.25" customHeight="1">
      <c r="A4424" s="1" t="s">
        <v>35708</v>
      </c>
      <c r="B4424" s="1" t="s">
        <v>1083</v>
      </c>
      <c r="C4424" s="1">
        <v>0.204488770694529</v>
      </c>
      <c r="D4424" s="1">
        <f t="shared" si="1"/>
        <v>1.152277957</v>
      </c>
      <c r="E4424" s="1">
        <v>0.186907299986979</v>
      </c>
    </row>
    <row r="4425" ht="14.25" customHeight="1">
      <c r="A4425" s="1" t="s">
        <v>35709</v>
      </c>
      <c r="B4425" s="1" t="s">
        <v>35710</v>
      </c>
      <c r="C4425" s="1">
        <v>0.673947823186969</v>
      </c>
      <c r="D4425" s="1">
        <f t="shared" si="1"/>
        <v>1.595432778</v>
      </c>
      <c r="E4425" s="1">
        <v>0.759209002630551</v>
      </c>
    </row>
    <row r="4426" ht="14.25" customHeight="1">
      <c r="A4426" s="1" t="s">
        <v>35711</v>
      </c>
      <c r="B4426" s="1" t="s">
        <v>35712</v>
      </c>
      <c r="C4426" s="1">
        <v>-0.289406266523927</v>
      </c>
      <c r="D4426" s="1">
        <f t="shared" si="1"/>
        <v>0.8182387311</v>
      </c>
      <c r="E4426" s="1">
        <v>0.163792368195221</v>
      </c>
    </row>
    <row r="4427" ht="14.25" customHeight="1">
      <c r="A4427" s="1" t="s">
        <v>35713</v>
      </c>
      <c r="B4427" s="1" t="s">
        <v>24174</v>
      </c>
      <c r="C4427" s="1">
        <v>-0.115481320117525</v>
      </c>
      <c r="D4427" s="1">
        <f t="shared" si="1"/>
        <v>0.9230742981</v>
      </c>
      <c r="E4427" s="1">
        <v>0.0715313593458115</v>
      </c>
    </row>
    <row r="4428" ht="14.25" customHeight="1">
      <c r="A4428" s="1" t="s">
        <v>35714</v>
      </c>
      <c r="B4428" s="1" t="s">
        <v>33090</v>
      </c>
      <c r="C4428" s="1">
        <v>0.00809345697308258</v>
      </c>
      <c r="D4428" s="1">
        <f t="shared" si="1"/>
        <v>1.005625722</v>
      </c>
      <c r="E4428" s="1">
        <v>0.00662820549774681</v>
      </c>
    </row>
    <row r="4429" ht="14.25" customHeight="1">
      <c r="A4429" s="1" t="s">
        <v>35715</v>
      </c>
      <c r="B4429" s="1" t="s">
        <v>35716</v>
      </c>
      <c r="C4429" s="1">
        <v>0.51002586914713</v>
      </c>
      <c r="D4429" s="1">
        <f t="shared" si="1"/>
        <v>1.424075731</v>
      </c>
      <c r="E4429" s="1">
        <v>0.506375564064796</v>
      </c>
    </row>
    <row r="4430" ht="14.25" customHeight="1">
      <c r="A4430" s="1" t="s">
        <v>35717</v>
      </c>
      <c r="B4430" s="1" t="s">
        <v>35718</v>
      </c>
      <c r="C4430" s="1">
        <v>0.230554582447733</v>
      </c>
      <c r="D4430" s="1">
        <f t="shared" si="1"/>
        <v>1.173285882</v>
      </c>
      <c r="E4430" s="1">
        <v>0.128976850527111</v>
      </c>
    </row>
    <row r="4431" ht="14.25" customHeight="1">
      <c r="A4431" s="1" t="s">
        <v>35719</v>
      </c>
      <c r="B4431" s="1" t="s">
        <v>35720</v>
      </c>
      <c r="C4431" s="1">
        <v>-0.129062801695008</v>
      </c>
      <c r="D4431" s="1">
        <f t="shared" si="1"/>
        <v>0.914425283</v>
      </c>
      <c r="E4431" s="1">
        <v>0.140442551147707</v>
      </c>
    </row>
    <row r="4432" ht="14.25" customHeight="1">
      <c r="A4432" s="1" t="s">
        <v>35721</v>
      </c>
      <c r="B4432" s="1" t="s">
        <v>18272</v>
      </c>
      <c r="C4432" s="1">
        <v>-0.655760059352773</v>
      </c>
      <c r="D4432" s="1">
        <f t="shared" si="1"/>
        <v>0.6347410007</v>
      </c>
      <c r="E4432" s="1">
        <v>0.416801309932458</v>
      </c>
    </row>
    <row r="4433" ht="14.25" customHeight="1">
      <c r="A4433" s="1" t="s">
        <v>35722</v>
      </c>
      <c r="B4433" s="1" t="s">
        <v>35723</v>
      </c>
      <c r="C4433" s="1">
        <v>0.44946246497972</v>
      </c>
      <c r="D4433" s="1">
        <f t="shared" si="1"/>
        <v>1.365531377</v>
      </c>
      <c r="E4433" s="1">
        <v>0.441947530987088</v>
      </c>
    </row>
    <row r="4434" ht="14.25" customHeight="1">
      <c r="A4434" s="1" t="s">
        <v>35724</v>
      </c>
      <c r="B4434" s="1" t="s">
        <v>35725</v>
      </c>
      <c r="C4434" s="1">
        <v>-0.177688178676368</v>
      </c>
      <c r="D4434" s="1">
        <f t="shared" si="1"/>
        <v>0.8841186021</v>
      </c>
      <c r="E4434" s="1">
        <v>0.162071713914206</v>
      </c>
    </row>
    <row r="4435" ht="14.25" customHeight="1">
      <c r="A4435" s="1" t="s">
        <v>35726</v>
      </c>
      <c r="B4435" s="1" t="s">
        <v>23076</v>
      </c>
      <c r="C4435" s="1">
        <v>-1.34831251551886</v>
      </c>
      <c r="D4435" s="1">
        <f t="shared" si="1"/>
        <v>0.3927511717</v>
      </c>
      <c r="E4435" s="1">
        <v>1.08512071316888</v>
      </c>
    </row>
    <row r="4436" ht="14.25" customHeight="1">
      <c r="A4436" s="1" t="s">
        <v>35727</v>
      </c>
      <c r="B4436" s="1" t="s">
        <v>35728</v>
      </c>
      <c r="C4436" s="1">
        <v>-0.336232120264469</v>
      </c>
      <c r="D4436" s="1">
        <f t="shared" si="1"/>
        <v>0.7921073557</v>
      </c>
      <c r="E4436" s="1">
        <v>0.262604028345553</v>
      </c>
    </row>
    <row r="4437" ht="14.25" customHeight="1">
      <c r="A4437" s="1" t="s">
        <v>35729</v>
      </c>
      <c r="B4437" s="1" t="s">
        <v>12853</v>
      </c>
      <c r="C4437" s="1">
        <v>0.432289516714487</v>
      </c>
      <c r="D4437" s="1">
        <f t="shared" si="1"/>
        <v>1.349373296</v>
      </c>
      <c r="E4437" s="1">
        <v>0.668694685152879</v>
      </c>
    </row>
    <row r="4438" ht="14.25" customHeight="1">
      <c r="A4438" s="1" t="s">
        <v>35730</v>
      </c>
      <c r="B4438" s="1" t="s">
        <v>10637</v>
      </c>
      <c r="C4438" s="1">
        <v>-0.332067364768751</v>
      </c>
      <c r="D4438" s="1">
        <f t="shared" si="1"/>
        <v>0.7943973059</v>
      </c>
      <c r="E4438" s="1">
        <v>0.234824808952744</v>
      </c>
    </row>
    <row r="4439" ht="14.25" customHeight="1">
      <c r="A4439" s="1" t="s">
        <v>35731</v>
      </c>
      <c r="B4439" s="1" t="s">
        <v>35732</v>
      </c>
      <c r="C4439" s="1">
        <v>-0.00612965377810193</v>
      </c>
      <c r="D4439" s="1">
        <f t="shared" si="1"/>
        <v>0.9957602609</v>
      </c>
      <c r="E4439" s="1">
        <v>0.00331625183063408</v>
      </c>
    </row>
    <row r="4440" ht="14.25" customHeight="1">
      <c r="A4440" s="1" t="s">
        <v>35733</v>
      </c>
      <c r="B4440" s="1" t="s">
        <v>10643</v>
      </c>
      <c r="C4440" s="1">
        <v>0.270514474729876</v>
      </c>
      <c r="D4440" s="1">
        <f t="shared" si="1"/>
        <v>1.206237904</v>
      </c>
      <c r="E4440" s="1">
        <v>0.318055175732309</v>
      </c>
    </row>
    <row r="4441" ht="14.25" customHeight="1">
      <c r="A4441" s="1" t="s">
        <v>35734</v>
      </c>
      <c r="B4441" s="1" t="s">
        <v>35735</v>
      </c>
      <c r="C4441" s="1">
        <v>-1.03895125896376</v>
      </c>
      <c r="D4441" s="1">
        <f t="shared" si="1"/>
        <v>0.4866811292</v>
      </c>
      <c r="E4441" s="1">
        <v>1.52615349281626</v>
      </c>
    </row>
    <row r="4442" ht="14.25" customHeight="1">
      <c r="A4442" s="1" t="s">
        <v>35736</v>
      </c>
      <c r="B4442" s="1" t="s">
        <v>35737</v>
      </c>
      <c r="C4442" s="1">
        <v>-0.301079315825485</v>
      </c>
      <c r="D4442" s="1">
        <f t="shared" si="1"/>
        <v>0.8116449575</v>
      </c>
      <c r="E4442" s="1">
        <v>0.186215085580182</v>
      </c>
    </row>
    <row r="4443" ht="14.25" customHeight="1">
      <c r="A4443" s="1" t="s">
        <v>35738</v>
      </c>
      <c r="B4443" s="1" t="s">
        <v>35739</v>
      </c>
      <c r="C4443" s="1">
        <v>1.45137910670536</v>
      </c>
      <c r="D4443" s="1">
        <f t="shared" si="1"/>
        <v>2.734693423</v>
      </c>
      <c r="E4443" s="1">
        <v>0.727919094027113</v>
      </c>
    </row>
    <row r="4444" ht="14.25" customHeight="1">
      <c r="A4444" s="1" t="s">
        <v>35740</v>
      </c>
      <c r="B4444" s="1" t="s">
        <v>35741</v>
      </c>
      <c r="C4444" s="1">
        <v>0.438100666000811</v>
      </c>
      <c r="D4444" s="1">
        <f t="shared" si="1"/>
        <v>1.354819509</v>
      </c>
      <c r="E4444" s="1">
        <v>0.360030483664518</v>
      </c>
    </row>
    <row r="4445" ht="14.25" customHeight="1">
      <c r="A4445" s="1" t="s">
        <v>35742</v>
      </c>
      <c r="B4445" s="1" t="s">
        <v>6231</v>
      </c>
      <c r="C4445" s="1">
        <v>0.459325307691041</v>
      </c>
      <c r="D4445" s="1">
        <f t="shared" si="1"/>
        <v>1.374898681</v>
      </c>
      <c r="E4445" s="1">
        <v>0.432157216334361</v>
      </c>
    </row>
    <row r="4446" ht="14.25" customHeight="1">
      <c r="A4446" s="1" t="s">
        <v>35743</v>
      </c>
      <c r="B4446" s="1" t="s">
        <v>16326</v>
      </c>
      <c r="C4446" s="1">
        <v>-0.142789753204915</v>
      </c>
      <c r="D4446" s="1">
        <f t="shared" si="1"/>
        <v>0.9057659725</v>
      </c>
      <c r="E4446" s="1">
        <v>0.140195432621098</v>
      </c>
    </row>
    <row r="4447" ht="14.25" customHeight="1">
      <c r="A4447" s="1" t="s">
        <v>35744</v>
      </c>
      <c r="B4447" s="1" t="s">
        <v>16328</v>
      </c>
      <c r="C4447" s="1">
        <v>-0.168606374999601</v>
      </c>
      <c r="D4447" s="1">
        <f t="shared" si="1"/>
        <v>0.8897017067</v>
      </c>
      <c r="E4447" s="1">
        <v>0.167570116230231</v>
      </c>
    </row>
    <row r="4448" ht="14.25" customHeight="1">
      <c r="A4448" s="1" t="s">
        <v>35745</v>
      </c>
      <c r="B4448" s="1" t="s">
        <v>35746</v>
      </c>
      <c r="C4448" s="1">
        <v>-0.328908264683432</v>
      </c>
      <c r="D4448" s="1">
        <f t="shared" si="1"/>
        <v>0.7961387205</v>
      </c>
      <c r="E4448" s="1">
        <v>0.153946893572544</v>
      </c>
    </row>
    <row r="4449" ht="14.25" customHeight="1">
      <c r="A4449" s="1" t="s">
        <v>35747</v>
      </c>
      <c r="B4449" s="1" t="s">
        <v>3629</v>
      </c>
      <c r="C4449" s="1">
        <v>0.0619493055604148</v>
      </c>
      <c r="D4449" s="1">
        <f t="shared" si="1"/>
        <v>1.043875246</v>
      </c>
      <c r="E4449" s="1">
        <v>0.0614500869211075</v>
      </c>
    </row>
    <row r="4450" ht="14.25" customHeight="1">
      <c r="A4450" s="1" t="s">
        <v>35748</v>
      </c>
      <c r="B4450" s="1" t="s">
        <v>35749</v>
      </c>
      <c r="C4450" s="1">
        <v>-1.04971749091509</v>
      </c>
      <c r="D4450" s="1">
        <f t="shared" si="1"/>
        <v>0.4830627487</v>
      </c>
      <c r="E4450" s="1">
        <v>1.55376039257208</v>
      </c>
    </row>
    <row r="4451" ht="14.25" customHeight="1">
      <c r="A4451" s="1" t="s">
        <v>35750</v>
      </c>
      <c r="B4451" s="1" t="s">
        <v>35751</v>
      </c>
      <c r="C4451" s="1">
        <v>0.232661224348335</v>
      </c>
      <c r="D4451" s="1">
        <f t="shared" si="1"/>
        <v>1.175000381</v>
      </c>
      <c r="E4451" s="1">
        <v>0.191082878905829</v>
      </c>
    </row>
    <row r="4452" ht="14.25" customHeight="1">
      <c r="A4452" s="1" t="s">
        <v>35752</v>
      </c>
      <c r="B4452" s="1" t="s">
        <v>35753</v>
      </c>
      <c r="C4452" s="1">
        <v>0.0905404597245297</v>
      </c>
      <c r="D4452" s="1">
        <f t="shared" si="1"/>
        <v>1.06476899</v>
      </c>
      <c r="E4452" s="1">
        <v>0.0850756153882984</v>
      </c>
    </row>
    <row r="4453" ht="14.25" customHeight="1">
      <c r="A4453" s="1" t="s">
        <v>35754</v>
      </c>
      <c r="B4453" s="1" t="s">
        <v>35755</v>
      </c>
      <c r="C4453" s="1">
        <v>0.826352317194355</v>
      </c>
      <c r="D4453" s="1">
        <f t="shared" si="1"/>
        <v>1.773196374</v>
      </c>
      <c r="E4453" s="1">
        <v>0.779464507043061</v>
      </c>
    </row>
    <row r="4454" ht="14.25" customHeight="1">
      <c r="A4454" s="1" t="s">
        <v>35756</v>
      </c>
      <c r="B4454" s="1" t="s">
        <v>15408</v>
      </c>
      <c r="C4454" s="1">
        <v>1.52187591643539</v>
      </c>
      <c r="D4454" s="1">
        <f t="shared" si="1"/>
        <v>2.871642026</v>
      </c>
      <c r="E4454" s="1">
        <v>1.77823642228694</v>
      </c>
    </row>
    <row r="4455" ht="14.25" customHeight="1">
      <c r="A4455" s="1" t="s">
        <v>35757</v>
      </c>
      <c r="B4455" s="1" t="s">
        <v>29575</v>
      </c>
      <c r="C4455" s="1">
        <v>0.0242076399074478</v>
      </c>
      <c r="D4455" s="1">
        <f t="shared" si="1"/>
        <v>1.016921023</v>
      </c>
      <c r="E4455" s="1">
        <v>0.0183975771590577</v>
      </c>
    </row>
    <row r="4456" ht="14.25" customHeight="1">
      <c r="A4456" s="1" t="s">
        <v>35758</v>
      </c>
      <c r="B4456" s="1" t="s">
        <v>35759</v>
      </c>
      <c r="C4456" s="1">
        <v>-0.435652095413276</v>
      </c>
      <c r="D4456" s="1">
        <f t="shared" si="1"/>
        <v>0.73935949</v>
      </c>
      <c r="E4456" s="1">
        <v>0.413051579215445</v>
      </c>
    </row>
    <row r="4457" ht="14.25" customHeight="1">
      <c r="A4457" s="1" t="s">
        <v>35760</v>
      </c>
      <c r="B4457" s="1" t="s">
        <v>8161</v>
      </c>
      <c r="C4457" s="1">
        <v>-0.741021753062039</v>
      </c>
      <c r="D4457" s="1">
        <f t="shared" si="1"/>
        <v>0.5983154601</v>
      </c>
      <c r="E4457" s="1">
        <v>0.577225458322517</v>
      </c>
    </row>
    <row r="4458" ht="14.25" customHeight="1">
      <c r="A4458" s="1" t="s">
        <v>35761</v>
      </c>
      <c r="B4458" s="1" t="s">
        <v>35762</v>
      </c>
      <c r="C4458" s="1">
        <v>0.131361885151417</v>
      </c>
      <c r="D4458" s="1">
        <f t="shared" si="1"/>
        <v>1.095327188</v>
      </c>
      <c r="E4458" s="1">
        <v>0.117883962363537</v>
      </c>
    </row>
    <row r="4459" ht="14.25" customHeight="1">
      <c r="A4459" s="1" t="s">
        <v>35763</v>
      </c>
      <c r="B4459" s="1" t="s">
        <v>35764</v>
      </c>
      <c r="C4459" s="1">
        <v>0.359879602140419</v>
      </c>
      <c r="D4459" s="1">
        <f t="shared" si="1"/>
        <v>1.283318796</v>
      </c>
      <c r="E4459" s="1">
        <v>0.318292780136428</v>
      </c>
    </row>
    <row r="4460" ht="14.25" customHeight="1">
      <c r="A4460" s="1" t="s">
        <v>35765</v>
      </c>
      <c r="B4460" s="1" t="s">
        <v>35766</v>
      </c>
      <c r="C4460" s="1">
        <v>0.688360102128335</v>
      </c>
      <c r="D4460" s="1">
        <f t="shared" si="1"/>
        <v>1.611450756</v>
      </c>
      <c r="E4460" s="1">
        <v>0.510200521885034</v>
      </c>
    </row>
    <row r="4461" ht="14.25" customHeight="1">
      <c r="A4461" s="1" t="s">
        <v>35767</v>
      </c>
      <c r="B4461" s="1" t="s">
        <v>35768</v>
      </c>
      <c r="C4461" s="1">
        <v>0.573730928611767</v>
      </c>
      <c r="D4461" s="1">
        <f t="shared" si="1"/>
        <v>1.48836764</v>
      </c>
      <c r="E4461" s="1">
        <v>0.451673648794502</v>
      </c>
    </row>
    <row r="4462" ht="14.25" customHeight="1">
      <c r="A4462" s="1" t="s">
        <v>35769</v>
      </c>
      <c r="B4462" s="1" t="s">
        <v>35770</v>
      </c>
      <c r="C4462" s="1">
        <v>-0.551010893405619</v>
      </c>
      <c r="D4462" s="1">
        <f t="shared" si="1"/>
        <v>0.6825417052</v>
      </c>
      <c r="E4462" s="1">
        <v>0.653032573811417</v>
      </c>
    </row>
    <row r="4463" ht="14.25" customHeight="1">
      <c r="A4463" s="1" t="s">
        <v>35771</v>
      </c>
      <c r="B4463" s="1" t="s">
        <v>35770</v>
      </c>
      <c r="C4463" s="1">
        <v>-0.79511124815931</v>
      </c>
      <c r="D4463" s="1">
        <f t="shared" si="1"/>
        <v>0.5762987325</v>
      </c>
      <c r="E4463" s="1">
        <v>0.581887801975921</v>
      </c>
    </row>
    <row r="4464" ht="14.25" customHeight="1">
      <c r="A4464" s="1" t="s">
        <v>35772</v>
      </c>
      <c r="B4464" s="1" t="s">
        <v>35773</v>
      </c>
      <c r="C4464" s="1">
        <v>-0.176633465828854</v>
      </c>
      <c r="D4464" s="1">
        <f t="shared" si="1"/>
        <v>0.8847651921</v>
      </c>
      <c r="E4464" s="1">
        <v>0.172461796814016</v>
      </c>
    </row>
    <row r="4465" ht="14.25" customHeight="1">
      <c r="A4465" s="1" t="s">
        <v>35774</v>
      </c>
      <c r="B4465" s="1" t="s">
        <v>35775</v>
      </c>
      <c r="C4465" s="1">
        <v>-0.556093340676265</v>
      </c>
      <c r="D4465" s="1">
        <f t="shared" si="1"/>
        <v>0.6801414204</v>
      </c>
      <c r="E4465" s="1">
        <v>0.468485037150571</v>
      </c>
    </row>
    <row r="4466" ht="14.25" customHeight="1">
      <c r="A4466" s="1" t="s">
        <v>35776</v>
      </c>
      <c r="B4466" s="1" t="s">
        <v>29797</v>
      </c>
      <c r="C4466" s="1">
        <v>0.530865528272059</v>
      </c>
      <c r="D4466" s="1">
        <f t="shared" si="1"/>
        <v>1.444795724</v>
      </c>
      <c r="E4466" s="1">
        <v>0.648366327394073</v>
      </c>
    </row>
    <row r="4467" ht="14.25" customHeight="1">
      <c r="A4467" s="1" t="s">
        <v>35777</v>
      </c>
      <c r="B4467" s="1" t="s">
        <v>35778</v>
      </c>
      <c r="C4467" s="1">
        <v>-0.223480245512271</v>
      </c>
      <c r="D4467" s="1">
        <f t="shared" si="1"/>
        <v>0.856496796</v>
      </c>
      <c r="E4467" s="1">
        <v>0.0838470465250143</v>
      </c>
    </row>
    <row r="4468" ht="14.25" customHeight="1">
      <c r="A4468" s="1" t="s">
        <v>35779</v>
      </c>
      <c r="B4468" s="1" t="s">
        <v>35780</v>
      </c>
      <c r="C4468" s="1">
        <v>1.44023813859721</v>
      </c>
      <c r="D4468" s="1">
        <f t="shared" si="1"/>
        <v>2.713656548</v>
      </c>
      <c r="E4468" s="1">
        <v>0.770663573657757</v>
      </c>
    </row>
    <row r="4469" ht="14.25" customHeight="1">
      <c r="A4469" s="1" t="s">
        <v>35781</v>
      </c>
      <c r="B4469" s="1" t="s">
        <v>35782</v>
      </c>
      <c r="C4469" s="1">
        <v>0.074575166566742</v>
      </c>
      <c r="D4469" s="1">
        <f t="shared" si="1"/>
        <v>1.053050896</v>
      </c>
      <c r="E4469" s="1">
        <v>0.0587529629125193</v>
      </c>
    </row>
    <row r="4470" ht="14.25" customHeight="1">
      <c r="A4470" s="1" t="s">
        <v>35783</v>
      </c>
      <c r="B4470" s="1" t="s">
        <v>35784</v>
      </c>
      <c r="C4470" s="1">
        <v>-0.378604417178913</v>
      </c>
      <c r="D4470" s="1">
        <f t="shared" si="1"/>
        <v>0.769181294</v>
      </c>
      <c r="E4470" s="1">
        <v>0.251402391368472</v>
      </c>
    </row>
    <row r="4471" ht="14.25" customHeight="1">
      <c r="A4471" s="1" t="s">
        <v>35785</v>
      </c>
      <c r="B4471" s="1" t="s">
        <v>29007</v>
      </c>
      <c r="C4471" s="1">
        <v>-0.497786861076559</v>
      </c>
      <c r="D4471" s="1">
        <f t="shared" si="1"/>
        <v>0.7081923373</v>
      </c>
      <c r="E4471" s="1">
        <v>0.397496761258154</v>
      </c>
    </row>
    <row r="4472" ht="14.25" customHeight="1">
      <c r="A4472" s="1" t="s">
        <v>35786</v>
      </c>
      <c r="B4472" s="1" t="s">
        <v>35787</v>
      </c>
      <c r="C4472" s="1">
        <v>-0.437568645163644</v>
      </c>
      <c r="D4472" s="1">
        <f t="shared" si="1"/>
        <v>0.7383779392</v>
      </c>
      <c r="E4472" s="1">
        <v>0.450417203021188</v>
      </c>
    </row>
    <row r="4473" ht="14.25" customHeight="1">
      <c r="A4473" s="1" t="s">
        <v>35788</v>
      </c>
      <c r="B4473" s="1" t="s">
        <v>35789</v>
      </c>
      <c r="C4473" s="1">
        <v>0.520311709940929</v>
      </c>
      <c r="D4473" s="1">
        <f t="shared" si="1"/>
        <v>1.434265103</v>
      </c>
      <c r="E4473" s="1">
        <v>0.477185625276171</v>
      </c>
    </row>
    <row r="4474" ht="14.25" customHeight="1">
      <c r="A4474" s="1" t="s">
        <v>35790</v>
      </c>
      <c r="B4474" s="1" t="s">
        <v>35791</v>
      </c>
      <c r="C4474" s="1">
        <v>0.0517185257098265</v>
      </c>
      <c r="D4474" s="1">
        <f t="shared" si="1"/>
        <v>1.036498857</v>
      </c>
      <c r="E4474" s="1">
        <v>0.0490339409539428</v>
      </c>
    </row>
    <row r="4475" ht="14.25" customHeight="1">
      <c r="A4475" s="1" t="s">
        <v>35792</v>
      </c>
      <c r="B4475" s="1" t="s">
        <v>24040</v>
      </c>
      <c r="C4475" s="1">
        <v>-0.253238955950671</v>
      </c>
      <c r="D4475" s="1">
        <f t="shared" si="1"/>
        <v>0.8390106589</v>
      </c>
      <c r="E4475" s="1">
        <v>0.240236146820799</v>
      </c>
    </row>
    <row r="4476" ht="14.25" customHeight="1">
      <c r="A4476" s="1" t="s">
        <v>35793</v>
      </c>
      <c r="B4476" s="1" t="s">
        <v>21008</v>
      </c>
      <c r="C4476" s="1">
        <v>-0.784471070919212</v>
      </c>
      <c r="D4476" s="1">
        <f t="shared" si="1"/>
        <v>0.5805647681</v>
      </c>
      <c r="E4476" s="1">
        <v>1.11122803952834</v>
      </c>
    </row>
    <row r="4477" ht="14.25" customHeight="1">
      <c r="A4477" s="1" t="s">
        <v>35794</v>
      </c>
      <c r="B4477" s="1" t="s">
        <v>24038</v>
      </c>
      <c r="C4477" s="1">
        <v>0.927457714499551</v>
      </c>
      <c r="D4477" s="1">
        <f t="shared" si="1"/>
        <v>1.901921517</v>
      </c>
      <c r="E4477" s="1">
        <v>1.43025602210419</v>
      </c>
    </row>
    <row r="4478" ht="14.25" customHeight="1">
      <c r="A4478" s="1" t="s">
        <v>35795</v>
      </c>
      <c r="B4478" s="1" t="s">
        <v>21006</v>
      </c>
      <c r="C4478" s="1">
        <v>-0.826625331226582</v>
      </c>
      <c r="D4478" s="1">
        <f t="shared" si="1"/>
        <v>0.5638466184</v>
      </c>
      <c r="E4478" s="1">
        <v>0.713535900194725</v>
      </c>
    </row>
    <row r="4479" ht="14.25" customHeight="1">
      <c r="A4479" s="1" t="s">
        <v>35796</v>
      </c>
      <c r="B4479" s="1" t="s">
        <v>35797</v>
      </c>
      <c r="C4479" s="1">
        <v>0.257772359242394</v>
      </c>
      <c r="D4479" s="1">
        <f t="shared" si="1"/>
        <v>1.195631125</v>
      </c>
      <c r="E4479" s="1">
        <v>0.19627833258397</v>
      </c>
    </row>
    <row r="4480" ht="14.25" customHeight="1">
      <c r="A4480" s="1" t="s">
        <v>35798</v>
      </c>
      <c r="B4480" s="1" t="s">
        <v>35799</v>
      </c>
      <c r="C4480" s="1">
        <v>-0.476160487779017</v>
      </c>
      <c r="D4480" s="1">
        <f t="shared" si="1"/>
        <v>0.7188882917</v>
      </c>
      <c r="E4480" s="1">
        <v>0.66858670737337</v>
      </c>
    </row>
    <row r="4481" ht="14.25" customHeight="1">
      <c r="A4481" s="1" t="s">
        <v>35800</v>
      </c>
      <c r="B4481" s="1" t="s">
        <v>35801</v>
      </c>
      <c r="C4481" s="1">
        <v>0.241289209724</v>
      </c>
      <c r="D4481" s="1">
        <f t="shared" si="1"/>
        <v>1.182048482</v>
      </c>
      <c r="E4481" s="1">
        <v>0.197453127157715</v>
      </c>
    </row>
    <row r="4482" ht="14.25" customHeight="1">
      <c r="A4482" s="1" t="s">
        <v>35802</v>
      </c>
      <c r="B4482" s="1" t="s">
        <v>35803</v>
      </c>
      <c r="C4482" s="1">
        <v>-0.750692929012027</v>
      </c>
      <c r="D4482" s="1">
        <f t="shared" si="1"/>
        <v>0.5943180369</v>
      </c>
      <c r="E4482" s="1">
        <v>0.891553565175526</v>
      </c>
    </row>
    <row r="4483" ht="14.25" customHeight="1">
      <c r="A4483" s="1" t="s">
        <v>35804</v>
      </c>
      <c r="B4483" s="1" t="s">
        <v>35805</v>
      </c>
      <c r="C4483" s="1">
        <v>0.196756017811248</v>
      </c>
      <c r="D4483" s="1">
        <f t="shared" si="1"/>
        <v>1.146118343</v>
      </c>
      <c r="E4483" s="1">
        <v>0.136922114961343</v>
      </c>
    </row>
    <row r="4484" ht="14.25" customHeight="1">
      <c r="A4484" s="1" t="s">
        <v>35806</v>
      </c>
      <c r="B4484" s="1" t="s">
        <v>35807</v>
      </c>
      <c r="C4484" s="1">
        <v>0.058278863314393</v>
      </c>
      <c r="D4484" s="1">
        <f t="shared" si="1"/>
        <v>1.04122284</v>
      </c>
      <c r="E4484" s="1">
        <v>0.0589441994238262</v>
      </c>
    </row>
    <row r="4485" ht="14.25" customHeight="1">
      <c r="A4485" s="1" t="s">
        <v>35808</v>
      </c>
      <c r="B4485" s="1" t="s">
        <v>10561</v>
      </c>
      <c r="C4485" s="1">
        <v>0.561419248349391</v>
      </c>
      <c r="D4485" s="1">
        <f t="shared" si="1"/>
        <v>1.47572024</v>
      </c>
      <c r="E4485" s="1">
        <v>0.360864823194894</v>
      </c>
    </row>
    <row r="4486" ht="14.25" customHeight="1">
      <c r="A4486" s="1" t="s">
        <v>35809</v>
      </c>
      <c r="B4486" s="1" t="s">
        <v>12785</v>
      </c>
      <c r="C4486" s="1">
        <v>0.715963758753306</v>
      </c>
      <c r="D4486" s="1">
        <f t="shared" si="1"/>
        <v>1.642580139</v>
      </c>
      <c r="E4486" s="1">
        <v>0.421257832970753</v>
      </c>
    </row>
    <row r="4487" ht="14.25" customHeight="1">
      <c r="A4487" s="1" t="s">
        <v>35810</v>
      </c>
      <c r="B4487" s="1" t="s">
        <v>35811</v>
      </c>
      <c r="C4487" s="1">
        <v>0.457107759704753</v>
      </c>
      <c r="D4487" s="1">
        <f t="shared" si="1"/>
        <v>1.372786965</v>
      </c>
      <c r="E4487" s="1">
        <v>0.411769292309951</v>
      </c>
    </row>
    <row r="4488" ht="14.25" customHeight="1">
      <c r="A4488" s="1" t="s">
        <v>35812</v>
      </c>
      <c r="B4488" s="1" t="s">
        <v>35813</v>
      </c>
      <c r="C4488" s="1">
        <v>0.709315740654117</v>
      </c>
      <c r="D4488" s="1">
        <f t="shared" si="1"/>
        <v>1.635028452</v>
      </c>
      <c r="E4488" s="1">
        <v>0.309886834369541</v>
      </c>
    </row>
    <row r="4489" ht="14.25" customHeight="1">
      <c r="A4489" s="1" t="s">
        <v>35814</v>
      </c>
      <c r="B4489" s="1" t="s">
        <v>18696</v>
      </c>
      <c r="C4489" s="1">
        <v>1.44340993687321</v>
      </c>
      <c r="D4489" s="1">
        <f t="shared" si="1"/>
        <v>2.719629147</v>
      </c>
      <c r="E4489" s="1">
        <v>0.693766109958571</v>
      </c>
    </row>
    <row r="4490" ht="14.25" customHeight="1">
      <c r="A4490" s="1" t="s">
        <v>35815</v>
      </c>
      <c r="B4490" s="1" t="s">
        <v>35816</v>
      </c>
      <c r="C4490" s="1">
        <v>0.127540124534757</v>
      </c>
      <c r="D4490" s="1">
        <f t="shared" si="1"/>
        <v>1.092429459</v>
      </c>
      <c r="E4490" s="1">
        <v>0.116487625081314</v>
      </c>
    </row>
    <row r="4491" ht="14.25" customHeight="1">
      <c r="A4491" s="1" t="s">
        <v>35817</v>
      </c>
      <c r="B4491" s="1" t="s">
        <v>35818</v>
      </c>
      <c r="C4491" s="1">
        <v>-0.593672294316777</v>
      </c>
      <c r="D4491" s="1">
        <f t="shared" si="1"/>
        <v>0.6626540121</v>
      </c>
      <c r="E4491" s="1">
        <v>0.94899607326057</v>
      </c>
    </row>
    <row r="4492" ht="14.25" customHeight="1">
      <c r="A4492" s="1" t="s">
        <v>35819</v>
      </c>
      <c r="B4492" s="1" t="s">
        <v>35820</v>
      </c>
      <c r="C4492" s="1">
        <v>-0.516819697221915</v>
      </c>
      <c r="D4492" s="1">
        <f t="shared" si="1"/>
        <v>0.6989108278</v>
      </c>
      <c r="E4492" s="1">
        <v>0.663723647346633</v>
      </c>
    </row>
    <row r="4493" ht="14.25" customHeight="1">
      <c r="A4493" s="1" t="s">
        <v>35821</v>
      </c>
      <c r="B4493" s="1" t="s">
        <v>27791</v>
      </c>
      <c r="C4493" s="1">
        <v>-0.391800449456563</v>
      </c>
      <c r="D4493" s="1">
        <f t="shared" si="1"/>
        <v>0.7621778307</v>
      </c>
      <c r="E4493" s="1">
        <v>0.222276584711134</v>
      </c>
    </row>
    <row r="4494" ht="14.25" customHeight="1">
      <c r="A4494" s="1" t="s">
        <v>35822</v>
      </c>
      <c r="B4494" s="1" t="s">
        <v>14846</v>
      </c>
      <c r="C4494" s="1">
        <v>-0.839437030241296</v>
      </c>
      <c r="D4494" s="1">
        <f t="shared" si="1"/>
        <v>0.558861606</v>
      </c>
      <c r="E4494" s="1">
        <v>0.798584620083488</v>
      </c>
    </row>
    <row r="4495" ht="14.25" customHeight="1">
      <c r="A4495" s="1" t="s">
        <v>35823</v>
      </c>
      <c r="B4495" s="1" t="s">
        <v>35824</v>
      </c>
      <c r="C4495" s="1">
        <v>0.69375557145489</v>
      </c>
      <c r="D4495" s="1">
        <f t="shared" si="1"/>
        <v>1.617488631</v>
      </c>
      <c r="E4495" s="1">
        <v>0.520321903388406</v>
      </c>
    </row>
    <row r="4496" ht="14.25" customHeight="1">
      <c r="A4496" s="1" t="s">
        <v>35825</v>
      </c>
      <c r="B4496" s="1" t="s">
        <v>20590</v>
      </c>
      <c r="C4496" s="1">
        <v>0.510677166461846</v>
      </c>
      <c r="D4496" s="1">
        <f t="shared" si="1"/>
        <v>1.424718768</v>
      </c>
      <c r="E4496" s="1">
        <v>0.44830535502013</v>
      </c>
    </row>
    <row r="4497" ht="14.25" customHeight="1">
      <c r="A4497" s="1" t="s">
        <v>35826</v>
      </c>
      <c r="B4497" s="1" t="s">
        <v>16088</v>
      </c>
      <c r="C4497" s="1">
        <v>-0.472632176598254</v>
      </c>
      <c r="D4497" s="1">
        <f t="shared" si="1"/>
        <v>0.7206485845</v>
      </c>
      <c r="E4497" s="1">
        <v>0.346559632363182</v>
      </c>
    </row>
    <row r="4498" ht="14.25" customHeight="1">
      <c r="A4498" s="1" t="s">
        <v>35827</v>
      </c>
      <c r="B4498" s="1" t="s">
        <v>12673</v>
      </c>
      <c r="C4498" s="1">
        <v>-0.997353635627694</v>
      </c>
      <c r="D4498" s="1">
        <f t="shared" si="1"/>
        <v>0.5009180017</v>
      </c>
      <c r="E4498" s="1">
        <v>1.65247406228894</v>
      </c>
    </row>
    <row r="4499" ht="14.25" customHeight="1">
      <c r="A4499" s="1" t="s">
        <v>35828</v>
      </c>
      <c r="B4499" s="1" t="s">
        <v>35829</v>
      </c>
      <c r="C4499" s="1">
        <v>0.841530933502923</v>
      </c>
      <c r="D4499" s="1">
        <f t="shared" si="1"/>
        <v>1.791950684</v>
      </c>
      <c r="E4499" s="1">
        <v>0.635964110802492</v>
      </c>
    </row>
    <row r="4500" ht="14.25" customHeight="1">
      <c r="A4500" s="1" t="s">
        <v>35830</v>
      </c>
      <c r="B4500" s="1" t="s">
        <v>11049</v>
      </c>
      <c r="C4500" s="1">
        <v>1.52046155708099</v>
      </c>
      <c r="D4500" s="1">
        <f t="shared" si="1"/>
        <v>2.868828165</v>
      </c>
      <c r="E4500" s="1">
        <v>0.79628895899869</v>
      </c>
    </row>
    <row r="4501" ht="14.25" customHeight="1">
      <c r="A4501" s="1" t="s">
        <v>35831</v>
      </c>
      <c r="B4501" s="1" t="s">
        <v>35832</v>
      </c>
      <c r="C4501" s="1">
        <v>-1.16069714250736</v>
      </c>
      <c r="D4501" s="1">
        <f t="shared" si="1"/>
        <v>0.4472963396</v>
      </c>
      <c r="E4501" s="1">
        <v>0.7555760434205</v>
      </c>
    </row>
    <row r="4502" ht="14.25" customHeight="1">
      <c r="A4502" s="1" t="s">
        <v>35833</v>
      </c>
      <c r="B4502" s="1" t="s">
        <v>35834</v>
      </c>
      <c r="C4502" s="1">
        <v>-0.17875770169312</v>
      </c>
      <c r="D4502" s="1">
        <f t="shared" si="1"/>
        <v>0.8834634153</v>
      </c>
      <c r="E4502" s="1">
        <v>0.0916631471443226</v>
      </c>
    </row>
    <row r="4503" ht="14.25" customHeight="1">
      <c r="A4503" s="1" t="s">
        <v>35835</v>
      </c>
      <c r="B4503" s="1" t="s">
        <v>13253</v>
      </c>
      <c r="C4503" s="1">
        <v>0.362339389928913</v>
      </c>
      <c r="D4503" s="1">
        <f t="shared" si="1"/>
        <v>1.285508714</v>
      </c>
      <c r="E4503" s="1">
        <v>0.465006552830605</v>
      </c>
    </row>
    <row r="4504" ht="14.25" customHeight="1">
      <c r="A4504" s="1" t="s">
        <v>35836</v>
      </c>
      <c r="B4504" s="1" t="s">
        <v>3953</v>
      </c>
      <c r="C4504" s="1">
        <v>0.206060826645343</v>
      </c>
      <c r="D4504" s="1">
        <f t="shared" si="1"/>
        <v>1.153534239</v>
      </c>
      <c r="E4504" s="1">
        <v>0.201990304118866</v>
      </c>
    </row>
    <row r="4505" ht="14.25" customHeight="1">
      <c r="A4505" s="1" t="s">
        <v>35837</v>
      </c>
      <c r="B4505" s="1" t="s">
        <v>9313</v>
      </c>
      <c r="C4505" s="1">
        <v>-0.465863778833328</v>
      </c>
      <c r="D4505" s="1">
        <f t="shared" si="1"/>
        <v>0.7240374475</v>
      </c>
      <c r="E4505" s="1">
        <v>0.426447716064402</v>
      </c>
    </row>
    <row r="4506" ht="14.25" customHeight="1">
      <c r="A4506" s="1" t="s">
        <v>35838</v>
      </c>
      <c r="B4506" s="1" t="s">
        <v>35839</v>
      </c>
      <c r="C4506" s="1">
        <v>1.17217423416817</v>
      </c>
      <c r="D4506" s="1">
        <f t="shared" si="1"/>
        <v>2.253510597</v>
      </c>
      <c r="E4506" s="1">
        <v>0.683380257462275</v>
      </c>
    </row>
    <row r="4507" ht="14.25" customHeight="1">
      <c r="A4507" s="1" t="s">
        <v>35840</v>
      </c>
      <c r="B4507" s="1" t="s">
        <v>18176</v>
      </c>
      <c r="C4507" s="1">
        <v>-0.555623506660897</v>
      </c>
      <c r="D4507" s="1">
        <f t="shared" si="1"/>
        <v>0.6803629542</v>
      </c>
      <c r="E4507" s="1">
        <v>0.441221879812621</v>
      </c>
    </row>
    <row r="4508" ht="14.25" customHeight="1">
      <c r="A4508" s="1" t="s">
        <v>35841</v>
      </c>
      <c r="B4508" s="1" t="s">
        <v>15764</v>
      </c>
      <c r="C4508" s="1">
        <v>0.279067998349535</v>
      </c>
      <c r="D4508" s="1">
        <f t="shared" si="1"/>
        <v>1.21341075</v>
      </c>
      <c r="E4508" s="1">
        <v>0.225168256818289</v>
      </c>
    </row>
    <row r="4509" ht="14.25" customHeight="1">
      <c r="A4509" s="1" t="s">
        <v>35842</v>
      </c>
      <c r="B4509" s="1" t="s">
        <v>35843</v>
      </c>
      <c r="C4509" s="1">
        <v>0.859580894728765</v>
      </c>
      <c r="D4509" s="1">
        <f t="shared" si="1"/>
        <v>1.814511116</v>
      </c>
      <c r="E4509" s="1">
        <v>0.587598154114954</v>
      </c>
    </row>
    <row r="4510" ht="14.25" customHeight="1">
      <c r="A4510" s="1" t="s">
        <v>35844</v>
      </c>
      <c r="B4510" s="1" t="s">
        <v>35845</v>
      </c>
      <c r="C4510" s="1">
        <v>0.387184026662329</v>
      </c>
      <c r="D4510" s="1">
        <f t="shared" si="1"/>
        <v>1.307838163</v>
      </c>
      <c r="E4510" s="1">
        <v>0.386201825171623</v>
      </c>
    </row>
    <row r="4511" ht="14.25" customHeight="1">
      <c r="A4511" s="1" t="s">
        <v>35846</v>
      </c>
      <c r="B4511" s="1" t="s">
        <v>35847</v>
      </c>
      <c r="C4511" s="1">
        <v>-0.288593401849429</v>
      </c>
      <c r="D4511" s="1">
        <f t="shared" si="1"/>
        <v>0.8186998852</v>
      </c>
      <c r="E4511" s="1">
        <v>0.258732383795095</v>
      </c>
    </row>
    <row r="4512" ht="14.25" customHeight="1">
      <c r="A4512" s="1" t="s">
        <v>35848</v>
      </c>
      <c r="B4512" s="1" t="s">
        <v>35849</v>
      </c>
      <c r="C4512" s="1">
        <v>-0.34687109348781</v>
      </c>
      <c r="D4512" s="1">
        <f t="shared" si="1"/>
        <v>0.7862875447</v>
      </c>
      <c r="E4512" s="1">
        <v>0.253118780250042</v>
      </c>
    </row>
    <row r="4513" ht="14.25" customHeight="1">
      <c r="A4513" s="1" t="s">
        <v>35850</v>
      </c>
      <c r="B4513" s="1" t="s">
        <v>27341</v>
      </c>
      <c r="C4513" s="1">
        <v>0.792422007169966</v>
      </c>
      <c r="D4513" s="1">
        <f t="shared" si="1"/>
        <v>1.731979684</v>
      </c>
      <c r="E4513" s="1">
        <v>0.812869532358924</v>
      </c>
    </row>
    <row r="4514" ht="14.25" customHeight="1">
      <c r="A4514" s="1" t="s">
        <v>35851</v>
      </c>
      <c r="B4514" s="1" t="s">
        <v>16198</v>
      </c>
      <c r="C4514" s="1">
        <v>1.0898605941623</v>
      </c>
      <c r="D4514" s="1">
        <f t="shared" si="1"/>
        <v>2.128534677</v>
      </c>
      <c r="E4514" s="1">
        <v>0.453802868198076</v>
      </c>
    </row>
    <row r="4515" ht="14.25" customHeight="1">
      <c r="A4515" s="1" t="s">
        <v>35852</v>
      </c>
      <c r="B4515" s="1" t="s">
        <v>35853</v>
      </c>
      <c r="C4515" s="1">
        <v>0.420859297691561</v>
      </c>
      <c r="D4515" s="1">
        <f t="shared" si="1"/>
        <v>1.338724688</v>
      </c>
      <c r="E4515" s="1">
        <v>0.341001511750252</v>
      </c>
    </row>
    <row r="4516" ht="14.25" customHeight="1">
      <c r="A4516" s="1" t="s">
        <v>35854</v>
      </c>
      <c r="B4516" s="1" t="s">
        <v>35855</v>
      </c>
      <c r="C4516" s="1">
        <v>-0.0978837965537089</v>
      </c>
      <c r="D4516" s="1">
        <f t="shared" si="1"/>
        <v>0.9344026063</v>
      </c>
      <c r="E4516" s="1">
        <v>0.0650622556132864</v>
      </c>
    </row>
    <row r="4517" ht="14.25" customHeight="1">
      <c r="A4517" s="1" t="s">
        <v>35856</v>
      </c>
      <c r="B4517" s="1" t="s">
        <v>6678</v>
      </c>
      <c r="C4517" s="1">
        <v>0.258990624145455</v>
      </c>
      <c r="D4517" s="1">
        <f t="shared" si="1"/>
        <v>1.196641186</v>
      </c>
      <c r="E4517" s="1">
        <v>0.197579419703211</v>
      </c>
    </row>
    <row r="4518" ht="14.25" customHeight="1">
      <c r="A4518" s="1" t="s">
        <v>35857</v>
      </c>
      <c r="B4518" s="1" t="s">
        <v>20664</v>
      </c>
      <c r="C4518" s="1">
        <v>-0.531650613555697</v>
      </c>
      <c r="D4518" s="1">
        <f t="shared" si="1"/>
        <v>0.6917628227</v>
      </c>
      <c r="E4518" s="1">
        <v>0.607096126694372</v>
      </c>
    </row>
    <row r="4519" ht="14.25" customHeight="1">
      <c r="A4519" s="1" t="s">
        <v>35858</v>
      </c>
      <c r="B4519" s="1" t="s">
        <v>5441</v>
      </c>
      <c r="C4519" s="1">
        <v>1.11990882672718</v>
      </c>
      <c r="D4519" s="1">
        <f t="shared" si="1"/>
        <v>2.173332374</v>
      </c>
      <c r="E4519" s="1">
        <v>0.94469322892211</v>
      </c>
    </row>
    <row r="4520" ht="14.25" customHeight="1">
      <c r="A4520" s="1" t="s">
        <v>35859</v>
      </c>
      <c r="B4520" s="1" t="s">
        <v>28561</v>
      </c>
      <c r="C4520" s="1">
        <v>-0.0396075538328605</v>
      </c>
      <c r="D4520" s="1">
        <f t="shared" si="1"/>
        <v>0.9729195679</v>
      </c>
      <c r="E4520" s="1">
        <v>0.0304202297011686</v>
      </c>
    </row>
    <row r="4521" ht="14.25" customHeight="1">
      <c r="A4521" s="1" t="s">
        <v>35860</v>
      </c>
      <c r="B4521" s="1" t="s">
        <v>35861</v>
      </c>
      <c r="C4521" s="1">
        <v>-0.296942271341361</v>
      </c>
      <c r="D4521" s="1">
        <f t="shared" si="1"/>
        <v>0.8139757552</v>
      </c>
      <c r="E4521" s="1">
        <v>0.214649294575365</v>
      </c>
    </row>
    <row r="4522" ht="14.25" customHeight="1">
      <c r="A4522" s="1" t="s">
        <v>35862</v>
      </c>
      <c r="B4522" s="1" t="s">
        <v>26757</v>
      </c>
      <c r="C4522" s="1">
        <v>0.306811320979477</v>
      </c>
      <c r="D4522" s="1">
        <f t="shared" si="1"/>
        <v>1.236970694</v>
      </c>
      <c r="E4522" s="1">
        <v>0.278035168972079</v>
      </c>
    </row>
    <row r="4523" ht="14.25" customHeight="1">
      <c r="A4523" s="1" t="s">
        <v>35863</v>
      </c>
      <c r="B4523" s="1" t="s">
        <v>22872</v>
      </c>
      <c r="C4523" s="1">
        <v>-0.873508675913173</v>
      </c>
      <c r="D4523" s="1">
        <f t="shared" si="1"/>
        <v>0.5458177905</v>
      </c>
      <c r="E4523" s="1">
        <v>1.01519711798259</v>
      </c>
    </row>
    <row r="4524" ht="14.25" customHeight="1">
      <c r="A4524" s="1" t="s">
        <v>35864</v>
      </c>
      <c r="B4524" s="1" t="s">
        <v>35865</v>
      </c>
      <c r="C4524" s="1">
        <v>-0.477206177913111</v>
      </c>
      <c r="D4524" s="1">
        <f t="shared" si="1"/>
        <v>0.7183674179</v>
      </c>
      <c r="E4524" s="1">
        <v>0.592661354267828</v>
      </c>
    </row>
    <row r="4525" ht="14.25" customHeight="1">
      <c r="A4525" s="1" t="s">
        <v>35866</v>
      </c>
      <c r="B4525" s="1" t="s">
        <v>35867</v>
      </c>
      <c r="C4525" s="1">
        <v>-0.855499316985484</v>
      </c>
      <c r="D4525" s="1">
        <f t="shared" si="1"/>
        <v>0.552674013</v>
      </c>
      <c r="E4525" s="1">
        <v>0.652279958155695</v>
      </c>
    </row>
    <row r="4526" ht="14.25" customHeight="1">
      <c r="A4526" s="1" t="s">
        <v>35868</v>
      </c>
      <c r="B4526" s="1" t="s">
        <v>17560</v>
      </c>
      <c r="C4526" s="1">
        <v>-0.248528840488452</v>
      </c>
      <c r="D4526" s="1">
        <f t="shared" si="1"/>
        <v>0.84175434</v>
      </c>
      <c r="E4526" s="1">
        <v>0.220156272770402</v>
      </c>
    </row>
    <row r="4527" ht="14.25" customHeight="1">
      <c r="A4527" s="1" t="s">
        <v>35869</v>
      </c>
      <c r="B4527" s="1" t="s">
        <v>10877</v>
      </c>
      <c r="C4527" s="1">
        <v>0.130749787946971</v>
      </c>
      <c r="D4527" s="1">
        <f t="shared" si="1"/>
        <v>1.094862568</v>
      </c>
      <c r="E4527" s="1">
        <v>0.14230757160184</v>
      </c>
    </row>
    <row r="4528" ht="14.25" customHeight="1">
      <c r="A4528" s="1" t="s">
        <v>35870</v>
      </c>
      <c r="B4528" s="1" t="s">
        <v>13073</v>
      </c>
      <c r="C4528" s="1">
        <v>0.139649490063102</v>
      </c>
      <c r="D4528" s="1">
        <f t="shared" si="1"/>
        <v>1.101637435</v>
      </c>
      <c r="E4528" s="1">
        <v>0.0966377326866079</v>
      </c>
    </row>
    <row r="4529" ht="14.25" customHeight="1">
      <c r="A4529" s="1" t="s">
        <v>35871</v>
      </c>
      <c r="B4529" s="1" t="s">
        <v>35872</v>
      </c>
      <c r="C4529" s="1">
        <v>-0.959699355773881</v>
      </c>
      <c r="D4529" s="1">
        <f t="shared" si="1"/>
        <v>0.5141640492</v>
      </c>
      <c r="E4529" s="1">
        <v>0.668233597007786</v>
      </c>
    </row>
    <row r="4530" ht="14.25" customHeight="1">
      <c r="A4530" s="1" t="s">
        <v>35873</v>
      </c>
      <c r="B4530" s="1" t="s">
        <v>35874</v>
      </c>
      <c r="C4530" s="1">
        <v>0.127034550233756</v>
      </c>
      <c r="D4530" s="1">
        <f t="shared" si="1"/>
        <v>1.092046698</v>
      </c>
      <c r="E4530" s="1">
        <v>0.0710295698282802</v>
      </c>
    </row>
    <row r="4531" ht="14.25" customHeight="1">
      <c r="A4531" s="1" t="s">
        <v>35875</v>
      </c>
      <c r="B4531" s="1" t="s">
        <v>35876</v>
      </c>
      <c r="C4531" s="1">
        <v>-1.19671291731766</v>
      </c>
      <c r="D4531" s="1">
        <f t="shared" si="1"/>
        <v>0.4362681575</v>
      </c>
      <c r="E4531" s="1">
        <v>1.21139550287253</v>
      </c>
    </row>
    <row r="4532" ht="14.25" customHeight="1">
      <c r="A4532" s="1" t="s">
        <v>35877</v>
      </c>
      <c r="B4532" s="1" t="s">
        <v>35878</v>
      </c>
      <c r="C4532" s="1">
        <v>-0.586420703623327</v>
      </c>
      <c r="D4532" s="1">
        <f t="shared" si="1"/>
        <v>0.6659931743</v>
      </c>
      <c r="E4532" s="1">
        <v>0.723958383049372</v>
      </c>
    </row>
    <row r="4533" ht="14.25" customHeight="1">
      <c r="A4533" s="1" t="s">
        <v>35879</v>
      </c>
      <c r="B4533" s="1" t="s">
        <v>17820</v>
      </c>
      <c r="C4533" s="1">
        <v>1.51073978294212</v>
      </c>
      <c r="D4533" s="1">
        <f t="shared" si="1"/>
        <v>2.84956121</v>
      </c>
      <c r="E4533" s="1">
        <v>1.33017728665467</v>
      </c>
    </row>
    <row r="4534" ht="14.25" customHeight="1">
      <c r="A4534" s="1" t="s">
        <v>35880</v>
      </c>
      <c r="B4534" s="1" t="s">
        <v>35881</v>
      </c>
      <c r="C4534" s="1">
        <v>0.908726036596563</v>
      </c>
      <c r="D4534" s="1">
        <f t="shared" si="1"/>
        <v>1.877386951</v>
      </c>
      <c r="E4534" s="1">
        <v>0.677145232031223</v>
      </c>
    </row>
    <row r="4535" ht="14.25" customHeight="1">
      <c r="A4535" s="1" t="s">
        <v>35882</v>
      </c>
      <c r="B4535" s="1" t="s">
        <v>17826</v>
      </c>
      <c r="C4535" s="1">
        <v>-0.154304530071196</v>
      </c>
      <c r="D4535" s="1">
        <f t="shared" si="1"/>
        <v>0.8985654337</v>
      </c>
      <c r="E4535" s="1">
        <v>0.109672577675225</v>
      </c>
    </row>
    <row r="4536" ht="14.25" customHeight="1">
      <c r="A4536" s="1" t="s">
        <v>35883</v>
      </c>
      <c r="B4536" s="1" t="s">
        <v>35884</v>
      </c>
      <c r="C4536" s="1">
        <v>-0.785336436468594</v>
      </c>
      <c r="D4536" s="1">
        <f t="shared" si="1"/>
        <v>0.5802166349</v>
      </c>
      <c r="E4536" s="1">
        <v>0.849136784218254</v>
      </c>
    </row>
    <row r="4537" ht="14.25" customHeight="1">
      <c r="A4537" s="1" t="s">
        <v>35885</v>
      </c>
      <c r="B4537" s="1" t="s">
        <v>35886</v>
      </c>
      <c r="C4537" s="1">
        <v>1.28756420457443</v>
      </c>
      <c r="D4537" s="1">
        <f t="shared" si="1"/>
        <v>2.441155513</v>
      </c>
      <c r="E4537" s="1">
        <v>1.01493167562988</v>
      </c>
    </row>
    <row r="4538" ht="14.25" customHeight="1">
      <c r="A4538" s="1" t="s">
        <v>35887</v>
      </c>
      <c r="B4538" s="1" t="s">
        <v>32654</v>
      </c>
      <c r="C4538" s="1">
        <v>-0.853028442017911</v>
      </c>
      <c r="D4538" s="1">
        <f t="shared" si="1"/>
        <v>0.5536213778</v>
      </c>
      <c r="E4538" s="1">
        <v>0.527732466638064</v>
      </c>
    </row>
    <row r="4539" ht="14.25" customHeight="1">
      <c r="A4539" s="1" t="s">
        <v>35888</v>
      </c>
      <c r="B4539" s="1" t="s">
        <v>26747</v>
      </c>
      <c r="C4539" s="1">
        <v>-1.15312737149157</v>
      </c>
      <c r="D4539" s="1">
        <f t="shared" si="1"/>
        <v>0.449649456</v>
      </c>
      <c r="E4539" s="1">
        <v>0.762874161428193</v>
      </c>
    </row>
    <row r="4540" ht="14.25" customHeight="1">
      <c r="A4540" s="1" t="s">
        <v>35889</v>
      </c>
      <c r="B4540" s="1" t="s">
        <v>8601</v>
      </c>
      <c r="C4540" s="1">
        <v>0.228728378432531</v>
      </c>
      <c r="D4540" s="1">
        <f t="shared" si="1"/>
        <v>1.171801643</v>
      </c>
      <c r="E4540" s="1">
        <v>0.0831566871730571</v>
      </c>
    </row>
    <row r="4541" ht="14.25" customHeight="1">
      <c r="A4541" s="1" t="s">
        <v>35890</v>
      </c>
      <c r="B4541" s="1" t="s">
        <v>27051</v>
      </c>
      <c r="C4541" s="1">
        <v>1.14528282400474</v>
      </c>
      <c r="D4541" s="1">
        <f t="shared" si="1"/>
        <v>2.211894881</v>
      </c>
      <c r="E4541" s="1">
        <v>0.864220615626963</v>
      </c>
    </row>
    <row r="4542" ht="14.25" customHeight="1">
      <c r="A4542" s="1" t="s">
        <v>35891</v>
      </c>
      <c r="B4542" s="1" t="s">
        <v>23710</v>
      </c>
      <c r="C4542" s="1">
        <v>-0.0780839897820193</v>
      </c>
      <c r="D4542" s="1">
        <f t="shared" si="1"/>
        <v>0.9473149189</v>
      </c>
      <c r="E4542" s="1">
        <v>0.088462292591176</v>
      </c>
    </row>
    <row r="4543" ht="14.25" customHeight="1">
      <c r="A4543" s="1" t="s">
        <v>35892</v>
      </c>
      <c r="B4543" s="1" t="s">
        <v>23714</v>
      </c>
      <c r="C4543" s="1">
        <v>0.301068863921803</v>
      </c>
      <c r="D4543" s="1">
        <f t="shared" si="1"/>
        <v>1.232056882</v>
      </c>
      <c r="E4543" s="1">
        <v>0.334336345636785</v>
      </c>
    </row>
    <row r="4544" ht="14.25" customHeight="1">
      <c r="A4544" s="1" t="s">
        <v>35893</v>
      </c>
      <c r="B4544" s="1" t="s">
        <v>35894</v>
      </c>
      <c r="C4544" s="1">
        <v>-0.145883776067597</v>
      </c>
      <c r="D4544" s="1">
        <f t="shared" si="1"/>
        <v>0.9038255363</v>
      </c>
      <c r="E4544" s="1">
        <v>0.156439945252914</v>
      </c>
    </row>
    <row r="4545" ht="14.25" customHeight="1">
      <c r="A4545" s="1" t="s">
        <v>35895</v>
      </c>
      <c r="B4545" s="1" t="s">
        <v>35896</v>
      </c>
      <c r="C4545" s="1">
        <v>1.32828676348989</v>
      </c>
      <c r="D4545" s="1">
        <f t="shared" si="1"/>
        <v>2.511043051</v>
      </c>
      <c r="E4545" s="1">
        <v>1.10657651347315</v>
      </c>
    </row>
    <row r="4546" ht="14.25" customHeight="1">
      <c r="A4546" s="1" t="s">
        <v>35897</v>
      </c>
      <c r="B4546" s="1" t="s">
        <v>35898</v>
      </c>
      <c r="C4546" s="1">
        <v>0.0482613275784377</v>
      </c>
      <c r="D4546" s="1">
        <f t="shared" si="1"/>
        <v>1.03401802</v>
      </c>
      <c r="E4546" s="1">
        <v>0.0196260749187538</v>
      </c>
    </row>
    <row r="4547" ht="14.25" customHeight="1">
      <c r="A4547" s="1" t="s">
        <v>35899</v>
      </c>
      <c r="B4547" s="1" t="s">
        <v>28609</v>
      </c>
      <c r="C4547" s="1">
        <v>0.459378247742536</v>
      </c>
      <c r="D4547" s="1">
        <f t="shared" si="1"/>
        <v>1.374949134</v>
      </c>
      <c r="E4547" s="1">
        <v>0.620034561005899</v>
      </c>
    </row>
    <row r="4548" ht="14.25" customHeight="1">
      <c r="A4548" s="1" t="s">
        <v>35900</v>
      </c>
      <c r="B4548" s="1" t="s">
        <v>28937</v>
      </c>
      <c r="C4548" s="1">
        <v>-0.175372939830855</v>
      </c>
      <c r="D4548" s="1">
        <f t="shared" si="1"/>
        <v>0.8855385758</v>
      </c>
      <c r="E4548" s="1">
        <v>0.119194894757138</v>
      </c>
    </row>
    <row r="4549" ht="14.25" customHeight="1">
      <c r="A4549" s="1" t="s">
        <v>35901</v>
      </c>
      <c r="B4549" s="1" t="s">
        <v>35902</v>
      </c>
      <c r="C4549" s="1">
        <v>-0.0871292496209945</v>
      </c>
      <c r="D4549" s="1">
        <f t="shared" si="1"/>
        <v>0.9413941222</v>
      </c>
      <c r="E4549" s="1">
        <v>0.0590406744743026</v>
      </c>
    </row>
    <row r="4550" ht="14.25" customHeight="1">
      <c r="A4550" s="1" t="s">
        <v>35903</v>
      </c>
      <c r="B4550" s="1" t="s">
        <v>14802</v>
      </c>
      <c r="C4550" s="1">
        <v>-0.252945531751776</v>
      </c>
      <c r="D4550" s="1">
        <f t="shared" si="1"/>
        <v>0.8391813194</v>
      </c>
      <c r="E4550" s="1">
        <v>0.164284809093805</v>
      </c>
    </row>
    <row r="4551" ht="14.25" customHeight="1">
      <c r="A4551" s="1" t="s">
        <v>35904</v>
      </c>
      <c r="B4551" s="1" t="s">
        <v>35905</v>
      </c>
      <c r="C4551" s="1">
        <v>1.27394574056763</v>
      </c>
      <c r="D4551" s="1">
        <f t="shared" si="1"/>
        <v>2.418220401</v>
      </c>
      <c r="E4551" s="1">
        <v>0.836821796120773</v>
      </c>
    </row>
    <row r="4552" ht="14.25" customHeight="1">
      <c r="A4552" s="1" t="s">
        <v>35906</v>
      </c>
      <c r="B4552" s="1" t="s">
        <v>35907</v>
      </c>
      <c r="C4552" s="1">
        <v>-1.28529775897725</v>
      </c>
      <c r="D4552" s="1">
        <f t="shared" si="1"/>
        <v>0.4102861164</v>
      </c>
      <c r="E4552" s="1">
        <v>1.09083237913454</v>
      </c>
    </row>
    <row r="4553" ht="14.25" customHeight="1">
      <c r="A4553" s="1" t="s">
        <v>35908</v>
      </c>
      <c r="B4553" s="1" t="s">
        <v>29479</v>
      </c>
      <c r="C4553" s="1">
        <v>-0.688730743106642</v>
      </c>
      <c r="D4553" s="1">
        <f t="shared" si="1"/>
        <v>0.6203994261</v>
      </c>
      <c r="E4553" s="1">
        <v>0.661523023517221</v>
      </c>
    </row>
    <row r="4554" ht="14.25" customHeight="1">
      <c r="A4554" s="1" t="s">
        <v>35909</v>
      </c>
      <c r="B4554" s="1" t="s">
        <v>35910</v>
      </c>
      <c r="C4554" s="1">
        <v>1.37169824746917</v>
      </c>
      <c r="D4554" s="1">
        <f t="shared" si="1"/>
        <v>2.587750001</v>
      </c>
      <c r="E4554" s="1">
        <v>0.983602879200151</v>
      </c>
    </row>
    <row r="4555" ht="14.25" customHeight="1">
      <c r="A4555" s="1" t="s">
        <v>35911</v>
      </c>
      <c r="B4555" s="1" t="s">
        <v>35912</v>
      </c>
      <c r="C4555" s="1">
        <v>1.35228997460138</v>
      </c>
      <c r="D4555" s="1">
        <f t="shared" si="1"/>
        <v>2.553170661</v>
      </c>
      <c r="E4555" s="1">
        <v>0.827502273833647</v>
      </c>
    </row>
    <row r="4556" ht="14.25" customHeight="1">
      <c r="A4556" s="1" t="s">
        <v>35913</v>
      </c>
      <c r="B4556" s="1" t="s">
        <v>16438</v>
      </c>
      <c r="C4556" s="1">
        <v>0.382729101110484</v>
      </c>
      <c r="D4556" s="1">
        <f t="shared" si="1"/>
        <v>1.303805893</v>
      </c>
      <c r="E4556" s="1">
        <v>0.403548515387462</v>
      </c>
    </row>
    <row r="4557" ht="14.25" customHeight="1">
      <c r="A4557" s="1" t="s">
        <v>35914</v>
      </c>
      <c r="B4557" s="1" t="s">
        <v>6167</v>
      </c>
      <c r="C4557" s="1">
        <v>-0.219232875473812</v>
      </c>
      <c r="D4557" s="1">
        <f t="shared" si="1"/>
        <v>0.859022083</v>
      </c>
      <c r="E4557" s="1">
        <v>0.125816773667587</v>
      </c>
    </row>
    <row r="4558" ht="14.25" customHeight="1">
      <c r="A4558" s="1" t="s">
        <v>35915</v>
      </c>
      <c r="B4558" s="1" t="s">
        <v>8807</v>
      </c>
      <c r="C4558" s="1">
        <v>0.256143510383834</v>
      </c>
      <c r="D4558" s="1">
        <f t="shared" si="1"/>
        <v>1.194281981</v>
      </c>
      <c r="E4558" s="1">
        <v>0.266966622117784</v>
      </c>
    </row>
    <row r="4559" ht="14.25" customHeight="1">
      <c r="A4559" s="1" t="s">
        <v>35916</v>
      </c>
      <c r="B4559" s="1" t="s">
        <v>35917</v>
      </c>
      <c r="C4559" s="1">
        <v>-0.545650987382373</v>
      </c>
      <c r="D4559" s="1">
        <f t="shared" si="1"/>
        <v>0.685082203</v>
      </c>
      <c r="E4559" s="1">
        <v>0.410111380775658</v>
      </c>
    </row>
    <row r="4560" ht="14.25" customHeight="1">
      <c r="A4560" s="1" t="s">
        <v>35918</v>
      </c>
      <c r="B4560" s="1" t="s">
        <v>35919</v>
      </c>
      <c r="C4560" s="1">
        <v>0.515500547534028</v>
      </c>
      <c r="D4560" s="1">
        <f t="shared" si="1"/>
        <v>1.42949002</v>
      </c>
      <c r="E4560" s="1">
        <v>0.256362473151662</v>
      </c>
    </row>
    <row r="4561" ht="14.25" customHeight="1">
      <c r="A4561" s="1" t="s">
        <v>35920</v>
      </c>
      <c r="B4561" s="1" t="s">
        <v>35921</v>
      </c>
      <c r="C4561" s="1">
        <v>-1.25147478411613</v>
      </c>
      <c r="D4561" s="1">
        <f t="shared" si="1"/>
        <v>0.4200186272</v>
      </c>
      <c r="E4561" s="1">
        <v>0.874290881741133</v>
      </c>
    </row>
    <row r="4562" ht="14.25" customHeight="1">
      <c r="A4562" s="1" t="s">
        <v>35922</v>
      </c>
      <c r="B4562" s="1" t="s">
        <v>35923</v>
      </c>
      <c r="C4562" s="1">
        <v>0.0548285267037721</v>
      </c>
      <c r="D4562" s="1">
        <f t="shared" si="1"/>
        <v>1.038735636</v>
      </c>
      <c r="E4562" s="1">
        <v>0.0453098086154491</v>
      </c>
    </row>
    <row r="4563" ht="14.25" customHeight="1">
      <c r="A4563" s="1" t="s">
        <v>35924</v>
      </c>
      <c r="B4563" s="1" t="s">
        <v>25721</v>
      </c>
      <c r="C4563" s="1">
        <v>0.119308522354791</v>
      </c>
      <c r="D4563" s="1">
        <f t="shared" si="1"/>
        <v>1.08621412</v>
      </c>
      <c r="E4563" s="1">
        <v>0.131610216758412</v>
      </c>
    </row>
    <row r="4564" ht="14.25" customHeight="1">
      <c r="A4564" s="1" t="s">
        <v>35925</v>
      </c>
      <c r="B4564" s="1" t="s">
        <v>35926</v>
      </c>
      <c r="C4564" s="1">
        <v>0.635476556534572</v>
      </c>
      <c r="D4564" s="1">
        <f t="shared" si="1"/>
        <v>1.553450807</v>
      </c>
      <c r="E4564" s="1">
        <v>0.270045056931285</v>
      </c>
    </row>
    <row r="4565" ht="14.25" customHeight="1">
      <c r="A4565" s="1" t="s">
        <v>35927</v>
      </c>
      <c r="B4565" s="1" t="s">
        <v>35928</v>
      </c>
      <c r="C4565" s="1">
        <v>0.138385576727261</v>
      </c>
      <c r="D4565" s="1">
        <f t="shared" si="1"/>
        <v>1.100672737</v>
      </c>
      <c r="E4565" s="1">
        <v>0.142082266274288</v>
      </c>
    </row>
    <row r="4566" ht="14.25" customHeight="1">
      <c r="A4566" s="1" t="s">
        <v>35929</v>
      </c>
      <c r="B4566" s="1" t="s">
        <v>23482</v>
      </c>
      <c r="C4566" s="1">
        <v>-0.039779850698674</v>
      </c>
      <c r="D4566" s="1">
        <f t="shared" si="1"/>
        <v>0.9728033819</v>
      </c>
      <c r="E4566" s="1">
        <v>0.0265297321569972</v>
      </c>
    </row>
    <row r="4567" ht="14.25" customHeight="1">
      <c r="A4567" s="1" t="s">
        <v>35930</v>
      </c>
      <c r="B4567" s="1" t="s">
        <v>35931</v>
      </c>
      <c r="C4567" s="1">
        <v>0.653850096239728</v>
      </c>
      <c r="D4567" s="1">
        <f t="shared" si="1"/>
        <v>1.573361402</v>
      </c>
      <c r="E4567" s="1">
        <v>1.02168079893852</v>
      </c>
    </row>
    <row r="4568" ht="14.25" customHeight="1">
      <c r="A4568" s="1" t="s">
        <v>35932</v>
      </c>
      <c r="B4568" s="1" t="s">
        <v>25747</v>
      </c>
      <c r="C4568" s="1">
        <v>1.34582015346724</v>
      </c>
      <c r="D4568" s="1">
        <f t="shared" si="1"/>
        <v>2.541746504</v>
      </c>
      <c r="E4568" s="1">
        <v>0.692194616787038</v>
      </c>
    </row>
    <row r="4569" ht="14.25" customHeight="1">
      <c r="A4569" s="1" t="s">
        <v>35933</v>
      </c>
      <c r="B4569" s="1" t="s">
        <v>9161</v>
      </c>
      <c r="C4569" s="1">
        <v>-0.563437127959928</v>
      </c>
      <c r="D4569" s="1">
        <f t="shared" si="1"/>
        <v>0.676688076</v>
      </c>
      <c r="E4569" s="1">
        <v>0.358842703710927</v>
      </c>
    </row>
    <row r="4570" ht="14.25" customHeight="1">
      <c r="A4570" s="1" t="s">
        <v>35934</v>
      </c>
      <c r="B4570" s="1" t="s">
        <v>35935</v>
      </c>
      <c r="C4570" s="1">
        <v>0.162911080192444</v>
      </c>
      <c r="D4570" s="1">
        <f t="shared" si="1"/>
        <v>1.119543884</v>
      </c>
      <c r="E4570" s="1">
        <v>0.13562732045954</v>
      </c>
    </row>
    <row r="4571" ht="14.25" customHeight="1">
      <c r="A4571" s="1" t="s">
        <v>35936</v>
      </c>
      <c r="B4571" s="1" t="s">
        <v>35937</v>
      </c>
      <c r="C4571" s="1">
        <v>-0.266304812786197</v>
      </c>
      <c r="D4571" s="1">
        <f t="shared" si="1"/>
        <v>0.8314464117</v>
      </c>
      <c r="E4571" s="1">
        <v>0.161888981605665</v>
      </c>
    </row>
    <row r="4572" ht="14.25" customHeight="1">
      <c r="A4572" s="1" t="s">
        <v>35938</v>
      </c>
      <c r="B4572" s="1" t="s">
        <v>35939</v>
      </c>
      <c r="C4572" s="1">
        <v>-0.975738847143726</v>
      </c>
      <c r="D4572" s="1">
        <f t="shared" si="1"/>
        <v>0.5084793719</v>
      </c>
      <c r="E4572" s="1">
        <v>0.524025080382949</v>
      </c>
    </row>
    <row r="4573" ht="14.25" customHeight="1">
      <c r="A4573" s="1" t="s">
        <v>35940</v>
      </c>
      <c r="B4573" s="1" t="s">
        <v>35941</v>
      </c>
      <c r="C4573" s="1">
        <v>-0.0372796990699126</v>
      </c>
      <c r="D4573" s="1">
        <f t="shared" si="1"/>
        <v>0.9744906855</v>
      </c>
      <c r="E4573" s="1">
        <v>0.0306689836795803</v>
      </c>
    </row>
    <row r="4574" ht="14.25" customHeight="1">
      <c r="A4574" s="1" t="s">
        <v>35942</v>
      </c>
      <c r="B4574" s="1" t="s">
        <v>35943</v>
      </c>
      <c r="C4574" s="1">
        <v>-0.50811441731234</v>
      </c>
      <c r="D4574" s="1">
        <f t="shared" si="1"/>
        <v>0.703140833</v>
      </c>
      <c r="E4574" s="1">
        <v>0.167163479021941</v>
      </c>
    </row>
    <row r="4575" ht="14.25" customHeight="1">
      <c r="A4575" s="1" t="s">
        <v>35944</v>
      </c>
      <c r="B4575" s="1" t="s">
        <v>25510</v>
      </c>
      <c r="C4575" s="1">
        <v>-0.301779548599791</v>
      </c>
      <c r="D4575" s="1">
        <f t="shared" si="1"/>
        <v>0.8112511095</v>
      </c>
      <c r="E4575" s="1">
        <v>0.1953663262935</v>
      </c>
    </row>
    <row r="4576" ht="14.25" customHeight="1">
      <c r="A4576" s="1" t="s">
        <v>35945</v>
      </c>
      <c r="B4576" s="1" t="s">
        <v>8837</v>
      </c>
      <c r="C4576" s="1">
        <v>0.946945274788633</v>
      </c>
      <c r="D4576" s="1">
        <f t="shared" si="1"/>
        <v>1.927786488</v>
      </c>
      <c r="E4576" s="1">
        <v>0.57748205951194</v>
      </c>
    </row>
    <row r="4577" ht="14.25" customHeight="1">
      <c r="A4577" s="1" t="s">
        <v>35946</v>
      </c>
      <c r="B4577" s="1" t="s">
        <v>35947</v>
      </c>
      <c r="C4577" s="1">
        <v>-0.618855119678495</v>
      </c>
      <c r="D4577" s="1">
        <f t="shared" si="1"/>
        <v>0.651187486</v>
      </c>
      <c r="E4577" s="1">
        <v>0.377456525452465</v>
      </c>
    </row>
    <row r="4578" ht="14.25" customHeight="1">
      <c r="A4578" s="1" t="s">
        <v>35948</v>
      </c>
      <c r="B4578" s="1" t="s">
        <v>8841</v>
      </c>
      <c r="C4578" s="1">
        <v>-0.569707733312821</v>
      </c>
      <c r="D4578" s="1">
        <f t="shared" si="1"/>
        <v>0.6737532661</v>
      </c>
      <c r="E4578" s="1">
        <v>0.249594066691819</v>
      </c>
    </row>
    <row r="4579" ht="14.25" customHeight="1">
      <c r="A4579" s="1" t="s">
        <v>35949</v>
      </c>
      <c r="B4579" s="1" t="s">
        <v>6215</v>
      </c>
      <c r="C4579" s="1">
        <v>-0.375431876227719</v>
      </c>
      <c r="D4579" s="1">
        <f t="shared" si="1"/>
        <v>0.7708746139</v>
      </c>
      <c r="E4579" s="1">
        <v>0.393061360363593</v>
      </c>
    </row>
    <row r="4580" ht="14.25" customHeight="1">
      <c r="A4580" s="1" t="s">
        <v>35950</v>
      </c>
      <c r="B4580" s="1" t="s">
        <v>35951</v>
      </c>
      <c r="C4580" s="1">
        <v>-0.441563260344013</v>
      </c>
      <c r="D4580" s="1">
        <f t="shared" si="1"/>
        <v>0.7363363047</v>
      </c>
      <c r="E4580" s="1">
        <v>0.348722826955564</v>
      </c>
    </row>
    <row r="4581" ht="14.25" customHeight="1">
      <c r="A4581" s="1" t="s">
        <v>35952</v>
      </c>
      <c r="B4581" s="1" t="s">
        <v>35953</v>
      </c>
      <c r="C4581" s="1">
        <v>0.166886387114784</v>
      </c>
      <c r="D4581" s="1">
        <f t="shared" si="1"/>
        <v>1.122633011</v>
      </c>
      <c r="E4581" s="1">
        <v>0.138524602584737</v>
      </c>
    </row>
    <row r="4582" ht="14.25" customHeight="1">
      <c r="A4582" s="1" t="s">
        <v>35954</v>
      </c>
      <c r="B4582" s="1" t="s">
        <v>35955</v>
      </c>
      <c r="C4582" s="1">
        <v>1.11401421407022</v>
      </c>
      <c r="D4582" s="1">
        <f t="shared" si="1"/>
        <v>2.164470614</v>
      </c>
      <c r="E4582" s="1">
        <v>0.648852311159045</v>
      </c>
    </row>
    <row r="4583" ht="14.25" customHeight="1">
      <c r="A4583" s="1" t="s">
        <v>35956</v>
      </c>
      <c r="B4583" s="1" t="s">
        <v>35957</v>
      </c>
      <c r="C4583" s="1">
        <v>-0.248202843347553</v>
      </c>
      <c r="D4583" s="1">
        <f t="shared" si="1"/>
        <v>0.8419445676</v>
      </c>
      <c r="E4583" s="1">
        <v>0.239655140713037</v>
      </c>
    </row>
    <row r="4584" ht="14.25" customHeight="1">
      <c r="A4584" s="1" t="s">
        <v>35958</v>
      </c>
      <c r="B4584" s="1" t="s">
        <v>6752</v>
      </c>
      <c r="C4584" s="1">
        <v>-0.149436593554099</v>
      </c>
      <c r="D4584" s="1">
        <f t="shared" si="1"/>
        <v>0.9016024909</v>
      </c>
      <c r="E4584" s="1">
        <v>0.172168504277039</v>
      </c>
    </row>
    <row r="4585" ht="14.25" customHeight="1">
      <c r="A4585" s="1" t="s">
        <v>35959</v>
      </c>
      <c r="B4585" s="1" t="s">
        <v>10671</v>
      </c>
      <c r="C4585" s="1">
        <v>1.23746654638106</v>
      </c>
      <c r="D4585" s="1">
        <f t="shared" si="1"/>
        <v>2.357841184</v>
      </c>
      <c r="E4585" s="1">
        <v>0.526427187516924</v>
      </c>
    </row>
    <row r="4586" ht="14.25" customHeight="1">
      <c r="A4586" s="1" t="s">
        <v>35960</v>
      </c>
      <c r="B4586" s="1" t="s">
        <v>35961</v>
      </c>
      <c r="C4586" s="1">
        <v>0.0854893447203048</v>
      </c>
      <c r="D4586" s="1">
        <f t="shared" si="1"/>
        <v>1.061047575</v>
      </c>
      <c r="E4586" s="1">
        <v>0.093143613410846</v>
      </c>
    </row>
    <row r="4587" ht="14.25" customHeight="1">
      <c r="A4587" s="1" t="s">
        <v>35962</v>
      </c>
      <c r="B4587" s="1" t="s">
        <v>35963</v>
      </c>
      <c r="C4587" s="1">
        <v>-1.10125712172927</v>
      </c>
      <c r="D4587" s="1">
        <f t="shared" si="1"/>
        <v>0.4661101642</v>
      </c>
      <c r="E4587" s="1">
        <v>0.689150217359145</v>
      </c>
    </row>
    <row r="4588" ht="14.25" customHeight="1">
      <c r="A4588" s="1" t="s">
        <v>35964</v>
      </c>
      <c r="B4588" s="1" t="s">
        <v>24154</v>
      </c>
      <c r="C4588" s="1">
        <v>-0.521284692217825</v>
      </c>
      <c r="D4588" s="1">
        <f t="shared" si="1"/>
        <v>0.6967511134</v>
      </c>
      <c r="E4588" s="1">
        <v>0.248186816431813</v>
      </c>
    </row>
    <row r="4589" ht="14.25" customHeight="1">
      <c r="A4589" s="1" t="s">
        <v>35965</v>
      </c>
      <c r="B4589" s="1" t="s">
        <v>21132</v>
      </c>
      <c r="C4589" s="1">
        <v>-0.233475830848845</v>
      </c>
      <c r="D4589" s="1">
        <f t="shared" si="1"/>
        <v>0.8505831432</v>
      </c>
      <c r="E4589" s="1">
        <v>0.158415104247958</v>
      </c>
    </row>
    <row r="4590" ht="14.25" customHeight="1">
      <c r="A4590" s="1" t="s">
        <v>35966</v>
      </c>
      <c r="B4590" s="1" t="s">
        <v>25957</v>
      </c>
      <c r="C4590" s="1">
        <v>-0.0200230128624191</v>
      </c>
      <c r="D4590" s="1">
        <f t="shared" si="1"/>
        <v>0.9862169729</v>
      </c>
      <c r="E4590" s="1">
        <v>0.0216585192513026</v>
      </c>
    </row>
    <row r="4591" ht="14.25" customHeight="1">
      <c r="A4591" s="1" t="s">
        <v>35967</v>
      </c>
      <c r="B4591" s="1" t="s">
        <v>35968</v>
      </c>
      <c r="C4591" s="1">
        <v>-0.0583676111942331</v>
      </c>
      <c r="D4591" s="1">
        <f t="shared" si="1"/>
        <v>0.9603501272</v>
      </c>
      <c r="E4591" s="1">
        <v>0.0364723424431963</v>
      </c>
    </row>
    <row r="4592" ht="14.25" customHeight="1">
      <c r="A4592" s="1" t="s">
        <v>35969</v>
      </c>
      <c r="B4592" s="1" t="s">
        <v>35970</v>
      </c>
      <c r="C4592" s="1">
        <v>0.637398462580857</v>
      </c>
      <c r="D4592" s="1">
        <f t="shared" si="1"/>
        <v>1.555521637</v>
      </c>
      <c r="E4592" s="1">
        <v>0.591881248717871</v>
      </c>
    </row>
    <row r="4593" ht="14.25" customHeight="1">
      <c r="A4593" s="1" t="s">
        <v>35971</v>
      </c>
      <c r="B4593" s="1" t="s">
        <v>28769</v>
      </c>
      <c r="C4593" s="1">
        <v>0.46267667425067</v>
      </c>
      <c r="D4593" s="1">
        <f t="shared" si="1"/>
        <v>1.37809627</v>
      </c>
      <c r="E4593" s="1">
        <v>0.416514453538236</v>
      </c>
    </row>
    <row r="4594" ht="14.25" customHeight="1">
      <c r="A4594" s="1" t="s">
        <v>35972</v>
      </c>
      <c r="B4594" s="1" t="s">
        <v>35973</v>
      </c>
      <c r="C4594" s="1">
        <v>-0.16735188348945</v>
      </c>
      <c r="D4594" s="1">
        <f t="shared" si="1"/>
        <v>0.8904756808</v>
      </c>
      <c r="E4594" s="1">
        <v>0.163866177011592</v>
      </c>
    </row>
    <row r="4595" ht="14.25" customHeight="1">
      <c r="A4595" s="1" t="s">
        <v>35974</v>
      </c>
      <c r="B4595" s="1" t="s">
        <v>35975</v>
      </c>
      <c r="C4595" s="1">
        <v>-0.0511719943165965</v>
      </c>
      <c r="D4595" s="1">
        <f t="shared" si="1"/>
        <v>0.9651519551</v>
      </c>
      <c r="E4595" s="1">
        <v>0.0444714458898484</v>
      </c>
    </row>
    <row r="4596" ht="14.25" customHeight="1">
      <c r="A4596" s="1" t="s">
        <v>35976</v>
      </c>
      <c r="B4596" s="1" t="s">
        <v>35977</v>
      </c>
      <c r="C4596" s="1">
        <v>0.371614094757501</v>
      </c>
      <c r="D4596" s="1">
        <f t="shared" si="1"/>
        <v>1.293799531</v>
      </c>
      <c r="E4596" s="1">
        <v>0.452210539746228</v>
      </c>
    </row>
    <row r="4597" ht="14.25" customHeight="1">
      <c r="A4597" s="1" t="s">
        <v>35978</v>
      </c>
      <c r="B4597" s="1" t="s">
        <v>35979</v>
      </c>
      <c r="C4597" s="1">
        <v>-1.18687096295077</v>
      </c>
      <c r="D4597" s="1">
        <f t="shared" si="1"/>
        <v>0.43925452</v>
      </c>
      <c r="E4597" s="1">
        <v>1.08613969116816</v>
      </c>
    </row>
    <row r="4598" ht="14.25" customHeight="1">
      <c r="A4598" s="1" t="s">
        <v>35980</v>
      </c>
      <c r="B4598" s="1" t="s">
        <v>35981</v>
      </c>
      <c r="C4598" s="1">
        <v>0.670237024632012</v>
      </c>
      <c r="D4598" s="1">
        <f t="shared" si="1"/>
        <v>1.591334391</v>
      </c>
      <c r="E4598" s="1">
        <v>0.686239631229338</v>
      </c>
    </row>
    <row r="4599" ht="14.25" customHeight="1">
      <c r="A4599" s="1" t="s">
        <v>35982</v>
      </c>
      <c r="B4599" s="1" t="s">
        <v>35983</v>
      </c>
      <c r="C4599" s="1">
        <v>-0.28991136506837</v>
      </c>
      <c r="D4599" s="1">
        <f t="shared" si="1"/>
        <v>0.8179523096</v>
      </c>
      <c r="E4599" s="1">
        <v>0.139430107512364</v>
      </c>
    </row>
    <row r="4600" ht="14.25" customHeight="1">
      <c r="A4600" s="1" t="s">
        <v>35984</v>
      </c>
      <c r="B4600" s="1" t="s">
        <v>35985</v>
      </c>
      <c r="C4600" s="1">
        <v>-0.109956399289542</v>
      </c>
      <c r="D4600" s="1">
        <f t="shared" si="1"/>
        <v>0.9266160654</v>
      </c>
      <c r="E4600" s="1">
        <v>0.0686269038490716</v>
      </c>
    </row>
    <row r="4601" ht="14.25" customHeight="1">
      <c r="A4601" s="1" t="s">
        <v>35986</v>
      </c>
      <c r="B4601" s="1" t="s">
        <v>35987</v>
      </c>
      <c r="C4601" s="1">
        <v>0.122408059671921</v>
      </c>
      <c r="D4601" s="1">
        <f t="shared" si="1"/>
        <v>1.08855029</v>
      </c>
      <c r="E4601" s="1">
        <v>0.0754843114839145</v>
      </c>
    </row>
    <row r="4602" ht="14.25" customHeight="1">
      <c r="A4602" s="1" t="s">
        <v>35988</v>
      </c>
      <c r="B4602" s="1" t="s">
        <v>27737</v>
      </c>
      <c r="C4602" s="1">
        <v>-0.0268328740715592</v>
      </c>
      <c r="D4602" s="1">
        <f t="shared" si="1"/>
        <v>0.9815727655</v>
      </c>
      <c r="E4602" s="1">
        <v>0.0214636661489394</v>
      </c>
    </row>
    <row r="4603" ht="14.25" customHeight="1">
      <c r="A4603" s="1" t="s">
        <v>35989</v>
      </c>
      <c r="B4603" s="1" t="s">
        <v>35990</v>
      </c>
      <c r="C4603" s="1">
        <v>0.436517961982074</v>
      </c>
      <c r="D4603" s="1">
        <f t="shared" si="1"/>
        <v>1.353334023</v>
      </c>
      <c r="E4603" s="1">
        <v>0.641078187271876</v>
      </c>
    </row>
    <row r="4604" ht="14.25" customHeight="1">
      <c r="A4604" s="1" t="s">
        <v>35991</v>
      </c>
      <c r="B4604" s="1" t="s">
        <v>35992</v>
      </c>
      <c r="C4604" s="1">
        <v>0.716506571176713</v>
      </c>
      <c r="D4604" s="1">
        <f t="shared" si="1"/>
        <v>1.643198274</v>
      </c>
      <c r="E4604" s="1">
        <v>0.594454709430018</v>
      </c>
    </row>
    <row r="4605" ht="14.25" customHeight="1">
      <c r="A4605" s="1" t="s">
        <v>35993</v>
      </c>
      <c r="B4605" s="1" t="s">
        <v>18598</v>
      </c>
      <c r="C4605" s="1">
        <v>0.567667649612502</v>
      </c>
      <c r="D4605" s="1">
        <f t="shared" si="1"/>
        <v>1.482125537</v>
      </c>
      <c r="E4605" s="1">
        <v>0.562171607138599</v>
      </c>
    </row>
    <row r="4606" ht="14.25" customHeight="1">
      <c r="A4606" s="1" t="s">
        <v>35994</v>
      </c>
      <c r="B4606" s="1" t="s">
        <v>35995</v>
      </c>
      <c r="C4606" s="1">
        <v>0.261191935534283</v>
      </c>
      <c r="D4606" s="1">
        <f t="shared" si="1"/>
        <v>1.198468454</v>
      </c>
      <c r="E4606" s="1">
        <v>0.311552994742633</v>
      </c>
    </row>
    <row r="4607" ht="14.25" customHeight="1">
      <c r="A4607" s="1" t="s">
        <v>35996</v>
      </c>
      <c r="B4607" s="1" t="s">
        <v>35997</v>
      </c>
      <c r="C4607" s="1">
        <v>0.521861734627038</v>
      </c>
      <c r="D4607" s="1">
        <f t="shared" si="1"/>
        <v>1.435806899</v>
      </c>
      <c r="E4607" s="1">
        <v>0.696634226315141</v>
      </c>
    </row>
    <row r="4608" ht="14.25" customHeight="1">
      <c r="A4608" s="1" t="s">
        <v>35998</v>
      </c>
      <c r="B4608" s="1" t="s">
        <v>35999</v>
      </c>
      <c r="C4608" s="1">
        <v>-0.226229736187405</v>
      </c>
      <c r="D4608" s="1">
        <f t="shared" si="1"/>
        <v>0.8548660373</v>
      </c>
      <c r="E4608" s="1">
        <v>0.222478883336388</v>
      </c>
    </row>
    <row r="4609" ht="14.25" customHeight="1">
      <c r="A4609" s="1" t="s">
        <v>36000</v>
      </c>
      <c r="B4609" s="1" t="s">
        <v>36001</v>
      </c>
      <c r="C4609" s="1">
        <v>1.13282648389899</v>
      </c>
      <c r="D4609" s="1">
        <f t="shared" si="1"/>
        <v>2.192879419</v>
      </c>
      <c r="E4609" s="1">
        <v>0.764408530128541</v>
      </c>
    </row>
    <row r="4610" ht="14.25" customHeight="1">
      <c r="A4610" s="1" t="s">
        <v>36002</v>
      </c>
      <c r="B4610" s="1" t="s">
        <v>36003</v>
      </c>
      <c r="C4610" s="1">
        <v>0.244831184334562</v>
      </c>
      <c r="D4610" s="1">
        <f t="shared" si="1"/>
        <v>1.184954106</v>
      </c>
      <c r="E4610" s="1">
        <v>0.2101159767659</v>
      </c>
    </row>
    <row r="4611" ht="14.25" customHeight="1">
      <c r="A4611" s="1" t="s">
        <v>36004</v>
      </c>
      <c r="B4611" s="1" t="s">
        <v>36005</v>
      </c>
      <c r="C4611" s="1">
        <v>-0.525566366170112</v>
      </c>
      <c r="D4611" s="1">
        <f t="shared" si="1"/>
        <v>0.6946863398</v>
      </c>
      <c r="E4611" s="1">
        <v>0.635270392474504</v>
      </c>
    </row>
    <row r="4612" ht="14.25" customHeight="1">
      <c r="A4612" s="1" t="s">
        <v>36006</v>
      </c>
      <c r="B4612" s="1" t="s">
        <v>36007</v>
      </c>
      <c r="C4612" s="1">
        <v>2.87809776851804</v>
      </c>
      <c r="D4612" s="1">
        <f t="shared" si="1"/>
        <v>7.351801268</v>
      </c>
      <c r="E4612" s="1">
        <v>4.41864744351662</v>
      </c>
    </row>
    <row r="4613" ht="14.25" customHeight="1">
      <c r="A4613" s="1" t="s">
        <v>36008</v>
      </c>
      <c r="B4613" s="1" t="s">
        <v>20380</v>
      </c>
      <c r="C4613" s="1">
        <v>-0.111106234257434</v>
      </c>
      <c r="D4613" s="1">
        <f t="shared" si="1"/>
        <v>0.9258778421</v>
      </c>
      <c r="E4613" s="1">
        <v>0.0996009106519512</v>
      </c>
    </row>
    <row r="4614" ht="14.25" customHeight="1">
      <c r="A4614" s="1" t="s">
        <v>36009</v>
      </c>
      <c r="B4614" s="1" t="s">
        <v>18218</v>
      </c>
      <c r="C4614" s="1">
        <v>-0.52080212930294</v>
      </c>
      <c r="D4614" s="1">
        <f t="shared" si="1"/>
        <v>0.6969842066</v>
      </c>
      <c r="E4614" s="1">
        <v>0.348765861103022</v>
      </c>
    </row>
    <row r="4615" ht="14.25" customHeight="1">
      <c r="A4615" s="1" t="s">
        <v>36010</v>
      </c>
      <c r="B4615" s="1" t="s">
        <v>36011</v>
      </c>
      <c r="C4615" s="1">
        <v>0.580825264726657</v>
      </c>
      <c r="D4615" s="1">
        <f t="shared" si="1"/>
        <v>1.495704592</v>
      </c>
      <c r="E4615" s="1">
        <v>0.806384278859072</v>
      </c>
    </row>
    <row r="4616" ht="14.25" customHeight="1">
      <c r="A4616" s="1" t="s">
        <v>36012</v>
      </c>
      <c r="B4616" s="1" t="s">
        <v>12575</v>
      </c>
      <c r="C4616" s="1">
        <v>-0.0538093716459052</v>
      </c>
      <c r="D4616" s="1">
        <f t="shared" si="1"/>
        <v>0.9633891816</v>
      </c>
      <c r="E4616" s="1">
        <v>0.0577527561011049</v>
      </c>
    </row>
    <row r="4617" ht="14.25" customHeight="1">
      <c r="A4617" s="1" t="s">
        <v>36013</v>
      </c>
      <c r="B4617" s="1" t="s">
        <v>5503</v>
      </c>
      <c r="C4617" s="1">
        <v>-0.194943021058151</v>
      </c>
      <c r="D4617" s="1">
        <f t="shared" si="1"/>
        <v>0.8736073982</v>
      </c>
      <c r="E4617" s="1">
        <v>0.112451766136813</v>
      </c>
    </row>
    <row r="4618" ht="14.25" customHeight="1">
      <c r="A4618" s="1" t="s">
        <v>36014</v>
      </c>
      <c r="B4618" s="1" t="s">
        <v>36015</v>
      </c>
      <c r="C4618" s="1">
        <v>-1.15693338993557</v>
      </c>
      <c r="D4618" s="1">
        <f t="shared" si="1"/>
        <v>0.4484647852</v>
      </c>
      <c r="E4618" s="1">
        <v>1.06822633002604</v>
      </c>
    </row>
    <row r="4619" ht="14.25" customHeight="1">
      <c r="A4619" s="1" t="s">
        <v>36016</v>
      </c>
      <c r="B4619" s="1" t="s">
        <v>5699</v>
      </c>
      <c r="C4619" s="1">
        <v>0.642667595885605</v>
      </c>
      <c r="D4619" s="1">
        <f t="shared" si="1"/>
        <v>1.561213232</v>
      </c>
      <c r="E4619" s="1">
        <v>0.461401228193333</v>
      </c>
    </row>
    <row r="4620" ht="14.25" customHeight="1">
      <c r="A4620" s="1" t="s">
        <v>36017</v>
      </c>
      <c r="B4620" s="1" t="s">
        <v>36018</v>
      </c>
      <c r="C4620" s="1">
        <v>0.524975408069845</v>
      </c>
      <c r="D4620" s="1">
        <f t="shared" si="1"/>
        <v>1.438909052</v>
      </c>
      <c r="E4620" s="1">
        <v>0.403287599338319</v>
      </c>
    </row>
    <row r="4621" ht="14.25" customHeight="1">
      <c r="A4621" s="1" t="s">
        <v>36019</v>
      </c>
      <c r="B4621" s="1" t="s">
        <v>36020</v>
      </c>
      <c r="C4621" s="1">
        <v>0.196579180566554</v>
      </c>
      <c r="D4621" s="1">
        <f t="shared" si="1"/>
        <v>1.145977867</v>
      </c>
      <c r="E4621" s="1">
        <v>0.219336952178106</v>
      </c>
    </row>
    <row r="4622" ht="14.25" customHeight="1">
      <c r="A4622" s="1" t="s">
        <v>36021</v>
      </c>
      <c r="B4622" s="1" t="s">
        <v>8787</v>
      </c>
      <c r="C4622" s="1">
        <v>-0.0722057054602601</v>
      </c>
      <c r="D4622" s="1">
        <f t="shared" si="1"/>
        <v>0.9511826431</v>
      </c>
      <c r="E4622" s="1">
        <v>0.0598353031948134</v>
      </c>
    </row>
    <row r="4623" ht="14.25" customHeight="1">
      <c r="A4623" s="1" t="s">
        <v>36022</v>
      </c>
      <c r="B4623" s="1" t="s">
        <v>36023</v>
      </c>
      <c r="C4623" s="1">
        <v>-0.615281341254406</v>
      </c>
      <c r="D4623" s="1">
        <f t="shared" si="1"/>
        <v>0.6528025775</v>
      </c>
      <c r="E4623" s="1">
        <v>0.371168887264099</v>
      </c>
    </row>
    <row r="4624" ht="14.25" customHeight="1">
      <c r="A4624" s="1" t="s">
        <v>36024</v>
      </c>
      <c r="B4624" s="1" t="s">
        <v>36025</v>
      </c>
      <c r="C4624" s="1">
        <v>-0.648922410270632</v>
      </c>
      <c r="D4624" s="1">
        <f t="shared" si="1"/>
        <v>0.6377564942</v>
      </c>
      <c r="E4624" s="1">
        <v>0.632804549389342</v>
      </c>
    </row>
    <row r="4625" ht="14.25" customHeight="1">
      <c r="A4625" s="1" t="s">
        <v>36026</v>
      </c>
      <c r="B4625" s="1" t="s">
        <v>36027</v>
      </c>
      <c r="C4625" s="1">
        <v>-0.210766291381897</v>
      </c>
      <c r="D4625" s="1">
        <f t="shared" si="1"/>
        <v>0.8640781519</v>
      </c>
      <c r="E4625" s="1">
        <v>0.150787265114955</v>
      </c>
    </row>
    <row r="4626" ht="14.25" customHeight="1">
      <c r="A4626" s="1" t="s">
        <v>36028</v>
      </c>
      <c r="B4626" s="1" t="s">
        <v>3545</v>
      </c>
      <c r="C4626" s="1">
        <v>-0.339239485045798</v>
      </c>
      <c r="D4626" s="1">
        <f t="shared" si="1"/>
        <v>0.790457891</v>
      </c>
      <c r="E4626" s="1">
        <v>0.345414081488821</v>
      </c>
    </row>
    <row r="4627" ht="14.25" customHeight="1">
      <c r="A4627" s="1" t="s">
        <v>36029</v>
      </c>
      <c r="B4627" s="1" t="s">
        <v>29477</v>
      </c>
      <c r="C4627" s="1">
        <v>-0.388419224689527</v>
      </c>
      <c r="D4627" s="1">
        <f t="shared" si="1"/>
        <v>0.7639662314</v>
      </c>
      <c r="E4627" s="1">
        <v>0.395204959704845</v>
      </c>
    </row>
    <row r="4628" ht="14.25" customHeight="1">
      <c r="A4628" s="1" t="s">
        <v>36030</v>
      </c>
      <c r="B4628" s="1" t="s">
        <v>36031</v>
      </c>
      <c r="C4628" s="1">
        <v>-0.448119829568696</v>
      </c>
      <c r="D4628" s="1">
        <f t="shared" si="1"/>
        <v>0.7329974936</v>
      </c>
      <c r="E4628" s="1">
        <v>0.297069586323533</v>
      </c>
    </row>
    <row r="4629" ht="14.25" customHeight="1">
      <c r="A4629" s="1" t="s">
        <v>36032</v>
      </c>
      <c r="B4629" s="1" t="s">
        <v>10039</v>
      </c>
      <c r="C4629" s="1">
        <v>-0.180670287473265</v>
      </c>
      <c r="D4629" s="1">
        <f t="shared" si="1"/>
        <v>0.8822929808</v>
      </c>
      <c r="E4629" s="1">
        <v>0.0827598850717402</v>
      </c>
    </row>
    <row r="4630" ht="14.25" customHeight="1">
      <c r="A4630" s="1" t="s">
        <v>36033</v>
      </c>
      <c r="B4630" s="1" t="s">
        <v>12239</v>
      </c>
      <c r="C4630" s="1">
        <v>0.772302510966143</v>
      </c>
      <c r="D4630" s="1">
        <f t="shared" si="1"/>
        <v>1.707993531</v>
      </c>
      <c r="E4630" s="1">
        <v>0.69934661723022</v>
      </c>
    </row>
    <row r="4631" ht="14.25" customHeight="1">
      <c r="A4631" s="1" t="s">
        <v>36034</v>
      </c>
      <c r="B4631" s="1" t="s">
        <v>36035</v>
      </c>
      <c r="C4631" s="1">
        <v>-0.707854353356667</v>
      </c>
      <c r="D4631" s="1">
        <f t="shared" si="1"/>
        <v>0.6122300005</v>
      </c>
      <c r="E4631" s="1">
        <v>0.690944075611227</v>
      </c>
    </row>
    <row r="4632" ht="14.25" customHeight="1">
      <c r="A4632" s="1" t="s">
        <v>36036</v>
      </c>
      <c r="B4632" s="1" t="s">
        <v>36037</v>
      </c>
      <c r="C4632" s="1">
        <v>-1.705540367322</v>
      </c>
      <c r="D4632" s="1">
        <f t="shared" si="1"/>
        <v>0.3066063821</v>
      </c>
      <c r="E4632" s="1">
        <v>1.67164906437717</v>
      </c>
    </row>
    <row r="4633" ht="14.25" customHeight="1">
      <c r="A4633" s="1" t="s">
        <v>36038</v>
      </c>
      <c r="B4633" s="1" t="s">
        <v>36039</v>
      </c>
      <c r="C4633" s="1">
        <v>0.911380376953449</v>
      </c>
      <c r="D4633" s="1">
        <f t="shared" si="1"/>
        <v>1.880844238</v>
      </c>
      <c r="E4633" s="1">
        <v>1.18561061563248</v>
      </c>
    </row>
    <row r="4634" ht="14.25" customHeight="1">
      <c r="A4634" s="1" t="s">
        <v>36040</v>
      </c>
      <c r="B4634" s="1" t="s">
        <v>36041</v>
      </c>
      <c r="C4634" s="1">
        <v>0.55818439463253</v>
      </c>
      <c r="D4634" s="1">
        <f t="shared" si="1"/>
        <v>1.472415043</v>
      </c>
      <c r="E4634" s="1">
        <v>0.320821983446712</v>
      </c>
    </row>
    <row r="4635" ht="14.25" customHeight="1">
      <c r="A4635" s="1" t="s">
        <v>36042</v>
      </c>
      <c r="B4635" s="1" t="s">
        <v>36043</v>
      </c>
      <c r="C4635" s="1">
        <v>0.132428560642445</v>
      </c>
      <c r="D4635" s="1">
        <f t="shared" si="1"/>
        <v>1.096137332</v>
      </c>
      <c r="E4635" s="1">
        <v>0.103888117481048</v>
      </c>
    </row>
    <row r="4636" ht="14.25" customHeight="1">
      <c r="A4636" s="1" t="s">
        <v>36044</v>
      </c>
      <c r="B4636" s="1" t="s">
        <v>36045</v>
      </c>
      <c r="C4636" s="1">
        <v>-0.286335137138845</v>
      </c>
      <c r="D4636" s="1">
        <f t="shared" si="1"/>
        <v>0.8199824077</v>
      </c>
      <c r="E4636" s="1">
        <v>0.195334249938678</v>
      </c>
    </row>
    <row r="4637" ht="14.25" customHeight="1">
      <c r="A4637" s="1" t="s">
        <v>36046</v>
      </c>
      <c r="B4637" s="1" t="s">
        <v>29511</v>
      </c>
      <c r="C4637" s="1">
        <v>-0.933559870059356</v>
      </c>
      <c r="D4637" s="1">
        <f t="shared" si="1"/>
        <v>0.5235648431</v>
      </c>
      <c r="E4637" s="1">
        <v>0.568674666050437</v>
      </c>
    </row>
    <row r="4638" ht="14.25" customHeight="1">
      <c r="A4638" s="1" t="s">
        <v>36047</v>
      </c>
      <c r="B4638" s="1" t="s">
        <v>36048</v>
      </c>
      <c r="C4638" s="1">
        <v>1.1167950106217</v>
      </c>
      <c r="D4638" s="1">
        <f t="shared" si="1"/>
        <v>2.168646658</v>
      </c>
      <c r="E4638" s="1">
        <v>0.545321737791927</v>
      </c>
    </row>
    <row r="4639" ht="14.25" customHeight="1">
      <c r="A4639" s="1" t="s">
        <v>36049</v>
      </c>
      <c r="B4639" s="1" t="s">
        <v>3459</v>
      </c>
      <c r="C4639" s="1">
        <v>0.192808814972113</v>
      </c>
      <c r="D4639" s="1">
        <f t="shared" si="1"/>
        <v>1.142986857</v>
      </c>
      <c r="E4639" s="1">
        <v>0.108778111466804</v>
      </c>
    </row>
    <row r="4640" ht="14.25" customHeight="1">
      <c r="A4640" s="1" t="s">
        <v>36050</v>
      </c>
      <c r="B4640" s="1" t="s">
        <v>1255</v>
      </c>
      <c r="C4640" s="1">
        <v>0.129186815450886</v>
      </c>
      <c r="D4640" s="1">
        <f t="shared" si="1"/>
        <v>1.093677069</v>
      </c>
      <c r="E4640" s="1">
        <v>0.118243171735195</v>
      </c>
    </row>
    <row r="4641" ht="14.25" customHeight="1">
      <c r="A4641" s="1" t="s">
        <v>36051</v>
      </c>
      <c r="B4641" s="1" t="s">
        <v>36052</v>
      </c>
      <c r="C4641" s="1">
        <v>0.193199299039126</v>
      </c>
      <c r="D4641" s="1">
        <f t="shared" si="1"/>
        <v>1.143296264</v>
      </c>
      <c r="E4641" s="1">
        <v>0.140829261650662</v>
      </c>
    </row>
    <row r="4642" ht="14.25" customHeight="1">
      <c r="A4642" s="1" t="s">
        <v>36053</v>
      </c>
      <c r="B4642" s="1" t="s">
        <v>13241</v>
      </c>
      <c r="C4642" s="1">
        <v>1.01135004786126</v>
      </c>
      <c r="D4642" s="1">
        <f t="shared" si="1"/>
        <v>2.015796564</v>
      </c>
      <c r="E4642" s="1">
        <v>0.48888852915722</v>
      </c>
    </row>
    <row r="4643" ht="14.25" customHeight="1">
      <c r="A4643" s="1" t="s">
        <v>36054</v>
      </c>
      <c r="B4643" s="1" t="s">
        <v>36055</v>
      </c>
      <c r="C4643" s="1">
        <v>0.141439523152359</v>
      </c>
      <c r="D4643" s="1">
        <f t="shared" si="1"/>
        <v>1.103005147</v>
      </c>
      <c r="E4643" s="1">
        <v>0.1715528821147</v>
      </c>
    </row>
    <row r="4644" ht="14.25" customHeight="1">
      <c r="A4644" s="1" t="s">
        <v>36056</v>
      </c>
      <c r="B4644" s="1" t="s">
        <v>5673</v>
      </c>
      <c r="C4644" s="1">
        <v>0.0216925396838673</v>
      </c>
      <c r="D4644" s="1">
        <f t="shared" si="1"/>
        <v>1.015149734</v>
      </c>
      <c r="E4644" s="1">
        <v>0.0170207665934839</v>
      </c>
    </row>
    <row r="4645" ht="14.25" customHeight="1">
      <c r="A4645" s="1" t="s">
        <v>36057</v>
      </c>
      <c r="B4645" s="1" t="s">
        <v>36058</v>
      </c>
      <c r="C4645" s="1">
        <v>-1.11104596903381</v>
      </c>
      <c r="D4645" s="1">
        <f t="shared" si="1"/>
        <v>0.4629582596</v>
      </c>
      <c r="E4645" s="1">
        <v>1.24965831756376</v>
      </c>
    </row>
    <row r="4646" ht="14.25" customHeight="1">
      <c r="A4646" s="1" t="s">
        <v>36059</v>
      </c>
      <c r="B4646" s="1" t="s">
        <v>36060</v>
      </c>
      <c r="C4646" s="1">
        <v>-0.46128031208397</v>
      </c>
      <c r="D4646" s="1">
        <f t="shared" si="1"/>
        <v>0.7263413847</v>
      </c>
      <c r="E4646" s="1">
        <v>0.618518474044809</v>
      </c>
    </row>
    <row r="4647" ht="14.25" customHeight="1">
      <c r="A4647" s="1" t="s">
        <v>36061</v>
      </c>
      <c r="B4647" s="1" t="s">
        <v>36062</v>
      </c>
      <c r="C4647" s="1">
        <v>-0.133038265717003</v>
      </c>
      <c r="D4647" s="1">
        <f t="shared" si="1"/>
        <v>0.9119089779</v>
      </c>
      <c r="E4647" s="1">
        <v>0.128286428158119</v>
      </c>
    </row>
    <row r="4648" ht="14.25" customHeight="1">
      <c r="A4648" s="1" t="s">
        <v>36063</v>
      </c>
      <c r="B4648" s="1" t="s">
        <v>36064</v>
      </c>
      <c r="C4648" s="1">
        <v>-0.113540678585515</v>
      </c>
      <c r="D4648" s="1">
        <f t="shared" si="1"/>
        <v>0.9243168071</v>
      </c>
      <c r="E4648" s="1">
        <v>0.117406411267234</v>
      </c>
    </row>
    <row r="4649" ht="14.25" customHeight="1">
      <c r="A4649" s="1" t="s">
        <v>36065</v>
      </c>
      <c r="B4649" s="1" t="s">
        <v>36066</v>
      </c>
      <c r="C4649" s="1">
        <v>1.60882101386899</v>
      </c>
      <c r="D4649" s="1">
        <f t="shared" si="1"/>
        <v>3.050024886</v>
      </c>
      <c r="E4649" s="1">
        <v>0.73886116202375</v>
      </c>
    </row>
    <row r="4650" ht="14.25" customHeight="1">
      <c r="A4650" s="1" t="s">
        <v>36067</v>
      </c>
      <c r="B4650" s="1" t="s">
        <v>28729</v>
      </c>
      <c r="C4650" s="1">
        <v>0.644155980943872</v>
      </c>
      <c r="D4650" s="1">
        <f t="shared" si="1"/>
        <v>1.56282472</v>
      </c>
      <c r="E4650" s="1">
        <v>0.472163849005447</v>
      </c>
    </row>
    <row r="4651" ht="14.25" customHeight="1">
      <c r="A4651" s="1" t="s">
        <v>36068</v>
      </c>
      <c r="B4651" s="1" t="s">
        <v>36069</v>
      </c>
      <c r="C4651" s="1">
        <v>-0.631525745437901</v>
      </c>
      <c r="D4651" s="1">
        <f t="shared" si="1"/>
        <v>0.6454934022</v>
      </c>
      <c r="E4651" s="1">
        <v>1.09028490690022</v>
      </c>
    </row>
    <row r="4652" ht="14.25" customHeight="1">
      <c r="A4652" s="1" t="s">
        <v>36070</v>
      </c>
      <c r="B4652" s="1" t="s">
        <v>15830</v>
      </c>
      <c r="C4652" s="1">
        <v>-1.2623416890534</v>
      </c>
      <c r="D4652" s="1">
        <f t="shared" si="1"/>
        <v>0.4168667792</v>
      </c>
      <c r="E4652" s="1">
        <v>0.682796610878707</v>
      </c>
    </row>
    <row r="4653" ht="14.25" customHeight="1">
      <c r="A4653" s="1" t="s">
        <v>36071</v>
      </c>
      <c r="B4653" s="1" t="s">
        <v>15832</v>
      </c>
      <c r="C4653" s="1">
        <v>-1.02423659979011</v>
      </c>
      <c r="D4653" s="1">
        <f t="shared" si="1"/>
        <v>0.4916703972</v>
      </c>
      <c r="E4653" s="1">
        <v>0.557234795609967</v>
      </c>
    </row>
    <row r="4654" ht="14.25" customHeight="1">
      <c r="A4654" s="1" t="s">
        <v>36072</v>
      </c>
      <c r="B4654" s="1" t="s">
        <v>15836</v>
      </c>
      <c r="C4654" s="1">
        <v>0.482064589429328</v>
      </c>
      <c r="D4654" s="1">
        <f t="shared" si="1"/>
        <v>1.396741063</v>
      </c>
      <c r="E4654" s="1">
        <v>0.274564132782201</v>
      </c>
    </row>
    <row r="4655" ht="14.25" customHeight="1">
      <c r="A4655" s="1" t="s">
        <v>36073</v>
      </c>
      <c r="B4655" s="1" t="s">
        <v>36074</v>
      </c>
      <c r="C4655" s="1">
        <v>-0.938683644081496</v>
      </c>
      <c r="D4655" s="1">
        <f t="shared" si="1"/>
        <v>0.5217086851</v>
      </c>
      <c r="E4655" s="1">
        <v>0.572193414505292</v>
      </c>
    </row>
    <row r="4656" ht="14.25" customHeight="1">
      <c r="A4656" s="1" t="s">
        <v>36075</v>
      </c>
      <c r="B4656" s="1" t="s">
        <v>3305</v>
      </c>
      <c r="C4656" s="1">
        <v>0.233126724246484</v>
      </c>
      <c r="D4656" s="1">
        <f t="shared" si="1"/>
        <v>1.175379568</v>
      </c>
      <c r="E4656" s="1">
        <v>0.232856645324595</v>
      </c>
    </row>
    <row r="4657" ht="14.25" customHeight="1">
      <c r="A4657" s="1" t="s">
        <v>36076</v>
      </c>
      <c r="B4657" s="1" t="s">
        <v>36077</v>
      </c>
      <c r="C4657" s="1">
        <v>0.212590696824318</v>
      </c>
      <c r="D4657" s="1">
        <f t="shared" si="1"/>
        <v>1.158767155</v>
      </c>
      <c r="E4657" s="1">
        <v>0.161610007569962</v>
      </c>
    </row>
    <row r="4658" ht="14.25" customHeight="1">
      <c r="A4658" s="1" t="s">
        <v>36078</v>
      </c>
      <c r="B4658" s="1" t="s">
        <v>14840</v>
      </c>
      <c r="C4658" s="1">
        <v>0.375585916094058</v>
      </c>
      <c r="D4658" s="1">
        <f t="shared" si="1"/>
        <v>1.297366342</v>
      </c>
      <c r="E4658" s="1">
        <v>0.500307246693969</v>
      </c>
    </row>
    <row r="4659" ht="14.25" customHeight="1">
      <c r="A4659" s="1" t="s">
        <v>36079</v>
      </c>
      <c r="B4659" s="1" t="s">
        <v>36080</v>
      </c>
      <c r="C4659" s="1">
        <v>0.588720473058646</v>
      </c>
      <c r="D4659" s="1">
        <f t="shared" si="1"/>
        <v>1.503912335</v>
      </c>
      <c r="E4659" s="1">
        <v>0.531219401964222</v>
      </c>
    </row>
    <row r="4660" ht="14.25" customHeight="1">
      <c r="A4660" s="1" t="s">
        <v>36081</v>
      </c>
      <c r="B4660" s="1" t="s">
        <v>36082</v>
      </c>
      <c r="C4660" s="1">
        <v>-1.26564985596567</v>
      </c>
      <c r="D4660" s="1">
        <f t="shared" si="1"/>
        <v>0.4159119793</v>
      </c>
      <c r="E4660" s="1">
        <v>0.608399211320955</v>
      </c>
    </row>
    <row r="4661" ht="14.25" customHeight="1">
      <c r="A4661" s="1" t="s">
        <v>36083</v>
      </c>
      <c r="B4661" s="1" t="s">
        <v>36084</v>
      </c>
      <c r="C4661" s="1">
        <v>0.664269926548899</v>
      </c>
      <c r="D4661" s="1">
        <f t="shared" si="1"/>
        <v>1.584766102</v>
      </c>
      <c r="E4661" s="1">
        <v>0.434366342607368</v>
      </c>
    </row>
    <row r="4662" ht="14.25" customHeight="1">
      <c r="A4662" s="1" t="s">
        <v>36085</v>
      </c>
      <c r="B4662" s="1" t="s">
        <v>18764</v>
      </c>
      <c r="C4662" s="1">
        <v>0.887306681714839</v>
      </c>
      <c r="D4662" s="1">
        <f t="shared" si="1"/>
        <v>1.84971972</v>
      </c>
      <c r="E4662" s="1">
        <v>0.69955064414105</v>
      </c>
    </row>
    <row r="4663" ht="14.25" customHeight="1">
      <c r="A4663" s="1" t="s">
        <v>36086</v>
      </c>
      <c r="B4663" s="1" t="s">
        <v>36087</v>
      </c>
      <c r="C4663" s="1">
        <v>-0.998113953075925</v>
      </c>
      <c r="D4663" s="1">
        <f t="shared" si="1"/>
        <v>0.5006540815</v>
      </c>
      <c r="E4663" s="1">
        <v>1.46579728491324</v>
      </c>
    </row>
    <row r="4664" ht="14.25" customHeight="1">
      <c r="A4664" s="1" t="s">
        <v>36088</v>
      </c>
      <c r="B4664" s="1" t="s">
        <v>36089</v>
      </c>
      <c r="C4664" s="1">
        <v>-0.603576862237793</v>
      </c>
      <c r="D4664" s="1">
        <f t="shared" si="1"/>
        <v>0.6581202587</v>
      </c>
      <c r="E4664" s="1">
        <v>0.614323848933098</v>
      </c>
    </row>
    <row r="4665" ht="14.25" customHeight="1">
      <c r="A4665" s="1" t="s">
        <v>36090</v>
      </c>
      <c r="B4665" s="1" t="s">
        <v>18314</v>
      </c>
      <c r="C4665" s="1">
        <v>0.101854901422934</v>
      </c>
      <c r="D4665" s="1">
        <f t="shared" si="1"/>
        <v>1.073152349</v>
      </c>
      <c r="E4665" s="1">
        <v>0.121858180472748</v>
      </c>
    </row>
    <row r="4666" ht="14.25" customHeight="1">
      <c r="A4666" s="1" t="s">
        <v>36091</v>
      </c>
      <c r="B4666" s="1" t="s">
        <v>36092</v>
      </c>
      <c r="C4666" s="1">
        <v>0.438901195558704</v>
      </c>
      <c r="D4666" s="1">
        <f t="shared" si="1"/>
        <v>1.355571486</v>
      </c>
      <c r="E4666" s="1">
        <v>0.325556857074899</v>
      </c>
    </row>
    <row r="4667" ht="14.25" customHeight="1">
      <c r="A4667" s="1" t="s">
        <v>36093</v>
      </c>
      <c r="B4667" s="1" t="s">
        <v>36094</v>
      </c>
      <c r="C4667" s="1">
        <v>-0.760683597554852</v>
      </c>
      <c r="D4667" s="1">
        <f t="shared" si="1"/>
        <v>0.5902165999</v>
      </c>
      <c r="E4667" s="1">
        <v>1.27125431177208</v>
      </c>
    </row>
    <row r="4668" ht="14.25" customHeight="1">
      <c r="A4668" s="1" t="s">
        <v>36095</v>
      </c>
      <c r="B4668" s="1" t="s">
        <v>36096</v>
      </c>
      <c r="C4668" s="1">
        <v>0.68233095210235</v>
      </c>
      <c r="D4668" s="1">
        <f t="shared" si="1"/>
        <v>1.604730413</v>
      </c>
      <c r="E4668" s="1">
        <v>0.416516794062896</v>
      </c>
    </row>
    <row r="4669" ht="14.25" customHeight="1">
      <c r="A4669" s="1" t="s">
        <v>36097</v>
      </c>
      <c r="B4669" s="1" t="s">
        <v>36098</v>
      </c>
      <c r="C4669" s="1">
        <v>0.890144741704468</v>
      </c>
      <c r="D4669" s="1">
        <f t="shared" si="1"/>
        <v>1.853362057</v>
      </c>
      <c r="E4669" s="1">
        <v>0.932092033069306</v>
      </c>
    </row>
    <row r="4670" ht="14.25" customHeight="1">
      <c r="A4670" s="1" t="s">
        <v>36099</v>
      </c>
      <c r="B4670" s="1" t="s">
        <v>27213</v>
      </c>
      <c r="C4670" s="1">
        <v>0.119359212545651</v>
      </c>
      <c r="D4670" s="1">
        <f t="shared" si="1"/>
        <v>1.086252286</v>
      </c>
      <c r="E4670" s="1">
        <v>0.139180492130214</v>
      </c>
    </row>
    <row r="4671" ht="14.25" customHeight="1">
      <c r="A4671" s="1" t="s">
        <v>36100</v>
      </c>
      <c r="B4671" s="1" t="s">
        <v>36101</v>
      </c>
      <c r="C4671" s="1">
        <v>1.25848355747268</v>
      </c>
      <c r="D4671" s="1">
        <f t="shared" si="1"/>
        <v>2.392441349</v>
      </c>
      <c r="E4671" s="1">
        <v>1.17947103531181</v>
      </c>
    </row>
    <row r="4672" ht="14.25" customHeight="1">
      <c r="A4672" s="1" t="s">
        <v>36102</v>
      </c>
      <c r="B4672" s="1" t="s">
        <v>9467</v>
      </c>
      <c r="C4672" s="1">
        <v>0.476485161391315</v>
      </c>
      <c r="D4672" s="1">
        <f t="shared" si="1"/>
        <v>1.391349788</v>
      </c>
      <c r="E4672" s="1">
        <v>0.38697454300766</v>
      </c>
    </row>
    <row r="4673" ht="14.25" customHeight="1">
      <c r="A4673" s="1" t="s">
        <v>36103</v>
      </c>
      <c r="B4673" s="1" t="s">
        <v>36104</v>
      </c>
      <c r="C4673" s="1">
        <v>0.551290854081058</v>
      </c>
      <c r="D4673" s="1">
        <f t="shared" si="1"/>
        <v>1.465396276</v>
      </c>
      <c r="E4673" s="1">
        <v>0.520077971728822</v>
      </c>
    </row>
    <row r="4674" ht="14.25" customHeight="1">
      <c r="A4674" s="1" t="s">
        <v>36105</v>
      </c>
      <c r="B4674" s="1" t="s">
        <v>28827</v>
      </c>
      <c r="C4674" s="1">
        <v>-0.329124272107315</v>
      </c>
      <c r="D4674" s="1">
        <f t="shared" si="1"/>
        <v>0.7960195276</v>
      </c>
      <c r="E4674" s="1">
        <v>0.365691646651989</v>
      </c>
    </row>
    <row r="4675" ht="14.25" customHeight="1">
      <c r="A4675" s="1" t="s">
        <v>36106</v>
      </c>
      <c r="B4675" s="1" t="s">
        <v>36107</v>
      </c>
      <c r="C4675" s="1">
        <v>0.205811687740014</v>
      </c>
      <c r="D4675" s="1">
        <f t="shared" si="1"/>
        <v>1.153335053</v>
      </c>
      <c r="E4675" s="1">
        <v>0.247019005354113</v>
      </c>
    </row>
    <row r="4676" ht="14.25" customHeight="1">
      <c r="A4676" s="1" t="s">
        <v>36108</v>
      </c>
      <c r="B4676" s="1" t="s">
        <v>25741</v>
      </c>
      <c r="C4676" s="1">
        <v>0.282056753474655</v>
      </c>
      <c r="D4676" s="1">
        <f t="shared" si="1"/>
        <v>1.215927115</v>
      </c>
      <c r="E4676" s="1">
        <v>0.311192248878121</v>
      </c>
    </row>
    <row r="4677" ht="14.25" customHeight="1">
      <c r="A4677" s="1" t="s">
        <v>36109</v>
      </c>
      <c r="B4677" s="1" t="s">
        <v>25739</v>
      </c>
      <c r="C4677" s="1">
        <v>3.06912679699702</v>
      </c>
      <c r="D4677" s="1">
        <f t="shared" si="1"/>
        <v>8.39265221</v>
      </c>
      <c r="E4677" s="1">
        <v>4.12648779988784</v>
      </c>
    </row>
    <row r="4678" ht="14.25" customHeight="1">
      <c r="A4678" s="1" t="s">
        <v>36110</v>
      </c>
      <c r="B4678" s="1" t="s">
        <v>26263</v>
      </c>
      <c r="C4678" s="1">
        <v>0.668466323754163</v>
      </c>
      <c r="D4678" s="1">
        <f t="shared" si="1"/>
        <v>1.589382455</v>
      </c>
      <c r="E4678" s="1">
        <v>1.04485989089806</v>
      </c>
    </row>
    <row r="4679" ht="14.25" customHeight="1">
      <c r="A4679" s="1" t="s">
        <v>36111</v>
      </c>
      <c r="B4679" s="1" t="s">
        <v>26265</v>
      </c>
      <c r="C4679" s="1">
        <v>2.69520285522348</v>
      </c>
      <c r="D4679" s="1">
        <f t="shared" si="1"/>
        <v>6.476448312</v>
      </c>
      <c r="E4679" s="1">
        <v>1.37607739293723</v>
      </c>
    </row>
    <row r="4680" ht="14.25" customHeight="1">
      <c r="A4680" s="1" t="s">
        <v>36112</v>
      </c>
      <c r="B4680" s="1" t="s">
        <v>13853</v>
      </c>
      <c r="C4680" s="1">
        <v>0.0406710269348029</v>
      </c>
      <c r="D4680" s="1">
        <f t="shared" si="1"/>
        <v>1.028592135</v>
      </c>
      <c r="E4680" s="1">
        <v>0.02759871369509</v>
      </c>
    </row>
    <row r="4681" ht="14.25" customHeight="1">
      <c r="A4681" s="1" t="s">
        <v>36113</v>
      </c>
      <c r="B4681" s="1" t="s">
        <v>36114</v>
      </c>
      <c r="C4681" s="1">
        <v>-0.200853688399565</v>
      </c>
      <c r="D4681" s="1">
        <f t="shared" si="1"/>
        <v>0.8700355833</v>
      </c>
      <c r="E4681" s="1">
        <v>0.269483014478972</v>
      </c>
    </row>
    <row r="4682" ht="14.25" customHeight="1">
      <c r="A4682" s="1" t="s">
        <v>36115</v>
      </c>
      <c r="B4682" s="1" t="s">
        <v>16186</v>
      </c>
      <c r="C4682" s="1">
        <v>0.540611154352923</v>
      </c>
      <c r="D4682" s="1">
        <f t="shared" si="1"/>
        <v>1.45458858</v>
      </c>
      <c r="E4682" s="1">
        <v>0.59716798082349</v>
      </c>
    </row>
    <row r="4683" ht="14.25" customHeight="1">
      <c r="A4683" s="1" t="s">
        <v>36116</v>
      </c>
      <c r="B4683" s="1" t="s">
        <v>36117</v>
      </c>
      <c r="C4683" s="1">
        <v>-0.293830228935938</v>
      </c>
      <c r="D4683" s="1">
        <f t="shared" si="1"/>
        <v>0.8157334802</v>
      </c>
      <c r="E4683" s="1">
        <v>0.40086099106522</v>
      </c>
    </row>
    <row r="4684" ht="14.25" customHeight="1">
      <c r="A4684" s="1" t="s">
        <v>36118</v>
      </c>
      <c r="B4684" s="1" t="s">
        <v>36119</v>
      </c>
      <c r="C4684" s="1">
        <v>0.0605889984275657</v>
      </c>
      <c r="D4684" s="1">
        <f t="shared" si="1"/>
        <v>1.042891448</v>
      </c>
      <c r="E4684" s="1">
        <v>0.0440889054414629</v>
      </c>
    </row>
    <row r="4685" ht="14.25" customHeight="1">
      <c r="A4685" s="1" t="s">
        <v>36120</v>
      </c>
      <c r="B4685" s="1" t="s">
        <v>36121</v>
      </c>
      <c r="C4685" s="1">
        <v>0.511001115572319</v>
      </c>
      <c r="D4685" s="1">
        <f t="shared" si="1"/>
        <v>1.425038716</v>
      </c>
      <c r="E4685" s="1">
        <v>0.717173054975295</v>
      </c>
    </row>
    <row r="4686" ht="14.25" customHeight="1">
      <c r="A4686" s="1" t="s">
        <v>36122</v>
      </c>
      <c r="B4686" s="1" t="s">
        <v>36123</v>
      </c>
      <c r="C4686" s="1">
        <v>0.133920249859854</v>
      </c>
      <c r="D4686" s="1">
        <f t="shared" si="1"/>
        <v>1.09727128</v>
      </c>
      <c r="E4686" s="1">
        <v>0.169485343154496</v>
      </c>
    </row>
    <row r="4687" ht="14.25" customHeight="1">
      <c r="A4687" s="1" t="s">
        <v>36124</v>
      </c>
      <c r="B4687" s="1" t="s">
        <v>36125</v>
      </c>
      <c r="C4687" s="1">
        <v>1.45320916934591</v>
      </c>
      <c r="D4687" s="1">
        <f t="shared" si="1"/>
        <v>2.738164591</v>
      </c>
      <c r="E4687" s="1">
        <v>0.746160721320713</v>
      </c>
    </row>
    <row r="4688" ht="14.25" customHeight="1">
      <c r="A4688" s="1" t="s">
        <v>36126</v>
      </c>
      <c r="B4688" s="1" t="s">
        <v>36127</v>
      </c>
      <c r="C4688" s="1">
        <v>1.04569791080349</v>
      </c>
      <c r="D4688" s="1">
        <f t="shared" si="1"/>
        <v>2.064364764</v>
      </c>
      <c r="E4688" s="1">
        <v>0.53711136937925</v>
      </c>
    </row>
    <row r="4689" ht="14.25" customHeight="1">
      <c r="A4689" s="1" t="s">
        <v>36128</v>
      </c>
      <c r="B4689" s="1" t="s">
        <v>8999</v>
      </c>
      <c r="C4689" s="1">
        <v>1.05500770670047</v>
      </c>
      <c r="D4689" s="1">
        <f t="shared" si="1"/>
        <v>2.077729306</v>
      </c>
      <c r="E4689" s="1">
        <v>0.633096899109202</v>
      </c>
    </row>
    <row r="4690" ht="14.25" customHeight="1">
      <c r="A4690" s="1" t="s">
        <v>36129</v>
      </c>
      <c r="B4690" s="1" t="s">
        <v>36130</v>
      </c>
      <c r="C4690" s="1">
        <v>0.0198043029299121</v>
      </c>
      <c r="D4690" s="1">
        <f t="shared" si="1"/>
        <v>1.013821949</v>
      </c>
      <c r="E4690" s="1">
        <v>0.0163020498781045</v>
      </c>
    </row>
    <row r="4691" ht="14.25" customHeight="1">
      <c r="A4691" s="1" t="s">
        <v>36131</v>
      </c>
      <c r="B4691" s="1" t="s">
        <v>18682</v>
      </c>
      <c r="C4691" s="1">
        <v>-0.12715772161059</v>
      </c>
      <c r="D4691" s="1">
        <f t="shared" si="1"/>
        <v>0.91563358</v>
      </c>
      <c r="E4691" s="1">
        <v>0.100535748511391</v>
      </c>
    </row>
    <row r="4692" ht="14.25" customHeight="1">
      <c r="A4692" s="1" t="s">
        <v>36132</v>
      </c>
      <c r="B4692" s="1" t="s">
        <v>36133</v>
      </c>
      <c r="C4692" s="1">
        <v>-0.0134863006375227</v>
      </c>
      <c r="D4692" s="1">
        <f t="shared" si="1"/>
        <v>0.9906955654</v>
      </c>
      <c r="E4692" s="1">
        <v>0.0113397886131298</v>
      </c>
    </row>
    <row r="4693" ht="14.25" customHeight="1">
      <c r="A4693" s="1" t="s">
        <v>36134</v>
      </c>
      <c r="B4693" s="1" t="s">
        <v>9259</v>
      </c>
      <c r="C4693" s="1">
        <v>2.53633444241513</v>
      </c>
      <c r="D4693" s="1">
        <f t="shared" si="1"/>
        <v>5.801131981</v>
      </c>
      <c r="E4693" s="1">
        <v>2.58356362480479</v>
      </c>
    </row>
    <row r="4694" ht="14.25" customHeight="1">
      <c r="A4694" s="1" t="s">
        <v>36135</v>
      </c>
      <c r="B4694" s="1" t="s">
        <v>36136</v>
      </c>
      <c r="C4694" s="1">
        <v>-0.224434050353847</v>
      </c>
      <c r="D4694" s="1">
        <f t="shared" si="1"/>
        <v>0.8559307298</v>
      </c>
      <c r="E4694" s="1">
        <v>0.245949028467902</v>
      </c>
    </row>
    <row r="4695" ht="14.25" customHeight="1">
      <c r="A4695" s="1" t="s">
        <v>36137</v>
      </c>
      <c r="B4695" s="1" t="s">
        <v>16098</v>
      </c>
      <c r="C4695" s="1">
        <v>-0.0173350821689039</v>
      </c>
      <c r="D4695" s="1">
        <f t="shared" si="1"/>
        <v>0.9880561377</v>
      </c>
      <c r="E4695" s="1">
        <v>0.012309801457734</v>
      </c>
    </row>
    <row r="4696" ht="14.25" customHeight="1">
      <c r="A4696" s="1" t="s">
        <v>36138</v>
      </c>
      <c r="B4696" s="1" t="s">
        <v>12777</v>
      </c>
      <c r="C4696" s="1">
        <v>-0.248656313697558</v>
      </c>
      <c r="D4696" s="1">
        <f t="shared" si="1"/>
        <v>0.8416799678</v>
      </c>
      <c r="E4696" s="1">
        <v>0.314424200928889</v>
      </c>
    </row>
    <row r="4697" ht="14.25" customHeight="1">
      <c r="A4697" s="1" t="s">
        <v>36139</v>
      </c>
      <c r="B4697" s="1" t="s">
        <v>12775</v>
      </c>
      <c r="C4697" s="1">
        <v>3.40714969728541</v>
      </c>
      <c r="D4697" s="1">
        <f t="shared" si="1"/>
        <v>10.60850679</v>
      </c>
      <c r="E4697" s="1">
        <v>1.80019783003495</v>
      </c>
    </row>
    <row r="4698" ht="14.25" customHeight="1">
      <c r="A4698" s="1" t="s">
        <v>36140</v>
      </c>
      <c r="B4698" s="1" t="s">
        <v>27183</v>
      </c>
      <c r="C4698" s="1">
        <v>0.997846561454426</v>
      </c>
      <c r="D4698" s="1">
        <f t="shared" si="1"/>
        <v>1.997016927</v>
      </c>
      <c r="E4698" s="1">
        <v>0.89276991353707</v>
      </c>
    </row>
    <row r="4699" ht="14.25" customHeight="1">
      <c r="A4699" s="1" t="s">
        <v>36141</v>
      </c>
      <c r="B4699" s="1" t="s">
        <v>36142</v>
      </c>
      <c r="C4699" s="1">
        <v>0.590441697767996</v>
      </c>
      <c r="D4699" s="1">
        <f t="shared" si="1"/>
        <v>1.505707667</v>
      </c>
      <c r="E4699" s="1">
        <v>0.644474459847722</v>
      </c>
    </row>
    <row r="4700" ht="14.25" customHeight="1">
      <c r="A4700" s="1" t="s">
        <v>36143</v>
      </c>
      <c r="B4700" s="1" t="s">
        <v>13213</v>
      </c>
      <c r="C4700" s="1">
        <v>0.0289041682804543</v>
      </c>
      <c r="D4700" s="1">
        <f t="shared" si="1"/>
        <v>1.020236887</v>
      </c>
      <c r="E4700" s="1">
        <v>0.0311521438753479</v>
      </c>
    </row>
    <row r="4701" ht="14.25" customHeight="1">
      <c r="A4701" s="1" t="s">
        <v>36144</v>
      </c>
      <c r="B4701" s="1" t="s">
        <v>36145</v>
      </c>
      <c r="C4701" s="1">
        <v>0.526234869790514</v>
      </c>
      <c r="D4701" s="1">
        <f t="shared" si="1"/>
        <v>1.440165757</v>
      </c>
      <c r="E4701" s="1">
        <v>0.417044028078194</v>
      </c>
    </row>
    <row r="4702" ht="14.25" customHeight="1">
      <c r="A4702" s="1" t="s">
        <v>36146</v>
      </c>
      <c r="B4702" s="1" t="s">
        <v>25869</v>
      </c>
      <c r="C4702" s="1">
        <v>0.435489106709586</v>
      </c>
      <c r="D4702" s="1">
        <f t="shared" si="1"/>
        <v>1.35236924</v>
      </c>
      <c r="E4702" s="1">
        <v>0.453639174525034</v>
      </c>
    </row>
    <row r="4703" ht="14.25" customHeight="1">
      <c r="A4703" s="1" t="s">
        <v>36147</v>
      </c>
      <c r="B4703" s="1" t="s">
        <v>36148</v>
      </c>
      <c r="C4703" s="1">
        <v>0.117824930774777</v>
      </c>
      <c r="D4703" s="1">
        <f t="shared" si="1"/>
        <v>1.085097689</v>
      </c>
      <c r="E4703" s="1">
        <v>0.090626745946037</v>
      </c>
    </row>
    <row r="4704" ht="14.25" customHeight="1">
      <c r="A4704" s="1" t="s">
        <v>36149</v>
      </c>
      <c r="B4704" s="1" t="s">
        <v>36150</v>
      </c>
      <c r="C4704" s="1">
        <v>-0.313851861109495</v>
      </c>
      <c r="D4704" s="1">
        <f t="shared" si="1"/>
        <v>0.8044909735</v>
      </c>
      <c r="E4704" s="1">
        <v>0.317307965063337</v>
      </c>
    </row>
    <row r="4705" ht="14.25" customHeight="1">
      <c r="A4705" s="1" t="s">
        <v>36151</v>
      </c>
      <c r="B4705" s="1" t="s">
        <v>36152</v>
      </c>
      <c r="C4705" s="1">
        <v>-0.308918726877563</v>
      </c>
      <c r="D4705" s="1">
        <f t="shared" si="1"/>
        <v>0.8072465488</v>
      </c>
      <c r="E4705" s="1">
        <v>0.255287502181978</v>
      </c>
    </row>
    <row r="4706" ht="14.25" customHeight="1">
      <c r="A4706" s="1" t="s">
        <v>36153</v>
      </c>
      <c r="B4706" s="1" t="s">
        <v>36154</v>
      </c>
      <c r="C4706" s="1">
        <v>0.236038044817318</v>
      </c>
      <c r="D4706" s="1">
        <f t="shared" si="1"/>
        <v>1.177753847</v>
      </c>
      <c r="E4706" s="1">
        <v>0.258912584202543</v>
      </c>
    </row>
    <row r="4707" ht="14.25" customHeight="1">
      <c r="A4707" s="1" t="s">
        <v>36155</v>
      </c>
      <c r="B4707" s="1" t="s">
        <v>36156</v>
      </c>
      <c r="C4707" s="1">
        <v>-0.602410999161535</v>
      </c>
      <c r="D4707" s="1">
        <f t="shared" si="1"/>
        <v>0.6586523104</v>
      </c>
      <c r="E4707" s="1">
        <v>0.737113817269976</v>
      </c>
    </row>
    <row r="4708" ht="14.25" customHeight="1">
      <c r="A4708" s="1" t="s">
        <v>36157</v>
      </c>
      <c r="B4708" s="1" t="s">
        <v>36158</v>
      </c>
      <c r="C4708" s="1">
        <v>0.118596868534006</v>
      </c>
      <c r="D4708" s="1">
        <f t="shared" si="1"/>
        <v>1.085678443</v>
      </c>
      <c r="E4708" s="1">
        <v>0.101291619691699</v>
      </c>
    </row>
    <row r="4709" ht="14.25" customHeight="1">
      <c r="A4709" s="1" t="s">
        <v>36159</v>
      </c>
      <c r="B4709" s="1" t="s">
        <v>36160</v>
      </c>
      <c r="C4709" s="1">
        <v>-0.829565746863943</v>
      </c>
      <c r="D4709" s="1">
        <f t="shared" si="1"/>
        <v>0.5626985899</v>
      </c>
      <c r="E4709" s="1">
        <v>1.07552126442837</v>
      </c>
    </row>
    <row r="4710" ht="14.25" customHeight="1">
      <c r="A4710" s="1" t="s">
        <v>36161</v>
      </c>
      <c r="B4710" s="1" t="s">
        <v>36162</v>
      </c>
      <c r="C4710" s="1">
        <v>0.879898620695536</v>
      </c>
      <c r="D4710" s="1">
        <f t="shared" si="1"/>
        <v>1.840245981</v>
      </c>
      <c r="E4710" s="1">
        <v>0.568900070089264</v>
      </c>
    </row>
    <row r="4711" ht="14.25" customHeight="1">
      <c r="A4711" s="1" t="s">
        <v>36163</v>
      </c>
      <c r="B4711" s="1" t="s">
        <v>36164</v>
      </c>
      <c r="C4711" s="1">
        <v>-0.399789222105868</v>
      </c>
      <c r="D4711" s="1">
        <f t="shared" si="1"/>
        <v>0.7579690145</v>
      </c>
      <c r="E4711" s="1">
        <v>0.505647213683206</v>
      </c>
    </row>
    <row r="4712" ht="14.25" customHeight="1">
      <c r="A4712" s="1" t="s">
        <v>36165</v>
      </c>
      <c r="B4712" s="1" t="s">
        <v>36166</v>
      </c>
      <c r="C4712" s="1">
        <v>0.0897191469614612</v>
      </c>
      <c r="D4712" s="1">
        <f t="shared" si="1"/>
        <v>1.064162999</v>
      </c>
      <c r="E4712" s="1">
        <v>0.0524042398536389</v>
      </c>
    </row>
    <row r="4713" ht="14.25" customHeight="1">
      <c r="A4713" s="1" t="s">
        <v>36167</v>
      </c>
      <c r="B4713" s="1" t="s">
        <v>1338</v>
      </c>
      <c r="C4713" s="1">
        <v>-0.283919700877487</v>
      </c>
      <c r="D4713" s="1">
        <f t="shared" si="1"/>
        <v>0.8213564154</v>
      </c>
      <c r="E4713" s="1">
        <v>0.306183913951619</v>
      </c>
    </row>
    <row r="4714" ht="14.25" customHeight="1">
      <c r="A4714" s="1" t="s">
        <v>36168</v>
      </c>
      <c r="B4714" s="1" t="s">
        <v>36169</v>
      </c>
      <c r="C4714" s="1">
        <v>1.49696017777835</v>
      </c>
      <c r="D4714" s="1">
        <f t="shared" si="1"/>
        <v>2.822473778</v>
      </c>
      <c r="E4714" s="1">
        <v>0.581581842028133</v>
      </c>
    </row>
    <row r="4715" ht="14.25" customHeight="1">
      <c r="A4715" s="1" t="s">
        <v>36170</v>
      </c>
      <c r="B4715" s="1" t="s">
        <v>8137</v>
      </c>
      <c r="C4715" s="1">
        <v>-0.563702349470057</v>
      </c>
      <c r="D4715" s="1">
        <f t="shared" si="1"/>
        <v>0.6765636868</v>
      </c>
      <c r="E4715" s="1">
        <v>0.505932299641548</v>
      </c>
    </row>
    <row r="4716" ht="14.25" customHeight="1">
      <c r="A4716" s="1" t="s">
        <v>36171</v>
      </c>
      <c r="B4716" s="1" t="s">
        <v>5487</v>
      </c>
      <c r="C4716" s="1">
        <v>-0.180755065127775</v>
      </c>
      <c r="D4716" s="1">
        <f t="shared" si="1"/>
        <v>0.8822411358</v>
      </c>
      <c r="E4716" s="1">
        <v>0.138475365350198</v>
      </c>
    </row>
    <row r="4717" ht="14.25" customHeight="1">
      <c r="A4717" s="1" t="s">
        <v>36172</v>
      </c>
      <c r="B4717" s="1" t="s">
        <v>5489</v>
      </c>
      <c r="C4717" s="1">
        <v>0.530535770510898</v>
      </c>
      <c r="D4717" s="1">
        <f t="shared" si="1"/>
        <v>1.444465524</v>
      </c>
      <c r="E4717" s="1">
        <v>0.88158733581533</v>
      </c>
    </row>
    <row r="4718" ht="14.25" customHeight="1">
      <c r="A4718" s="1" t="s">
        <v>36173</v>
      </c>
      <c r="B4718" s="1" t="s">
        <v>17860</v>
      </c>
      <c r="C4718" s="1">
        <v>0.451173447641133</v>
      </c>
      <c r="D4718" s="1">
        <f t="shared" si="1"/>
        <v>1.367151808</v>
      </c>
      <c r="E4718" s="1">
        <v>0.444139272627477</v>
      </c>
    </row>
    <row r="4719" ht="14.25" customHeight="1">
      <c r="A4719" s="1" t="s">
        <v>36174</v>
      </c>
      <c r="B4719" s="1" t="s">
        <v>36175</v>
      </c>
      <c r="C4719" s="1">
        <v>0.00890874192067483</v>
      </c>
      <c r="D4719" s="1">
        <f t="shared" si="1"/>
        <v>1.006194174</v>
      </c>
      <c r="E4719" s="1">
        <v>0.00814257115686733</v>
      </c>
    </row>
    <row r="4720" ht="14.25" customHeight="1">
      <c r="A4720" s="1" t="s">
        <v>36176</v>
      </c>
      <c r="B4720" s="1" t="s">
        <v>24118</v>
      </c>
      <c r="C4720" s="1">
        <v>0.424390448015618</v>
      </c>
      <c r="D4720" s="1">
        <f t="shared" si="1"/>
        <v>1.342005373</v>
      </c>
      <c r="E4720" s="1">
        <v>0.229913706260191</v>
      </c>
    </row>
    <row r="4721" ht="14.25" customHeight="1">
      <c r="A4721" s="1" t="s">
        <v>36177</v>
      </c>
      <c r="B4721" s="1" t="s">
        <v>21088</v>
      </c>
      <c r="C4721" s="1">
        <v>1.39154333263144</v>
      </c>
      <c r="D4721" s="1">
        <f t="shared" si="1"/>
        <v>2.623591912</v>
      </c>
      <c r="E4721" s="1">
        <v>0.710449122525146</v>
      </c>
    </row>
    <row r="4722" ht="14.25" customHeight="1">
      <c r="A4722" s="1" t="s">
        <v>36178</v>
      </c>
      <c r="B4722" s="1" t="s">
        <v>36179</v>
      </c>
      <c r="C4722" s="1">
        <v>-0.102339849669851</v>
      </c>
      <c r="D4722" s="1">
        <f t="shared" si="1"/>
        <v>0.9315209689</v>
      </c>
      <c r="E4722" s="1">
        <v>0.0672091561001782</v>
      </c>
    </row>
    <row r="4723" ht="14.25" customHeight="1">
      <c r="A4723" s="1" t="s">
        <v>36180</v>
      </c>
      <c r="B4723" s="1" t="s">
        <v>36181</v>
      </c>
      <c r="C4723" s="1">
        <v>1.20061007252533</v>
      </c>
      <c r="D4723" s="1">
        <f t="shared" si="1"/>
        <v>2.298368416</v>
      </c>
      <c r="E4723" s="1">
        <v>0.446766554696197</v>
      </c>
    </row>
    <row r="4724" ht="14.25" customHeight="1">
      <c r="A4724" s="1" t="s">
        <v>36182</v>
      </c>
      <c r="B4724" s="1" t="s">
        <v>36183</v>
      </c>
      <c r="C4724" s="1">
        <v>-0.025446402617072</v>
      </c>
      <c r="D4724" s="1">
        <f t="shared" si="1"/>
        <v>0.9825165386</v>
      </c>
      <c r="E4724" s="1">
        <v>0.0199000484834855</v>
      </c>
    </row>
    <row r="4725" ht="14.25" customHeight="1">
      <c r="A4725" s="1" t="s">
        <v>36184</v>
      </c>
      <c r="B4725" s="1" t="s">
        <v>36185</v>
      </c>
      <c r="C4725" s="1">
        <v>-0.567069406240996</v>
      </c>
      <c r="D4725" s="1">
        <f t="shared" si="1"/>
        <v>0.674986519</v>
      </c>
      <c r="E4725" s="1">
        <v>0.244556751922208</v>
      </c>
    </row>
    <row r="4726" ht="14.25" customHeight="1">
      <c r="A4726" s="1" t="s">
        <v>36186</v>
      </c>
      <c r="B4726" s="1" t="s">
        <v>12755</v>
      </c>
      <c r="C4726" s="1">
        <v>0.196683039845707</v>
      </c>
      <c r="D4726" s="1">
        <f t="shared" si="1"/>
        <v>1.146060369</v>
      </c>
      <c r="E4726" s="1">
        <v>0.106556475878414</v>
      </c>
    </row>
    <row r="4727" ht="14.25" customHeight="1">
      <c r="A4727" s="1" t="s">
        <v>36187</v>
      </c>
      <c r="B4727" s="1" t="s">
        <v>10537</v>
      </c>
      <c r="C4727" s="1">
        <v>0.539359130286161</v>
      </c>
      <c r="D4727" s="1">
        <f t="shared" si="1"/>
        <v>1.453326781</v>
      </c>
      <c r="E4727" s="1">
        <v>0.518309235029843</v>
      </c>
    </row>
    <row r="4728" ht="14.25" customHeight="1">
      <c r="A4728" s="1" t="s">
        <v>36188</v>
      </c>
      <c r="B4728" s="1" t="s">
        <v>10531</v>
      </c>
      <c r="C4728" s="1">
        <v>0.0723017893526519</v>
      </c>
      <c r="D4728" s="1">
        <f t="shared" si="1"/>
        <v>1.051392821</v>
      </c>
      <c r="E4728" s="1">
        <v>0.0703037897977869</v>
      </c>
    </row>
    <row r="4729" ht="14.25" customHeight="1">
      <c r="A4729" s="1" t="s">
        <v>36189</v>
      </c>
      <c r="B4729" s="1" t="s">
        <v>36190</v>
      </c>
      <c r="C4729" s="1">
        <v>-0.30460906281768</v>
      </c>
      <c r="D4729" s="1">
        <f t="shared" si="1"/>
        <v>0.8096615865</v>
      </c>
      <c r="E4729" s="1">
        <v>0.349393151278972</v>
      </c>
    </row>
    <row r="4730" ht="14.25" customHeight="1">
      <c r="A4730" s="1" t="s">
        <v>36191</v>
      </c>
      <c r="B4730" s="1" t="s">
        <v>26861</v>
      </c>
      <c r="C4730" s="1">
        <v>0.334910613472417</v>
      </c>
      <c r="D4730" s="1">
        <f t="shared" si="1"/>
        <v>1.261299259</v>
      </c>
      <c r="E4730" s="1">
        <v>0.18962619908099</v>
      </c>
    </row>
    <row r="4731" ht="14.25" customHeight="1">
      <c r="A4731" s="1" t="s">
        <v>36192</v>
      </c>
      <c r="B4731" s="1" t="s">
        <v>36193</v>
      </c>
      <c r="C4731" s="1">
        <v>0.0702146506147452</v>
      </c>
      <c r="D4731" s="1">
        <f t="shared" si="1"/>
        <v>1.049872877</v>
      </c>
      <c r="E4731" s="1">
        <v>0.0662210354864802</v>
      </c>
    </row>
    <row r="4732" ht="14.25" customHeight="1">
      <c r="A4732" s="1" t="s">
        <v>36194</v>
      </c>
      <c r="B4732" s="1" t="s">
        <v>36195</v>
      </c>
      <c r="C4732" s="1">
        <v>0.51473604172331</v>
      </c>
      <c r="D4732" s="1">
        <f t="shared" si="1"/>
        <v>1.428732712</v>
      </c>
      <c r="E4732" s="1">
        <v>0.190605907988426</v>
      </c>
    </row>
    <row r="4733" ht="14.25" customHeight="1">
      <c r="A4733" s="1" t="s">
        <v>36196</v>
      </c>
      <c r="B4733" s="1" t="s">
        <v>36197</v>
      </c>
      <c r="C4733" s="1">
        <v>0.0647367391486732</v>
      </c>
      <c r="D4733" s="1">
        <f t="shared" si="1"/>
        <v>1.045894069</v>
      </c>
      <c r="E4733" s="1">
        <v>0.0408130533416437</v>
      </c>
    </row>
    <row r="4734" ht="14.25" customHeight="1">
      <c r="A4734" s="1" t="s">
        <v>36198</v>
      </c>
      <c r="B4734" s="1" t="s">
        <v>15944</v>
      </c>
      <c r="C4734" s="1">
        <v>0.444351895007496</v>
      </c>
      <c r="D4734" s="1">
        <f t="shared" si="1"/>
        <v>1.360702708</v>
      </c>
      <c r="E4734" s="1">
        <v>0.554296675112403</v>
      </c>
    </row>
    <row r="4735" ht="14.25" customHeight="1">
      <c r="A4735" s="1" t="s">
        <v>36199</v>
      </c>
      <c r="B4735" s="1" t="s">
        <v>36200</v>
      </c>
      <c r="C4735" s="1">
        <v>0.576217167432224</v>
      </c>
      <c r="D4735" s="1">
        <f t="shared" si="1"/>
        <v>1.490934799</v>
      </c>
      <c r="E4735" s="1">
        <v>0.599166753768257</v>
      </c>
    </row>
    <row r="4736" ht="14.25" customHeight="1">
      <c r="A4736" s="1" t="s">
        <v>36201</v>
      </c>
      <c r="B4736" s="1" t="s">
        <v>36202</v>
      </c>
      <c r="C4736" s="1">
        <v>0.407800772524406</v>
      </c>
      <c r="D4736" s="1">
        <f t="shared" si="1"/>
        <v>1.326661924</v>
      </c>
      <c r="E4736" s="1">
        <v>0.463783453507808</v>
      </c>
    </row>
    <row r="4737" ht="14.25" customHeight="1">
      <c r="A4737" s="1" t="s">
        <v>36203</v>
      </c>
      <c r="B4737" s="1" t="s">
        <v>36204</v>
      </c>
      <c r="C4737" s="1">
        <v>-0.612584995982951</v>
      </c>
      <c r="D4737" s="1">
        <f t="shared" si="1"/>
        <v>0.654023783</v>
      </c>
      <c r="E4737" s="1">
        <v>0.367512472507564</v>
      </c>
    </row>
    <row r="4738" ht="14.25" customHeight="1">
      <c r="A4738" s="1" t="s">
        <v>36205</v>
      </c>
      <c r="B4738" s="1" t="s">
        <v>36206</v>
      </c>
      <c r="C4738" s="1">
        <v>0.460997610650304</v>
      </c>
      <c r="D4738" s="1">
        <f t="shared" si="1"/>
        <v>1.376493322</v>
      </c>
      <c r="E4738" s="1">
        <v>0.415966930581142</v>
      </c>
    </row>
    <row r="4739" ht="14.25" customHeight="1">
      <c r="A4739" s="1" t="s">
        <v>36207</v>
      </c>
      <c r="B4739" s="1" t="s">
        <v>36208</v>
      </c>
      <c r="C4739" s="1">
        <v>-0.358417882474525</v>
      </c>
      <c r="D4739" s="1">
        <f t="shared" si="1"/>
        <v>0.7800195116</v>
      </c>
      <c r="E4739" s="1">
        <v>0.321830345647049</v>
      </c>
    </row>
    <row r="4740" ht="14.25" customHeight="1">
      <c r="A4740" s="1" t="s">
        <v>36209</v>
      </c>
      <c r="B4740" s="1" t="s">
        <v>15956</v>
      </c>
      <c r="C4740" s="1">
        <v>-0.695561231251179</v>
      </c>
      <c r="D4740" s="1">
        <f t="shared" si="1"/>
        <v>0.6174690666</v>
      </c>
      <c r="E4740" s="1">
        <v>0.606473340720819</v>
      </c>
    </row>
    <row r="4741" ht="14.25" customHeight="1">
      <c r="A4741" s="1" t="s">
        <v>36210</v>
      </c>
      <c r="B4741" s="1" t="s">
        <v>36211</v>
      </c>
      <c r="C4741" s="1">
        <v>2.45470106807356</v>
      </c>
      <c r="D4741" s="1">
        <f t="shared" si="1"/>
        <v>5.481995212</v>
      </c>
      <c r="E4741" s="1">
        <v>3.34383841107496</v>
      </c>
    </row>
    <row r="4742" ht="14.25" customHeight="1">
      <c r="A4742" s="1" t="s">
        <v>36212</v>
      </c>
      <c r="B4742" s="1" t="s">
        <v>36213</v>
      </c>
      <c r="C4742" s="1">
        <v>-0.0730847030942011</v>
      </c>
      <c r="D4742" s="1">
        <f t="shared" si="1"/>
        <v>0.950603288</v>
      </c>
      <c r="E4742" s="1">
        <v>0.0507230935436258</v>
      </c>
    </row>
    <row r="4743" ht="14.25" customHeight="1">
      <c r="A4743" s="1" t="s">
        <v>36214</v>
      </c>
      <c r="B4743" s="1" t="s">
        <v>36215</v>
      </c>
      <c r="C4743" s="1">
        <v>0.355306547116134</v>
      </c>
      <c r="D4743" s="1">
        <f t="shared" si="1"/>
        <v>1.279257372</v>
      </c>
      <c r="E4743" s="1">
        <v>0.25257571943909</v>
      </c>
    </row>
    <row r="4744" ht="14.25" customHeight="1">
      <c r="A4744" s="1" t="s">
        <v>36216</v>
      </c>
      <c r="B4744" s="1" t="s">
        <v>36217</v>
      </c>
      <c r="C4744" s="1">
        <v>-0.384783638990886</v>
      </c>
      <c r="D4744" s="1">
        <f t="shared" si="1"/>
        <v>0.7658938511</v>
      </c>
      <c r="E4744" s="1">
        <v>0.305676418683121</v>
      </c>
    </row>
    <row r="4745" ht="14.25" customHeight="1">
      <c r="A4745" s="1" t="s">
        <v>36218</v>
      </c>
      <c r="B4745" s="1" t="s">
        <v>36219</v>
      </c>
      <c r="C4745" s="1">
        <v>-0.23099013181135</v>
      </c>
      <c r="D4745" s="1">
        <f t="shared" si="1"/>
        <v>0.8520499232</v>
      </c>
      <c r="E4745" s="1">
        <v>0.224448478824049</v>
      </c>
    </row>
    <row r="4746" ht="14.25" customHeight="1">
      <c r="A4746" s="1" t="s">
        <v>36220</v>
      </c>
      <c r="B4746" s="1" t="s">
        <v>36221</v>
      </c>
      <c r="C4746" s="1">
        <v>-0.167329129421808</v>
      </c>
      <c r="D4746" s="1">
        <f t="shared" si="1"/>
        <v>0.8904897254</v>
      </c>
      <c r="E4746" s="1">
        <v>0.131598025705062</v>
      </c>
    </row>
    <row r="4747" ht="14.25" customHeight="1">
      <c r="A4747" s="1" t="s">
        <v>36222</v>
      </c>
      <c r="B4747" s="1" t="s">
        <v>5727</v>
      </c>
      <c r="C4747" s="1">
        <v>-0.433881558447583</v>
      </c>
      <c r="D4747" s="1">
        <f t="shared" si="1"/>
        <v>0.7402674206</v>
      </c>
      <c r="E4747" s="1">
        <v>0.661877159642285</v>
      </c>
    </row>
    <row r="4748" ht="14.25" customHeight="1">
      <c r="A4748" s="1" t="s">
        <v>36223</v>
      </c>
      <c r="B4748" s="1" t="s">
        <v>36224</v>
      </c>
      <c r="C4748" s="1">
        <v>1.52698953177027</v>
      </c>
      <c r="D4748" s="1">
        <f t="shared" si="1"/>
        <v>2.881838587</v>
      </c>
      <c r="E4748" s="1">
        <v>0.562540423871258</v>
      </c>
    </row>
    <row r="4749" ht="14.25" customHeight="1">
      <c r="A4749" s="1" t="s">
        <v>36225</v>
      </c>
      <c r="B4749" s="1" t="s">
        <v>29373</v>
      </c>
      <c r="C4749" s="1">
        <v>1.3272732989351</v>
      </c>
      <c r="D4749" s="1">
        <f t="shared" si="1"/>
        <v>2.509279713</v>
      </c>
      <c r="E4749" s="1">
        <v>0.681342535638356</v>
      </c>
    </row>
    <row r="4750" ht="14.25" customHeight="1">
      <c r="A4750" s="1" t="s">
        <v>36226</v>
      </c>
      <c r="B4750" s="1" t="s">
        <v>36227</v>
      </c>
      <c r="C4750" s="1">
        <v>0.656788640182147</v>
      </c>
      <c r="D4750" s="1">
        <f t="shared" si="1"/>
        <v>1.576569358</v>
      </c>
      <c r="E4750" s="1">
        <v>0.620306725649139</v>
      </c>
    </row>
    <row r="4751" ht="14.25" customHeight="1">
      <c r="A4751" s="1" t="s">
        <v>36228</v>
      </c>
      <c r="B4751" s="1" t="s">
        <v>36229</v>
      </c>
      <c r="C4751" s="1">
        <v>0.459552378137727</v>
      </c>
      <c r="D4751" s="1">
        <f t="shared" si="1"/>
        <v>1.375115098</v>
      </c>
      <c r="E4751" s="1">
        <v>0.371790268208667</v>
      </c>
    </row>
    <row r="4752" ht="14.25" customHeight="1">
      <c r="A4752" s="1" t="s">
        <v>36230</v>
      </c>
      <c r="B4752" s="1" t="s">
        <v>36231</v>
      </c>
      <c r="C4752" s="1">
        <v>0.888357759016065</v>
      </c>
      <c r="D4752" s="1">
        <f t="shared" si="1"/>
        <v>1.851067826</v>
      </c>
      <c r="E4752" s="1">
        <v>1.09409414745658</v>
      </c>
    </row>
    <row r="4753" ht="14.25" customHeight="1">
      <c r="A4753" s="1" t="s">
        <v>36232</v>
      </c>
      <c r="B4753" s="1" t="s">
        <v>24296</v>
      </c>
      <c r="C4753" s="1">
        <v>-0.694155665812117</v>
      </c>
      <c r="D4753" s="1">
        <f t="shared" si="1"/>
        <v>0.6180709374</v>
      </c>
      <c r="E4753" s="1">
        <v>0.72140250987784</v>
      </c>
    </row>
    <row r="4754" ht="14.25" customHeight="1">
      <c r="A4754" s="1" t="s">
        <v>36233</v>
      </c>
      <c r="B4754" s="1" t="s">
        <v>8869</v>
      </c>
      <c r="C4754" s="1">
        <v>1.06162529055639</v>
      </c>
      <c r="D4754" s="1">
        <f t="shared" si="1"/>
        <v>2.087281657</v>
      </c>
      <c r="E4754" s="1">
        <v>1.08427388397923</v>
      </c>
    </row>
    <row r="4755" ht="14.25" customHeight="1">
      <c r="A4755" s="1" t="s">
        <v>36234</v>
      </c>
      <c r="B4755" s="1" t="s">
        <v>36235</v>
      </c>
      <c r="C4755" s="1">
        <v>-0.170099060655974</v>
      </c>
      <c r="D4755" s="1">
        <f t="shared" si="1"/>
        <v>0.8887816521</v>
      </c>
      <c r="E4755" s="1">
        <v>0.161125518574606</v>
      </c>
    </row>
    <row r="4756" ht="14.25" customHeight="1">
      <c r="A4756" s="1" t="s">
        <v>36236</v>
      </c>
      <c r="B4756" s="1" t="s">
        <v>6253</v>
      </c>
      <c r="C4756" s="1">
        <v>0.236677724464471</v>
      </c>
      <c r="D4756" s="1">
        <f t="shared" si="1"/>
        <v>1.17827617</v>
      </c>
      <c r="E4756" s="1">
        <v>0.164077909388874</v>
      </c>
    </row>
    <row r="4757" ht="14.25" customHeight="1">
      <c r="A4757" s="1" t="s">
        <v>36237</v>
      </c>
      <c r="B4757" s="1" t="s">
        <v>36238</v>
      </c>
      <c r="C4757" s="1">
        <v>-0.863456373756844</v>
      </c>
      <c r="D4757" s="1">
        <f t="shared" si="1"/>
        <v>0.5496341791</v>
      </c>
      <c r="E4757" s="1">
        <v>0.720556129178905</v>
      </c>
    </row>
    <row r="4758" ht="14.25" customHeight="1">
      <c r="A4758" s="1" t="s">
        <v>36239</v>
      </c>
      <c r="B4758" s="1" t="s">
        <v>36240</v>
      </c>
      <c r="C4758" s="1">
        <v>0.232934432445187</v>
      </c>
      <c r="D4758" s="1">
        <f t="shared" si="1"/>
        <v>1.175222916</v>
      </c>
      <c r="E4758" s="1">
        <v>0.184379267973978</v>
      </c>
    </row>
    <row r="4759" ht="14.25" customHeight="1">
      <c r="A4759" s="1" t="s">
        <v>36241</v>
      </c>
      <c r="B4759" s="1" t="s">
        <v>3497</v>
      </c>
      <c r="C4759" s="1">
        <v>0.0732982728361569</v>
      </c>
      <c r="D4759" s="1">
        <f t="shared" si="1"/>
        <v>1.052119279</v>
      </c>
      <c r="E4759" s="1">
        <v>0.0566065380639676</v>
      </c>
    </row>
    <row r="4760" ht="14.25" customHeight="1">
      <c r="A4760" s="1" t="s">
        <v>36242</v>
      </c>
      <c r="B4760" s="1" t="s">
        <v>36243</v>
      </c>
      <c r="C4760" s="1">
        <v>-0.116114259273234</v>
      </c>
      <c r="D4760" s="1">
        <f t="shared" si="1"/>
        <v>0.9226694157</v>
      </c>
      <c r="E4760" s="1">
        <v>0.0929521220790367</v>
      </c>
    </row>
    <row r="4761" ht="14.25" customHeight="1">
      <c r="A4761" s="1" t="s">
        <v>36244</v>
      </c>
      <c r="B4761" s="1" t="s">
        <v>6075</v>
      </c>
      <c r="C4761" s="1">
        <v>0.670788449430726</v>
      </c>
      <c r="D4761" s="1">
        <f t="shared" si="1"/>
        <v>1.591942745</v>
      </c>
      <c r="E4761" s="1">
        <v>0.956260604567659</v>
      </c>
    </row>
    <row r="4762" ht="14.25" customHeight="1">
      <c r="A4762" s="1" t="s">
        <v>36245</v>
      </c>
      <c r="B4762" s="1" t="s">
        <v>10465</v>
      </c>
      <c r="C4762" s="1">
        <v>-0.414957705831484</v>
      </c>
      <c r="D4762" s="1">
        <f t="shared" si="1"/>
        <v>0.7500414826</v>
      </c>
      <c r="E4762" s="1">
        <v>0.45725899590939</v>
      </c>
    </row>
    <row r="4763" ht="14.25" customHeight="1">
      <c r="A4763" s="1" t="s">
        <v>36246</v>
      </c>
      <c r="B4763" s="1" t="s">
        <v>36247</v>
      </c>
      <c r="C4763" s="1">
        <v>1.60772644813847</v>
      </c>
      <c r="D4763" s="1">
        <f t="shared" si="1"/>
        <v>3.047711724</v>
      </c>
      <c r="E4763" s="1">
        <v>0.530175209514359</v>
      </c>
    </row>
    <row r="4764" ht="14.25" customHeight="1">
      <c r="A4764" s="1" t="s">
        <v>36248</v>
      </c>
      <c r="B4764" s="1" t="s">
        <v>26015</v>
      </c>
      <c r="C4764" s="1">
        <v>-0.162269258631099</v>
      </c>
      <c r="D4764" s="1">
        <f t="shared" si="1"/>
        <v>0.8936183656</v>
      </c>
      <c r="E4764" s="1">
        <v>0.139528728466211</v>
      </c>
    </row>
    <row r="4765" ht="14.25" customHeight="1">
      <c r="A4765" s="1" t="s">
        <v>36249</v>
      </c>
      <c r="B4765" s="1" t="s">
        <v>36250</v>
      </c>
      <c r="C4765" s="1">
        <v>-0.270956837892613</v>
      </c>
      <c r="D4765" s="1">
        <f t="shared" si="1"/>
        <v>0.828769699</v>
      </c>
      <c r="E4765" s="1">
        <v>0.349129272116904</v>
      </c>
    </row>
    <row r="4766" ht="14.25" customHeight="1">
      <c r="A4766" s="1" t="s">
        <v>36251</v>
      </c>
      <c r="B4766" s="1" t="s">
        <v>36252</v>
      </c>
      <c r="C4766" s="1">
        <v>0.636171455096384</v>
      </c>
      <c r="D4766" s="1">
        <f t="shared" si="1"/>
        <v>1.554199233</v>
      </c>
      <c r="E4766" s="1">
        <v>0.449715629466037</v>
      </c>
    </row>
    <row r="4767" ht="14.25" customHeight="1">
      <c r="A4767" s="1" t="s">
        <v>36253</v>
      </c>
      <c r="B4767" s="1" t="s">
        <v>10579</v>
      </c>
      <c r="C4767" s="1">
        <v>0.35113498086006</v>
      </c>
      <c r="D4767" s="1">
        <f t="shared" si="1"/>
        <v>1.27556373</v>
      </c>
      <c r="E4767" s="1">
        <v>0.337864109376861</v>
      </c>
    </row>
    <row r="4768" ht="14.25" customHeight="1">
      <c r="A4768" s="1" t="s">
        <v>36254</v>
      </c>
      <c r="B4768" s="1" t="s">
        <v>36255</v>
      </c>
      <c r="C4768" s="1">
        <v>0.270485808086368</v>
      </c>
      <c r="D4768" s="1">
        <f t="shared" si="1"/>
        <v>1.206213936</v>
      </c>
      <c r="E4768" s="1">
        <v>0.312910551793444</v>
      </c>
    </row>
    <row r="4769" ht="14.25" customHeight="1">
      <c r="A4769" s="1" t="s">
        <v>36256</v>
      </c>
      <c r="B4769" s="1" t="s">
        <v>36257</v>
      </c>
      <c r="C4769" s="1">
        <v>1.32767244113577</v>
      </c>
      <c r="D4769" s="1">
        <f t="shared" si="1"/>
        <v>2.509974037</v>
      </c>
      <c r="E4769" s="1">
        <v>0.61485791150622</v>
      </c>
    </row>
    <row r="4770" ht="14.25" customHeight="1">
      <c r="A4770" s="1" t="s">
        <v>36258</v>
      </c>
      <c r="B4770" s="1" t="s">
        <v>36259</v>
      </c>
      <c r="C4770" s="1">
        <v>0.132702142827101</v>
      </c>
      <c r="D4770" s="1">
        <f t="shared" si="1"/>
        <v>1.096345215</v>
      </c>
      <c r="E4770" s="1">
        <v>0.103437453115205</v>
      </c>
    </row>
    <row r="4771" ht="14.25" customHeight="1">
      <c r="A4771" s="1" t="s">
        <v>36260</v>
      </c>
      <c r="B4771" s="1" t="s">
        <v>12803</v>
      </c>
      <c r="C4771" s="1">
        <v>-1.24588241040959</v>
      </c>
      <c r="D4771" s="1">
        <f t="shared" si="1"/>
        <v>0.4216499211</v>
      </c>
      <c r="E4771" s="1">
        <v>0.79732373434531</v>
      </c>
    </row>
    <row r="4772" ht="14.25" customHeight="1">
      <c r="A4772" s="1" t="s">
        <v>36261</v>
      </c>
      <c r="B4772" s="1" t="s">
        <v>10583</v>
      </c>
      <c r="C4772" s="1">
        <v>0.181759620101448</v>
      </c>
      <c r="D4772" s="1">
        <f t="shared" si="1"/>
        <v>1.134266479</v>
      </c>
      <c r="E4772" s="1">
        <v>0.170691816375198</v>
      </c>
    </row>
    <row r="4773" ht="14.25" customHeight="1">
      <c r="A4773" s="1" t="s">
        <v>36262</v>
      </c>
      <c r="B4773" s="1" t="s">
        <v>36263</v>
      </c>
      <c r="C4773" s="1">
        <v>-0.530703760321212</v>
      </c>
      <c r="D4773" s="1">
        <f t="shared" si="1"/>
        <v>0.6922169817</v>
      </c>
      <c r="E4773" s="1">
        <v>0.798401889941384</v>
      </c>
    </row>
    <row r="4774" ht="14.25" customHeight="1">
      <c r="A4774" s="1" t="s">
        <v>36264</v>
      </c>
      <c r="B4774" s="1" t="s">
        <v>36265</v>
      </c>
      <c r="C4774" s="1">
        <v>-1.09840163394108</v>
      </c>
      <c r="D4774" s="1">
        <f t="shared" si="1"/>
        <v>0.4670336372</v>
      </c>
      <c r="E4774" s="1">
        <v>0.713023746553195</v>
      </c>
    </row>
    <row r="4775" ht="14.25" customHeight="1">
      <c r="A4775" s="1" t="s">
        <v>36266</v>
      </c>
      <c r="B4775" s="1" t="s">
        <v>29207</v>
      </c>
      <c r="C4775" s="1">
        <v>0.482952345145</v>
      </c>
      <c r="D4775" s="1">
        <f t="shared" si="1"/>
        <v>1.397600806</v>
      </c>
      <c r="E4775" s="1">
        <v>0.378013347998325</v>
      </c>
    </row>
    <row r="4776" ht="14.25" customHeight="1">
      <c r="A4776" s="1" t="s">
        <v>36267</v>
      </c>
      <c r="B4776" s="1" t="s">
        <v>25474</v>
      </c>
      <c r="C4776" s="1">
        <v>0.817369155815815</v>
      </c>
      <c r="D4776" s="1">
        <f t="shared" si="1"/>
        <v>1.762189598</v>
      </c>
      <c r="E4776" s="1">
        <v>0.636962709339155</v>
      </c>
    </row>
    <row r="4777" ht="14.25" customHeight="1">
      <c r="A4777" s="1" t="s">
        <v>36268</v>
      </c>
      <c r="B4777" s="1" t="s">
        <v>36269</v>
      </c>
      <c r="C4777" s="1">
        <v>0.321271818623854</v>
      </c>
      <c r="D4777" s="1">
        <f t="shared" si="1"/>
        <v>1.249431509</v>
      </c>
      <c r="E4777" s="1">
        <v>0.275440088566549</v>
      </c>
    </row>
    <row r="4778" ht="14.25" customHeight="1">
      <c r="A4778" s="1" t="s">
        <v>36270</v>
      </c>
      <c r="B4778" s="1" t="s">
        <v>21120</v>
      </c>
      <c r="C4778" s="1">
        <v>0.47428095452765</v>
      </c>
      <c r="D4778" s="1">
        <f t="shared" si="1"/>
        <v>1.389225651</v>
      </c>
      <c r="E4778" s="1">
        <v>0.290035030701251</v>
      </c>
    </row>
    <row r="4779" ht="14.25" customHeight="1">
      <c r="A4779" s="1" t="s">
        <v>36271</v>
      </c>
      <c r="B4779" s="1" t="s">
        <v>36272</v>
      </c>
      <c r="C4779" s="1">
        <v>-0.543799418221089</v>
      </c>
      <c r="D4779" s="1">
        <f t="shared" si="1"/>
        <v>0.6859620088</v>
      </c>
      <c r="E4779" s="1">
        <v>0.668367596482444</v>
      </c>
    </row>
    <row r="4780" ht="14.25" customHeight="1">
      <c r="A4780" s="1" t="s">
        <v>36273</v>
      </c>
      <c r="B4780" s="1" t="s">
        <v>15780</v>
      </c>
      <c r="C4780" s="1">
        <v>-0.324874687377176</v>
      </c>
      <c r="D4780" s="1">
        <f t="shared" si="1"/>
        <v>0.7983677296</v>
      </c>
      <c r="E4780" s="1">
        <v>0.293202209596132</v>
      </c>
    </row>
    <row r="4781" ht="14.25" customHeight="1">
      <c r="A4781" s="1" t="s">
        <v>36274</v>
      </c>
      <c r="B4781" s="1" t="s">
        <v>26819</v>
      </c>
      <c r="C4781" s="1">
        <v>0.0690146694019966</v>
      </c>
      <c r="D4781" s="1">
        <f t="shared" si="1"/>
        <v>1.048999994</v>
      </c>
      <c r="E4781" s="1">
        <v>0.0542364796727811</v>
      </c>
    </row>
    <row r="4782" ht="14.25" customHeight="1">
      <c r="A4782" s="1" t="s">
        <v>36275</v>
      </c>
      <c r="B4782" s="1" t="s">
        <v>36276</v>
      </c>
      <c r="C4782" s="1">
        <v>-0.0668019968398248</v>
      </c>
      <c r="D4782" s="1">
        <f t="shared" si="1"/>
        <v>0.9547520404</v>
      </c>
      <c r="E4782" s="1">
        <v>0.0440695399510985</v>
      </c>
    </row>
    <row r="4783" ht="14.25" customHeight="1">
      <c r="A4783" s="1" t="s">
        <v>36277</v>
      </c>
      <c r="B4783" s="1" t="s">
        <v>36278</v>
      </c>
      <c r="C4783" s="1">
        <v>-0.226279411888406</v>
      </c>
      <c r="D4783" s="1">
        <f t="shared" si="1"/>
        <v>0.8548366026</v>
      </c>
      <c r="E4783" s="1">
        <v>0.155223811095164</v>
      </c>
    </row>
    <row r="4784" ht="14.25" customHeight="1">
      <c r="A4784" s="1" t="s">
        <v>36279</v>
      </c>
      <c r="B4784" s="1" t="s">
        <v>36280</v>
      </c>
      <c r="C4784" s="1">
        <v>-1.21306146131547</v>
      </c>
      <c r="D4784" s="1">
        <f t="shared" si="1"/>
        <v>0.4313522955</v>
      </c>
      <c r="E4784" s="1">
        <v>0.99635748607094</v>
      </c>
    </row>
    <row r="4785" ht="14.25" customHeight="1">
      <c r="A4785" s="1" t="s">
        <v>36281</v>
      </c>
      <c r="B4785" s="1" t="s">
        <v>36282</v>
      </c>
      <c r="C4785" s="1">
        <v>0.0584404656882948</v>
      </c>
      <c r="D4785" s="1">
        <f t="shared" si="1"/>
        <v>1.041339478</v>
      </c>
      <c r="E4785" s="1">
        <v>0.0493073385469514</v>
      </c>
    </row>
    <row r="4786" ht="14.25" customHeight="1">
      <c r="A4786" s="1" t="s">
        <v>36283</v>
      </c>
      <c r="B4786" s="1" t="s">
        <v>36284</v>
      </c>
      <c r="C4786" s="1">
        <v>0.368589948636301</v>
      </c>
      <c r="D4786" s="1">
        <f t="shared" si="1"/>
        <v>1.291090337</v>
      </c>
      <c r="E4786" s="1">
        <v>0.29968552777053</v>
      </c>
    </row>
    <row r="4787" ht="14.25" customHeight="1">
      <c r="A4787" s="1" t="s">
        <v>36285</v>
      </c>
      <c r="B4787" s="1" t="s">
        <v>17928</v>
      </c>
      <c r="C4787" s="1">
        <v>-0.189134413338432</v>
      </c>
      <c r="D4787" s="1">
        <f t="shared" si="1"/>
        <v>0.8771318241</v>
      </c>
      <c r="E4787" s="1">
        <v>0.158038214001308</v>
      </c>
    </row>
    <row r="4788" ht="14.25" customHeight="1">
      <c r="A4788" s="1" t="s">
        <v>36286</v>
      </c>
      <c r="B4788" s="1" t="s">
        <v>9349</v>
      </c>
      <c r="C4788" s="1">
        <v>0.110014315130707</v>
      </c>
      <c r="D4788" s="1">
        <f t="shared" si="1"/>
        <v>1.079238945</v>
      </c>
      <c r="E4788" s="1">
        <v>0.0725412104329983</v>
      </c>
    </row>
    <row r="4789" ht="14.25" customHeight="1">
      <c r="A4789" s="1" t="s">
        <v>36287</v>
      </c>
      <c r="B4789" s="1" t="s">
        <v>9351</v>
      </c>
      <c r="C4789" s="1">
        <v>0.379496177571584</v>
      </c>
      <c r="D4789" s="1">
        <f t="shared" si="1"/>
        <v>1.300887476</v>
      </c>
      <c r="E4789" s="1">
        <v>0.306000384144221</v>
      </c>
    </row>
    <row r="4790" ht="14.25" customHeight="1">
      <c r="A4790" s="1" t="s">
        <v>36288</v>
      </c>
      <c r="B4790" s="1" t="s">
        <v>36289</v>
      </c>
      <c r="C4790" s="1">
        <v>1.0866809958058</v>
      </c>
      <c r="D4790" s="1">
        <f t="shared" si="1"/>
        <v>2.123848702</v>
      </c>
      <c r="E4790" s="1">
        <v>1.15236607684829</v>
      </c>
    </row>
    <row r="4791" ht="14.25" customHeight="1">
      <c r="A4791" s="1" t="s">
        <v>36290</v>
      </c>
      <c r="B4791" s="1" t="s">
        <v>20646</v>
      </c>
      <c r="C4791" s="1">
        <v>-0.668954503130775</v>
      </c>
      <c r="D4791" s="1">
        <f t="shared" si="1"/>
        <v>0.6289623206</v>
      </c>
      <c r="E4791" s="1">
        <v>0.650610568955724</v>
      </c>
    </row>
    <row r="4792" ht="14.25" customHeight="1">
      <c r="A4792" s="1" t="s">
        <v>36291</v>
      </c>
      <c r="B4792" s="1" t="s">
        <v>36292</v>
      </c>
      <c r="C4792" s="1">
        <v>-0.0168423353766077</v>
      </c>
      <c r="D4792" s="1">
        <f t="shared" si="1"/>
        <v>0.988393662</v>
      </c>
      <c r="E4792" s="1">
        <v>0.0132223898831416</v>
      </c>
    </row>
    <row r="4793" ht="14.25" customHeight="1">
      <c r="A4793" s="1" t="s">
        <v>36293</v>
      </c>
      <c r="B4793" s="1" t="s">
        <v>36294</v>
      </c>
      <c r="C4793" s="1">
        <v>0.767292965013148</v>
      </c>
      <c r="D4793" s="1">
        <f t="shared" si="1"/>
        <v>1.70207306</v>
      </c>
      <c r="E4793" s="1">
        <v>0.503162317709432</v>
      </c>
    </row>
    <row r="4794" ht="14.25" customHeight="1">
      <c r="A4794" s="1" t="s">
        <v>36295</v>
      </c>
      <c r="B4794" s="1" t="s">
        <v>20636</v>
      </c>
      <c r="C4794" s="1">
        <v>-0.163029054670547</v>
      </c>
      <c r="D4794" s="1">
        <f t="shared" si="1"/>
        <v>0.8931478649</v>
      </c>
      <c r="E4794" s="1">
        <v>0.106570179582522</v>
      </c>
    </row>
    <row r="4795" ht="14.25" customHeight="1">
      <c r="A4795" s="1" t="s">
        <v>36296</v>
      </c>
      <c r="B4795" s="1" t="s">
        <v>23732</v>
      </c>
      <c r="C4795" s="1">
        <v>1.07912495385217</v>
      </c>
      <c r="D4795" s="1">
        <f t="shared" si="1"/>
        <v>2.112754231</v>
      </c>
      <c r="E4795" s="1">
        <v>1.04149539962358</v>
      </c>
    </row>
    <row r="4796" ht="14.25" customHeight="1">
      <c r="A4796" s="1" t="s">
        <v>36297</v>
      </c>
      <c r="B4796" s="1" t="s">
        <v>36298</v>
      </c>
      <c r="C4796" s="1">
        <v>-0.676843090666101</v>
      </c>
      <c r="D4796" s="1">
        <f t="shared" si="1"/>
        <v>0.6255325701</v>
      </c>
      <c r="E4796" s="1">
        <v>0.725278450116313</v>
      </c>
    </row>
    <row r="4797" ht="14.25" customHeight="1">
      <c r="A4797" s="1" t="s">
        <v>36299</v>
      </c>
      <c r="B4797" s="1" t="s">
        <v>6287</v>
      </c>
      <c r="C4797" s="1">
        <v>-0.59816339496031</v>
      </c>
      <c r="D4797" s="1">
        <f t="shared" si="1"/>
        <v>0.6605943818</v>
      </c>
      <c r="E4797" s="1">
        <v>0.798529066108662</v>
      </c>
    </row>
    <row r="4798" ht="14.25" customHeight="1">
      <c r="A4798" s="1" t="s">
        <v>36300</v>
      </c>
      <c r="B4798" s="1" t="s">
        <v>36301</v>
      </c>
      <c r="C4798" s="1">
        <v>-1.174251604661</v>
      </c>
      <c r="D4798" s="1">
        <f t="shared" si="1"/>
        <v>0.4431135643</v>
      </c>
      <c r="E4798" s="1">
        <v>0.979645629390578</v>
      </c>
    </row>
    <row r="4799" ht="14.25" customHeight="1">
      <c r="A4799" s="1" t="s">
        <v>36302</v>
      </c>
      <c r="B4799" s="1" t="s">
        <v>36303</v>
      </c>
      <c r="C4799" s="1">
        <v>0.25544763804151</v>
      </c>
      <c r="D4799" s="1">
        <f t="shared" si="1"/>
        <v>1.193706068</v>
      </c>
      <c r="E4799" s="1">
        <v>0.216982733797085</v>
      </c>
    </row>
    <row r="4800" ht="14.25" customHeight="1">
      <c r="A4800" s="1" t="s">
        <v>36304</v>
      </c>
      <c r="B4800" s="1" t="s">
        <v>36305</v>
      </c>
      <c r="C4800" s="1">
        <v>1.08814597621276</v>
      </c>
      <c r="D4800" s="1">
        <f t="shared" si="1"/>
        <v>2.126006454</v>
      </c>
      <c r="E4800" s="1">
        <v>1.19846274312677</v>
      </c>
    </row>
    <row r="4801" ht="14.25" customHeight="1">
      <c r="A4801" s="1" t="s">
        <v>36306</v>
      </c>
      <c r="B4801" s="1" t="s">
        <v>28619</v>
      </c>
      <c r="C4801" s="1">
        <v>-0.0570232981369794</v>
      </c>
      <c r="D4801" s="1">
        <f t="shared" si="1"/>
        <v>0.9612454051</v>
      </c>
      <c r="E4801" s="1">
        <v>0.0539607952049331</v>
      </c>
    </row>
    <row r="4802" ht="14.25" customHeight="1">
      <c r="A4802" s="1" t="s">
        <v>36307</v>
      </c>
      <c r="B4802" s="1" t="s">
        <v>26331</v>
      </c>
      <c r="C4802" s="1">
        <v>0.0792275827722086</v>
      </c>
      <c r="D4802" s="1">
        <f t="shared" si="1"/>
        <v>1.056452266</v>
      </c>
      <c r="E4802" s="1">
        <v>0.0530480719076944</v>
      </c>
    </row>
    <row r="4803" ht="14.25" customHeight="1">
      <c r="A4803" s="1" t="s">
        <v>36308</v>
      </c>
      <c r="B4803" s="1" t="s">
        <v>36309</v>
      </c>
      <c r="C4803" s="1">
        <v>-0.388152224993225</v>
      </c>
      <c r="D4803" s="1">
        <f t="shared" si="1"/>
        <v>0.7641076318</v>
      </c>
      <c r="E4803" s="1">
        <v>0.408706729993662</v>
      </c>
    </row>
    <row r="4804" ht="14.25" customHeight="1">
      <c r="A4804" s="1" t="s">
        <v>36310</v>
      </c>
      <c r="B4804" s="1" t="s">
        <v>36311</v>
      </c>
      <c r="C4804" s="1">
        <v>1.76928403119713</v>
      </c>
      <c r="D4804" s="1">
        <f t="shared" si="1"/>
        <v>3.408847433</v>
      </c>
      <c r="E4804" s="1">
        <v>0.765592377113226</v>
      </c>
    </row>
    <row r="4805" ht="14.25" customHeight="1">
      <c r="A4805" s="1" t="s">
        <v>36312</v>
      </c>
      <c r="B4805" s="1" t="s">
        <v>36313</v>
      </c>
      <c r="C4805" s="1">
        <v>0.00445546534207194</v>
      </c>
      <c r="D4805" s="1">
        <f t="shared" si="1"/>
        <v>1.003093067</v>
      </c>
      <c r="E4805" s="1">
        <v>0.0036447840787959</v>
      </c>
    </row>
    <row r="4806" ht="14.25" customHeight="1">
      <c r="A4806" s="1" t="s">
        <v>36314</v>
      </c>
      <c r="B4806" s="1" t="s">
        <v>27399</v>
      </c>
      <c r="C4806" s="1">
        <v>1.04768131733794</v>
      </c>
      <c r="D4806" s="1">
        <f t="shared" si="1"/>
        <v>2.067204789</v>
      </c>
      <c r="E4806" s="1">
        <v>0.440919587979863</v>
      </c>
    </row>
    <row r="4807" ht="14.25" customHeight="1">
      <c r="A4807" s="1" t="s">
        <v>36315</v>
      </c>
      <c r="B4807" s="1" t="s">
        <v>27397</v>
      </c>
      <c r="C4807" s="1">
        <v>-0.165566733011122</v>
      </c>
      <c r="D4807" s="1">
        <f t="shared" si="1"/>
        <v>0.8915782125</v>
      </c>
      <c r="E4807" s="1">
        <v>0.118566807968574</v>
      </c>
    </row>
    <row r="4808" ht="14.25" customHeight="1">
      <c r="A4808" s="1" t="s">
        <v>36316</v>
      </c>
      <c r="B4808" s="1" t="s">
        <v>36317</v>
      </c>
      <c r="C4808" s="1">
        <v>-0.955358164063754</v>
      </c>
      <c r="D4808" s="1">
        <f t="shared" si="1"/>
        <v>0.5157135425</v>
      </c>
      <c r="E4808" s="1">
        <v>0.595797742010718</v>
      </c>
    </row>
    <row r="4809" ht="14.25" customHeight="1">
      <c r="A4809" s="1" t="s">
        <v>36318</v>
      </c>
      <c r="B4809" s="1" t="s">
        <v>24018</v>
      </c>
      <c r="C4809" s="1">
        <v>0.136947717898341</v>
      </c>
      <c r="D4809" s="1">
        <f t="shared" si="1"/>
        <v>1.099576301</v>
      </c>
      <c r="E4809" s="1">
        <v>0.108078425168133</v>
      </c>
    </row>
    <row r="4810" ht="14.25" customHeight="1">
      <c r="A4810" s="1" t="s">
        <v>36319</v>
      </c>
      <c r="B4810" s="1" t="s">
        <v>36320</v>
      </c>
      <c r="C4810" s="1">
        <v>0.814088178638874</v>
      </c>
      <c r="D4810" s="1">
        <f t="shared" si="1"/>
        <v>1.75818658</v>
      </c>
      <c r="E4810" s="1">
        <v>0.567459286396314</v>
      </c>
    </row>
    <row r="4811" ht="14.25" customHeight="1">
      <c r="A4811" s="1" t="s">
        <v>36321</v>
      </c>
      <c r="B4811" s="1" t="s">
        <v>36322</v>
      </c>
      <c r="C4811" s="1">
        <v>-0.662705434101798</v>
      </c>
      <c r="D4811" s="1">
        <f t="shared" si="1"/>
        <v>0.6316925952</v>
      </c>
      <c r="E4811" s="1">
        <v>0.653195970980045</v>
      </c>
    </row>
    <row r="4812" ht="14.25" customHeight="1">
      <c r="A4812" s="1" t="s">
        <v>36323</v>
      </c>
      <c r="B4812" s="1" t="s">
        <v>36324</v>
      </c>
      <c r="C4812" s="1">
        <v>0.125241228341907</v>
      </c>
      <c r="D4812" s="1">
        <f t="shared" si="1"/>
        <v>1.090690088</v>
      </c>
      <c r="E4812" s="1">
        <v>0.137789295294971</v>
      </c>
    </row>
    <row r="4813" ht="14.25" customHeight="1">
      <c r="A4813" s="1" t="s">
        <v>36325</v>
      </c>
      <c r="B4813" s="1" t="s">
        <v>36326</v>
      </c>
      <c r="C4813" s="1">
        <v>-0.387505014658627</v>
      </c>
      <c r="D4813" s="1">
        <f t="shared" si="1"/>
        <v>0.7644504966</v>
      </c>
      <c r="E4813" s="1">
        <v>0.298858750897605</v>
      </c>
    </row>
    <row r="4814" ht="14.25" customHeight="1">
      <c r="A4814" s="1" t="s">
        <v>36327</v>
      </c>
      <c r="B4814" s="1" t="s">
        <v>15084</v>
      </c>
      <c r="C4814" s="1">
        <v>1.43790047632503</v>
      </c>
      <c r="D4814" s="1">
        <f t="shared" si="1"/>
        <v>2.709263051</v>
      </c>
      <c r="E4814" s="1">
        <v>1.40550061225088</v>
      </c>
    </row>
    <row r="4815" ht="14.25" customHeight="1">
      <c r="A4815" s="1" t="s">
        <v>36328</v>
      </c>
      <c r="B4815" s="1" t="s">
        <v>36329</v>
      </c>
      <c r="C4815" s="1">
        <v>0.0152139311409659</v>
      </c>
      <c r="D4815" s="1">
        <f t="shared" si="1"/>
        <v>1.010601293</v>
      </c>
      <c r="E4815" s="1">
        <v>0.0151765961061543</v>
      </c>
    </row>
    <row r="4816" ht="14.25" customHeight="1">
      <c r="A4816" s="1" t="s">
        <v>36330</v>
      </c>
      <c r="B4816" s="1" t="s">
        <v>17664</v>
      </c>
      <c r="C4816" s="1">
        <v>-0.258949699619562</v>
      </c>
      <c r="D4816" s="1">
        <f t="shared" si="1"/>
        <v>0.8356960954</v>
      </c>
      <c r="E4816" s="1">
        <v>0.214418238878462</v>
      </c>
    </row>
    <row r="4817" ht="14.25" customHeight="1">
      <c r="A4817" s="1" t="s">
        <v>36331</v>
      </c>
      <c r="B4817" s="1" t="s">
        <v>5863</v>
      </c>
      <c r="C4817" s="1">
        <v>0.0810643984699563</v>
      </c>
      <c r="D4817" s="1">
        <f t="shared" si="1"/>
        <v>1.05779818</v>
      </c>
      <c r="E4817" s="1">
        <v>0.0705179076827748</v>
      </c>
    </row>
    <row r="4818" ht="14.25" customHeight="1">
      <c r="A4818" s="1" t="s">
        <v>36332</v>
      </c>
      <c r="B4818" s="1" t="s">
        <v>36333</v>
      </c>
      <c r="C4818" s="1">
        <v>0.10857099775018</v>
      </c>
      <c r="D4818" s="1">
        <f t="shared" si="1"/>
        <v>1.078159781</v>
      </c>
      <c r="E4818" s="1">
        <v>0.123204015477432</v>
      </c>
    </row>
    <row r="4819" ht="14.25" customHeight="1">
      <c r="A4819" s="1" t="s">
        <v>36334</v>
      </c>
      <c r="B4819" s="1" t="s">
        <v>36335</v>
      </c>
      <c r="C4819" s="1">
        <v>0.413286907765837</v>
      </c>
      <c r="D4819" s="1">
        <f t="shared" si="1"/>
        <v>1.331716424</v>
      </c>
      <c r="E4819" s="1">
        <v>0.359020143014304</v>
      </c>
    </row>
    <row r="4820" ht="14.25" customHeight="1">
      <c r="A4820" s="1" t="s">
        <v>36336</v>
      </c>
      <c r="B4820" s="1" t="s">
        <v>36337</v>
      </c>
      <c r="C4820" s="1">
        <v>0.633882406300755</v>
      </c>
      <c r="D4820" s="1">
        <f t="shared" si="1"/>
        <v>1.551735222</v>
      </c>
      <c r="E4820" s="1">
        <v>0.556847313237887</v>
      </c>
    </row>
    <row r="4821" ht="14.25" customHeight="1">
      <c r="A4821" s="1" t="s">
        <v>36338</v>
      </c>
      <c r="B4821" s="1" t="s">
        <v>36339</v>
      </c>
      <c r="C4821" s="1">
        <v>-0.532804807531963</v>
      </c>
      <c r="D4821" s="1">
        <f t="shared" si="1"/>
        <v>0.6912096156</v>
      </c>
      <c r="E4821" s="1">
        <v>0.510490691885364</v>
      </c>
    </row>
    <row r="4822" ht="14.25" customHeight="1">
      <c r="A4822" s="1" t="s">
        <v>36340</v>
      </c>
      <c r="B4822" s="1" t="s">
        <v>36341</v>
      </c>
      <c r="C4822" s="1">
        <v>0.398503879876451</v>
      </c>
      <c r="D4822" s="1">
        <f t="shared" si="1"/>
        <v>1.318140249</v>
      </c>
      <c r="E4822" s="1">
        <v>0.43961034965787</v>
      </c>
    </row>
    <row r="4823" ht="14.25" customHeight="1">
      <c r="A4823" s="1" t="s">
        <v>36342</v>
      </c>
      <c r="B4823" s="1" t="s">
        <v>18320</v>
      </c>
      <c r="C4823" s="1">
        <v>-0.0435252488777223</v>
      </c>
      <c r="D4823" s="1">
        <f t="shared" si="1"/>
        <v>0.9702811506</v>
      </c>
      <c r="E4823" s="1">
        <v>0.0445246763824371</v>
      </c>
    </row>
    <row r="4824" ht="14.25" customHeight="1">
      <c r="A4824" s="1" t="s">
        <v>36343</v>
      </c>
      <c r="B4824" s="1" t="s">
        <v>36344</v>
      </c>
      <c r="C4824" s="1">
        <v>-0.335009538046695</v>
      </c>
      <c r="D4824" s="1">
        <f t="shared" si="1"/>
        <v>0.7927788953</v>
      </c>
      <c r="E4824" s="1">
        <v>0.39858318251612</v>
      </c>
    </row>
    <row r="4825" ht="14.25" customHeight="1">
      <c r="A4825" s="1" t="s">
        <v>36345</v>
      </c>
      <c r="B4825" s="1" t="s">
        <v>15914</v>
      </c>
      <c r="C4825" s="1">
        <v>-0.218479595101796</v>
      </c>
      <c r="D4825" s="1">
        <f t="shared" si="1"/>
        <v>0.8594707249</v>
      </c>
      <c r="E4825" s="1">
        <v>0.136803595202035</v>
      </c>
    </row>
    <row r="4826" ht="14.25" customHeight="1">
      <c r="A4826" s="1" t="s">
        <v>36346</v>
      </c>
      <c r="B4826" s="1" t="s">
        <v>28140</v>
      </c>
      <c r="C4826" s="1">
        <v>1.74166730042943</v>
      </c>
      <c r="D4826" s="1">
        <f t="shared" si="1"/>
        <v>3.344214302</v>
      </c>
      <c r="E4826" s="1">
        <v>0.723628488317357</v>
      </c>
    </row>
    <row r="4827" ht="14.25" customHeight="1">
      <c r="A4827" s="1" t="s">
        <v>36347</v>
      </c>
      <c r="B4827" s="1" t="s">
        <v>36348</v>
      </c>
      <c r="C4827" s="1">
        <v>0.80137922757969</v>
      </c>
      <c r="D4827" s="1">
        <f t="shared" si="1"/>
        <v>1.742766429</v>
      </c>
      <c r="E4827" s="1">
        <v>0.831212693962938</v>
      </c>
    </row>
    <row r="4828" ht="14.25" customHeight="1">
      <c r="A4828" s="1" t="s">
        <v>36349</v>
      </c>
      <c r="B4828" s="1" t="s">
        <v>8209</v>
      </c>
      <c r="C4828" s="1">
        <v>0.212025345340604</v>
      </c>
      <c r="D4828" s="1">
        <f t="shared" si="1"/>
        <v>1.158313155</v>
      </c>
      <c r="E4828" s="1">
        <v>0.196816693176444</v>
      </c>
    </row>
    <row r="4829" ht="14.25" customHeight="1">
      <c r="A4829" s="1" t="s">
        <v>36350</v>
      </c>
      <c r="B4829" s="1" t="s">
        <v>11591</v>
      </c>
      <c r="C4829" s="1">
        <v>0.516461278436025</v>
      </c>
      <c r="D4829" s="1">
        <f t="shared" si="1"/>
        <v>1.430442274</v>
      </c>
      <c r="E4829" s="1">
        <v>0.46604687491196</v>
      </c>
    </row>
    <row r="4830" ht="14.25" customHeight="1">
      <c r="A4830" s="1" t="s">
        <v>36351</v>
      </c>
      <c r="B4830" s="1" t="s">
        <v>36352</v>
      </c>
      <c r="C4830" s="1">
        <v>-0.112317205619365</v>
      </c>
      <c r="D4830" s="1">
        <f t="shared" si="1"/>
        <v>0.9251010036</v>
      </c>
      <c r="E4830" s="1">
        <v>0.0723722450578168</v>
      </c>
    </row>
    <row r="4831" ht="14.25" customHeight="1">
      <c r="A4831" s="1" t="s">
        <v>36353</v>
      </c>
      <c r="B4831" s="1" t="s">
        <v>36354</v>
      </c>
      <c r="C4831" s="1">
        <v>-0.134472849138851</v>
      </c>
      <c r="D4831" s="1">
        <f t="shared" si="1"/>
        <v>0.9110026469</v>
      </c>
      <c r="E4831" s="1">
        <v>0.144631462126015</v>
      </c>
    </row>
    <row r="4832" ht="14.25" customHeight="1">
      <c r="A4832" s="1" t="s">
        <v>36355</v>
      </c>
      <c r="B4832" s="1" t="s">
        <v>36356</v>
      </c>
      <c r="C4832" s="1">
        <v>0.492748372586899</v>
      </c>
      <c r="D4832" s="1">
        <f t="shared" si="1"/>
        <v>1.407122931</v>
      </c>
      <c r="E4832" s="1">
        <v>0.478939275948915</v>
      </c>
    </row>
    <row r="4833" ht="14.25" customHeight="1">
      <c r="A4833" s="1" t="s">
        <v>36357</v>
      </c>
      <c r="B4833" s="1" t="s">
        <v>20566</v>
      </c>
      <c r="C4833" s="1">
        <v>0.391271268773338</v>
      </c>
      <c r="D4833" s="1">
        <f t="shared" si="1"/>
        <v>1.3115486</v>
      </c>
      <c r="E4833" s="1">
        <v>0.508662488102753</v>
      </c>
    </row>
    <row r="4834" ht="14.25" customHeight="1">
      <c r="A4834" s="1" t="s">
        <v>36358</v>
      </c>
      <c r="B4834" s="1" t="s">
        <v>36359</v>
      </c>
      <c r="C4834" s="1">
        <v>0.669950385159232</v>
      </c>
      <c r="D4834" s="1">
        <f t="shared" si="1"/>
        <v>1.591018251</v>
      </c>
      <c r="E4834" s="1">
        <v>0.363391397730103</v>
      </c>
    </row>
    <row r="4835" ht="14.25" customHeight="1">
      <c r="A4835" s="1" t="s">
        <v>36360</v>
      </c>
      <c r="B4835" s="1" t="s">
        <v>36361</v>
      </c>
      <c r="C4835" s="1">
        <v>-0.0641035827209312</v>
      </c>
      <c r="D4835" s="1">
        <f t="shared" si="1"/>
        <v>0.9565394779</v>
      </c>
      <c r="E4835" s="1">
        <v>0.0477300577963804</v>
      </c>
    </row>
    <row r="4836" ht="14.25" customHeight="1">
      <c r="A4836" s="1" t="s">
        <v>36362</v>
      </c>
      <c r="B4836" s="1" t="s">
        <v>36363</v>
      </c>
      <c r="C4836" s="1">
        <v>0.784570311587268</v>
      </c>
      <c r="D4836" s="1">
        <f t="shared" si="1"/>
        <v>1.722579195</v>
      </c>
      <c r="E4836" s="1">
        <v>0.780117576284549</v>
      </c>
    </row>
    <row r="4837" ht="14.25" customHeight="1">
      <c r="A4837" s="1" t="s">
        <v>36364</v>
      </c>
      <c r="B4837" s="1" t="s">
        <v>36365</v>
      </c>
      <c r="C4837" s="1">
        <v>0.312520972376366</v>
      </c>
      <c r="D4837" s="1">
        <f t="shared" si="1"/>
        <v>1.241875865</v>
      </c>
      <c r="E4837" s="1">
        <v>0.308972249640985</v>
      </c>
    </row>
    <row r="4838" ht="14.25" customHeight="1">
      <c r="A4838" s="1" t="s">
        <v>36366</v>
      </c>
      <c r="B4838" s="1" t="s">
        <v>26627</v>
      </c>
      <c r="C4838" s="1">
        <v>1.00399018789142</v>
      </c>
      <c r="D4838" s="1">
        <f t="shared" si="1"/>
        <v>2.005539232</v>
      </c>
      <c r="E4838" s="1">
        <v>0.532241703404559</v>
      </c>
    </row>
    <row r="4839" ht="14.25" customHeight="1">
      <c r="A4839" s="1" t="s">
        <v>36367</v>
      </c>
      <c r="B4839" s="1" t="s">
        <v>36368</v>
      </c>
      <c r="C4839" s="1">
        <v>-0.740449849073493</v>
      </c>
      <c r="D4839" s="1">
        <f t="shared" si="1"/>
        <v>0.5985526875</v>
      </c>
      <c r="E4839" s="1">
        <v>0.474302049698872</v>
      </c>
    </row>
    <row r="4840" ht="14.25" customHeight="1">
      <c r="A4840" s="1" t="s">
        <v>36369</v>
      </c>
      <c r="B4840" s="1" t="s">
        <v>11065</v>
      </c>
      <c r="C4840" s="1">
        <v>0.241619237101845</v>
      </c>
      <c r="D4840" s="1">
        <f t="shared" si="1"/>
        <v>1.182318916</v>
      </c>
      <c r="E4840" s="1">
        <v>0.249674374625939</v>
      </c>
    </row>
    <row r="4841" ht="14.25" customHeight="1">
      <c r="A4841" s="1" t="s">
        <v>36370</v>
      </c>
      <c r="B4841" s="1" t="s">
        <v>36371</v>
      </c>
      <c r="C4841" s="1">
        <v>-0.144340097176959</v>
      </c>
      <c r="D4841" s="1">
        <f t="shared" si="1"/>
        <v>0.9047931442</v>
      </c>
      <c r="E4841" s="1">
        <v>0.118992023601246</v>
      </c>
    </row>
    <row r="4842" ht="14.25" customHeight="1">
      <c r="A4842" s="1" t="s">
        <v>36372</v>
      </c>
      <c r="B4842" s="1" t="s">
        <v>36373</v>
      </c>
      <c r="C4842" s="1">
        <v>-0.21520764481572</v>
      </c>
      <c r="D4842" s="1">
        <f t="shared" si="1"/>
        <v>0.8614221677</v>
      </c>
      <c r="E4842" s="1">
        <v>0.248622202255983</v>
      </c>
    </row>
    <row r="4843" ht="14.25" customHeight="1">
      <c r="A4843" s="1" t="s">
        <v>36374</v>
      </c>
      <c r="B4843" s="1" t="s">
        <v>36375</v>
      </c>
      <c r="C4843" s="1">
        <v>0.438222787270179</v>
      </c>
      <c r="D4843" s="1">
        <f t="shared" si="1"/>
        <v>1.354934196</v>
      </c>
      <c r="E4843" s="1">
        <v>0.39786755428131</v>
      </c>
    </row>
    <row r="4844" ht="14.25" customHeight="1">
      <c r="A4844" s="1" t="s">
        <v>36376</v>
      </c>
      <c r="B4844" s="1" t="s">
        <v>29091</v>
      </c>
      <c r="C4844" s="1">
        <v>0.0921546266024</v>
      </c>
      <c r="D4844" s="1">
        <f t="shared" si="1"/>
        <v>1.065960979</v>
      </c>
      <c r="E4844" s="1">
        <v>0.0683512070234185</v>
      </c>
    </row>
    <row r="4845" ht="14.25" customHeight="1">
      <c r="A4845" s="1" t="s">
        <v>36377</v>
      </c>
      <c r="B4845" s="1" t="s">
        <v>29093</v>
      </c>
      <c r="C4845" s="1">
        <v>-1.82542092617085</v>
      </c>
      <c r="D4845" s="1">
        <f t="shared" si="1"/>
        <v>0.2821587655</v>
      </c>
      <c r="E4845" s="1">
        <v>2.45289653632731</v>
      </c>
    </row>
    <row r="4846" ht="14.25" customHeight="1">
      <c r="A4846" s="1" t="s">
        <v>36378</v>
      </c>
      <c r="B4846" s="1" t="s">
        <v>36379</v>
      </c>
      <c r="C4846" s="1">
        <v>-0.517459638985888</v>
      </c>
      <c r="D4846" s="1">
        <f t="shared" si="1"/>
        <v>0.698600878</v>
      </c>
      <c r="E4846" s="1">
        <v>0.588941464545634</v>
      </c>
    </row>
    <row r="4847" ht="14.25" customHeight="1">
      <c r="A4847" s="1" t="s">
        <v>36380</v>
      </c>
      <c r="B4847" s="1" t="s">
        <v>20820</v>
      </c>
      <c r="C4847" s="1">
        <v>0.546246038147975</v>
      </c>
      <c r="D4847" s="1">
        <f t="shared" si="1"/>
        <v>1.460281027</v>
      </c>
      <c r="E4847" s="1">
        <v>0.624410193058772</v>
      </c>
    </row>
    <row r="4848" ht="14.25" customHeight="1">
      <c r="A4848" s="1" t="s">
        <v>36381</v>
      </c>
      <c r="B4848" s="1" t="s">
        <v>36382</v>
      </c>
      <c r="C4848" s="1">
        <v>-0.0702597558669808</v>
      </c>
      <c r="D4848" s="1">
        <f t="shared" si="1"/>
        <v>0.9524664919</v>
      </c>
      <c r="E4848" s="1">
        <v>0.0553964830434576</v>
      </c>
    </row>
    <row r="4849" ht="14.25" customHeight="1">
      <c r="A4849" s="1" t="s">
        <v>36383</v>
      </c>
      <c r="B4849" s="1" t="s">
        <v>36384</v>
      </c>
      <c r="C4849" s="1">
        <v>-0.458920920410597</v>
      </c>
      <c r="D4849" s="1">
        <f t="shared" si="1"/>
        <v>0.7275302194</v>
      </c>
      <c r="E4849" s="1">
        <v>0.479401868376171</v>
      </c>
    </row>
    <row r="4850" ht="14.25" customHeight="1">
      <c r="A4850" s="1" t="s">
        <v>36385</v>
      </c>
      <c r="B4850" s="1" t="s">
        <v>36386</v>
      </c>
      <c r="C4850" s="1">
        <v>-0.417186463849782</v>
      </c>
      <c r="D4850" s="1">
        <f t="shared" si="1"/>
        <v>0.7488836701</v>
      </c>
      <c r="E4850" s="1">
        <v>0.380930698085762</v>
      </c>
    </row>
    <row r="4851" ht="14.25" customHeight="1">
      <c r="A4851" s="1" t="s">
        <v>36387</v>
      </c>
      <c r="B4851" s="1" t="s">
        <v>36388</v>
      </c>
      <c r="C4851" s="1">
        <v>-0.247368484552536</v>
      </c>
      <c r="D4851" s="1">
        <f t="shared" si="1"/>
        <v>0.8424316332</v>
      </c>
      <c r="E4851" s="1">
        <v>0.245415001588747</v>
      </c>
    </row>
    <row r="4852" ht="14.25" customHeight="1">
      <c r="A4852" s="1" t="s">
        <v>36389</v>
      </c>
      <c r="B4852" s="1" t="s">
        <v>3439</v>
      </c>
      <c r="C4852" s="1">
        <v>-0.0566141026028396</v>
      </c>
      <c r="D4852" s="1">
        <f t="shared" si="1"/>
        <v>0.9615180844</v>
      </c>
      <c r="E4852" s="1">
        <v>0.0418105890181735</v>
      </c>
    </row>
    <row r="4853" ht="14.25" customHeight="1">
      <c r="A4853" s="1" t="s">
        <v>36390</v>
      </c>
      <c r="B4853" s="1" t="s">
        <v>36391</v>
      </c>
      <c r="C4853" s="1">
        <v>0.392024884252924</v>
      </c>
      <c r="D4853" s="1">
        <f t="shared" si="1"/>
        <v>1.312233888</v>
      </c>
      <c r="E4853" s="1">
        <v>0.21986308608548</v>
      </c>
    </row>
    <row r="4854" ht="14.25" customHeight="1">
      <c r="A4854" s="1" t="s">
        <v>36392</v>
      </c>
      <c r="B4854" s="1" t="s">
        <v>36393</v>
      </c>
      <c r="C4854" s="1">
        <v>1.48076533902209</v>
      </c>
      <c r="D4854" s="1">
        <f t="shared" si="1"/>
        <v>2.790967528</v>
      </c>
      <c r="E4854" s="1">
        <v>1.70105481140567</v>
      </c>
    </row>
    <row r="4855" ht="14.25" customHeight="1">
      <c r="A4855" s="1" t="s">
        <v>36394</v>
      </c>
      <c r="B4855" s="1" t="s">
        <v>36395</v>
      </c>
      <c r="C4855" s="1">
        <v>-1.46986364198974</v>
      </c>
      <c r="D4855" s="1">
        <f t="shared" si="1"/>
        <v>0.3610164192</v>
      </c>
      <c r="E4855" s="1">
        <v>1.11395171569251</v>
      </c>
    </row>
    <row r="4856" ht="14.25" customHeight="1">
      <c r="A4856" s="1" t="s">
        <v>36396</v>
      </c>
      <c r="B4856" s="1" t="s">
        <v>6342</v>
      </c>
      <c r="C4856" s="1">
        <v>-0.108433808761969</v>
      </c>
      <c r="D4856" s="1">
        <f t="shared" si="1"/>
        <v>0.9275945131</v>
      </c>
      <c r="E4856" s="1">
        <v>0.116479744403212</v>
      </c>
    </row>
    <row r="4857" ht="14.25" customHeight="1">
      <c r="A4857" s="1" t="s">
        <v>36397</v>
      </c>
      <c r="B4857" s="1" t="s">
        <v>36398</v>
      </c>
      <c r="C4857" s="1">
        <v>-0.154958439735115</v>
      </c>
      <c r="D4857" s="1">
        <f t="shared" si="1"/>
        <v>0.8981582461</v>
      </c>
      <c r="E4857" s="1">
        <v>0.16811457208811</v>
      </c>
    </row>
    <row r="4858" ht="14.25" customHeight="1">
      <c r="A4858" s="1" t="s">
        <v>36399</v>
      </c>
      <c r="B4858" s="1" t="s">
        <v>8941</v>
      </c>
      <c r="C4858" s="1">
        <v>1.1803243620795</v>
      </c>
      <c r="D4858" s="1">
        <f t="shared" si="1"/>
        <v>2.266277242</v>
      </c>
      <c r="E4858" s="1">
        <v>0.611657421771466</v>
      </c>
    </row>
    <row r="4859" ht="14.25" customHeight="1">
      <c r="A4859" s="1" t="s">
        <v>36400</v>
      </c>
      <c r="B4859" s="1" t="s">
        <v>36401</v>
      </c>
      <c r="C4859" s="1">
        <v>-0.175730407600962</v>
      </c>
      <c r="D4859" s="1">
        <f t="shared" si="1"/>
        <v>0.8853191863</v>
      </c>
      <c r="E4859" s="1">
        <v>0.198730355076881</v>
      </c>
    </row>
    <row r="4860" ht="14.25" customHeight="1">
      <c r="A4860" s="1" t="s">
        <v>36402</v>
      </c>
      <c r="B4860" s="1" t="s">
        <v>36403</v>
      </c>
      <c r="C4860" s="1">
        <v>0.0414959290909781</v>
      </c>
      <c r="D4860" s="1">
        <f t="shared" si="1"/>
        <v>1.02918043</v>
      </c>
      <c r="E4860" s="1">
        <v>0.0186298345069075</v>
      </c>
    </row>
    <row r="4861" ht="14.25" customHeight="1">
      <c r="A4861" s="1" t="s">
        <v>36404</v>
      </c>
      <c r="B4861" s="1" t="s">
        <v>36405</v>
      </c>
      <c r="C4861" s="1">
        <v>0.834090324816988</v>
      </c>
      <c r="D4861" s="1">
        <f t="shared" si="1"/>
        <v>1.782732602</v>
      </c>
      <c r="E4861" s="1">
        <v>0.495130903799582</v>
      </c>
    </row>
    <row r="4862" ht="14.25" customHeight="1">
      <c r="A4862" s="1" t="s">
        <v>36406</v>
      </c>
      <c r="B4862" s="1" t="s">
        <v>36407</v>
      </c>
      <c r="C4862" s="1">
        <v>0.67523434248965</v>
      </c>
      <c r="D4862" s="1">
        <f t="shared" si="1"/>
        <v>1.596856135</v>
      </c>
      <c r="E4862" s="1">
        <v>0.787432056748229</v>
      </c>
    </row>
    <row r="4863" ht="14.25" customHeight="1">
      <c r="A4863" s="1" t="s">
        <v>36408</v>
      </c>
      <c r="B4863" s="1" t="s">
        <v>6714</v>
      </c>
      <c r="C4863" s="1">
        <v>1.11291831064326</v>
      </c>
      <c r="D4863" s="1">
        <f t="shared" si="1"/>
        <v>2.162827058</v>
      </c>
      <c r="E4863" s="1">
        <v>0.801956599257984</v>
      </c>
    </row>
    <row r="4864" ht="14.25" customHeight="1">
      <c r="A4864" s="1" t="s">
        <v>36409</v>
      </c>
      <c r="B4864" s="1" t="s">
        <v>6712</v>
      </c>
      <c r="C4864" s="1">
        <v>0.424240126321663</v>
      </c>
      <c r="D4864" s="1">
        <f t="shared" si="1"/>
        <v>1.34186555</v>
      </c>
      <c r="E4864" s="1">
        <v>0.400051107707181</v>
      </c>
    </row>
    <row r="4865" ht="14.25" customHeight="1">
      <c r="A4865" s="1" t="s">
        <v>36410</v>
      </c>
      <c r="B4865" s="1" t="s">
        <v>36411</v>
      </c>
      <c r="C4865" s="1">
        <v>0.268481061241539</v>
      </c>
      <c r="D4865" s="1">
        <f t="shared" si="1"/>
        <v>1.204538963</v>
      </c>
      <c r="E4865" s="1">
        <v>0.354196902362117</v>
      </c>
    </row>
    <row r="4866" ht="14.25" customHeight="1">
      <c r="A4866" s="1" t="s">
        <v>36412</v>
      </c>
      <c r="B4866" s="1" t="s">
        <v>36413</v>
      </c>
      <c r="C4866" s="1">
        <v>0.826966175435017</v>
      </c>
      <c r="D4866" s="1">
        <f t="shared" si="1"/>
        <v>1.773951019</v>
      </c>
      <c r="E4866" s="1">
        <v>1.00720806322538</v>
      </c>
    </row>
    <row r="4867" ht="14.25" customHeight="1">
      <c r="A4867" s="1" t="s">
        <v>36414</v>
      </c>
      <c r="B4867" s="1" t="s">
        <v>8955</v>
      </c>
      <c r="C4867" s="1">
        <v>-0.51882254560823</v>
      </c>
      <c r="D4867" s="1">
        <f t="shared" si="1"/>
        <v>0.697941225</v>
      </c>
      <c r="E4867" s="1">
        <v>0.384381643823084</v>
      </c>
    </row>
    <row r="4868" ht="14.25" customHeight="1">
      <c r="A4868" s="1" t="s">
        <v>36415</v>
      </c>
      <c r="B4868" s="1" t="s">
        <v>8953</v>
      </c>
      <c r="C4868" s="1">
        <v>-0.13462911375709</v>
      </c>
      <c r="D4868" s="1">
        <f t="shared" si="1"/>
        <v>0.9109039776</v>
      </c>
      <c r="E4868" s="1">
        <v>0.0858822134372978</v>
      </c>
    </row>
    <row r="4869" ht="14.25" customHeight="1">
      <c r="A4869" s="1" t="s">
        <v>36416</v>
      </c>
      <c r="B4869" s="1" t="s">
        <v>36417</v>
      </c>
      <c r="C4869" s="1">
        <v>0.480076451022173</v>
      </c>
      <c r="D4869" s="1">
        <f t="shared" si="1"/>
        <v>1.394817578</v>
      </c>
      <c r="E4869" s="1">
        <v>0.429724234402439</v>
      </c>
    </row>
    <row r="4870" ht="14.25" customHeight="1">
      <c r="A4870" s="1" t="s">
        <v>36418</v>
      </c>
      <c r="B4870" s="1" t="s">
        <v>36419</v>
      </c>
      <c r="C4870" s="1">
        <v>-0.172576188406604</v>
      </c>
      <c r="D4870" s="1">
        <f t="shared" si="1"/>
        <v>0.8872569108</v>
      </c>
      <c r="E4870" s="1">
        <v>0.207079665838851</v>
      </c>
    </row>
    <row r="4871" ht="14.25" customHeight="1">
      <c r="A4871" s="1" t="s">
        <v>36420</v>
      </c>
      <c r="B4871" s="1" t="s">
        <v>26581</v>
      </c>
      <c r="C4871" s="1">
        <v>1.25422949025629</v>
      </c>
      <c r="D4871" s="1">
        <f t="shared" si="1"/>
        <v>2.385397161</v>
      </c>
      <c r="E4871" s="1">
        <v>0.878461181646618</v>
      </c>
    </row>
    <row r="4872" ht="14.25" customHeight="1">
      <c r="A4872" s="1" t="s">
        <v>36421</v>
      </c>
      <c r="B4872" s="1" t="s">
        <v>36422</v>
      </c>
      <c r="C4872" s="1">
        <v>0.695469000826568</v>
      </c>
      <c r="D4872" s="1">
        <f t="shared" si="1"/>
        <v>1.619410796</v>
      </c>
      <c r="E4872" s="1">
        <v>0.391575428961892</v>
      </c>
    </row>
    <row r="4873" ht="14.25" customHeight="1">
      <c r="A4873" s="1" t="s">
        <v>36423</v>
      </c>
      <c r="B4873" s="1" t="s">
        <v>29877</v>
      </c>
      <c r="C4873" s="1">
        <v>1.5132162330908</v>
      </c>
      <c r="D4873" s="1">
        <f t="shared" si="1"/>
        <v>2.854456809</v>
      </c>
      <c r="E4873" s="1">
        <v>0.752522321274826</v>
      </c>
    </row>
    <row r="4874" ht="14.25" customHeight="1">
      <c r="A4874" s="1" t="s">
        <v>36424</v>
      </c>
      <c r="B4874" s="1" t="s">
        <v>36425</v>
      </c>
      <c r="C4874" s="1">
        <v>-1.12494579930682</v>
      </c>
      <c r="D4874" s="1">
        <f t="shared" si="1"/>
        <v>0.4585192474</v>
      </c>
      <c r="E4874" s="1">
        <v>0.625292348692504</v>
      </c>
    </row>
    <row r="4875" ht="14.25" customHeight="1">
      <c r="A4875" s="1" t="s">
        <v>36426</v>
      </c>
      <c r="B4875" s="1" t="s">
        <v>36427</v>
      </c>
      <c r="C4875" s="1">
        <v>-0.476876645095</v>
      </c>
      <c r="D4875" s="1">
        <f t="shared" si="1"/>
        <v>0.7185315223</v>
      </c>
      <c r="E4875" s="1">
        <v>0.722367053094263</v>
      </c>
    </row>
    <row r="4876" ht="14.25" customHeight="1">
      <c r="A4876" s="1" t="s">
        <v>36428</v>
      </c>
      <c r="B4876" s="1" t="s">
        <v>36429</v>
      </c>
      <c r="C4876" s="1">
        <v>-0.606701704111583</v>
      </c>
      <c r="D4876" s="1">
        <f t="shared" si="1"/>
        <v>0.6566963291</v>
      </c>
      <c r="E4876" s="1">
        <v>0.468803165700292</v>
      </c>
    </row>
    <row r="4877" ht="14.25" customHeight="1">
      <c r="A4877" s="1" t="s">
        <v>36430</v>
      </c>
      <c r="B4877" s="1" t="s">
        <v>10927</v>
      </c>
      <c r="C4877" s="1">
        <v>-0.113495546016213</v>
      </c>
      <c r="D4877" s="1">
        <f t="shared" si="1"/>
        <v>0.9243457235</v>
      </c>
      <c r="E4877" s="1">
        <v>0.0798541131628915</v>
      </c>
    </row>
    <row r="4878" ht="14.25" customHeight="1">
      <c r="A4878" s="1" t="s">
        <v>36431</v>
      </c>
      <c r="B4878" s="1" t="s">
        <v>36432</v>
      </c>
      <c r="C4878" s="1">
        <v>-1.05326313604961</v>
      </c>
      <c r="D4878" s="1">
        <f t="shared" si="1"/>
        <v>0.4818770053</v>
      </c>
      <c r="E4878" s="1">
        <v>0.5013199751206</v>
      </c>
    </row>
    <row r="4879" ht="14.25" customHeight="1">
      <c r="A4879" s="1" t="s">
        <v>36433</v>
      </c>
      <c r="B4879" s="1" t="s">
        <v>10929</v>
      </c>
      <c r="C4879" s="1">
        <v>-0.256299340231228</v>
      </c>
      <c r="D4879" s="1">
        <f t="shared" si="1"/>
        <v>0.8372327547</v>
      </c>
      <c r="E4879" s="1">
        <v>0.244555287933745</v>
      </c>
    </row>
    <row r="4880" ht="14.25" customHeight="1">
      <c r="A4880" s="1" t="s">
        <v>36434</v>
      </c>
      <c r="B4880" s="1" t="s">
        <v>36435</v>
      </c>
      <c r="C4880" s="1">
        <v>-0.709247663950589</v>
      </c>
      <c r="D4880" s="1">
        <f t="shared" si="1"/>
        <v>0.611639013</v>
      </c>
      <c r="E4880" s="1">
        <v>0.793803761337834</v>
      </c>
    </row>
    <row r="4881" ht="14.25" customHeight="1">
      <c r="A4881" s="1" t="s">
        <v>36436</v>
      </c>
      <c r="B4881" s="1" t="s">
        <v>36437</v>
      </c>
      <c r="C4881" s="1">
        <v>-0.399542247123568</v>
      </c>
      <c r="D4881" s="1">
        <f t="shared" si="1"/>
        <v>0.7580987823</v>
      </c>
      <c r="E4881" s="1">
        <v>0.262285799244588</v>
      </c>
    </row>
    <row r="4882" ht="14.25" customHeight="1">
      <c r="A4882" s="1" t="s">
        <v>36438</v>
      </c>
      <c r="B4882" s="1" t="s">
        <v>6350</v>
      </c>
      <c r="C4882" s="1">
        <v>0.971926693180135</v>
      </c>
      <c r="D4882" s="1">
        <f t="shared" si="1"/>
        <v>1.961458339</v>
      </c>
      <c r="E4882" s="1">
        <v>0.480992194540362</v>
      </c>
    </row>
    <row r="4883" ht="14.25" customHeight="1">
      <c r="A4883" s="1" t="s">
        <v>36439</v>
      </c>
      <c r="B4883" s="1" t="s">
        <v>36440</v>
      </c>
      <c r="C4883" s="1">
        <v>-0.864445667142287</v>
      </c>
      <c r="D4883" s="1">
        <f t="shared" si="1"/>
        <v>0.5492574099</v>
      </c>
      <c r="E4883" s="1">
        <v>0.68506208373096</v>
      </c>
    </row>
    <row r="4884" ht="14.25" customHeight="1">
      <c r="A4884" s="1" t="s">
        <v>36441</v>
      </c>
      <c r="B4884" s="1" t="s">
        <v>25817</v>
      </c>
      <c r="C4884" s="1">
        <v>0.347429984521725</v>
      </c>
      <c r="D4884" s="1">
        <f t="shared" si="1"/>
        <v>1.272292147</v>
      </c>
      <c r="E4884" s="1">
        <v>0.251330943862796</v>
      </c>
    </row>
    <row r="4885" ht="14.25" customHeight="1">
      <c r="A4885" s="1" t="s">
        <v>36442</v>
      </c>
      <c r="B4885" s="1" t="s">
        <v>36443</v>
      </c>
      <c r="C4885" s="1">
        <v>0.544272831944642</v>
      </c>
      <c r="D4885" s="1">
        <f t="shared" si="1"/>
        <v>1.458285133</v>
      </c>
      <c r="E4885" s="1">
        <v>0.566592672595836</v>
      </c>
    </row>
    <row r="4886" ht="14.25" customHeight="1">
      <c r="A4886" s="1" t="s">
        <v>36444</v>
      </c>
      <c r="B4886" s="1" t="s">
        <v>28114</v>
      </c>
      <c r="C4886" s="1">
        <v>0.597436135693575</v>
      </c>
      <c r="D4886" s="1">
        <f t="shared" si="1"/>
        <v>1.513025325</v>
      </c>
      <c r="E4886" s="1">
        <v>0.442075595195737</v>
      </c>
    </row>
    <row r="4887" ht="14.25" customHeight="1">
      <c r="A4887" s="1" t="s">
        <v>36445</v>
      </c>
      <c r="B4887" s="1" t="s">
        <v>36446</v>
      </c>
      <c r="C4887" s="1">
        <v>-1.1101871284626</v>
      </c>
      <c r="D4887" s="1">
        <f t="shared" si="1"/>
        <v>0.4632339421</v>
      </c>
      <c r="E4887" s="1">
        <v>0.825027262662585</v>
      </c>
    </row>
    <row r="4888" ht="14.25" customHeight="1">
      <c r="A4888" s="1" t="s">
        <v>36447</v>
      </c>
      <c r="B4888" s="1" t="s">
        <v>23458</v>
      </c>
      <c r="C4888" s="1">
        <v>1.01113722935949</v>
      </c>
      <c r="D4888" s="1">
        <f t="shared" si="1"/>
        <v>2.015499226</v>
      </c>
      <c r="E4888" s="1">
        <v>0.660094241783226</v>
      </c>
    </row>
    <row r="4889" ht="14.25" customHeight="1">
      <c r="A4889" s="1" t="s">
        <v>36448</v>
      </c>
      <c r="B4889" s="1" t="s">
        <v>28745</v>
      </c>
      <c r="C4889" s="1">
        <v>1.4160226451198</v>
      </c>
      <c r="D4889" s="1">
        <f t="shared" si="1"/>
        <v>2.668488225</v>
      </c>
      <c r="E4889" s="1">
        <v>1.16608627379658</v>
      </c>
    </row>
    <row r="4890" ht="14.25" customHeight="1">
      <c r="A4890" s="1" t="s">
        <v>36449</v>
      </c>
      <c r="B4890" s="1" t="s">
        <v>23352</v>
      </c>
      <c r="C4890" s="1">
        <v>-1.53598106037277</v>
      </c>
      <c r="D4890" s="1">
        <f t="shared" si="1"/>
        <v>0.3448447575</v>
      </c>
      <c r="E4890" s="1">
        <v>0.445394181153711</v>
      </c>
    </row>
    <row r="4891" ht="14.25" customHeight="1">
      <c r="A4891" s="1" t="s">
        <v>36450</v>
      </c>
      <c r="B4891" s="1" t="s">
        <v>25885</v>
      </c>
      <c r="C4891" s="1">
        <v>-0.460120845744894</v>
      </c>
      <c r="D4891" s="1">
        <f t="shared" si="1"/>
        <v>0.726925366</v>
      </c>
      <c r="E4891" s="1">
        <v>0.335995601297147</v>
      </c>
    </row>
    <row r="4892" ht="14.25" customHeight="1">
      <c r="A4892" s="1" t="s">
        <v>36451</v>
      </c>
      <c r="B4892" s="1" t="s">
        <v>36452</v>
      </c>
      <c r="C4892" s="1">
        <v>0.438540464493033</v>
      </c>
      <c r="D4892" s="1">
        <f t="shared" si="1"/>
        <v>1.355232582</v>
      </c>
      <c r="E4892" s="1">
        <v>0.297369376218489</v>
      </c>
    </row>
    <row r="4893" ht="14.25" customHeight="1">
      <c r="A4893" s="1" t="s">
        <v>36453</v>
      </c>
      <c r="B4893" s="1" t="s">
        <v>19936</v>
      </c>
      <c r="C4893" s="1">
        <v>0.160955690899679</v>
      </c>
      <c r="D4893" s="1">
        <f t="shared" si="1"/>
        <v>1.118027513</v>
      </c>
      <c r="E4893" s="1">
        <v>0.110509061357641</v>
      </c>
    </row>
    <row r="4894" ht="14.25" customHeight="1">
      <c r="A4894" s="1" t="s">
        <v>36454</v>
      </c>
      <c r="B4894" s="1" t="s">
        <v>36455</v>
      </c>
      <c r="C4894" s="1">
        <v>0.027406888854069</v>
      </c>
      <c r="D4894" s="1">
        <f t="shared" si="1"/>
        <v>1.019178599</v>
      </c>
      <c r="E4894" s="1">
        <v>0.0255579624952031</v>
      </c>
    </row>
    <row r="4895" ht="14.25" customHeight="1">
      <c r="A4895" s="1" t="s">
        <v>36456</v>
      </c>
      <c r="B4895" s="1" t="s">
        <v>19978</v>
      </c>
      <c r="C4895" s="1">
        <v>-0.314090549466553</v>
      </c>
      <c r="D4895" s="1">
        <f t="shared" si="1"/>
        <v>0.8043578846</v>
      </c>
      <c r="E4895" s="1">
        <v>0.397993079498308</v>
      </c>
    </row>
    <row r="4896" ht="14.25" customHeight="1">
      <c r="A4896" s="1" t="s">
        <v>36457</v>
      </c>
      <c r="B4896" s="1" t="s">
        <v>19982</v>
      </c>
      <c r="C4896" s="1">
        <v>1.40962153973076</v>
      </c>
      <c r="D4896" s="1">
        <f t="shared" si="1"/>
        <v>2.656674615</v>
      </c>
      <c r="E4896" s="1">
        <v>0.586947515065545</v>
      </c>
    </row>
    <row r="4897" ht="14.25" customHeight="1">
      <c r="A4897" s="1" t="s">
        <v>36458</v>
      </c>
      <c r="B4897" s="1" t="s">
        <v>23532</v>
      </c>
      <c r="C4897" s="1">
        <v>0.453785976979368</v>
      </c>
      <c r="D4897" s="1">
        <f t="shared" si="1"/>
        <v>1.369629781</v>
      </c>
      <c r="E4897" s="1">
        <v>0.186768991430485</v>
      </c>
    </row>
    <row r="4898" ht="14.25" customHeight="1">
      <c r="A4898" s="1" t="s">
        <v>36459</v>
      </c>
      <c r="B4898" s="1" t="s">
        <v>36460</v>
      </c>
      <c r="C4898" s="1">
        <v>-0.62206628746773</v>
      </c>
      <c r="D4898" s="1">
        <f t="shared" si="1"/>
        <v>0.649739677</v>
      </c>
      <c r="E4898" s="1">
        <v>0.87245996800772</v>
      </c>
    </row>
    <row r="4899" ht="14.25" customHeight="1">
      <c r="A4899" s="1" t="s">
        <v>36461</v>
      </c>
      <c r="B4899" s="1" t="s">
        <v>36462</v>
      </c>
      <c r="C4899" s="1">
        <v>0.563507051214301</v>
      </c>
      <c r="D4899" s="1">
        <f t="shared" si="1"/>
        <v>1.477857382</v>
      </c>
      <c r="E4899" s="1">
        <v>0.313063907421001</v>
      </c>
    </row>
    <row r="4900" ht="14.25" customHeight="1">
      <c r="A4900" s="1" t="s">
        <v>36463</v>
      </c>
      <c r="B4900" s="1" t="s">
        <v>36464</v>
      </c>
      <c r="C4900" s="1">
        <v>0.532760560810318</v>
      </c>
      <c r="D4900" s="1">
        <f t="shared" si="1"/>
        <v>1.446694763</v>
      </c>
      <c r="E4900" s="1">
        <v>0.442319093854996</v>
      </c>
    </row>
    <row r="4901" ht="14.25" customHeight="1">
      <c r="A4901" s="1" t="s">
        <v>36465</v>
      </c>
      <c r="B4901" s="1" t="s">
        <v>36466</v>
      </c>
      <c r="C4901" s="1">
        <v>0.130387214194156</v>
      </c>
      <c r="D4901" s="1">
        <f t="shared" si="1"/>
        <v>1.094587445</v>
      </c>
      <c r="E4901" s="1">
        <v>0.0802374514469959</v>
      </c>
    </row>
    <row r="4902" ht="14.25" customHeight="1">
      <c r="A4902" s="1" t="s">
        <v>36467</v>
      </c>
      <c r="B4902" s="1" t="s">
        <v>36468</v>
      </c>
      <c r="C4902" s="1">
        <v>0.368474345624651</v>
      </c>
      <c r="D4902" s="1">
        <f t="shared" si="1"/>
        <v>1.290986886</v>
      </c>
      <c r="E4902" s="1">
        <v>0.39463092705171</v>
      </c>
    </row>
    <row r="4903" ht="14.25" customHeight="1">
      <c r="A4903" s="1" t="s">
        <v>36469</v>
      </c>
      <c r="B4903" s="1" t="s">
        <v>36470</v>
      </c>
      <c r="C4903" s="1">
        <v>-0.941236633200776</v>
      </c>
      <c r="D4903" s="1">
        <f t="shared" si="1"/>
        <v>0.5207862873</v>
      </c>
      <c r="E4903" s="1">
        <v>0.689662811317953</v>
      </c>
    </row>
    <row r="4904" ht="14.25" customHeight="1">
      <c r="A4904" s="1" t="s">
        <v>36471</v>
      </c>
      <c r="B4904" s="1" t="s">
        <v>36472</v>
      </c>
      <c r="C4904" s="1">
        <v>0.542192174688573</v>
      </c>
      <c r="D4904" s="1">
        <f t="shared" si="1"/>
        <v>1.456183508</v>
      </c>
      <c r="E4904" s="1">
        <v>0.273448483111182</v>
      </c>
    </row>
    <row r="4905" ht="14.25" customHeight="1">
      <c r="A4905" s="1" t="s">
        <v>36473</v>
      </c>
      <c r="B4905" s="1" t="s">
        <v>23210</v>
      </c>
      <c r="C4905" s="1">
        <v>-0.612303498546325</v>
      </c>
      <c r="D4905" s="1">
        <f t="shared" si="1"/>
        <v>0.654151408</v>
      </c>
      <c r="E4905" s="1">
        <v>0.536753724086165</v>
      </c>
    </row>
    <row r="4906" ht="14.25" customHeight="1">
      <c r="A4906" s="1" t="s">
        <v>36474</v>
      </c>
      <c r="B4906" s="1" t="s">
        <v>14980</v>
      </c>
      <c r="C4906" s="1">
        <v>-0.469259102619296</v>
      </c>
      <c r="D4906" s="1">
        <f t="shared" si="1"/>
        <v>0.7223354586</v>
      </c>
      <c r="E4906" s="1">
        <v>0.38178688876511</v>
      </c>
    </row>
    <row r="4907" ht="14.25" customHeight="1">
      <c r="A4907" s="1" t="s">
        <v>36475</v>
      </c>
      <c r="B4907" s="1" t="s">
        <v>36476</v>
      </c>
      <c r="C4907" s="1">
        <v>-0.569187266644977</v>
      </c>
      <c r="D4907" s="1">
        <f t="shared" si="1"/>
        <v>0.6739963732</v>
      </c>
      <c r="E4907" s="1">
        <v>0.330762755996439</v>
      </c>
    </row>
    <row r="4908" ht="14.25" customHeight="1">
      <c r="A4908" s="1" t="s">
        <v>36477</v>
      </c>
      <c r="B4908" s="1" t="s">
        <v>15316</v>
      </c>
      <c r="C4908" s="1">
        <v>-1.15225312301619</v>
      </c>
      <c r="D4908" s="1">
        <f t="shared" si="1"/>
        <v>0.4499220185</v>
      </c>
      <c r="E4908" s="1">
        <v>1.22062282371898</v>
      </c>
    </row>
    <row r="4909" ht="14.25" customHeight="1">
      <c r="A4909" s="1" t="s">
        <v>36478</v>
      </c>
      <c r="B4909" s="1" t="s">
        <v>23154</v>
      </c>
      <c r="C4909" s="1">
        <v>0.539766188646281</v>
      </c>
      <c r="D4909" s="1">
        <f t="shared" si="1"/>
        <v>1.453736897</v>
      </c>
      <c r="E4909" s="1">
        <v>0.327120724957815</v>
      </c>
    </row>
    <row r="4910" ht="14.25" customHeight="1">
      <c r="A4910" s="1" t="s">
        <v>36479</v>
      </c>
      <c r="B4910" s="1" t="s">
        <v>20100</v>
      </c>
      <c r="C4910" s="1">
        <v>-0.0820895093999304</v>
      </c>
      <c r="D4910" s="1">
        <f t="shared" si="1"/>
        <v>0.9446884277</v>
      </c>
      <c r="E4910" s="1">
        <v>0.0694049735201603</v>
      </c>
    </row>
    <row r="4911" ht="14.25" customHeight="1">
      <c r="A4911" s="1" t="s">
        <v>36480</v>
      </c>
      <c r="B4911" s="1" t="s">
        <v>36481</v>
      </c>
      <c r="C4911" s="1">
        <v>1.00689679428323</v>
      </c>
      <c r="D4911" s="1">
        <f t="shared" si="1"/>
        <v>2.009583877</v>
      </c>
      <c r="E4911" s="1">
        <v>0.735025261047757</v>
      </c>
    </row>
    <row r="4912" ht="14.25" customHeight="1">
      <c r="A4912" s="1" t="s">
        <v>36482</v>
      </c>
      <c r="B4912" s="1" t="s">
        <v>36483</v>
      </c>
      <c r="C4912" s="1">
        <v>-0.021512528264469</v>
      </c>
      <c r="D4912" s="1">
        <f t="shared" si="1"/>
        <v>0.9851992753</v>
      </c>
      <c r="E4912" s="1">
        <v>0.0123534643145591</v>
      </c>
    </row>
    <row r="4913" ht="14.25" customHeight="1">
      <c r="A4913" s="1" t="s">
        <v>36484</v>
      </c>
      <c r="B4913" s="1" t="s">
        <v>36485</v>
      </c>
      <c r="C4913" s="1">
        <v>0.00623128167844581</v>
      </c>
      <c r="D4913" s="1">
        <f t="shared" si="1"/>
        <v>1.004328536</v>
      </c>
      <c r="E4913" s="1">
        <v>0.00361259062741653</v>
      </c>
    </row>
    <row r="4914" ht="14.25" customHeight="1">
      <c r="A4914" s="1" t="s">
        <v>36486</v>
      </c>
      <c r="B4914" s="1" t="s">
        <v>25983</v>
      </c>
      <c r="C4914" s="1">
        <v>-0.359201948560171</v>
      </c>
      <c r="D4914" s="1">
        <f t="shared" si="1"/>
        <v>0.7795957071</v>
      </c>
      <c r="E4914" s="1">
        <v>0.545727858779604</v>
      </c>
    </row>
    <row r="4915" ht="14.25" customHeight="1">
      <c r="A4915" s="1" t="s">
        <v>36487</v>
      </c>
      <c r="B4915" s="1" t="s">
        <v>20096</v>
      </c>
      <c r="C4915" s="1">
        <v>0.117198007226276</v>
      </c>
      <c r="D4915" s="1">
        <f t="shared" si="1"/>
        <v>1.084626262</v>
      </c>
      <c r="E4915" s="1">
        <v>0.107949422266979</v>
      </c>
    </row>
    <row r="4916" ht="14.25" customHeight="1">
      <c r="A4916" s="1" t="s">
        <v>36488</v>
      </c>
      <c r="B4916" s="1" t="s">
        <v>20334</v>
      </c>
      <c r="C4916" s="1">
        <v>0.878175451952249</v>
      </c>
      <c r="D4916" s="1">
        <f t="shared" si="1"/>
        <v>1.838049286</v>
      </c>
      <c r="E4916" s="1">
        <v>0.590293752735951</v>
      </c>
    </row>
    <row r="4917" ht="14.25" customHeight="1">
      <c r="A4917" s="1" t="s">
        <v>36489</v>
      </c>
      <c r="B4917" s="1" t="s">
        <v>36490</v>
      </c>
      <c r="C4917" s="1">
        <v>0.177623495710842</v>
      </c>
      <c r="D4917" s="1">
        <f t="shared" si="1"/>
        <v>1.131019259</v>
      </c>
      <c r="E4917" s="1">
        <v>0.234506724072369</v>
      </c>
    </row>
    <row r="4918" ht="14.25" customHeight="1">
      <c r="A4918" s="1" t="s">
        <v>36491</v>
      </c>
      <c r="B4918" s="1" t="s">
        <v>36492</v>
      </c>
      <c r="C4918" s="1">
        <v>0.253697408857162</v>
      </c>
      <c r="D4918" s="1">
        <f t="shared" si="1"/>
        <v>1.192258782</v>
      </c>
      <c r="E4918" s="1">
        <v>0.254418965818243</v>
      </c>
    </row>
    <row r="4919" ht="14.25" customHeight="1">
      <c r="A4919" s="1" t="s">
        <v>36493</v>
      </c>
      <c r="B4919" s="1" t="s">
        <v>1079</v>
      </c>
      <c r="C4919" s="1">
        <v>-1.3412991783165</v>
      </c>
      <c r="D4919" s="1">
        <f t="shared" si="1"/>
        <v>0.3946650913</v>
      </c>
      <c r="E4919" s="1">
        <v>0.955597965486472</v>
      </c>
    </row>
    <row r="4920" ht="14.25" customHeight="1">
      <c r="A4920" s="1" t="s">
        <v>36494</v>
      </c>
      <c r="B4920" s="1" t="s">
        <v>3283</v>
      </c>
      <c r="C4920" s="1">
        <v>1.43939970382743</v>
      </c>
      <c r="D4920" s="1">
        <f t="shared" si="1"/>
        <v>2.712079941</v>
      </c>
      <c r="E4920" s="1">
        <v>0.712701210125701</v>
      </c>
    </row>
    <row r="4921" ht="14.25" customHeight="1">
      <c r="A4921" s="1" t="s">
        <v>36495</v>
      </c>
      <c r="B4921" s="1" t="s">
        <v>36496</v>
      </c>
      <c r="C4921" s="1">
        <v>0.387941473963324</v>
      </c>
      <c r="D4921" s="1">
        <f t="shared" si="1"/>
        <v>1.308524987</v>
      </c>
      <c r="E4921" s="1">
        <v>0.508057537316701</v>
      </c>
    </row>
    <row r="4922" ht="14.25" customHeight="1">
      <c r="A4922" s="1" t="s">
        <v>36497</v>
      </c>
      <c r="B4922" s="1" t="s">
        <v>6740</v>
      </c>
      <c r="C4922" s="1">
        <v>-0.872777313097607</v>
      </c>
      <c r="D4922" s="1">
        <f t="shared" si="1"/>
        <v>0.5460945587</v>
      </c>
      <c r="E4922" s="1">
        <v>0.684265035864132</v>
      </c>
    </row>
    <row r="4923" ht="14.25" customHeight="1">
      <c r="A4923" s="1" t="s">
        <v>36498</v>
      </c>
      <c r="B4923" s="1" t="s">
        <v>9479</v>
      </c>
      <c r="C4923" s="1">
        <v>0.434867110963952</v>
      </c>
      <c r="D4923" s="1">
        <f t="shared" si="1"/>
        <v>1.351786312</v>
      </c>
      <c r="E4923" s="1">
        <v>0.594247450239257</v>
      </c>
    </row>
    <row r="4924" ht="14.25" customHeight="1">
      <c r="A4924" s="1" t="s">
        <v>36499</v>
      </c>
      <c r="B4924" s="1" t="s">
        <v>26989</v>
      </c>
      <c r="C4924" s="1">
        <v>-0.893498825562294</v>
      </c>
      <c r="D4924" s="1">
        <f t="shared" si="1"/>
        <v>0.5383070311</v>
      </c>
      <c r="E4924" s="1">
        <v>0.646323316260391</v>
      </c>
    </row>
    <row r="4925" ht="14.25" customHeight="1">
      <c r="A4925" s="1" t="s">
        <v>36500</v>
      </c>
      <c r="B4925" s="1" t="s">
        <v>24208</v>
      </c>
      <c r="C4925" s="1">
        <v>0.595164655363053</v>
      </c>
      <c r="D4925" s="1">
        <f t="shared" si="1"/>
        <v>1.510644986</v>
      </c>
      <c r="E4925" s="1">
        <v>0.487458660964691</v>
      </c>
    </row>
    <row r="4926" ht="14.25" customHeight="1">
      <c r="A4926" s="1" t="s">
        <v>36501</v>
      </c>
      <c r="B4926" s="1" t="s">
        <v>21172</v>
      </c>
      <c r="C4926" s="1">
        <v>2.08900515583432</v>
      </c>
      <c r="D4926" s="1">
        <f t="shared" si="1"/>
        <v>4.254545896</v>
      </c>
      <c r="E4926" s="1">
        <v>0.899925470637937</v>
      </c>
    </row>
    <row r="4927" ht="14.25" customHeight="1">
      <c r="A4927" s="1" t="s">
        <v>36502</v>
      </c>
      <c r="B4927" s="1" t="s">
        <v>26849</v>
      </c>
      <c r="C4927" s="1">
        <v>0.788656337970969</v>
      </c>
      <c r="D4927" s="1">
        <f t="shared" si="1"/>
        <v>1.727464829</v>
      </c>
      <c r="E4927" s="1">
        <v>0.722498968540859</v>
      </c>
    </row>
    <row r="4928" ht="14.25" customHeight="1">
      <c r="A4928" s="1" t="s">
        <v>36503</v>
      </c>
      <c r="B4928" s="1" t="s">
        <v>26851</v>
      </c>
      <c r="C4928" s="1">
        <v>-0.377742517703469</v>
      </c>
      <c r="D4928" s="1">
        <f t="shared" si="1"/>
        <v>0.7696409581</v>
      </c>
      <c r="E4928" s="1">
        <v>0.367294097678776</v>
      </c>
    </row>
    <row r="4929" ht="14.25" customHeight="1">
      <c r="A4929" s="1" t="s">
        <v>36504</v>
      </c>
      <c r="B4929" s="1" t="s">
        <v>36505</v>
      </c>
      <c r="C4929" s="1">
        <v>0.864482348610418</v>
      </c>
      <c r="D4929" s="1">
        <f t="shared" si="1"/>
        <v>1.820686272</v>
      </c>
      <c r="E4929" s="1">
        <v>0.480542268511192</v>
      </c>
    </row>
    <row r="4930" ht="14.25" customHeight="1">
      <c r="A4930" s="1" t="s">
        <v>36506</v>
      </c>
      <c r="B4930" s="1" t="s">
        <v>24244</v>
      </c>
      <c r="C4930" s="1">
        <v>1.13390184680347</v>
      </c>
      <c r="D4930" s="1">
        <f t="shared" si="1"/>
        <v>2.194514567</v>
      </c>
      <c r="E4930" s="1">
        <v>1.42471903819452</v>
      </c>
    </row>
    <row r="4931" ht="14.25" customHeight="1">
      <c r="A4931" s="1" t="s">
        <v>36507</v>
      </c>
      <c r="B4931" s="1" t="s">
        <v>36508</v>
      </c>
      <c r="C4931" s="1">
        <v>1.33915124261471</v>
      </c>
      <c r="D4931" s="1">
        <f t="shared" si="1"/>
        <v>2.530024302</v>
      </c>
      <c r="E4931" s="1">
        <v>0.772890353074817</v>
      </c>
    </row>
    <row r="4932" ht="14.25" customHeight="1">
      <c r="A4932" s="1" t="s">
        <v>36509</v>
      </c>
      <c r="B4932" s="1" t="s">
        <v>34055</v>
      </c>
      <c r="C4932" s="1">
        <v>-0.574928004301851</v>
      </c>
      <c r="D4932" s="1">
        <f t="shared" si="1"/>
        <v>0.6713197518</v>
      </c>
      <c r="E4932" s="1">
        <v>0.324487674011086</v>
      </c>
    </row>
    <row r="4933" ht="14.25" customHeight="1">
      <c r="A4933" s="1" t="s">
        <v>36510</v>
      </c>
      <c r="B4933" s="1" t="s">
        <v>36511</v>
      </c>
      <c r="C4933" s="1">
        <v>-0.00447739312339366</v>
      </c>
      <c r="D4933" s="1">
        <f t="shared" si="1"/>
        <v>0.9969013184</v>
      </c>
      <c r="E4933" s="1">
        <v>0.00397774803741706</v>
      </c>
    </row>
    <row r="4934" ht="14.25" customHeight="1">
      <c r="A4934" s="1" t="s">
        <v>36512</v>
      </c>
      <c r="B4934" s="1" t="s">
        <v>24626</v>
      </c>
      <c r="C4934" s="1">
        <v>-0.397835171108128</v>
      </c>
      <c r="D4934" s="1">
        <f t="shared" si="1"/>
        <v>0.7589963374</v>
      </c>
      <c r="E4934" s="1">
        <v>0.26283109389503</v>
      </c>
    </row>
    <row r="4935" ht="14.25" customHeight="1">
      <c r="A4935" s="1" t="s">
        <v>36513</v>
      </c>
      <c r="B4935" s="1" t="s">
        <v>24626</v>
      </c>
      <c r="C4935" s="1">
        <v>2.05616432420579</v>
      </c>
      <c r="D4935" s="1">
        <f t="shared" si="1"/>
        <v>4.158791404</v>
      </c>
      <c r="E4935" s="1">
        <v>0.791578429403127</v>
      </c>
    </row>
    <row r="4936" ht="14.25" customHeight="1">
      <c r="A4936" s="1" t="s">
        <v>36514</v>
      </c>
      <c r="B4936" s="1" t="s">
        <v>28408</v>
      </c>
      <c r="C4936" s="1">
        <v>0.300414246458589</v>
      </c>
      <c r="D4936" s="1">
        <f t="shared" si="1"/>
        <v>1.231497967</v>
      </c>
      <c r="E4936" s="1">
        <v>0.233641449568946</v>
      </c>
    </row>
    <row r="4937" ht="14.25" customHeight="1">
      <c r="A4937" s="1" t="s">
        <v>36515</v>
      </c>
      <c r="B4937" s="1" t="s">
        <v>26109</v>
      </c>
      <c r="C4937" s="1">
        <v>0.753497615902012</v>
      </c>
      <c r="D4937" s="1">
        <f t="shared" si="1"/>
        <v>1.685875053</v>
      </c>
      <c r="E4937" s="1">
        <v>1.02059307008547</v>
      </c>
    </row>
    <row r="4938" ht="14.25" customHeight="1">
      <c r="A4938" s="1" t="s">
        <v>36516</v>
      </c>
      <c r="B4938" s="1" t="s">
        <v>36517</v>
      </c>
      <c r="C4938" s="1">
        <v>0.826877141658323</v>
      </c>
      <c r="D4938" s="1">
        <f t="shared" si="1"/>
        <v>1.773841545</v>
      </c>
      <c r="E4938" s="1">
        <v>0.800428122091468</v>
      </c>
    </row>
    <row r="4939" ht="14.25" customHeight="1">
      <c r="A4939" s="1" t="s">
        <v>36518</v>
      </c>
      <c r="B4939" s="1" t="s">
        <v>36519</v>
      </c>
      <c r="C4939" s="1">
        <v>0.291990324178039</v>
      </c>
      <c r="D4939" s="1">
        <f t="shared" si="1"/>
        <v>1.224328181</v>
      </c>
      <c r="E4939" s="1">
        <v>0.291969340919629</v>
      </c>
    </row>
    <row r="4940" ht="14.25" customHeight="1">
      <c r="A4940" s="1" t="s">
        <v>36520</v>
      </c>
      <c r="B4940" s="1" t="s">
        <v>10001</v>
      </c>
      <c r="C4940" s="1">
        <v>-0.626105299495334</v>
      </c>
      <c r="D4940" s="1">
        <f t="shared" si="1"/>
        <v>0.6479231903</v>
      </c>
      <c r="E4940" s="1">
        <v>0.731261579726737</v>
      </c>
    </row>
    <row r="4941" ht="14.25" customHeight="1">
      <c r="A4941" s="1" t="s">
        <v>36521</v>
      </c>
      <c r="B4941" s="1" t="s">
        <v>36522</v>
      </c>
      <c r="C4941" s="1">
        <v>-0.0710460734993547</v>
      </c>
      <c r="D4941" s="1">
        <f t="shared" si="1"/>
        <v>0.9519475069</v>
      </c>
      <c r="E4941" s="1">
        <v>0.0694329779072613</v>
      </c>
    </row>
    <row r="4942" ht="14.25" customHeight="1">
      <c r="A4942" s="1" t="s">
        <v>36523</v>
      </c>
      <c r="B4942" s="1" t="s">
        <v>36524</v>
      </c>
      <c r="C4942" s="1">
        <v>0.0130205521581831</v>
      </c>
      <c r="D4942" s="1">
        <f t="shared" si="1"/>
        <v>1.009066009</v>
      </c>
      <c r="E4942" s="1">
        <v>0.0113579956787236</v>
      </c>
    </row>
    <row r="4943" ht="14.25" customHeight="1">
      <c r="A4943" s="1" t="s">
        <v>36525</v>
      </c>
      <c r="B4943" s="1" t="s">
        <v>36526</v>
      </c>
      <c r="C4943" s="1">
        <v>-0.261396841193433</v>
      </c>
      <c r="D4943" s="1">
        <f t="shared" si="1"/>
        <v>0.8342797648</v>
      </c>
      <c r="E4943" s="1">
        <v>0.372118040389891</v>
      </c>
    </row>
    <row r="4944" ht="14.25" customHeight="1">
      <c r="A4944" s="1" t="s">
        <v>36527</v>
      </c>
      <c r="B4944" s="1" t="s">
        <v>36528</v>
      </c>
      <c r="C4944" s="1">
        <v>-0.418487668674016</v>
      </c>
      <c r="D4944" s="1">
        <f t="shared" si="1"/>
        <v>0.7482085366</v>
      </c>
      <c r="E4944" s="1">
        <v>0.258830792317418</v>
      </c>
    </row>
    <row r="4945" ht="14.25" customHeight="1">
      <c r="A4945" s="1" t="s">
        <v>36529</v>
      </c>
      <c r="B4945" s="1" t="s">
        <v>16026</v>
      </c>
      <c r="C4945" s="1">
        <v>0.638618269435209</v>
      </c>
      <c r="D4945" s="1">
        <f t="shared" si="1"/>
        <v>1.556837396</v>
      </c>
      <c r="E4945" s="1">
        <v>0.578896327436222</v>
      </c>
    </row>
    <row r="4946" ht="14.25" customHeight="1">
      <c r="A4946" s="1" t="s">
        <v>36530</v>
      </c>
      <c r="B4946" s="1" t="s">
        <v>18422</v>
      </c>
      <c r="C4946" s="1">
        <v>-0.344890736682217</v>
      </c>
      <c r="D4946" s="1">
        <f t="shared" si="1"/>
        <v>0.787367606</v>
      </c>
      <c r="E4946" s="1">
        <v>0.219546464203546</v>
      </c>
    </row>
    <row r="4947" ht="14.25" customHeight="1">
      <c r="A4947" s="1" t="s">
        <v>36531</v>
      </c>
      <c r="B4947" s="1" t="s">
        <v>36532</v>
      </c>
      <c r="C4947" s="1">
        <v>-0.745132009181422</v>
      </c>
      <c r="D4947" s="1">
        <f t="shared" si="1"/>
        <v>0.5966132778</v>
      </c>
      <c r="E4947" s="1">
        <v>0.672611702161339</v>
      </c>
    </row>
    <row r="4948" ht="14.25" customHeight="1">
      <c r="A4948" s="1" t="s">
        <v>36533</v>
      </c>
      <c r="B4948" s="1" t="s">
        <v>36534</v>
      </c>
      <c r="C4948" s="1">
        <v>-0.0573544990114141</v>
      </c>
      <c r="D4948" s="1">
        <f t="shared" si="1"/>
        <v>0.9610247564</v>
      </c>
      <c r="E4948" s="1">
        <v>0.0448323773163735</v>
      </c>
    </row>
    <row r="4949" ht="14.25" customHeight="1">
      <c r="A4949" s="1" t="s">
        <v>36535</v>
      </c>
      <c r="B4949" s="1" t="s">
        <v>26729</v>
      </c>
      <c r="C4949" s="1">
        <v>0.856112834874883</v>
      </c>
      <c r="D4949" s="1">
        <f t="shared" si="1"/>
        <v>1.810154495</v>
      </c>
      <c r="E4949" s="1">
        <v>0.904485599360245</v>
      </c>
    </row>
    <row r="4950" ht="14.25" customHeight="1">
      <c r="A4950" s="1" t="s">
        <v>36536</v>
      </c>
      <c r="B4950" s="1" t="s">
        <v>10713</v>
      </c>
      <c r="C4950" s="1">
        <v>0.204565794959266</v>
      </c>
      <c r="D4950" s="1">
        <f t="shared" si="1"/>
        <v>1.152339477</v>
      </c>
      <c r="E4950" s="1">
        <v>0.138622422688537</v>
      </c>
    </row>
    <row r="4951" ht="14.25" customHeight="1">
      <c r="A4951" s="1" t="s">
        <v>36537</v>
      </c>
      <c r="B4951" s="1" t="s">
        <v>15692</v>
      </c>
      <c r="C4951" s="1">
        <v>0.698670634334587</v>
      </c>
      <c r="D4951" s="1">
        <f t="shared" si="1"/>
        <v>1.623008589</v>
      </c>
      <c r="E4951" s="1">
        <v>0.39016845403566</v>
      </c>
    </row>
    <row r="4952" ht="14.25" customHeight="1">
      <c r="A4952" s="1" t="s">
        <v>36538</v>
      </c>
      <c r="B4952" s="1" t="s">
        <v>15694</v>
      </c>
      <c r="C4952" s="1">
        <v>-0.307326844881669</v>
      </c>
      <c r="D4952" s="1">
        <f t="shared" si="1"/>
        <v>0.8081377632</v>
      </c>
      <c r="E4952" s="1">
        <v>0.202085648222075</v>
      </c>
    </row>
    <row r="4953" ht="14.25" customHeight="1">
      <c r="A4953" s="1" t="s">
        <v>36539</v>
      </c>
      <c r="B4953" s="1" t="s">
        <v>36540</v>
      </c>
      <c r="C4953" s="1">
        <v>0.0235976829979115</v>
      </c>
      <c r="D4953" s="1">
        <f t="shared" si="1"/>
        <v>1.01649117</v>
      </c>
      <c r="E4953" s="1">
        <v>0.0186590697610542</v>
      </c>
    </row>
    <row r="4954" ht="14.25" customHeight="1">
      <c r="A4954" s="1" t="s">
        <v>36541</v>
      </c>
      <c r="B4954" s="1" t="s">
        <v>36542</v>
      </c>
      <c r="C4954" s="1">
        <v>0.274023313315721</v>
      </c>
      <c r="D4954" s="1">
        <f t="shared" si="1"/>
        <v>1.209175215</v>
      </c>
      <c r="E4954" s="1">
        <v>0.340035864892406</v>
      </c>
    </row>
    <row r="4955" ht="14.25" customHeight="1">
      <c r="A4955" s="1" t="s">
        <v>36543</v>
      </c>
      <c r="B4955" s="1" t="s">
        <v>36544</v>
      </c>
      <c r="C4955" s="1">
        <v>0.112744004646877</v>
      </c>
      <c r="D4955" s="1">
        <f t="shared" si="1"/>
        <v>1.081282881</v>
      </c>
      <c r="E4955" s="1">
        <v>0.125534230033354</v>
      </c>
    </row>
    <row r="4956" ht="14.25" customHeight="1">
      <c r="A4956" s="1" t="s">
        <v>36545</v>
      </c>
      <c r="B4956" s="1" t="s">
        <v>21224</v>
      </c>
      <c r="C4956" s="1">
        <v>2.16989533896687</v>
      </c>
      <c r="D4956" s="1">
        <f t="shared" si="1"/>
        <v>4.499907479</v>
      </c>
      <c r="E4956" s="1">
        <v>1.88081788755782</v>
      </c>
    </row>
    <row r="4957" ht="14.25" customHeight="1">
      <c r="A4957" s="1" t="s">
        <v>36546</v>
      </c>
      <c r="B4957" s="1" t="s">
        <v>36547</v>
      </c>
      <c r="C4957" s="1">
        <v>-0.579623784290931</v>
      </c>
      <c r="D4957" s="1">
        <f t="shared" si="1"/>
        <v>0.6691382477</v>
      </c>
      <c r="E4957" s="1">
        <v>0.417593111514973</v>
      </c>
    </row>
    <row r="4958" ht="14.25" customHeight="1">
      <c r="A4958" s="1" t="s">
        <v>36548</v>
      </c>
      <c r="B4958" s="1" t="s">
        <v>24268</v>
      </c>
      <c r="C4958" s="1">
        <v>-0.0476236002598024</v>
      </c>
      <c r="D4958" s="1">
        <f t="shared" si="1"/>
        <v>0.9675287253</v>
      </c>
      <c r="E4958" s="1">
        <v>0.0314274363917693</v>
      </c>
    </row>
    <row r="4959" ht="14.25" customHeight="1">
      <c r="A4959" s="1" t="s">
        <v>36549</v>
      </c>
      <c r="B4959" s="1" t="s">
        <v>24266</v>
      </c>
      <c r="C4959" s="1">
        <v>-0.167404822889387</v>
      </c>
      <c r="D4959" s="1">
        <f t="shared" si="1"/>
        <v>0.8904430056</v>
      </c>
      <c r="E4959" s="1">
        <v>0.166355610549019</v>
      </c>
    </row>
    <row r="4960" ht="14.25" customHeight="1">
      <c r="A4960" s="1" t="s">
        <v>36550</v>
      </c>
      <c r="B4960" s="1" t="s">
        <v>17780</v>
      </c>
      <c r="C4960" s="1">
        <v>-0.312064595933702</v>
      </c>
      <c r="D4960" s="1">
        <f t="shared" si="1"/>
        <v>0.8054882249</v>
      </c>
      <c r="E4960" s="1">
        <v>0.229494093419281</v>
      </c>
    </row>
    <row r="4961" ht="14.25" customHeight="1">
      <c r="A4961" s="1" t="s">
        <v>36551</v>
      </c>
      <c r="B4961" s="1" t="s">
        <v>20370</v>
      </c>
      <c r="C4961" s="1">
        <v>0.35287877520514</v>
      </c>
      <c r="D4961" s="1">
        <f t="shared" si="1"/>
        <v>1.277106444</v>
      </c>
      <c r="E4961" s="1">
        <v>0.335321952531361</v>
      </c>
    </row>
    <row r="4962" ht="14.25" customHeight="1">
      <c r="A4962" s="1" t="s">
        <v>36552</v>
      </c>
      <c r="B4962" s="1" t="s">
        <v>18726</v>
      </c>
      <c r="C4962" s="1">
        <v>0.589856773982832</v>
      </c>
      <c r="D4962" s="1">
        <f t="shared" si="1"/>
        <v>1.505097319</v>
      </c>
      <c r="E4962" s="1">
        <v>0.600704994089038</v>
      </c>
    </row>
    <row r="4963" ht="14.25" customHeight="1">
      <c r="A4963" s="1" t="s">
        <v>36553</v>
      </c>
      <c r="B4963" s="1" t="s">
        <v>28158</v>
      </c>
      <c r="C4963" s="1">
        <v>0.779410007571021</v>
      </c>
      <c r="D4963" s="1">
        <f t="shared" si="1"/>
        <v>1.716428793</v>
      </c>
      <c r="E4963" s="1">
        <v>0.743869204385531</v>
      </c>
    </row>
    <row r="4964" ht="14.25" customHeight="1">
      <c r="A4964" s="1" t="s">
        <v>36554</v>
      </c>
      <c r="B4964" s="1" t="s">
        <v>10449</v>
      </c>
      <c r="C4964" s="1">
        <v>0.542832790407104</v>
      </c>
      <c r="D4964" s="1">
        <f t="shared" si="1"/>
        <v>1.456830256</v>
      </c>
      <c r="E4964" s="1">
        <v>0.554466243586274</v>
      </c>
    </row>
    <row r="4965" ht="14.25" customHeight="1">
      <c r="A4965" s="1" t="s">
        <v>36555</v>
      </c>
      <c r="B4965" s="1" t="s">
        <v>10451</v>
      </c>
      <c r="C4965" s="1">
        <v>0.279405771537139</v>
      </c>
      <c r="D4965" s="1">
        <f t="shared" si="1"/>
        <v>1.213694875</v>
      </c>
      <c r="E4965" s="1">
        <v>0.186533556749733</v>
      </c>
    </row>
    <row r="4966" ht="14.25" customHeight="1">
      <c r="A4966" s="1" t="s">
        <v>36556</v>
      </c>
      <c r="B4966" s="1" t="s">
        <v>36557</v>
      </c>
      <c r="C4966" s="1">
        <v>-0.494988743621312</v>
      </c>
      <c r="D4966" s="1">
        <f t="shared" si="1"/>
        <v>0.7095672144</v>
      </c>
      <c r="E4966" s="1">
        <v>0.497395308929964</v>
      </c>
    </row>
    <row r="4967" ht="14.25" customHeight="1">
      <c r="A4967" s="1" t="s">
        <v>36558</v>
      </c>
      <c r="B4967" s="1" t="s">
        <v>36559</v>
      </c>
      <c r="C4967" s="1">
        <v>-0.0643438562750842</v>
      </c>
      <c r="D4967" s="1">
        <f t="shared" si="1"/>
        <v>0.9563801844</v>
      </c>
      <c r="E4967" s="1">
        <v>0.032228732391217</v>
      </c>
    </row>
    <row r="4968" ht="14.25" customHeight="1">
      <c r="A4968" s="1" t="s">
        <v>36560</v>
      </c>
      <c r="B4968" s="1" t="s">
        <v>36561</v>
      </c>
      <c r="C4968" s="1">
        <v>0.236160236169928</v>
      </c>
      <c r="D4968" s="1">
        <f t="shared" si="1"/>
        <v>1.177853603</v>
      </c>
      <c r="E4968" s="1">
        <v>0.223095065292355</v>
      </c>
    </row>
    <row r="4969" ht="14.25" customHeight="1">
      <c r="A4969" s="1" t="s">
        <v>36562</v>
      </c>
      <c r="B4969" s="1" t="s">
        <v>8313</v>
      </c>
      <c r="C4969" s="1">
        <v>0.0558898217943176</v>
      </c>
      <c r="D4969" s="1">
        <f t="shared" si="1"/>
        <v>1.039500046</v>
      </c>
      <c r="E4969" s="1">
        <v>0.0649402542871631</v>
      </c>
    </row>
    <row r="4970" ht="14.25" customHeight="1">
      <c r="A4970" s="1" t="s">
        <v>36563</v>
      </c>
      <c r="B4970" s="1" t="s">
        <v>36564</v>
      </c>
      <c r="C4970" s="1">
        <v>-1.05119932117297</v>
      </c>
      <c r="D4970" s="1">
        <f t="shared" si="1"/>
        <v>0.4825668369</v>
      </c>
      <c r="E4970" s="1">
        <v>0.642406284849678</v>
      </c>
    </row>
    <row r="4971" ht="14.25" customHeight="1">
      <c r="A4971" s="1" t="s">
        <v>36565</v>
      </c>
      <c r="B4971" s="1" t="s">
        <v>36566</v>
      </c>
      <c r="C4971" s="1">
        <v>0.150737772443301</v>
      </c>
      <c r="D4971" s="1">
        <f t="shared" si="1"/>
        <v>1.110137034</v>
      </c>
      <c r="E4971" s="1">
        <v>0.150611918125929</v>
      </c>
    </row>
    <row r="4972" ht="14.25" customHeight="1">
      <c r="A4972" s="1" t="s">
        <v>36567</v>
      </c>
      <c r="B4972" s="1" t="s">
        <v>9435</v>
      </c>
      <c r="C4972" s="1">
        <v>-0.119464222935863</v>
      </c>
      <c r="D4972" s="1">
        <f t="shared" si="1"/>
        <v>0.9205294463</v>
      </c>
      <c r="E4972" s="1">
        <v>0.130502293984435</v>
      </c>
    </row>
    <row r="4973" ht="14.25" customHeight="1">
      <c r="A4973" s="1" t="s">
        <v>36568</v>
      </c>
      <c r="B4973" s="1" t="s">
        <v>36569</v>
      </c>
      <c r="C4973" s="1">
        <v>0.305637276699148</v>
      </c>
      <c r="D4973" s="1">
        <f t="shared" si="1"/>
        <v>1.235964475</v>
      </c>
      <c r="E4973" s="1">
        <v>0.211298022225035</v>
      </c>
    </row>
    <row r="4974" ht="14.25" customHeight="1">
      <c r="A4974" s="1" t="s">
        <v>36570</v>
      </c>
      <c r="B4974" s="1" t="s">
        <v>10859</v>
      </c>
      <c r="C4974" s="1">
        <v>1.18312978018824</v>
      </c>
      <c r="D4974" s="1">
        <f t="shared" si="1"/>
        <v>2.270688459</v>
      </c>
      <c r="E4974" s="1">
        <v>0.460627581725026</v>
      </c>
    </row>
    <row r="4975" ht="14.25" customHeight="1">
      <c r="A4975" s="1" t="s">
        <v>36571</v>
      </c>
      <c r="B4975" s="1" t="s">
        <v>13215</v>
      </c>
      <c r="C4975" s="1">
        <v>-0.300140042393297</v>
      </c>
      <c r="D4975" s="1">
        <f t="shared" si="1"/>
        <v>0.8121735549</v>
      </c>
      <c r="E4975" s="1">
        <v>0.354298514452519</v>
      </c>
    </row>
    <row r="4976" ht="14.25" customHeight="1">
      <c r="A4976" s="1" t="s">
        <v>36572</v>
      </c>
      <c r="B4976" s="1" t="s">
        <v>36573</v>
      </c>
      <c r="C4976" s="1">
        <v>0.136771362958544</v>
      </c>
      <c r="D4976" s="1">
        <f t="shared" si="1"/>
        <v>1.099441897</v>
      </c>
      <c r="E4976" s="1">
        <v>0.0796133650802865</v>
      </c>
    </row>
    <row r="4977" ht="14.25" customHeight="1">
      <c r="A4977" s="1" t="s">
        <v>36574</v>
      </c>
      <c r="B4977" s="1" t="s">
        <v>36575</v>
      </c>
      <c r="C4977" s="1">
        <v>-0.294654965538605</v>
      </c>
      <c r="D4977" s="1">
        <f t="shared" si="1"/>
        <v>0.8152672881</v>
      </c>
      <c r="E4977" s="1">
        <v>0.339960641016098</v>
      </c>
    </row>
    <row r="4978" ht="14.25" customHeight="1">
      <c r="A4978" s="1" t="s">
        <v>36576</v>
      </c>
      <c r="B4978" s="1" t="s">
        <v>36577</v>
      </c>
      <c r="C4978" s="1">
        <v>0.596284950037968</v>
      </c>
      <c r="D4978" s="1">
        <f t="shared" si="1"/>
        <v>1.511818502</v>
      </c>
      <c r="E4978" s="1">
        <v>0.384309259953946</v>
      </c>
    </row>
    <row r="4979" ht="14.25" customHeight="1">
      <c r="A4979" s="1" t="s">
        <v>36578</v>
      </c>
      <c r="B4979" s="1" t="s">
        <v>36579</v>
      </c>
      <c r="C4979" s="1">
        <v>-0.00956419841489997</v>
      </c>
      <c r="D4979" s="1">
        <f t="shared" si="1"/>
        <v>0.9933925288</v>
      </c>
      <c r="E4979" s="1">
        <v>0.0071665407435297</v>
      </c>
    </row>
    <row r="4980" ht="14.25" customHeight="1">
      <c r="A4980" s="1" t="s">
        <v>36580</v>
      </c>
      <c r="B4980" s="1" t="s">
        <v>36581</v>
      </c>
      <c r="C4980" s="1">
        <v>-0.114539941650854</v>
      </c>
      <c r="D4980" s="1">
        <f t="shared" si="1"/>
        <v>0.9236768134</v>
      </c>
      <c r="E4980" s="1">
        <v>0.125399402659172</v>
      </c>
    </row>
    <row r="4981" ht="14.25" customHeight="1">
      <c r="A4981" s="1" t="s">
        <v>36582</v>
      </c>
      <c r="B4981" s="1" t="s">
        <v>36583</v>
      </c>
      <c r="C4981" s="1">
        <v>0.494545398722932</v>
      </c>
      <c r="D4981" s="1">
        <f t="shared" si="1"/>
        <v>1.40887674</v>
      </c>
      <c r="E4981" s="1">
        <v>0.484635887134089</v>
      </c>
    </row>
    <row r="4982" ht="14.25" customHeight="1">
      <c r="A4982" s="1" t="s">
        <v>36584</v>
      </c>
      <c r="B4982" s="1" t="s">
        <v>8149</v>
      </c>
      <c r="C4982" s="1">
        <v>0.0216722297744956</v>
      </c>
      <c r="D4982" s="1">
        <f t="shared" si="1"/>
        <v>1.015135443</v>
      </c>
      <c r="E4982" s="1">
        <v>0.0196668370939374</v>
      </c>
    </row>
    <row r="4983" ht="14.25" customHeight="1">
      <c r="A4983" s="1" t="s">
        <v>36585</v>
      </c>
      <c r="B4983" s="1" t="s">
        <v>18464</v>
      </c>
      <c r="C4983" s="1">
        <v>0.0847277008313546</v>
      </c>
      <c r="D4983" s="1">
        <f t="shared" si="1"/>
        <v>1.060487562</v>
      </c>
      <c r="E4983" s="1">
        <v>0.0984798736048445</v>
      </c>
    </row>
    <row r="4984" ht="14.25" customHeight="1">
      <c r="A4984" s="1" t="s">
        <v>36586</v>
      </c>
      <c r="B4984" s="1" t="s">
        <v>16060</v>
      </c>
      <c r="C4984" s="1">
        <v>-0.608809175182779</v>
      </c>
      <c r="D4984" s="1">
        <f t="shared" si="1"/>
        <v>0.6557377356</v>
      </c>
      <c r="E4984" s="1">
        <v>0.401648421137076</v>
      </c>
    </row>
    <row r="4985" ht="14.25" customHeight="1">
      <c r="A4985" s="1" t="s">
        <v>36587</v>
      </c>
      <c r="B4985" s="1" t="s">
        <v>36588</v>
      </c>
      <c r="C4985" s="1">
        <v>0.272539865295553</v>
      </c>
      <c r="D4985" s="1">
        <f t="shared" si="1"/>
        <v>1.207932523</v>
      </c>
      <c r="E4985" s="1">
        <v>0.291574127653987</v>
      </c>
    </row>
    <row r="4986" ht="14.25" customHeight="1">
      <c r="A4986" s="1" t="s">
        <v>36589</v>
      </c>
      <c r="B4986" s="1" t="s">
        <v>16214</v>
      </c>
      <c r="C4986" s="1">
        <v>-0.410052819900084</v>
      </c>
      <c r="D4986" s="1">
        <f t="shared" si="1"/>
        <v>0.7525958192</v>
      </c>
      <c r="E4986" s="1">
        <v>0.434366334279529</v>
      </c>
    </row>
    <row r="4987" ht="14.25" customHeight="1">
      <c r="A4987" s="1" t="s">
        <v>36590</v>
      </c>
      <c r="B4987" s="1" t="s">
        <v>36591</v>
      </c>
      <c r="C4987" s="1">
        <v>1.14189618757568</v>
      </c>
      <c r="D4987" s="1">
        <f t="shared" si="1"/>
        <v>2.206708686</v>
      </c>
      <c r="E4987" s="1">
        <v>0.489289617703503</v>
      </c>
    </row>
    <row r="4988" ht="14.25" customHeight="1">
      <c r="A4988" s="1" t="s">
        <v>36592</v>
      </c>
      <c r="B4988" s="1" t="s">
        <v>18608</v>
      </c>
      <c r="C4988" s="1">
        <v>1.02818576524752</v>
      </c>
      <c r="D4988" s="1">
        <f t="shared" si="1"/>
        <v>2.039457955</v>
      </c>
      <c r="E4988" s="1">
        <v>1.63164298194999</v>
      </c>
    </row>
    <row r="4989" ht="14.25" customHeight="1">
      <c r="A4989" s="1" t="s">
        <v>36593</v>
      </c>
      <c r="B4989" s="1" t="s">
        <v>36594</v>
      </c>
      <c r="C4989" s="1">
        <v>0.312817718852994</v>
      </c>
      <c r="D4989" s="1">
        <f t="shared" si="1"/>
        <v>1.242131331</v>
      </c>
      <c r="E4989" s="1">
        <v>0.17975761357707</v>
      </c>
    </row>
    <row r="4990" ht="14.25" customHeight="1">
      <c r="A4990" s="1" t="s">
        <v>36595</v>
      </c>
      <c r="B4990" s="1" t="s">
        <v>36596</v>
      </c>
      <c r="C4990" s="1">
        <v>-0.865913461353526</v>
      </c>
      <c r="D4990" s="1">
        <f t="shared" si="1"/>
        <v>0.548698881</v>
      </c>
      <c r="E4990" s="1">
        <v>0.653643068585568</v>
      </c>
    </row>
    <row r="4991" ht="14.25" customHeight="1">
      <c r="A4991" s="1" t="s">
        <v>36597</v>
      </c>
      <c r="B4991" s="1" t="s">
        <v>36598</v>
      </c>
      <c r="C4991" s="1">
        <v>-0.607062261210449</v>
      </c>
      <c r="D4991" s="1">
        <f t="shared" si="1"/>
        <v>0.6565322287</v>
      </c>
      <c r="E4991" s="1">
        <v>0.34241556252709</v>
      </c>
    </row>
    <row r="4992" ht="14.25" customHeight="1">
      <c r="A4992" s="1" t="s">
        <v>36599</v>
      </c>
      <c r="B4992" s="1" t="s">
        <v>36600</v>
      </c>
      <c r="C4992" s="1">
        <v>-0.516665458099099</v>
      </c>
      <c r="D4992" s="1">
        <f t="shared" si="1"/>
        <v>0.6989855526</v>
      </c>
      <c r="E4992" s="1">
        <v>0.37055745265633</v>
      </c>
    </row>
    <row r="4993" ht="14.25" customHeight="1">
      <c r="A4993" s="1" t="s">
        <v>36601</v>
      </c>
      <c r="B4993" s="1" t="s">
        <v>16268</v>
      </c>
      <c r="C4993" s="1">
        <v>1.36385996457426</v>
      </c>
      <c r="D4993" s="1">
        <f t="shared" si="1"/>
        <v>2.573728663</v>
      </c>
      <c r="E4993" s="1">
        <v>0.675827804494967</v>
      </c>
    </row>
    <row r="4994" ht="14.25" customHeight="1">
      <c r="A4994" s="1" t="s">
        <v>36602</v>
      </c>
      <c r="B4994" s="1" t="s">
        <v>36603</v>
      </c>
      <c r="C4994" s="1">
        <v>0.380881007686687</v>
      </c>
      <c r="D4994" s="1">
        <f t="shared" si="1"/>
        <v>1.302136786</v>
      </c>
      <c r="E4994" s="1">
        <v>0.488510243271938</v>
      </c>
    </row>
    <row r="4995" ht="14.25" customHeight="1">
      <c r="A4995" s="1" t="s">
        <v>36604</v>
      </c>
      <c r="B4995" s="1" t="s">
        <v>36605</v>
      </c>
      <c r="C4995" s="1">
        <v>-1.12642984685544</v>
      </c>
      <c r="D4995" s="1">
        <f t="shared" si="1"/>
        <v>0.458047828</v>
      </c>
      <c r="E4995" s="1">
        <v>0.877329841457458</v>
      </c>
    </row>
    <row r="4996" ht="14.25" customHeight="1">
      <c r="A4996" s="1" t="s">
        <v>36606</v>
      </c>
      <c r="B4996" s="1" t="s">
        <v>36607</v>
      </c>
      <c r="C4996" s="1">
        <v>0.526942005740632</v>
      </c>
      <c r="D4996" s="1">
        <f t="shared" si="1"/>
        <v>1.440871827</v>
      </c>
      <c r="E4996" s="1">
        <v>0.631887515485539</v>
      </c>
    </row>
    <row r="4997" ht="14.25" customHeight="1">
      <c r="A4997" s="1" t="s">
        <v>36608</v>
      </c>
      <c r="B4997" s="1" t="s">
        <v>36609</v>
      </c>
      <c r="C4997" s="1">
        <v>-0.510376812176771</v>
      </c>
      <c r="D4997" s="1">
        <f t="shared" si="1"/>
        <v>0.7020390509</v>
      </c>
      <c r="E4997" s="1">
        <v>0.653086361709942</v>
      </c>
    </row>
    <row r="4998" ht="14.25" customHeight="1">
      <c r="A4998" s="1" t="s">
        <v>36610</v>
      </c>
      <c r="B4998" s="1" t="s">
        <v>23780</v>
      </c>
      <c r="C4998" s="1">
        <v>0.0558077031901475</v>
      </c>
      <c r="D4998" s="1">
        <f t="shared" si="1"/>
        <v>1.039440879</v>
      </c>
      <c r="E4998" s="1">
        <v>0.0526964878454035</v>
      </c>
    </row>
    <row r="4999" ht="14.25" customHeight="1">
      <c r="A4999" s="1" t="s">
        <v>36611</v>
      </c>
      <c r="B4999" s="1" t="s">
        <v>36612</v>
      </c>
      <c r="C4999" s="1">
        <v>-0.124788514684914</v>
      </c>
      <c r="D4999" s="1">
        <f t="shared" si="1"/>
        <v>0.9171384771</v>
      </c>
      <c r="E4999" s="1">
        <v>0.131434129136535</v>
      </c>
    </row>
    <row r="5000" ht="14.25" customHeight="1">
      <c r="A5000" s="1" t="s">
        <v>36613</v>
      </c>
      <c r="B5000" s="1" t="s">
        <v>36614</v>
      </c>
      <c r="C5000" s="1">
        <v>1.51235614369699</v>
      </c>
      <c r="D5000" s="1">
        <f t="shared" si="1"/>
        <v>2.852755579</v>
      </c>
      <c r="E5000" s="1">
        <v>0.777374875250066</v>
      </c>
    </row>
    <row r="5001" ht="14.25" customHeight="1">
      <c r="A5001" s="1" t="s">
        <v>36615</v>
      </c>
      <c r="B5001" s="1" t="s">
        <v>20738</v>
      </c>
      <c r="C5001" s="1">
        <v>-0.294030201623093</v>
      </c>
      <c r="D5001" s="1">
        <f t="shared" si="1"/>
        <v>0.8156204188</v>
      </c>
      <c r="E5001" s="1">
        <v>0.340455349669854</v>
      </c>
    </row>
    <row r="5002" ht="14.25" customHeight="1">
      <c r="A5002" s="1" t="s">
        <v>36616</v>
      </c>
      <c r="B5002" s="1" t="s">
        <v>24144</v>
      </c>
      <c r="C5002" s="1">
        <v>0.722483985511558</v>
      </c>
      <c r="D5002" s="1">
        <f t="shared" si="1"/>
        <v>1.650020542</v>
      </c>
      <c r="E5002" s="1">
        <v>0.886322753735733</v>
      </c>
    </row>
    <row r="5003" ht="14.25" customHeight="1">
      <c r="A5003" s="1" t="s">
        <v>36617</v>
      </c>
      <c r="B5003" s="1" t="s">
        <v>36618</v>
      </c>
      <c r="C5003" s="1">
        <v>0.0467311255932122</v>
      </c>
      <c r="D5003" s="1">
        <f t="shared" si="1"/>
        <v>1.032921865</v>
      </c>
      <c r="E5003" s="1">
        <v>0.0305013740670565</v>
      </c>
    </row>
    <row r="5004" ht="14.25" customHeight="1">
      <c r="A5004" s="1" t="s">
        <v>36619</v>
      </c>
      <c r="B5004" s="1" t="s">
        <v>9473</v>
      </c>
      <c r="C5004" s="1">
        <v>-0.0913354031256877</v>
      </c>
      <c r="D5004" s="1">
        <f t="shared" si="1"/>
        <v>0.9386535003</v>
      </c>
      <c r="E5004" s="1">
        <v>0.0902379660882536</v>
      </c>
    </row>
    <row r="5005" ht="14.25" customHeight="1">
      <c r="A5005" s="1" t="s">
        <v>36620</v>
      </c>
      <c r="B5005" s="1" t="s">
        <v>36621</v>
      </c>
      <c r="C5005" s="1">
        <v>0.722188539991145</v>
      </c>
      <c r="D5005" s="1">
        <f t="shared" si="1"/>
        <v>1.649682674</v>
      </c>
      <c r="E5005" s="1">
        <v>0.709749486100572</v>
      </c>
    </row>
    <row r="5006" ht="14.25" customHeight="1">
      <c r="A5006" s="1" t="s">
        <v>36622</v>
      </c>
      <c r="B5006" s="1" t="s">
        <v>24616</v>
      </c>
      <c r="C5006" s="1">
        <v>0.279732469257874</v>
      </c>
      <c r="D5006" s="1">
        <f t="shared" si="1"/>
        <v>1.213969747</v>
      </c>
      <c r="E5006" s="1">
        <v>0.270270457121852</v>
      </c>
    </row>
    <row r="5007" ht="14.25" customHeight="1">
      <c r="A5007" s="1" t="s">
        <v>36623</v>
      </c>
      <c r="B5007" s="1" t="s">
        <v>36624</v>
      </c>
      <c r="C5007" s="1">
        <v>0.0847871647315472</v>
      </c>
      <c r="D5007" s="1">
        <f t="shared" si="1"/>
        <v>1.060531274</v>
      </c>
      <c r="E5007" s="1">
        <v>0.0646670561620623</v>
      </c>
    </row>
    <row r="5008" ht="14.25" customHeight="1">
      <c r="A5008" s="1" t="s">
        <v>36625</v>
      </c>
      <c r="B5008" s="1" t="s">
        <v>10539</v>
      </c>
      <c r="C5008" s="1">
        <v>0.683804973775349</v>
      </c>
      <c r="D5008" s="1">
        <f t="shared" si="1"/>
        <v>1.606370827</v>
      </c>
      <c r="E5008" s="1">
        <v>0.426830468647453</v>
      </c>
    </row>
    <row r="5009" ht="14.25" customHeight="1">
      <c r="A5009" s="1" t="s">
        <v>36626</v>
      </c>
      <c r="B5009" s="1" t="s">
        <v>36627</v>
      </c>
      <c r="C5009" s="1">
        <v>0.487725026500295</v>
      </c>
      <c r="D5009" s="1">
        <f t="shared" si="1"/>
        <v>1.402231964</v>
      </c>
      <c r="E5009" s="1">
        <v>0.255803335826351</v>
      </c>
    </row>
    <row r="5010" ht="14.25" customHeight="1">
      <c r="A5010" s="1" t="s">
        <v>36628</v>
      </c>
      <c r="B5010" s="1" t="s">
        <v>36629</v>
      </c>
      <c r="C5010" s="1">
        <v>0.390010872188944</v>
      </c>
      <c r="D5010" s="1">
        <f t="shared" si="1"/>
        <v>1.310403279</v>
      </c>
      <c r="E5010" s="1">
        <v>0.303792733624144</v>
      </c>
    </row>
    <row r="5011" ht="14.25" customHeight="1">
      <c r="A5011" s="1" t="s">
        <v>36630</v>
      </c>
      <c r="B5011" s="1" t="s">
        <v>18284</v>
      </c>
      <c r="C5011" s="1">
        <v>1.24361157191725</v>
      </c>
      <c r="D5011" s="1">
        <f t="shared" si="1"/>
        <v>2.367905608</v>
      </c>
      <c r="E5011" s="1">
        <v>0.573072604025725</v>
      </c>
    </row>
    <row r="5012" ht="14.25" customHeight="1">
      <c r="A5012" s="1" t="s">
        <v>36631</v>
      </c>
      <c r="B5012" s="1" t="s">
        <v>10759</v>
      </c>
      <c r="C5012" s="1">
        <v>0.315009528552335</v>
      </c>
      <c r="D5012" s="1">
        <f t="shared" si="1"/>
        <v>1.24401987</v>
      </c>
      <c r="E5012" s="1">
        <v>0.22000442470556</v>
      </c>
    </row>
    <row r="5013" ht="14.25" customHeight="1">
      <c r="A5013" s="1" t="s">
        <v>36632</v>
      </c>
      <c r="B5013" s="1" t="s">
        <v>3715</v>
      </c>
      <c r="C5013" s="1">
        <v>-0.417789410422229</v>
      </c>
      <c r="D5013" s="1">
        <f t="shared" si="1"/>
        <v>0.748570754</v>
      </c>
      <c r="E5013" s="1">
        <v>0.654154125645926</v>
      </c>
    </row>
    <row r="5014" ht="14.25" customHeight="1">
      <c r="A5014" s="1" t="s">
        <v>36633</v>
      </c>
      <c r="B5014" s="1" t="s">
        <v>36634</v>
      </c>
      <c r="C5014" s="1">
        <v>0.321625313943803</v>
      </c>
      <c r="D5014" s="1">
        <f t="shared" si="1"/>
        <v>1.249737688</v>
      </c>
      <c r="E5014" s="1">
        <v>0.319620129687038</v>
      </c>
    </row>
    <row r="5015" ht="14.25" customHeight="1">
      <c r="A5015" s="1" t="s">
        <v>36635</v>
      </c>
      <c r="B5015" s="1" t="s">
        <v>36636</v>
      </c>
      <c r="C5015" s="1">
        <v>0.252462169210479</v>
      </c>
      <c r="D5015" s="1">
        <f t="shared" si="1"/>
        <v>1.191238403</v>
      </c>
      <c r="E5015" s="1">
        <v>0.293135369107893</v>
      </c>
    </row>
    <row r="5016" ht="14.25" customHeight="1">
      <c r="A5016" s="1" t="s">
        <v>36637</v>
      </c>
      <c r="B5016" s="1" t="s">
        <v>13839</v>
      </c>
      <c r="C5016" s="1">
        <v>-0.0715756515170871</v>
      </c>
      <c r="D5016" s="1">
        <f t="shared" si="1"/>
        <v>0.9515981344</v>
      </c>
      <c r="E5016" s="1">
        <v>0.0744138506042011</v>
      </c>
    </row>
    <row r="5017" ht="14.25" customHeight="1">
      <c r="A5017" s="1" t="s">
        <v>36638</v>
      </c>
      <c r="B5017" s="1" t="s">
        <v>23976</v>
      </c>
      <c r="C5017" s="1">
        <v>0.128534941002088</v>
      </c>
      <c r="D5017" s="1">
        <f t="shared" si="1"/>
        <v>1.093183008</v>
      </c>
      <c r="E5017" s="1">
        <v>0.105906487134693</v>
      </c>
    </row>
    <row r="5018" ht="14.25" customHeight="1">
      <c r="A5018" s="1" t="s">
        <v>36639</v>
      </c>
      <c r="B5018" s="1" t="s">
        <v>36640</v>
      </c>
      <c r="C5018" s="1">
        <v>0.44401652270522</v>
      </c>
      <c r="D5018" s="1">
        <f t="shared" si="1"/>
        <v>1.360386432</v>
      </c>
      <c r="E5018" s="1">
        <v>0.407363558045696</v>
      </c>
    </row>
    <row r="5019" ht="14.25" customHeight="1">
      <c r="A5019" s="1" t="s">
        <v>36641</v>
      </c>
      <c r="B5019" s="1" t="s">
        <v>27601</v>
      </c>
      <c r="C5019" s="1">
        <v>-0.543355287748795</v>
      </c>
      <c r="D5019" s="1">
        <f t="shared" si="1"/>
        <v>0.6861732132</v>
      </c>
      <c r="E5019" s="1">
        <v>0.50199249393068</v>
      </c>
    </row>
    <row r="5020" ht="14.25" customHeight="1">
      <c r="A5020" s="1" t="s">
        <v>36642</v>
      </c>
      <c r="B5020" s="1" t="s">
        <v>25761</v>
      </c>
      <c r="C5020" s="1">
        <v>1.26872114804581</v>
      </c>
      <c r="D5020" s="1">
        <f t="shared" si="1"/>
        <v>2.409478868</v>
      </c>
      <c r="E5020" s="1">
        <v>1.16986456204461</v>
      </c>
    </row>
    <row r="5021" ht="14.25" customHeight="1">
      <c r="A5021" s="1" t="s">
        <v>36643</v>
      </c>
      <c r="B5021" s="1" t="s">
        <v>36644</v>
      </c>
      <c r="C5021" s="1">
        <v>-0.700041517495559</v>
      </c>
      <c r="D5021" s="1">
        <f t="shared" si="1"/>
        <v>0.6155544922</v>
      </c>
      <c r="E5021" s="1">
        <v>0.920778223497164</v>
      </c>
    </row>
    <row r="5022" ht="14.25" customHeight="1">
      <c r="A5022" s="1" t="s">
        <v>36645</v>
      </c>
      <c r="B5022" s="1" t="s">
        <v>22380</v>
      </c>
      <c r="C5022" s="1">
        <v>0.101247731870098</v>
      </c>
      <c r="D5022" s="1">
        <f t="shared" si="1"/>
        <v>1.072700799</v>
      </c>
      <c r="E5022" s="1">
        <v>0.0838093742241684</v>
      </c>
    </row>
    <row r="5023" ht="14.25" customHeight="1">
      <c r="A5023" s="1" t="s">
        <v>36646</v>
      </c>
      <c r="B5023" s="1" t="s">
        <v>36647</v>
      </c>
      <c r="C5023" s="1">
        <v>-0.342481908693834</v>
      </c>
      <c r="D5023" s="1">
        <f t="shared" si="1"/>
        <v>0.7886833501</v>
      </c>
      <c r="E5023" s="1">
        <v>0.334579212251651</v>
      </c>
    </row>
    <row r="5024" ht="14.25" customHeight="1">
      <c r="A5024" s="1" t="s">
        <v>36648</v>
      </c>
      <c r="B5024" s="1" t="s">
        <v>36649</v>
      </c>
      <c r="C5024" s="1">
        <v>0.367423403277742</v>
      </c>
      <c r="D5024" s="1">
        <f t="shared" si="1"/>
        <v>1.290046799</v>
      </c>
      <c r="E5024" s="1">
        <v>0.24661353252186</v>
      </c>
    </row>
    <row r="5025" ht="14.25" customHeight="1">
      <c r="A5025" s="1" t="s">
        <v>36650</v>
      </c>
      <c r="B5025" s="1" t="s">
        <v>16484</v>
      </c>
      <c r="C5025" s="1">
        <v>-0.46884169169192</v>
      </c>
      <c r="D5025" s="1">
        <f t="shared" si="1"/>
        <v>0.7225444801</v>
      </c>
      <c r="E5025" s="1">
        <v>0.387999667054072</v>
      </c>
    </row>
    <row r="5026" ht="14.25" customHeight="1">
      <c r="A5026" s="1" t="s">
        <v>36651</v>
      </c>
      <c r="B5026" s="1" t="s">
        <v>18916</v>
      </c>
      <c r="C5026" s="1">
        <v>-0.00504163097618513</v>
      </c>
      <c r="D5026" s="1">
        <f t="shared" si="1"/>
        <v>0.9965115067</v>
      </c>
      <c r="E5026" s="1">
        <v>0.00520869037947334</v>
      </c>
    </row>
    <row r="5027" ht="14.25" customHeight="1">
      <c r="A5027" s="1" t="s">
        <v>36652</v>
      </c>
      <c r="B5027" s="1" t="s">
        <v>36653</v>
      </c>
      <c r="C5027" s="1">
        <v>-0.733071968818631</v>
      </c>
      <c r="D5027" s="1">
        <f t="shared" si="1"/>
        <v>0.6016215004</v>
      </c>
      <c r="E5027" s="1">
        <v>0.432016668503873</v>
      </c>
    </row>
    <row r="5028" ht="14.25" customHeight="1">
      <c r="A5028" s="1" t="s">
        <v>36654</v>
      </c>
      <c r="B5028" s="1" t="s">
        <v>18884</v>
      </c>
      <c r="C5028" s="1">
        <v>0.239103002361209</v>
      </c>
      <c r="D5028" s="1">
        <f t="shared" si="1"/>
        <v>1.180258606</v>
      </c>
      <c r="E5028" s="1">
        <v>0.173601733526912</v>
      </c>
    </row>
    <row r="5029" ht="14.25" customHeight="1">
      <c r="A5029" s="1" t="s">
        <v>36655</v>
      </c>
      <c r="B5029" s="1" t="s">
        <v>36656</v>
      </c>
      <c r="C5029" s="1">
        <v>0.307622270550681</v>
      </c>
      <c r="D5029" s="1">
        <f t="shared" si="1"/>
        <v>1.2376662</v>
      </c>
      <c r="E5029" s="1">
        <v>0.268917693258401</v>
      </c>
    </row>
    <row r="5030" ht="14.25" customHeight="1">
      <c r="A5030" s="1" t="s">
        <v>36657</v>
      </c>
      <c r="B5030" s="1" t="s">
        <v>36658</v>
      </c>
      <c r="C5030" s="1">
        <v>-0.0730721335131644</v>
      </c>
      <c r="D5030" s="1">
        <f t="shared" si="1"/>
        <v>0.9506115703</v>
      </c>
      <c r="E5030" s="1">
        <v>0.053321226373324</v>
      </c>
    </row>
    <row r="5031" ht="14.25" customHeight="1">
      <c r="A5031" s="1" t="s">
        <v>36659</v>
      </c>
      <c r="B5031" s="1" t="s">
        <v>33001</v>
      </c>
      <c r="C5031" s="1">
        <v>-1.17849951432866</v>
      </c>
      <c r="D5031" s="1">
        <f t="shared" si="1"/>
        <v>0.4418107678</v>
      </c>
      <c r="E5031" s="1">
        <v>0.907476888936572</v>
      </c>
    </row>
    <row r="5032" ht="14.25" customHeight="1">
      <c r="A5032" s="1" t="s">
        <v>36660</v>
      </c>
      <c r="B5032" s="1" t="s">
        <v>747</v>
      </c>
      <c r="C5032" s="1">
        <v>0.658777466890161</v>
      </c>
      <c r="D5032" s="1">
        <f t="shared" si="1"/>
        <v>1.578744236</v>
      </c>
      <c r="E5032" s="1">
        <v>0.462226935320891</v>
      </c>
    </row>
    <row r="5033" ht="14.25" customHeight="1">
      <c r="A5033" s="1" t="s">
        <v>36661</v>
      </c>
      <c r="B5033" s="1" t="s">
        <v>36662</v>
      </c>
      <c r="C5033" s="1">
        <v>0.481639091410077</v>
      </c>
      <c r="D5033" s="1">
        <f t="shared" si="1"/>
        <v>1.396329179</v>
      </c>
      <c r="E5033" s="1">
        <v>0.376101393570106</v>
      </c>
    </row>
    <row r="5034" ht="14.25" customHeight="1">
      <c r="A5034" s="1" t="s">
        <v>36663</v>
      </c>
      <c r="B5034" s="1" t="s">
        <v>36664</v>
      </c>
      <c r="C5034" s="1">
        <v>0.719808494853148</v>
      </c>
      <c r="D5034" s="1">
        <f t="shared" si="1"/>
        <v>1.6469634</v>
      </c>
      <c r="E5034" s="1">
        <v>0.505141115614315</v>
      </c>
    </row>
    <row r="5035" ht="14.25" customHeight="1">
      <c r="A5035" s="1" t="s">
        <v>36665</v>
      </c>
      <c r="B5035" s="1" t="s">
        <v>36666</v>
      </c>
      <c r="C5035" s="1">
        <v>0.806402285468993</v>
      </c>
      <c r="D5035" s="1">
        <f t="shared" si="1"/>
        <v>1.748844826</v>
      </c>
      <c r="E5035" s="1">
        <v>0.584750075847366</v>
      </c>
    </row>
    <row r="5036" ht="14.25" customHeight="1">
      <c r="A5036" s="1" t="s">
        <v>36667</v>
      </c>
      <c r="B5036" s="1" t="s">
        <v>36668</v>
      </c>
      <c r="C5036" s="1">
        <v>0.441164823750703</v>
      </c>
      <c r="D5036" s="1">
        <f t="shared" si="1"/>
        <v>1.357700084</v>
      </c>
      <c r="E5036" s="1">
        <v>0.444878502302747</v>
      </c>
    </row>
    <row r="5037" ht="14.25" customHeight="1">
      <c r="A5037" s="1" t="s">
        <v>36669</v>
      </c>
      <c r="B5037" s="1" t="s">
        <v>24088</v>
      </c>
      <c r="C5037" s="1">
        <v>0.640856725081421</v>
      </c>
      <c r="D5037" s="1">
        <f t="shared" si="1"/>
        <v>1.559254827</v>
      </c>
      <c r="E5037" s="1">
        <v>0.505389172638805</v>
      </c>
    </row>
    <row r="5038" ht="14.25" customHeight="1">
      <c r="A5038" s="1" t="s">
        <v>36670</v>
      </c>
      <c r="B5038" s="1" t="s">
        <v>23748</v>
      </c>
      <c r="C5038" s="1">
        <v>0.108795313577872</v>
      </c>
      <c r="D5038" s="1">
        <f t="shared" si="1"/>
        <v>1.07832743</v>
      </c>
      <c r="E5038" s="1">
        <v>0.0804339707731565</v>
      </c>
    </row>
    <row r="5039" ht="14.25" customHeight="1">
      <c r="A5039" s="1" t="s">
        <v>36671</v>
      </c>
      <c r="B5039" s="1" t="s">
        <v>6726</v>
      </c>
      <c r="C5039" s="1">
        <v>0.257558391507189</v>
      </c>
      <c r="D5039" s="1">
        <f t="shared" si="1"/>
        <v>1.195453813</v>
      </c>
      <c r="E5039" s="1">
        <v>0.279246489661763</v>
      </c>
    </row>
    <row r="5040" ht="14.25" customHeight="1">
      <c r="A5040" s="1" t="s">
        <v>36672</v>
      </c>
      <c r="B5040" s="1" t="s">
        <v>36673</v>
      </c>
      <c r="C5040" s="1">
        <v>-0.602232835740001</v>
      </c>
      <c r="D5040" s="1">
        <f t="shared" si="1"/>
        <v>0.6587336546</v>
      </c>
      <c r="E5040" s="1">
        <v>0.740051334546179</v>
      </c>
    </row>
    <row r="5041" ht="14.25" customHeight="1">
      <c r="A5041" s="1" t="s">
        <v>36674</v>
      </c>
      <c r="B5041" s="1" t="s">
        <v>36675</v>
      </c>
      <c r="C5041" s="1">
        <v>1.21242939511765</v>
      </c>
      <c r="D5041" s="1">
        <f t="shared" si="1"/>
        <v>2.31727521</v>
      </c>
      <c r="E5041" s="1">
        <v>0.751272118473708</v>
      </c>
    </row>
    <row r="5042" ht="14.25" customHeight="1">
      <c r="A5042" s="1" t="s">
        <v>36676</v>
      </c>
      <c r="B5042" s="1" t="s">
        <v>36677</v>
      </c>
      <c r="C5042" s="1">
        <v>-0.497099319501805</v>
      </c>
      <c r="D5042" s="1">
        <f t="shared" si="1"/>
        <v>0.7085299192</v>
      </c>
      <c r="E5042" s="1">
        <v>0.637252532327057</v>
      </c>
    </row>
    <row r="5043" ht="14.25" customHeight="1">
      <c r="A5043" s="1" t="s">
        <v>36678</v>
      </c>
      <c r="B5043" s="1" t="s">
        <v>36679</v>
      </c>
      <c r="C5043" s="1">
        <v>0.386452863219099</v>
      </c>
      <c r="D5043" s="1">
        <f t="shared" si="1"/>
        <v>1.307175513</v>
      </c>
      <c r="E5043" s="1">
        <v>0.261192899299087</v>
      </c>
    </row>
    <row r="5044" ht="14.25" customHeight="1">
      <c r="A5044" s="1" t="s">
        <v>36680</v>
      </c>
      <c r="B5044" s="1" t="s">
        <v>12307</v>
      </c>
      <c r="C5044" s="1">
        <v>-0.713652869264944</v>
      </c>
      <c r="D5044" s="1">
        <f t="shared" si="1"/>
        <v>0.6097742488</v>
      </c>
      <c r="E5044" s="1">
        <v>0.629863290910541</v>
      </c>
    </row>
    <row r="5045" ht="14.25" customHeight="1">
      <c r="A5045" s="1" t="s">
        <v>36681</v>
      </c>
      <c r="B5045" s="1" t="s">
        <v>36682</v>
      </c>
      <c r="C5045" s="1">
        <v>-0.0858053439686626</v>
      </c>
      <c r="D5045" s="1">
        <f t="shared" si="1"/>
        <v>0.9422583998</v>
      </c>
      <c r="E5045" s="1">
        <v>0.0588596347863965</v>
      </c>
    </row>
    <row r="5046" ht="14.25" customHeight="1">
      <c r="A5046" s="1" t="s">
        <v>36683</v>
      </c>
      <c r="B5046" s="1" t="s">
        <v>36684</v>
      </c>
      <c r="C5046" s="1">
        <v>0.690225232575604</v>
      </c>
      <c r="D5046" s="1">
        <f t="shared" si="1"/>
        <v>1.613535403</v>
      </c>
      <c r="E5046" s="1">
        <v>1.0082539128845</v>
      </c>
    </row>
    <row r="5047" ht="14.25" customHeight="1">
      <c r="A5047" s="1" t="s">
        <v>36685</v>
      </c>
      <c r="B5047" s="1" t="s">
        <v>29695</v>
      </c>
      <c r="C5047" s="1">
        <v>0.409929789015273</v>
      </c>
      <c r="D5047" s="1">
        <f t="shared" si="1"/>
        <v>1.328621153</v>
      </c>
      <c r="E5047" s="1">
        <v>0.413849420136498</v>
      </c>
    </row>
    <row r="5048" ht="14.25" customHeight="1">
      <c r="A5048" s="1" t="s">
        <v>36686</v>
      </c>
      <c r="B5048" s="1" t="s">
        <v>26391</v>
      </c>
      <c r="C5048" s="1">
        <v>-0.507293761587819</v>
      </c>
      <c r="D5048" s="1">
        <f t="shared" si="1"/>
        <v>0.7035409181</v>
      </c>
      <c r="E5048" s="1">
        <v>0.174312923065627</v>
      </c>
    </row>
    <row r="5049" ht="14.25" customHeight="1">
      <c r="A5049" s="1" t="s">
        <v>36687</v>
      </c>
      <c r="B5049" s="1" t="s">
        <v>36688</v>
      </c>
      <c r="C5049" s="1">
        <v>3.03972206004308</v>
      </c>
      <c r="D5049" s="1">
        <f t="shared" si="1"/>
        <v>8.22332621</v>
      </c>
      <c r="E5049" s="1">
        <v>3.61851620722456</v>
      </c>
    </row>
    <row r="5050" ht="14.25" customHeight="1">
      <c r="A5050" s="1" t="s">
        <v>36689</v>
      </c>
      <c r="B5050" s="1" t="s">
        <v>1738</v>
      </c>
      <c r="C5050" s="1">
        <v>-0.340967490529315</v>
      </c>
      <c r="D5050" s="1">
        <f t="shared" si="1"/>
        <v>0.7895116772</v>
      </c>
      <c r="E5050" s="1">
        <v>0.342530977855731</v>
      </c>
    </row>
    <row r="5051" ht="14.25" customHeight="1">
      <c r="A5051" s="1" t="s">
        <v>36690</v>
      </c>
      <c r="B5051" s="1" t="s">
        <v>36691</v>
      </c>
      <c r="C5051" s="1">
        <v>-0.556186120462663</v>
      </c>
      <c r="D5051" s="1">
        <f t="shared" si="1"/>
        <v>0.6800976819</v>
      </c>
      <c r="E5051" s="1">
        <v>0.603276907514452</v>
      </c>
    </row>
    <row r="5052" ht="14.25" customHeight="1">
      <c r="A5052" s="1" t="s">
        <v>36692</v>
      </c>
      <c r="B5052" s="1" t="s">
        <v>36693</v>
      </c>
      <c r="C5052" s="1">
        <v>-0.765835614854502</v>
      </c>
      <c r="D5052" s="1">
        <f t="shared" si="1"/>
        <v>0.5881126327</v>
      </c>
      <c r="E5052" s="1">
        <v>0.664400763704027</v>
      </c>
    </row>
    <row r="5053" ht="14.25" customHeight="1">
      <c r="A5053" s="1" t="s">
        <v>36694</v>
      </c>
      <c r="B5053" s="1" t="s">
        <v>11163</v>
      </c>
      <c r="C5053" s="1">
        <v>0.510313486381359</v>
      </c>
      <c r="D5053" s="1">
        <f t="shared" si="1"/>
        <v>1.424359664</v>
      </c>
      <c r="E5053" s="1">
        <v>0.591284850531943</v>
      </c>
    </row>
    <row r="5054" ht="14.25" customHeight="1">
      <c r="A5054" s="1" t="s">
        <v>36695</v>
      </c>
      <c r="B5054" s="1" t="s">
        <v>19516</v>
      </c>
      <c r="C5054" s="1">
        <v>0.130997629539059</v>
      </c>
      <c r="D5054" s="1">
        <f t="shared" si="1"/>
        <v>1.095050672</v>
      </c>
      <c r="E5054" s="1">
        <v>0.144225921545195</v>
      </c>
    </row>
    <row r="5055" ht="14.25" customHeight="1">
      <c r="A5055" s="1" t="s">
        <v>36696</v>
      </c>
      <c r="B5055" s="1" t="s">
        <v>36697</v>
      </c>
      <c r="C5055" s="1">
        <v>-0.603016972138621</v>
      </c>
      <c r="D5055" s="1">
        <f t="shared" si="1"/>
        <v>0.6583757157</v>
      </c>
      <c r="E5055" s="1">
        <v>0.6408720650106</v>
      </c>
    </row>
    <row r="5056" ht="14.25" customHeight="1">
      <c r="A5056" s="1" t="s">
        <v>36698</v>
      </c>
      <c r="B5056" s="1" t="s">
        <v>27739</v>
      </c>
      <c r="C5056" s="1">
        <v>-0.267982640647854</v>
      </c>
      <c r="D5056" s="1">
        <f t="shared" si="1"/>
        <v>0.8304800169</v>
      </c>
      <c r="E5056" s="1">
        <v>0.16917564012019</v>
      </c>
    </row>
    <row r="5057" ht="14.25" customHeight="1">
      <c r="A5057" s="1" t="s">
        <v>36699</v>
      </c>
      <c r="B5057" s="1" t="s">
        <v>36700</v>
      </c>
      <c r="C5057" s="1">
        <v>-0.0144403279109553</v>
      </c>
      <c r="D5057" s="1">
        <f t="shared" si="1"/>
        <v>0.9900406535</v>
      </c>
      <c r="E5057" s="1">
        <v>0.0133528655424787</v>
      </c>
    </row>
    <row r="5058" ht="14.25" customHeight="1">
      <c r="A5058" s="1" t="s">
        <v>36701</v>
      </c>
      <c r="B5058" s="1" t="s">
        <v>36702</v>
      </c>
      <c r="C5058" s="1">
        <v>0.364150047202498</v>
      </c>
      <c r="D5058" s="1">
        <f t="shared" si="1"/>
        <v>1.287123107</v>
      </c>
      <c r="E5058" s="1">
        <v>0.413250407557907</v>
      </c>
    </row>
    <row r="5059" ht="14.25" customHeight="1">
      <c r="A5059" s="1" t="s">
        <v>36703</v>
      </c>
      <c r="B5059" s="1" t="s">
        <v>219</v>
      </c>
      <c r="C5059" s="1">
        <v>0.408378583390896</v>
      </c>
      <c r="D5059" s="1">
        <f t="shared" si="1"/>
        <v>1.327193369</v>
      </c>
      <c r="E5059" s="1">
        <v>0.391135397835309</v>
      </c>
    </row>
    <row r="5060" ht="14.25" customHeight="1">
      <c r="A5060" s="1" t="s">
        <v>36704</v>
      </c>
      <c r="B5060" s="1" t="s">
        <v>10299</v>
      </c>
      <c r="C5060" s="1">
        <v>-0.00136751348962584</v>
      </c>
      <c r="D5060" s="1">
        <f t="shared" si="1"/>
        <v>0.999052561</v>
      </c>
      <c r="E5060" s="1">
        <v>7.92004425962533E-4</v>
      </c>
    </row>
    <row r="5061" ht="14.25" customHeight="1">
      <c r="A5061" s="1" t="s">
        <v>36705</v>
      </c>
      <c r="B5061" s="1" t="s">
        <v>36706</v>
      </c>
      <c r="C5061" s="1">
        <v>0.209881270893665</v>
      </c>
      <c r="D5061" s="1">
        <f t="shared" si="1"/>
        <v>1.156592996</v>
      </c>
      <c r="E5061" s="1">
        <v>0.267212445987542</v>
      </c>
    </row>
    <row r="5062" ht="14.25" customHeight="1">
      <c r="A5062" s="1" t="s">
        <v>36707</v>
      </c>
      <c r="B5062" s="1" t="s">
        <v>14401</v>
      </c>
      <c r="C5062" s="1">
        <v>0.351798073879861</v>
      </c>
      <c r="D5062" s="1">
        <f t="shared" si="1"/>
        <v>1.276150141</v>
      </c>
      <c r="E5062" s="1">
        <v>0.280060787089627</v>
      </c>
    </row>
    <row r="5063" ht="14.25" customHeight="1">
      <c r="A5063" s="1" t="s">
        <v>36708</v>
      </c>
      <c r="B5063" s="1" t="s">
        <v>36709</v>
      </c>
      <c r="C5063" s="1">
        <v>-1.04076200904491</v>
      </c>
      <c r="D5063" s="1">
        <f t="shared" si="1"/>
        <v>0.4860706709</v>
      </c>
      <c r="E5063" s="1">
        <v>1.84903419061471</v>
      </c>
    </row>
    <row r="5064" ht="14.25" customHeight="1">
      <c r="A5064" s="1" t="s">
        <v>36710</v>
      </c>
      <c r="B5064" s="1" t="s">
        <v>15246</v>
      </c>
      <c r="C5064" s="1">
        <v>0.315664366008344</v>
      </c>
      <c r="D5064" s="1">
        <f t="shared" si="1"/>
        <v>1.244584657</v>
      </c>
      <c r="E5064" s="1">
        <v>0.218078579060744</v>
      </c>
    </row>
    <row r="5065" ht="14.25" customHeight="1">
      <c r="A5065" s="1" t="s">
        <v>36711</v>
      </c>
      <c r="B5065" s="1" t="s">
        <v>17976</v>
      </c>
      <c r="C5065" s="1">
        <v>0.616869217150493</v>
      </c>
      <c r="D5065" s="1">
        <f t="shared" si="1"/>
        <v>1.533543635</v>
      </c>
      <c r="E5065" s="1">
        <v>0.890312349347101</v>
      </c>
    </row>
    <row r="5066" ht="14.25" customHeight="1">
      <c r="A5066" s="1" t="s">
        <v>36712</v>
      </c>
      <c r="B5066" s="1" t="s">
        <v>23602</v>
      </c>
      <c r="C5066" s="1">
        <v>0.00779621571701546</v>
      </c>
      <c r="D5066" s="1">
        <f t="shared" si="1"/>
        <v>1.005418552</v>
      </c>
      <c r="E5066" s="1">
        <v>0.00652086688534186</v>
      </c>
    </row>
    <row r="5067" ht="14.25" customHeight="1">
      <c r="A5067" s="1" t="s">
        <v>36713</v>
      </c>
      <c r="B5067" s="1" t="s">
        <v>36714</v>
      </c>
      <c r="C5067" s="1">
        <v>-1.53323324030678</v>
      </c>
      <c r="D5067" s="1">
        <f t="shared" si="1"/>
        <v>0.3455021898</v>
      </c>
      <c r="E5067" s="1">
        <v>0.888919086007668</v>
      </c>
    </row>
    <row r="5068" ht="14.25" customHeight="1">
      <c r="A5068" s="1" t="s">
        <v>36715</v>
      </c>
      <c r="B5068" s="3">
        <v>38777.0</v>
      </c>
      <c r="C5068" s="1">
        <v>-0.907747837705022</v>
      </c>
      <c r="D5068" s="1">
        <f t="shared" si="1"/>
        <v>0.5330165235</v>
      </c>
      <c r="E5068" s="1">
        <v>1.32207041792522</v>
      </c>
    </row>
    <row r="5069" ht="14.25" customHeight="1">
      <c r="A5069" s="1" t="s">
        <v>36716</v>
      </c>
      <c r="B5069" s="1" t="s">
        <v>26219</v>
      </c>
      <c r="C5069" s="1">
        <v>-1.2699294434703</v>
      </c>
      <c r="D5069" s="1">
        <f t="shared" si="1"/>
        <v>0.4146800528</v>
      </c>
      <c r="E5069" s="1">
        <v>0.769116935852183</v>
      </c>
    </row>
    <row r="5070" ht="14.25" customHeight="1">
      <c r="A5070" s="1" t="s">
        <v>36717</v>
      </c>
      <c r="B5070" s="1" t="s">
        <v>28508</v>
      </c>
      <c r="C5070" s="1">
        <v>-0.861746288169663</v>
      </c>
      <c r="D5070" s="1">
        <f t="shared" si="1"/>
        <v>0.5502860693</v>
      </c>
      <c r="E5070" s="1">
        <v>0.780709421298356</v>
      </c>
    </row>
    <row r="5071" ht="14.25" customHeight="1">
      <c r="A5071" s="1" t="s">
        <v>36718</v>
      </c>
      <c r="B5071" s="1" t="s">
        <v>15486</v>
      </c>
      <c r="C5071" s="1">
        <v>0.336805574747662</v>
      </c>
      <c r="D5071" s="1">
        <f t="shared" si="1"/>
        <v>1.262957048</v>
      </c>
      <c r="E5071" s="1">
        <v>0.420517847372864</v>
      </c>
    </row>
    <row r="5072" ht="14.25" customHeight="1">
      <c r="A5072" s="1" t="s">
        <v>36719</v>
      </c>
      <c r="B5072" s="1" t="s">
        <v>13427</v>
      </c>
      <c r="C5072" s="1">
        <v>-1.2773157552939</v>
      </c>
      <c r="D5072" s="1">
        <f t="shared" si="1"/>
        <v>0.4125623989</v>
      </c>
      <c r="E5072" s="1">
        <v>0.781585541668811</v>
      </c>
    </row>
    <row r="5073" ht="14.25" customHeight="1">
      <c r="A5073" s="1" t="s">
        <v>36720</v>
      </c>
      <c r="B5073" s="1" t="s">
        <v>36721</v>
      </c>
      <c r="C5073" s="1">
        <v>-1.48422701004253</v>
      </c>
      <c r="D5073" s="1">
        <f t="shared" si="1"/>
        <v>0.3574399985</v>
      </c>
      <c r="E5073" s="1">
        <v>1.21622060903757</v>
      </c>
    </row>
    <row r="5074" ht="14.25" customHeight="1">
      <c r="A5074" s="1" t="s">
        <v>36722</v>
      </c>
      <c r="B5074" s="1" t="s">
        <v>36723</v>
      </c>
      <c r="C5074" s="1">
        <v>0.151649147768457</v>
      </c>
      <c r="D5074" s="1">
        <f t="shared" si="1"/>
        <v>1.110838548</v>
      </c>
      <c r="E5074" s="1">
        <v>0.111580766889049</v>
      </c>
    </row>
    <row r="5075" ht="14.25" customHeight="1">
      <c r="A5075" s="1" t="s">
        <v>36724</v>
      </c>
      <c r="B5075" s="1" t="s">
        <v>36725</v>
      </c>
      <c r="C5075" s="1">
        <v>-0.593790651580537</v>
      </c>
      <c r="D5075" s="1">
        <f t="shared" si="1"/>
        <v>0.6625996509</v>
      </c>
      <c r="E5075" s="1">
        <v>0.509901892743987</v>
      </c>
    </row>
    <row r="5076" ht="14.25" customHeight="1">
      <c r="A5076" s="1" t="s">
        <v>36726</v>
      </c>
      <c r="B5076" s="1" t="s">
        <v>36727</v>
      </c>
      <c r="C5076" s="1">
        <v>0.549669248468795</v>
      </c>
      <c r="D5076" s="1">
        <f t="shared" si="1"/>
        <v>1.463750079</v>
      </c>
      <c r="E5076" s="1">
        <v>0.544836997050748</v>
      </c>
    </row>
    <row r="5077" ht="14.25" customHeight="1">
      <c r="A5077" s="1" t="s">
        <v>36728</v>
      </c>
      <c r="B5077" s="1" t="s">
        <v>36729</v>
      </c>
      <c r="C5077" s="1">
        <v>1.1772071847999</v>
      </c>
      <c r="D5077" s="1">
        <f t="shared" si="1"/>
        <v>2.261385868</v>
      </c>
      <c r="E5077" s="1">
        <v>0.603834956718021</v>
      </c>
    </row>
    <row r="5078" ht="14.25" customHeight="1">
      <c r="A5078" s="1" t="s">
        <v>36730</v>
      </c>
      <c r="B5078" s="1" t="s">
        <v>36731</v>
      </c>
      <c r="C5078" s="1">
        <v>-0.0858787476420204</v>
      </c>
      <c r="D5078" s="1">
        <f t="shared" si="1"/>
        <v>0.9422104593</v>
      </c>
      <c r="E5078" s="1">
        <v>0.0478558119408617</v>
      </c>
    </row>
    <row r="5079" ht="14.25" customHeight="1">
      <c r="A5079" s="1" t="s">
        <v>36732</v>
      </c>
      <c r="B5079" s="1" t="s">
        <v>36733</v>
      </c>
      <c r="C5079" s="1">
        <v>0.249483649603163</v>
      </c>
      <c r="D5079" s="1">
        <f t="shared" si="1"/>
        <v>1.188781566</v>
      </c>
      <c r="E5079" s="1">
        <v>0.231764651636915</v>
      </c>
    </row>
    <row r="5080" ht="14.25" customHeight="1">
      <c r="A5080" s="1" t="s">
        <v>36734</v>
      </c>
      <c r="B5080" s="1" t="s">
        <v>36735</v>
      </c>
      <c r="C5080" s="1">
        <v>-0.144341628658508</v>
      </c>
      <c r="D5080" s="1">
        <f t="shared" si="1"/>
        <v>0.9047921837</v>
      </c>
      <c r="E5080" s="1">
        <v>0.0984039338786397</v>
      </c>
    </row>
    <row r="5081" ht="14.25" customHeight="1">
      <c r="A5081" s="1" t="s">
        <v>36736</v>
      </c>
      <c r="B5081" s="1" t="s">
        <v>201</v>
      </c>
      <c r="C5081" s="1">
        <v>-0.724952776781678</v>
      </c>
      <c r="D5081" s="1">
        <f t="shared" si="1"/>
        <v>0.6050168481</v>
      </c>
      <c r="E5081" s="1">
        <v>0.648918009579299</v>
      </c>
    </row>
    <row r="5082" ht="14.25" customHeight="1">
      <c r="A5082" s="1" t="s">
        <v>36737</v>
      </c>
      <c r="B5082" s="1" t="s">
        <v>19480</v>
      </c>
      <c r="C5082" s="1">
        <v>0.675437600792668</v>
      </c>
      <c r="D5082" s="1">
        <f t="shared" si="1"/>
        <v>1.597081129</v>
      </c>
      <c r="E5082" s="1">
        <v>0.418180405803556</v>
      </c>
    </row>
    <row r="5083" ht="14.25" customHeight="1">
      <c r="A5083" s="1" t="s">
        <v>36738</v>
      </c>
      <c r="B5083" s="1" t="s">
        <v>36739</v>
      </c>
      <c r="C5083" s="1">
        <v>-0.630573017860481</v>
      </c>
      <c r="D5083" s="1">
        <f t="shared" si="1"/>
        <v>0.6459198142</v>
      </c>
      <c r="E5083" s="1">
        <v>0.926200103288615</v>
      </c>
    </row>
    <row r="5084" ht="14.25" customHeight="1">
      <c r="A5084" s="1" t="s">
        <v>36740</v>
      </c>
      <c r="B5084" s="1" t="s">
        <v>36741</v>
      </c>
      <c r="C5084" s="1">
        <v>-0.317033410475438</v>
      </c>
      <c r="D5084" s="1">
        <f t="shared" si="1"/>
        <v>0.8027187988</v>
      </c>
      <c r="E5084" s="1">
        <v>0.309246983599962</v>
      </c>
    </row>
    <row r="5085" ht="14.25" customHeight="1">
      <c r="A5085" s="1" t="s">
        <v>36742</v>
      </c>
      <c r="B5085" s="1" t="s">
        <v>1370</v>
      </c>
      <c r="C5085" s="1">
        <v>-0.152674757044081</v>
      </c>
      <c r="D5085" s="1">
        <f t="shared" si="1"/>
        <v>0.899581092</v>
      </c>
      <c r="E5085" s="1">
        <v>0.135170549945346</v>
      </c>
    </row>
    <row r="5086" ht="14.25" customHeight="1">
      <c r="A5086" s="1" t="s">
        <v>36743</v>
      </c>
      <c r="B5086" s="1" t="s">
        <v>20690</v>
      </c>
      <c r="C5086" s="1">
        <v>-0.500331648065767</v>
      </c>
      <c r="D5086" s="1">
        <f t="shared" si="1"/>
        <v>0.7069442495</v>
      </c>
      <c r="E5086" s="1">
        <v>0.650184827258925</v>
      </c>
    </row>
    <row r="5087" ht="14.25" customHeight="1">
      <c r="A5087" s="1" t="s">
        <v>36744</v>
      </c>
      <c r="B5087" s="1" t="s">
        <v>36745</v>
      </c>
      <c r="C5087" s="1">
        <v>0.722689529669994</v>
      </c>
      <c r="D5087" s="1">
        <f t="shared" si="1"/>
        <v>1.650255641</v>
      </c>
      <c r="E5087" s="1">
        <v>0.772217197372555</v>
      </c>
    </row>
    <row r="5088" ht="14.25" customHeight="1">
      <c r="A5088" s="1" t="s">
        <v>36746</v>
      </c>
      <c r="B5088" s="1" t="s">
        <v>1308</v>
      </c>
      <c r="C5088" s="1">
        <v>-0.0356115030526993</v>
      </c>
      <c r="D5088" s="1">
        <f t="shared" si="1"/>
        <v>0.975618146</v>
      </c>
      <c r="E5088" s="1">
        <v>0.0246460894438314</v>
      </c>
    </row>
    <row r="5089" ht="14.25" customHeight="1">
      <c r="A5089" s="1" t="s">
        <v>36747</v>
      </c>
      <c r="B5089" s="1" t="s">
        <v>36748</v>
      </c>
      <c r="C5089" s="1">
        <v>-0.376028620710274</v>
      </c>
      <c r="D5089" s="1">
        <f t="shared" si="1"/>
        <v>0.7705558216</v>
      </c>
      <c r="E5089" s="1">
        <v>0.507124681848811</v>
      </c>
    </row>
    <row r="5090" ht="14.25" customHeight="1">
      <c r="A5090" s="1" t="s">
        <v>36749</v>
      </c>
      <c r="B5090" s="1" t="s">
        <v>5461</v>
      </c>
      <c r="C5090" s="1">
        <v>0.699957010909002</v>
      </c>
      <c r="D5090" s="1">
        <f t="shared" si="1"/>
        <v>1.624456387</v>
      </c>
      <c r="E5090" s="1">
        <v>0.951305905564181</v>
      </c>
    </row>
    <row r="5091" ht="14.25" customHeight="1">
      <c r="A5091" s="1" t="s">
        <v>36750</v>
      </c>
      <c r="B5091" s="1" t="s">
        <v>10679</v>
      </c>
      <c r="C5091" s="1">
        <v>0.22420574869509</v>
      </c>
      <c r="D5091" s="1">
        <f t="shared" si="1"/>
        <v>1.168133975</v>
      </c>
      <c r="E5091" s="1">
        <v>0.259012557394732</v>
      </c>
    </row>
    <row r="5092" ht="14.25" customHeight="1">
      <c r="A5092" s="1" t="s">
        <v>36751</v>
      </c>
      <c r="B5092" s="1" t="s">
        <v>36752</v>
      </c>
      <c r="C5092" s="1">
        <v>-1.36159450177448</v>
      </c>
      <c r="D5092" s="1">
        <f t="shared" si="1"/>
        <v>0.3891519518</v>
      </c>
      <c r="E5092" s="1">
        <v>0.776060138986933</v>
      </c>
    </row>
    <row r="5093" ht="14.25" customHeight="1">
      <c r="A5093" s="1" t="s">
        <v>36753</v>
      </c>
      <c r="B5093" s="1" t="s">
        <v>24022</v>
      </c>
      <c r="C5093" s="1">
        <v>-0.560647207431896</v>
      </c>
      <c r="D5093" s="1">
        <f t="shared" si="1"/>
        <v>0.6779979388</v>
      </c>
      <c r="E5093" s="1">
        <v>0.703798487335659</v>
      </c>
    </row>
    <row r="5094" ht="14.25" customHeight="1">
      <c r="A5094" s="1" t="s">
        <v>36754</v>
      </c>
      <c r="B5094" s="1" t="s">
        <v>36755</v>
      </c>
      <c r="C5094" s="1">
        <v>-0.228478729370066</v>
      </c>
      <c r="D5094" s="1">
        <f t="shared" si="1"/>
        <v>0.8535344391</v>
      </c>
      <c r="E5094" s="1">
        <v>0.113719052263398</v>
      </c>
    </row>
    <row r="5095" ht="14.25" customHeight="1">
      <c r="A5095" s="1" t="s">
        <v>36756</v>
      </c>
      <c r="B5095" s="1" t="s">
        <v>27423</v>
      </c>
      <c r="C5095" s="1">
        <v>0.685148620701018</v>
      </c>
      <c r="D5095" s="1">
        <f t="shared" si="1"/>
        <v>1.607867609</v>
      </c>
      <c r="E5095" s="1">
        <v>0.402638475889751</v>
      </c>
    </row>
    <row r="5096" ht="14.25" customHeight="1">
      <c r="A5096" s="1" t="s">
        <v>36757</v>
      </c>
      <c r="B5096" s="1" t="s">
        <v>9397</v>
      </c>
      <c r="C5096" s="1">
        <v>0.178629896753989</v>
      </c>
      <c r="D5096" s="1">
        <f t="shared" si="1"/>
        <v>1.131808515</v>
      </c>
      <c r="E5096" s="1">
        <v>0.21485348569282</v>
      </c>
    </row>
    <row r="5097" ht="14.25" customHeight="1">
      <c r="A5097" s="1" t="s">
        <v>36758</v>
      </c>
      <c r="B5097" s="1" t="s">
        <v>36759</v>
      </c>
      <c r="C5097" s="1">
        <v>-0.330807528700074</v>
      </c>
      <c r="D5097" s="1">
        <f t="shared" si="1"/>
        <v>0.7950913178</v>
      </c>
      <c r="E5097" s="1">
        <v>0.134299940208371</v>
      </c>
    </row>
    <row r="5098" ht="14.25" customHeight="1">
      <c r="A5098" s="1" t="s">
        <v>36760</v>
      </c>
      <c r="B5098" s="1" t="s">
        <v>28432</v>
      </c>
      <c r="C5098" s="1">
        <v>-1.10266493659382</v>
      </c>
      <c r="D5098" s="1">
        <f t="shared" si="1"/>
        <v>0.465655545</v>
      </c>
      <c r="E5098" s="1">
        <v>1.44675590534153</v>
      </c>
    </row>
    <row r="5099" ht="14.25" customHeight="1">
      <c r="A5099" s="1" t="s">
        <v>36761</v>
      </c>
      <c r="B5099" s="1" t="s">
        <v>33930</v>
      </c>
      <c r="C5099" s="1">
        <v>-0.163614645501572</v>
      </c>
      <c r="D5099" s="1">
        <f t="shared" si="1"/>
        <v>0.8927854092</v>
      </c>
      <c r="E5099" s="1">
        <v>0.110779331047286</v>
      </c>
    </row>
    <row r="5100" ht="14.25" customHeight="1">
      <c r="A5100" s="1" t="s">
        <v>36762</v>
      </c>
      <c r="B5100" s="1" t="s">
        <v>36763</v>
      </c>
      <c r="C5100" s="1">
        <v>-1.70544600146966</v>
      </c>
      <c r="D5100" s="1">
        <f t="shared" si="1"/>
        <v>0.3066264377</v>
      </c>
      <c r="E5100" s="1">
        <v>2.59055203497051</v>
      </c>
    </row>
    <row r="5101" ht="14.25" customHeight="1">
      <c r="A5101" s="1" t="s">
        <v>36764</v>
      </c>
      <c r="B5101" s="1" t="s">
        <v>16676</v>
      </c>
      <c r="C5101" s="1">
        <v>0.30553411439919</v>
      </c>
      <c r="D5101" s="1">
        <f t="shared" si="1"/>
        <v>1.235876098</v>
      </c>
      <c r="E5101" s="1">
        <v>0.195582848232943</v>
      </c>
    </row>
    <row r="5102" ht="14.25" customHeight="1">
      <c r="A5102" s="1" t="s">
        <v>36765</v>
      </c>
      <c r="B5102" s="1" t="s">
        <v>29527</v>
      </c>
      <c r="C5102" s="1">
        <v>0.17477707337436</v>
      </c>
      <c r="D5102" s="1">
        <f t="shared" si="1"/>
        <v>1.12878997</v>
      </c>
      <c r="E5102" s="1">
        <v>0.12650383471363</v>
      </c>
    </row>
    <row r="5103" ht="14.25" customHeight="1">
      <c r="A5103" s="1" t="s">
        <v>36766</v>
      </c>
      <c r="B5103" s="1" t="s">
        <v>17922</v>
      </c>
      <c r="C5103" s="1">
        <v>1.57405094520757</v>
      </c>
      <c r="D5103" s="1">
        <f t="shared" si="1"/>
        <v>2.977395648</v>
      </c>
      <c r="E5103" s="1">
        <v>0.620855087771747</v>
      </c>
    </row>
    <row r="5104" ht="14.25" customHeight="1">
      <c r="A5104" s="1" t="s">
        <v>36767</v>
      </c>
      <c r="B5104" s="1" t="s">
        <v>6031</v>
      </c>
      <c r="C5104" s="1">
        <v>-0.522643746317566</v>
      </c>
      <c r="D5104" s="1">
        <f t="shared" si="1"/>
        <v>0.6960950658</v>
      </c>
      <c r="E5104" s="1">
        <v>0.41780270674911</v>
      </c>
    </row>
    <row r="5105" ht="14.25" customHeight="1">
      <c r="A5105" s="1" t="s">
        <v>36768</v>
      </c>
      <c r="B5105" s="1" t="s">
        <v>36769</v>
      </c>
      <c r="C5105" s="1">
        <v>-0.0921674970349749</v>
      </c>
      <c r="D5105" s="1">
        <f t="shared" si="1"/>
        <v>0.9381122753</v>
      </c>
      <c r="E5105" s="1">
        <v>0.0597374258758028</v>
      </c>
    </row>
    <row r="5106" ht="14.25" customHeight="1">
      <c r="A5106" s="1" t="s">
        <v>36770</v>
      </c>
      <c r="B5106" s="1" t="s">
        <v>36771</v>
      </c>
      <c r="C5106" s="1">
        <v>0.202220023547697</v>
      </c>
      <c r="D5106" s="1">
        <f t="shared" si="1"/>
        <v>1.150467336</v>
      </c>
      <c r="E5106" s="1">
        <v>0.0928098561189454</v>
      </c>
    </row>
    <row r="5107" ht="14.25" customHeight="1">
      <c r="A5107" s="1" t="s">
        <v>36772</v>
      </c>
      <c r="B5107" s="1" t="s">
        <v>19280</v>
      </c>
      <c r="C5107" s="1">
        <v>0.357802266023384</v>
      </c>
      <c r="D5107" s="1">
        <f t="shared" si="1"/>
        <v>1.281472275</v>
      </c>
      <c r="E5107" s="1">
        <v>0.301472708731655</v>
      </c>
    </row>
    <row r="5108" ht="14.25" customHeight="1">
      <c r="A5108" s="1" t="s">
        <v>36773</v>
      </c>
      <c r="B5108" s="1" t="s">
        <v>36774</v>
      </c>
      <c r="C5108" s="1">
        <v>0.496722863212056</v>
      </c>
      <c r="D5108" s="1">
        <f t="shared" si="1"/>
        <v>1.411004768</v>
      </c>
      <c r="E5108" s="1">
        <v>0.608079992774684</v>
      </c>
    </row>
    <row r="5109" ht="14.25" customHeight="1">
      <c r="A5109" s="1" t="s">
        <v>36775</v>
      </c>
      <c r="B5109" s="1" t="s">
        <v>14633</v>
      </c>
      <c r="C5109" s="1">
        <v>0.961765847641862</v>
      </c>
      <c r="D5109" s="1">
        <f t="shared" si="1"/>
        <v>1.947692397</v>
      </c>
      <c r="E5109" s="1">
        <v>0.803445844849943</v>
      </c>
    </row>
    <row r="5110" ht="14.25" customHeight="1">
      <c r="A5110" s="1" t="s">
        <v>36776</v>
      </c>
      <c r="B5110" s="1" t="s">
        <v>17130</v>
      </c>
      <c r="C5110" s="1">
        <v>0.813062450457049</v>
      </c>
      <c r="D5110" s="1">
        <f t="shared" si="1"/>
        <v>1.756936988</v>
      </c>
      <c r="E5110" s="1">
        <v>0.838590611408983</v>
      </c>
    </row>
    <row r="5111" ht="14.25" customHeight="1">
      <c r="A5111" s="1" t="s">
        <v>36777</v>
      </c>
      <c r="B5111" s="1" t="s">
        <v>36778</v>
      </c>
      <c r="C5111" s="1">
        <v>-0.160135568063831</v>
      </c>
      <c r="D5111" s="1">
        <f t="shared" si="1"/>
        <v>0.8949409706</v>
      </c>
      <c r="E5111" s="1">
        <v>0.14735022274298</v>
      </c>
    </row>
    <row r="5112" ht="14.25" customHeight="1">
      <c r="A5112" s="1" t="s">
        <v>36779</v>
      </c>
      <c r="B5112" s="1" t="s">
        <v>36780</v>
      </c>
      <c r="C5112" s="1">
        <v>0.90535215533053</v>
      </c>
      <c r="D5112" s="1">
        <f t="shared" si="1"/>
        <v>1.87300163</v>
      </c>
      <c r="E5112" s="1">
        <v>0.887752711609673</v>
      </c>
    </row>
    <row r="5113" ht="14.25" customHeight="1">
      <c r="A5113" s="1" t="s">
        <v>36781</v>
      </c>
      <c r="B5113" s="1" t="s">
        <v>13069</v>
      </c>
      <c r="C5113" s="1">
        <v>0.420506620204797</v>
      </c>
      <c r="D5113" s="1">
        <f t="shared" si="1"/>
        <v>1.338397467</v>
      </c>
      <c r="E5113" s="1">
        <v>0.531940219906024</v>
      </c>
    </row>
    <row r="5114" ht="14.25" customHeight="1">
      <c r="A5114" s="1" t="s">
        <v>36782</v>
      </c>
      <c r="B5114" s="1" t="s">
        <v>8439</v>
      </c>
      <c r="C5114" s="1">
        <v>0.636771866767281</v>
      </c>
      <c r="D5114" s="1">
        <f t="shared" si="1"/>
        <v>1.554846185</v>
      </c>
      <c r="E5114" s="1">
        <v>0.843262080134739</v>
      </c>
    </row>
    <row r="5115" ht="14.25" customHeight="1">
      <c r="A5115" s="1" t="s">
        <v>36783</v>
      </c>
      <c r="B5115" s="1" t="s">
        <v>36784</v>
      </c>
      <c r="C5115" s="1">
        <v>0.256480781809523</v>
      </c>
      <c r="D5115" s="1">
        <f t="shared" si="1"/>
        <v>1.194561211</v>
      </c>
      <c r="E5115" s="1">
        <v>0.220361025229586</v>
      </c>
    </row>
    <row r="5116" ht="14.25" customHeight="1">
      <c r="A5116" s="1" t="s">
        <v>36785</v>
      </c>
      <c r="B5116" s="1" t="s">
        <v>29881</v>
      </c>
      <c r="C5116" s="1">
        <v>1.19535151747154</v>
      </c>
      <c r="D5116" s="1">
        <f t="shared" si="1"/>
        <v>2.290006221</v>
      </c>
      <c r="E5116" s="1">
        <v>0.956287817686609</v>
      </c>
    </row>
    <row r="5117" ht="14.25" customHeight="1">
      <c r="A5117" s="1" t="s">
        <v>36786</v>
      </c>
      <c r="B5117" s="1" t="s">
        <v>36787</v>
      </c>
      <c r="C5117" s="1">
        <v>-0.506352802788741</v>
      </c>
      <c r="D5117" s="1">
        <f t="shared" si="1"/>
        <v>0.7039999333</v>
      </c>
      <c r="E5117" s="1">
        <v>0.42204847806387</v>
      </c>
    </row>
    <row r="5118" ht="14.25" customHeight="1">
      <c r="A5118" s="1" t="s">
        <v>36788</v>
      </c>
      <c r="B5118" s="1" t="s">
        <v>36789</v>
      </c>
      <c r="C5118" s="1">
        <v>-0.85565475092598</v>
      </c>
      <c r="D5118" s="1">
        <f t="shared" si="1"/>
        <v>0.5526144719</v>
      </c>
      <c r="E5118" s="1">
        <v>0.709664390339822</v>
      </c>
    </row>
    <row r="5119" ht="14.25" customHeight="1">
      <c r="A5119" s="1" t="s">
        <v>36790</v>
      </c>
      <c r="B5119" s="1" t="s">
        <v>36791</v>
      </c>
      <c r="C5119" s="1">
        <v>-1.26199957041534</v>
      </c>
      <c r="D5119" s="1">
        <f t="shared" si="1"/>
        <v>0.4169656461</v>
      </c>
      <c r="E5119" s="1">
        <v>0.531027230580711</v>
      </c>
    </row>
    <row r="5120" ht="14.25" customHeight="1">
      <c r="A5120" s="1" t="s">
        <v>36792</v>
      </c>
      <c r="B5120" s="1" t="s">
        <v>36793</v>
      </c>
      <c r="C5120" s="1">
        <v>0.203103754561952</v>
      </c>
      <c r="D5120" s="1">
        <f t="shared" si="1"/>
        <v>1.151172277</v>
      </c>
      <c r="E5120" s="1">
        <v>0.228244964967166</v>
      </c>
    </row>
    <row r="5121" ht="14.25" customHeight="1">
      <c r="A5121" s="1" t="s">
        <v>36794</v>
      </c>
      <c r="B5121" s="1" t="s">
        <v>14185</v>
      </c>
      <c r="C5121" s="1">
        <v>-0.307754023413117</v>
      </c>
      <c r="D5121" s="1">
        <f t="shared" si="1"/>
        <v>0.8078985109</v>
      </c>
      <c r="E5121" s="1">
        <v>0.217362705252364</v>
      </c>
    </row>
    <row r="5122" ht="14.25" customHeight="1">
      <c r="A5122" s="1" t="s">
        <v>36795</v>
      </c>
      <c r="B5122" s="1" t="s">
        <v>12129</v>
      </c>
      <c r="C5122" s="1">
        <v>-0.721050282291263</v>
      </c>
      <c r="D5122" s="1">
        <f t="shared" si="1"/>
        <v>0.606655636</v>
      </c>
      <c r="E5122" s="1">
        <v>0.468506963501352</v>
      </c>
    </row>
    <row r="5123" ht="14.25" customHeight="1">
      <c r="A5123" s="1" t="s">
        <v>36796</v>
      </c>
      <c r="B5123" s="1" t="s">
        <v>36797</v>
      </c>
      <c r="C5123" s="1">
        <v>-0.392313166475177</v>
      </c>
      <c r="D5123" s="1">
        <f t="shared" si="1"/>
        <v>0.7619070097</v>
      </c>
      <c r="E5123" s="1">
        <v>0.35003921547977</v>
      </c>
    </row>
    <row r="5124" ht="14.25" customHeight="1">
      <c r="A5124" s="1" t="s">
        <v>36798</v>
      </c>
      <c r="B5124" s="1" t="s">
        <v>36799</v>
      </c>
      <c r="C5124" s="1">
        <v>0.486663425506366</v>
      </c>
      <c r="D5124" s="1">
        <f t="shared" si="1"/>
        <v>1.401200517</v>
      </c>
      <c r="E5124" s="1">
        <v>0.794952628805913</v>
      </c>
    </row>
    <row r="5125" ht="14.25" customHeight="1">
      <c r="A5125" s="1" t="s">
        <v>36800</v>
      </c>
      <c r="B5125" s="1" t="s">
        <v>29193</v>
      </c>
      <c r="C5125" s="1">
        <v>0.0478971950459937</v>
      </c>
      <c r="D5125" s="1">
        <f t="shared" si="1"/>
        <v>1.033757069</v>
      </c>
      <c r="E5125" s="1">
        <v>0.0432911821641429</v>
      </c>
    </row>
    <row r="5126" ht="14.25" customHeight="1">
      <c r="A5126" s="1" t="s">
        <v>36801</v>
      </c>
      <c r="B5126" s="1" t="s">
        <v>36802</v>
      </c>
      <c r="C5126" s="1">
        <v>-0.300072746965541</v>
      </c>
      <c r="D5126" s="1">
        <f t="shared" si="1"/>
        <v>0.8122114401</v>
      </c>
      <c r="E5126" s="1">
        <v>0.246030909687747</v>
      </c>
    </row>
    <row r="5127" ht="14.25" customHeight="1">
      <c r="A5127" s="1" t="s">
        <v>36803</v>
      </c>
      <c r="B5127" s="1" t="s">
        <v>12721</v>
      </c>
      <c r="C5127" s="1">
        <v>0.0885130909337021</v>
      </c>
      <c r="D5127" s="1">
        <f t="shared" si="1"/>
        <v>1.063273758</v>
      </c>
      <c r="E5127" s="1">
        <v>0.0497578085217548</v>
      </c>
    </row>
    <row r="5128" ht="14.25" customHeight="1">
      <c r="A5128" s="1" t="s">
        <v>36804</v>
      </c>
      <c r="B5128" s="1" t="s">
        <v>36805</v>
      </c>
      <c r="C5128" s="1">
        <v>0.118105251632399</v>
      </c>
      <c r="D5128" s="1">
        <f t="shared" si="1"/>
        <v>1.085308548</v>
      </c>
      <c r="E5128" s="1">
        <v>0.115676295583634</v>
      </c>
    </row>
    <row r="5129" ht="14.25" customHeight="1">
      <c r="A5129" s="1" t="s">
        <v>36806</v>
      </c>
      <c r="B5129" s="1" t="s">
        <v>36807</v>
      </c>
      <c r="C5129" s="1">
        <v>-0.269701651777789</v>
      </c>
      <c r="D5129" s="1">
        <f t="shared" si="1"/>
        <v>0.8294910662</v>
      </c>
      <c r="E5129" s="1">
        <v>0.253878423876326</v>
      </c>
    </row>
    <row r="5130" ht="14.25" customHeight="1">
      <c r="A5130" s="1" t="s">
        <v>36808</v>
      </c>
      <c r="B5130" s="1" t="s">
        <v>7334</v>
      </c>
      <c r="C5130" s="1">
        <v>-0.249145676079309</v>
      </c>
      <c r="D5130" s="1">
        <f t="shared" si="1"/>
        <v>0.8413945182</v>
      </c>
      <c r="E5130" s="1">
        <v>0.305483935234883</v>
      </c>
    </row>
    <row r="5131" ht="14.25" customHeight="1">
      <c r="A5131" s="1" t="s">
        <v>36809</v>
      </c>
      <c r="B5131" s="1" t="s">
        <v>36810</v>
      </c>
      <c r="C5131" s="1">
        <v>0.513688328931374</v>
      </c>
      <c r="D5131" s="1">
        <f t="shared" si="1"/>
        <v>1.427695516</v>
      </c>
      <c r="E5131" s="1">
        <v>0.459330034364073</v>
      </c>
    </row>
    <row r="5132" ht="14.25" customHeight="1">
      <c r="A5132" s="1" t="s">
        <v>36811</v>
      </c>
      <c r="B5132" s="1" t="s">
        <v>28761</v>
      </c>
      <c r="C5132" s="1">
        <v>-0.136714397984691</v>
      </c>
      <c r="D5132" s="1">
        <f t="shared" si="1"/>
        <v>0.9095882999</v>
      </c>
      <c r="E5132" s="1">
        <v>0.100669661453484</v>
      </c>
    </row>
    <row r="5133" ht="14.25" customHeight="1">
      <c r="A5133" s="1" t="s">
        <v>36812</v>
      </c>
      <c r="B5133" s="1" t="s">
        <v>36813</v>
      </c>
      <c r="C5133" s="1">
        <v>0.606414314814707</v>
      </c>
      <c r="D5133" s="1">
        <f t="shared" si="1"/>
        <v>1.522470543</v>
      </c>
      <c r="E5133" s="1">
        <v>0.365180902186142</v>
      </c>
    </row>
    <row r="5134" ht="14.25" customHeight="1">
      <c r="A5134" s="1" t="s">
        <v>36814</v>
      </c>
      <c r="B5134" s="1" t="s">
        <v>393</v>
      </c>
      <c r="C5134" s="1">
        <v>-0.657186169495232</v>
      </c>
      <c r="D5134" s="1">
        <f t="shared" si="1"/>
        <v>0.6341138665</v>
      </c>
      <c r="E5134" s="1">
        <v>0.683256663801792</v>
      </c>
    </row>
    <row r="5135" ht="14.25" customHeight="1">
      <c r="A5135" s="1" t="s">
        <v>36815</v>
      </c>
      <c r="B5135" s="1" t="s">
        <v>136</v>
      </c>
      <c r="C5135" s="1">
        <v>0.226671360358436</v>
      </c>
      <c r="D5135" s="1">
        <f t="shared" si="1"/>
        <v>1.17013206</v>
      </c>
      <c r="E5135" s="1">
        <v>0.196405952371689</v>
      </c>
    </row>
    <row r="5136" ht="14.25" customHeight="1">
      <c r="A5136" s="1" t="s">
        <v>36816</v>
      </c>
      <c r="B5136" s="1" t="s">
        <v>36817</v>
      </c>
      <c r="C5136" s="1">
        <v>0.419145696171803</v>
      </c>
      <c r="D5136" s="1">
        <f t="shared" si="1"/>
        <v>1.337135524</v>
      </c>
      <c r="E5136" s="1">
        <v>0.307412218311699</v>
      </c>
    </row>
    <row r="5137" ht="14.25" customHeight="1">
      <c r="A5137" s="1" t="s">
        <v>36818</v>
      </c>
      <c r="B5137" s="1" t="s">
        <v>36819</v>
      </c>
      <c r="C5137" s="1">
        <v>-0.683165122951136</v>
      </c>
      <c r="D5137" s="1">
        <f t="shared" si="1"/>
        <v>0.6227974217</v>
      </c>
      <c r="E5137" s="1">
        <v>0.512498997973344</v>
      </c>
    </row>
    <row r="5138" ht="14.25" customHeight="1">
      <c r="A5138" s="1" t="s">
        <v>36820</v>
      </c>
      <c r="B5138" s="1" t="s">
        <v>18106</v>
      </c>
      <c r="C5138" s="1">
        <v>0.238166964465634</v>
      </c>
      <c r="D5138" s="1">
        <f t="shared" si="1"/>
        <v>1.179493088</v>
      </c>
      <c r="E5138" s="1">
        <v>0.194745726914845</v>
      </c>
    </row>
    <row r="5139" ht="14.25" customHeight="1">
      <c r="A5139" s="1" t="s">
        <v>36821</v>
      </c>
      <c r="B5139" s="1" t="s">
        <v>2224</v>
      </c>
      <c r="C5139" s="1">
        <v>0.315880010870655</v>
      </c>
      <c r="D5139" s="1">
        <f t="shared" si="1"/>
        <v>1.244770703</v>
      </c>
      <c r="E5139" s="1">
        <v>0.254710103620832</v>
      </c>
    </row>
    <row r="5140" ht="14.25" customHeight="1">
      <c r="A5140" s="1" t="s">
        <v>36822</v>
      </c>
      <c r="B5140" s="1" t="s">
        <v>36823</v>
      </c>
      <c r="C5140" s="1">
        <v>0.357766834050894</v>
      </c>
      <c r="D5140" s="1">
        <f t="shared" si="1"/>
        <v>1.281440803</v>
      </c>
      <c r="E5140" s="1">
        <v>0.341237942135602</v>
      </c>
    </row>
    <row r="5141" ht="14.25" customHeight="1">
      <c r="A5141" s="1" t="s">
        <v>36824</v>
      </c>
      <c r="B5141" s="1" t="s">
        <v>1864</v>
      </c>
      <c r="C5141" s="1">
        <v>-0.415488683078698</v>
      </c>
      <c r="D5141" s="1">
        <f t="shared" si="1"/>
        <v>0.7497654841</v>
      </c>
      <c r="E5141" s="1">
        <v>0.484399670011951</v>
      </c>
    </row>
    <row r="5142" ht="14.25" customHeight="1">
      <c r="A5142" s="1" t="s">
        <v>36825</v>
      </c>
      <c r="B5142" s="1" t="s">
        <v>1446</v>
      </c>
      <c r="C5142" s="1">
        <v>0.777093385998453</v>
      </c>
      <c r="D5142" s="1">
        <f t="shared" si="1"/>
        <v>1.713674833</v>
      </c>
      <c r="E5142" s="1">
        <v>0.820915350840209</v>
      </c>
    </row>
    <row r="5143" ht="14.25" customHeight="1">
      <c r="A5143" s="1" t="s">
        <v>36826</v>
      </c>
      <c r="B5143" s="1" t="s">
        <v>21642</v>
      </c>
      <c r="C5143" s="1">
        <v>0.453383421344707</v>
      </c>
      <c r="D5143" s="1">
        <f t="shared" si="1"/>
        <v>1.369247666</v>
      </c>
      <c r="E5143" s="1">
        <v>0.524092612029938</v>
      </c>
    </row>
    <row r="5144" ht="14.25" customHeight="1">
      <c r="A5144" s="1" t="s">
        <v>36827</v>
      </c>
      <c r="B5144" s="1" t="s">
        <v>24626</v>
      </c>
      <c r="C5144" s="1">
        <v>-0.171510364448277</v>
      </c>
      <c r="D5144" s="1">
        <f t="shared" si="1"/>
        <v>0.8879126344</v>
      </c>
      <c r="E5144" s="1">
        <v>0.0946954900239532</v>
      </c>
    </row>
    <row r="5145" ht="14.25" customHeight="1">
      <c r="A5145" s="1" t="s">
        <v>36828</v>
      </c>
      <c r="B5145" s="1" t="s">
        <v>24626</v>
      </c>
      <c r="C5145" s="1">
        <v>1.1809228629583</v>
      </c>
      <c r="D5145" s="1">
        <f t="shared" si="1"/>
        <v>2.2672176</v>
      </c>
      <c r="E5145" s="1">
        <v>1.32136029142928</v>
      </c>
    </row>
    <row r="5146" ht="14.25" customHeight="1">
      <c r="A5146" s="1" t="s">
        <v>36829</v>
      </c>
      <c r="B5146" s="1" t="s">
        <v>23978</v>
      </c>
      <c r="C5146" s="1">
        <v>-0.405374857234876</v>
      </c>
      <c r="D5146" s="1">
        <f t="shared" si="1"/>
        <v>0.7550400843</v>
      </c>
      <c r="E5146" s="1">
        <v>0.376310410878988</v>
      </c>
    </row>
    <row r="5147" ht="14.25" customHeight="1">
      <c r="A5147" s="1" t="s">
        <v>36830</v>
      </c>
      <c r="B5147" s="1" t="s">
        <v>36831</v>
      </c>
      <c r="C5147" s="1">
        <v>-0.0454071867722577</v>
      </c>
      <c r="D5147" s="1">
        <f t="shared" si="1"/>
        <v>0.9690162828</v>
      </c>
      <c r="E5147" s="1">
        <v>0.0511039100782513</v>
      </c>
    </row>
    <row r="5148" ht="14.25" customHeight="1">
      <c r="A5148" s="1" t="s">
        <v>36832</v>
      </c>
      <c r="B5148" s="1" t="s">
        <v>16450</v>
      </c>
      <c r="C5148" s="1">
        <v>0.942646511591472</v>
      </c>
      <c r="D5148" s="1">
        <f t="shared" si="1"/>
        <v>1.922050859</v>
      </c>
      <c r="E5148" s="1">
        <v>0.759880067079769</v>
      </c>
    </row>
    <row r="5149" ht="14.25" customHeight="1">
      <c r="A5149" s="1" t="s">
        <v>36833</v>
      </c>
      <c r="B5149" s="1" t="s">
        <v>18272</v>
      </c>
      <c r="C5149" s="1">
        <v>-0.386930872114593</v>
      </c>
      <c r="D5149" s="1">
        <f t="shared" si="1"/>
        <v>0.7647547819</v>
      </c>
      <c r="E5149" s="1">
        <v>0.294394165500778</v>
      </c>
    </row>
    <row r="5150" ht="14.25" customHeight="1">
      <c r="A5150" s="1" t="s">
        <v>36834</v>
      </c>
      <c r="B5150" s="1" t="s">
        <v>18272</v>
      </c>
      <c r="C5150" s="1">
        <v>0.0291160097803006</v>
      </c>
      <c r="D5150" s="1">
        <f t="shared" si="1"/>
        <v>1.020386707</v>
      </c>
      <c r="E5150" s="1">
        <v>0.0165628242445663</v>
      </c>
    </row>
    <row r="5151" ht="14.25" customHeight="1">
      <c r="A5151" s="1" t="s">
        <v>36835</v>
      </c>
      <c r="B5151" s="1" t="s">
        <v>12633</v>
      </c>
      <c r="C5151" s="1">
        <v>-0.443901848576711</v>
      </c>
      <c r="D5151" s="1">
        <f t="shared" si="1"/>
        <v>0.7351436808</v>
      </c>
      <c r="E5151" s="1">
        <v>0.256221360311122</v>
      </c>
    </row>
    <row r="5152" ht="14.25" customHeight="1">
      <c r="A5152" s="1" t="s">
        <v>36836</v>
      </c>
      <c r="B5152" s="1" t="s">
        <v>36837</v>
      </c>
      <c r="C5152" s="1">
        <v>0.890296264658408</v>
      </c>
      <c r="D5152" s="1">
        <f t="shared" si="1"/>
        <v>1.853556722</v>
      </c>
      <c r="E5152" s="1">
        <v>1.65003287806572</v>
      </c>
    </row>
    <row r="5153" ht="14.25" customHeight="1">
      <c r="A5153" s="1" t="s">
        <v>36838</v>
      </c>
      <c r="B5153" s="1" t="s">
        <v>36839</v>
      </c>
      <c r="C5153" s="1">
        <v>0.199831829503282</v>
      </c>
      <c r="D5153" s="1">
        <f t="shared" si="1"/>
        <v>1.148564463</v>
      </c>
      <c r="E5153" s="1">
        <v>0.12019845718553</v>
      </c>
    </row>
    <row r="5154" ht="14.25" customHeight="1">
      <c r="A5154" s="1" t="s">
        <v>36840</v>
      </c>
      <c r="B5154" s="1" t="s">
        <v>36841</v>
      </c>
      <c r="C5154" s="1">
        <v>-0.345286536790897</v>
      </c>
      <c r="D5154" s="1">
        <f t="shared" si="1"/>
        <v>0.7871516232</v>
      </c>
      <c r="E5154" s="1">
        <v>0.328977208837597</v>
      </c>
    </row>
    <row r="5155" ht="14.25" customHeight="1">
      <c r="A5155" s="1" t="s">
        <v>36842</v>
      </c>
      <c r="B5155" s="1" t="s">
        <v>11883</v>
      </c>
      <c r="C5155" s="1">
        <v>-0.244400352622816</v>
      </c>
      <c r="D5155" s="1">
        <f t="shared" si="1"/>
        <v>0.8441665959</v>
      </c>
      <c r="E5155" s="1">
        <v>0.283427658401075</v>
      </c>
    </row>
    <row r="5156" ht="14.25" customHeight="1">
      <c r="A5156" s="1" t="s">
        <v>36843</v>
      </c>
      <c r="B5156" s="1" t="s">
        <v>2128</v>
      </c>
      <c r="C5156" s="1">
        <v>1.78913887025781</v>
      </c>
      <c r="D5156" s="1">
        <f t="shared" si="1"/>
        <v>3.456085408</v>
      </c>
      <c r="E5156" s="1">
        <v>0.756709175393373</v>
      </c>
    </row>
    <row r="5157" ht="14.25" customHeight="1">
      <c r="A5157" s="1" t="s">
        <v>36844</v>
      </c>
      <c r="B5157" s="1" t="s">
        <v>9563</v>
      </c>
      <c r="C5157" s="1">
        <v>0.0606189169741666</v>
      </c>
      <c r="D5157" s="1">
        <f t="shared" si="1"/>
        <v>1.042913075</v>
      </c>
      <c r="E5157" s="1">
        <v>0.0393329135069618</v>
      </c>
    </row>
    <row r="5158" ht="14.25" customHeight="1">
      <c r="A5158" s="1" t="s">
        <v>36845</v>
      </c>
      <c r="B5158" s="1" t="s">
        <v>9797</v>
      </c>
      <c r="C5158" s="1">
        <v>0.557134933106507</v>
      </c>
      <c r="D5158" s="1">
        <f t="shared" si="1"/>
        <v>1.471344352</v>
      </c>
      <c r="E5158" s="1">
        <v>0.478259297247232</v>
      </c>
    </row>
    <row r="5159" ht="14.25" customHeight="1">
      <c r="A5159" s="1" t="s">
        <v>36846</v>
      </c>
      <c r="B5159" s="1" t="s">
        <v>36847</v>
      </c>
      <c r="C5159" s="1">
        <v>-0.503471739762022</v>
      </c>
      <c r="D5159" s="1">
        <f t="shared" si="1"/>
        <v>0.7054072263</v>
      </c>
      <c r="E5159" s="1">
        <v>0.571054985353537</v>
      </c>
    </row>
    <row r="5160" ht="14.25" customHeight="1">
      <c r="A5160" s="1" t="s">
        <v>36848</v>
      </c>
      <c r="B5160" s="1" t="s">
        <v>12723</v>
      </c>
      <c r="C5160" s="1">
        <v>-0.336739426094664</v>
      </c>
      <c r="D5160" s="1">
        <f t="shared" si="1"/>
        <v>0.79182887</v>
      </c>
      <c r="E5160" s="1">
        <v>0.246024468093166</v>
      </c>
    </row>
    <row r="5161" ht="14.25" customHeight="1">
      <c r="A5161" s="1" t="s">
        <v>36849</v>
      </c>
      <c r="B5161" s="1" t="s">
        <v>36850</v>
      </c>
      <c r="C5161" s="1">
        <v>-0.53779687967229</v>
      </c>
      <c r="D5161" s="1">
        <f t="shared" si="1"/>
        <v>0.6888219972</v>
      </c>
      <c r="E5161" s="1">
        <v>0.805535377441513</v>
      </c>
    </row>
    <row r="5162" ht="14.25" customHeight="1">
      <c r="A5162" s="1" t="s">
        <v>36851</v>
      </c>
      <c r="B5162" s="1" t="s">
        <v>142</v>
      </c>
      <c r="C5162" s="1">
        <v>-0.0893856255457214</v>
      </c>
      <c r="D5162" s="1">
        <f t="shared" si="1"/>
        <v>0.939922932</v>
      </c>
      <c r="E5162" s="1">
        <v>0.0830245939695101</v>
      </c>
    </row>
    <row r="5163" ht="14.25" customHeight="1">
      <c r="A5163" s="1" t="s">
        <v>36852</v>
      </c>
      <c r="B5163" s="1" t="s">
        <v>36853</v>
      </c>
      <c r="C5163" s="1">
        <v>-0.109520652164398</v>
      </c>
      <c r="D5163" s="1">
        <f t="shared" si="1"/>
        <v>0.9268959799</v>
      </c>
      <c r="E5163" s="1">
        <v>0.0929085959682795</v>
      </c>
    </row>
    <row r="5164" ht="14.25" customHeight="1">
      <c r="A5164" s="1" t="s">
        <v>36854</v>
      </c>
      <c r="B5164" s="1" t="s">
        <v>36855</v>
      </c>
      <c r="C5164" s="1">
        <v>0.662015842308529</v>
      </c>
      <c r="D5164" s="1">
        <f t="shared" si="1"/>
        <v>1.582291978</v>
      </c>
      <c r="E5164" s="1">
        <v>0.945422411585284</v>
      </c>
    </row>
    <row r="5165" ht="14.25" customHeight="1">
      <c r="A5165" s="1" t="s">
        <v>36856</v>
      </c>
      <c r="B5165" s="1" t="s">
        <v>17890</v>
      </c>
      <c r="C5165" s="1">
        <v>0.301316950835516</v>
      </c>
      <c r="D5165" s="1">
        <f t="shared" si="1"/>
        <v>1.232268765</v>
      </c>
      <c r="E5165" s="1">
        <v>0.301062718847831</v>
      </c>
    </row>
    <row r="5166" ht="14.25" customHeight="1">
      <c r="A5166" s="1" t="s">
        <v>36857</v>
      </c>
      <c r="B5166" s="1" t="s">
        <v>36858</v>
      </c>
      <c r="C5166" s="1">
        <v>-0.301093141839929</v>
      </c>
      <c r="D5166" s="1">
        <f t="shared" si="1"/>
        <v>0.8116371792</v>
      </c>
      <c r="E5166" s="1">
        <v>0.199868632069751</v>
      </c>
    </row>
    <row r="5167" ht="14.25" customHeight="1">
      <c r="A5167" s="1" t="s">
        <v>36859</v>
      </c>
      <c r="B5167" s="1" t="s">
        <v>36860</v>
      </c>
      <c r="C5167" s="1">
        <v>0.128114758281479</v>
      </c>
      <c r="D5167" s="1">
        <f t="shared" si="1"/>
        <v>1.092864667</v>
      </c>
      <c r="E5167" s="1">
        <v>0.0791728922023995</v>
      </c>
    </row>
    <row r="5168" ht="14.25" customHeight="1">
      <c r="A5168" s="1" t="s">
        <v>36861</v>
      </c>
      <c r="B5168" s="1" t="s">
        <v>36862</v>
      </c>
      <c r="C5168" s="1">
        <v>-0.0129342768971913</v>
      </c>
      <c r="D5168" s="1">
        <f t="shared" si="1"/>
        <v>0.9910747114</v>
      </c>
      <c r="E5168" s="1">
        <v>0.00776605271716904</v>
      </c>
    </row>
    <row r="5169" ht="14.25" customHeight="1">
      <c r="A5169" s="1" t="s">
        <v>36863</v>
      </c>
      <c r="B5169" s="1" t="s">
        <v>36864</v>
      </c>
      <c r="C5169" s="1">
        <v>-0.204739766743563</v>
      </c>
      <c r="D5169" s="1">
        <f t="shared" si="1"/>
        <v>0.8676951878</v>
      </c>
      <c r="E5169" s="1">
        <v>0.158912938346187</v>
      </c>
    </row>
    <row r="5170" ht="14.25" customHeight="1">
      <c r="A5170" s="1" t="s">
        <v>36865</v>
      </c>
      <c r="B5170" s="1" t="s">
        <v>18680</v>
      </c>
      <c r="C5170" s="1">
        <v>-1.45523606465177</v>
      </c>
      <c r="D5170" s="1">
        <f t="shared" si="1"/>
        <v>0.364695407</v>
      </c>
      <c r="E5170" s="1">
        <v>1.54881332657033</v>
      </c>
    </row>
    <row r="5171" ht="14.25" customHeight="1">
      <c r="A5171" s="1" t="s">
        <v>36866</v>
      </c>
      <c r="B5171" s="1" t="s">
        <v>36867</v>
      </c>
      <c r="C5171" s="1">
        <v>0.070520082158215</v>
      </c>
      <c r="D5171" s="1">
        <f t="shared" si="1"/>
        <v>1.050095168</v>
      </c>
      <c r="E5171" s="1">
        <v>0.0591268077600206</v>
      </c>
    </row>
    <row r="5172" ht="14.25" customHeight="1">
      <c r="A5172" s="1" t="s">
        <v>36868</v>
      </c>
      <c r="B5172" s="1" t="s">
        <v>36869</v>
      </c>
      <c r="C5172" s="1">
        <v>0.470022936385855</v>
      </c>
      <c r="D5172" s="1">
        <f t="shared" si="1"/>
        <v>1.385131489</v>
      </c>
      <c r="E5172" s="1">
        <v>0.41105632408341</v>
      </c>
    </row>
    <row r="5173" ht="14.25" customHeight="1">
      <c r="A5173" s="1" t="s">
        <v>36870</v>
      </c>
      <c r="B5173" s="1" t="s">
        <v>36871</v>
      </c>
      <c r="C5173" s="1">
        <v>-0.678462455279391</v>
      </c>
      <c r="D5173" s="1">
        <f t="shared" si="1"/>
        <v>0.6248308299</v>
      </c>
      <c r="E5173" s="1">
        <v>0.871025544121589</v>
      </c>
    </row>
    <row r="5174" ht="14.25" customHeight="1">
      <c r="A5174" s="1" t="s">
        <v>36872</v>
      </c>
      <c r="B5174" s="1" t="s">
        <v>36873</v>
      </c>
      <c r="C5174" s="1">
        <v>0.0180772452295043</v>
      </c>
      <c r="D5174" s="1">
        <f t="shared" si="1"/>
        <v>1.012609023</v>
      </c>
      <c r="E5174" s="1">
        <v>0.010529238686594</v>
      </c>
    </row>
    <row r="5175" ht="14.25" customHeight="1">
      <c r="A5175" s="1" t="s">
        <v>36874</v>
      </c>
      <c r="B5175" s="1" t="s">
        <v>36875</v>
      </c>
      <c r="C5175" s="1">
        <v>-0.0872588259774014</v>
      </c>
      <c r="D5175" s="1">
        <f t="shared" si="1"/>
        <v>0.9413095742</v>
      </c>
      <c r="E5175" s="1">
        <v>0.0737745870361146</v>
      </c>
    </row>
    <row r="5176" ht="14.25" customHeight="1">
      <c r="A5176" s="1" t="s">
        <v>36876</v>
      </c>
      <c r="B5176" s="1" t="s">
        <v>18088</v>
      </c>
      <c r="C5176" s="1">
        <v>-0.180209866034921</v>
      </c>
      <c r="D5176" s="1">
        <f t="shared" si="1"/>
        <v>0.8825746005</v>
      </c>
      <c r="E5176" s="1">
        <v>0.0924936834140659</v>
      </c>
    </row>
    <row r="5177" ht="14.25" customHeight="1">
      <c r="A5177" s="1" t="s">
        <v>36877</v>
      </c>
      <c r="B5177" s="1" t="s">
        <v>36878</v>
      </c>
      <c r="C5177" s="1">
        <v>0.81706710658408</v>
      </c>
      <c r="D5177" s="1">
        <f t="shared" si="1"/>
        <v>1.761820697</v>
      </c>
      <c r="E5177" s="1">
        <v>0.640469285286473</v>
      </c>
    </row>
    <row r="5178" ht="14.25" customHeight="1">
      <c r="A5178" s="1" t="s">
        <v>36879</v>
      </c>
      <c r="B5178" s="1" t="s">
        <v>36880</v>
      </c>
      <c r="C5178" s="1">
        <v>-0.67992447813715</v>
      </c>
      <c r="D5178" s="1">
        <f t="shared" si="1"/>
        <v>0.624197949</v>
      </c>
      <c r="E5178" s="1">
        <v>0.611596961005185</v>
      </c>
    </row>
    <row r="5179" ht="14.25" customHeight="1">
      <c r="A5179" s="1" t="s">
        <v>36881</v>
      </c>
      <c r="B5179" s="1" t="s">
        <v>36882</v>
      </c>
      <c r="C5179" s="1">
        <v>0.636866405559002</v>
      </c>
      <c r="D5179" s="1">
        <f t="shared" si="1"/>
        <v>1.554948076</v>
      </c>
      <c r="E5179" s="1">
        <v>0.559025131143558</v>
      </c>
    </row>
    <row r="5180" ht="14.25" customHeight="1">
      <c r="A5180" s="1" t="s">
        <v>36883</v>
      </c>
      <c r="B5180" s="1" t="s">
        <v>36884</v>
      </c>
      <c r="C5180" s="1">
        <v>0.0239392254773178</v>
      </c>
      <c r="D5180" s="1">
        <f t="shared" si="1"/>
        <v>1.016731842</v>
      </c>
      <c r="E5180" s="1">
        <v>0.0174144535382717</v>
      </c>
    </row>
    <row r="5181" ht="14.25" customHeight="1">
      <c r="A5181" s="1" t="s">
        <v>36885</v>
      </c>
      <c r="B5181" s="1" t="s">
        <v>36886</v>
      </c>
      <c r="C5181" s="1">
        <v>-1.00957761942144</v>
      </c>
      <c r="D5181" s="1">
        <f t="shared" si="1"/>
        <v>0.4966916438</v>
      </c>
      <c r="E5181" s="1">
        <v>1.19576530528759</v>
      </c>
    </row>
    <row r="5182" ht="14.25" customHeight="1">
      <c r="A5182" s="1" t="s">
        <v>36887</v>
      </c>
      <c r="B5182" s="1" t="s">
        <v>36888</v>
      </c>
      <c r="C5182" s="1">
        <v>-0.0645653741292888</v>
      </c>
      <c r="D5182" s="1">
        <f t="shared" si="1"/>
        <v>0.9562333488</v>
      </c>
      <c r="E5182" s="1">
        <v>0.0528617194027511</v>
      </c>
    </row>
    <row r="5183" ht="14.25" customHeight="1">
      <c r="A5183" s="1" t="s">
        <v>36889</v>
      </c>
      <c r="B5183" s="1" t="s">
        <v>22184</v>
      </c>
      <c r="C5183" s="1">
        <v>0.205972346196872</v>
      </c>
      <c r="D5183" s="1">
        <f t="shared" si="1"/>
        <v>1.153463495</v>
      </c>
      <c r="E5183" s="1">
        <v>0.12126325844285</v>
      </c>
    </row>
    <row r="5184" ht="14.25" customHeight="1">
      <c r="A5184" s="1" t="s">
        <v>36890</v>
      </c>
      <c r="B5184" s="1" t="s">
        <v>36891</v>
      </c>
      <c r="C5184" s="1">
        <v>0.516849003075626</v>
      </c>
      <c r="D5184" s="1">
        <f t="shared" si="1"/>
        <v>1.430826757</v>
      </c>
      <c r="E5184" s="1">
        <v>0.382844763068754</v>
      </c>
    </row>
    <row r="5185" ht="14.25" customHeight="1">
      <c r="A5185" s="1" t="s">
        <v>36892</v>
      </c>
      <c r="B5185" s="1" t="s">
        <v>28977</v>
      </c>
      <c r="C5185" s="1">
        <v>-0.663398965172469</v>
      </c>
      <c r="D5185" s="1">
        <f t="shared" si="1"/>
        <v>0.6313890015</v>
      </c>
      <c r="E5185" s="1">
        <v>0.510428348292517</v>
      </c>
    </row>
    <row r="5186" ht="14.25" customHeight="1">
      <c r="A5186" s="1" t="s">
        <v>36893</v>
      </c>
      <c r="B5186" s="1" t="s">
        <v>36894</v>
      </c>
      <c r="C5186" s="1">
        <v>-0.0804074981464648</v>
      </c>
      <c r="D5186" s="1">
        <f t="shared" si="1"/>
        <v>0.9457904646</v>
      </c>
      <c r="E5186" s="1">
        <v>0.0854567372064678</v>
      </c>
    </row>
    <row r="5187" ht="14.25" customHeight="1">
      <c r="A5187" s="1" t="s">
        <v>36895</v>
      </c>
      <c r="B5187" s="1" t="s">
        <v>36896</v>
      </c>
      <c r="C5187" s="1">
        <v>-0.326215522069883</v>
      </c>
      <c r="D5187" s="1">
        <f t="shared" si="1"/>
        <v>0.7976260747</v>
      </c>
      <c r="E5187" s="1">
        <v>0.138334517370225</v>
      </c>
    </row>
    <row r="5188" ht="14.25" customHeight="1">
      <c r="A5188" s="1" t="s">
        <v>36897</v>
      </c>
      <c r="B5188" s="1" t="s">
        <v>18368</v>
      </c>
      <c r="C5188" s="1">
        <v>-0.39791013922518</v>
      </c>
      <c r="D5188" s="1">
        <f t="shared" si="1"/>
        <v>0.758956898</v>
      </c>
      <c r="E5188" s="1">
        <v>0.261329696868664</v>
      </c>
    </row>
    <row r="5189" ht="14.25" customHeight="1">
      <c r="A5189" s="1" t="s">
        <v>36898</v>
      </c>
      <c r="B5189" s="1" t="s">
        <v>36899</v>
      </c>
      <c r="C5189" s="1">
        <v>-0.0771173616491532</v>
      </c>
      <c r="D5189" s="1">
        <f t="shared" si="1"/>
        <v>0.9479498473</v>
      </c>
      <c r="E5189" s="1">
        <v>0.0524445270294677</v>
      </c>
    </row>
    <row r="5190" ht="14.25" customHeight="1">
      <c r="A5190" s="1" t="s">
        <v>36900</v>
      </c>
      <c r="B5190" s="1" t="s">
        <v>36901</v>
      </c>
      <c r="C5190" s="1">
        <v>-0.114668129686354</v>
      </c>
      <c r="D5190" s="1">
        <f t="shared" si="1"/>
        <v>0.9235947454</v>
      </c>
      <c r="E5190" s="1">
        <v>0.0747004245454662</v>
      </c>
    </row>
    <row r="5191" ht="14.25" customHeight="1">
      <c r="A5191" s="1" t="s">
        <v>36902</v>
      </c>
      <c r="B5191" s="1" t="s">
        <v>36903</v>
      </c>
      <c r="C5191" s="1">
        <v>-0.949447643474021</v>
      </c>
      <c r="D5191" s="1">
        <f t="shared" si="1"/>
        <v>0.5178306829</v>
      </c>
      <c r="E5191" s="1">
        <v>0.503377785913437</v>
      </c>
    </row>
    <row r="5192" ht="14.25" customHeight="1">
      <c r="A5192" s="1" t="s">
        <v>36904</v>
      </c>
      <c r="B5192" s="1" t="s">
        <v>36905</v>
      </c>
      <c r="C5192" s="1">
        <v>0.144959848667347</v>
      </c>
      <c r="D5192" s="1">
        <f t="shared" si="1"/>
        <v>1.10569988</v>
      </c>
      <c r="E5192" s="1">
        <v>0.0772850977182905</v>
      </c>
    </row>
    <row r="5193" ht="14.25" customHeight="1">
      <c r="A5193" s="1" t="s">
        <v>36906</v>
      </c>
      <c r="B5193" s="1" t="s">
        <v>21356</v>
      </c>
      <c r="C5193" s="1">
        <v>0.271277317987009</v>
      </c>
      <c r="D5193" s="1">
        <f t="shared" si="1"/>
        <v>1.206875886</v>
      </c>
      <c r="E5193" s="1">
        <v>0.22749999074185</v>
      </c>
    </row>
    <row r="5194" ht="14.25" customHeight="1">
      <c r="A5194" s="1" t="s">
        <v>36907</v>
      </c>
      <c r="B5194" s="1" t="s">
        <v>36908</v>
      </c>
      <c r="C5194" s="1">
        <v>0.23316887751816</v>
      </c>
      <c r="D5194" s="1">
        <f t="shared" si="1"/>
        <v>1.175413911</v>
      </c>
      <c r="E5194" s="1">
        <v>0.164420980588668</v>
      </c>
    </row>
    <row r="5195" ht="14.25" customHeight="1">
      <c r="A5195" s="1" t="s">
        <v>36909</v>
      </c>
      <c r="B5195" s="1" t="s">
        <v>36910</v>
      </c>
      <c r="C5195" s="1">
        <v>0.909744223329314</v>
      </c>
      <c r="D5195" s="1">
        <f t="shared" si="1"/>
        <v>1.87871239</v>
      </c>
      <c r="E5195" s="1">
        <v>0.790358150886234</v>
      </c>
    </row>
    <row r="5196" ht="14.25" customHeight="1">
      <c r="A5196" s="1" t="s">
        <v>36911</v>
      </c>
      <c r="B5196" s="1" t="s">
        <v>36912</v>
      </c>
      <c r="C5196" s="1">
        <v>-0.559139183093352</v>
      </c>
      <c r="D5196" s="1">
        <f t="shared" si="1"/>
        <v>0.678707009</v>
      </c>
      <c r="E5196" s="1">
        <v>0.370471084800094</v>
      </c>
    </row>
    <row r="5197" ht="14.25" customHeight="1">
      <c r="A5197" s="1" t="s">
        <v>36913</v>
      </c>
      <c r="B5197" s="1" t="s">
        <v>11441</v>
      </c>
      <c r="C5197" s="1">
        <v>-1.26399879731546</v>
      </c>
      <c r="D5197" s="1">
        <f t="shared" si="1"/>
        <v>0.4163882326</v>
      </c>
      <c r="E5197" s="1">
        <v>1.87061579526209</v>
      </c>
    </row>
    <row r="5198" ht="14.25" customHeight="1">
      <c r="A5198" s="1" t="s">
        <v>36914</v>
      </c>
      <c r="B5198" s="1" t="s">
        <v>36915</v>
      </c>
      <c r="C5198" s="1">
        <v>-0.551771524256811</v>
      </c>
      <c r="D5198" s="1">
        <f t="shared" si="1"/>
        <v>0.6821819442</v>
      </c>
      <c r="E5198" s="1">
        <v>0.468519925610254</v>
      </c>
    </row>
    <row r="5199" ht="14.25" customHeight="1">
      <c r="A5199" s="1" t="s">
        <v>36916</v>
      </c>
      <c r="B5199" s="1" t="s">
        <v>3375</v>
      </c>
      <c r="C5199" s="1">
        <v>-0.192155152089772</v>
      </c>
      <c r="D5199" s="1">
        <f t="shared" si="1"/>
        <v>0.8752971923</v>
      </c>
      <c r="E5199" s="1">
        <v>0.129867479048156</v>
      </c>
    </row>
    <row r="5200" ht="14.25" customHeight="1">
      <c r="A5200" s="1" t="s">
        <v>36917</v>
      </c>
      <c r="B5200" s="1" t="s">
        <v>7196</v>
      </c>
      <c r="C5200" s="1">
        <v>-0.38663686343697</v>
      </c>
      <c r="D5200" s="1">
        <f t="shared" si="1"/>
        <v>0.7649106481</v>
      </c>
      <c r="E5200" s="1">
        <v>0.31400517429555</v>
      </c>
    </row>
    <row r="5201" ht="14.25" customHeight="1">
      <c r="A5201" s="1" t="s">
        <v>36918</v>
      </c>
      <c r="B5201" s="1" t="s">
        <v>18516</v>
      </c>
      <c r="C5201" s="1">
        <v>-0.40540032897675</v>
      </c>
      <c r="D5201" s="1">
        <f t="shared" si="1"/>
        <v>0.7550267537</v>
      </c>
      <c r="E5201" s="1">
        <v>0.273839939558965</v>
      </c>
    </row>
    <row r="5202" ht="14.25" customHeight="1">
      <c r="A5202" s="1" t="s">
        <v>36919</v>
      </c>
      <c r="B5202" s="1" t="s">
        <v>36920</v>
      </c>
      <c r="C5202" s="1">
        <v>-0.274731193967595</v>
      </c>
      <c r="D5202" s="1">
        <f t="shared" si="1"/>
        <v>0.8266043185</v>
      </c>
      <c r="E5202" s="1">
        <v>0.308286794282322</v>
      </c>
    </row>
    <row r="5203" ht="14.25" customHeight="1">
      <c r="A5203" s="1" t="s">
        <v>36921</v>
      </c>
      <c r="B5203" s="1" t="s">
        <v>20988</v>
      </c>
      <c r="C5203" s="1">
        <v>0.59255010467997</v>
      </c>
      <c r="D5203" s="1">
        <f t="shared" si="1"/>
        <v>1.507909771</v>
      </c>
      <c r="E5203" s="1">
        <v>0.252059247052412</v>
      </c>
    </row>
    <row r="5204" ht="14.25" customHeight="1">
      <c r="A5204" s="1" t="s">
        <v>36922</v>
      </c>
      <c r="B5204" s="1" t="s">
        <v>36923</v>
      </c>
      <c r="C5204" s="1">
        <v>0.864072663512123</v>
      </c>
      <c r="D5204" s="1">
        <f t="shared" si="1"/>
        <v>1.820169321</v>
      </c>
      <c r="E5204" s="1">
        <v>0.369364045363324</v>
      </c>
    </row>
    <row r="5205" ht="14.25" customHeight="1">
      <c r="A5205" s="1" t="s">
        <v>36924</v>
      </c>
      <c r="B5205" s="1" t="s">
        <v>17666</v>
      </c>
      <c r="C5205" s="1">
        <v>0.55702997702161</v>
      </c>
      <c r="D5205" s="1">
        <f t="shared" si="1"/>
        <v>1.471237316</v>
      </c>
      <c r="E5205" s="1">
        <v>0.652613062346973</v>
      </c>
    </row>
    <row r="5206" ht="14.25" customHeight="1">
      <c r="A5206" s="1" t="s">
        <v>36925</v>
      </c>
      <c r="B5206" s="1" t="s">
        <v>36926</v>
      </c>
      <c r="C5206" s="1">
        <v>-0.438416193960456</v>
      </c>
      <c r="D5206" s="1">
        <f t="shared" si="1"/>
        <v>0.7379442873</v>
      </c>
      <c r="E5206" s="1">
        <v>0.411076461620079</v>
      </c>
    </row>
    <row r="5207" ht="14.25" customHeight="1">
      <c r="A5207" s="1" t="s">
        <v>36927</v>
      </c>
      <c r="B5207" s="1" t="s">
        <v>36928</v>
      </c>
      <c r="C5207" s="1">
        <v>0.478716273994182</v>
      </c>
      <c r="D5207" s="1">
        <f t="shared" si="1"/>
        <v>1.39350316</v>
      </c>
      <c r="E5207" s="1">
        <v>0.362669124998127</v>
      </c>
    </row>
    <row r="5208" ht="14.25" customHeight="1">
      <c r="A5208" s="1" t="s">
        <v>36929</v>
      </c>
      <c r="B5208" s="1" t="s">
        <v>9999</v>
      </c>
      <c r="C5208" s="1">
        <v>-1.07204847768734</v>
      </c>
      <c r="D5208" s="1">
        <f t="shared" si="1"/>
        <v>0.4756431553</v>
      </c>
      <c r="E5208" s="1">
        <v>0.886337321743711</v>
      </c>
    </row>
    <row r="5209" ht="14.25" customHeight="1">
      <c r="A5209" s="1" t="s">
        <v>36930</v>
      </c>
      <c r="B5209" s="1" t="s">
        <v>28819</v>
      </c>
      <c r="C5209" s="1">
        <v>-0.606221258751377</v>
      </c>
      <c r="D5209" s="1">
        <f t="shared" si="1"/>
        <v>0.6569150581</v>
      </c>
      <c r="E5209" s="1">
        <v>0.410455848637532</v>
      </c>
    </row>
    <row r="5210" ht="14.25" customHeight="1">
      <c r="A5210" s="1" t="s">
        <v>36931</v>
      </c>
      <c r="B5210" s="1" t="s">
        <v>2935</v>
      </c>
      <c r="C5210" s="1">
        <v>-1.08678955438596</v>
      </c>
      <c r="D5210" s="1">
        <f t="shared" si="1"/>
        <v>0.4708079039</v>
      </c>
      <c r="E5210" s="1">
        <v>1.07861975990857</v>
      </c>
    </row>
    <row r="5211" ht="14.25" customHeight="1">
      <c r="A5211" s="1" t="s">
        <v>36932</v>
      </c>
      <c r="B5211" s="1" t="s">
        <v>28270</v>
      </c>
      <c r="C5211" s="1">
        <v>1.09102080863521</v>
      </c>
      <c r="D5211" s="1">
        <f t="shared" si="1"/>
        <v>2.130247132</v>
      </c>
      <c r="E5211" s="1">
        <v>1.28111196838502</v>
      </c>
    </row>
    <row r="5212" ht="14.25" customHeight="1">
      <c r="A5212" s="1" t="s">
        <v>36933</v>
      </c>
      <c r="B5212" s="1" t="s">
        <v>36575</v>
      </c>
      <c r="C5212" s="1">
        <v>0.0108191005294053</v>
      </c>
      <c r="D5212" s="1">
        <f t="shared" si="1"/>
        <v>1.007527419</v>
      </c>
      <c r="E5212" s="1">
        <v>0.00587865838082552</v>
      </c>
    </row>
    <row r="5213" ht="14.25" customHeight="1">
      <c r="A5213" s="1" t="s">
        <v>36934</v>
      </c>
      <c r="B5213" s="1" t="s">
        <v>36935</v>
      </c>
      <c r="C5213" s="1">
        <v>-0.410594517410834</v>
      </c>
      <c r="D5213" s="1">
        <f t="shared" si="1"/>
        <v>0.7523132905</v>
      </c>
      <c r="E5213" s="1">
        <v>0.299826268841806</v>
      </c>
    </row>
    <row r="5214" ht="14.25" customHeight="1">
      <c r="A5214" s="1" t="s">
        <v>36936</v>
      </c>
      <c r="B5214" s="1" t="s">
        <v>11093</v>
      </c>
      <c r="C5214" s="1">
        <v>1.25524287015424</v>
      </c>
      <c r="D5214" s="1">
        <f t="shared" si="1"/>
        <v>2.387073304</v>
      </c>
      <c r="E5214" s="1">
        <v>0.435183695299122</v>
      </c>
    </row>
    <row r="5215" ht="14.25" customHeight="1">
      <c r="A5215" s="1" t="s">
        <v>36937</v>
      </c>
      <c r="B5215" s="1" t="s">
        <v>36938</v>
      </c>
      <c r="C5215" s="1">
        <v>0.310540259086738</v>
      </c>
      <c r="D5215" s="1">
        <f t="shared" si="1"/>
        <v>1.240172031</v>
      </c>
      <c r="E5215" s="1">
        <v>0.208291040624281</v>
      </c>
    </row>
    <row r="5216" ht="14.25" customHeight="1">
      <c r="A5216" s="1" t="s">
        <v>36939</v>
      </c>
      <c r="B5216" s="1" t="s">
        <v>14704</v>
      </c>
      <c r="C5216" s="1">
        <v>-1.71762367627197</v>
      </c>
      <c r="D5216" s="1">
        <f t="shared" si="1"/>
        <v>0.304049121</v>
      </c>
      <c r="E5216" s="1">
        <v>0.992068756580134</v>
      </c>
    </row>
    <row r="5217" ht="14.25" customHeight="1">
      <c r="A5217" s="1" t="s">
        <v>36940</v>
      </c>
      <c r="B5217" s="1" t="s">
        <v>3133</v>
      </c>
      <c r="C5217" s="1">
        <v>0.805934679140418</v>
      </c>
      <c r="D5217" s="1">
        <f t="shared" si="1"/>
        <v>1.748278082</v>
      </c>
      <c r="E5217" s="1">
        <v>0.49379091821394</v>
      </c>
    </row>
    <row r="5218" ht="14.25" customHeight="1">
      <c r="A5218" s="1" t="s">
        <v>36941</v>
      </c>
      <c r="B5218" s="1" t="s">
        <v>9443</v>
      </c>
      <c r="C5218" s="1">
        <v>1.39018317949441</v>
      </c>
      <c r="D5218" s="1">
        <f t="shared" si="1"/>
        <v>2.621119591</v>
      </c>
      <c r="E5218" s="1">
        <v>0.57997802406909</v>
      </c>
    </row>
    <row r="5219" ht="14.25" customHeight="1">
      <c r="A5219" s="1" t="s">
        <v>36942</v>
      </c>
      <c r="B5219" s="1" t="s">
        <v>13805</v>
      </c>
      <c r="C5219" s="1">
        <v>0.249003174230529</v>
      </c>
      <c r="D5219" s="1">
        <f t="shared" si="1"/>
        <v>1.18838572</v>
      </c>
      <c r="E5219" s="1">
        <v>0.239946451380244</v>
      </c>
    </row>
    <row r="5220" ht="14.25" customHeight="1">
      <c r="A5220" s="1" t="s">
        <v>36943</v>
      </c>
      <c r="B5220" s="1" t="s">
        <v>36944</v>
      </c>
      <c r="C5220" s="1">
        <v>-0.619324601604442</v>
      </c>
      <c r="D5220" s="1">
        <f t="shared" si="1"/>
        <v>0.650975611</v>
      </c>
      <c r="E5220" s="1">
        <v>0.487405000058814</v>
      </c>
    </row>
    <row r="5221" ht="14.25" customHeight="1">
      <c r="A5221" s="1" t="s">
        <v>36945</v>
      </c>
      <c r="B5221" s="1" t="s">
        <v>28625</v>
      </c>
      <c r="C5221" s="1">
        <v>-0.844694903324219</v>
      </c>
      <c r="D5221" s="1">
        <f t="shared" si="1"/>
        <v>0.556828553</v>
      </c>
      <c r="E5221" s="1">
        <v>0.324124609572229</v>
      </c>
    </row>
    <row r="5222" ht="14.25" customHeight="1">
      <c r="A5222" s="1" t="s">
        <v>36946</v>
      </c>
      <c r="B5222" s="1" t="s">
        <v>36947</v>
      </c>
      <c r="C5222" s="1">
        <v>0.335211419060454</v>
      </c>
      <c r="D5222" s="1">
        <f t="shared" si="1"/>
        <v>1.26156227</v>
      </c>
      <c r="E5222" s="1">
        <v>0.320541410542841</v>
      </c>
    </row>
    <row r="5223" ht="14.25" customHeight="1">
      <c r="A5223" s="1" t="s">
        <v>36948</v>
      </c>
      <c r="B5223" s="1" t="s">
        <v>4229</v>
      </c>
      <c r="C5223" s="1">
        <v>-1.6027568609408</v>
      </c>
      <c r="D5223" s="1">
        <f t="shared" si="1"/>
        <v>0.3292472143</v>
      </c>
      <c r="E5223" s="1">
        <v>1.58830660578841</v>
      </c>
    </row>
    <row r="5224" ht="14.25" customHeight="1">
      <c r="A5224" s="1" t="s">
        <v>36949</v>
      </c>
      <c r="B5224" s="1" t="s">
        <v>5399</v>
      </c>
      <c r="C5224" s="1">
        <v>-0.703826955206273</v>
      </c>
      <c r="D5224" s="1">
        <f t="shared" si="1"/>
        <v>0.6139414771</v>
      </c>
      <c r="E5224" s="1">
        <v>0.328265057840303</v>
      </c>
    </row>
    <row r="5225" ht="14.25" customHeight="1">
      <c r="A5225" s="1" t="s">
        <v>36950</v>
      </c>
      <c r="B5225" s="1" t="s">
        <v>36951</v>
      </c>
      <c r="C5225" s="1">
        <v>0.337926272053023</v>
      </c>
      <c r="D5225" s="1">
        <f t="shared" si="1"/>
        <v>1.263938504</v>
      </c>
      <c r="E5225" s="1">
        <v>0.315016521289205</v>
      </c>
    </row>
    <row r="5226" ht="14.25" customHeight="1">
      <c r="A5226" s="1" t="s">
        <v>36952</v>
      </c>
      <c r="B5226" s="1" t="s">
        <v>11853</v>
      </c>
      <c r="C5226" s="1">
        <v>0.0263299705305189</v>
      </c>
      <c r="D5226" s="1">
        <f t="shared" si="1"/>
        <v>1.018418104</v>
      </c>
      <c r="E5226" s="1">
        <v>0.0129764364862655</v>
      </c>
    </row>
    <row r="5227" ht="14.25" customHeight="1">
      <c r="A5227" s="1" t="s">
        <v>36953</v>
      </c>
      <c r="B5227" s="1" t="s">
        <v>36954</v>
      </c>
      <c r="C5227" s="1">
        <v>-0.271446906908753</v>
      </c>
      <c r="D5227" s="1">
        <f t="shared" si="1"/>
        <v>0.8284882221</v>
      </c>
      <c r="E5227" s="1">
        <v>0.133491230462931</v>
      </c>
    </row>
    <row r="5228" ht="14.25" customHeight="1">
      <c r="A5228" s="1" t="s">
        <v>36955</v>
      </c>
      <c r="B5228" s="1" t="s">
        <v>3177</v>
      </c>
      <c r="C5228" s="1">
        <v>1.0747445599566</v>
      </c>
      <c r="D5228" s="1">
        <f t="shared" si="1"/>
        <v>2.106349094</v>
      </c>
      <c r="E5228" s="1">
        <v>0.567888457116881</v>
      </c>
    </row>
    <row r="5229" ht="14.25" customHeight="1">
      <c r="A5229" s="1" t="s">
        <v>36956</v>
      </c>
      <c r="B5229" s="1" t="s">
        <v>929</v>
      </c>
      <c r="C5229" s="1">
        <v>0.422454475750189</v>
      </c>
      <c r="D5229" s="1">
        <f t="shared" si="1"/>
        <v>1.340205726</v>
      </c>
      <c r="E5229" s="1">
        <v>0.313520210041291</v>
      </c>
    </row>
    <row r="5230" ht="14.25" customHeight="1">
      <c r="A5230" s="1" t="s">
        <v>36957</v>
      </c>
      <c r="B5230" s="1" t="s">
        <v>23606</v>
      </c>
      <c r="C5230" s="1">
        <v>0.246944001490472</v>
      </c>
      <c r="D5230" s="1">
        <f t="shared" si="1"/>
        <v>1.186690735</v>
      </c>
      <c r="E5230" s="1">
        <v>0.132683009036121</v>
      </c>
    </row>
    <row r="5231" ht="14.25" customHeight="1">
      <c r="A5231" s="1" t="s">
        <v>36958</v>
      </c>
      <c r="B5231" s="1" t="s">
        <v>20564</v>
      </c>
      <c r="C5231" s="1">
        <v>1.60449260524019</v>
      </c>
      <c r="D5231" s="1">
        <f t="shared" si="1"/>
        <v>3.04088784</v>
      </c>
      <c r="E5231" s="1">
        <v>1.24416437365396</v>
      </c>
    </row>
    <row r="5232" ht="14.25" customHeight="1">
      <c r="A5232" s="1" t="s">
        <v>36959</v>
      </c>
      <c r="B5232" s="1" t="s">
        <v>8099</v>
      </c>
      <c r="C5232" s="1">
        <v>-0.121422706500695</v>
      </c>
      <c r="D5232" s="1">
        <f t="shared" si="1"/>
        <v>0.9192806595</v>
      </c>
      <c r="E5232" s="1">
        <v>0.0352883668384869</v>
      </c>
    </row>
    <row r="5233" ht="14.25" customHeight="1">
      <c r="A5233" s="1" t="s">
        <v>36960</v>
      </c>
      <c r="B5233" s="1" t="s">
        <v>36961</v>
      </c>
      <c r="C5233" s="1">
        <v>0.461648029301673</v>
      </c>
      <c r="D5233" s="1">
        <f t="shared" si="1"/>
        <v>1.377114034</v>
      </c>
      <c r="E5233" s="1">
        <v>0.557135310843881</v>
      </c>
    </row>
    <row r="5234" ht="14.25" customHeight="1">
      <c r="A5234" s="1" t="s">
        <v>36962</v>
      </c>
      <c r="B5234" s="1" t="s">
        <v>36963</v>
      </c>
      <c r="C5234" s="1">
        <v>1.28314047796345</v>
      </c>
      <c r="D5234" s="1">
        <f t="shared" si="1"/>
        <v>2.433681678</v>
      </c>
      <c r="E5234" s="1">
        <v>0.609724940057037</v>
      </c>
    </row>
    <row r="5235" ht="14.25" customHeight="1">
      <c r="A5235" s="1" t="s">
        <v>36964</v>
      </c>
      <c r="B5235" s="1" t="s">
        <v>307</v>
      </c>
      <c r="C5235" s="1">
        <v>1.30732393009188</v>
      </c>
      <c r="D5235" s="1">
        <f t="shared" si="1"/>
        <v>2.47482057</v>
      </c>
      <c r="E5235" s="1">
        <v>1.47723461851084</v>
      </c>
    </row>
    <row r="5236" ht="14.25" customHeight="1">
      <c r="A5236" s="1" t="s">
        <v>36965</v>
      </c>
      <c r="B5236" s="1" t="s">
        <v>36966</v>
      </c>
      <c r="C5236" s="2">
        <v>-5.64476649445091E-6</v>
      </c>
      <c r="D5236" s="1">
        <f t="shared" si="1"/>
        <v>0.9999960874</v>
      </c>
      <c r="E5236" s="2">
        <v>4.16975614813567E-6</v>
      </c>
    </row>
    <row r="5237" ht="14.25" customHeight="1">
      <c r="A5237" s="1" t="s">
        <v>36967</v>
      </c>
      <c r="B5237" s="1" t="s">
        <v>11689</v>
      </c>
      <c r="C5237" s="1">
        <v>1.78282793564958</v>
      </c>
      <c r="D5237" s="1">
        <f t="shared" si="1"/>
        <v>3.441000104</v>
      </c>
      <c r="E5237" s="1">
        <v>2.41091390829678</v>
      </c>
    </row>
    <row r="5238" ht="14.25" customHeight="1">
      <c r="A5238" s="1" t="s">
        <v>36968</v>
      </c>
      <c r="B5238" s="1" t="s">
        <v>36969</v>
      </c>
      <c r="C5238" s="1">
        <v>-0.338760483535752</v>
      </c>
      <c r="D5238" s="1">
        <f t="shared" si="1"/>
        <v>0.7907203812</v>
      </c>
      <c r="E5238" s="1">
        <v>0.135813364369923</v>
      </c>
    </row>
    <row r="5239" ht="14.25" customHeight="1">
      <c r="A5239" s="1" t="s">
        <v>36970</v>
      </c>
      <c r="B5239" s="1" t="s">
        <v>9409</v>
      </c>
      <c r="C5239" s="1">
        <v>0.758325489381755</v>
      </c>
      <c r="D5239" s="1">
        <f t="shared" si="1"/>
        <v>1.69152616</v>
      </c>
      <c r="E5239" s="1">
        <v>0.524462510702747</v>
      </c>
    </row>
    <row r="5240" ht="14.25" customHeight="1">
      <c r="A5240" s="1" t="s">
        <v>36971</v>
      </c>
      <c r="B5240" s="1" t="s">
        <v>36972</v>
      </c>
      <c r="C5240" s="1">
        <v>-0.216468511239672</v>
      </c>
      <c r="D5240" s="1">
        <f t="shared" si="1"/>
        <v>0.8606696429</v>
      </c>
      <c r="E5240" s="1">
        <v>0.147645290773109</v>
      </c>
    </row>
    <row r="5241" ht="14.25" customHeight="1">
      <c r="A5241" s="1" t="s">
        <v>36973</v>
      </c>
      <c r="B5241" s="1" t="s">
        <v>22044</v>
      </c>
      <c r="C5241" s="1">
        <v>-0.251525898063596</v>
      </c>
      <c r="D5241" s="1">
        <f t="shared" si="1"/>
        <v>0.8400074929</v>
      </c>
      <c r="E5241" s="1">
        <v>0.229590427739304</v>
      </c>
    </row>
    <row r="5242" ht="14.25" customHeight="1">
      <c r="A5242" s="1" t="s">
        <v>36974</v>
      </c>
      <c r="B5242" s="1" t="s">
        <v>36975</v>
      </c>
      <c r="C5242" s="1">
        <v>-0.288761156734509</v>
      </c>
      <c r="D5242" s="1">
        <f t="shared" si="1"/>
        <v>0.8186046933</v>
      </c>
      <c r="E5242" s="1">
        <v>0.28029081748619</v>
      </c>
    </row>
    <row r="5243" ht="14.25" customHeight="1">
      <c r="A5243" s="1" t="s">
        <v>36976</v>
      </c>
      <c r="B5243" s="1" t="s">
        <v>14043</v>
      </c>
      <c r="C5243" s="1">
        <v>0.425926146670513</v>
      </c>
      <c r="D5243" s="1">
        <f t="shared" si="1"/>
        <v>1.343434652</v>
      </c>
      <c r="E5243" s="1">
        <v>0.33292299322846</v>
      </c>
    </row>
    <row r="5244" ht="14.25" customHeight="1">
      <c r="A5244" s="1" t="s">
        <v>36977</v>
      </c>
      <c r="B5244" s="1" t="s">
        <v>36978</v>
      </c>
      <c r="C5244" s="1">
        <v>0.554000508946032</v>
      </c>
      <c r="D5244" s="1">
        <f t="shared" si="1"/>
        <v>1.468151154</v>
      </c>
      <c r="E5244" s="1">
        <v>0.497290899014329</v>
      </c>
    </row>
    <row r="5245" ht="14.25" customHeight="1">
      <c r="A5245" s="1" t="s">
        <v>36979</v>
      </c>
      <c r="B5245" s="1" t="s">
        <v>6129</v>
      </c>
      <c r="C5245" s="1">
        <v>-0.728312305469454</v>
      </c>
      <c r="D5245" s="1">
        <f t="shared" si="1"/>
        <v>0.603609616</v>
      </c>
      <c r="E5245" s="1">
        <v>0.958851188220515</v>
      </c>
    </row>
    <row r="5246" ht="14.25" customHeight="1">
      <c r="A5246" s="1" t="s">
        <v>36980</v>
      </c>
      <c r="B5246" s="1" t="s">
        <v>36981</v>
      </c>
      <c r="C5246" s="1">
        <v>-0.280396649972658</v>
      </c>
      <c r="D5246" s="1">
        <f t="shared" si="1"/>
        <v>0.8233646129</v>
      </c>
      <c r="E5246" s="1">
        <v>0.379591323630614</v>
      </c>
    </row>
    <row r="5247" ht="14.25" customHeight="1">
      <c r="A5247" s="1" t="s">
        <v>36982</v>
      </c>
      <c r="B5247" s="1" t="s">
        <v>6806</v>
      </c>
      <c r="C5247" s="1">
        <v>0.45360445136317</v>
      </c>
      <c r="D5247" s="1">
        <f t="shared" si="1"/>
        <v>1.36945746</v>
      </c>
      <c r="E5247" s="1">
        <v>0.319673745680214</v>
      </c>
    </row>
    <row r="5248" ht="14.25" customHeight="1">
      <c r="A5248" s="1" t="s">
        <v>36983</v>
      </c>
      <c r="B5248" s="1" t="s">
        <v>36984</v>
      </c>
      <c r="C5248" s="1">
        <v>-0.427709363479772</v>
      </c>
      <c r="D5248" s="1">
        <f t="shared" si="1"/>
        <v>0.7434412463</v>
      </c>
      <c r="E5248" s="1">
        <v>0.321791147159531</v>
      </c>
    </row>
    <row r="5249" ht="14.25" customHeight="1">
      <c r="A5249" s="1" t="s">
        <v>36985</v>
      </c>
      <c r="B5249" s="1" t="s">
        <v>36986</v>
      </c>
      <c r="C5249" s="1">
        <v>-0.792723105687448</v>
      </c>
      <c r="D5249" s="1">
        <f t="shared" si="1"/>
        <v>0.5772534895</v>
      </c>
      <c r="E5249" s="1">
        <v>0.504813202829066</v>
      </c>
    </row>
    <row r="5250" ht="14.25" customHeight="1">
      <c r="A5250" s="1" t="s">
        <v>36987</v>
      </c>
      <c r="B5250" s="1" t="s">
        <v>4017</v>
      </c>
      <c r="C5250" s="1">
        <v>0.860208731223281</v>
      </c>
      <c r="D5250" s="1">
        <f t="shared" si="1"/>
        <v>1.815300932</v>
      </c>
      <c r="E5250" s="1">
        <v>1.20853183718058</v>
      </c>
    </row>
    <row r="5251" ht="14.25" customHeight="1">
      <c r="A5251" s="1" t="s">
        <v>36988</v>
      </c>
      <c r="B5251" s="1" t="s">
        <v>36989</v>
      </c>
      <c r="C5251" s="1">
        <v>-0.641044497196041</v>
      </c>
      <c r="D5251" s="1">
        <f t="shared" si="1"/>
        <v>0.641248523</v>
      </c>
      <c r="E5251" s="1">
        <v>0.521566414596015</v>
      </c>
    </row>
    <row r="5252" ht="14.25" customHeight="1">
      <c r="A5252" s="1" t="s">
        <v>36990</v>
      </c>
      <c r="B5252" s="1" t="s">
        <v>2490</v>
      </c>
      <c r="C5252" s="1">
        <v>0.134468293723585</v>
      </c>
      <c r="D5252" s="1">
        <f t="shared" si="1"/>
        <v>1.097688185</v>
      </c>
      <c r="E5252" s="1">
        <v>0.132593479139052</v>
      </c>
    </row>
    <row r="5253" ht="14.25" customHeight="1">
      <c r="A5253" s="1" t="s">
        <v>36991</v>
      </c>
      <c r="B5253" s="1" t="s">
        <v>36992</v>
      </c>
      <c r="C5253" s="1">
        <v>-0.381969838475134</v>
      </c>
      <c r="D5253" s="1">
        <f t="shared" si="1"/>
        <v>0.7673890912</v>
      </c>
      <c r="E5253" s="1">
        <v>0.210908135598482</v>
      </c>
    </row>
    <row r="5254" ht="14.25" customHeight="1">
      <c r="A5254" s="1" t="s">
        <v>36993</v>
      </c>
      <c r="B5254" s="1" t="s">
        <v>36994</v>
      </c>
      <c r="C5254" s="1">
        <v>-0.38044741549631</v>
      </c>
      <c r="D5254" s="1">
        <f t="shared" si="1"/>
        <v>0.768199316</v>
      </c>
      <c r="E5254" s="1">
        <v>0.325286502571691</v>
      </c>
    </row>
    <row r="5255" ht="14.25" customHeight="1">
      <c r="A5255" s="1" t="s">
        <v>36995</v>
      </c>
      <c r="B5255" s="1" t="s">
        <v>12411</v>
      </c>
      <c r="C5255" s="1">
        <v>-0.0334141344372296</v>
      </c>
      <c r="D5255" s="1">
        <f t="shared" si="1"/>
        <v>0.9771052421</v>
      </c>
      <c r="E5255" s="1">
        <v>0.037182976386684</v>
      </c>
    </row>
    <row r="5256" ht="14.25" customHeight="1">
      <c r="A5256" s="1" t="s">
        <v>36996</v>
      </c>
      <c r="B5256" s="1" t="s">
        <v>8589</v>
      </c>
      <c r="C5256" s="1">
        <v>0.0654832299541188</v>
      </c>
      <c r="D5256" s="1">
        <f t="shared" si="1"/>
        <v>1.046435384</v>
      </c>
      <c r="E5256" s="1">
        <v>0.0533709276120421</v>
      </c>
    </row>
    <row r="5257" ht="14.25" customHeight="1">
      <c r="A5257" s="1" t="s">
        <v>36997</v>
      </c>
      <c r="B5257" s="1" t="s">
        <v>5651</v>
      </c>
      <c r="C5257" s="1">
        <v>0.795760232590023</v>
      </c>
      <c r="D5257" s="1">
        <f t="shared" si="1"/>
        <v>1.73599192</v>
      </c>
      <c r="E5257" s="1">
        <v>0.86363096869025</v>
      </c>
    </row>
    <row r="5258" ht="14.25" customHeight="1">
      <c r="A5258" s="1" t="s">
        <v>36998</v>
      </c>
      <c r="B5258" s="1" t="s">
        <v>925</v>
      </c>
      <c r="C5258" s="1">
        <v>0.415613330312474</v>
      </c>
      <c r="D5258" s="1">
        <f t="shared" si="1"/>
        <v>1.33386562</v>
      </c>
      <c r="E5258" s="1">
        <v>0.428412677220489</v>
      </c>
    </row>
    <row r="5259" ht="14.25" customHeight="1">
      <c r="A5259" s="1" t="s">
        <v>36999</v>
      </c>
      <c r="B5259" s="1" t="s">
        <v>37000</v>
      </c>
      <c r="C5259" s="1">
        <v>-0.570939498719881</v>
      </c>
      <c r="D5259" s="1">
        <f t="shared" si="1"/>
        <v>0.6731782646</v>
      </c>
      <c r="E5259" s="1">
        <v>0.287336427257724</v>
      </c>
    </row>
    <row r="5260" ht="14.25" customHeight="1">
      <c r="A5260" s="1" t="s">
        <v>37001</v>
      </c>
      <c r="B5260" s="1" t="s">
        <v>37002</v>
      </c>
      <c r="C5260" s="1">
        <v>0.920308160646109</v>
      </c>
      <c r="D5260" s="1">
        <f t="shared" si="1"/>
        <v>1.892519494</v>
      </c>
      <c r="E5260" s="1">
        <v>0.566956529818089</v>
      </c>
    </row>
    <row r="5261" ht="14.25" customHeight="1">
      <c r="A5261" s="1" t="s">
        <v>37003</v>
      </c>
      <c r="B5261" s="1" t="s">
        <v>7318</v>
      </c>
      <c r="C5261" s="1">
        <v>-0.673432610420277</v>
      </c>
      <c r="D5261" s="1">
        <f t="shared" si="1"/>
        <v>0.6270130562</v>
      </c>
      <c r="E5261" s="1">
        <v>0.515370146481625</v>
      </c>
    </row>
    <row r="5262" ht="14.25" customHeight="1">
      <c r="A5262" s="1" t="s">
        <v>37004</v>
      </c>
      <c r="B5262" s="1" t="s">
        <v>7314</v>
      </c>
      <c r="C5262" s="1">
        <v>-0.0637862729030931</v>
      </c>
      <c r="D5262" s="1">
        <f t="shared" si="1"/>
        <v>0.9567498847</v>
      </c>
      <c r="E5262" s="1">
        <v>0.0657656960474715</v>
      </c>
    </row>
    <row r="5263" ht="14.25" customHeight="1">
      <c r="A5263" s="1" t="s">
        <v>37005</v>
      </c>
      <c r="B5263" s="1" t="s">
        <v>15196</v>
      </c>
      <c r="C5263" s="1">
        <v>0.0397890243113256</v>
      </c>
      <c r="D5263" s="1">
        <f t="shared" si="1"/>
        <v>1.027963489</v>
      </c>
      <c r="E5263" s="1">
        <v>0.0384596333555788</v>
      </c>
    </row>
    <row r="5264" ht="14.25" customHeight="1">
      <c r="A5264" s="1" t="s">
        <v>37006</v>
      </c>
      <c r="B5264" s="1" t="s">
        <v>37007</v>
      </c>
      <c r="C5264" s="1">
        <v>-0.3482035472562</v>
      </c>
      <c r="D5264" s="1">
        <f t="shared" si="1"/>
        <v>0.7855616754</v>
      </c>
      <c r="E5264" s="1">
        <v>0.415019049593849</v>
      </c>
    </row>
    <row r="5265" ht="14.25" customHeight="1">
      <c r="A5265" s="1" t="s">
        <v>37008</v>
      </c>
      <c r="B5265" s="1" t="s">
        <v>12855</v>
      </c>
      <c r="C5265" s="1">
        <v>-1.0368095449844</v>
      </c>
      <c r="D5265" s="1">
        <f t="shared" si="1"/>
        <v>0.4874041551</v>
      </c>
      <c r="E5265" s="1">
        <v>0.535941453667391</v>
      </c>
    </row>
    <row r="5266" ht="14.25" customHeight="1">
      <c r="A5266" s="1" t="s">
        <v>37009</v>
      </c>
      <c r="B5266" s="1" t="s">
        <v>11217</v>
      </c>
      <c r="C5266" s="1">
        <v>0.530108699554655</v>
      </c>
      <c r="D5266" s="1">
        <f t="shared" si="1"/>
        <v>1.444037992</v>
      </c>
      <c r="E5266" s="1">
        <v>0.565854608736873</v>
      </c>
    </row>
    <row r="5267" ht="14.25" customHeight="1">
      <c r="A5267" s="1" t="s">
        <v>37010</v>
      </c>
      <c r="B5267" s="1" t="s">
        <v>37011</v>
      </c>
      <c r="C5267" s="1">
        <v>-0.571488270996765</v>
      </c>
      <c r="D5267" s="1">
        <f t="shared" si="1"/>
        <v>0.6729222498</v>
      </c>
      <c r="E5267" s="1">
        <v>0.334463590929646</v>
      </c>
    </row>
    <row r="5268" ht="14.25" customHeight="1">
      <c r="A5268" s="1" t="s">
        <v>37012</v>
      </c>
      <c r="B5268" s="1" t="s">
        <v>37013</v>
      </c>
      <c r="C5268" s="1">
        <v>0.141715941604117</v>
      </c>
      <c r="D5268" s="1">
        <f t="shared" si="1"/>
        <v>1.103216502</v>
      </c>
      <c r="E5268" s="1">
        <v>0.118625688977653</v>
      </c>
    </row>
    <row r="5269" ht="14.25" customHeight="1">
      <c r="A5269" s="1" t="s">
        <v>37014</v>
      </c>
      <c r="B5269" s="1" t="s">
        <v>37015</v>
      </c>
      <c r="C5269" s="1">
        <v>-0.330983069306672</v>
      </c>
      <c r="D5269" s="1">
        <f t="shared" si="1"/>
        <v>0.7949945805</v>
      </c>
      <c r="E5269" s="1">
        <v>0.28562656053106</v>
      </c>
    </row>
    <row r="5270" ht="14.25" customHeight="1">
      <c r="A5270" s="1" t="s">
        <v>37016</v>
      </c>
      <c r="B5270" s="1" t="s">
        <v>37017</v>
      </c>
      <c r="C5270" s="1">
        <v>-0.432842084117032</v>
      </c>
      <c r="D5270" s="1">
        <f t="shared" si="1"/>
        <v>0.7408009819</v>
      </c>
      <c r="E5270" s="1">
        <v>0.463477130143736</v>
      </c>
    </row>
    <row r="5271" ht="14.25" customHeight="1">
      <c r="A5271" s="1" t="s">
        <v>37018</v>
      </c>
      <c r="B5271" s="1" t="s">
        <v>37019</v>
      </c>
      <c r="C5271" s="1">
        <v>-0.198041417876072</v>
      </c>
      <c r="D5271" s="1">
        <f t="shared" si="1"/>
        <v>0.8717332129</v>
      </c>
      <c r="E5271" s="1">
        <v>0.215961930905845</v>
      </c>
    </row>
    <row r="5272" ht="14.25" customHeight="1">
      <c r="A5272" s="1" t="s">
        <v>37020</v>
      </c>
      <c r="B5272" s="1" t="s">
        <v>20818</v>
      </c>
      <c r="C5272" s="1">
        <v>0.653535476472914</v>
      </c>
      <c r="D5272" s="1">
        <f t="shared" si="1"/>
        <v>1.573018324</v>
      </c>
      <c r="E5272" s="1">
        <v>0.466355949952839</v>
      </c>
    </row>
    <row r="5273" ht="14.25" customHeight="1">
      <c r="A5273" s="1" t="s">
        <v>37021</v>
      </c>
      <c r="B5273" s="1" t="s">
        <v>37022</v>
      </c>
      <c r="C5273" s="1">
        <v>-0.226223482360223</v>
      </c>
      <c r="D5273" s="1">
        <f t="shared" si="1"/>
        <v>0.854869743</v>
      </c>
      <c r="E5273" s="1">
        <v>0.260332123005648</v>
      </c>
    </row>
    <row r="5274" ht="14.25" customHeight="1">
      <c r="A5274" s="1" t="s">
        <v>37023</v>
      </c>
      <c r="B5274" s="1" t="s">
        <v>37024</v>
      </c>
      <c r="C5274" s="1">
        <v>1.69465240443199</v>
      </c>
      <c r="D5274" s="1">
        <f t="shared" si="1"/>
        <v>3.236988869</v>
      </c>
      <c r="E5274" s="1">
        <v>1.22721018635499</v>
      </c>
    </row>
    <row r="5275" ht="14.25" customHeight="1">
      <c r="A5275" s="1" t="s">
        <v>37025</v>
      </c>
      <c r="B5275" s="1" t="s">
        <v>37026</v>
      </c>
      <c r="C5275" s="1">
        <v>-0.930361667168378</v>
      </c>
      <c r="D5275" s="1">
        <f t="shared" si="1"/>
        <v>0.5247267823</v>
      </c>
      <c r="E5275" s="1">
        <v>0.716696542830113</v>
      </c>
    </row>
    <row r="5276" ht="14.25" customHeight="1">
      <c r="A5276" s="1" t="s">
        <v>37027</v>
      </c>
      <c r="B5276" s="1" t="s">
        <v>37028</v>
      </c>
      <c r="C5276" s="1">
        <v>-0.724982579541227</v>
      </c>
      <c r="D5276" s="1">
        <f t="shared" si="1"/>
        <v>0.60500435</v>
      </c>
      <c r="E5276" s="1">
        <v>0.494656265030331</v>
      </c>
    </row>
    <row r="5277" ht="14.25" customHeight="1">
      <c r="A5277" s="1" t="s">
        <v>37029</v>
      </c>
      <c r="B5277" s="1" t="s">
        <v>20726</v>
      </c>
      <c r="C5277" s="1">
        <v>0.448899484736928</v>
      </c>
      <c r="D5277" s="1">
        <f t="shared" si="1"/>
        <v>1.364998613</v>
      </c>
      <c r="E5277" s="1">
        <v>0.495556646939221</v>
      </c>
    </row>
    <row r="5278" ht="14.25" customHeight="1">
      <c r="A5278" s="1" t="s">
        <v>37030</v>
      </c>
      <c r="B5278" s="1" t="s">
        <v>28839</v>
      </c>
      <c r="C5278" s="1">
        <v>0.674788200475659</v>
      </c>
      <c r="D5278" s="1">
        <f t="shared" si="1"/>
        <v>1.596362396</v>
      </c>
      <c r="E5278" s="1">
        <v>0.831454304515672</v>
      </c>
    </row>
    <row r="5279" ht="14.25" customHeight="1">
      <c r="A5279" s="1" t="s">
        <v>37031</v>
      </c>
      <c r="B5279" s="1" t="s">
        <v>32839</v>
      </c>
      <c r="C5279" s="1">
        <v>0.503516596712172</v>
      </c>
      <c r="D5279" s="1">
        <f t="shared" si="1"/>
        <v>1.41766494</v>
      </c>
      <c r="E5279" s="1">
        <v>0.74091261552965</v>
      </c>
    </row>
    <row r="5280" ht="14.25" customHeight="1">
      <c r="A5280" s="1" t="s">
        <v>37032</v>
      </c>
      <c r="B5280" s="1" t="s">
        <v>8277</v>
      </c>
      <c r="C5280" s="1">
        <v>1.18837566726365</v>
      </c>
      <c r="D5280" s="1">
        <f t="shared" si="1"/>
        <v>2.278960102</v>
      </c>
      <c r="E5280" s="1">
        <v>1.05942054189095</v>
      </c>
    </row>
    <row r="5281" ht="14.25" customHeight="1">
      <c r="A5281" s="1" t="s">
        <v>37033</v>
      </c>
      <c r="B5281" s="1" t="s">
        <v>37034</v>
      </c>
      <c r="C5281" s="1">
        <v>-1.30293181146792</v>
      </c>
      <c r="D5281" s="1">
        <f t="shared" si="1"/>
        <v>0.4053017159</v>
      </c>
      <c r="E5281" s="1">
        <v>0.835158273607496</v>
      </c>
    </row>
    <row r="5282" ht="14.25" customHeight="1">
      <c r="A5282" s="1" t="s">
        <v>37035</v>
      </c>
      <c r="B5282" s="1" t="s">
        <v>37036</v>
      </c>
      <c r="C5282" s="1">
        <v>0.468794701849224</v>
      </c>
      <c r="D5282" s="1">
        <f t="shared" si="1"/>
        <v>1.383952763</v>
      </c>
      <c r="E5282" s="1">
        <v>0.45749503357564</v>
      </c>
    </row>
    <row r="5283" ht="14.25" customHeight="1">
      <c r="A5283" s="1" t="s">
        <v>37037</v>
      </c>
      <c r="B5283" s="1" t="s">
        <v>37038</v>
      </c>
      <c r="C5283" s="1">
        <v>-0.343622854459717</v>
      </c>
      <c r="D5283" s="1">
        <f t="shared" si="1"/>
        <v>0.7880598717</v>
      </c>
      <c r="E5283" s="1">
        <v>0.185123845956938</v>
      </c>
    </row>
    <row r="5284" ht="14.25" customHeight="1">
      <c r="A5284" s="1" t="s">
        <v>37039</v>
      </c>
      <c r="B5284" s="1" t="s">
        <v>37040</v>
      </c>
      <c r="C5284" s="1">
        <v>0.85272141819262</v>
      </c>
      <c r="D5284" s="1">
        <f t="shared" si="1"/>
        <v>1.80590427</v>
      </c>
      <c r="E5284" s="1">
        <v>0.37322168751538</v>
      </c>
    </row>
    <row r="5285" ht="14.25" customHeight="1">
      <c r="A5285" s="1" t="s">
        <v>37041</v>
      </c>
      <c r="B5285" s="1" t="s">
        <v>37042</v>
      </c>
      <c r="C5285" s="1">
        <v>0.898276325579154</v>
      </c>
      <c r="D5285" s="1">
        <f t="shared" si="1"/>
        <v>1.863837813</v>
      </c>
      <c r="E5285" s="1">
        <v>0.285717591478025</v>
      </c>
    </row>
    <row r="5286" ht="14.25" customHeight="1">
      <c r="A5286" s="1" t="s">
        <v>37043</v>
      </c>
      <c r="B5286" s="1" t="s">
        <v>33856</v>
      </c>
      <c r="C5286" s="1">
        <v>-0.00473105460833272</v>
      </c>
      <c r="D5286" s="1">
        <f t="shared" si="1"/>
        <v>0.9967260539</v>
      </c>
      <c r="E5286" s="1">
        <v>0.00258146739596971</v>
      </c>
    </row>
    <row r="5287" ht="14.25" customHeight="1">
      <c r="A5287" s="1" t="s">
        <v>37044</v>
      </c>
      <c r="B5287" s="1" t="s">
        <v>37045</v>
      </c>
      <c r="C5287" s="1">
        <v>1.67458010979053</v>
      </c>
      <c r="D5287" s="1">
        <f t="shared" si="1"/>
        <v>3.192264315</v>
      </c>
      <c r="E5287" s="1">
        <v>0.593519191519147</v>
      </c>
    </row>
    <row r="5288" ht="14.25" customHeight="1">
      <c r="A5288" s="1" t="s">
        <v>37046</v>
      </c>
      <c r="B5288" s="1" t="s">
        <v>37047</v>
      </c>
      <c r="C5288" s="1">
        <v>-0.188536868306614</v>
      </c>
      <c r="D5288" s="1">
        <f t="shared" si="1"/>
        <v>0.8774951957</v>
      </c>
      <c r="E5288" s="1">
        <v>0.230345272534934</v>
      </c>
    </row>
    <row r="5289" ht="14.25" customHeight="1">
      <c r="A5289" s="1" t="s">
        <v>37048</v>
      </c>
      <c r="B5289" s="1" t="s">
        <v>15184</v>
      </c>
      <c r="C5289" s="1">
        <v>0.461715968248782</v>
      </c>
      <c r="D5289" s="1">
        <f t="shared" si="1"/>
        <v>1.377178886</v>
      </c>
      <c r="E5289" s="1">
        <v>0.463088511392891</v>
      </c>
    </row>
    <row r="5290" ht="14.25" customHeight="1">
      <c r="A5290" s="1" t="s">
        <v>37049</v>
      </c>
      <c r="B5290" s="1" t="s">
        <v>37050</v>
      </c>
      <c r="C5290" s="1">
        <v>-0.0882460236093775</v>
      </c>
      <c r="D5290" s="1">
        <f t="shared" si="1"/>
        <v>0.9406656816</v>
      </c>
      <c r="E5290" s="1">
        <v>0.0781444220090862</v>
      </c>
    </row>
    <row r="5291" ht="14.25" customHeight="1">
      <c r="A5291" s="1" t="s">
        <v>37051</v>
      </c>
      <c r="B5291" s="1" t="s">
        <v>37052</v>
      </c>
      <c r="C5291" s="1">
        <v>1.5712148579711</v>
      </c>
      <c r="D5291" s="1">
        <f t="shared" si="1"/>
        <v>2.971548356</v>
      </c>
      <c r="E5291" s="1">
        <v>0.66051407674453</v>
      </c>
    </row>
    <row r="5292" ht="14.25" customHeight="1">
      <c r="A5292" s="1" t="s">
        <v>37053</v>
      </c>
      <c r="B5292" s="1" t="s">
        <v>14299</v>
      </c>
      <c r="C5292" s="1">
        <v>1.09406714325943</v>
      </c>
      <c r="D5292" s="1">
        <f t="shared" si="1"/>
        <v>2.134750025</v>
      </c>
      <c r="E5292" s="1">
        <v>0.590855378642729</v>
      </c>
    </row>
    <row r="5293" ht="14.25" customHeight="1">
      <c r="A5293" s="1" t="s">
        <v>37054</v>
      </c>
      <c r="B5293" s="1" t="s">
        <v>17076</v>
      </c>
      <c r="C5293" s="1">
        <v>-1.0217404594079</v>
      </c>
      <c r="D5293" s="1">
        <f t="shared" si="1"/>
        <v>0.4925218181</v>
      </c>
      <c r="E5293" s="1">
        <v>0.885810516469444</v>
      </c>
    </row>
    <row r="5294" ht="14.25" customHeight="1">
      <c r="A5294" s="1" t="s">
        <v>37055</v>
      </c>
      <c r="B5294" s="1" t="s">
        <v>37056</v>
      </c>
      <c r="C5294" s="1">
        <v>-0.311686873257422</v>
      </c>
      <c r="D5294" s="1">
        <f t="shared" si="1"/>
        <v>0.8056991434</v>
      </c>
      <c r="E5294" s="1">
        <v>0.242822342281219</v>
      </c>
    </row>
    <row r="5295" ht="14.25" customHeight="1">
      <c r="A5295" s="1" t="s">
        <v>37057</v>
      </c>
      <c r="B5295" s="1" t="s">
        <v>37058</v>
      </c>
      <c r="C5295" s="1">
        <v>-0.485627683708563</v>
      </c>
      <c r="D5295" s="1">
        <f t="shared" si="1"/>
        <v>0.7141862761</v>
      </c>
      <c r="E5295" s="1">
        <v>0.482922379017844</v>
      </c>
    </row>
    <row r="5296" ht="14.25" customHeight="1">
      <c r="A5296" s="1" t="s">
        <v>37059</v>
      </c>
      <c r="B5296" s="1" t="s">
        <v>37060</v>
      </c>
      <c r="C5296" s="1">
        <v>-1.64365805513956</v>
      </c>
      <c r="D5296" s="1">
        <f t="shared" si="1"/>
        <v>0.3200439507</v>
      </c>
      <c r="E5296" s="1">
        <v>1.30989969559649</v>
      </c>
    </row>
    <row r="5297" ht="14.25" customHeight="1">
      <c r="A5297" s="1" t="s">
        <v>37061</v>
      </c>
      <c r="B5297" s="1" t="s">
        <v>25128</v>
      </c>
      <c r="C5297" s="1">
        <v>0.962377069922123</v>
      </c>
      <c r="D5297" s="1">
        <f t="shared" si="1"/>
        <v>1.948517745</v>
      </c>
      <c r="E5297" s="1">
        <v>0.92329501540169</v>
      </c>
    </row>
    <row r="5298" ht="14.25" customHeight="1">
      <c r="A5298" s="1" t="s">
        <v>37062</v>
      </c>
      <c r="B5298" s="1" t="s">
        <v>37063</v>
      </c>
      <c r="C5298" s="1">
        <v>-0.43032627566794</v>
      </c>
      <c r="D5298" s="1">
        <f t="shared" si="1"/>
        <v>0.7420939366</v>
      </c>
      <c r="E5298" s="1">
        <v>0.323814513408792</v>
      </c>
    </row>
    <row r="5299" ht="14.25" customHeight="1">
      <c r="A5299" s="1" t="s">
        <v>37064</v>
      </c>
      <c r="B5299" s="1" t="s">
        <v>37065</v>
      </c>
      <c r="C5299" s="1">
        <v>0.549061671545308</v>
      </c>
      <c r="D5299" s="1">
        <f t="shared" si="1"/>
        <v>1.463133765</v>
      </c>
      <c r="E5299" s="1">
        <v>0.39022813067081</v>
      </c>
    </row>
    <row r="5300" ht="14.25" customHeight="1">
      <c r="A5300" s="1" t="s">
        <v>37066</v>
      </c>
      <c r="B5300" s="1" t="s">
        <v>37067</v>
      </c>
      <c r="C5300" s="1">
        <v>0.896362205991281</v>
      </c>
      <c r="D5300" s="1">
        <f t="shared" si="1"/>
        <v>1.861366575</v>
      </c>
      <c r="E5300" s="1">
        <v>0.75173866296608</v>
      </c>
    </row>
    <row r="5301" ht="14.25" customHeight="1">
      <c r="A5301" s="1" t="s">
        <v>37068</v>
      </c>
      <c r="B5301" s="1" t="s">
        <v>37069</v>
      </c>
      <c r="C5301" s="1">
        <v>0.141794998180433</v>
      </c>
      <c r="D5301" s="1">
        <f t="shared" si="1"/>
        <v>1.103276957</v>
      </c>
      <c r="E5301" s="1">
        <v>0.123889589202858</v>
      </c>
    </row>
    <row r="5302" ht="14.25" customHeight="1">
      <c r="A5302" s="1" t="s">
        <v>37070</v>
      </c>
      <c r="B5302" s="1" t="s">
        <v>1352</v>
      </c>
      <c r="C5302" s="1">
        <v>-0.0865677692898889</v>
      </c>
      <c r="D5302" s="1">
        <f t="shared" si="1"/>
        <v>0.9417605733</v>
      </c>
      <c r="E5302" s="1">
        <v>0.0419701723875524</v>
      </c>
    </row>
    <row r="5303" ht="14.25" customHeight="1">
      <c r="A5303" s="1" t="s">
        <v>37071</v>
      </c>
      <c r="B5303" s="1" t="s">
        <v>9921</v>
      </c>
      <c r="C5303" s="1">
        <v>0.111598217840633</v>
      </c>
      <c r="D5303" s="1">
        <f t="shared" si="1"/>
        <v>1.080424468</v>
      </c>
      <c r="E5303" s="1">
        <v>0.0819556838454472</v>
      </c>
    </row>
    <row r="5304" ht="14.25" customHeight="1">
      <c r="A5304" s="1" t="s">
        <v>37072</v>
      </c>
      <c r="B5304" s="1" t="s">
        <v>37073</v>
      </c>
      <c r="C5304" s="1">
        <v>0.619255960464609</v>
      </c>
      <c r="D5304" s="1">
        <f t="shared" si="1"/>
        <v>1.536082775</v>
      </c>
      <c r="E5304" s="1">
        <v>0.717264010570729</v>
      </c>
    </row>
    <row r="5305" ht="14.25" customHeight="1">
      <c r="A5305" s="1" t="s">
        <v>37074</v>
      </c>
      <c r="B5305" s="1" t="s">
        <v>37075</v>
      </c>
      <c r="C5305" s="1">
        <v>-0.699785058437497</v>
      </c>
      <c r="D5305" s="1">
        <f t="shared" si="1"/>
        <v>0.6156639252</v>
      </c>
      <c r="E5305" s="1">
        <v>0.453772578077478</v>
      </c>
    </row>
    <row r="5306" ht="14.25" customHeight="1">
      <c r="A5306" s="1" t="s">
        <v>37076</v>
      </c>
      <c r="B5306" s="1" t="s">
        <v>4487</v>
      </c>
      <c r="C5306" s="1">
        <v>0.443294981055562</v>
      </c>
      <c r="D5306" s="1">
        <f t="shared" si="1"/>
        <v>1.359706226</v>
      </c>
      <c r="E5306" s="1">
        <v>0.366586135232569</v>
      </c>
    </row>
    <row r="5307" ht="14.25" customHeight="1">
      <c r="A5307" s="1" t="s">
        <v>37077</v>
      </c>
      <c r="B5307" s="1" t="s">
        <v>37078</v>
      </c>
      <c r="C5307" s="1">
        <v>-0.731158018395632</v>
      </c>
      <c r="D5307" s="1">
        <f t="shared" si="1"/>
        <v>0.6024201708</v>
      </c>
      <c r="E5307" s="1">
        <v>0.655617538485608</v>
      </c>
    </row>
    <row r="5308" ht="14.25" customHeight="1">
      <c r="A5308" s="1" t="s">
        <v>37079</v>
      </c>
      <c r="B5308" s="1" t="s">
        <v>2222</v>
      </c>
      <c r="C5308" s="1">
        <v>0.683576783301828</v>
      </c>
      <c r="D5308" s="1">
        <f t="shared" si="1"/>
        <v>1.606116768</v>
      </c>
      <c r="E5308" s="1">
        <v>0.408534321916923</v>
      </c>
    </row>
    <row r="5309" ht="14.25" customHeight="1">
      <c r="A5309" s="1" t="s">
        <v>37080</v>
      </c>
      <c r="B5309" s="1" t="s">
        <v>37081</v>
      </c>
      <c r="C5309" s="1">
        <v>0.645276534842258</v>
      </c>
      <c r="D5309" s="1">
        <f t="shared" si="1"/>
        <v>1.564039052</v>
      </c>
      <c r="E5309" s="1">
        <v>0.410128125015309</v>
      </c>
    </row>
    <row r="5310" ht="14.25" customHeight="1">
      <c r="A5310" s="1" t="s">
        <v>37082</v>
      </c>
      <c r="B5310" s="1" t="s">
        <v>37083</v>
      </c>
      <c r="C5310" s="1">
        <v>0.495745305296004</v>
      </c>
      <c r="D5310" s="1">
        <f t="shared" si="1"/>
        <v>1.410049007</v>
      </c>
      <c r="E5310" s="1">
        <v>0.592144070606208</v>
      </c>
    </row>
    <row r="5311" ht="14.25" customHeight="1">
      <c r="A5311" s="1" t="s">
        <v>37084</v>
      </c>
      <c r="B5311" s="1" t="s">
        <v>15080</v>
      </c>
      <c r="C5311" s="1">
        <v>1.08558731553177</v>
      </c>
      <c r="D5311" s="1">
        <f t="shared" si="1"/>
        <v>2.122239262</v>
      </c>
      <c r="E5311" s="1">
        <v>1.0729123855464</v>
      </c>
    </row>
    <row r="5312" ht="14.25" customHeight="1">
      <c r="A5312" s="1" t="s">
        <v>37085</v>
      </c>
      <c r="B5312" s="1" t="s">
        <v>37086</v>
      </c>
      <c r="C5312" s="1">
        <v>0.284052072890009</v>
      </c>
      <c r="D5312" s="1">
        <f t="shared" si="1"/>
        <v>1.217609966</v>
      </c>
      <c r="E5312" s="1">
        <v>0.194384726725729</v>
      </c>
    </row>
    <row r="5313" ht="14.25" customHeight="1">
      <c r="A5313" s="1" t="s">
        <v>37087</v>
      </c>
      <c r="B5313" s="1" t="s">
        <v>37088</v>
      </c>
      <c r="C5313" s="1">
        <v>-0.0428741641987043</v>
      </c>
      <c r="D5313" s="1">
        <f t="shared" si="1"/>
        <v>0.9707191349</v>
      </c>
      <c r="E5313" s="1">
        <v>0.0325210827287043</v>
      </c>
    </row>
    <row r="5314" ht="14.25" customHeight="1">
      <c r="A5314" s="1" t="s">
        <v>37089</v>
      </c>
      <c r="B5314" s="1" t="s">
        <v>37090</v>
      </c>
      <c r="C5314" s="1">
        <v>-0.208790474448773</v>
      </c>
      <c r="D5314" s="1">
        <f t="shared" si="1"/>
        <v>0.8652623453</v>
      </c>
      <c r="E5314" s="1">
        <v>0.154085234733555</v>
      </c>
    </row>
    <row r="5315" ht="14.25" customHeight="1">
      <c r="A5315" s="1" t="s">
        <v>37091</v>
      </c>
      <c r="B5315" s="1" t="s">
        <v>37092</v>
      </c>
      <c r="C5315" s="1">
        <v>-0.516720973465002</v>
      </c>
      <c r="D5315" s="1">
        <f t="shared" si="1"/>
        <v>0.698958656</v>
      </c>
      <c r="E5315" s="1">
        <v>0.649978902219251</v>
      </c>
    </row>
    <row r="5316" ht="14.25" customHeight="1">
      <c r="A5316" s="1" t="s">
        <v>37093</v>
      </c>
      <c r="B5316" s="1" t="s">
        <v>37094</v>
      </c>
      <c r="C5316" s="1">
        <v>-0.00796427698632603</v>
      </c>
      <c r="D5316" s="1">
        <f t="shared" si="1"/>
        <v>0.9944947934</v>
      </c>
      <c r="E5316" s="1">
        <v>0.0060298228670101</v>
      </c>
    </row>
    <row r="5317" ht="14.25" customHeight="1">
      <c r="A5317" s="1" t="s">
        <v>37095</v>
      </c>
      <c r="B5317" s="1" t="s">
        <v>37096</v>
      </c>
      <c r="C5317" s="1">
        <v>0.318059997149625</v>
      </c>
      <c r="D5317" s="1">
        <f t="shared" si="1"/>
        <v>1.246653038</v>
      </c>
      <c r="E5317" s="1">
        <v>0.277824776042769</v>
      </c>
    </row>
    <row r="5318" ht="14.25" customHeight="1">
      <c r="A5318" s="1" t="s">
        <v>37097</v>
      </c>
      <c r="B5318" s="1" t="s">
        <v>134</v>
      </c>
      <c r="C5318" s="1">
        <v>-1.69778882488026</v>
      </c>
      <c r="D5318" s="1">
        <f t="shared" si="1"/>
        <v>0.3082581995</v>
      </c>
      <c r="E5318" s="1">
        <v>0.961508197528162</v>
      </c>
    </row>
    <row r="5319" ht="14.25" customHeight="1">
      <c r="A5319" s="1" t="s">
        <v>37098</v>
      </c>
      <c r="B5319" s="1" t="s">
        <v>35787</v>
      </c>
      <c r="C5319" s="1">
        <v>0.327969545016997</v>
      </c>
      <c r="D5319" s="1">
        <f t="shared" si="1"/>
        <v>1.255245493</v>
      </c>
      <c r="E5319" s="1">
        <v>0.381874939205986</v>
      </c>
    </row>
    <row r="5320" ht="14.25" customHeight="1">
      <c r="A5320" s="1" t="s">
        <v>37099</v>
      </c>
      <c r="B5320" s="1" t="s">
        <v>17478</v>
      </c>
      <c r="C5320" s="1">
        <v>1.00303241977034</v>
      </c>
      <c r="D5320" s="1">
        <f t="shared" si="1"/>
        <v>2.004208248</v>
      </c>
      <c r="E5320" s="1">
        <v>0.661632858489845</v>
      </c>
    </row>
    <row r="5321" ht="14.25" customHeight="1">
      <c r="A5321" s="1" t="s">
        <v>37100</v>
      </c>
      <c r="B5321" s="1" t="s">
        <v>37101</v>
      </c>
      <c r="C5321" s="1">
        <v>-0.032622869445544</v>
      </c>
      <c r="D5321" s="1">
        <f t="shared" si="1"/>
        <v>0.9776412953</v>
      </c>
      <c r="E5321" s="1">
        <v>0.0235037890413171</v>
      </c>
    </row>
    <row r="5322" ht="14.25" customHeight="1">
      <c r="A5322" s="1" t="s">
        <v>37102</v>
      </c>
      <c r="B5322" s="1" t="s">
        <v>37103</v>
      </c>
      <c r="C5322" s="1">
        <v>-0.358608971797262</v>
      </c>
      <c r="D5322" s="1">
        <f t="shared" si="1"/>
        <v>0.7799162025</v>
      </c>
      <c r="E5322" s="1">
        <v>0.421139840040261</v>
      </c>
    </row>
    <row r="5323" ht="14.25" customHeight="1">
      <c r="A5323" s="1" t="s">
        <v>37104</v>
      </c>
      <c r="B5323" s="1" t="s">
        <v>9967</v>
      </c>
      <c r="C5323" s="1">
        <v>1.14944846440886</v>
      </c>
      <c r="D5323" s="1">
        <f t="shared" si="1"/>
        <v>2.21829074</v>
      </c>
      <c r="E5323" s="1">
        <v>0.547018239387595</v>
      </c>
    </row>
    <row r="5324" ht="14.25" customHeight="1">
      <c r="A5324" s="1" t="s">
        <v>37105</v>
      </c>
      <c r="B5324" s="1" t="s">
        <v>22580</v>
      </c>
      <c r="C5324" s="1">
        <v>-0.0444201621418546</v>
      </c>
      <c r="D5324" s="1">
        <f t="shared" si="1"/>
        <v>0.9696794654</v>
      </c>
      <c r="E5324" s="1">
        <v>0.0362540024657407</v>
      </c>
    </row>
    <row r="5325" ht="14.25" customHeight="1">
      <c r="A5325" s="1" t="s">
        <v>37106</v>
      </c>
      <c r="B5325" s="1" t="s">
        <v>21644</v>
      </c>
      <c r="C5325" s="1">
        <v>0.84446089442947</v>
      </c>
      <c r="D5325" s="1">
        <f t="shared" si="1"/>
        <v>1.795593644</v>
      </c>
      <c r="E5325" s="1">
        <v>0.651798517926742</v>
      </c>
    </row>
    <row r="5326" ht="14.25" customHeight="1">
      <c r="A5326" s="1" t="s">
        <v>37107</v>
      </c>
      <c r="B5326" s="1" t="s">
        <v>37108</v>
      </c>
      <c r="C5326" s="1">
        <v>0.135344451976046</v>
      </c>
      <c r="D5326" s="1">
        <f t="shared" si="1"/>
        <v>1.098355021</v>
      </c>
      <c r="E5326" s="1">
        <v>0.109361032684162</v>
      </c>
    </row>
    <row r="5327" ht="14.25" customHeight="1">
      <c r="A5327" s="1" t="s">
        <v>37109</v>
      </c>
      <c r="B5327" s="1" t="s">
        <v>24660</v>
      </c>
      <c r="C5327" s="1">
        <v>0.351476777414394</v>
      </c>
      <c r="D5327" s="1">
        <f t="shared" si="1"/>
        <v>1.275865966</v>
      </c>
      <c r="E5327" s="1">
        <v>0.265904444836472</v>
      </c>
    </row>
    <row r="5328" ht="14.25" customHeight="1">
      <c r="A5328" s="1" t="s">
        <v>37110</v>
      </c>
      <c r="B5328" s="1" t="s">
        <v>18396</v>
      </c>
      <c r="C5328" s="1">
        <v>-0.14561962139715</v>
      </c>
      <c r="D5328" s="1">
        <f t="shared" si="1"/>
        <v>0.9039910401</v>
      </c>
      <c r="E5328" s="1">
        <v>0.129571065662849</v>
      </c>
    </row>
    <row r="5329" ht="14.25" customHeight="1">
      <c r="A5329" s="1" t="s">
        <v>37111</v>
      </c>
      <c r="B5329" s="1" t="s">
        <v>26743</v>
      </c>
      <c r="C5329" s="1">
        <v>-0.671978134244398</v>
      </c>
      <c r="D5329" s="1">
        <f t="shared" si="1"/>
        <v>0.6276455083</v>
      </c>
      <c r="E5329" s="1">
        <v>0.970975124733576</v>
      </c>
    </row>
    <row r="5330" ht="14.25" customHeight="1">
      <c r="A5330" s="1" t="s">
        <v>37112</v>
      </c>
      <c r="B5330" s="1" t="s">
        <v>26657</v>
      </c>
      <c r="C5330" s="1">
        <v>0.294611644154138</v>
      </c>
      <c r="D5330" s="1">
        <f t="shared" si="1"/>
        <v>1.226554759</v>
      </c>
      <c r="E5330" s="1">
        <v>0.218684890489612</v>
      </c>
    </row>
    <row r="5331" ht="14.25" customHeight="1">
      <c r="A5331" s="1" t="s">
        <v>37113</v>
      </c>
      <c r="B5331" s="3">
        <v>37681.0</v>
      </c>
      <c r="C5331" s="1">
        <v>-0.328381064470958</v>
      </c>
      <c r="D5331" s="1">
        <f t="shared" si="1"/>
        <v>0.7964297045</v>
      </c>
      <c r="E5331" s="1">
        <v>0.366767790807532</v>
      </c>
    </row>
    <row r="5332" ht="14.25" customHeight="1">
      <c r="A5332" s="1" t="s">
        <v>37114</v>
      </c>
      <c r="B5332" s="1" t="s">
        <v>37115</v>
      </c>
      <c r="C5332" s="1">
        <v>-0.265035371378026</v>
      </c>
      <c r="D5332" s="1">
        <f t="shared" si="1"/>
        <v>0.8321783315</v>
      </c>
      <c r="E5332" s="1">
        <v>0.238612930885072</v>
      </c>
    </row>
    <row r="5333" ht="14.25" customHeight="1">
      <c r="A5333" s="1" t="s">
        <v>37116</v>
      </c>
      <c r="B5333" s="1" t="s">
        <v>3743</v>
      </c>
      <c r="C5333" s="1">
        <v>-0.880711657175353</v>
      </c>
      <c r="D5333" s="1">
        <f t="shared" si="1"/>
        <v>0.5430994634</v>
      </c>
      <c r="E5333" s="1">
        <v>1.03942235227239</v>
      </c>
    </row>
    <row r="5334" ht="14.25" customHeight="1">
      <c r="A5334" s="1" t="s">
        <v>37117</v>
      </c>
      <c r="B5334" s="1" t="s">
        <v>26705</v>
      </c>
      <c r="C5334" s="1">
        <v>0.136901039357717</v>
      </c>
      <c r="D5334" s="1">
        <f t="shared" si="1"/>
        <v>1.099540725</v>
      </c>
      <c r="E5334" s="1">
        <v>0.111744374022765</v>
      </c>
    </row>
    <row r="5335" ht="14.25" customHeight="1">
      <c r="A5335" s="1" t="s">
        <v>37118</v>
      </c>
      <c r="B5335" s="1" t="s">
        <v>28951</v>
      </c>
      <c r="C5335" s="1">
        <v>1.23588578511467</v>
      </c>
      <c r="D5335" s="1">
        <f t="shared" si="1"/>
        <v>2.355259111</v>
      </c>
      <c r="E5335" s="1">
        <v>0.694351208072852</v>
      </c>
    </row>
    <row r="5336" ht="14.25" customHeight="1">
      <c r="A5336" s="1" t="s">
        <v>37119</v>
      </c>
      <c r="B5336" s="1" t="s">
        <v>27007</v>
      </c>
      <c r="C5336" s="1">
        <v>-0.60370117830219</v>
      </c>
      <c r="D5336" s="1">
        <f t="shared" si="1"/>
        <v>0.6580635514</v>
      </c>
      <c r="E5336" s="1">
        <v>0.788128957785836</v>
      </c>
    </row>
    <row r="5337" ht="14.25" customHeight="1">
      <c r="A5337" s="1" t="s">
        <v>37120</v>
      </c>
      <c r="B5337" s="1" t="s">
        <v>16374</v>
      </c>
      <c r="C5337" s="1">
        <v>-0.272873212441771</v>
      </c>
      <c r="D5337" s="1">
        <f t="shared" si="1"/>
        <v>0.8276695505</v>
      </c>
      <c r="E5337" s="1">
        <v>0.245094427689106</v>
      </c>
    </row>
    <row r="5338" ht="14.25" customHeight="1">
      <c r="A5338" s="1" t="s">
        <v>37121</v>
      </c>
      <c r="B5338" s="1" t="s">
        <v>27243</v>
      </c>
      <c r="C5338" s="1">
        <v>-0.292465283724685</v>
      </c>
      <c r="D5338" s="1">
        <f t="shared" si="1"/>
        <v>0.8165056173</v>
      </c>
      <c r="E5338" s="1">
        <v>0.27062167440111</v>
      </c>
    </row>
    <row r="5339" ht="14.25" customHeight="1">
      <c r="A5339" s="1" t="s">
        <v>37122</v>
      </c>
      <c r="B5339" s="1" t="s">
        <v>29489</v>
      </c>
      <c r="C5339" s="1">
        <v>0.929080716575786</v>
      </c>
      <c r="D5339" s="1">
        <f t="shared" si="1"/>
        <v>1.904062343</v>
      </c>
      <c r="E5339" s="1">
        <v>1.25498095204072</v>
      </c>
    </row>
    <row r="5340" ht="14.25" customHeight="1">
      <c r="A5340" s="1" t="s">
        <v>37123</v>
      </c>
      <c r="B5340" s="1" t="s">
        <v>37124</v>
      </c>
      <c r="C5340" s="1">
        <v>-0.497992013439796</v>
      </c>
      <c r="D5340" s="1">
        <f t="shared" si="1"/>
        <v>0.708091639</v>
      </c>
      <c r="E5340" s="1">
        <v>0.292366074061967</v>
      </c>
    </row>
    <row r="5341" ht="14.25" customHeight="1">
      <c r="A5341" s="1" t="s">
        <v>37125</v>
      </c>
      <c r="B5341" s="1" t="s">
        <v>1364</v>
      </c>
      <c r="C5341" s="1">
        <v>0.424703287113183</v>
      </c>
      <c r="D5341" s="1">
        <f t="shared" si="1"/>
        <v>1.34229641</v>
      </c>
      <c r="E5341" s="1">
        <v>0.408131074380283</v>
      </c>
    </row>
    <row r="5342" ht="14.25" customHeight="1">
      <c r="A5342" s="1" t="s">
        <v>37126</v>
      </c>
      <c r="B5342" s="1" t="s">
        <v>3597</v>
      </c>
      <c r="C5342" s="1">
        <v>0.237817893840508</v>
      </c>
      <c r="D5342" s="1">
        <f t="shared" si="1"/>
        <v>1.179207736</v>
      </c>
      <c r="E5342" s="1">
        <v>0.288577705656085</v>
      </c>
    </row>
    <row r="5343" ht="14.25" customHeight="1">
      <c r="A5343" s="1" t="s">
        <v>37127</v>
      </c>
      <c r="B5343" s="1" t="s">
        <v>3769</v>
      </c>
      <c r="C5343" s="1">
        <v>-0.19682780099863</v>
      </c>
      <c r="D5343" s="1">
        <f t="shared" si="1"/>
        <v>0.8724668365</v>
      </c>
      <c r="E5343" s="1">
        <v>0.11711066971039</v>
      </c>
    </row>
    <row r="5344" ht="14.25" customHeight="1">
      <c r="A5344" s="1" t="s">
        <v>37128</v>
      </c>
      <c r="B5344" s="1" t="s">
        <v>3759</v>
      </c>
      <c r="C5344" s="1">
        <v>-0.0810238585521975</v>
      </c>
      <c r="D5344" s="1">
        <f t="shared" si="1"/>
        <v>0.9453864823</v>
      </c>
      <c r="E5344" s="1">
        <v>0.0552087317798581</v>
      </c>
    </row>
    <row r="5345" ht="14.25" customHeight="1">
      <c r="A5345" s="1" t="s">
        <v>37129</v>
      </c>
      <c r="B5345" s="1" t="s">
        <v>3761</v>
      </c>
      <c r="C5345" s="1">
        <v>-0.423048688434584</v>
      </c>
      <c r="D5345" s="1">
        <f t="shared" si="1"/>
        <v>0.7458468419</v>
      </c>
      <c r="E5345" s="1">
        <v>0.343126573461251</v>
      </c>
    </row>
    <row r="5346" ht="14.25" customHeight="1">
      <c r="A5346" s="1" t="s">
        <v>37130</v>
      </c>
      <c r="B5346" s="1" t="s">
        <v>12617</v>
      </c>
      <c r="C5346" s="1">
        <v>-0.335023314910497</v>
      </c>
      <c r="D5346" s="1">
        <f t="shared" si="1"/>
        <v>0.7927713248</v>
      </c>
      <c r="E5346" s="1">
        <v>0.454249936774251</v>
      </c>
    </row>
    <row r="5347" ht="14.25" customHeight="1">
      <c r="A5347" s="1" t="s">
        <v>37131</v>
      </c>
      <c r="B5347" s="1" t="s">
        <v>3411</v>
      </c>
      <c r="C5347" s="1">
        <v>-0.807033443227306</v>
      </c>
      <c r="D5347" s="1">
        <f t="shared" si="1"/>
        <v>0.5715559183</v>
      </c>
      <c r="E5347" s="1">
        <v>0.804025311977369</v>
      </c>
    </row>
    <row r="5348" ht="14.25" customHeight="1">
      <c r="A5348" s="1" t="s">
        <v>37132</v>
      </c>
      <c r="B5348" s="1" t="s">
        <v>37133</v>
      </c>
      <c r="C5348" s="1">
        <v>-0.535343134313302</v>
      </c>
      <c r="D5348" s="1">
        <f t="shared" si="1"/>
        <v>0.6899945471</v>
      </c>
      <c r="E5348" s="1">
        <v>0.778677408525596</v>
      </c>
    </row>
    <row r="5349" ht="14.25" customHeight="1">
      <c r="A5349" s="1" t="s">
        <v>37134</v>
      </c>
      <c r="B5349" s="1" t="s">
        <v>1215</v>
      </c>
      <c r="C5349" s="1">
        <v>0.498202044460346</v>
      </c>
      <c r="D5349" s="1">
        <f t="shared" si="1"/>
        <v>1.4124522</v>
      </c>
      <c r="E5349" s="1">
        <v>0.362201960034682</v>
      </c>
    </row>
    <row r="5350" ht="14.25" customHeight="1">
      <c r="A5350" s="1" t="s">
        <v>37135</v>
      </c>
      <c r="B5350" s="1" t="s">
        <v>37136</v>
      </c>
      <c r="C5350" s="1">
        <v>-0.0109283869780055</v>
      </c>
      <c r="D5350" s="1">
        <f t="shared" si="1"/>
        <v>0.9924536372</v>
      </c>
      <c r="E5350" s="1">
        <v>0.0105626708689245</v>
      </c>
    </row>
    <row r="5351" ht="14.25" customHeight="1">
      <c r="A5351" s="1" t="s">
        <v>37137</v>
      </c>
      <c r="B5351" s="1" t="s">
        <v>37138</v>
      </c>
      <c r="C5351" s="1">
        <v>0.110985685491456</v>
      </c>
      <c r="D5351" s="1">
        <f t="shared" si="1"/>
        <v>1.079965844</v>
      </c>
      <c r="E5351" s="1">
        <v>0.0484750440228855</v>
      </c>
    </row>
    <row r="5352" ht="14.25" customHeight="1">
      <c r="A5352" s="1" t="s">
        <v>37139</v>
      </c>
      <c r="B5352" s="1" t="s">
        <v>37140</v>
      </c>
      <c r="C5352" s="1">
        <v>-0.12362705501015</v>
      </c>
      <c r="D5352" s="1">
        <f t="shared" si="1"/>
        <v>0.9178771282</v>
      </c>
      <c r="E5352" s="1">
        <v>0.0954115692766215</v>
      </c>
    </row>
    <row r="5353" ht="14.25" customHeight="1">
      <c r="A5353" s="1" t="s">
        <v>37141</v>
      </c>
      <c r="B5353" s="1" t="s">
        <v>37142</v>
      </c>
      <c r="C5353" s="1">
        <v>0.704217762555512</v>
      </c>
      <c r="D5353" s="1">
        <f t="shared" si="1"/>
        <v>1.629261031</v>
      </c>
      <c r="E5353" s="1">
        <v>0.710637471377471</v>
      </c>
    </row>
    <row r="5354" ht="14.25" customHeight="1">
      <c r="A5354" s="1" t="s">
        <v>37143</v>
      </c>
      <c r="B5354" s="1" t="s">
        <v>37144</v>
      </c>
      <c r="C5354" s="1">
        <v>1.21446326860257</v>
      </c>
      <c r="D5354" s="1">
        <f t="shared" si="1"/>
        <v>2.320544347</v>
      </c>
      <c r="E5354" s="1">
        <v>0.70574905142249</v>
      </c>
    </row>
    <row r="5355" ht="14.25" customHeight="1">
      <c r="A5355" s="1" t="s">
        <v>37145</v>
      </c>
      <c r="B5355" s="1" t="s">
        <v>37146</v>
      </c>
      <c r="C5355" s="1">
        <v>-0.275526410804936</v>
      </c>
      <c r="D5355" s="1">
        <f t="shared" si="1"/>
        <v>0.8261488178</v>
      </c>
      <c r="E5355" s="1">
        <v>0.181169199475399</v>
      </c>
    </row>
    <row r="5356" ht="14.25" customHeight="1">
      <c r="A5356" s="1" t="s">
        <v>37147</v>
      </c>
      <c r="B5356" s="1" t="s">
        <v>37148</v>
      </c>
      <c r="C5356" s="1">
        <v>0.225584611423988</v>
      </c>
      <c r="D5356" s="1">
        <f t="shared" si="1"/>
        <v>1.169250959</v>
      </c>
      <c r="E5356" s="1">
        <v>0.176910292242562</v>
      </c>
    </row>
    <row r="5357" ht="14.25" customHeight="1">
      <c r="A5357" s="1" t="s">
        <v>37149</v>
      </c>
      <c r="B5357" s="1" t="s">
        <v>37150</v>
      </c>
      <c r="C5357" s="1">
        <v>0.291270040259834</v>
      </c>
      <c r="D5357" s="1">
        <f t="shared" si="1"/>
        <v>1.223717072</v>
      </c>
      <c r="E5357" s="1">
        <v>0.259180334649537</v>
      </c>
    </row>
    <row r="5358" ht="14.25" customHeight="1">
      <c r="A5358" s="1" t="s">
        <v>37151</v>
      </c>
      <c r="B5358" s="1" t="s">
        <v>1652</v>
      </c>
      <c r="C5358" s="1">
        <v>-0.558270694860856</v>
      </c>
      <c r="D5358" s="1">
        <f t="shared" si="1"/>
        <v>0.6791157069</v>
      </c>
      <c r="E5358" s="1">
        <v>0.479733943171547</v>
      </c>
    </row>
    <row r="5359" ht="14.25" customHeight="1">
      <c r="A5359" s="1" t="s">
        <v>37152</v>
      </c>
      <c r="B5359" s="1" t="s">
        <v>3963</v>
      </c>
      <c r="C5359" s="1">
        <v>-0.296198103362216</v>
      </c>
      <c r="D5359" s="1">
        <f t="shared" si="1"/>
        <v>0.8143957268</v>
      </c>
      <c r="E5359" s="1">
        <v>0.195104934047623</v>
      </c>
    </row>
    <row r="5360" ht="14.25" customHeight="1">
      <c r="A5360" s="1" t="s">
        <v>37153</v>
      </c>
      <c r="B5360" s="1" t="s">
        <v>37154</v>
      </c>
      <c r="C5360" s="1">
        <v>0.549004800114945</v>
      </c>
      <c r="D5360" s="1">
        <f t="shared" si="1"/>
        <v>1.463076089</v>
      </c>
      <c r="E5360" s="1">
        <v>0.483741255959535</v>
      </c>
    </row>
    <row r="5361" ht="14.25" customHeight="1">
      <c r="A5361" s="1" t="s">
        <v>37155</v>
      </c>
      <c r="B5361" s="1" t="s">
        <v>37156</v>
      </c>
      <c r="C5361" s="1">
        <v>1.12381712719077</v>
      </c>
      <c r="D5361" s="1">
        <f t="shared" si="1"/>
        <v>2.179227973</v>
      </c>
      <c r="E5361" s="1">
        <v>1.66588093668866</v>
      </c>
    </row>
    <row r="5362" ht="14.25" customHeight="1">
      <c r="A5362" s="1" t="s">
        <v>37157</v>
      </c>
      <c r="B5362" s="1" t="s">
        <v>3965</v>
      </c>
      <c r="C5362" s="1">
        <v>0.68984000585948</v>
      </c>
      <c r="D5362" s="1">
        <f t="shared" si="1"/>
        <v>1.613104616</v>
      </c>
      <c r="E5362" s="1">
        <v>0.448516512891975</v>
      </c>
    </row>
    <row r="5363" ht="14.25" customHeight="1">
      <c r="A5363" s="1" t="s">
        <v>37158</v>
      </c>
      <c r="B5363" s="1" t="s">
        <v>37159</v>
      </c>
      <c r="C5363" s="1">
        <v>0.0717662684393716</v>
      </c>
      <c r="D5363" s="1">
        <f t="shared" si="1"/>
        <v>1.051002622</v>
      </c>
      <c r="E5363" s="1">
        <v>0.0646694620806031</v>
      </c>
    </row>
    <row r="5364" ht="14.25" customHeight="1">
      <c r="A5364" s="1" t="s">
        <v>37160</v>
      </c>
      <c r="B5364" s="1" t="s">
        <v>37161</v>
      </c>
      <c r="C5364" s="1">
        <v>1.27828065262466</v>
      </c>
      <c r="D5364" s="1">
        <f t="shared" si="1"/>
        <v>2.425497433</v>
      </c>
      <c r="E5364" s="1">
        <v>0.505865149775948</v>
      </c>
    </row>
    <row r="5365" ht="14.25" customHeight="1">
      <c r="A5365" s="1" t="s">
        <v>37162</v>
      </c>
      <c r="B5365" s="1" t="s">
        <v>29193</v>
      </c>
      <c r="C5365" s="1">
        <v>-0.266944129435743</v>
      </c>
      <c r="D5365" s="1">
        <f t="shared" si="1"/>
        <v>0.8310780457</v>
      </c>
      <c r="E5365" s="1">
        <v>0.202665089398828</v>
      </c>
    </row>
    <row r="5366" ht="14.25" customHeight="1">
      <c r="A5366" s="1" t="s">
        <v>37163</v>
      </c>
      <c r="B5366" s="1" t="s">
        <v>29193</v>
      </c>
      <c r="C5366" s="1">
        <v>-0.224960266754635</v>
      </c>
      <c r="D5366" s="1">
        <f t="shared" si="1"/>
        <v>0.8556185899</v>
      </c>
      <c r="E5366" s="1">
        <v>0.208143038457398</v>
      </c>
    </row>
    <row r="5367" ht="14.25" customHeight="1">
      <c r="A5367" s="1" t="s">
        <v>37164</v>
      </c>
      <c r="B5367" s="1" t="s">
        <v>1488</v>
      </c>
      <c r="C5367" s="1">
        <v>0.364985108545447</v>
      </c>
      <c r="D5367" s="1">
        <f t="shared" si="1"/>
        <v>1.287868336</v>
      </c>
      <c r="E5367" s="1">
        <v>0.468763797622727</v>
      </c>
    </row>
    <row r="5368" ht="14.25" customHeight="1">
      <c r="A5368" s="1" t="s">
        <v>37165</v>
      </c>
      <c r="B5368" s="1" t="s">
        <v>37166</v>
      </c>
      <c r="C5368" s="1">
        <v>-0.0309731131305053</v>
      </c>
      <c r="D5368" s="1">
        <f t="shared" si="1"/>
        <v>0.9787598909</v>
      </c>
      <c r="E5368" s="1">
        <v>0.0233821635787034</v>
      </c>
    </row>
    <row r="5369" ht="14.25" customHeight="1">
      <c r="A5369" s="1" t="s">
        <v>37167</v>
      </c>
      <c r="B5369" s="1" t="s">
        <v>9695</v>
      </c>
      <c r="C5369" s="1">
        <v>-0.0428227859198326</v>
      </c>
      <c r="D5369" s="1">
        <f t="shared" si="1"/>
        <v>0.9707537054</v>
      </c>
      <c r="E5369" s="1">
        <v>0.0421114290456084</v>
      </c>
    </row>
    <row r="5370" ht="14.25" customHeight="1">
      <c r="A5370" s="1" t="s">
        <v>37168</v>
      </c>
      <c r="B5370" s="1" t="s">
        <v>9701</v>
      </c>
      <c r="C5370" s="1">
        <v>-0.504586610542267</v>
      </c>
      <c r="D5370" s="1">
        <f t="shared" si="1"/>
        <v>0.7048623197</v>
      </c>
      <c r="E5370" s="1">
        <v>0.572855126586268</v>
      </c>
    </row>
    <row r="5371" ht="14.25" customHeight="1">
      <c r="A5371" s="1" t="s">
        <v>37169</v>
      </c>
      <c r="B5371" s="1" t="s">
        <v>9699</v>
      </c>
      <c r="C5371" s="1">
        <v>-0.665182226340267</v>
      </c>
      <c r="D5371" s="1">
        <f t="shared" si="1"/>
        <v>0.6306090474</v>
      </c>
      <c r="E5371" s="1">
        <v>0.720419418782666</v>
      </c>
    </row>
    <row r="5372" ht="14.25" customHeight="1">
      <c r="A5372" s="1" t="s">
        <v>37170</v>
      </c>
      <c r="B5372" s="1" t="s">
        <v>9703</v>
      </c>
      <c r="C5372" s="1">
        <v>0.630385577197837</v>
      </c>
      <c r="D5372" s="1">
        <f t="shared" si="1"/>
        <v>1.547978654</v>
      </c>
      <c r="E5372" s="1">
        <v>0.459109357785768</v>
      </c>
    </row>
    <row r="5373" ht="14.25" customHeight="1">
      <c r="A5373" s="1" t="s">
        <v>37171</v>
      </c>
      <c r="B5373" s="1" t="s">
        <v>27355</v>
      </c>
      <c r="C5373" s="1">
        <v>-0.03760695049752</v>
      </c>
      <c r="D5373" s="1">
        <f t="shared" si="1"/>
        <v>0.9742696635</v>
      </c>
      <c r="E5373" s="1">
        <v>0.0316671935137999</v>
      </c>
    </row>
    <row r="5374" ht="14.25" customHeight="1">
      <c r="A5374" s="1" t="s">
        <v>37172</v>
      </c>
      <c r="B5374" s="1" t="s">
        <v>1342</v>
      </c>
      <c r="C5374" s="1">
        <v>0.0917688253461384</v>
      </c>
      <c r="D5374" s="1">
        <f t="shared" si="1"/>
        <v>1.065675961</v>
      </c>
      <c r="E5374" s="1">
        <v>0.0644183573665728</v>
      </c>
    </row>
    <row r="5375" ht="14.25" customHeight="1">
      <c r="A5375" s="1" t="s">
        <v>37173</v>
      </c>
      <c r="B5375" s="1" t="s">
        <v>1646</v>
      </c>
      <c r="C5375" s="1">
        <v>0.416922503952772</v>
      </c>
      <c r="D5375" s="1">
        <f t="shared" si="1"/>
        <v>1.335076586</v>
      </c>
      <c r="E5375" s="1">
        <v>0.341389153955743</v>
      </c>
    </row>
    <row r="5376" ht="14.25" customHeight="1">
      <c r="A5376" s="1" t="s">
        <v>37174</v>
      </c>
      <c r="B5376" s="1" t="s">
        <v>24458</v>
      </c>
      <c r="C5376" s="1">
        <v>0.0326024023660159</v>
      </c>
      <c r="D5376" s="1">
        <f t="shared" si="1"/>
        <v>1.022855538</v>
      </c>
      <c r="E5376" s="1">
        <v>0.0355942283715761</v>
      </c>
    </row>
    <row r="5377" ht="14.25" customHeight="1">
      <c r="A5377" s="1" t="s">
        <v>37175</v>
      </c>
      <c r="B5377" s="1" t="s">
        <v>24456</v>
      </c>
      <c r="C5377" s="1">
        <v>-0.268767920798159</v>
      </c>
      <c r="D5377" s="1">
        <f t="shared" si="1"/>
        <v>0.8300280974</v>
      </c>
      <c r="E5377" s="1">
        <v>0.232093483166449</v>
      </c>
    </row>
    <row r="5378" ht="14.25" customHeight="1">
      <c r="A5378" s="1" t="s">
        <v>37176</v>
      </c>
      <c r="B5378" s="1" t="s">
        <v>37177</v>
      </c>
      <c r="C5378" s="1">
        <v>-1.03601005877331</v>
      </c>
      <c r="D5378" s="1">
        <f t="shared" si="1"/>
        <v>0.4876743306</v>
      </c>
      <c r="E5378" s="1">
        <v>0.936536104679269</v>
      </c>
    </row>
    <row r="5379" ht="14.25" customHeight="1">
      <c r="A5379" s="1" t="s">
        <v>37178</v>
      </c>
      <c r="B5379" s="1" t="s">
        <v>37179</v>
      </c>
      <c r="C5379" s="1">
        <v>-1.14987468616087</v>
      </c>
      <c r="D5379" s="1">
        <f t="shared" si="1"/>
        <v>0.4506643747</v>
      </c>
      <c r="E5379" s="1">
        <v>1.45517369490738</v>
      </c>
    </row>
    <row r="5380" ht="14.25" customHeight="1">
      <c r="A5380" s="1" t="s">
        <v>37180</v>
      </c>
      <c r="B5380" s="1" t="s">
        <v>37181</v>
      </c>
      <c r="C5380" s="1">
        <v>0.26323054192917</v>
      </c>
      <c r="D5380" s="1">
        <f t="shared" si="1"/>
        <v>1.200163153</v>
      </c>
      <c r="E5380" s="1">
        <v>0.205649912784509</v>
      </c>
    </row>
    <row r="5381" ht="14.25" customHeight="1">
      <c r="A5381" s="1" t="s">
        <v>37182</v>
      </c>
      <c r="B5381" s="1" t="s">
        <v>29109</v>
      </c>
      <c r="C5381" s="1">
        <v>-0.626944795962527</v>
      </c>
      <c r="D5381" s="1">
        <f t="shared" si="1"/>
        <v>0.647546277</v>
      </c>
      <c r="E5381" s="1">
        <v>0.306922837349588</v>
      </c>
    </row>
    <row r="5382" ht="14.25" customHeight="1">
      <c r="A5382" s="1" t="s">
        <v>37183</v>
      </c>
      <c r="B5382" s="1" t="s">
        <v>37184</v>
      </c>
      <c r="C5382" s="1">
        <v>0.263807530067177</v>
      </c>
      <c r="D5382" s="1">
        <f t="shared" si="1"/>
        <v>1.200643239</v>
      </c>
      <c r="E5382" s="1">
        <v>0.176619429250069</v>
      </c>
    </row>
    <row r="5383" ht="14.25" customHeight="1">
      <c r="A5383" s="1" t="s">
        <v>37185</v>
      </c>
      <c r="B5383" s="1" t="s">
        <v>37186</v>
      </c>
      <c r="C5383" s="1">
        <v>-0.131544341905483</v>
      </c>
      <c r="D5383" s="1">
        <f t="shared" si="1"/>
        <v>0.912853757</v>
      </c>
      <c r="E5383" s="1">
        <v>0.140186451081422</v>
      </c>
    </row>
    <row r="5384" ht="14.25" customHeight="1">
      <c r="A5384" s="1" t="s">
        <v>37187</v>
      </c>
      <c r="B5384" s="1" t="s">
        <v>37188</v>
      </c>
      <c r="C5384" s="1">
        <v>1.2546241413788</v>
      </c>
      <c r="D5384" s="1">
        <f t="shared" si="1"/>
        <v>2.386049779</v>
      </c>
      <c r="E5384" s="1">
        <v>2.01738296550467</v>
      </c>
    </row>
    <row r="5385" ht="14.25" customHeight="1">
      <c r="A5385" s="1" t="s">
        <v>37189</v>
      </c>
      <c r="B5385" s="1" t="s">
        <v>27445</v>
      </c>
      <c r="C5385" s="1">
        <v>0.114266145673892</v>
      </c>
      <c r="D5385" s="1">
        <f t="shared" si="1"/>
        <v>1.08242431</v>
      </c>
      <c r="E5385" s="1">
        <v>0.12592820057688</v>
      </c>
    </row>
    <row r="5386" ht="14.25" customHeight="1">
      <c r="A5386" s="1" t="s">
        <v>37190</v>
      </c>
      <c r="B5386" s="1" t="s">
        <v>29701</v>
      </c>
      <c r="C5386" s="1">
        <v>0.685116959395504</v>
      </c>
      <c r="D5386" s="1">
        <f t="shared" si="1"/>
        <v>1.607832323</v>
      </c>
      <c r="E5386" s="1">
        <v>0.601226438694786</v>
      </c>
    </row>
    <row r="5387" ht="14.25" customHeight="1">
      <c r="A5387" s="1" t="s">
        <v>37191</v>
      </c>
      <c r="B5387" s="1" t="s">
        <v>27443</v>
      </c>
      <c r="C5387" s="1">
        <v>0.637314304893928</v>
      </c>
      <c r="D5387" s="1">
        <f t="shared" si="1"/>
        <v>1.5554309</v>
      </c>
      <c r="E5387" s="1">
        <v>0.378346665149416</v>
      </c>
    </row>
    <row r="5388" ht="14.25" customHeight="1">
      <c r="A5388" s="1" t="s">
        <v>37192</v>
      </c>
      <c r="B5388" s="1" t="s">
        <v>29703</v>
      </c>
      <c r="C5388" s="1">
        <v>0.0174758888828478</v>
      </c>
      <c r="D5388" s="1">
        <f t="shared" si="1"/>
        <v>1.012187027</v>
      </c>
      <c r="E5388" s="1">
        <v>0.014106269403045</v>
      </c>
    </row>
    <row r="5389" ht="14.25" customHeight="1">
      <c r="A5389" s="1" t="s">
        <v>37193</v>
      </c>
      <c r="B5389" s="1" t="s">
        <v>27227</v>
      </c>
      <c r="C5389" s="1">
        <v>0.584446087409245</v>
      </c>
      <c r="D5389" s="1">
        <f t="shared" si="1"/>
        <v>1.49946317</v>
      </c>
      <c r="E5389" s="1">
        <v>0.32642424986882</v>
      </c>
    </row>
    <row r="5390" ht="14.25" customHeight="1">
      <c r="A5390" s="1" t="s">
        <v>37194</v>
      </c>
      <c r="B5390" s="1" t="s">
        <v>37195</v>
      </c>
      <c r="C5390" s="1">
        <v>0.207960070973082</v>
      </c>
      <c r="D5390" s="1">
        <f t="shared" si="1"/>
        <v>1.155053816</v>
      </c>
      <c r="E5390" s="1">
        <v>0.280040045959572</v>
      </c>
    </row>
    <row r="5391" ht="14.25" customHeight="1">
      <c r="A5391" s="1" t="s">
        <v>37196</v>
      </c>
      <c r="B5391" s="1" t="s">
        <v>16124</v>
      </c>
      <c r="C5391" s="1">
        <v>0.403462606156752</v>
      </c>
      <c r="D5391" s="1">
        <f t="shared" si="1"/>
        <v>1.32267866</v>
      </c>
      <c r="E5391" s="1">
        <v>0.497805136721577</v>
      </c>
    </row>
    <row r="5392" ht="14.25" customHeight="1">
      <c r="A5392" s="1" t="s">
        <v>37197</v>
      </c>
      <c r="B5392" s="1" t="s">
        <v>16126</v>
      </c>
      <c r="C5392" s="1">
        <v>-0.0804740374207158</v>
      </c>
      <c r="D5392" s="1">
        <f t="shared" si="1"/>
        <v>0.9457468443</v>
      </c>
      <c r="E5392" s="1">
        <v>0.0622707552541935</v>
      </c>
    </row>
    <row r="5393" ht="14.25" customHeight="1">
      <c r="A5393" s="1" t="s">
        <v>37198</v>
      </c>
      <c r="B5393" s="1" t="s">
        <v>37199</v>
      </c>
      <c r="C5393" s="1">
        <v>0.660519164770691</v>
      </c>
      <c r="D5393" s="1">
        <f t="shared" si="1"/>
        <v>1.580651331</v>
      </c>
      <c r="E5393" s="1">
        <v>0.377275443983235</v>
      </c>
    </row>
    <row r="5394" ht="14.25" customHeight="1">
      <c r="A5394" s="1" t="s">
        <v>37200</v>
      </c>
      <c r="B5394" s="1" t="s">
        <v>37201</v>
      </c>
      <c r="C5394" s="1">
        <v>0.014342749909691</v>
      </c>
      <c r="D5394" s="1">
        <f t="shared" si="1"/>
        <v>1.009991219</v>
      </c>
      <c r="E5394" s="1">
        <v>0.0105472491208213</v>
      </c>
    </row>
    <row r="5395" ht="14.25" customHeight="1">
      <c r="A5395" s="1" t="s">
        <v>37202</v>
      </c>
      <c r="B5395" s="1" t="s">
        <v>37069</v>
      </c>
      <c r="C5395" s="1">
        <v>1.0756248811228</v>
      </c>
      <c r="D5395" s="1">
        <f t="shared" si="1"/>
        <v>2.107634764</v>
      </c>
      <c r="E5395" s="1">
        <v>0.526479056367665</v>
      </c>
    </row>
    <row r="5396" ht="14.25" customHeight="1">
      <c r="A5396" s="1" t="s">
        <v>37203</v>
      </c>
      <c r="B5396" s="1" t="s">
        <v>37204</v>
      </c>
      <c r="C5396" s="1">
        <v>0.123048420362596</v>
      </c>
      <c r="D5396" s="1">
        <f t="shared" si="1"/>
        <v>1.089033565</v>
      </c>
      <c r="E5396" s="1">
        <v>0.0976005005069421</v>
      </c>
    </row>
    <row r="5397" ht="14.25" customHeight="1">
      <c r="A5397" s="1" t="s">
        <v>37205</v>
      </c>
      <c r="B5397" s="1" t="s">
        <v>18246</v>
      </c>
      <c r="C5397" s="1">
        <v>1.1077448674491</v>
      </c>
      <c r="D5397" s="1">
        <f t="shared" si="1"/>
        <v>2.155085142</v>
      </c>
      <c r="E5397" s="1">
        <v>1.4081252133342</v>
      </c>
    </row>
    <row r="5398" ht="14.25" customHeight="1">
      <c r="A5398" s="1" t="s">
        <v>37206</v>
      </c>
      <c r="B5398" s="1" t="s">
        <v>18244</v>
      </c>
      <c r="C5398" s="1">
        <v>0.190830716463583</v>
      </c>
      <c r="D5398" s="1">
        <f t="shared" si="1"/>
        <v>1.141420767</v>
      </c>
      <c r="E5398" s="1">
        <v>0.221532693496021</v>
      </c>
    </row>
    <row r="5399" ht="14.25" customHeight="1">
      <c r="A5399" s="1" t="s">
        <v>37207</v>
      </c>
      <c r="B5399" s="1" t="s">
        <v>37208</v>
      </c>
      <c r="C5399" s="1">
        <v>0.407701969247394</v>
      </c>
      <c r="D5399" s="1">
        <f t="shared" si="1"/>
        <v>1.32657107</v>
      </c>
      <c r="E5399" s="1">
        <v>0.354043141378876</v>
      </c>
    </row>
    <row r="5400" ht="14.25" customHeight="1">
      <c r="A5400" s="1" t="s">
        <v>37209</v>
      </c>
      <c r="B5400" s="1" t="s">
        <v>8897</v>
      </c>
      <c r="C5400" s="1">
        <v>-0.396643910160607</v>
      </c>
      <c r="D5400" s="1">
        <f t="shared" si="1"/>
        <v>0.759623314</v>
      </c>
      <c r="E5400" s="1">
        <v>0.570570828924808</v>
      </c>
    </row>
    <row r="5401" ht="14.25" customHeight="1">
      <c r="A5401" s="1" t="s">
        <v>37210</v>
      </c>
      <c r="B5401" s="1" t="s">
        <v>19918</v>
      </c>
      <c r="C5401" s="1">
        <v>0.651223475515405</v>
      </c>
      <c r="D5401" s="1">
        <f t="shared" si="1"/>
        <v>1.570499491</v>
      </c>
      <c r="E5401" s="1">
        <v>0.680102686164925</v>
      </c>
    </row>
    <row r="5402" ht="14.25" customHeight="1">
      <c r="A5402" s="1" t="s">
        <v>37211</v>
      </c>
      <c r="B5402" s="1" t="s">
        <v>15224</v>
      </c>
      <c r="C5402" s="1">
        <v>0.156477894792225</v>
      </c>
      <c r="D5402" s="1">
        <f t="shared" si="1"/>
        <v>1.11456279</v>
      </c>
      <c r="E5402" s="1">
        <v>0.118339350997164</v>
      </c>
    </row>
    <row r="5403" ht="14.25" customHeight="1">
      <c r="A5403" s="1" t="s">
        <v>37212</v>
      </c>
      <c r="B5403" s="1" t="s">
        <v>37213</v>
      </c>
      <c r="C5403" s="1">
        <v>0.517084805244114</v>
      </c>
      <c r="D5403" s="1">
        <f t="shared" si="1"/>
        <v>1.431060639</v>
      </c>
      <c r="E5403" s="1">
        <v>0.520910773608416</v>
      </c>
    </row>
    <row r="5404" ht="14.25" customHeight="1">
      <c r="A5404" s="1" t="s">
        <v>37214</v>
      </c>
      <c r="B5404" s="1" t="s">
        <v>15234</v>
      </c>
      <c r="C5404" s="1">
        <v>0.334515833071048</v>
      </c>
      <c r="D5404" s="1">
        <f t="shared" si="1"/>
        <v>1.260954163</v>
      </c>
      <c r="E5404" s="1">
        <v>0.456577431630292</v>
      </c>
    </row>
    <row r="5405" ht="14.25" customHeight="1">
      <c r="A5405" s="1" t="s">
        <v>37215</v>
      </c>
      <c r="B5405" s="1" t="s">
        <v>15226</v>
      </c>
      <c r="C5405" s="1">
        <v>-0.0536499185571707</v>
      </c>
      <c r="D5405" s="1">
        <f t="shared" si="1"/>
        <v>0.9634956656</v>
      </c>
      <c r="E5405" s="1">
        <v>0.0437840003848695</v>
      </c>
    </row>
    <row r="5406" ht="14.25" customHeight="1">
      <c r="A5406" s="1" t="s">
        <v>37216</v>
      </c>
      <c r="B5406" s="1" t="s">
        <v>15412</v>
      </c>
      <c r="C5406" s="1">
        <v>0.974624424852709</v>
      </c>
      <c r="D5406" s="1">
        <f t="shared" si="1"/>
        <v>1.965129551</v>
      </c>
      <c r="E5406" s="1">
        <v>0.688787985786878</v>
      </c>
    </row>
    <row r="5407" ht="14.25" customHeight="1">
      <c r="A5407" s="1" t="s">
        <v>37217</v>
      </c>
      <c r="B5407" s="1" t="s">
        <v>17880</v>
      </c>
      <c r="C5407" s="1">
        <v>-0.583707838630688</v>
      </c>
      <c r="D5407" s="1">
        <f t="shared" si="1"/>
        <v>0.6672466958</v>
      </c>
      <c r="E5407" s="1">
        <v>0.482327769404537</v>
      </c>
    </row>
    <row r="5408" ht="14.25" customHeight="1">
      <c r="A5408" s="1" t="s">
        <v>37218</v>
      </c>
      <c r="B5408" s="1" t="s">
        <v>37219</v>
      </c>
      <c r="C5408" s="1">
        <v>-0.466476489552298</v>
      </c>
      <c r="D5408" s="1">
        <f t="shared" si="1"/>
        <v>0.7237300151</v>
      </c>
      <c r="E5408" s="1">
        <v>0.401342206564538</v>
      </c>
    </row>
    <row r="5409" ht="14.25" customHeight="1">
      <c r="A5409" s="1" t="s">
        <v>37220</v>
      </c>
      <c r="B5409" s="1" t="s">
        <v>27811</v>
      </c>
      <c r="C5409" s="1">
        <v>0.725450833642091</v>
      </c>
      <c r="D5409" s="1">
        <f t="shared" si="1"/>
        <v>1.653417239</v>
      </c>
      <c r="E5409" s="1">
        <v>0.638708938580451</v>
      </c>
    </row>
    <row r="5410" ht="14.25" customHeight="1">
      <c r="A5410" s="1" t="s">
        <v>37221</v>
      </c>
      <c r="B5410" s="1" t="s">
        <v>25518</v>
      </c>
      <c r="C5410" s="1">
        <v>0.622036552621933</v>
      </c>
      <c r="D5410" s="1">
        <f t="shared" si="1"/>
        <v>1.539046213</v>
      </c>
      <c r="E5410" s="1">
        <v>0.499174981306994</v>
      </c>
    </row>
    <row r="5411" ht="14.25" customHeight="1">
      <c r="A5411" s="1" t="s">
        <v>37222</v>
      </c>
      <c r="B5411" s="1" t="s">
        <v>37223</v>
      </c>
      <c r="C5411" s="1">
        <v>-0.1236516613907</v>
      </c>
      <c r="D5411" s="1">
        <f t="shared" si="1"/>
        <v>0.9178614731</v>
      </c>
      <c r="E5411" s="1">
        <v>0.0721937703435676</v>
      </c>
    </row>
    <row r="5412" ht="14.25" customHeight="1">
      <c r="A5412" s="1" t="s">
        <v>37224</v>
      </c>
      <c r="B5412" s="1" t="s">
        <v>37225</v>
      </c>
      <c r="C5412" s="1">
        <v>0.290633475793212</v>
      </c>
      <c r="D5412" s="1">
        <f t="shared" si="1"/>
        <v>1.223177247</v>
      </c>
      <c r="E5412" s="1">
        <v>0.319311277446374</v>
      </c>
    </row>
    <row r="5413" ht="14.25" customHeight="1">
      <c r="A5413" s="1" t="s">
        <v>37226</v>
      </c>
      <c r="B5413" s="1" t="s">
        <v>37227</v>
      </c>
      <c r="C5413" s="1">
        <v>-0.179233310026787</v>
      </c>
      <c r="D5413" s="1">
        <f t="shared" si="1"/>
        <v>0.8831722149</v>
      </c>
      <c r="E5413" s="1">
        <v>0.199349622608674</v>
      </c>
    </row>
    <row r="5414" ht="14.25" customHeight="1">
      <c r="A5414" s="1" t="s">
        <v>37228</v>
      </c>
      <c r="B5414" s="1" t="s">
        <v>37229</v>
      </c>
      <c r="C5414" s="1">
        <v>-0.965242768524803</v>
      </c>
      <c r="D5414" s="1">
        <f t="shared" si="1"/>
        <v>0.5121922155</v>
      </c>
      <c r="E5414" s="1">
        <v>1.48467348016593</v>
      </c>
    </row>
    <row r="5415" ht="14.25" customHeight="1">
      <c r="A5415" s="1" t="s">
        <v>37230</v>
      </c>
      <c r="B5415" s="1" t="s">
        <v>28496</v>
      </c>
      <c r="C5415" s="1">
        <v>0.956777294796205</v>
      </c>
      <c r="D5415" s="1">
        <f t="shared" si="1"/>
        <v>1.940969294</v>
      </c>
      <c r="E5415" s="1">
        <v>0.441485332468602</v>
      </c>
    </row>
    <row r="5416" ht="14.25" customHeight="1">
      <c r="A5416" s="1" t="s">
        <v>37231</v>
      </c>
      <c r="B5416" s="1" t="s">
        <v>37232</v>
      </c>
      <c r="C5416" s="1">
        <v>-0.535528744980878</v>
      </c>
      <c r="D5416" s="1">
        <f t="shared" si="1"/>
        <v>0.6899057812</v>
      </c>
      <c r="E5416" s="1">
        <v>0.352677308673062</v>
      </c>
    </row>
    <row r="5417" ht="14.25" customHeight="1">
      <c r="A5417" s="1" t="s">
        <v>37233</v>
      </c>
      <c r="B5417" s="1" t="s">
        <v>3485</v>
      </c>
      <c r="C5417" s="1">
        <v>-1.35934566310656</v>
      </c>
      <c r="D5417" s="1">
        <f t="shared" si="1"/>
        <v>0.3897590256</v>
      </c>
      <c r="E5417" s="1">
        <v>0.972251642105262</v>
      </c>
    </row>
    <row r="5418" ht="14.25" customHeight="1">
      <c r="A5418" s="1" t="s">
        <v>37234</v>
      </c>
      <c r="B5418" s="1" t="s">
        <v>37235</v>
      </c>
      <c r="C5418" s="1">
        <v>-0.257857888356879</v>
      </c>
      <c r="D5418" s="1">
        <f t="shared" si="1"/>
        <v>0.8363287778</v>
      </c>
      <c r="E5418" s="1">
        <v>0.270524371410336</v>
      </c>
    </row>
    <row r="5419" ht="14.25" customHeight="1">
      <c r="A5419" s="1" t="s">
        <v>37236</v>
      </c>
      <c r="B5419" s="1" t="s">
        <v>37237</v>
      </c>
      <c r="C5419" s="1">
        <v>0.0298250304332523</v>
      </c>
      <c r="D5419" s="1">
        <f t="shared" si="1"/>
        <v>1.020888305</v>
      </c>
      <c r="E5419" s="1">
        <v>0.0218854685879528</v>
      </c>
    </row>
    <row r="5420" ht="14.25" customHeight="1">
      <c r="A5420" s="1" t="s">
        <v>37238</v>
      </c>
      <c r="B5420" s="1" t="s">
        <v>37239</v>
      </c>
      <c r="C5420" s="1">
        <v>-0.698642562520688</v>
      </c>
      <c r="D5420" s="1">
        <f t="shared" si="1"/>
        <v>0.6161516736</v>
      </c>
      <c r="E5420" s="1">
        <v>1.04384576400387</v>
      </c>
    </row>
    <row r="5421" ht="14.25" customHeight="1">
      <c r="A5421" s="1" t="s">
        <v>37240</v>
      </c>
      <c r="B5421" s="1" t="s">
        <v>13345</v>
      </c>
      <c r="C5421" s="1">
        <v>0.335633494069006</v>
      </c>
      <c r="D5421" s="1">
        <f t="shared" si="1"/>
        <v>1.261931407</v>
      </c>
      <c r="E5421" s="1">
        <v>0.423407032653107</v>
      </c>
    </row>
    <row r="5422" ht="14.25" customHeight="1">
      <c r="A5422" s="1" t="s">
        <v>37241</v>
      </c>
      <c r="B5422" s="1" t="s">
        <v>37242</v>
      </c>
      <c r="C5422" s="1">
        <v>-0.3967847699748</v>
      </c>
      <c r="D5422" s="1">
        <f t="shared" si="1"/>
        <v>0.7595491506</v>
      </c>
      <c r="E5422" s="1">
        <v>0.281196960033348</v>
      </c>
    </row>
    <row r="5423" ht="14.25" customHeight="1">
      <c r="A5423" s="1" t="s">
        <v>37243</v>
      </c>
      <c r="B5423" s="1" t="s">
        <v>28192</v>
      </c>
      <c r="C5423" s="1">
        <v>0.19481642972307</v>
      </c>
      <c r="D5423" s="1">
        <f t="shared" si="1"/>
        <v>1.144578514</v>
      </c>
      <c r="E5423" s="1">
        <v>0.240922713579435</v>
      </c>
    </row>
    <row r="5424" ht="14.25" customHeight="1">
      <c r="A5424" s="1" t="s">
        <v>37244</v>
      </c>
      <c r="B5424" s="1" t="s">
        <v>8551</v>
      </c>
      <c r="C5424" s="1">
        <v>-0.258543974720272</v>
      </c>
      <c r="D5424" s="1">
        <f t="shared" si="1"/>
        <v>0.8359311488</v>
      </c>
      <c r="E5424" s="1">
        <v>0.300207850568924</v>
      </c>
    </row>
    <row r="5425" ht="14.25" customHeight="1">
      <c r="A5425" s="1" t="s">
        <v>37245</v>
      </c>
      <c r="B5425" s="1" t="s">
        <v>37246</v>
      </c>
      <c r="C5425" s="1">
        <v>-0.189844043805627</v>
      </c>
      <c r="D5425" s="1">
        <f t="shared" si="1"/>
        <v>0.876700488</v>
      </c>
      <c r="E5425" s="1">
        <v>0.227593588365266</v>
      </c>
    </row>
    <row r="5426" ht="14.25" customHeight="1">
      <c r="A5426" s="1" t="s">
        <v>37247</v>
      </c>
      <c r="B5426" s="1" t="s">
        <v>18870</v>
      </c>
      <c r="C5426" s="1">
        <v>0.448078197332608</v>
      </c>
      <c r="D5426" s="1">
        <f t="shared" si="1"/>
        <v>1.364221777</v>
      </c>
      <c r="E5426" s="1">
        <v>0.604889347148027</v>
      </c>
    </row>
    <row r="5427" ht="14.25" customHeight="1">
      <c r="A5427" s="1" t="s">
        <v>37248</v>
      </c>
      <c r="B5427" s="1" t="s">
        <v>37249</v>
      </c>
      <c r="C5427" s="1">
        <v>0.184461449853177</v>
      </c>
      <c r="D5427" s="1">
        <f t="shared" si="1"/>
        <v>1.136392685</v>
      </c>
      <c r="E5427" s="1">
        <v>0.165313339462398</v>
      </c>
    </row>
    <row r="5428" ht="14.25" customHeight="1">
      <c r="A5428" s="1" t="s">
        <v>37250</v>
      </c>
      <c r="B5428" s="1" t="s">
        <v>37251</v>
      </c>
      <c r="C5428" s="1">
        <v>-0.376138304987316</v>
      </c>
      <c r="D5428" s="1">
        <f t="shared" si="1"/>
        <v>0.7704972406</v>
      </c>
      <c r="E5428" s="1">
        <v>0.53768865613551</v>
      </c>
    </row>
    <row r="5429" ht="14.25" customHeight="1">
      <c r="A5429" s="1" t="s">
        <v>37252</v>
      </c>
      <c r="B5429" s="1" t="s">
        <v>11817</v>
      </c>
      <c r="C5429" s="1">
        <v>0.656408585353286</v>
      </c>
      <c r="D5429" s="1">
        <f t="shared" si="1"/>
        <v>1.576154091</v>
      </c>
      <c r="E5429" s="1">
        <v>0.905207673461477</v>
      </c>
    </row>
    <row r="5430" ht="14.25" customHeight="1">
      <c r="A5430" s="1" t="s">
        <v>37253</v>
      </c>
      <c r="B5430" s="1" t="s">
        <v>37254</v>
      </c>
      <c r="C5430" s="1">
        <v>0.0522302773944112</v>
      </c>
      <c r="D5430" s="1">
        <f t="shared" si="1"/>
        <v>1.036866588</v>
      </c>
      <c r="E5430" s="1">
        <v>0.0539888752727201</v>
      </c>
    </row>
    <row r="5431" ht="14.25" customHeight="1">
      <c r="A5431" s="1" t="s">
        <v>37255</v>
      </c>
      <c r="B5431" s="1" t="s">
        <v>37256</v>
      </c>
      <c r="C5431" s="1">
        <v>0.454244337130841</v>
      </c>
      <c r="D5431" s="1">
        <f t="shared" si="1"/>
        <v>1.370064997</v>
      </c>
      <c r="E5431" s="1">
        <v>0.291350860521813</v>
      </c>
    </row>
    <row r="5432" ht="14.25" customHeight="1">
      <c r="A5432" s="1" t="s">
        <v>37257</v>
      </c>
      <c r="B5432" s="1" t="s">
        <v>13997</v>
      </c>
      <c r="C5432" s="1">
        <v>0.332397414102239</v>
      </c>
      <c r="D5432" s="1">
        <f t="shared" si="1"/>
        <v>1.259103967</v>
      </c>
      <c r="E5432" s="1">
        <v>0.379423381087612</v>
      </c>
    </row>
    <row r="5433" ht="14.25" customHeight="1">
      <c r="A5433" s="1" t="s">
        <v>37258</v>
      </c>
      <c r="B5433" s="1" t="s">
        <v>37259</v>
      </c>
      <c r="C5433" s="1">
        <v>-0.0762905671306644</v>
      </c>
      <c r="D5433" s="1">
        <f t="shared" si="1"/>
        <v>0.9484932639</v>
      </c>
      <c r="E5433" s="1">
        <v>0.0840685872067328</v>
      </c>
    </row>
    <row r="5434" ht="14.25" customHeight="1">
      <c r="A5434" s="1" t="s">
        <v>37260</v>
      </c>
      <c r="B5434" s="1" t="s">
        <v>37261</v>
      </c>
      <c r="C5434" s="1">
        <v>-0.404995616342873</v>
      </c>
      <c r="D5434" s="1">
        <f t="shared" si="1"/>
        <v>0.7552385876</v>
      </c>
      <c r="E5434" s="1">
        <v>0.598724383802325</v>
      </c>
    </row>
    <row r="5435" ht="14.25" customHeight="1">
      <c r="A5435" s="1" t="s">
        <v>37262</v>
      </c>
      <c r="B5435" s="1" t="s">
        <v>11831</v>
      </c>
      <c r="C5435" s="1">
        <v>-0.0199294943837848</v>
      </c>
      <c r="D5435" s="1">
        <f t="shared" si="1"/>
        <v>0.9862809036</v>
      </c>
      <c r="E5435" s="1">
        <v>0.0144266338079728</v>
      </c>
    </row>
    <row r="5436" ht="14.25" customHeight="1">
      <c r="A5436" s="1" t="s">
        <v>37263</v>
      </c>
      <c r="B5436" s="1" t="s">
        <v>37264</v>
      </c>
      <c r="C5436" s="1">
        <v>-0.4047626251243</v>
      </c>
      <c r="D5436" s="1">
        <f t="shared" si="1"/>
        <v>0.7553605664</v>
      </c>
      <c r="E5436" s="1">
        <v>0.237765456441243</v>
      </c>
    </row>
    <row r="5437" ht="14.25" customHeight="1">
      <c r="A5437" s="1" t="s">
        <v>37265</v>
      </c>
      <c r="B5437" s="1" t="s">
        <v>37266</v>
      </c>
      <c r="C5437" s="1">
        <v>0.454821356739318</v>
      </c>
      <c r="D5437" s="1">
        <f t="shared" si="1"/>
        <v>1.370613077</v>
      </c>
      <c r="E5437" s="1">
        <v>0.283033736815006</v>
      </c>
    </row>
    <row r="5438" ht="14.25" customHeight="1">
      <c r="A5438" s="1" t="s">
        <v>37267</v>
      </c>
      <c r="B5438" s="1" t="s">
        <v>4505</v>
      </c>
      <c r="C5438" s="1">
        <v>-0.153633408229522</v>
      </c>
      <c r="D5438" s="1">
        <f t="shared" si="1"/>
        <v>0.8989835312</v>
      </c>
      <c r="E5438" s="1">
        <v>0.166582850629101</v>
      </c>
    </row>
    <row r="5439" ht="14.25" customHeight="1">
      <c r="A5439" s="1" t="s">
        <v>37268</v>
      </c>
      <c r="B5439" s="1" t="s">
        <v>22898</v>
      </c>
      <c r="C5439" s="1">
        <v>0.66178772449595</v>
      </c>
      <c r="D5439" s="1">
        <f t="shared" si="1"/>
        <v>1.582041807</v>
      </c>
      <c r="E5439" s="1">
        <v>1.06377816140767</v>
      </c>
    </row>
    <row r="5440" ht="14.25" customHeight="1">
      <c r="A5440" s="1" t="s">
        <v>37269</v>
      </c>
      <c r="B5440" s="1" t="s">
        <v>37270</v>
      </c>
      <c r="C5440" s="1">
        <v>1.06415676930558</v>
      </c>
      <c r="D5440" s="1">
        <f t="shared" si="1"/>
        <v>2.090947399</v>
      </c>
      <c r="E5440" s="1">
        <v>0.719386155715971</v>
      </c>
    </row>
    <row r="5441" ht="14.25" customHeight="1">
      <c r="A5441" s="1" t="s">
        <v>37271</v>
      </c>
      <c r="B5441" s="1" t="s">
        <v>37272</v>
      </c>
      <c r="C5441" s="1">
        <v>-1.2774200530707</v>
      </c>
      <c r="D5441" s="1">
        <f t="shared" si="1"/>
        <v>0.4125325744</v>
      </c>
      <c r="E5441" s="1">
        <v>0.801813750730164</v>
      </c>
    </row>
    <row r="5442" ht="14.25" customHeight="1">
      <c r="A5442" s="1" t="s">
        <v>37273</v>
      </c>
      <c r="B5442" s="1" t="s">
        <v>37274</v>
      </c>
      <c r="C5442" s="1">
        <v>-0.996103073331474</v>
      </c>
      <c r="D5442" s="1">
        <f t="shared" si="1"/>
        <v>0.5013523976</v>
      </c>
      <c r="E5442" s="1">
        <v>0.838794486976725</v>
      </c>
    </row>
    <row r="5443" ht="14.25" customHeight="1">
      <c r="A5443" s="1" t="s">
        <v>37275</v>
      </c>
      <c r="B5443" s="1" t="s">
        <v>16480</v>
      </c>
      <c r="C5443" s="1">
        <v>0.0378056973765849</v>
      </c>
      <c r="D5443" s="1">
        <f t="shared" si="1"/>
        <v>1.02655128</v>
      </c>
      <c r="E5443" s="1">
        <v>0.0287713291539077</v>
      </c>
    </row>
    <row r="5444" ht="14.25" customHeight="1">
      <c r="A5444" s="1" t="s">
        <v>37276</v>
      </c>
      <c r="B5444" s="1" t="s">
        <v>37277</v>
      </c>
      <c r="C5444" s="1">
        <v>0.221897347433354</v>
      </c>
      <c r="D5444" s="1">
        <f t="shared" si="1"/>
        <v>1.166266383</v>
      </c>
      <c r="E5444" s="1">
        <v>0.184175048877083</v>
      </c>
    </row>
    <row r="5445" ht="14.25" customHeight="1">
      <c r="A5445" s="1" t="s">
        <v>37278</v>
      </c>
      <c r="B5445" s="1" t="s">
        <v>37279</v>
      </c>
      <c r="C5445" s="1">
        <v>0.272108222930109</v>
      </c>
      <c r="D5445" s="1">
        <f t="shared" si="1"/>
        <v>1.207571173</v>
      </c>
      <c r="E5445" s="1">
        <v>0.195677762102439</v>
      </c>
    </row>
    <row r="5446" ht="14.25" customHeight="1">
      <c r="A5446" s="1" t="s">
        <v>37280</v>
      </c>
      <c r="B5446" s="1" t="s">
        <v>5849</v>
      </c>
      <c r="C5446" s="1">
        <v>0.524374123267798</v>
      </c>
      <c r="D5446" s="1">
        <f t="shared" si="1"/>
        <v>1.43830947</v>
      </c>
      <c r="E5446" s="1">
        <v>0.491808765604757</v>
      </c>
    </row>
    <row r="5447" ht="14.25" customHeight="1">
      <c r="A5447" s="1" t="s">
        <v>37281</v>
      </c>
      <c r="B5447" s="1" t="s">
        <v>37282</v>
      </c>
      <c r="C5447" s="1">
        <v>0.0847753024039639</v>
      </c>
      <c r="D5447" s="1">
        <f t="shared" si="1"/>
        <v>1.060522554</v>
      </c>
      <c r="E5447" s="1">
        <v>0.0778128201970225</v>
      </c>
    </row>
    <row r="5448" ht="14.25" customHeight="1">
      <c r="A5448" s="1" t="s">
        <v>37283</v>
      </c>
      <c r="B5448" s="1" t="s">
        <v>37284</v>
      </c>
      <c r="C5448" s="1">
        <v>0.554235510782354</v>
      </c>
      <c r="D5448" s="1">
        <f t="shared" si="1"/>
        <v>1.468390322</v>
      </c>
      <c r="E5448" s="1">
        <v>0.676395120447091</v>
      </c>
    </row>
    <row r="5449" ht="14.25" customHeight="1">
      <c r="A5449" s="1" t="s">
        <v>37285</v>
      </c>
      <c r="B5449" s="1" t="s">
        <v>37286</v>
      </c>
      <c r="C5449" s="1">
        <v>0.0360462334516146</v>
      </c>
      <c r="D5449" s="1">
        <f t="shared" si="1"/>
        <v>1.025300095</v>
      </c>
      <c r="E5449" s="1">
        <v>0.0283528740212161</v>
      </c>
    </row>
    <row r="5450" ht="14.25" customHeight="1">
      <c r="A5450" s="1" t="s">
        <v>37287</v>
      </c>
      <c r="B5450" s="1" t="s">
        <v>10985</v>
      </c>
      <c r="C5450" s="1">
        <v>0.966374652424729</v>
      </c>
      <c r="D5450" s="1">
        <f t="shared" si="1"/>
        <v>1.953924405</v>
      </c>
      <c r="E5450" s="1">
        <v>0.550505366913776</v>
      </c>
    </row>
    <row r="5451" ht="14.25" customHeight="1">
      <c r="A5451" s="1" t="s">
        <v>37288</v>
      </c>
      <c r="B5451" s="1" t="s">
        <v>37289</v>
      </c>
      <c r="C5451" s="1">
        <v>-0.68522053848407</v>
      </c>
      <c r="D5451" s="1">
        <f t="shared" si="1"/>
        <v>0.6219107506</v>
      </c>
      <c r="E5451" s="1">
        <v>0.463591581014337</v>
      </c>
    </row>
    <row r="5452" ht="14.25" customHeight="1">
      <c r="A5452" s="1" t="s">
        <v>37290</v>
      </c>
      <c r="B5452" s="1" t="s">
        <v>37291</v>
      </c>
      <c r="C5452" s="1">
        <v>0.336733206198481</v>
      </c>
      <c r="D5452" s="1">
        <f t="shared" si="1"/>
        <v>1.262893697</v>
      </c>
      <c r="E5452" s="1">
        <v>0.275807295486921</v>
      </c>
    </row>
    <row r="5453" ht="14.25" customHeight="1">
      <c r="A5453" s="1" t="s">
        <v>37292</v>
      </c>
      <c r="B5453" s="1" t="s">
        <v>37293</v>
      </c>
      <c r="C5453" s="1">
        <v>0.616071892924787</v>
      </c>
      <c r="D5453" s="1">
        <f t="shared" si="1"/>
        <v>1.532696336</v>
      </c>
      <c r="E5453" s="1">
        <v>0.468896164912087</v>
      </c>
    </row>
    <row r="5454" ht="14.25" customHeight="1">
      <c r="A5454" s="1" t="s">
        <v>37294</v>
      </c>
      <c r="B5454" s="1" t="s">
        <v>1129</v>
      </c>
      <c r="C5454" s="1">
        <v>0.152561152300128</v>
      </c>
      <c r="D5454" s="1">
        <f t="shared" si="1"/>
        <v>1.111540991</v>
      </c>
      <c r="E5454" s="1">
        <v>0.135765041883957</v>
      </c>
    </row>
    <row r="5455" ht="14.25" customHeight="1">
      <c r="A5455" s="1" t="s">
        <v>37295</v>
      </c>
      <c r="B5455" s="1" t="s">
        <v>37296</v>
      </c>
      <c r="C5455" s="1">
        <v>-0.443662076084877</v>
      </c>
      <c r="D5455" s="1">
        <f t="shared" si="1"/>
        <v>0.7352658701</v>
      </c>
      <c r="E5455" s="1">
        <v>0.72324643352622</v>
      </c>
    </row>
    <row r="5456" ht="14.25" customHeight="1">
      <c r="A5456" s="1" t="s">
        <v>37297</v>
      </c>
      <c r="B5456" s="1" t="s">
        <v>37298</v>
      </c>
      <c r="C5456" s="1">
        <v>-0.0496698005757881</v>
      </c>
      <c r="D5456" s="1">
        <f t="shared" si="1"/>
        <v>0.9661574346</v>
      </c>
      <c r="E5456" s="1">
        <v>0.0272147591442478</v>
      </c>
    </row>
    <row r="5457" ht="14.25" customHeight="1">
      <c r="A5457" s="1" t="s">
        <v>37299</v>
      </c>
      <c r="B5457" s="1" t="s">
        <v>37300</v>
      </c>
      <c r="C5457" s="1">
        <v>-0.150569637253712</v>
      </c>
      <c r="D5457" s="1">
        <f t="shared" si="1"/>
        <v>0.9008946809</v>
      </c>
      <c r="E5457" s="1">
        <v>0.142128964776628</v>
      </c>
    </row>
    <row r="5458" ht="14.25" customHeight="1">
      <c r="A5458" s="1" t="s">
        <v>37301</v>
      </c>
      <c r="B5458" s="1" t="s">
        <v>13017</v>
      </c>
      <c r="C5458" s="1">
        <v>0.437287018103316</v>
      </c>
      <c r="D5458" s="1">
        <f t="shared" si="1"/>
        <v>1.354055636</v>
      </c>
      <c r="E5458" s="1">
        <v>0.494371845423841</v>
      </c>
    </row>
    <row r="5459" ht="14.25" customHeight="1">
      <c r="A5459" s="1" t="s">
        <v>37302</v>
      </c>
      <c r="B5459" s="1" t="s">
        <v>15454</v>
      </c>
      <c r="C5459" s="1">
        <v>0.408705733023086</v>
      </c>
      <c r="D5459" s="1">
        <f t="shared" si="1"/>
        <v>1.327494361</v>
      </c>
      <c r="E5459" s="1">
        <v>0.293328784719582</v>
      </c>
    </row>
    <row r="5460" ht="14.25" customHeight="1">
      <c r="A5460" s="1" t="s">
        <v>37303</v>
      </c>
      <c r="B5460" s="1" t="s">
        <v>37304</v>
      </c>
      <c r="C5460" s="1">
        <v>-0.91711923705073</v>
      </c>
      <c r="D5460" s="1">
        <f t="shared" si="1"/>
        <v>0.5295653976</v>
      </c>
      <c r="E5460" s="1">
        <v>1.46850028979518</v>
      </c>
    </row>
    <row r="5461" ht="14.25" customHeight="1">
      <c r="A5461" s="1" t="s">
        <v>37305</v>
      </c>
      <c r="B5461" s="1" t="s">
        <v>37306</v>
      </c>
      <c r="C5461" s="1">
        <v>-0.528371257953688</v>
      </c>
      <c r="D5461" s="1">
        <f t="shared" si="1"/>
        <v>0.6933370407</v>
      </c>
      <c r="E5461" s="1">
        <v>0.545020227684316</v>
      </c>
    </row>
    <row r="5462" ht="14.25" customHeight="1">
      <c r="A5462" s="1" t="s">
        <v>37307</v>
      </c>
      <c r="B5462" s="1" t="s">
        <v>12923</v>
      </c>
      <c r="C5462" s="1">
        <v>-0.321709507563406</v>
      </c>
      <c r="D5462" s="1">
        <f t="shared" si="1"/>
        <v>0.8001212197</v>
      </c>
      <c r="E5462" s="1">
        <v>0.309225654312351</v>
      </c>
    </row>
    <row r="5463" ht="14.25" customHeight="1">
      <c r="A5463" s="1" t="s">
        <v>37308</v>
      </c>
      <c r="B5463" s="1" t="s">
        <v>37309</v>
      </c>
      <c r="C5463" s="1">
        <v>-0.819492821234392</v>
      </c>
      <c r="D5463" s="1">
        <f t="shared" si="1"/>
        <v>0.5666411101</v>
      </c>
      <c r="E5463" s="1">
        <v>0.984135012204386</v>
      </c>
    </row>
    <row r="5464" ht="14.25" customHeight="1">
      <c r="A5464" s="1" t="s">
        <v>37310</v>
      </c>
      <c r="B5464" s="1" t="s">
        <v>37311</v>
      </c>
      <c r="C5464" s="1">
        <v>-0.466307185320987</v>
      </c>
      <c r="D5464" s="1">
        <f t="shared" si="1"/>
        <v>0.7238149517</v>
      </c>
      <c r="E5464" s="1">
        <v>0.646349691551078</v>
      </c>
    </row>
    <row r="5465" ht="14.25" customHeight="1">
      <c r="A5465" s="1" t="s">
        <v>37312</v>
      </c>
      <c r="B5465" s="1" t="s">
        <v>37313</v>
      </c>
      <c r="C5465" s="1">
        <v>-0.454260619691977</v>
      </c>
      <c r="D5465" s="1">
        <f t="shared" si="1"/>
        <v>0.7298841414</v>
      </c>
      <c r="E5465" s="1">
        <v>0.419021406000458</v>
      </c>
    </row>
    <row r="5466" ht="14.25" customHeight="1">
      <c r="A5466" s="1" t="s">
        <v>37314</v>
      </c>
      <c r="B5466" s="1" t="s">
        <v>8289</v>
      </c>
      <c r="C5466" s="1">
        <v>0.0857665130979013</v>
      </c>
      <c r="D5466" s="1">
        <f t="shared" si="1"/>
        <v>1.061251441</v>
      </c>
      <c r="E5466" s="1">
        <v>0.0577338684897986</v>
      </c>
    </row>
    <row r="5467" ht="14.25" customHeight="1">
      <c r="A5467" s="1" t="s">
        <v>37315</v>
      </c>
      <c r="B5467" s="1" t="s">
        <v>25</v>
      </c>
      <c r="C5467" s="1">
        <v>0.105540466918345</v>
      </c>
      <c r="D5467" s="1">
        <f t="shared" si="1"/>
        <v>1.075897371</v>
      </c>
      <c r="E5467" s="1">
        <v>0.120111197937817</v>
      </c>
    </row>
    <row r="5468" ht="14.25" customHeight="1">
      <c r="A5468" s="1" t="s">
        <v>37316</v>
      </c>
      <c r="B5468" s="1" t="s">
        <v>37317</v>
      </c>
      <c r="C5468" s="1">
        <v>-0.491750207154659</v>
      </c>
      <c r="D5468" s="1">
        <f t="shared" si="1"/>
        <v>0.7111618275</v>
      </c>
      <c r="E5468" s="1">
        <v>0.491988872178943</v>
      </c>
    </row>
    <row r="5469" ht="14.25" customHeight="1">
      <c r="A5469" s="1" t="s">
        <v>37318</v>
      </c>
      <c r="B5469" s="1" t="s">
        <v>37319</v>
      </c>
      <c r="C5469" s="1">
        <v>0.15058029453533</v>
      </c>
      <c r="D5469" s="1">
        <f t="shared" si="1"/>
        <v>1.110015863</v>
      </c>
      <c r="E5469" s="1">
        <v>0.124757257192726</v>
      </c>
    </row>
    <row r="5470" ht="14.25" customHeight="1">
      <c r="A5470" s="1" t="s">
        <v>37320</v>
      </c>
      <c r="B5470" s="1" t="s">
        <v>37321</v>
      </c>
      <c r="C5470" s="1">
        <v>-0.619507302992226</v>
      </c>
      <c r="D5470" s="1">
        <f t="shared" si="1"/>
        <v>0.6508931773</v>
      </c>
      <c r="E5470" s="1">
        <v>0.486968402647373</v>
      </c>
    </row>
    <row r="5471" ht="14.25" customHeight="1">
      <c r="A5471" s="1" t="s">
        <v>37322</v>
      </c>
      <c r="B5471" s="1" t="s">
        <v>37323</v>
      </c>
      <c r="C5471" s="1">
        <v>0.244547910685224</v>
      </c>
      <c r="D5471" s="1">
        <f t="shared" si="1"/>
        <v>1.184721463</v>
      </c>
      <c r="E5471" s="1">
        <v>0.228957834528603</v>
      </c>
    </row>
    <row r="5472" ht="14.25" customHeight="1">
      <c r="A5472" s="1" t="s">
        <v>37324</v>
      </c>
      <c r="B5472" s="1" t="s">
        <v>37325</v>
      </c>
      <c r="C5472" s="1">
        <v>1.60536806146447</v>
      </c>
      <c r="D5472" s="1">
        <f t="shared" si="1"/>
        <v>3.042733672</v>
      </c>
      <c r="E5472" s="1">
        <v>0.824165623830332</v>
      </c>
    </row>
    <row r="5473" ht="14.25" customHeight="1">
      <c r="A5473" s="1" t="s">
        <v>37326</v>
      </c>
      <c r="B5473" s="1" t="s">
        <v>1764</v>
      </c>
      <c r="C5473" s="1">
        <v>0.672059240640621</v>
      </c>
      <c r="D5473" s="1">
        <f t="shared" si="1"/>
        <v>1.593345618</v>
      </c>
      <c r="E5473" s="1">
        <v>0.566799683013529</v>
      </c>
    </row>
    <row r="5474" ht="14.25" customHeight="1">
      <c r="A5474" s="1" t="s">
        <v>37327</v>
      </c>
      <c r="B5474" s="1" t="s">
        <v>3997</v>
      </c>
      <c r="C5474" s="1">
        <v>0.155885326335543</v>
      </c>
      <c r="D5474" s="1">
        <f t="shared" si="1"/>
        <v>1.114105092</v>
      </c>
      <c r="E5474" s="1">
        <v>0.113205380302968</v>
      </c>
    </row>
    <row r="5475" ht="14.25" customHeight="1">
      <c r="A5475" s="1" t="s">
        <v>37328</v>
      </c>
      <c r="B5475" s="1" t="s">
        <v>15256</v>
      </c>
      <c r="C5475" s="1">
        <v>0.391038260032202</v>
      </c>
      <c r="D5475" s="1">
        <f t="shared" si="1"/>
        <v>1.31133679</v>
      </c>
      <c r="E5475" s="1">
        <v>0.464693649486173</v>
      </c>
    </row>
    <row r="5476" ht="14.25" customHeight="1">
      <c r="A5476" s="1" t="s">
        <v>37329</v>
      </c>
      <c r="B5476" s="1" t="s">
        <v>3055</v>
      </c>
      <c r="C5476" s="1">
        <v>-0.318041013312674</v>
      </c>
      <c r="D5476" s="1">
        <f t="shared" si="1"/>
        <v>0.8021583621</v>
      </c>
      <c r="E5476" s="1">
        <v>0.207478581277014</v>
      </c>
    </row>
    <row r="5477" ht="14.25" customHeight="1">
      <c r="A5477" s="1" t="s">
        <v>37330</v>
      </c>
      <c r="B5477" s="1" t="s">
        <v>37331</v>
      </c>
      <c r="C5477" s="1">
        <v>0.636945250585892</v>
      </c>
      <c r="D5477" s="1">
        <f t="shared" si="1"/>
        <v>1.555033058</v>
      </c>
      <c r="E5477" s="1">
        <v>0.384906957885982</v>
      </c>
    </row>
    <row r="5478" ht="14.25" customHeight="1">
      <c r="A5478" s="1" t="s">
        <v>37332</v>
      </c>
      <c r="B5478" s="1" t="s">
        <v>37333</v>
      </c>
      <c r="C5478" s="1">
        <v>-0.963259170030326</v>
      </c>
      <c r="D5478" s="1">
        <f t="shared" si="1"/>
        <v>0.5128969261</v>
      </c>
      <c r="E5478" s="1">
        <v>0.809856572933368</v>
      </c>
    </row>
    <row r="5479" ht="14.25" customHeight="1">
      <c r="A5479" s="1" t="s">
        <v>37334</v>
      </c>
      <c r="B5479" s="1" t="s">
        <v>15194</v>
      </c>
      <c r="C5479" s="1">
        <v>-0.11602423164558</v>
      </c>
      <c r="D5479" s="1">
        <f t="shared" si="1"/>
        <v>0.9227269943</v>
      </c>
      <c r="E5479" s="1">
        <v>0.0988731183778638</v>
      </c>
    </row>
    <row r="5480" ht="14.25" customHeight="1">
      <c r="A5480" s="1" t="s">
        <v>37335</v>
      </c>
      <c r="B5480" s="1" t="s">
        <v>15192</v>
      </c>
      <c r="C5480" s="1">
        <v>0.395513533003732</v>
      </c>
      <c r="D5480" s="1">
        <f t="shared" si="1"/>
        <v>1.315410903</v>
      </c>
      <c r="E5480" s="1">
        <v>0.348440538244625</v>
      </c>
    </row>
    <row r="5481" ht="14.25" customHeight="1">
      <c r="A5481" s="1" t="s">
        <v>37336</v>
      </c>
      <c r="B5481" s="1" t="s">
        <v>37337</v>
      </c>
      <c r="C5481" s="1">
        <v>-0.298414283200318</v>
      </c>
      <c r="D5481" s="1">
        <f t="shared" si="1"/>
        <v>0.8131456623</v>
      </c>
      <c r="E5481" s="1">
        <v>0.357070258696271</v>
      </c>
    </row>
    <row r="5482" ht="14.25" customHeight="1">
      <c r="A5482" s="1" t="s">
        <v>37338</v>
      </c>
      <c r="B5482" s="1" t="s">
        <v>37339</v>
      </c>
      <c r="C5482" s="1">
        <v>-0.527732800486946</v>
      </c>
      <c r="D5482" s="1">
        <f t="shared" si="1"/>
        <v>0.6936439415</v>
      </c>
      <c r="E5482" s="1">
        <v>0.341536069210308</v>
      </c>
    </row>
    <row r="5483" ht="14.25" customHeight="1">
      <c r="A5483" s="1" t="s">
        <v>37340</v>
      </c>
      <c r="B5483" s="1" t="s">
        <v>37341</v>
      </c>
      <c r="C5483" s="1">
        <v>-0.955856481414871</v>
      </c>
      <c r="D5483" s="1">
        <f t="shared" si="1"/>
        <v>0.5155354421</v>
      </c>
      <c r="E5483" s="1">
        <v>0.719544280626495</v>
      </c>
    </row>
    <row r="5484" ht="14.25" customHeight="1">
      <c r="A5484" s="1" t="s">
        <v>37342</v>
      </c>
      <c r="B5484" s="1" t="s">
        <v>37343</v>
      </c>
      <c r="C5484" s="1">
        <v>-0.468049622421652</v>
      </c>
      <c r="D5484" s="1">
        <f t="shared" si="1"/>
        <v>0.7229412808</v>
      </c>
      <c r="E5484" s="1">
        <v>0.641620121777681</v>
      </c>
    </row>
    <row r="5485" ht="14.25" customHeight="1">
      <c r="A5485" s="1" t="s">
        <v>37344</v>
      </c>
      <c r="B5485" s="1" t="s">
        <v>37345</v>
      </c>
      <c r="C5485" s="1">
        <v>1.85721997051184</v>
      </c>
      <c r="D5485" s="1">
        <f t="shared" si="1"/>
        <v>3.623088309</v>
      </c>
      <c r="E5485" s="1">
        <v>0.644968276481838</v>
      </c>
    </row>
    <row r="5486" ht="14.25" customHeight="1">
      <c r="A5486" s="1" t="s">
        <v>37346</v>
      </c>
      <c r="B5486" s="1" t="s">
        <v>37347</v>
      </c>
      <c r="C5486" s="1">
        <v>-0.759482024207521</v>
      </c>
      <c r="D5486" s="1">
        <f t="shared" si="1"/>
        <v>0.5907083767</v>
      </c>
      <c r="E5486" s="1">
        <v>0.378821507567296</v>
      </c>
    </row>
    <row r="5487" ht="14.25" customHeight="1">
      <c r="A5487" s="1" t="s">
        <v>37348</v>
      </c>
      <c r="B5487" s="1" t="s">
        <v>37349</v>
      </c>
      <c r="C5487" s="1">
        <v>-0.198484598965995</v>
      </c>
      <c r="D5487" s="1">
        <f t="shared" si="1"/>
        <v>0.8714654665</v>
      </c>
      <c r="E5487" s="1">
        <v>0.237131376576941</v>
      </c>
    </row>
    <row r="5488" ht="14.25" customHeight="1">
      <c r="A5488" s="1" t="s">
        <v>37350</v>
      </c>
      <c r="B5488" s="1" t="s">
        <v>37351</v>
      </c>
      <c r="C5488" s="1">
        <v>-0.270716238750205</v>
      </c>
      <c r="D5488" s="1">
        <f t="shared" si="1"/>
        <v>0.828907925</v>
      </c>
      <c r="E5488" s="1">
        <v>0.16972402153458</v>
      </c>
    </row>
    <row r="5489" ht="14.25" customHeight="1">
      <c r="A5489" s="1" t="s">
        <v>37352</v>
      </c>
      <c r="B5489" s="1" t="s">
        <v>37353</v>
      </c>
      <c r="C5489" s="1">
        <v>0.340066010549553</v>
      </c>
      <c r="D5489" s="1">
        <f t="shared" si="1"/>
        <v>1.26581451</v>
      </c>
      <c r="E5489" s="1">
        <v>0.269960521373479</v>
      </c>
    </row>
    <row r="5490" ht="14.25" customHeight="1">
      <c r="A5490" s="1" t="s">
        <v>37354</v>
      </c>
      <c r="B5490" s="1" t="s">
        <v>243</v>
      </c>
      <c r="C5490" s="1">
        <v>-0.221398224551284</v>
      </c>
      <c r="D5490" s="1">
        <f t="shared" si="1"/>
        <v>0.857733739</v>
      </c>
      <c r="E5490" s="1">
        <v>0.241854069033961</v>
      </c>
    </row>
    <row r="5491" ht="14.25" customHeight="1">
      <c r="A5491" s="1" t="s">
        <v>37355</v>
      </c>
      <c r="B5491" s="1" t="s">
        <v>37356</v>
      </c>
      <c r="C5491" s="1">
        <v>0.643760329626797</v>
      </c>
      <c r="D5491" s="1">
        <f t="shared" si="1"/>
        <v>1.562396183</v>
      </c>
      <c r="E5491" s="1">
        <v>0.334087066093773</v>
      </c>
    </row>
    <row r="5492" ht="14.25" customHeight="1">
      <c r="A5492" s="1" t="s">
        <v>37357</v>
      </c>
      <c r="B5492" s="1" t="s">
        <v>227</v>
      </c>
      <c r="C5492" s="1">
        <v>0.462590905978201</v>
      </c>
      <c r="D5492" s="1">
        <f t="shared" si="1"/>
        <v>1.378014345</v>
      </c>
      <c r="E5492" s="1">
        <v>0.234859757763946</v>
      </c>
    </row>
    <row r="5493" ht="14.25" customHeight="1">
      <c r="A5493" s="1" t="s">
        <v>37358</v>
      </c>
      <c r="B5493" s="1" t="s">
        <v>225</v>
      </c>
      <c r="C5493" s="1">
        <v>0.173957221543048</v>
      </c>
      <c r="D5493" s="1">
        <f t="shared" si="1"/>
        <v>1.128148685</v>
      </c>
      <c r="E5493" s="1">
        <v>0.208753067766932</v>
      </c>
    </row>
    <row r="5494" ht="14.25" customHeight="1">
      <c r="A5494" s="1" t="s">
        <v>37359</v>
      </c>
      <c r="B5494" s="1" t="s">
        <v>37360</v>
      </c>
      <c r="C5494" s="1">
        <v>1.41180171058095</v>
      </c>
      <c r="D5494" s="1">
        <f t="shared" si="1"/>
        <v>2.660692361</v>
      </c>
      <c r="E5494" s="1">
        <v>0.73302877004826</v>
      </c>
    </row>
    <row r="5495" ht="14.25" customHeight="1">
      <c r="A5495" s="1" t="s">
        <v>37361</v>
      </c>
      <c r="B5495" s="1" t="s">
        <v>2460</v>
      </c>
      <c r="C5495" s="1">
        <v>0.81640261453622</v>
      </c>
      <c r="D5495" s="1">
        <f t="shared" si="1"/>
        <v>1.761009405</v>
      </c>
      <c r="E5495" s="1">
        <v>0.455235430786951</v>
      </c>
    </row>
    <row r="5496" ht="14.25" customHeight="1">
      <c r="A5496" s="1" t="s">
        <v>37362</v>
      </c>
      <c r="B5496" s="1" t="s">
        <v>221</v>
      </c>
      <c r="C5496" s="1">
        <v>0.316137841457905</v>
      </c>
      <c r="D5496" s="1">
        <f t="shared" si="1"/>
        <v>1.244993182</v>
      </c>
      <c r="E5496" s="1">
        <v>0.16902721609201</v>
      </c>
    </row>
    <row r="5497" ht="14.25" customHeight="1">
      <c r="A5497" s="1" t="s">
        <v>37363</v>
      </c>
      <c r="B5497" s="1" t="s">
        <v>215</v>
      </c>
      <c r="C5497" s="1">
        <v>0.607875726155352</v>
      </c>
      <c r="D5497" s="1">
        <f t="shared" si="1"/>
        <v>1.524013546</v>
      </c>
      <c r="E5497" s="1">
        <v>0.630749563488718</v>
      </c>
    </row>
    <row r="5498" ht="14.25" customHeight="1">
      <c r="A5498" s="1" t="s">
        <v>37364</v>
      </c>
      <c r="B5498" s="1" t="s">
        <v>213</v>
      </c>
      <c r="C5498" s="1">
        <v>0.0265660092001951</v>
      </c>
      <c r="D5498" s="1">
        <f t="shared" si="1"/>
        <v>1.01858474</v>
      </c>
      <c r="E5498" s="1">
        <v>0.018834167654852</v>
      </c>
    </row>
    <row r="5499" ht="14.25" customHeight="1">
      <c r="A5499" s="1" t="s">
        <v>37365</v>
      </c>
      <c r="B5499" s="1" t="s">
        <v>17254</v>
      </c>
      <c r="C5499" s="1">
        <v>0.719093476635676</v>
      </c>
      <c r="D5499" s="1">
        <f t="shared" si="1"/>
        <v>1.646147346</v>
      </c>
      <c r="E5499" s="1">
        <v>0.663653447635529</v>
      </c>
    </row>
    <row r="5500" ht="14.25" customHeight="1">
      <c r="A5500" s="1" t="s">
        <v>37366</v>
      </c>
      <c r="B5500" s="1" t="s">
        <v>17254</v>
      </c>
      <c r="C5500" s="1">
        <v>0.661889845336426</v>
      </c>
      <c r="D5500" s="1">
        <f t="shared" si="1"/>
        <v>1.582153795</v>
      </c>
      <c r="E5500" s="1">
        <v>0.426656310965041</v>
      </c>
    </row>
    <row r="5501" ht="14.25" customHeight="1">
      <c r="A5501" s="1" t="s">
        <v>37367</v>
      </c>
      <c r="B5501" s="1" t="s">
        <v>37368</v>
      </c>
      <c r="C5501" s="1">
        <v>0.0670405345571046</v>
      </c>
      <c r="D5501" s="1">
        <f t="shared" si="1"/>
        <v>1.04756556</v>
      </c>
      <c r="E5501" s="1">
        <v>0.0571246262263002</v>
      </c>
    </row>
    <row r="5502" ht="14.25" customHeight="1">
      <c r="A5502" s="1" t="s">
        <v>37369</v>
      </c>
      <c r="B5502" s="1" t="s">
        <v>37370</v>
      </c>
      <c r="C5502" s="1">
        <v>1.21002564241245</v>
      </c>
      <c r="D5502" s="1">
        <f t="shared" si="1"/>
        <v>2.313417486</v>
      </c>
      <c r="E5502" s="1">
        <v>0.623966255931023</v>
      </c>
    </row>
    <row r="5503" ht="14.25" customHeight="1">
      <c r="A5503" s="1" t="s">
        <v>37371</v>
      </c>
      <c r="B5503" s="1" t="s">
        <v>301</v>
      </c>
      <c r="C5503" s="1">
        <v>-0.819398473088339</v>
      </c>
      <c r="D5503" s="1">
        <f t="shared" si="1"/>
        <v>0.566678168</v>
      </c>
      <c r="E5503" s="1">
        <v>0.551792900708166</v>
      </c>
    </row>
    <row r="5504" ht="14.25" customHeight="1">
      <c r="A5504" s="1" t="s">
        <v>37372</v>
      </c>
      <c r="B5504" s="1" t="s">
        <v>299</v>
      </c>
      <c r="C5504" s="1">
        <v>0.523036072753269</v>
      </c>
      <c r="D5504" s="1">
        <f t="shared" si="1"/>
        <v>1.436976106</v>
      </c>
      <c r="E5504" s="1">
        <v>0.603007260017434</v>
      </c>
    </row>
    <row r="5505" ht="14.25" customHeight="1">
      <c r="A5505" s="1" t="s">
        <v>37373</v>
      </c>
      <c r="B5505" s="1" t="s">
        <v>37374</v>
      </c>
      <c r="C5505" s="1">
        <v>-0.00771775497073236</v>
      </c>
      <c r="D5505" s="1">
        <f t="shared" si="1"/>
        <v>0.9946647432</v>
      </c>
      <c r="E5505" s="1">
        <v>0.00364018743762418</v>
      </c>
    </row>
    <row r="5506" ht="14.25" customHeight="1">
      <c r="A5506" s="1" t="s">
        <v>37375</v>
      </c>
      <c r="B5506" s="1" t="s">
        <v>14571</v>
      </c>
      <c r="C5506" s="1">
        <v>0.572837698091941</v>
      </c>
      <c r="D5506" s="1">
        <f t="shared" si="1"/>
        <v>1.487446417</v>
      </c>
      <c r="E5506" s="1">
        <v>0.262349740906798</v>
      </c>
    </row>
    <row r="5507" ht="14.25" customHeight="1">
      <c r="A5507" s="1" t="s">
        <v>37376</v>
      </c>
      <c r="B5507" s="1" t="s">
        <v>37377</v>
      </c>
      <c r="C5507" s="1">
        <v>-3.87072049393007</v>
      </c>
      <c r="D5507" s="1">
        <f t="shared" si="1"/>
        <v>0.06835920864</v>
      </c>
      <c r="E5507" s="1">
        <v>1.8469860494476</v>
      </c>
    </row>
    <row r="5508" ht="14.25" customHeight="1">
      <c r="A5508" s="1" t="s">
        <v>37378</v>
      </c>
      <c r="B5508" s="1" t="s">
        <v>37379</v>
      </c>
      <c r="C5508" s="1">
        <v>0.0134478031353688</v>
      </c>
      <c r="D5508" s="1">
        <f t="shared" si="1"/>
        <v>1.009364886</v>
      </c>
      <c r="E5508" s="1">
        <v>0.0101547633375598</v>
      </c>
    </row>
    <row r="5509" ht="14.25" customHeight="1">
      <c r="A5509" s="1" t="s">
        <v>37380</v>
      </c>
      <c r="B5509" s="1" t="s">
        <v>84</v>
      </c>
      <c r="C5509" s="1">
        <v>0.0929102452659209</v>
      </c>
      <c r="D5509" s="1">
        <f t="shared" si="1"/>
        <v>1.066519427</v>
      </c>
      <c r="E5509" s="1">
        <v>0.0984438182556892</v>
      </c>
    </row>
    <row r="5510" ht="14.25" customHeight="1">
      <c r="A5510" s="1" t="s">
        <v>37381</v>
      </c>
      <c r="B5510" s="1" t="s">
        <v>14369</v>
      </c>
      <c r="C5510" s="1">
        <v>0.114713682773071</v>
      </c>
      <c r="D5510" s="1">
        <f t="shared" si="1"/>
        <v>1.08276014</v>
      </c>
      <c r="E5510" s="1">
        <v>0.094399126870259</v>
      </c>
    </row>
    <row r="5511" ht="14.25" customHeight="1">
      <c r="A5511" s="1" t="s">
        <v>37382</v>
      </c>
      <c r="B5511" s="1" t="s">
        <v>14645</v>
      </c>
      <c r="C5511" s="1">
        <v>0.0812176119446964</v>
      </c>
      <c r="D5511" s="1">
        <f t="shared" si="1"/>
        <v>1.057910524</v>
      </c>
      <c r="E5511" s="1">
        <v>0.0570693502538738</v>
      </c>
    </row>
    <row r="5512" ht="14.25" customHeight="1">
      <c r="A5512" s="1" t="s">
        <v>37383</v>
      </c>
      <c r="B5512" s="1" t="s">
        <v>14633</v>
      </c>
      <c r="C5512" s="1">
        <v>-0.263495995896181</v>
      </c>
      <c r="D5512" s="1">
        <f t="shared" si="1"/>
        <v>0.8330667511</v>
      </c>
      <c r="E5512" s="1">
        <v>0.20735979920538</v>
      </c>
    </row>
    <row r="5513" ht="14.25" customHeight="1">
      <c r="A5513" s="1" t="s">
        <v>37384</v>
      </c>
      <c r="B5513" s="1" t="s">
        <v>2628</v>
      </c>
      <c r="C5513" s="1">
        <v>0.266718761844213</v>
      </c>
      <c r="D5513" s="1">
        <f t="shared" si="1"/>
        <v>1.203068478</v>
      </c>
      <c r="E5513" s="1">
        <v>0.173837670300226</v>
      </c>
    </row>
    <row r="5514" ht="14.25" customHeight="1">
      <c r="A5514" s="1" t="s">
        <v>37385</v>
      </c>
      <c r="B5514" s="1" t="s">
        <v>7516</v>
      </c>
      <c r="C5514" s="1">
        <v>0.580816044438361</v>
      </c>
      <c r="D5514" s="1">
        <f t="shared" si="1"/>
        <v>1.495695033</v>
      </c>
      <c r="E5514" s="1">
        <v>0.354137303600897</v>
      </c>
    </row>
    <row r="5515" ht="14.25" customHeight="1">
      <c r="A5515" s="1" t="s">
        <v>37386</v>
      </c>
      <c r="B5515" s="1" t="s">
        <v>37387</v>
      </c>
      <c r="C5515" s="1">
        <v>-0.935365717097965</v>
      </c>
      <c r="D5515" s="1">
        <f t="shared" si="1"/>
        <v>0.5229098976</v>
      </c>
      <c r="E5515" s="1">
        <v>0.978185388634563</v>
      </c>
    </row>
    <row r="5516" ht="14.25" customHeight="1">
      <c r="A5516" s="1" t="s">
        <v>37388</v>
      </c>
      <c r="B5516" s="1" t="s">
        <v>17088</v>
      </c>
      <c r="C5516" s="1">
        <v>1.37159204098298</v>
      </c>
      <c r="D5516" s="1">
        <f t="shared" si="1"/>
        <v>2.587559507</v>
      </c>
      <c r="E5516" s="1">
        <v>0.630933698298534</v>
      </c>
    </row>
    <row r="5517" ht="14.25" customHeight="1">
      <c r="A5517" s="1" t="s">
        <v>37389</v>
      </c>
      <c r="B5517" s="1" t="s">
        <v>14475</v>
      </c>
      <c r="C5517" s="1">
        <v>0.617444704317448</v>
      </c>
      <c r="D5517" s="1">
        <f t="shared" si="1"/>
        <v>1.534155483</v>
      </c>
      <c r="E5517" s="1">
        <v>0.900721406571014</v>
      </c>
    </row>
    <row r="5518" ht="14.25" customHeight="1">
      <c r="A5518" s="1" t="s">
        <v>37390</v>
      </c>
      <c r="B5518" s="1" t="s">
        <v>37391</v>
      </c>
      <c r="C5518" s="1">
        <v>0.493273507116584</v>
      </c>
      <c r="D5518" s="1">
        <f t="shared" si="1"/>
        <v>1.40763521</v>
      </c>
      <c r="E5518" s="1">
        <v>0.444089684156451</v>
      </c>
    </row>
    <row r="5519" ht="14.25" customHeight="1">
      <c r="A5519" s="1" t="s">
        <v>37392</v>
      </c>
      <c r="B5519" s="1" t="s">
        <v>37393</v>
      </c>
      <c r="C5519" s="1">
        <v>0.714014116227718</v>
      </c>
      <c r="D5519" s="1">
        <f t="shared" si="1"/>
        <v>1.640361873</v>
      </c>
      <c r="E5519" s="1">
        <v>0.61126650041971</v>
      </c>
    </row>
    <row r="5520" ht="14.25" customHeight="1">
      <c r="A5520" s="1" t="s">
        <v>37394</v>
      </c>
      <c r="B5520" s="1" t="s">
        <v>37395</v>
      </c>
      <c r="C5520" s="1">
        <v>0.231711820439681</v>
      </c>
      <c r="D5520" s="1">
        <f t="shared" si="1"/>
        <v>1.174227395</v>
      </c>
      <c r="E5520" s="1">
        <v>0.307461383270475</v>
      </c>
    </row>
    <row r="5521" ht="14.25" customHeight="1">
      <c r="A5521" s="1" t="s">
        <v>37396</v>
      </c>
      <c r="B5521" s="1" t="s">
        <v>37397</v>
      </c>
      <c r="C5521" s="1">
        <v>-0.0875787698752499</v>
      </c>
      <c r="D5521" s="1">
        <f t="shared" si="1"/>
        <v>0.9411008448</v>
      </c>
      <c r="E5521" s="1">
        <v>0.0674112264002591</v>
      </c>
    </row>
    <row r="5522" ht="14.25" customHeight="1">
      <c r="A5522" s="1" t="s">
        <v>37398</v>
      </c>
      <c r="B5522" s="1" t="s">
        <v>37399</v>
      </c>
      <c r="C5522" s="1">
        <v>-0.122858581352215</v>
      </c>
      <c r="D5522" s="1">
        <f t="shared" si="1"/>
        <v>0.9183661798</v>
      </c>
      <c r="E5522" s="1">
        <v>0.14525858394826</v>
      </c>
    </row>
    <row r="5523" ht="14.25" customHeight="1">
      <c r="A5523" s="1" t="s">
        <v>37400</v>
      </c>
      <c r="B5523" s="1" t="s">
        <v>37401</v>
      </c>
      <c r="C5523" s="1">
        <v>-0.682099951696656</v>
      </c>
      <c r="D5523" s="1">
        <f t="shared" si="1"/>
        <v>0.6232574156</v>
      </c>
      <c r="E5523" s="1">
        <v>0.72333070675259</v>
      </c>
    </row>
    <row r="5524" ht="14.25" customHeight="1">
      <c r="A5524" s="1" t="s">
        <v>37402</v>
      </c>
      <c r="B5524" s="1" t="s">
        <v>2556</v>
      </c>
      <c r="C5524" s="1">
        <v>-0.215277270112479</v>
      </c>
      <c r="D5524" s="1">
        <f t="shared" si="1"/>
        <v>0.8613805959</v>
      </c>
      <c r="E5524" s="1">
        <v>0.188911033621026</v>
      </c>
    </row>
    <row r="5525" ht="14.25" customHeight="1">
      <c r="A5525" s="1" t="s">
        <v>37403</v>
      </c>
      <c r="B5525" s="1" t="s">
        <v>2584</v>
      </c>
      <c r="C5525" s="1">
        <v>-0.0933538081790867</v>
      </c>
      <c r="D5525" s="1">
        <f t="shared" si="1"/>
        <v>0.9373411936</v>
      </c>
      <c r="E5525" s="1">
        <v>0.0593040566996094</v>
      </c>
    </row>
    <row r="5526" ht="14.25" customHeight="1">
      <c r="A5526" s="1" t="s">
        <v>37404</v>
      </c>
      <c r="B5526" s="1" t="s">
        <v>10083</v>
      </c>
      <c r="C5526" s="1">
        <v>-0.822318349632348</v>
      </c>
      <c r="D5526" s="1">
        <f t="shared" si="1"/>
        <v>0.5655324255</v>
      </c>
      <c r="E5526" s="1">
        <v>0.591775198515249</v>
      </c>
    </row>
    <row r="5527" ht="14.25" customHeight="1">
      <c r="A5527" s="1" t="s">
        <v>37405</v>
      </c>
      <c r="B5527" s="1" t="s">
        <v>10099</v>
      </c>
      <c r="C5527" s="1">
        <v>0.854130579974921</v>
      </c>
      <c r="D5527" s="1">
        <f t="shared" si="1"/>
        <v>1.80766906</v>
      </c>
      <c r="E5527" s="1">
        <v>0.734616969429466</v>
      </c>
    </row>
    <row r="5528" ht="14.25" customHeight="1">
      <c r="A5528" s="1" t="s">
        <v>37406</v>
      </c>
      <c r="B5528" s="1" t="s">
        <v>12305</v>
      </c>
      <c r="C5528" s="1">
        <v>-0.196483832670026</v>
      </c>
      <c r="D5528" s="1">
        <f t="shared" si="1"/>
        <v>0.8726748755</v>
      </c>
      <c r="E5528" s="1">
        <v>0.220710066082929</v>
      </c>
    </row>
    <row r="5529" ht="14.25" customHeight="1">
      <c r="A5529" s="1" t="s">
        <v>37407</v>
      </c>
      <c r="B5529" s="1" t="s">
        <v>37408</v>
      </c>
      <c r="C5529" s="1">
        <v>-1.2585285513028</v>
      </c>
      <c r="D5529" s="1">
        <f t="shared" si="1"/>
        <v>0.4179700428</v>
      </c>
      <c r="E5529" s="1">
        <v>1.08375249350631</v>
      </c>
    </row>
    <row r="5530" ht="14.25" customHeight="1">
      <c r="A5530" s="1" t="s">
        <v>37409</v>
      </c>
      <c r="B5530" s="1" t="s">
        <v>10091</v>
      </c>
      <c r="C5530" s="1">
        <v>-0.412477813129891</v>
      </c>
      <c r="D5530" s="1">
        <f t="shared" si="1"/>
        <v>0.7513318606</v>
      </c>
      <c r="E5530" s="1">
        <v>0.395795122407596</v>
      </c>
    </row>
    <row r="5531" ht="14.25" customHeight="1">
      <c r="A5531" s="1" t="s">
        <v>37410</v>
      </c>
      <c r="B5531" s="1" t="s">
        <v>37411</v>
      </c>
      <c r="C5531" s="1">
        <v>0.0995479733527474</v>
      </c>
      <c r="D5531" s="1">
        <f t="shared" si="1"/>
        <v>1.071437706</v>
      </c>
      <c r="E5531" s="1">
        <v>0.0905100639407027</v>
      </c>
    </row>
    <row r="5532" ht="14.25" customHeight="1">
      <c r="A5532" s="1" t="s">
        <v>37412</v>
      </c>
      <c r="B5532" s="1" t="s">
        <v>37413</v>
      </c>
      <c r="C5532" s="1">
        <v>0.506061362425553</v>
      </c>
      <c r="D5532" s="1">
        <f t="shared" si="1"/>
        <v>1.420167762</v>
      </c>
      <c r="E5532" s="1">
        <v>0.273135198275125</v>
      </c>
    </row>
    <row r="5533" ht="14.25" customHeight="1">
      <c r="A5533" s="1" t="s">
        <v>37414</v>
      </c>
      <c r="B5533" s="1" t="s">
        <v>2817</v>
      </c>
      <c r="C5533" s="1">
        <v>0.0526238876255884</v>
      </c>
      <c r="D5533" s="1">
        <f t="shared" si="1"/>
        <v>1.037149515</v>
      </c>
      <c r="E5533" s="1">
        <v>0.0456376448489534</v>
      </c>
    </row>
    <row r="5534" ht="14.25" customHeight="1">
      <c r="A5534" s="1" t="s">
        <v>37415</v>
      </c>
      <c r="B5534" s="1" t="s">
        <v>37416</v>
      </c>
      <c r="C5534" s="1">
        <v>-0.386827933938654</v>
      </c>
      <c r="D5534" s="1">
        <f t="shared" si="1"/>
        <v>0.7648093501</v>
      </c>
      <c r="E5534" s="1">
        <v>0.300715076104121</v>
      </c>
    </row>
    <row r="5535" ht="14.25" customHeight="1">
      <c r="A5535" s="1" t="s">
        <v>37417</v>
      </c>
      <c r="B5535" s="1" t="s">
        <v>737</v>
      </c>
      <c r="C5535" s="1">
        <v>-0.742436147505783</v>
      </c>
      <c r="D5535" s="1">
        <f t="shared" si="1"/>
        <v>0.5977291689</v>
      </c>
      <c r="E5535" s="1">
        <v>0.865268794824839</v>
      </c>
    </row>
    <row r="5536" ht="14.25" customHeight="1">
      <c r="A5536" s="1" t="s">
        <v>37418</v>
      </c>
      <c r="B5536" s="1" t="s">
        <v>37419</v>
      </c>
      <c r="C5536" s="1">
        <v>-1.11287619090191</v>
      </c>
      <c r="D5536" s="1">
        <f t="shared" si="1"/>
        <v>0.4623713171</v>
      </c>
      <c r="E5536" s="1">
        <v>1.74895587391312</v>
      </c>
    </row>
    <row r="5537" ht="14.25" customHeight="1">
      <c r="A5537" s="1" t="s">
        <v>37420</v>
      </c>
      <c r="B5537" s="1" t="s">
        <v>11111</v>
      </c>
      <c r="C5537" s="1">
        <v>-0.564385110664751</v>
      </c>
      <c r="D5537" s="1">
        <f t="shared" si="1"/>
        <v>0.6762435761</v>
      </c>
      <c r="E5537" s="1">
        <v>0.282507011197538</v>
      </c>
    </row>
    <row r="5538" ht="14.25" customHeight="1">
      <c r="A5538" s="1" t="s">
        <v>37421</v>
      </c>
      <c r="B5538" s="1" t="s">
        <v>13303</v>
      </c>
      <c r="C5538" s="1">
        <v>-0.677319333753533</v>
      </c>
      <c r="D5538" s="1">
        <f t="shared" si="1"/>
        <v>0.6253261117</v>
      </c>
      <c r="E5538" s="1">
        <v>0.58628994180415</v>
      </c>
    </row>
    <row r="5539" ht="14.25" customHeight="1">
      <c r="A5539" s="1" t="s">
        <v>37422</v>
      </c>
      <c r="B5539" s="1" t="s">
        <v>37423</v>
      </c>
      <c r="C5539" s="1">
        <v>-0.0458051100331189</v>
      </c>
      <c r="D5539" s="1">
        <f t="shared" si="1"/>
        <v>0.9687490462</v>
      </c>
      <c r="E5539" s="1">
        <v>0.021613246192099</v>
      </c>
    </row>
    <row r="5540" ht="14.25" customHeight="1">
      <c r="A5540" s="1" t="s">
        <v>37424</v>
      </c>
      <c r="B5540" s="1" t="s">
        <v>655</v>
      </c>
      <c r="C5540" s="1">
        <v>0.46425279098373</v>
      </c>
      <c r="D5540" s="1">
        <f t="shared" si="1"/>
        <v>1.379602636</v>
      </c>
      <c r="E5540" s="1">
        <v>0.486274436002398</v>
      </c>
    </row>
    <row r="5541" ht="14.25" customHeight="1">
      <c r="A5541" s="1" t="s">
        <v>37425</v>
      </c>
      <c r="B5541" s="1" t="s">
        <v>29817</v>
      </c>
      <c r="C5541" s="1">
        <v>-0.229857992386828</v>
      </c>
      <c r="D5541" s="1">
        <f t="shared" si="1"/>
        <v>0.8527188226</v>
      </c>
      <c r="E5541" s="1">
        <v>0.316077364889397</v>
      </c>
    </row>
    <row r="5542" ht="14.25" customHeight="1">
      <c r="A5542" s="1" t="s">
        <v>37426</v>
      </c>
      <c r="B5542" s="1" t="s">
        <v>7434</v>
      </c>
      <c r="C5542" s="1">
        <v>1.3613513032542</v>
      </c>
      <c r="D5542" s="1">
        <f t="shared" si="1"/>
        <v>2.569257168</v>
      </c>
      <c r="E5542" s="1">
        <v>0.573917844045105</v>
      </c>
    </row>
    <row r="5543" ht="14.25" customHeight="1">
      <c r="A5543" s="1" t="s">
        <v>37427</v>
      </c>
      <c r="B5543" s="1" t="s">
        <v>22972</v>
      </c>
      <c r="C5543" s="1">
        <v>1.0978992657949</v>
      </c>
      <c r="D5543" s="1">
        <f t="shared" si="1"/>
        <v>2.140427939</v>
      </c>
      <c r="E5543" s="1">
        <v>1.1476886768645</v>
      </c>
    </row>
    <row r="5544" ht="14.25" customHeight="1">
      <c r="A5544" s="1" t="s">
        <v>37428</v>
      </c>
      <c r="B5544" s="1" t="s">
        <v>26151</v>
      </c>
      <c r="C5544" s="1">
        <v>-0.450245035120993</v>
      </c>
      <c r="D5544" s="1">
        <f t="shared" si="1"/>
        <v>0.7319185244</v>
      </c>
      <c r="E5544" s="1">
        <v>0.699693405566269</v>
      </c>
    </row>
    <row r="5545" ht="14.25" customHeight="1">
      <c r="A5545" s="1" t="s">
        <v>37429</v>
      </c>
      <c r="B5545" s="1" t="s">
        <v>26149</v>
      </c>
      <c r="C5545" s="1">
        <v>0.0672554097998947</v>
      </c>
      <c r="D5545" s="1">
        <f t="shared" si="1"/>
        <v>1.047721596</v>
      </c>
      <c r="E5545" s="1">
        <v>0.0621374513397274</v>
      </c>
    </row>
    <row r="5546" ht="14.25" customHeight="1">
      <c r="A5546" s="1" t="s">
        <v>37430</v>
      </c>
      <c r="B5546" s="1" t="s">
        <v>26145</v>
      </c>
      <c r="C5546" s="1">
        <v>-0.105587660414462</v>
      </c>
      <c r="D5546" s="1">
        <f t="shared" si="1"/>
        <v>0.9294262775</v>
      </c>
      <c r="E5546" s="1">
        <v>0.081438381750227</v>
      </c>
    </row>
    <row r="5547" ht="14.25" customHeight="1">
      <c r="A5547" s="1" t="s">
        <v>37431</v>
      </c>
      <c r="B5547" s="1" t="s">
        <v>26143</v>
      </c>
      <c r="C5547" s="1">
        <v>0.474811194757499</v>
      </c>
      <c r="D5547" s="1">
        <f t="shared" si="1"/>
        <v>1.389736333</v>
      </c>
      <c r="E5547" s="1">
        <v>0.43653080646869</v>
      </c>
    </row>
    <row r="5548" ht="14.25" customHeight="1">
      <c r="A5548" s="1" t="s">
        <v>37432</v>
      </c>
      <c r="B5548" s="1" t="s">
        <v>2909</v>
      </c>
      <c r="C5548" s="1">
        <v>1.40951702457871</v>
      </c>
      <c r="D5548" s="1">
        <f t="shared" si="1"/>
        <v>2.656482161</v>
      </c>
      <c r="E5548" s="1">
        <v>0.619489669766095</v>
      </c>
    </row>
    <row r="5549" ht="14.25" customHeight="1">
      <c r="A5549" s="1" t="s">
        <v>37433</v>
      </c>
      <c r="B5549" s="1" t="s">
        <v>1065</v>
      </c>
      <c r="C5549" s="1">
        <v>1.51972710451943</v>
      </c>
      <c r="D5549" s="1">
        <f t="shared" si="1"/>
        <v>2.867368063</v>
      </c>
      <c r="E5549" s="1">
        <v>0.751555185896784</v>
      </c>
    </row>
    <row r="5550" ht="14.25" customHeight="1">
      <c r="A5550" s="1" t="s">
        <v>37434</v>
      </c>
      <c r="B5550" s="1" t="s">
        <v>3265</v>
      </c>
      <c r="C5550" s="1">
        <v>0.226902040814186</v>
      </c>
      <c r="D5550" s="1">
        <f t="shared" si="1"/>
        <v>1.170319174</v>
      </c>
      <c r="E5550" s="1">
        <v>0.288999181124933</v>
      </c>
    </row>
    <row r="5551" ht="14.25" customHeight="1">
      <c r="A5551" s="1" t="s">
        <v>37435</v>
      </c>
      <c r="B5551" s="1" t="s">
        <v>37436</v>
      </c>
      <c r="C5551" s="1">
        <v>-0.102413678372687</v>
      </c>
      <c r="D5551" s="1">
        <f t="shared" si="1"/>
        <v>0.9314733004</v>
      </c>
      <c r="E5551" s="1">
        <v>0.0798296468837945</v>
      </c>
    </row>
    <row r="5552" ht="14.25" customHeight="1">
      <c r="A5552" s="1" t="s">
        <v>37437</v>
      </c>
      <c r="B5552" s="1" t="s">
        <v>11103</v>
      </c>
      <c r="C5552" s="1">
        <v>0.943800717246586</v>
      </c>
      <c r="D5552" s="1">
        <f t="shared" si="1"/>
        <v>1.923589181</v>
      </c>
      <c r="E5552" s="1">
        <v>0.803323689022884</v>
      </c>
    </row>
    <row r="5553" ht="14.25" customHeight="1">
      <c r="A5553" s="1" t="s">
        <v>37438</v>
      </c>
      <c r="B5553" s="1" t="s">
        <v>37439</v>
      </c>
      <c r="C5553" s="1">
        <v>0.288258608162139</v>
      </c>
      <c r="D5553" s="1">
        <f t="shared" si="1"/>
        <v>1.221165391</v>
      </c>
      <c r="E5553" s="1">
        <v>0.146244885642494</v>
      </c>
    </row>
    <row r="5554" ht="14.25" customHeight="1">
      <c r="A5554" s="1" t="s">
        <v>37440</v>
      </c>
      <c r="B5554" s="1" t="s">
        <v>33930</v>
      </c>
      <c r="C5554" s="1">
        <v>-0.421920379512055</v>
      </c>
      <c r="D5554" s="1">
        <f t="shared" si="1"/>
        <v>0.746430385</v>
      </c>
      <c r="E5554" s="1">
        <v>0.457310922868497</v>
      </c>
    </row>
    <row r="5555" ht="14.25" customHeight="1">
      <c r="A5555" s="1" t="s">
        <v>37441</v>
      </c>
      <c r="B5555" s="1" t="s">
        <v>37442</v>
      </c>
      <c r="C5555" s="1">
        <v>0.30661060129014</v>
      </c>
      <c r="D5555" s="1">
        <f t="shared" si="1"/>
        <v>1.236798609</v>
      </c>
      <c r="E5555" s="1">
        <v>0.338619016073519</v>
      </c>
    </row>
    <row r="5556" ht="14.25" customHeight="1">
      <c r="A5556" s="1" t="s">
        <v>37443</v>
      </c>
      <c r="B5556" s="1" t="s">
        <v>37444</v>
      </c>
      <c r="C5556" s="1">
        <v>-0.914235729123128</v>
      </c>
      <c r="D5556" s="1">
        <f t="shared" si="1"/>
        <v>0.5306248959</v>
      </c>
      <c r="E5556" s="1">
        <v>0.670430234959367</v>
      </c>
    </row>
    <row r="5557" ht="14.25" customHeight="1">
      <c r="A5557" s="1" t="s">
        <v>37445</v>
      </c>
      <c r="B5557" s="1" t="s">
        <v>37446</v>
      </c>
      <c r="C5557" s="1">
        <v>0.178726791676867</v>
      </c>
      <c r="D5557" s="1">
        <f t="shared" si="1"/>
        <v>1.131884533</v>
      </c>
      <c r="E5557" s="1">
        <v>0.179590777397238</v>
      </c>
    </row>
    <row r="5558" ht="14.25" customHeight="1">
      <c r="A5558" s="1" t="s">
        <v>37447</v>
      </c>
      <c r="B5558" s="1" t="s">
        <v>32821</v>
      </c>
      <c r="C5558" s="1">
        <v>0.329752159046037</v>
      </c>
      <c r="D5558" s="1">
        <f t="shared" si="1"/>
        <v>1.25679745</v>
      </c>
      <c r="E5558" s="1">
        <v>0.240855856557567</v>
      </c>
    </row>
    <row r="5559" ht="14.25" customHeight="1">
      <c r="A5559" s="1" t="s">
        <v>37448</v>
      </c>
      <c r="B5559" s="1" t="s">
        <v>37449</v>
      </c>
      <c r="C5559" s="1">
        <v>0.533642086161798</v>
      </c>
      <c r="D5559" s="1">
        <f t="shared" si="1"/>
        <v>1.447579002</v>
      </c>
      <c r="E5559" s="1">
        <v>0.580763869916452</v>
      </c>
    </row>
    <row r="5560" ht="14.25" customHeight="1">
      <c r="A5560" s="1" t="s">
        <v>37450</v>
      </c>
      <c r="B5560" s="1" t="s">
        <v>5693</v>
      </c>
      <c r="C5560" s="1">
        <v>-0.369042539695004</v>
      </c>
      <c r="D5560" s="1">
        <f t="shared" si="1"/>
        <v>0.7742961964</v>
      </c>
      <c r="E5560" s="1">
        <v>0.18200897639907</v>
      </c>
    </row>
    <row r="5561" ht="14.25" customHeight="1">
      <c r="A5561" s="1" t="s">
        <v>37451</v>
      </c>
      <c r="B5561" s="1" t="s">
        <v>37452</v>
      </c>
      <c r="C5561" s="1">
        <v>-0.90860903064108</v>
      </c>
      <c r="D5561" s="1">
        <f t="shared" si="1"/>
        <v>0.532698443</v>
      </c>
      <c r="E5561" s="1">
        <v>0.45690815729828</v>
      </c>
    </row>
    <row r="5562" ht="14.25" customHeight="1">
      <c r="A5562" s="1" t="s">
        <v>37453</v>
      </c>
      <c r="B5562" s="1" t="s">
        <v>37454</v>
      </c>
      <c r="C5562" s="1">
        <v>0.3858935142121</v>
      </c>
      <c r="D5562" s="1">
        <f t="shared" si="1"/>
        <v>1.306668805</v>
      </c>
      <c r="E5562" s="1">
        <v>0.384344677011533</v>
      </c>
    </row>
    <row r="5563" ht="14.25" customHeight="1">
      <c r="A5563" s="1" t="s">
        <v>37455</v>
      </c>
      <c r="B5563" s="1" t="s">
        <v>37456</v>
      </c>
      <c r="C5563" s="1">
        <v>-0.0331358129528118</v>
      </c>
      <c r="D5563" s="1">
        <f t="shared" si="1"/>
        <v>0.9772937612</v>
      </c>
      <c r="E5563" s="1">
        <v>0.0277875892322234</v>
      </c>
    </row>
    <row r="5564" ht="14.25" customHeight="1">
      <c r="A5564" s="1" t="s">
        <v>37457</v>
      </c>
      <c r="B5564" s="1" t="s">
        <v>37458</v>
      </c>
      <c r="C5564" s="1">
        <v>-0.375835139755026</v>
      </c>
      <c r="D5564" s="1">
        <f t="shared" si="1"/>
        <v>0.7706591684</v>
      </c>
      <c r="E5564" s="1">
        <v>0.0878247437661894</v>
      </c>
    </row>
    <row r="5565" ht="14.25" customHeight="1">
      <c r="A5565" s="1" t="s">
        <v>37459</v>
      </c>
      <c r="B5565" s="1" t="s">
        <v>37460</v>
      </c>
      <c r="C5565" s="1">
        <v>0.262846887321773</v>
      </c>
      <c r="D5565" s="1">
        <f t="shared" si="1"/>
        <v>1.199844037</v>
      </c>
      <c r="E5565" s="1">
        <v>0.23596317188931</v>
      </c>
    </row>
    <row r="5566" ht="14.25" customHeight="1">
      <c r="A5566" s="1" t="s">
        <v>37461</v>
      </c>
      <c r="B5566" s="1" t="s">
        <v>23660</v>
      </c>
      <c r="C5566" s="1">
        <v>0.678175837016394</v>
      </c>
      <c r="D5566" s="1">
        <f t="shared" si="1"/>
        <v>1.600115268</v>
      </c>
      <c r="E5566" s="1">
        <v>0.63024634682136</v>
      </c>
    </row>
    <row r="5567" ht="14.25" customHeight="1">
      <c r="A5567" s="1" t="s">
        <v>37462</v>
      </c>
      <c r="B5567" s="1" t="s">
        <v>37463</v>
      </c>
      <c r="C5567" s="1">
        <v>0.507325103592266</v>
      </c>
      <c r="D5567" s="1">
        <f t="shared" si="1"/>
        <v>1.421412315</v>
      </c>
      <c r="E5567" s="1">
        <v>0.38657923672999</v>
      </c>
    </row>
    <row r="5568" ht="14.25" customHeight="1">
      <c r="A5568" s="1" t="s">
        <v>37464</v>
      </c>
      <c r="B5568" s="1" t="s">
        <v>37465</v>
      </c>
      <c r="C5568" s="1">
        <v>-0.151145775459393</v>
      </c>
      <c r="D5568" s="1">
        <f t="shared" si="1"/>
        <v>0.9005349817</v>
      </c>
      <c r="E5568" s="1">
        <v>0.158744474688</v>
      </c>
    </row>
    <row r="5569" ht="14.25" customHeight="1">
      <c r="A5569" s="1" t="s">
        <v>37466</v>
      </c>
      <c r="B5569" s="1" t="s">
        <v>5195</v>
      </c>
      <c r="C5569" s="1">
        <v>-0.693830257981346</v>
      </c>
      <c r="D5569" s="1">
        <f t="shared" si="1"/>
        <v>0.6182103625</v>
      </c>
      <c r="E5569" s="1">
        <v>0.504365690321446</v>
      </c>
    </row>
    <row r="5570" ht="14.25" customHeight="1">
      <c r="A5570" s="1" t="s">
        <v>37467</v>
      </c>
      <c r="B5570" s="1" t="s">
        <v>37468</v>
      </c>
      <c r="C5570" s="1">
        <v>-0.0560592426123281</v>
      </c>
      <c r="D5570" s="1">
        <f t="shared" si="1"/>
        <v>0.961887955</v>
      </c>
      <c r="E5570" s="1">
        <v>0.054962792202209</v>
      </c>
    </row>
    <row r="5571" ht="14.25" customHeight="1">
      <c r="A5571" s="1" t="s">
        <v>37469</v>
      </c>
      <c r="B5571" s="1" t="s">
        <v>10075</v>
      </c>
      <c r="C5571" s="1">
        <v>0.403923752810581</v>
      </c>
      <c r="D5571" s="1">
        <f t="shared" si="1"/>
        <v>1.323101511</v>
      </c>
      <c r="E5571" s="1">
        <v>0.309835807975697</v>
      </c>
    </row>
    <row r="5572" ht="14.25" customHeight="1">
      <c r="A5572" s="1" t="s">
        <v>37470</v>
      </c>
      <c r="B5572" s="1" t="s">
        <v>12285</v>
      </c>
      <c r="C5572" s="1">
        <v>0.115038713098718</v>
      </c>
      <c r="D5572" s="1">
        <f t="shared" si="1"/>
        <v>1.083004106</v>
      </c>
      <c r="E5572" s="1">
        <v>0.114882338098142</v>
      </c>
    </row>
    <row r="5573" ht="14.25" customHeight="1">
      <c r="A5573" s="1" t="s">
        <v>37471</v>
      </c>
      <c r="B5573" s="1" t="s">
        <v>37472</v>
      </c>
      <c r="C5573" s="1">
        <v>-0.0364506108646881</v>
      </c>
      <c r="D5573" s="1">
        <f t="shared" si="1"/>
        <v>0.9750508669</v>
      </c>
      <c r="E5573" s="1">
        <v>0.0341669813283519</v>
      </c>
    </row>
    <row r="5574" ht="14.25" customHeight="1">
      <c r="A5574" s="1" t="s">
        <v>37473</v>
      </c>
      <c r="B5574" s="1" t="s">
        <v>37474</v>
      </c>
      <c r="C5574" s="1">
        <v>0.440511404017659</v>
      </c>
      <c r="D5574" s="1">
        <f t="shared" si="1"/>
        <v>1.357085299</v>
      </c>
      <c r="E5574" s="1">
        <v>0.285002607616267</v>
      </c>
    </row>
    <row r="5575" ht="14.25" customHeight="1">
      <c r="A5575" s="1" t="s">
        <v>37475</v>
      </c>
      <c r="B5575" s="1" t="s">
        <v>37476</v>
      </c>
      <c r="C5575" s="1">
        <v>-0.512677802827948</v>
      </c>
      <c r="D5575" s="1">
        <f t="shared" si="1"/>
        <v>0.7009202436</v>
      </c>
      <c r="E5575" s="1">
        <v>0.451951681905369</v>
      </c>
    </row>
    <row r="5576" ht="14.25" customHeight="1">
      <c r="A5576" s="1" t="s">
        <v>37477</v>
      </c>
      <c r="B5576" s="1" t="s">
        <v>37478</v>
      </c>
      <c r="C5576" s="1">
        <v>-0.0424169187310059</v>
      </c>
      <c r="D5576" s="1">
        <f t="shared" si="1"/>
        <v>0.9710268418</v>
      </c>
      <c r="E5576" s="1">
        <v>0.029209608629946</v>
      </c>
    </row>
    <row r="5577" ht="14.25" customHeight="1">
      <c r="A5577" s="1" t="s">
        <v>37479</v>
      </c>
      <c r="B5577" s="1" t="s">
        <v>37480</v>
      </c>
      <c r="C5577" s="1">
        <v>0.318693414180786</v>
      </c>
      <c r="D5577" s="1">
        <f t="shared" si="1"/>
        <v>1.247200502</v>
      </c>
      <c r="E5577" s="1">
        <v>0.378820979789425</v>
      </c>
    </row>
    <row r="5578" ht="14.25" customHeight="1">
      <c r="A5578" s="1" t="s">
        <v>37481</v>
      </c>
      <c r="B5578" s="1" t="s">
        <v>37482</v>
      </c>
      <c r="C5578" s="1">
        <v>-0.71266144175432</v>
      </c>
      <c r="D5578" s="1">
        <f t="shared" si="1"/>
        <v>0.6101934329</v>
      </c>
      <c r="E5578" s="1">
        <v>0.533317879460311</v>
      </c>
    </row>
    <row r="5579" ht="14.25" customHeight="1">
      <c r="A5579" s="1" t="s">
        <v>37483</v>
      </c>
      <c r="B5579" s="1" t="s">
        <v>37484</v>
      </c>
      <c r="C5579" s="1">
        <v>-0.782856577245388</v>
      </c>
      <c r="D5579" s="1">
        <f t="shared" si="1"/>
        <v>0.5812148312</v>
      </c>
      <c r="E5579" s="1">
        <v>1.08611035093254</v>
      </c>
    </row>
    <row r="5580" ht="14.25" customHeight="1">
      <c r="A5580" s="1" t="s">
        <v>37485</v>
      </c>
      <c r="B5580" s="1" t="s">
        <v>20356</v>
      </c>
      <c r="C5580" s="1">
        <v>0.548900827683337</v>
      </c>
      <c r="D5580" s="1">
        <f t="shared" si="1"/>
        <v>1.462970651</v>
      </c>
      <c r="E5580" s="1">
        <v>0.771719924543879</v>
      </c>
    </row>
    <row r="5581" ht="14.25" customHeight="1">
      <c r="A5581" s="1" t="s">
        <v>37486</v>
      </c>
      <c r="B5581" s="1" t="s">
        <v>37487</v>
      </c>
      <c r="C5581" s="1">
        <v>-0.420017255979083</v>
      </c>
      <c r="D5581" s="1">
        <f t="shared" si="1"/>
        <v>0.7474156845</v>
      </c>
      <c r="E5581" s="1">
        <v>0.447803511936228</v>
      </c>
    </row>
    <row r="5582" ht="14.25" customHeight="1">
      <c r="A5582" s="1" t="s">
        <v>37488</v>
      </c>
      <c r="B5582" s="1" t="s">
        <v>37489</v>
      </c>
      <c r="C5582" s="1">
        <v>1.15697665710301</v>
      </c>
      <c r="D5582" s="1">
        <f t="shared" si="1"/>
        <v>2.229896357</v>
      </c>
      <c r="E5582" s="1">
        <v>0.405532101653792</v>
      </c>
    </row>
    <row r="5583" ht="14.25" customHeight="1">
      <c r="A5583" s="1" t="s">
        <v>37490</v>
      </c>
      <c r="B5583" s="1" t="s">
        <v>9973</v>
      </c>
      <c r="C5583" s="1">
        <v>0.781235183687023</v>
      </c>
      <c r="D5583" s="1">
        <f t="shared" si="1"/>
        <v>1.718601648</v>
      </c>
      <c r="E5583" s="1">
        <v>0.501506373691204</v>
      </c>
    </row>
    <row r="5584" ht="14.25" customHeight="1">
      <c r="A5584" s="1" t="s">
        <v>37491</v>
      </c>
      <c r="B5584" s="1" t="s">
        <v>2340</v>
      </c>
      <c r="C5584" s="1">
        <v>0.283741422907556</v>
      </c>
      <c r="D5584" s="1">
        <f t="shared" si="1"/>
        <v>1.217347811</v>
      </c>
      <c r="E5584" s="1">
        <v>0.243330170755749</v>
      </c>
    </row>
    <row r="5585" ht="14.25" customHeight="1">
      <c r="A5585" s="1" t="s">
        <v>37492</v>
      </c>
      <c r="B5585" s="1" t="s">
        <v>23158</v>
      </c>
      <c r="C5585" s="1">
        <v>-0.258896532028804</v>
      </c>
      <c r="D5585" s="1">
        <f t="shared" si="1"/>
        <v>0.8357268939</v>
      </c>
      <c r="E5585" s="1">
        <v>0.213429189927841</v>
      </c>
    </row>
    <row r="5586" ht="14.25" customHeight="1">
      <c r="A5586" s="1" t="s">
        <v>37493</v>
      </c>
      <c r="B5586" s="1" t="s">
        <v>19514</v>
      </c>
      <c r="C5586" s="1">
        <v>0.450042840651854</v>
      </c>
      <c r="D5586" s="1">
        <f t="shared" si="1"/>
        <v>1.366080822</v>
      </c>
      <c r="E5586" s="1">
        <v>0.415274337984428</v>
      </c>
    </row>
    <row r="5587" ht="14.25" customHeight="1">
      <c r="A5587" s="1" t="s">
        <v>37494</v>
      </c>
      <c r="B5587" s="1" t="s">
        <v>17328</v>
      </c>
      <c r="C5587" s="1">
        <v>0.585586344525935</v>
      </c>
      <c r="D5587" s="1">
        <f t="shared" si="1"/>
        <v>1.500648764</v>
      </c>
      <c r="E5587" s="1">
        <v>0.696758596060569</v>
      </c>
    </row>
    <row r="5588" ht="14.25" customHeight="1">
      <c r="A5588" s="1" t="s">
        <v>37495</v>
      </c>
      <c r="B5588" s="1" t="s">
        <v>17324</v>
      </c>
      <c r="C5588" s="1">
        <v>0.156232268103892</v>
      </c>
      <c r="D5588" s="1">
        <f t="shared" si="1"/>
        <v>1.114373046</v>
      </c>
      <c r="E5588" s="1">
        <v>0.107515260471539</v>
      </c>
    </row>
    <row r="5589" ht="14.25" customHeight="1">
      <c r="A5589" s="1" t="s">
        <v>37496</v>
      </c>
      <c r="B5589" s="1" t="s">
        <v>17316</v>
      </c>
      <c r="C5589" s="1">
        <v>0.134721358655911</v>
      </c>
      <c r="D5589" s="1">
        <f t="shared" si="1"/>
        <v>1.097880749</v>
      </c>
      <c r="E5589" s="1">
        <v>0.120218583881868</v>
      </c>
    </row>
    <row r="5590" ht="14.25" customHeight="1">
      <c r="A5590" s="1" t="s">
        <v>37497</v>
      </c>
      <c r="B5590" s="1" t="s">
        <v>37498</v>
      </c>
      <c r="C5590" s="1">
        <v>0.479775147030127</v>
      </c>
      <c r="D5590" s="1">
        <f t="shared" si="1"/>
        <v>1.394526304</v>
      </c>
      <c r="E5590" s="1">
        <v>0.41794675325762</v>
      </c>
    </row>
    <row r="5591" ht="14.25" customHeight="1">
      <c r="A5591" s="1" t="s">
        <v>37499</v>
      </c>
      <c r="B5591" s="1" t="s">
        <v>37500</v>
      </c>
      <c r="C5591" s="1">
        <v>2.14522955712076</v>
      </c>
      <c r="D5591" s="1">
        <f t="shared" si="1"/>
        <v>4.423626431</v>
      </c>
      <c r="E5591" s="1">
        <v>0.837886253372839</v>
      </c>
    </row>
    <row r="5592" ht="14.25" customHeight="1">
      <c r="A5592" s="1" t="s">
        <v>37501</v>
      </c>
      <c r="B5592" s="1" t="s">
        <v>37502</v>
      </c>
      <c r="C5592" s="1">
        <v>0.553854896583253</v>
      </c>
      <c r="D5592" s="1">
        <f t="shared" si="1"/>
        <v>1.46800298</v>
      </c>
      <c r="E5592" s="1">
        <v>0.516698156564417</v>
      </c>
    </row>
    <row r="5593" ht="14.25" customHeight="1">
      <c r="A5593" s="1" t="s">
        <v>37503</v>
      </c>
      <c r="B5593" s="1" t="s">
        <v>37504</v>
      </c>
      <c r="C5593" s="1">
        <v>-0.0232272214593994</v>
      </c>
      <c r="D5593" s="1">
        <f t="shared" si="1"/>
        <v>0.9840290273</v>
      </c>
      <c r="E5593" s="1">
        <v>0.0183201873402181</v>
      </c>
    </row>
    <row r="5594" ht="14.25" customHeight="1">
      <c r="A5594" s="1" t="s">
        <v>37505</v>
      </c>
      <c r="B5594" s="1" t="s">
        <v>14992</v>
      </c>
      <c r="C5594" s="1">
        <v>0.221917167930478</v>
      </c>
      <c r="D5594" s="1">
        <f t="shared" si="1"/>
        <v>1.166282406</v>
      </c>
      <c r="E5594" s="1">
        <v>0.156110391610907</v>
      </c>
    </row>
    <row r="5595" ht="14.25" customHeight="1">
      <c r="A5595" s="1" t="s">
        <v>37506</v>
      </c>
      <c r="B5595" s="1" t="s">
        <v>37507</v>
      </c>
      <c r="C5595" s="1">
        <v>-0.121610509737768</v>
      </c>
      <c r="D5595" s="1">
        <f t="shared" si="1"/>
        <v>0.9191609996</v>
      </c>
      <c r="E5595" s="1">
        <v>0.0720228160375568</v>
      </c>
    </row>
    <row r="5596" ht="14.25" customHeight="1">
      <c r="A5596" s="1" t="s">
        <v>37508</v>
      </c>
      <c r="B5596" s="1" t="s">
        <v>37509</v>
      </c>
      <c r="C5596" s="1">
        <v>-0.790780357432242</v>
      </c>
      <c r="D5596" s="1">
        <f t="shared" si="1"/>
        <v>0.5780313487</v>
      </c>
      <c r="E5596" s="1">
        <v>0.522277724041145</v>
      </c>
    </row>
    <row r="5597" ht="14.25" customHeight="1">
      <c r="A5597" s="1" t="s">
        <v>37510</v>
      </c>
      <c r="B5597" s="1" t="s">
        <v>17098</v>
      </c>
      <c r="C5597" s="1">
        <v>1.16441861428073</v>
      </c>
      <c r="D5597" s="1">
        <f t="shared" si="1"/>
        <v>2.24142871</v>
      </c>
      <c r="E5597" s="1">
        <v>0.776424769320694</v>
      </c>
    </row>
    <row r="5598" ht="14.25" customHeight="1">
      <c r="A5598" s="1" t="s">
        <v>37511</v>
      </c>
      <c r="B5598" s="1" t="s">
        <v>37512</v>
      </c>
      <c r="C5598" s="1">
        <v>-0.0741790574149774</v>
      </c>
      <c r="D5598" s="1">
        <f t="shared" si="1"/>
        <v>0.9498824827</v>
      </c>
      <c r="E5598" s="1">
        <v>0.0504174390892616</v>
      </c>
    </row>
    <row r="5599" ht="14.25" customHeight="1">
      <c r="A5599" s="1" t="s">
        <v>37513</v>
      </c>
      <c r="B5599" s="1" t="s">
        <v>37514</v>
      </c>
      <c r="C5599" s="1">
        <v>-0.222465640362599</v>
      </c>
      <c r="D5599" s="1">
        <f t="shared" si="1"/>
        <v>0.8570993569</v>
      </c>
      <c r="E5599" s="1">
        <v>0.234050604165456</v>
      </c>
    </row>
    <row r="5600" ht="14.25" customHeight="1">
      <c r="A5600" s="1" t="s">
        <v>37515</v>
      </c>
      <c r="B5600" s="1" t="s">
        <v>37516</v>
      </c>
      <c r="C5600" s="1">
        <v>0.301077874731074</v>
      </c>
      <c r="D5600" s="1">
        <f t="shared" si="1"/>
        <v>1.232064577</v>
      </c>
      <c r="E5600" s="1">
        <v>0.387064132855473</v>
      </c>
    </row>
    <row r="5601" ht="14.25" customHeight="1">
      <c r="A5601" s="1" t="s">
        <v>37517</v>
      </c>
      <c r="B5601" s="1" t="s">
        <v>2759</v>
      </c>
      <c r="C5601" s="1">
        <v>-0.538803832518672</v>
      </c>
      <c r="D5601" s="1">
        <f t="shared" si="1"/>
        <v>0.6883413902</v>
      </c>
      <c r="E5601" s="1">
        <v>0.543508766066958</v>
      </c>
    </row>
    <row r="5602" ht="14.25" customHeight="1">
      <c r="A5602" s="1" t="s">
        <v>37518</v>
      </c>
      <c r="B5602" s="1" t="s">
        <v>973</v>
      </c>
      <c r="C5602" s="1">
        <v>-1.00162204218679</v>
      </c>
      <c r="D5602" s="1">
        <f t="shared" si="1"/>
        <v>0.4994381589</v>
      </c>
      <c r="E5602" s="1">
        <v>0.661416075039227</v>
      </c>
    </row>
    <row r="5603" ht="14.25" customHeight="1">
      <c r="A5603" s="1" t="s">
        <v>37519</v>
      </c>
      <c r="B5603" s="1" t="s">
        <v>28591</v>
      </c>
      <c r="C5603" s="1">
        <v>0.880354422621718</v>
      </c>
      <c r="D5603" s="1">
        <f t="shared" si="1"/>
        <v>1.840827476</v>
      </c>
      <c r="E5603" s="1">
        <v>0.83109189584604</v>
      </c>
    </row>
    <row r="5604" ht="14.25" customHeight="1">
      <c r="A5604" s="1" t="s">
        <v>37520</v>
      </c>
      <c r="B5604" s="1" t="s">
        <v>8153</v>
      </c>
      <c r="C5604" s="1">
        <v>-0.508986151418621</v>
      </c>
      <c r="D5604" s="1">
        <f t="shared" si="1"/>
        <v>0.7027160955</v>
      </c>
      <c r="E5604" s="1">
        <v>0.578145981617591</v>
      </c>
    </row>
    <row r="5605" ht="14.25" customHeight="1">
      <c r="A5605" s="1" t="s">
        <v>37521</v>
      </c>
      <c r="B5605" s="1" t="s">
        <v>7128</v>
      </c>
      <c r="C5605" s="1">
        <v>-0.149742305573525</v>
      </c>
      <c r="D5605" s="1">
        <f t="shared" si="1"/>
        <v>0.9014114585</v>
      </c>
      <c r="E5605" s="1">
        <v>0.17609320157236</v>
      </c>
    </row>
    <row r="5606" ht="14.25" customHeight="1">
      <c r="A5606" s="1" t="s">
        <v>37522</v>
      </c>
      <c r="B5606" s="1" t="s">
        <v>11973</v>
      </c>
      <c r="C5606" s="1">
        <v>-0.704841049588276</v>
      </c>
      <c r="D5606" s="1">
        <f t="shared" si="1"/>
        <v>0.613510079</v>
      </c>
      <c r="E5606" s="1">
        <v>0.520614400713697</v>
      </c>
    </row>
    <row r="5607" ht="14.25" customHeight="1">
      <c r="A5607" s="1" t="s">
        <v>37523</v>
      </c>
      <c r="B5607" s="1" t="s">
        <v>37524</v>
      </c>
      <c r="C5607" s="1">
        <v>0.0167421043972</v>
      </c>
      <c r="D5607" s="1">
        <f t="shared" si="1"/>
        <v>1.011672339</v>
      </c>
      <c r="E5607" s="1">
        <v>0.0160785502562839</v>
      </c>
    </row>
    <row r="5608" ht="14.25" customHeight="1">
      <c r="A5608" s="1" t="s">
        <v>37525</v>
      </c>
      <c r="B5608" s="1" t="s">
        <v>37526</v>
      </c>
      <c r="C5608" s="1">
        <v>-0.49942214577837</v>
      </c>
      <c r="D5608" s="1">
        <f t="shared" si="1"/>
        <v>0.7073900611</v>
      </c>
      <c r="E5608" s="1">
        <v>0.660223561236681</v>
      </c>
    </row>
    <row r="5609" ht="14.25" customHeight="1">
      <c r="A5609" s="1" t="s">
        <v>37527</v>
      </c>
      <c r="B5609" s="1" t="s">
        <v>37528</v>
      </c>
      <c r="C5609" s="1">
        <v>0.800726500146817</v>
      </c>
      <c r="D5609" s="1">
        <f t="shared" si="1"/>
        <v>1.741978116</v>
      </c>
      <c r="E5609" s="1">
        <v>0.504745906817505</v>
      </c>
    </row>
    <row r="5610" ht="14.25" customHeight="1">
      <c r="A5610" s="1" t="s">
        <v>37529</v>
      </c>
      <c r="B5610" s="1" t="s">
        <v>29589</v>
      </c>
      <c r="C5610" s="1">
        <v>-0.38574961688878</v>
      </c>
      <c r="D5610" s="1">
        <f t="shared" si="1"/>
        <v>0.7653812071</v>
      </c>
      <c r="E5610" s="1">
        <v>0.370973846712932</v>
      </c>
    </row>
    <row r="5611" ht="14.25" customHeight="1">
      <c r="A5611" s="1" t="s">
        <v>37530</v>
      </c>
      <c r="B5611" s="1" t="s">
        <v>12997</v>
      </c>
      <c r="C5611" s="1">
        <v>-0.52528290849117</v>
      </c>
      <c r="D5611" s="1">
        <f t="shared" si="1"/>
        <v>0.6948228437</v>
      </c>
      <c r="E5611" s="1">
        <v>0.377694850986951</v>
      </c>
    </row>
    <row r="5612" ht="14.25" customHeight="1">
      <c r="A5612" s="1" t="s">
        <v>37531</v>
      </c>
      <c r="B5612" s="1" t="s">
        <v>3223</v>
      </c>
      <c r="C5612" s="1">
        <v>0.217812309754579</v>
      </c>
      <c r="D5612" s="1">
        <f t="shared" si="1"/>
        <v>1.162968733</v>
      </c>
      <c r="E5612" s="1">
        <v>0.248465845301417</v>
      </c>
    </row>
    <row r="5613" ht="14.25" customHeight="1">
      <c r="A5613" s="1" t="s">
        <v>37532</v>
      </c>
      <c r="B5613" s="1" t="s">
        <v>2877</v>
      </c>
      <c r="C5613" s="1">
        <v>0.96098236494417</v>
      </c>
      <c r="D5613" s="1">
        <f t="shared" si="1"/>
        <v>1.946634953</v>
      </c>
      <c r="E5613" s="1">
        <v>0.546847983727412</v>
      </c>
    </row>
    <row r="5614" ht="14.25" customHeight="1">
      <c r="A5614" s="1" t="s">
        <v>37533</v>
      </c>
      <c r="B5614" s="1" t="s">
        <v>3129</v>
      </c>
      <c r="C5614" s="1">
        <v>1.60379855527208</v>
      </c>
      <c r="D5614" s="1">
        <f t="shared" si="1"/>
        <v>3.039425286</v>
      </c>
      <c r="E5614" s="1">
        <v>0.752873962796793</v>
      </c>
    </row>
    <row r="5615" ht="14.25" customHeight="1">
      <c r="A5615" s="1" t="s">
        <v>37534</v>
      </c>
      <c r="B5615" s="1" t="s">
        <v>3139</v>
      </c>
      <c r="C5615" s="1">
        <v>-1.35168319019063</v>
      </c>
      <c r="D5615" s="1">
        <f t="shared" si="1"/>
        <v>0.3918346293</v>
      </c>
      <c r="E5615" s="1">
        <v>1.10350677298134</v>
      </c>
    </row>
    <row r="5616" ht="14.25" customHeight="1">
      <c r="A5616" s="1" t="s">
        <v>37535</v>
      </c>
      <c r="B5616" s="1" t="s">
        <v>5683</v>
      </c>
      <c r="C5616" s="1">
        <v>-0.25115646584499</v>
      </c>
      <c r="D5616" s="1">
        <f t="shared" si="1"/>
        <v>0.8402226219</v>
      </c>
      <c r="E5616" s="1">
        <v>0.231806210471111</v>
      </c>
    </row>
    <row r="5617" ht="14.25" customHeight="1">
      <c r="A5617" s="1" t="s">
        <v>37536</v>
      </c>
      <c r="B5617" s="1" t="s">
        <v>15158</v>
      </c>
      <c r="C5617" s="1">
        <v>0.760103763538331</v>
      </c>
      <c r="D5617" s="1">
        <f t="shared" si="1"/>
        <v>1.693612431</v>
      </c>
      <c r="E5617" s="1">
        <v>1.08345569027931</v>
      </c>
    </row>
    <row r="5618" ht="14.25" customHeight="1">
      <c r="A5618" s="1" t="s">
        <v>37537</v>
      </c>
      <c r="B5618" s="1" t="s">
        <v>7883</v>
      </c>
      <c r="C5618" s="1">
        <v>0.395851654325337</v>
      </c>
      <c r="D5618" s="1">
        <f t="shared" si="1"/>
        <v>1.315719229</v>
      </c>
      <c r="E5618" s="1">
        <v>0.426082865059017</v>
      </c>
    </row>
    <row r="5619" ht="14.25" customHeight="1">
      <c r="A5619" s="1" t="s">
        <v>37538</v>
      </c>
      <c r="B5619" s="1" t="s">
        <v>10143</v>
      </c>
      <c r="C5619" s="1">
        <v>0.48437575558244</v>
      </c>
      <c r="D5619" s="1">
        <f t="shared" si="1"/>
        <v>1.398980405</v>
      </c>
      <c r="E5619" s="1">
        <v>0.645501882571993</v>
      </c>
    </row>
    <row r="5620" ht="14.25" customHeight="1">
      <c r="A5620" s="1" t="s">
        <v>37539</v>
      </c>
      <c r="B5620" s="1" t="s">
        <v>37540</v>
      </c>
      <c r="C5620" s="1">
        <v>-1.52635569943631</v>
      </c>
      <c r="D5620" s="1">
        <f t="shared" si="1"/>
        <v>0.3471531821</v>
      </c>
      <c r="E5620" s="1">
        <v>0.964256120357683</v>
      </c>
    </row>
    <row r="5621" ht="14.25" customHeight="1">
      <c r="A5621" s="1" t="s">
        <v>37541</v>
      </c>
      <c r="B5621" s="1" t="s">
        <v>10139</v>
      </c>
      <c r="C5621" s="1">
        <v>0.0646818126835867</v>
      </c>
      <c r="D5621" s="1">
        <f t="shared" si="1"/>
        <v>1.045854251</v>
      </c>
      <c r="E5621" s="1">
        <v>0.0604730243066798</v>
      </c>
    </row>
    <row r="5622" ht="14.25" customHeight="1">
      <c r="A5622" s="1" t="s">
        <v>37542</v>
      </c>
      <c r="B5622" s="1" t="s">
        <v>37543</v>
      </c>
      <c r="C5622" s="1">
        <v>0.0955650218063313</v>
      </c>
      <c r="D5622" s="1">
        <f t="shared" si="1"/>
        <v>1.068483791</v>
      </c>
      <c r="E5622" s="1">
        <v>0.089595409396595</v>
      </c>
    </row>
    <row r="5623" ht="14.25" customHeight="1">
      <c r="A5623" s="1" t="s">
        <v>37544</v>
      </c>
      <c r="B5623" s="1" t="s">
        <v>37545</v>
      </c>
      <c r="C5623" s="1">
        <v>-9.49636344980294E-4</v>
      </c>
      <c r="D5623" s="1">
        <f t="shared" si="1"/>
        <v>0.9993419788</v>
      </c>
      <c r="E5623" s="1">
        <v>3.24663607592196E-4</v>
      </c>
    </row>
    <row r="5624" ht="14.25" customHeight="1">
      <c r="A5624" s="1" t="s">
        <v>37546</v>
      </c>
      <c r="B5624" s="1" t="s">
        <v>37547</v>
      </c>
      <c r="C5624" s="1">
        <v>0.440709914111784</v>
      </c>
      <c r="D5624" s="1">
        <f t="shared" si="1"/>
        <v>1.357272043</v>
      </c>
      <c r="E5624" s="1">
        <v>0.310028612455458</v>
      </c>
    </row>
    <row r="5625" ht="14.25" customHeight="1">
      <c r="A5625" s="1" t="s">
        <v>37548</v>
      </c>
      <c r="B5625" s="1" t="s">
        <v>37549</v>
      </c>
      <c r="C5625" s="1">
        <v>-1.63336981583725</v>
      </c>
      <c r="D5625" s="1">
        <f t="shared" si="1"/>
        <v>0.3223344259</v>
      </c>
      <c r="E5625" s="1">
        <v>1.88565286321897</v>
      </c>
    </row>
    <row r="5626" ht="14.25" customHeight="1">
      <c r="A5626" s="1" t="s">
        <v>37550</v>
      </c>
      <c r="B5626" s="1" t="s">
        <v>37551</v>
      </c>
      <c r="C5626" s="1">
        <v>0.594616789708818</v>
      </c>
      <c r="D5626" s="1">
        <f t="shared" si="1"/>
        <v>1.510071425</v>
      </c>
      <c r="E5626" s="1">
        <v>0.896704796212157</v>
      </c>
    </row>
    <row r="5627" ht="14.25" customHeight="1">
      <c r="A5627" s="1" t="s">
        <v>37552</v>
      </c>
      <c r="B5627" s="1" t="s">
        <v>37553</v>
      </c>
      <c r="C5627" s="1">
        <v>0.490099982045784</v>
      </c>
      <c r="D5627" s="1">
        <f t="shared" si="1"/>
        <v>1.40454221</v>
      </c>
      <c r="E5627" s="1">
        <v>0.580698096407342</v>
      </c>
    </row>
    <row r="5628" ht="14.25" customHeight="1">
      <c r="A5628" s="1" t="s">
        <v>37554</v>
      </c>
      <c r="B5628" s="1" t="s">
        <v>37555</v>
      </c>
      <c r="C5628" s="1">
        <v>1.18741167869107</v>
      </c>
      <c r="D5628" s="1">
        <f t="shared" si="1"/>
        <v>2.277437841</v>
      </c>
      <c r="E5628" s="1">
        <v>0.692842499853176</v>
      </c>
    </row>
    <row r="5629" ht="14.25" customHeight="1">
      <c r="A5629" s="1" t="s">
        <v>37556</v>
      </c>
      <c r="B5629" s="1" t="s">
        <v>283</v>
      </c>
      <c r="C5629" s="1">
        <v>0.483881393425992</v>
      </c>
      <c r="D5629" s="1">
        <f t="shared" si="1"/>
        <v>1.398501105</v>
      </c>
      <c r="E5629" s="1">
        <v>0.394228640511484</v>
      </c>
    </row>
    <row r="5630" ht="14.25" customHeight="1">
      <c r="A5630" s="1" t="s">
        <v>37557</v>
      </c>
      <c r="B5630" s="1" t="s">
        <v>37558</v>
      </c>
      <c r="C5630" s="1">
        <v>1.64630406798609</v>
      </c>
      <c r="D5630" s="1">
        <f t="shared" si="1"/>
        <v>3.130306813</v>
      </c>
      <c r="E5630" s="1">
        <v>1.65998902829244</v>
      </c>
    </row>
    <row r="5631" ht="14.25" customHeight="1">
      <c r="A5631" s="1" t="s">
        <v>37559</v>
      </c>
      <c r="B5631" s="1" t="s">
        <v>37560</v>
      </c>
      <c r="C5631" s="1">
        <v>0.66641598437048</v>
      </c>
      <c r="D5631" s="1">
        <f t="shared" si="1"/>
        <v>1.58712525</v>
      </c>
      <c r="E5631" s="1">
        <v>0.502178143321072</v>
      </c>
    </row>
    <row r="5632" ht="14.25" customHeight="1">
      <c r="A5632" s="1" t="s">
        <v>37561</v>
      </c>
      <c r="B5632" s="1" t="s">
        <v>37562</v>
      </c>
      <c r="C5632" s="1">
        <v>1.31254741782494</v>
      </c>
      <c r="D5632" s="1">
        <f t="shared" si="1"/>
        <v>2.483797259</v>
      </c>
      <c r="E5632" s="1">
        <v>0.49506852935293</v>
      </c>
    </row>
    <row r="5633" ht="14.25" customHeight="1">
      <c r="A5633" s="1" t="s">
        <v>37563</v>
      </c>
      <c r="B5633" s="1" t="s">
        <v>37564</v>
      </c>
      <c r="C5633" s="1">
        <v>-0.935987025904645</v>
      </c>
      <c r="D5633" s="1">
        <f t="shared" si="1"/>
        <v>0.5226847506</v>
      </c>
      <c r="E5633" s="1">
        <v>0.547170568949228</v>
      </c>
    </row>
    <row r="5634" ht="14.25" customHeight="1">
      <c r="A5634" s="1" t="s">
        <v>37565</v>
      </c>
      <c r="B5634" s="1" t="s">
        <v>37566</v>
      </c>
      <c r="C5634" s="1">
        <v>0.0230338557724514</v>
      </c>
      <c r="D5634" s="1">
        <f t="shared" si="1"/>
        <v>1.016093987</v>
      </c>
      <c r="E5634" s="1">
        <v>0.0182102808215663</v>
      </c>
    </row>
    <row r="5635" ht="14.25" customHeight="1">
      <c r="A5635" s="1" t="s">
        <v>37567</v>
      </c>
      <c r="B5635" s="1" t="s">
        <v>37568</v>
      </c>
      <c r="C5635" s="1">
        <v>-0.346876395910021</v>
      </c>
      <c r="D5635" s="1">
        <f t="shared" si="1"/>
        <v>0.7862846548</v>
      </c>
      <c r="E5635" s="1">
        <v>0.303965402111166</v>
      </c>
    </row>
    <row r="5636" ht="14.25" customHeight="1">
      <c r="A5636" s="1" t="s">
        <v>37569</v>
      </c>
      <c r="B5636" s="1" t="s">
        <v>37570</v>
      </c>
      <c r="C5636" s="1">
        <v>-0.837398231098147</v>
      </c>
      <c r="D5636" s="1">
        <f t="shared" si="1"/>
        <v>0.5596519407</v>
      </c>
      <c r="E5636" s="1">
        <v>0.631324292976565</v>
      </c>
    </row>
    <row r="5637" ht="14.25" customHeight="1">
      <c r="A5637" s="1" t="s">
        <v>37571</v>
      </c>
      <c r="B5637" s="1" t="s">
        <v>12473</v>
      </c>
      <c r="C5637" s="1">
        <v>-0.877019164320237</v>
      </c>
      <c r="D5637" s="1">
        <f t="shared" si="1"/>
        <v>0.5444912748</v>
      </c>
      <c r="E5637" s="1">
        <v>1.22214180955008</v>
      </c>
    </row>
    <row r="5638" ht="14.25" customHeight="1">
      <c r="A5638" s="1" t="s">
        <v>37572</v>
      </c>
      <c r="B5638" s="1" t="s">
        <v>37573</v>
      </c>
      <c r="C5638" s="1">
        <v>0.797186474855434</v>
      </c>
      <c r="D5638" s="1">
        <f t="shared" si="1"/>
        <v>1.737708963</v>
      </c>
      <c r="E5638" s="1">
        <v>0.980938332362456</v>
      </c>
    </row>
    <row r="5639" ht="14.25" customHeight="1">
      <c r="A5639" s="1" t="s">
        <v>37574</v>
      </c>
      <c r="B5639" s="1" t="s">
        <v>153</v>
      </c>
      <c r="C5639" s="1">
        <v>0.173823478886286</v>
      </c>
      <c r="D5639" s="1">
        <f t="shared" si="1"/>
        <v>1.128044107</v>
      </c>
      <c r="E5639" s="1">
        <v>0.146010297244703</v>
      </c>
    </row>
    <row r="5640" ht="14.25" customHeight="1">
      <c r="A5640" s="1" t="s">
        <v>37575</v>
      </c>
      <c r="B5640" s="1" t="s">
        <v>37576</v>
      </c>
      <c r="C5640" s="1">
        <v>0.83940997352957</v>
      </c>
      <c r="D5640" s="1">
        <f t="shared" si="1"/>
        <v>1.789318205</v>
      </c>
      <c r="E5640" s="1">
        <v>0.348350457677141</v>
      </c>
    </row>
    <row r="5641" ht="14.25" customHeight="1">
      <c r="A5641" s="1" t="s">
        <v>37577</v>
      </c>
      <c r="B5641" s="1" t="s">
        <v>2422</v>
      </c>
      <c r="C5641" s="1">
        <v>0.573651333287218</v>
      </c>
      <c r="D5641" s="1">
        <f t="shared" si="1"/>
        <v>1.488285527</v>
      </c>
      <c r="E5641" s="1">
        <v>0.484763064042072</v>
      </c>
    </row>
    <row r="5642" ht="14.25" customHeight="1">
      <c r="A5642" s="1" t="s">
        <v>37578</v>
      </c>
      <c r="B5642" s="1" t="s">
        <v>37579</v>
      </c>
      <c r="C5642" s="1">
        <v>0.987978296985695</v>
      </c>
      <c r="D5642" s="1">
        <f t="shared" si="1"/>
        <v>1.983403624</v>
      </c>
      <c r="E5642" s="1">
        <v>0.712905704383004</v>
      </c>
    </row>
    <row r="5643" ht="14.25" customHeight="1">
      <c r="A5643" s="1" t="s">
        <v>37580</v>
      </c>
      <c r="B5643" s="1" t="s">
        <v>37581</v>
      </c>
      <c r="C5643" s="1">
        <v>0.418816779675867</v>
      </c>
      <c r="D5643" s="1">
        <f t="shared" si="1"/>
        <v>1.336830709</v>
      </c>
      <c r="E5643" s="1">
        <v>0.501449837343083</v>
      </c>
    </row>
    <row r="5644" ht="14.25" customHeight="1">
      <c r="A5644" s="1" t="s">
        <v>37582</v>
      </c>
      <c r="B5644" s="1" t="s">
        <v>37583</v>
      </c>
      <c r="C5644" s="1">
        <v>0.616178094811525</v>
      </c>
      <c r="D5644" s="1">
        <f t="shared" si="1"/>
        <v>1.532809168</v>
      </c>
      <c r="E5644" s="1">
        <v>0.500194292520134</v>
      </c>
    </row>
    <row r="5645" ht="14.25" customHeight="1">
      <c r="A5645" s="1" t="s">
        <v>37584</v>
      </c>
      <c r="B5645" s="1" t="s">
        <v>37585</v>
      </c>
      <c r="C5645" s="1">
        <v>0.956588365914816</v>
      </c>
      <c r="D5645" s="1">
        <f t="shared" si="1"/>
        <v>1.94071513</v>
      </c>
      <c r="E5645" s="1">
        <v>0.565139098132868</v>
      </c>
    </row>
    <row r="5646" ht="14.25" customHeight="1">
      <c r="A5646" s="1" t="s">
        <v>37586</v>
      </c>
      <c r="B5646" s="1" t="s">
        <v>37587</v>
      </c>
      <c r="C5646" s="1">
        <v>-0.373953729191284</v>
      </c>
      <c r="D5646" s="1">
        <f t="shared" si="1"/>
        <v>0.7716648363</v>
      </c>
      <c r="E5646" s="1">
        <v>0.543137373957394</v>
      </c>
    </row>
    <row r="5647" ht="14.25" customHeight="1">
      <c r="A5647" s="1" t="s">
        <v>37588</v>
      </c>
      <c r="B5647" s="1" t="s">
        <v>33961</v>
      </c>
      <c r="C5647" s="1">
        <v>-0.0732120828819701</v>
      </c>
      <c r="D5647" s="1">
        <f t="shared" si="1"/>
        <v>0.9505193602</v>
      </c>
      <c r="E5647" s="1">
        <v>0.0787515478691389</v>
      </c>
    </row>
    <row r="5648" ht="14.25" customHeight="1">
      <c r="A5648" s="1" t="s">
        <v>37589</v>
      </c>
      <c r="B5648" s="1" t="s">
        <v>37590</v>
      </c>
      <c r="C5648" s="1">
        <v>-0.413893523316095</v>
      </c>
      <c r="D5648" s="1">
        <f t="shared" si="1"/>
        <v>0.7505949436</v>
      </c>
      <c r="E5648" s="1">
        <v>0.394819199179048</v>
      </c>
    </row>
    <row r="5649" ht="14.25" customHeight="1">
      <c r="A5649" s="1" t="s">
        <v>37591</v>
      </c>
      <c r="B5649" s="1" t="s">
        <v>12501</v>
      </c>
      <c r="C5649" s="1">
        <v>-0.876645566995538</v>
      </c>
      <c r="D5649" s="1">
        <f t="shared" si="1"/>
        <v>0.5446322934</v>
      </c>
      <c r="E5649" s="1">
        <v>0.672923300983392</v>
      </c>
    </row>
    <row r="5650" ht="14.25" customHeight="1">
      <c r="A5650" s="1" t="s">
        <v>37592</v>
      </c>
      <c r="B5650" s="1" t="s">
        <v>37593</v>
      </c>
      <c r="C5650" s="1">
        <v>1.69729523319136</v>
      </c>
      <c r="D5650" s="1">
        <f t="shared" si="1"/>
        <v>3.242924044</v>
      </c>
      <c r="E5650" s="1">
        <v>1.25635103310034</v>
      </c>
    </row>
    <row r="5651" ht="14.25" customHeight="1">
      <c r="A5651" s="1" t="s">
        <v>37594</v>
      </c>
      <c r="B5651" s="1" t="s">
        <v>37595</v>
      </c>
      <c r="C5651" s="1">
        <v>1.19154972330998</v>
      </c>
      <c r="D5651" s="1">
        <f t="shared" si="1"/>
        <v>2.283979534</v>
      </c>
      <c r="E5651" s="1">
        <v>0.448493837075745</v>
      </c>
    </row>
    <row r="5652" ht="14.25" customHeight="1">
      <c r="A5652" s="1" t="s">
        <v>37596</v>
      </c>
      <c r="B5652" s="1" t="s">
        <v>10291</v>
      </c>
      <c r="C5652" s="1">
        <v>0.331317112549131</v>
      </c>
      <c r="D5652" s="1">
        <f t="shared" si="1"/>
        <v>1.258161492</v>
      </c>
      <c r="E5652" s="1">
        <v>0.237422387787668</v>
      </c>
    </row>
    <row r="5653" ht="14.25" customHeight="1">
      <c r="A5653" s="1" t="s">
        <v>37597</v>
      </c>
      <c r="B5653" s="1" t="s">
        <v>80</v>
      </c>
      <c r="C5653" s="1">
        <v>-0.223432870774905</v>
      </c>
      <c r="D5653" s="1">
        <f t="shared" si="1"/>
        <v>0.8565249218</v>
      </c>
      <c r="E5653" s="1">
        <v>0.220806921662125</v>
      </c>
    </row>
    <row r="5654" ht="14.25" customHeight="1">
      <c r="A5654" s="1" t="s">
        <v>37598</v>
      </c>
      <c r="B5654" s="1" t="s">
        <v>37599</v>
      </c>
      <c r="C5654" s="1">
        <v>0.0263942298311713</v>
      </c>
      <c r="D5654" s="1">
        <f t="shared" si="1"/>
        <v>1.018463466</v>
      </c>
      <c r="E5654" s="1">
        <v>0.0293333108365828</v>
      </c>
    </row>
    <row r="5655" ht="14.25" customHeight="1">
      <c r="A5655" s="1" t="s">
        <v>37600</v>
      </c>
      <c r="B5655" s="1" t="s">
        <v>37601</v>
      </c>
      <c r="C5655" s="1">
        <v>-0.459047736335615</v>
      </c>
      <c r="D5655" s="1">
        <f t="shared" si="1"/>
        <v>0.7274662708</v>
      </c>
      <c r="E5655" s="1">
        <v>0.590764178851811</v>
      </c>
    </row>
    <row r="5656" ht="14.25" customHeight="1">
      <c r="A5656" s="1" t="s">
        <v>37602</v>
      </c>
      <c r="B5656" s="1" t="s">
        <v>92</v>
      </c>
      <c r="C5656" s="1">
        <v>-0.781439988450319</v>
      </c>
      <c r="D5656" s="1">
        <f t="shared" si="1"/>
        <v>0.581785809</v>
      </c>
      <c r="E5656" s="1">
        <v>0.501039331120186</v>
      </c>
    </row>
    <row r="5657" ht="14.25" customHeight="1">
      <c r="A5657" s="1" t="s">
        <v>37603</v>
      </c>
      <c r="B5657" s="1" t="s">
        <v>37604</v>
      </c>
      <c r="C5657" s="1">
        <v>1.63221106135216</v>
      </c>
      <c r="D5657" s="1">
        <f t="shared" si="1"/>
        <v>3.099877192</v>
      </c>
      <c r="E5657" s="1">
        <v>0.580528063959114</v>
      </c>
    </row>
    <row r="5658" ht="14.25" customHeight="1">
      <c r="A5658" s="1" t="s">
        <v>37605</v>
      </c>
      <c r="B5658" s="1" t="s">
        <v>37606</v>
      </c>
      <c r="C5658" s="1">
        <v>0.584733087685487</v>
      </c>
      <c r="D5658" s="1">
        <f t="shared" si="1"/>
        <v>1.499761493</v>
      </c>
      <c r="E5658" s="1">
        <v>0.428541108523954</v>
      </c>
    </row>
    <row r="5659" ht="14.25" customHeight="1">
      <c r="A5659" s="1" t="s">
        <v>37607</v>
      </c>
      <c r="B5659" s="1" t="s">
        <v>10255</v>
      </c>
      <c r="C5659" s="1">
        <v>0.158549015842314</v>
      </c>
      <c r="D5659" s="1">
        <f t="shared" si="1"/>
        <v>1.116163996</v>
      </c>
      <c r="E5659" s="1">
        <v>0.152780468685553</v>
      </c>
    </row>
    <row r="5660" ht="14.25" customHeight="1">
      <c r="A5660" s="1" t="s">
        <v>37608</v>
      </c>
      <c r="B5660" s="1" t="s">
        <v>37609</v>
      </c>
      <c r="C5660" s="1">
        <v>-0.570980205946097</v>
      </c>
      <c r="D5660" s="1">
        <f t="shared" si="1"/>
        <v>0.6731592704</v>
      </c>
      <c r="E5660" s="1">
        <v>0.56716313756211</v>
      </c>
    </row>
    <row r="5661" ht="14.25" customHeight="1">
      <c r="A5661" s="1" t="s">
        <v>37610</v>
      </c>
      <c r="B5661" s="1" t="s">
        <v>10195</v>
      </c>
      <c r="C5661" s="1">
        <v>0.250011584189227</v>
      </c>
      <c r="D5661" s="1">
        <f t="shared" si="1"/>
        <v>1.189216664</v>
      </c>
      <c r="E5661" s="1">
        <v>0.343061739977838</v>
      </c>
    </row>
    <row r="5662" ht="14.25" customHeight="1">
      <c r="A5662" s="1" t="s">
        <v>37611</v>
      </c>
      <c r="B5662" s="1" t="s">
        <v>10191</v>
      </c>
      <c r="C5662" s="1">
        <v>0.54128792340736</v>
      </c>
      <c r="D5662" s="1">
        <f t="shared" si="1"/>
        <v>1.455271088</v>
      </c>
      <c r="E5662" s="1">
        <v>0.617194050029614</v>
      </c>
    </row>
    <row r="5663" ht="14.25" customHeight="1">
      <c r="A5663" s="1" t="s">
        <v>37612</v>
      </c>
      <c r="B5663" s="1" t="s">
        <v>37613</v>
      </c>
      <c r="C5663" s="1">
        <v>-0.741881051521004</v>
      </c>
      <c r="D5663" s="1">
        <f t="shared" si="1"/>
        <v>0.5979591974</v>
      </c>
      <c r="E5663" s="1">
        <v>0.66211092802357</v>
      </c>
    </row>
    <row r="5664" ht="14.25" customHeight="1">
      <c r="A5664" s="1" t="s">
        <v>37614</v>
      </c>
      <c r="B5664" s="1" t="s">
        <v>37615</v>
      </c>
      <c r="C5664" s="1">
        <v>0.730399166430565</v>
      </c>
      <c r="D5664" s="1">
        <f t="shared" si="1"/>
        <v>1.659098069</v>
      </c>
      <c r="E5664" s="1">
        <v>0.542778398744427</v>
      </c>
    </row>
    <row r="5665" ht="14.25" customHeight="1">
      <c r="A5665" s="1" t="s">
        <v>37616</v>
      </c>
      <c r="B5665" s="1" t="s">
        <v>2416</v>
      </c>
      <c r="C5665" s="1">
        <v>0.773071357104144</v>
      </c>
      <c r="D5665" s="1">
        <f t="shared" si="1"/>
        <v>1.708904004</v>
      </c>
      <c r="E5665" s="1">
        <v>0.724242221275533</v>
      </c>
    </row>
    <row r="5666" ht="14.25" customHeight="1">
      <c r="A5666" s="1" t="s">
        <v>37617</v>
      </c>
      <c r="B5666" s="1" t="s">
        <v>2410</v>
      </c>
      <c r="C5666" s="1">
        <v>0.490051345260336</v>
      </c>
      <c r="D5666" s="1">
        <f t="shared" si="1"/>
        <v>1.404494861</v>
      </c>
      <c r="E5666" s="1">
        <v>0.50267093570156</v>
      </c>
    </row>
    <row r="5667" ht="14.25" customHeight="1">
      <c r="A5667" s="1" t="s">
        <v>37618</v>
      </c>
      <c r="B5667" s="1" t="s">
        <v>2384</v>
      </c>
      <c r="C5667" s="1">
        <v>-0.349557898330701</v>
      </c>
      <c r="D5667" s="1">
        <f t="shared" si="1"/>
        <v>0.7848245639</v>
      </c>
      <c r="E5667" s="1">
        <v>0.359341335768132</v>
      </c>
    </row>
    <row r="5668" ht="14.25" customHeight="1">
      <c r="A5668" s="1" t="s">
        <v>37619</v>
      </c>
      <c r="B5668" s="1" t="s">
        <v>37620</v>
      </c>
      <c r="C5668" s="1">
        <v>0.710107833331427</v>
      </c>
      <c r="D5668" s="1">
        <f t="shared" si="1"/>
        <v>1.635926389</v>
      </c>
      <c r="E5668" s="1">
        <v>0.869897174536024</v>
      </c>
    </row>
    <row r="5669" ht="14.25" customHeight="1">
      <c r="A5669" s="1" t="s">
        <v>37621</v>
      </c>
      <c r="B5669" s="1" t="s">
        <v>37622</v>
      </c>
      <c r="C5669" s="1">
        <v>-0.261439574415564</v>
      </c>
      <c r="D5669" s="1">
        <f t="shared" si="1"/>
        <v>0.8342550534</v>
      </c>
      <c r="E5669" s="1">
        <v>0.345620437190936</v>
      </c>
    </row>
    <row r="5670" ht="14.25" customHeight="1">
      <c r="A5670" s="1" t="s">
        <v>37623</v>
      </c>
      <c r="B5670" s="1" t="s">
        <v>14621</v>
      </c>
      <c r="C5670" s="1">
        <v>0.531192261318632</v>
      </c>
      <c r="D5670" s="1">
        <f t="shared" si="1"/>
        <v>1.44512297</v>
      </c>
      <c r="E5670" s="1">
        <v>0.41521410826312</v>
      </c>
    </row>
    <row r="5671" ht="14.25" customHeight="1">
      <c r="A5671" s="1" t="s">
        <v>37624</v>
      </c>
      <c r="B5671" s="1" t="s">
        <v>37625</v>
      </c>
      <c r="C5671" s="1">
        <v>0.623043046597219</v>
      </c>
      <c r="D5671" s="1">
        <f t="shared" si="1"/>
        <v>1.540120301</v>
      </c>
      <c r="E5671" s="1">
        <v>0.701113943369626</v>
      </c>
    </row>
    <row r="5672" ht="14.25" customHeight="1">
      <c r="A5672" s="1" t="s">
        <v>37626</v>
      </c>
      <c r="B5672" s="1" t="s">
        <v>179</v>
      </c>
      <c r="C5672" s="1">
        <v>0.220509050047463</v>
      </c>
      <c r="D5672" s="1">
        <f t="shared" si="1"/>
        <v>1.165144631</v>
      </c>
      <c r="E5672" s="1">
        <v>0.192391479882154</v>
      </c>
    </row>
    <row r="5673" ht="14.25" customHeight="1">
      <c r="A5673" s="1" t="s">
        <v>37627</v>
      </c>
      <c r="B5673" s="1" t="s">
        <v>37628</v>
      </c>
      <c r="C5673" s="1">
        <v>-0.57701691058663</v>
      </c>
      <c r="D5673" s="1">
        <f t="shared" si="1"/>
        <v>0.6703484382</v>
      </c>
      <c r="E5673" s="1">
        <v>0.593764701991853</v>
      </c>
    </row>
    <row r="5674" ht="14.25" customHeight="1">
      <c r="A5674" s="1" t="s">
        <v>37629</v>
      </c>
      <c r="B5674" s="1" t="s">
        <v>175</v>
      </c>
      <c r="C5674" s="1">
        <v>0.268290809531917</v>
      </c>
      <c r="D5674" s="1">
        <f t="shared" si="1"/>
        <v>1.204380128</v>
      </c>
      <c r="E5674" s="1">
        <v>0.229766311581072</v>
      </c>
    </row>
    <row r="5675" ht="14.25" customHeight="1">
      <c r="A5675" s="1" t="s">
        <v>37630</v>
      </c>
      <c r="B5675" s="1" t="s">
        <v>28645</v>
      </c>
      <c r="C5675" s="1">
        <v>0.910348585104858</v>
      </c>
      <c r="D5675" s="1">
        <f t="shared" si="1"/>
        <v>1.87949957</v>
      </c>
      <c r="E5675" s="1">
        <v>0.531177226957628</v>
      </c>
    </row>
    <row r="5676" ht="14.25" customHeight="1">
      <c r="A5676" s="1" t="s">
        <v>37631</v>
      </c>
      <c r="B5676" s="1" t="s">
        <v>37632</v>
      </c>
      <c r="C5676" s="1">
        <v>-0.194283276968776</v>
      </c>
      <c r="D5676" s="1">
        <f t="shared" si="1"/>
        <v>0.87400699</v>
      </c>
      <c r="E5676" s="1">
        <v>0.171718208677905</v>
      </c>
    </row>
    <row r="5677" ht="14.25" customHeight="1">
      <c r="A5677" s="1" t="s">
        <v>37633</v>
      </c>
      <c r="B5677" s="1" t="s">
        <v>12333</v>
      </c>
      <c r="C5677" s="1">
        <v>-0.225576145576389</v>
      </c>
      <c r="D5677" s="1">
        <f t="shared" si="1"/>
        <v>0.8552534089</v>
      </c>
      <c r="E5677" s="1">
        <v>0.205602131717883</v>
      </c>
    </row>
    <row r="5678" ht="14.25" customHeight="1">
      <c r="A5678" s="1" t="s">
        <v>37634</v>
      </c>
      <c r="B5678" s="1" t="s">
        <v>4413</v>
      </c>
      <c r="C5678" s="1">
        <v>0.341169345666052</v>
      </c>
      <c r="D5678" s="1">
        <f t="shared" si="1"/>
        <v>1.266782942</v>
      </c>
      <c r="E5678" s="1">
        <v>0.341336391858547</v>
      </c>
    </row>
    <row r="5679" ht="14.25" customHeight="1">
      <c r="A5679" s="1" t="s">
        <v>37635</v>
      </c>
      <c r="B5679" s="1" t="s">
        <v>25246</v>
      </c>
      <c r="C5679" s="1">
        <v>0.144251741830162</v>
      </c>
      <c r="D5679" s="1">
        <f t="shared" si="1"/>
        <v>1.105157311</v>
      </c>
      <c r="E5679" s="1">
        <v>0.149364803997103</v>
      </c>
    </row>
    <row r="5680" ht="14.25" customHeight="1">
      <c r="A5680" s="1" t="s">
        <v>37636</v>
      </c>
      <c r="B5680" s="1" t="s">
        <v>37637</v>
      </c>
      <c r="C5680" s="1">
        <v>-0.449741841472159</v>
      </c>
      <c r="D5680" s="1">
        <f t="shared" si="1"/>
        <v>0.7321738528</v>
      </c>
      <c r="E5680" s="1">
        <v>0.328804154889863</v>
      </c>
    </row>
    <row r="5681" ht="14.25" customHeight="1">
      <c r="A5681" s="1" t="s">
        <v>37638</v>
      </c>
      <c r="B5681" s="1" t="s">
        <v>21974</v>
      </c>
      <c r="C5681" s="1">
        <v>-0.0559715072619757</v>
      </c>
      <c r="D5681" s="1">
        <f t="shared" si="1"/>
        <v>0.9619464526</v>
      </c>
      <c r="E5681" s="1">
        <v>0.0594089709232251</v>
      </c>
    </row>
    <row r="5682" ht="14.25" customHeight="1">
      <c r="A5682" s="1" t="s">
        <v>37639</v>
      </c>
      <c r="B5682" s="1" t="s">
        <v>21972</v>
      </c>
      <c r="C5682" s="1">
        <v>-0.0428419455881225</v>
      </c>
      <c r="D5682" s="1">
        <f t="shared" si="1"/>
        <v>0.9707408134</v>
      </c>
      <c r="E5682" s="1">
        <v>0.0435989801624422</v>
      </c>
    </row>
    <row r="5683" ht="14.25" customHeight="1">
      <c r="A5683" s="1" t="s">
        <v>37640</v>
      </c>
      <c r="B5683" s="1" t="s">
        <v>24998</v>
      </c>
      <c r="C5683" s="1">
        <v>-0.43902818460738</v>
      </c>
      <c r="D5683" s="1">
        <f t="shared" si="1"/>
        <v>0.737631318</v>
      </c>
      <c r="E5683" s="1">
        <v>0.365309800522889</v>
      </c>
    </row>
    <row r="5684" ht="14.25" customHeight="1">
      <c r="A5684" s="1" t="s">
        <v>37641</v>
      </c>
      <c r="B5684" s="1" t="s">
        <v>37642</v>
      </c>
      <c r="C5684" s="1">
        <v>0.93020159951307</v>
      </c>
      <c r="D5684" s="1">
        <f t="shared" si="1"/>
        <v>1.905542254</v>
      </c>
      <c r="E5684" s="1">
        <v>1.09478212932343</v>
      </c>
    </row>
    <row r="5685" ht="14.25" customHeight="1">
      <c r="A5685" s="1" t="s">
        <v>37643</v>
      </c>
      <c r="B5685" s="1" t="s">
        <v>17690</v>
      </c>
      <c r="C5685" s="1">
        <v>-0.389413414638821</v>
      </c>
      <c r="D5685" s="1">
        <f t="shared" si="1"/>
        <v>0.7634399484</v>
      </c>
      <c r="E5685" s="1">
        <v>0.485269896906301</v>
      </c>
    </row>
    <row r="5686" ht="14.25" customHeight="1">
      <c r="A5686" s="1" t="s">
        <v>37644</v>
      </c>
      <c r="B5686" s="1" t="s">
        <v>17688</v>
      </c>
      <c r="C5686" s="1">
        <v>1.60763750696071</v>
      </c>
      <c r="D5686" s="1">
        <f t="shared" si="1"/>
        <v>3.04752384</v>
      </c>
      <c r="E5686" s="1">
        <v>0.494538723354836</v>
      </c>
    </row>
    <row r="5687" ht="14.25" customHeight="1">
      <c r="A5687" s="1" t="s">
        <v>37645</v>
      </c>
      <c r="B5687" s="1" t="s">
        <v>37646</v>
      </c>
      <c r="C5687" s="1">
        <v>0.52335515345965</v>
      </c>
      <c r="D5687" s="1">
        <f t="shared" si="1"/>
        <v>1.437293957</v>
      </c>
      <c r="E5687" s="1">
        <v>0.54327633622683</v>
      </c>
    </row>
    <row r="5688" ht="14.25" customHeight="1">
      <c r="A5688" s="1" t="s">
        <v>37647</v>
      </c>
      <c r="B5688" s="1" t="s">
        <v>37648</v>
      </c>
      <c r="C5688" s="1">
        <v>-0.81074783139668</v>
      </c>
      <c r="D5688" s="1">
        <f t="shared" si="1"/>
        <v>0.570086273</v>
      </c>
      <c r="E5688" s="1">
        <v>0.569243451726187</v>
      </c>
    </row>
    <row r="5689" ht="14.25" customHeight="1">
      <c r="A5689" s="1" t="s">
        <v>37649</v>
      </c>
      <c r="B5689" s="1" t="s">
        <v>37650</v>
      </c>
      <c r="C5689" s="1">
        <v>-0.602555297975174</v>
      </c>
      <c r="D5689" s="1">
        <f t="shared" si="1"/>
        <v>0.658586435</v>
      </c>
      <c r="E5689" s="1">
        <v>0.467710907351973</v>
      </c>
    </row>
    <row r="5690" ht="14.25" customHeight="1">
      <c r="A5690" s="1" t="s">
        <v>37651</v>
      </c>
      <c r="B5690" s="1" t="s">
        <v>17242</v>
      </c>
      <c r="C5690" s="1">
        <v>1.32246947790608</v>
      </c>
      <c r="D5690" s="1">
        <f t="shared" si="1"/>
        <v>2.500938321</v>
      </c>
      <c r="E5690" s="1">
        <v>0.516635580487855</v>
      </c>
    </row>
    <row r="5691" ht="14.25" customHeight="1">
      <c r="A5691" s="1" t="s">
        <v>37652</v>
      </c>
      <c r="B5691" s="1" t="s">
        <v>37653</v>
      </c>
      <c r="C5691" s="1">
        <v>0.0433316117673033</v>
      </c>
      <c r="D5691" s="1">
        <f t="shared" si="1"/>
        <v>1.030490791</v>
      </c>
      <c r="E5691" s="1">
        <v>0.0375637407272311</v>
      </c>
    </row>
    <row r="5692" ht="14.25" customHeight="1">
      <c r="A5692" s="1" t="s">
        <v>37654</v>
      </c>
      <c r="B5692" s="1" t="s">
        <v>37655</v>
      </c>
      <c r="C5692" s="1">
        <v>-0.0196259765987536</v>
      </c>
      <c r="D5692" s="1">
        <f t="shared" si="1"/>
        <v>0.9864884217</v>
      </c>
      <c r="E5692" s="1">
        <v>0.00877921273722762</v>
      </c>
    </row>
    <row r="5693" ht="14.25" customHeight="1">
      <c r="A5693" s="1" t="s">
        <v>37656</v>
      </c>
      <c r="B5693" s="1" t="s">
        <v>17446</v>
      </c>
      <c r="C5693" s="1">
        <v>0.0903356201054439</v>
      </c>
      <c r="D5693" s="1">
        <f t="shared" si="1"/>
        <v>1.06461782</v>
      </c>
      <c r="E5693" s="1">
        <v>0.0810755487182926</v>
      </c>
    </row>
    <row r="5694" ht="14.25" customHeight="1">
      <c r="A5694" s="1" t="s">
        <v>37657</v>
      </c>
      <c r="B5694" s="1" t="s">
        <v>37658</v>
      </c>
      <c r="C5694" s="1">
        <v>-1.21892320962707</v>
      </c>
      <c r="D5694" s="1">
        <f t="shared" si="1"/>
        <v>0.4296032434</v>
      </c>
      <c r="E5694" s="1">
        <v>1.61931880893915</v>
      </c>
    </row>
    <row r="5695" ht="14.25" customHeight="1">
      <c r="A5695" s="1" t="s">
        <v>37659</v>
      </c>
      <c r="B5695" s="1" t="s">
        <v>713</v>
      </c>
      <c r="C5695" s="1">
        <v>0.276854275598736</v>
      </c>
      <c r="D5695" s="1">
        <f t="shared" si="1"/>
        <v>1.211550277</v>
      </c>
      <c r="E5695" s="1">
        <v>0.290262180492315</v>
      </c>
    </row>
    <row r="5696" ht="14.25" customHeight="1">
      <c r="A5696" s="1" t="s">
        <v>37660</v>
      </c>
      <c r="B5696" s="1" t="s">
        <v>2903</v>
      </c>
      <c r="C5696" s="1">
        <v>0.753781640530725</v>
      </c>
      <c r="D5696" s="1">
        <f t="shared" si="1"/>
        <v>1.686206985</v>
      </c>
      <c r="E5696" s="1">
        <v>1.22445559709146</v>
      </c>
    </row>
    <row r="5697" ht="14.25" customHeight="1">
      <c r="A5697" s="1" t="s">
        <v>37661</v>
      </c>
      <c r="B5697" s="1" t="s">
        <v>25534</v>
      </c>
      <c r="C5697" s="1">
        <v>0.335022154578203</v>
      </c>
      <c r="D5697" s="1">
        <f t="shared" si="1"/>
        <v>1.261396779</v>
      </c>
      <c r="E5697" s="1">
        <v>0.397645390528688</v>
      </c>
    </row>
    <row r="5698" ht="14.25" customHeight="1">
      <c r="A5698" s="1" t="s">
        <v>37662</v>
      </c>
      <c r="B5698" s="1" t="s">
        <v>37663</v>
      </c>
      <c r="C5698" s="1">
        <v>0.00634090748758548</v>
      </c>
      <c r="D5698" s="1">
        <f t="shared" si="1"/>
        <v>1.004404855</v>
      </c>
      <c r="E5698" s="1">
        <v>0.00625532726188845</v>
      </c>
    </row>
    <row r="5699" ht="14.25" customHeight="1">
      <c r="A5699" s="1" t="s">
        <v>37664</v>
      </c>
      <c r="B5699" s="1" t="s">
        <v>37665</v>
      </c>
      <c r="C5699" s="1">
        <v>-0.148797706478926</v>
      </c>
      <c r="D5699" s="1">
        <f t="shared" si="1"/>
        <v>0.9020018475</v>
      </c>
      <c r="E5699" s="1">
        <v>0.157104090063766</v>
      </c>
    </row>
    <row r="5700" ht="14.25" customHeight="1">
      <c r="A5700" s="1" t="s">
        <v>37666</v>
      </c>
      <c r="B5700" s="1" t="s">
        <v>37667</v>
      </c>
      <c r="C5700" s="1">
        <v>0.935830926752828</v>
      </c>
      <c r="D5700" s="1">
        <f t="shared" si="1"/>
        <v>1.912992114</v>
      </c>
      <c r="E5700" s="1">
        <v>1.28279403867616</v>
      </c>
    </row>
    <row r="5701" ht="14.25" customHeight="1">
      <c r="A5701" s="1" t="s">
        <v>37668</v>
      </c>
      <c r="B5701" s="1" t="s">
        <v>37669</v>
      </c>
      <c r="C5701" s="1">
        <v>0.912865903705064</v>
      </c>
      <c r="D5701" s="1">
        <f t="shared" si="1"/>
        <v>1.882781919</v>
      </c>
      <c r="E5701" s="1">
        <v>1.18438768245285</v>
      </c>
    </row>
    <row r="5702" ht="14.25" customHeight="1">
      <c r="A5702" s="1" t="s">
        <v>37670</v>
      </c>
      <c r="B5702" s="1" t="s">
        <v>37671</v>
      </c>
      <c r="C5702" s="1">
        <v>-0.866215689212629</v>
      </c>
      <c r="D5702" s="1">
        <f t="shared" si="1"/>
        <v>0.548583947</v>
      </c>
      <c r="E5702" s="1">
        <v>0.606774026880509</v>
      </c>
    </row>
    <row r="5703" ht="14.25" customHeight="1">
      <c r="A5703" s="1" t="s">
        <v>37672</v>
      </c>
      <c r="B5703" s="1" t="s">
        <v>15460</v>
      </c>
      <c r="C5703" s="1">
        <v>-1.15057096815794</v>
      </c>
      <c r="D5703" s="1">
        <f t="shared" si="1"/>
        <v>0.4504469249</v>
      </c>
      <c r="E5703" s="1">
        <v>0.724376021222278</v>
      </c>
    </row>
    <row r="5704" ht="14.25" customHeight="1">
      <c r="A5704" s="1" t="s">
        <v>37673</v>
      </c>
      <c r="B5704" s="1" t="s">
        <v>17934</v>
      </c>
      <c r="C5704" s="1">
        <v>0.236031656830021</v>
      </c>
      <c r="D5704" s="1">
        <f t="shared" si="1"/>
        <v>1.177748632</v>
      </c>
      <c r="E5704" s="1">
        <v>0.220683824379484</v>
      </c>
    </row>
    <row r="5705" ht="14.25" customHeight="1">
      <c r="A5705" s="1" t="s">
        <v>37674</v>
      </c>
      <c r="B5705" s="1" t="s">
        <v>15458</v>
      </c>
      <c r="C5705" s="1">
        <v>-0.556746934346213</v>
      </c>
      <c r="D5705" s="1">
        <f t="shared" si="1"/>
        <v>0.6798333613</v>
      </c>
      <c r="E5705" s="1">
        <v>0.729188464001493</v>
      </c>
    </row>
    <row r="5706" ht="14.25" customHeight="1">
      <c r="A5706" s="1" t="s">
        <v>37675</v>
      </c>
      <c r="B5706" s="1" t="s">
        <v>17932</v>
      </c>
      <c r="C5706" s="1">
        <v>0.255718750895386</v>
      </c>
      <c r="D5706" s="1">
        <f t="shared" si="1"/>
        <v>1.193930411</v>
      </c>
      <c r="E5706" s="1">
        <v>0.348382260009615</v>
      </c>
    </row>
    <row r="5707" ht="14.25" customHeight="1">
      <c r="A5707" s="1" t="s">
        <v>37676</v>
      </c>
      <c r="B5707" s="1" t="s">
        <v>17930</v>
      </c>
      <c r="C5707" s="1">
        <v>-0.293948977152327</v>
      </c>
      <c r="D5707" s="1">
        <f t="shared" si="1"/>
        <v>0.81566634</v>
      </c>
      <c r="E5707" s="1">
        <v>0.396630707523657</v>
      </c>
    </row>
    <row r="5708" ht="14.25" customHeight="1">
      <c r="A5708" s="1" t="s">
        <v>37677</v>
      </c>
      <c r="B5708" s="1" t="s">
        <v>13089</v>
      </c>
      <c r="C5708" s="1">
        <v>0.398045477004185</v>
      </c>
      <c r="D5708" s="1">
        <f t="shared" si="1"/>
        <v>1.317721489</v>
      </c>
      <c r="E5708" s="1">
        <v>0.366284034707087</v>
      </c>
    </row>
    <row r="5709" ht="14.25" customHeight="1">
      <c r="A5709" s="1" t="s">
        <v>37678</v>
      </c>
      <c r="B5709" s="1" t="s">
        <v>37679</v>
      </c>
      <c r="C5709" s="1">
        <v>0.623560824744564</v>
      </c>
      <c r="D5709" s="1">
        <f t="shared" si="1"/>
        <v>1.540673144</v>
      </c>
      <c r="E5709" s="1">
        <v>0.37256577753787</v>
      </c>
    </row>
    <row r="5710" ht="14.25" customHeight="1">
      <c r="A5710" s="1" t="s">
        <v>37680</v>
      </c>
      <c r="B5710" s="1" t="s">
        <v>37681</v>
      </c>
      <c r="C5710" s="1">
        <v>-1.78813740565643</v>
      </c>
      <c r="D5710" s="1">
        <f t="shared" si="1"/>
        <v>0.2895456232</v>
      </c>
      <c r="E5710" s="1">
        <v>0.881024022007968</v>
      </c>
    </row>
    <row r="5711" ht="14.25" customHeight="1">
      <c r="A5711" s="1" t="s">
        <v>37682</v>
      </c>
      <c r="B5711" s="1" t="s">
        <v>22954</v>
      </c>
      <c r="C5711" s="1">
        <v>-0.460113172656316</v>
      </c>
      <c r="D5711" s="1">
        <f t="shared" si="1"/>
        <v>0.7269292322</v>
      </c>
      <c r="E5711" s="1">
        <v>0.376111341638194</v>
      </c>
    </row>
    <row r="5712" ht="14.25" customHeight="1">
      <c r="A5712" s="1" t="s">
        <v>37683</v>
      </c>
      <c r="B5712" s="1" t="s">
        <v>22588</v>
      </c>
      <c r="C5712" s="1">
        <v>0.604441266129149</v>
      </c>
      <c r="D5712" s="1">
        <f t="shared" si="1"/>
        <v>1.520389815</v>
      </c>
      <c r="E5712" s="1">
        <v>0.794136586097218</v>
      </c>
    </row>
    <row r="5713" ht="14.25" customHeight="1">
      <c r="A5713" s="1" t="s">
        <v>37684</v>
      </c>
      <c r="B5713" s="1" t="s">
        <v>17752</v>
      </c>
      <c r="C5713" s="1">
        <v>1.56068475469441</v>
      </c>
      <c r="D5713" s="1">
        <f t="shared" si="1"/>
        <v>2.949938249</v>
      </c>
      <c r="E5713" s="1">
        <v>0.546607652655848</v>
      </c>
    </row>
    <row r="5714" ht="14.25" customHeight="1">
      <c r="A5714" s="1" t="s">
        <v>37685</v>
      </c>
      <c r="B5714" s="1" t="s">
        <v>37686</v>
      </c>
      <c r="C5714" s="1">
        <v>0.531527580152167</v>
      </c>
      <c r="D5714" s="1">
        <f t="shared" si="1"/>
        <v>1.445458892</v>
      </c>
      <c r="E5714" s="1">
        <v>0.531348656669477</v>
      </c>
    </row>
    <row r="5715" ht="14.25" customHeight="1">
      <c r="A5715" s="1" t="s">
        <v>37687</v>
      </c>
      <c r="B5715" s="1" t="s">
        <v>4773</v>
      </c>
      <c r="C5715" s="1">
        <v>1.89421638085203</v>
      </c>
      <c r="D5715" s="1">
        <f t="shared" si="1"/>
        <v>3.717200175</v>
      </c>
      <c r="E5715" s="1">
        <v>0.699769657206471</v>
      </c>
    </row>
    <row r="5716" ht="14.25" customHeight="1">
      <c r="A5716" s="1" t="s">
        <v>37688</v>
      </c>
      <c r="B5716" s="1" t="s">
        <v>17196</v>
      </c>
      <c r="C5716" s="1">
        <v>-0.666671537016427</v>
      </c>
      <c r="D5716" s="1">
        <f t="shared" si="1"/>
        <v>0.6299583983</v>
      </c>
      <c r="E5716" s="1">
        <v>0.809711865064602</v>
      </c>
    </row>
    <row r="5717" ht="14.25" customHeight="1">
      <c r="A5717" s="1" t="s">
        <v>37689</v>
      </c>
      <c r="B5717" s="1" t="s">
        <v>37690</v>
      </c>
      <c r="C5717" s="1">
        <v>-0.138026198741507</v>
      </c>
      <c r="D5717" s="1">
        <f t="shared" si="1"/>
        <v>0.9087616136</v>
      </c>
      <c r="E5717" s="1">
        <v>0.126555183917868</v>
      </c>
    </row>
    <row r="5718" ht="14.25" customHeight="1">
      <c r="A5718" s="1" t="s">
        <v>37691</v>
      </c>
      <c r="B5718" s="1" t="s">
        <v>37692</v>
      </c>
      <c r="C5718" s="1">
        <v>-1.51854231209658</v>
      </c>
      <c r="D5718" s="1">
        <f t="shared" si="1"/>
        <v>0.3490384042</v>
      </c>
      <c r="E5718" s="1">
        <v>0.978529907867265</v>
      </c>
    </row>
    <row r="5719" ht="14.25" customHeight="1">
      <c r="A5719" s="1" t="s">
        <v>37693</v>
      </c>
      <c r="B5719" s="1" t="s">
        <v>37694</v>
      </c>
      <c r="C5719" s="1">
        <v>0.36613911174389</v>
      </c>
      <c r="D5719" s="1">
        <f t="shared" si="1"/>
        <v>1.288898906</v>
      </c>
      <c r="E5719" s="1">
        <v>0.184994141300026</v>
      </c>
    </row>
    <row r="5720" ht="14.25" customHeight="1">
      <c r="A5720" s="1" t="s">
        <v>37695</v>
      </c>
      <c r="B5720" s="1" t="s">
        <v>37696</v>
      </c>
      <c r="C5720" s="1">
        <v>0.139463891832903</v>
      </c>
      <c r="D5720" s="1">
        <f t="shared" si="1"/>
        <v>1.101495722</v>
      </c>
      <c r="E5720" s="1">
        <v>0.102410570807879</v>
      </c>
    </row>
    <row r="5721" ht="14.25" customHeight="1">
      <c r="A5721" s="1" t="s">
        <v>37697</v>
      </c>
      <c r="B5721" s="1" t="s">
        <v>12483</v>
      </c>
      <c r="C5721" s="1">
        <v>1.41774039424204</v>
      </c>
      <c r="D5721" s="1">
        <f t="shared" si="1"/>
        <v>2.67166736</v>
      </c>
      <c r="E5721" s="1">
        <v>1.33028301189118</v>
      </c>
    </row>
    <row r="5722" ht="14.25" customHeight="1">
      <c r="A5722" s="1" t="s">
        <v>37698</v>
      </c>
      <c r="B5722" s="1" t="s">
        <v>86</v>
      </c>
      <c r="C5722" s="1">
        <v>0.761169277225648</v>
      </c>
      <c r="D5722" s="1">
        <f t="shared" si="1"/>
        <v>1.694863723</v>
      </c>
      <c r="E5722" s="1">
        <v>0.525665935594091</v>
      </c>
    </row>
    <row r="5723" ht="14.25" customHeight="1">
      <c r="A5723" s="1" t="s">
        <v>37699</v>
      </c>
      <c r="B5723" s="1" t="s">
        <v>2360</v>
      </c>
      <c r="C5723" s="1">
        <v>1.33200111110474</v>
      </c>
      <c r="D5723" s="1">
        <f t="shared" si="1"/>
        <v>2.517516286</v>
      </c>
      <c r="E5723" s="1">
        <v>0.571157176248589</v>
      </c>
    </row>
    <row r="5724" ht="14.25" customHeight="1">
      <c r="A5724" s="1" t="s">
        <v>37700</v>
      </c>
      <c r="B5724" s="1" t="s">
        <v>76</v>
      </c>
      <c r="C5724" s="1">
        <v>-0.0650360270802412</v>
      </c>
      <c r="D5724" s="1">
        <f t="shared" si="1"/>
        <v>0.955921446</v>
      </c>
      <c r="E5724" s="1">
        <v>0.064981096038917</v>
      </c>
    </row>
    <row r="5725" ht="14.25" customHeight="1">
      <c r="A5725" s="1" t="s">
        <v>37701</v>
      </c>
      <c r="B5725" s="1" t="s">
        <v>37702</v>
      </c>
      <c r="C5725" s="1">
        <v>0.459647535181384</v>
      </c>
      <c r="D5725" s="1">
        <f t="shared" si="1"/>
        <v>1.375205801</v>
      </c>
      <c r="E5725" s="1">
        <v>0.425724869339087</v>
      </c>
    </row>
    <row r="5726" ht="14.25" customHeight="1">
      <c r="A5726" s="1" t="s">
        <v>37703</v>
      </c>
      <c r="B5726" s="1" t="s">
        <v>37704</v>
      </c>
      <c r="C5726" s="1">
        <v>0.0300152848654686</v>
      </c>
      <c r="D5726" s="1">
        <f t="shared" si="1"/>
        <v>1.021022943</v>
      </c>
      <c r="E5726" s="1">
        <v>0.0175523735904637</v>
      </c>
    </row>
    <row r="5727" ht="14.25" customHeight="1">
      <c r="A5727" s="1" t="s">
        <v>37705</v>
      </c>
      <c r="B5727" s="1" t="s">
        <v>37706</v>
      </c>
      <c r="C5727" s="1">
        <v>-0.116391353134443</v>
      </c>
      <c r="D5727" s="1">
        <f t="shared" si="1"/>
        <v>0.9224922186</v>
      </c>
      <c r="E5727" s="1">
        <v>0.108320616213649</v>
      </c>
    </row>
    <row r="5728" ht="14.25" customHeight="1">
      <c r="A5728" s="1" t="s">
        <v>37707</v>
      </c>
      <c r="B5728" s="1" t="s">
        <v>37708</v>
      </c>
      <c r="C5728" s="1">
        <v>-1.28287607913202</v>
      </c>
      <c r="D5728" s="1">
        <f t="shared" si="1"/>
        <v>0.410975393</v>
      </c>
      <c r="E5728" s="1">
        <v>0.707068098170624</v>
      </c>
    </row>
    <row r="5729" ht="14.25" customHeight="1">
      <c r="A5729" s="1" t="s">
        <v>37709</v>
      </c>
      <c r="B5729" s="1" t="s">
        <v>37710</v>
      </c>
      <c r="C5729" s="1">
        <v>-0.543384364363535</v>
      </c>
      <c r="D5729" s="1">
        <f t="shared" si="1"/>
        <v>0.686159384</v>
      </c>
      <c r="E5729" s="1">
        <v>0.792789012322768</v>
      </c>
    </row>
    <row r="5730" ht="14.25" customHeight="1">
      <c r="A5730" s="1" t="s">
        <v>37711</v>
      </c>
      <c r="B5730" s="1" t="s">
        <v>37712</v>
      </c>
      <c r="C5730" s="1">
        <v>0.00983395776940457</v>
      </c>
      <c r="D5730" s="1">
        <f t="shared" si="1"/>
        <v>1.006839664</v>
      </c>
      <c r="E5730" s="1">
        <v>0.00770611640680879</v>
      </c>
    </row>
    <row r="5731" ht="14.25" customHeight="1">
      <c r="A5731" s="1" t="s">
        <v>37713</v>
      </c>
      <c r="B5731" s="1" t="s">
        <v>37714</v>
      </c>
      <c r="C5731" s="1">
        <v>1.04831995019837</v>
      </c>
      <c r="D5731" s="1">
        <f t="shared" si="1"/>
        <v>2.068120074</v>
      </c>
      <c r="E5731" s="1">
        <v>1.17540598692356</v>
      </c>
    </row>
    <row r="5732" ht="14.25" customHeight="1">
      <c r="A5732" s="1" t="s">
        <v>37715</v>
      </c>
      <c r="B5732" s="1" t="s">
        <v>37716</v>
      </c>
      <c r="C5732" s="1">
        <v>0.0925063578024669</v>
      </c>
      <c r="D5732" s="1">
        <f t="shared" si="1"/>
        <v>1.066220893</v>
      </c>
      <c r="E5732" s="1">
        <v>0.0992166231593373</v>
      </c>
    </row>
    <row r="5733" ht="14.25" customHeight="1">
      <c r="A5733" s="1" t="s">
        <v>37717</v>
      </c>
      <c r="B5733" s="1" t="s">
        <v>17026</v>
      </c>
      <c r="C5733" s="1">
        <v>0.114238159202881</v>
      </c>
      <c r="D5733" s="1">
        <f t="shared" si="1"/>
        <v>1.082403312</v>
      </c>
      <c r="E5733" s="1">
        <v>0.111745979071517</v>
      </c>
    </row>
    <row r="5734" ht="14.25" customHeight="1">
      <c r="A5734" s="1" t="s">
        <v>37718</v>
      </c>
      <c r="B5734" s="1" t="s">
        <v>37719</v>
      </c>
      <c r="C5734" s="1">
        <v>0.440390387439449</v>
      </c>
      <c r="D5734" s="1">
        <f t="shared" si="1"/>
        <v>1.356971469</v>
      </c>
      <c r="E5734" s="1">
        <v>0.357672863103406</v>
      </c>
    </row>
    <row r="5735" ht="14.25" customHeight="1">
      <c r="A5735" s="1" t="s">
        <v>37720</v>
      </c>
      <c r="B5735" s="1" t="s">
        <v>14407</v>
      </c>
      <c r="C5735" s="1">
        <v>0.155272936164558</v>
      </c>
      <c r="D5735" s="1">
        <f t="shared" si="1"/>
        <v>1.113632281</v>
      </c>
      <c r="E5735" s="1">
        <v>0.168437037385646</v>
      </c>
    </row>
    <row r="5736" ht="14.25" customHeight="1">
      <c r="A5736" s="1" t="s">
        <v>37721</v>
      </c>
      <c r="B5736" s="1" t="s">
        <v>37722</v>
      </c>
      <c r="C5736" s="1">
        <v>0.647387291442775</v>
      </c>
      <c r="D5736" s="1">
        <f t="shared" si="1"/>
        <v>1.566329017</v>
      </c>
      <c r="E5736" s="1">
        <v>0.696051264472541</v>
      </c>
    </row>
    <row r="5737" ht="14.25" customHeight="1">
      <c r="A5737" s="1" t="s">
        <v>37723</v>
      </c>
      <c r="B5737" s="1" t="s">
        <v>17016</v>
      </c>
      <c r="C5737" s="1">
        <v>0.369529529836481</v>
      </c>
      <c r="D5737" s="1">
        <f t="shared" si="1"/>
        <v>1.291931457</v>
      </c>
      <c r="E5737" s="1">
        <v>0.35920884486009</v>
      </c>
    </row>
    <row r="5738" ht="14.25" customHeight="1">
      <c r="A5738" s="1" t="s">
        <v>37724</v>
      </c>
      <c r="B5738" s="1" t="s">
        <v>37725</v>
      </c>
      <c r="C5738" s="1">
        <v>0.549301668252079</v>
      </c>
      <c r="D5738" s="1">
        <f t="shared" si="1"/>
        <v>1.463377182</v>
      </c>
      <c r="E5738" s="1">
        <v>0.441919190884323</v>
      </c>
    </row>
    <row r="5739" ht="14.25" customHeight="1">
      <c r="A5739" s="1" t="s">
        <v>37726</v>
      </c>
      <c r="B5739" s="1" t="s">
        <v>37727</v>
      </c>
      <c r="C5739" s="1">
        <v>-0.0357045997063614</v>
      </c>
      <c r="D5739" s="1">
        <f t="shared" si="1"/>
        <v>0.9755551917</v>
      </c>
      <c r="E5739" s="1">
        <v>0.0201007570174783</v>
      </c>
    </row>
    <row r="5740" ht="14.25" customHeight="1">
      <c r="A5740" s="1" t="s">
        <v>37728</v>
      </c>
      <c r="B5740" s="1" t="s">
        <v>12203</v>
      </c>
      <c r="C5740" s="1">
        <v>1.46624088984293</v>
      </c>
      <c r="D5740" s="1">
        <f t="shared" si="1"/>
        <v>2.763010203</v>
      </c>
      <c r="E5740" s="1">
        <v>0.82462562077738</v>
      </c>
    </row>
    <row r="5741" ht="14.25" customHeight="1">
      <c r="A5741" s="1" t="s">
        <v>37729</v>
      </c>
      <c r="B5741" s="1" t="s">
        <v>37730</v>
      </c>
      <c r="C5741" s="1">
        <v>-1.05590535605484</v>
      </c>
      <c r="D5741" s="1">
        <f t="shared" si="1"/>
        <v>0.4809952806</v>
      </c>
      <c r="E5741" s="1">
        <v>0.778712066947965</v>
      </c>
    </row>
    <row r="5742" ht="14.25" customHeight="1">
      <c r="A5742" s="1" t="s">
        <v>37731</v>
      </c>
      <c r="B5742" s="1" t="s">
        <v>37732</v>
      </c>
      <c r="C5742" s="1">
        <v>0.10669806887585</v>
      </c>
      <c r="D5742" s="1">
        <f t="shared" si="1"/>
        <v>1.076761005</v>
      </c>
      <c r="E5742" s="1">
        <v>0.084412715223481</v>
      </c>
    </row>
    <row r="5743" ht="14.25" customHeight="1">
      <c r="A5743" s="1" t="s">
        <v>37733</v>
      </c>
      <c r="B5743" s="1" t="s">
        <v>37734</v>
      </c>
      <c r="C5743" s="1">
        <v>0.0757523419479285</v>
      </c>
      <c r="D5743" s="1">
        <f t="shared" si="1"/>
        <v>1.05391049</v>
      </c>
      <c r="E5743" s="1">
        <v>0.0849121483729607</v>
      </c>
    </row>
    <row r="5744" ht="14.25" customHeight="1">
      <c r="A5744" s="1" t="s">
        <v>37735</v>
      </c>
      <c r="B5744" s="1" t="s">
        <v>17208</v>
      </c>
      <c r="C5744" s="1">
        <v>-0.598430955189365</v>
      </c>
      <c r="D5744" s="1">
        <f t="shared" si="1"/>
        <v>0.6604718803</v>
      </c>
      <c r="E5744" s="1">
        <v>0.461208565157922</v>
      </c>
    </row>
    <row r="5745" ht="14.25" customHeight="1">
      <c r="A5745" s="1" t="s">
        <v>37736</v>
      </c>
      <c r="B5745" s="1" t="s">
        <v>37737</v>
      </c>
      <c r="C5745" s="1">
        <v>-0.503538510694568</v>
      </c>
      <c r="D5745" s="1">
        <f t="shared" si="1"/>
        <v>0.7053745794</v>
      </c>
      <c r="E5745" s="1">
        <v>0.34314478505903</v>
      </c>
    </row>
    <row r="5746" ht="14.25" customHeight="1">
      <c r="A5746" s="1" t="s">
        <v>37738</v>
      </c>
      <c r="B5746" s="1" t="s">
        <v>37739</v>
      </c>
      <c r="C5746" s="1">
        <v>-0.0611116458887274</v>
      </c>
      <c r="D5746" s="1">
        <f t="shared" si="1"/>
        <v>0.9585252582</v>
      </c>
      <c r="E5746" s="1">
        <v>0.0463346836168087</v>
      </c>
    </row>
    <row r="5747" ht="14.25" customHeight="1">
      <c r="A5747" s="1" t="s">
        <v>37740</v>
      </c>
      <c r="B5747" s="1" t="s">
        <v>37741</v>
      </c>
      <c r="C5747" s="1">
        <v>1.19133841479055</v>
      </c>
      <c r="D5747" s="1">
        <f t="shared" si="1"/>
        <v>2.283645029</v>
      </c>
      <c r="E5747" s="1">
        <v>0.704808006324535</v>
      </c>
    </row>
    <row r="5748" ht="14.25" customHeight="1">
      <c r="A5748" s="1" t="s">
        <v>37742</v>
      </c>
      <c r="B5748" s="1" t="s">
        <v>37743</v>
      </c>
      <c r="C5748" s="1">
        <v>-0.631716987904116</v>
      </c>
      <c r="D5748" s="1">
        <f t="shared" si="1"/>
        <v>0.6454078418</v>
      </c>
      <c r="E5748" s="1">
        <v>0.375344380951286</v>
      </c>
    </row>
    <row r="5749" ht="14.25" customHeight="1">
      <c r="A5749" s="1" t="s">
        <v>37744</v>
      </c>
      <c r="B5749" s="1" t="s">
        <v>37745</v>
      </c>
      <c r="C5749" s="1">
        <v>-0.227602819989481</v>
      </c>
      <c r="D5749" s="1">
        <f t="shared" si="1"/>
        <v>0.8540528064</v>
      </c>
      <c r="E5749" s="1">
        <v>0.274035455277198</v>
      </c>
    </row>
    <row r="5750" ht="14.25" customHeight="1">
      <c r="A5750" s="1" t="s">
        <v>37746</v>
      </c>
      <c r="B5750" s="1" t="s">
        <v>397</v>
      </c>
      <c r="C5750" s="1">
        <v>-0.486319473780622</v>
      </c>
      <c r="D5750" s="1">
        <f t="shared" si="1"/>
        <v>0.7138438971</v>
      </c>
      <c r="E5750" s="1">
        <v>0.221576712099438</v>
      </c>
    </row>
    <row r="5751" ht="14.25" customHeight="1">
      <c r="A5751" s="1" t="s">
        <v>37747</v>
      </c>
      <c r="B5751" s="1" t="s">
        <v>2600</v>
      </c>
      <c r="C5751" s="1">
        <v>-0.594743098202242</v>
      </c>
      <c r="D5751" s="1">
        <f t="shared" si="1"/>
        <v>0.6621623565</v>
      </c>
      <c r="E5751" s="1">
        <v>0.501989590091804</v>
      </c>
    </row>
    <row r="5752" ht="14.25" customHeight="1">
      <c r="A5752" s="1" t="s">
        <v>37748</v>
      </c>
      <c r="B5752" s="1" t="s">
        <v>395</v>
      </c>
      <c r="C5752" s="1">
        <v>0.494284590809661</v>
      </c>
      <c r="D5752" s="1">
        <f t="shared" si="1"/>
        <v>1.408622069</v>
      </c>
      <c r="E5752" s="1">
        <v>0.427858161778047</v>
      </c>
    </row>
    <row r="5753" ht="14.25" customHeight="1">
      <c r="A5753" s="1" t="s">
        <v>37749</v>
      </c>
      <c r="B5753" s="1" t="s">
        <v>2636</v>
      </c>
      <c r="C5753" s="1">
        <v>1.05860308886809</v>
      </c>
      <c r="D5753" s="1">
        <f t="shared" si="1"/>
        <v>2.082913732</v>
      </c>
      <c r="E5753" s="1">
        <v>0.781048724602346</v>
      </c>
    </row>
    <row r="5754" ht="14.25" customHeight="1">
      <c r="A5754" s="1" t="s">
        <v>37750</v>
      </c>
      <c r="B5754" s="1" t="s">
        <v>2634</v>
      </c>
      <c r="C5754" s="1">
        <v>0.317867979687143</v>
      </c>
      <c r="D5754" s="1">
        <f t="shared" si="1"/>
        <v>1.246487124</v>
      </c>
      <c r="E5754" s="1">
        <v>0.335425885874591</v>
      </c>
    </row>
    <row r="5755" ht="14.25" customHeight="1">
      <c r="A5755" s="1" t="s">
        <v>37751</v>
      </c>
      <c r="B5755" s="1" t="s">
        <v>37752</v>
      </c>
      <c r="C5755" s="1">
        <v>-0.247588424778773</v>
      </c>
      <c r="D5755" s="1">
        <f t="shared" si="1"/>
        <v>0.8423032135</v>
      </c>
      <c r="E5755" s="1">
        <v>0.230958201866058</v>
      </c>
    </row>
    <row r="5756" ht="14.25" customHeight="1">
      <c r="A5756" s="1" t="s">
        <v>37753</v>
      </c>
      <c r="B5756" s="1" t="s">
        <v>37754</v>
      </c>
      <c r="C5756" s="1">
        <v>0.287421683218214</v>
      </c>
      <c r="D5756" s="1">
        <f t="shared" si="1"/>
        <v>1.220457184</v>
      </c>
      <c r="E5756" s="1">
        <v>0.187977270756116</v>
      </c>
    </row>
    <row r="5757" ht="14.25" customHeight="1">
      <c r="A5757" s="1" t="s">
        <v>37755</v>
      </c>
      <c r="B5757" s="1" t="s">
        <v>37756</v>
      </c>
      <c r="C5757" s="1">
        <v>0.544548386062465</v>
      </c>
      <c r="D5757" s="1">
        <f t="shared" si="1"/>
        <v>1.458563691</v>
      </c>
      <c r="E5757" s="1">
        <v>0.390804752425638</v>
      </c>
    </row>
    <row r="5758" ht="14.25" customHeight="1">
      <c r="A5758" s="1" t="s">
        <v>37757</v>
      </c>
      <c r="B5758" s="1" t="s">
        <v>37758</v>
      </c>
      <c r="C5758" s="1">
        <v>0.209324627150387</v>
      </c>
      <c r="D5758" s="1">
        <f t="shared" si="1"/>
        <v>1.156146827</v>
      </c>
      <c r="E5758" s="1">
        <v>0.2687250316214</v>
      </c>
    </row>
    <row r="5759" ht="14.25" customHeight="1">
      <c r="A5759" s="1" t="s">
        <v>37759</v>
      </c>
      <c r="B5759" s="1" t="s">
        <v>37760</v>
      </c>
      <c r="C5759" s="1">
        <v>-1.07532636754386</v>
      </c>
      <c r="D5759" s="1">
        <f t="shared" si="1"/>
        <v>0.4745636922</v>
      </c>
      <c r="E5759" s="1">
        <v>0.797672943351089</v>
      </c>
    </row>
    <row r="5760" ht="14.25" customHeight="1">
      <c r="A5760" s="1" t="s">
        <v>37761</v>
      </c>
      <c r="B5760" s="1" t="s">
        <v>37762</v>
      </c>
      <c r="C5760" s="1">
        <v>0.00796335857879813</v>
      </c>
      <c r="D5760" s="1">
        <f t="shared" si="1"/>
        <v>1.005535042</v>
      </c>
      <c r="E5760" s="1">
        <v>0.0064228098925826</v>
      </c>
    </row>
    <row r="5761" ht="14.25" customHeight="1">
      <c r="A5761" s="1" t="s">
        <v>37763</v>
      </c>
      <c r="B5761" s="1" t="s">
        <v>37764</v>
      </c>
      <c r="C5761" s="1">
        <v>0.944530349020517</v>
      </c>
      <c r="D5761" s="1">
        <f t="shared" si="1"/>
        <v>1.924562268</v>
      </c>
      <c r="E5761" s="1">
        <v>0.426409642326194</v>
      </c>
    </row>
    <row r="5762" ht="14.25" customHeight="1">
      <c r="A5762" s="1" t="s">
        <v>37765</v>
      </c>
      <c r="B5762" s="1" t="s">
        <v>37766</v>
      </c>
      <c r="C5762" s="1">
        <v>0.0713226840199205</v>
      </c>
      <c r="D5762" s="1">
        <f t="shared" si="1"/>
        <v>1.050679521</v>
      </c>
      <c r="E5762" s="1">
        <v>0.0510932347670491</v>
      </c>
    </row>
    <row r="5763" ht="14.25" customHeight="1">
      <c r="A5763" s="1" t="s">
        <v>37767</v>
      </c>
      <c r="B5763" s="1" t="s">
        <v>37768</v>
      </c>
      <c r="C5763" s="1">
        <v>0.00591648465500762</v>
      </c>
      <c r="D5763" s="1">
        <f t="shared" si="1"/>
        <v>1.004109415</v>
      </c>
      <c r="E5763" s="1">
        <v>0.00445474528195838</v>
      </c>
    </row>
    <row r="5764" ht="14.25" customHeight="1">
      <c r="A5764" s="1" t="s">
        <v>37769</v>
      </c>
      <c r="B5764" s="1" t="s">
        <v>37770</v>
      </c>
      <c r="C5764" s="1">
        <v>-0.144052863218021</v>
      </c>
      <c r="D5764" s="1">
        <f t="shared" si="1"/>
        <v>0.9049733023</v>
      </c>
      <c r="E5764" s="1">
        <v>0.0844289057186063</v>
      </c>
    </row>
    <row r="5765" ht="14.25" customHeight="1">
      <c r="A5765" s="1" t="s">
        <v>37771</v>
      </c>
      <c r="B5765" s="1" t="s">
        <v>9971</v>
      </c>
      <c r="C5765" s="1">
        <v>0.347040481179763</v>
      </c>
      <c r="D5765" s="1">
        <f t="shared" si="1"/>
        <v>1.271948696</v>
      </c>
      <c r="E5765" s="1">
        <v>0.319275881793397</v>
      </c>
    </row>
    <row r="5766" ht="14.25" customHeight="1">
      <c r="A5766" s="1" t="s">
        <v>37772</v>
      </c>
      <c r="B5766" s="1" t="s">
        <v>37773</v>
      </c>
      <c r="C5766" s="1">
        <v>-0.839768135990655</v>
      </c>
      <c r="D5766" s="1">
        <f t="shared" si="1"/>
        <v>0.5587333591</v>
      </c>
      <c r="E5766" s="1">
        <v>1.03629836916863</v>
      </c>
    </row>
    <row r="5767" ht="14.25" customHeight="1">
      <c r="A5767" s="1" t="s">
        <v>37774</v>
      </c>
      <c r="B5767" s="1" t="s">
        <v>37775</v>
      </c>
      <c r="C5767" s="1">
        <v>-0.266697343630597</v>
      </c>
      <c r="D5767" s="1">
        <f t="shared" si="1"/>
        <v>0.8312202212</v>
      </c>
      <c r="E5767" s="1">
        <v>0.195091434094259</v>
      </c>
    </row>
    <row r="5768" ht="14.25" customHeight="1">
      <c r="A5768" s="1" t="s">
        <v>37776</v>
      </c>
      <c r="B5768" s="1" t="s">
        <v>37777</v>
      </c>
      <c r="C5768" s="1">
        <v>-0.720119940159047</v>
      </c>
      <c r="D5768" s="1">
        <f t="shared" si="1"/>
        <v>0.6070469725</v>
      </c>
      <c r="E5768" s="1">
        <v>0.855485869596731</v>
      </c>
    </row>
    <row r="5769" ht="14.25" customHeight="1">
      <c r="A5769" s="1" t="s">
        <v>37778</v>
      </c>
      <c r="B5769" s="1" t="s">
        <v>37779</v>
      </c>
      <c r="C5769" s="1">
        <v>0.257993297163339</v>
      </c>
      <c r="D5769" s="1">
        <f t="shared" si="1"/>
        <v>1.195814241</v>
      </c>
      <c r="E5769" s="1">
        <v>0.28390873654696</v>
      </c>
    </row>
    <row r="5770" ht="14.25" customHeight="1">
      <c r="A5770" s="1" t="s">
        <v>37780</v>
      </c>
      <c r="B5770" s="1" t="s">
        <v>2667</v>
      </c>
      <c r="C5770" s="1">
        <v>0.384801257584779</v>
      </c>
      <c r="D5770" s="1">
        <f t="shared" si="1"/>
        <v>1.305679907</v>
      </c>
      <c r="E5770" s="1">
        <v>0.497500457836998</v>
      </c>
    </row>
    <row r="5771" ht="14.25" customHeight="1">
      <c r="A5771" s="1" t="s">
        <v>37781</v>
      </c>
      <c r="B5771" s="1" t="s">
        <v>463</v>
      </c>
      <c r="C5771" s="1">
        <v>0.990808326758535</v>
      </c>
      <c r="D5771" s="1">
        <f t="shared" si="1"/>
        <v>1.987298141</v>
      </c>
      <c r="E5771" s="1">
        <v>0.575645516509287</v>
      </c>
    </row>
    <row r="5772" ht="14.25" customHeight="1">
      <c r="A5772" s="1" t="s">
        <v>37782</v>
      </c>
      <c r="B5772" s="1" t="s">
        <v>37783</v>
      </c>
      <c r="C5772" s="1">
        <v>0.578997201053446</v>
      </c>
      <c r="D5772" s="1">
        <f t="shared" si="1"/>
        <v>1.493810559</v>
      </c>
      <c r="E5772" s="1">
        <v>0.659045073054944</v>
      </c>
    </row>
    <row r="5773" ht="14.25" customHeight="1">
      <c r="A5773" s="1" t="s">
        <v>37784</v>
      </c>
      <c r="B5773" s="1" t="s">
        <v>37785</v>
      </c>
      <c r="C5773" s="1">
        <v>-1.21092910447256</v>
      </c>
      <c r="D5773" s="1">
        <f t="shared" si="1"/>
        <v>0.4319903216</v>
      </c>
      <c r="E5773" s="1">
        <v>1.07502087181124</v>
      </c>
    </row>
    <row r="5774" ht="14.25" customHeight="1">
      <c r="A5774" s="1" t="s">
        <v>37786</v>
      </c>
      <c r="B5774" s="1" t="s">
        <v>453</v>
      </c>
      <c r="C5774" s="1">
        <v>0.419478500395002</v>
      </c>
      <c r="D5774" s="1">
        <f t="shared" si="1"/>
        <v>1.337444014</v>
      </c>
      <c r="E5774" s="1">
        <v>0.281570643666939</v>
      </c>
    </row>
    <row r="5775" ht="14.25" customHeight="1">
      <c r="A5775" s="1" t="s">
        <v>37787</v>
      </c>
      <c r="B5775" s="1" t="s">
        <v>22846</v>
      </c>
      <c r="C5775" s="1">
        <v>-0.64275997718543</v>
      </c>
      <c r="D5775" s="1">
        <f t="shared" si="1"/>
        <v>0.6404864803</v>
      </c>
      <c r="E5775" s="1">
        <v>0.726033731876365</v>
      </c>
    </row>
    <row r="5776" ht="14.25" customHeight="1">
      <c r="A5776" s="1" t="s">
        <v>37788</v>
      </c>
      <c r="B5776" s="1" t="s">
        <v>22842</v>
      </c>
      <c r="C5776" s="1">
        <v>0.195865067565611</v>
      </c>
      <c r="D5776" s="1">
        <f t="shared" si="1"/>
        <v>1.145410765</v>
      </c>
      <c r="E5776" s="1">
        <v>0.154435020639292</v>
      </c>
    </row>
    <row r="5777" ht="14.25" customHeight="1">
      <c r="A5777" s="1" t="s">
        <v>37789</v>
      </c>
      <c r="B5777" s="1" t="s">
        <v>14790</v>
      </c>
      <c r="C5777" s="1">
        <v>-0.462559877185264</v>
      </c>
      <c r="D5777" s="1">
        <f t="shared" si="1"/>
        <v>0.7256974586</v>
      </c>
      <c r="E5777" s="1">
        <v>0.309512812558819</v>
      </c>
    </row>
    <row r="5778" ht="14.25" customHeight="1">
      <c r="A5778" s="1" t="s">
        <v>37790</v>
      </c>
      <c r="B5778" s="1" t="s">
        <v>37791</v>
      </c>
      <c r="C5778" s="1">
        <v>0.723599165872736</v>
      </c>
      <c r="D5778" s="1">
        <f t="shared" si="1"/>
        <v>1.651296475</v>
      </c>
      <c r="E5778" s="1">
        <v>0.456552672208383</v>
      </c>
    </row>
    <row r="5779" ht="14.25" customHeight="1">
      <c r="A5779" s="1" t="s">
        <v>37792</v>
      </c>
      <c r="B5779" s="1" t="s">
        <v>15480</v>
      </c>
      <c r="C5779" s="1">
        <v>0.1103574661257</v>
      </c>
      <c r="D5779" s="1">
        <f t="shared" si="1"/>
        <v>1.079495677</v>
      </c>
      <c r="E5779" s="1">
        <v>0.0713978916002863</v>
      </c>
    </row>
    <row r="5780" ht="14.25" customHeight="1">
      <c r="A5780" s="1" t="s">
        <v>37793</v>
      </c>
      <c r="B5780" s="1" t="s">
        <v>37794</v>
      </c>
      <c r="C5780" s="1">
        <v>0.212207343173599</v>
      </c>
      <c r="D5780" s="1">
        <f t="shared" si="1"/>
        <v>1.158459287</v>
      </c>
      <c r="E5780" s="1">
        <v>0.154540713952611</v>
      </c>
    </row>
    <row r="5781" ht="14.25" customHeight="1">
      <c r="A5781" s="1" t="s">
        <v>37795</v>
      </c>
      <c r="B5781" s="1" t="s">
        <v>37796</v>
      </c>
      <c r="C5781" s="1">
        <v>-0.961697125955268</v>
      </c>
      <c r="D5781" s="1">
        <f t="shared" si="1"/>
        <v>0.5134525539</v>
      </c>
      <c r="E5781" s="1">
        <v>0.824124186866792</v>
      </c>
    </row>
    <row r="5782" ht="14.25" customHeight="1">
      <c r="A5782" s="1" t="s">
        <v>37797</v>
      </c>
      <c r="B5782" s="1" t="s">
        <v>17828</v>
      </c>
      <c r="C5782" s="1">
        <v>-1.02587963886715</v>
      </c>
      <c r="D5782" s="1">
        <f t="shared" si="1"/>
        <v>0.4911107683</v>
      </c>
      <c r="E5782" s="1">
        <v>0.705562154992566</v>
      </c>
    </row>
    <row r="5783" ht="14.25" customHeight="1">
      <c r="A5783" s="1" t="s">
        <v>37798</v>
      </c>
      <c r="B5783" s="1" t="s">
        <v>37799</v>
      </c>
      <c r="C5783" s="1">
        <v>0.0066097735464902</v>
      </c>
      <c r="D5783" s="1">
        <f t="shared" si="1"/>
        <v>1.004592057</v>
      </c>
      <c r="E5783" s="1">
        <v>0.00622500078976595</v>
      </c>
    </row>
    <row r="5784" ht="14.25" customHeight="1">
      <c r="A5784" s="1" t="s">
        <v>37800</v>
      </c>
      <c r="B5784" s="1" t="s">
        <v>12413</v>
      </c>
      <c r="C5784" s="1">
        <v>0.679781114171003</v>
      </c>
      <c r="D5784" s="1">
        <f t="shared" si="1"/>
        <v>1.601896697</v>
      </c>
      <c r="E5784" s="1">
        <v>0.546280092065362</v>
      </c>
    </row>
    <row r="5785" ht="14.25" customHeight="1">
      <c r="A5785" s="1" t="s">
        <v>37801</v>
      </c>
      <c r="B5785" s="1" t="s">
        <v>37802</v>
      </c>
      <c r="C5785" s="1">
        <v>-0.0593496562732181</v>
      </c>
      <c r="D5785" s="1">
        <f t="shared" si="1"/>
        <v>0.9596966376</v>
      </c>
      <c r="E5785" s="1">
        <v>0.0668723396976255</v>
      </c>
    </row>
    <row r="5786" ht="14.25" customHeight="1">
      <c r="A5786" s="1" t="s">
        <v>37803</v>
      </c>
      <c r="B5786" s="1" t="s">
        <v>14565</v>
      </c>
      <c r="C5786" s="1">
        <v>-0.74111056769693</v>
      </c>
      <c r="D5786" s="1">
        <f t="shared" si="1"/>
        <v>0.598278628</v>
      </c>
      <c r="E5786" s="1">
        <v>0.641773140581826</v>
      </c>
    </row>
    <row r="5787" ht="14.25" customHeight="1">
      <c r="A5787" s="1" t="s">
        <v>37804</v>
      </c>
      <c r="B5787" s="1" t="s">
        <v>37805</v>
      </c>
      <c r="C5787" s="1">
        <v>-0.35410009965572</v>
      </c>
      <c r="D5787" s="1">
        <f t="shared" si="1"/>
        <v>0.7823574969</v>
      </c>
      <c r="E5787" s="1">
        <v>0.241172536432273</v>
      </c>
    </row>
    <row r="5788" ht="14.25" customHeight="1">
      <c r="A5788" s="1" t="s">
        <v>37806</v>
      </c>
      <c r="B5788" s="1" t="s">
        <v>37807</v>
      </c>
      <c r="C5788" s="1">
        <v>1.01347349551211</v>
      </c>
      <c r="D5788" s="1">
        <f t="shared" si="1"/>
        <v>2.018765722</v>
      </c>
      <c r="E5788" s="1">
        <v>1.04842780442381</v>
      </c>
    </row>
    <row r="5789" ht="14.25" customHeight="1">
      <c r="A5789" s="1" t="s">
        <v>37808</v>
      </c>
      <c r="B5789" s="1" t="s">
        <v>37809</v>
      </c>
      <c r="C5789" s="1">
        <v>0.0299644696723597</v>
      </c>
      <c r="D5789" s="1">
        <f t="shared" si="1"/>
        <v>1.020986981</v>
      </c>
      <c r="E5789" s="1">
        <v>0.0300861597821778</v>
      </c>
    </row>
    <row r="5790" ht="14.25" customHeight="1">
      <c r="A5790" s="1" t="s">
        <v>37810</v>
      </c>
      <c r="B5790" s="1" t="s">
        <v>37811</v>
      </c>
      <c r="C5790" s="1">
        <v>0.185605769176513</v>
      </c>
      <c r="D5790" s="1">
        <f t="shared" si="1"/>
        <v>1.137294408</v>
      </c>
      <c r="E5790" s="1">
        <v>0.107962126578541</v>
      </c>
    </row>
    <row r="5791" ht="14.25" customHeight="1">
      <c r="A5791" s="1" t="s">
        <v>37812</v>
      </c>
      <c r="B5791" s="1" t="s">
        <v>37813</v>
      </c>
      <c r="C5791" s="1">
        <v>0.0959279882211451</v>
      </c>
      <c r="D5791" s="1">
        <f t="shared" si="1"/>
        <v>1.068752643</v>
      </c>
      <c r="E5791" s="1">
        <v>0.0725353008479522</v>
      </c>
    </row>
    <row r="5792" ht="14.25" customHeight="1">
      <c r="A5792" s="1" t="s">
        <v>37814</v>
      </c>
      <c r="B5792" s="1" t="s">
        <v>37815</v>
      </c>
      <c r="C5792" s="1">
        <v>-0.0693457986454772</v>
      </c>
      <c r="D5792" s="1">
        <f t="shared" si="1"/>
        <v>0.9530700772</v>
      </c>
      <c r="E5792" s="1">
        <v>0.0652218494744982</v>
      </c>
    </row>
    <row r="5793" ht="14.25" customHeight="1">
      <c r="A5793" s="1" t="s">
        <v>37816</v>
      </c>
      <c r="B5793" s="1" t="s">
        <v>37817</v>
      </c>
      <c r="C5793" s="1">
        <v>0.61819832535954</v>
      </c>
      <c r="D5793" s="1">
        <f t="shared" si="1"/>
        <v>1.53495709</v>
      </c>
      <c r="E5793" s="1">
        <v>0.85055102884193</v>
      </c>
    </row>
    <row r="5794" ht="14.25" customHeight="1">
      <c r="A5794" s="1" t="s">
        <v>37818</v>
      </c>
      <c r="B5794" s="1" t="s">
        <v>7839</v>
      </c>
      <c r="C5794" s="1">
        <v>-0.628612421661165</v>
      </c>
      <c r="D5794" s="1">
        <f t="shared" si="1"/>
        <v>0.6467982042</v>
      </c>
      <c r="E5794" s="1">
        <v>0.651553383623649</v>
      </c>
    </row>
    <row r="5795" ht="14.25" customHeight="1">
      <c r="A5795" s="1" t="s">
        <v>37819</v>
      </c>
      <c r="B5795" s="1" t="s">
        <v>14461</v>
      </c>
      <c r="C5795" s="1">
        <v>0.951136289118764</v>
      </c>
      <c r="D5795" s="1">
        <f t="shared" si="1"/>
        <v>1.93339483</v>
      </c>
      <c r="E5795" s="1">
        <v>0.660189558403593</v>
      </c>
    </row>
    <row r="5796" ht="14.25" customHeight="1">
      <c r="A5796" s="1" t="s">
        <v>37820</v>
      </c>
      <c r="B5796" s="1" t="s">
        <v>17074</v>
      </c>
      <c r="C5796" s="1">
        <v>0.407497679902663</v>
      </c>
      <c r="D5796" s="1">
        <f t="shared" si="1"/>
        <v>1.326383238</v>
      </c>
      <c r="E5796" s="1">
        <v>0.320438249325581</v>
      </c>
    </row>
    <row r="5797" ht="14.25" customHeight="1">
      <c r="A5797" s="1" t="s">
        <v>37821</v>
      </c>
      <c r="B5797" s="1" t="s">
        <v>17062</v>
      </c>
      <c r="C5797" s="1">
        <v>0.255767904678775</v>
      </c>
      <c r="D5797" s="1">
        <f t="shared" si="1"/>
        <v>1.19397109</v>
      </c>
      <c r="E5797" s="1">
        <v>0.242485427596219</v>
      </c>
    </row>
    <row r="5798" ht="14.25" customHeight="1">
      <c r="A5798" s="1" t="s">
        <v>37822</v>
      </c>
      <c r="B5798" s="1" t="s">
        <v>14535</v>
      </c>
      <c r="C5798" s="1">
        <v>-0.343479659274504</v>
      </c>
      <c r="D5798" s="1">
        <f t="shared" si="1"/>
        <v>0.7881380947</v>
      </c>
      <c r="E5798" s="1">
        <v>0.20187826721978</v>
      </c>
    </row>
    <row r="5799" ht="14.25" customHeight="1">
      <c r="A5799" s="1" t="s">
        <v>37823</v>
      </c>
      <c r="B5799" s="1" t="s">
        <v>37824</v>
      </c>
      <c r="C5799" s="1">
        <v>-0.711254034522185</v>
      </c>
      <c r="D5799" s="1">
        <f t="shared" si="1"/>
        <v>0.6107889916</v>
      </c>
      <c r="E5799" s="1">
        <v>0.576401043620969</v>
      </c>
    </row>
    <row r="5800" ht="14.25" customHeight="1">
      <c r="A5800" s="1" t="s">
        <v>37825</v>
      </c>
      <c r="B5800" s="1" t="s">
        <v>37826</v>
      </c>
      <c r="C5800" s="1">
        <v>-0.544817025364176</v>
      </c>
      <c r="D5800" s="1">
        <f t="shared" si="1"/>
        <v>0.6854783351</v>
      </c>
      <c r="E5800" s="1">
        <v>0.632907196093906</v>
      </c>
    </row>
    <row r="5801" ht="14.25" customHeight="1">
      <c r="A5801" s="1" t="s">
        <v>37827</v>
      </c>
      <c r="B5801" s="1" t="s">
        <v>37828</v>
      </c>
      <c r="C5801" s="1">
        <v>1.17559647579038</v>
      </c>
      <c r="D5801" s="1">
        <f t="shared" si="1"/>
        <v>2.258862533</v>
      </c>
      <c r="E5801" s="1">
        <v>0.94789006895972</v>
      </c>
    </row>
    <row r="5802" ht="14.25" customHeight="1">
      <c r="A5802" s="1" t="s">
        <v>37829</v>
      </c>
      <c r="B5802" s="1" t="s">
        <v>37830</v>
      </c>
      <c r="C5802" s="1">
        <v>-0.910400019695367</v>
      </c>
      <c r="D5802" s="1">
        <f t="shared" si="1"/>
        <v>0.5320375514</v>
      </c>
      <c r="E5802" s="1">
        <v>0.729173902808598</v>
      </c>
    </row>
    <row r="5803" ht="14.25" customHeight="1">
      <c r="A5803" s="1" t="s">
        <v>37831</v>
      </c>
      <c r="B5803" s="1" t="s">
        <v>10279</v>
      </c>
      <c r="C5803" s="1">
        <v>0.34484759293959</v>
      </c>
      <c r="D5803" s="1">
        <f t="shared" si="1"/>
        <v>1.27001681</v>
      </c>
      <c r="E5803" s="1">
        <v>0.308861676540747</v>
      </c>
    </row>
    <row r="5804" ht="14.25" customHeight="1">
      <c r="A5804" s="1" t="s">
        <v>37832</v>
      </c>
      <c r="B5804" s="1" t="s">
        <v>37833</v>
      </c>
      <c r="C5804" s="1">
        <v>-0.542586668982122</v>
      </c>
      <c r="D5804" s="1">
        <f t="shared" si="1"/>
        <v>0.6865388803</v>
      </c>
      <c r="E5804" s="1">
        <v>0.548851613911698</v>
      </c>
    </row>
    <row r="5805" ht="14.25" customHeight="1">
      <c r="A5805" s="1" t="s">
        <v>37834</v>
      </c>
      <c r="B5805" s="1" t="s">
        <v>37835</v>
      </c>
      <c r="C5805" s="1">
        <v>0.239825650220641</v>
      </c>
      <c r="D5805" s="1">
        <f t="shared" si="1"/>
        <v>1.180849947</v>
      </c>
      <c r="E5805" s="1">
        <v>0.269965319185043</v>
      </c>
    </row>
    <row r="5806" ht="14.25" customHeight="1">
      <c r="A5806" s="1" t="s">
        <v>37836</v>
      </c>
      <c r="B5806" s="1" t="s">
        <v>12481</v>
      </c>
      <c r="C5806" s="1">
        <v>0.916079444182157</v>
      </c>
      <c r="D5806" s="1">
        <f t="shared" si="1"/>
        <v>1.886980408</v>
      </c>
      <c r="E5806" s="1">
        <v>0.736315697019212</v>
      </c>
    </row>
    <row r="5807" ht="14.25" customHeight="1">
      <c r="A5807" s="1" t="s">
        <v>37837</v>
      </c>
      <c r="B5807" s="1" t="s">
        <v>10271</v>
      </c>
      <c r="C5807" s="1">
        <v>0.899929248428689</v>
      </c>
      <c r="D5807" s="1">
        <f t="shared" si="1"/>
        <v>1.865974471</v>
      </c>
      <c r="E5807" s="1">
        <v>1.14402402500528</v>
      </c>
    </row>
    <row r="5808" ht="14.25" customHeight="1">
      <c r="A5808" s="1" t="s">
        <v>37838</v>
      </c>
      <c r="B5808" s="1" t="s">
        <v>37839</v>
      </c>
      <c r="C5808" s="1">
        <v>1.33036796081829</v>
      </c>
      <c r="D5808" s="1">
        <f t="shared" si="1"/>
        <v>2.514668036</v>
      </c>
      <c r="E5808" s="1">
        <v>1.23915541229273</v>
      </c>
    </row>
    <row r="5809" ht="14.25" customHeight="1">
      <c r="A5809" s="1" t="s">
        <v>37840</v>
      </c>
      <c r="B5809" s="1" t="s">
        <v>37841</v>
      </c>
      <c r="C5809" s="1">
        <v>0.988690766725252</v>
      </c>
      <c r="D5809" s="1">
        <f t="shared" si="1"/>
        <v>1.984383363</v>
      </c>
      <c r="E5809" s="1">
        <v>0.55951057006409</v>
      </c>
    </row>
    <row r="5810" ht="14.25" customHeight="1">
      <c r="A5810" s="1" t="s">
        <v>37842</v>
      </c>
      <c r="B5810" s="1" t="s">
        <v>385</v>
      </c>
      <c r="C5810" s="1">
        <v>0.0742448987235488</v>
      </c>
      <c r="D5810" s="1">
        <f t="shared" si="1"/>
        <v>1.052809855</v>
      </c>
      <c r="E5810" s="1">
        <v>0.0746760452144383</v>
      </c>
    </row>
    <row r="5811" ht="14.25" customHeight="1">
      <c r="A5811" s="1" t="s">
        <v>37843</v>
      </c>
      <c r="B5811" s="1" t="s">
        <v>2588</v>
      </c>
      <c r="C5811" s="1">
        <v>1.80628817907567</v>
      </c>
      <c r="D5811" s="1">
        <f t="shared" si="1"/>
        <v>3.497413022</v>
      </c>
      <c r="E5811" s="1">
        <v>0.590171587622185</v>
      </c>
    </row>
    <row r="5812" ht="14.25" customHeight="1">
      <c r="A5812" s="1" t="s">
        <v>37844</v>
      </c>
      <c r="B5812" s="1" t="s">
        <v>37845</v>
      </c>
      <c r="C5812" s="1">
        <v>-0.62499520643874</v>
      </c>
      <c r="D5812" s="1">
        <f t="shared" si="1"/>
        <v>0.6484219318</v>
      </c>
      <c r="E5812" s="1">
        <v>0.590516804469684</v>
      </c>
    </row>
    <row r="5813" ht="14.25" customHeight="1">
      <c r="A5813" s="1" t="s">
        <v>37846</v>
      </c>
      <c r="B5813" s="1" t="s">
        <v>37847</v>
      </c>
      <c r="C5813" s="1">
        <v>-1.08305626309576</v>
      </c>
      <c r="D5813" s="1">
        <f t="shared" si="1"/>
        <v>0.4720278008</v>
      </c>
      <c r="E5813" s="1">
        <v>1.44781190183998</v>
      </c>
    </row>
    <row r="5814" ht="14.25" customHeight="1">
      <c r="A5814" s="1" t="s">
        <v>37848</v>
      </c>
      <c r="B5814" s="1" t="s">
        <v>37849</v>
      </c>
      <c r="C5814" s="1">
        <v>0.827238500004501</v>
      </c>
      <c r="D5814" s="1">
        <f t="shared" si="1"/>
        <v>1.774285903</v>
      </c>
      <c r="E5814" s="1">
        <v>0.548739163979796</v>
      </c>
    </row>
    <row r="5815" ht="14.25" customHeight="1">
      <c r="A5815" s="1" t="s">
        <v>37850</v>
      </c>
      <c r="B5815" s="1" t="s">
        <v>37851</v>
      </c>
      <c r="C5815" s="1">
        <v>0.125136480915612</v>
      </c>
      <c r="D5815" s="1">
        <f t="shared" si="1"/>
        <v>1.090610901</v>
      </c>
      <c r="E5815" s="1">
        <v>0.0928850147068842</v>
      </c>
    </row>
    <row r="5816" ht="14.25" customHeight="1">
      <c r="A5816" s="1" t="s">
        <v>37852</v>
      </c>
      <c r="B5816" s="1" t="s">
        <v>37853</v>
      </c>
      <c r="C5816" s="1">
        <v>0.0666254855139862</v>
      </c>
      <c r="D5816" s="1">
        <f t="shared" si="1"/>
        <v>1.047264229</v>
      </c>
      <c r="E5816" s="1">
        <v>0.0686964200457149</v>
      </c>
    </row>
    <row r="5817" ht="14.25" customHeight="1">
      <c r="A5817" s="1" t="s">
        <v>37854</v>
      </c>
      <c r="B5817" s="1" t="s">
        <v>593</v>
      </c>
      <c r="C5817" s="1">
        <v>0.452733887430028</v>
      </c>
      <c r="D5817" s="1">
        <f t="shared" si="1"/>
        <v>1.368631339</v>
      </c>
      <c r="E5817" s="1">
        <v>0.706098133285926</v>
      </c>
    </row>
    <row r="5818" ht="14.25" customHeight="1">
      <c r="A5818" s="1" t="s">
        <v>37855</v>
      </c>
      <c r="B5818" s="1" t="s">
        <v>2793</v>
      </c>
      <c r="C5818" s="1">
        <v>-0.710353579465386</v>
      </c>
      <c r="D5818" s="1">
        <f t="shared" si="1"/>
        <v>0.6111703333</v>
      </c>
      <c r="E5818" s="1">
        <v>0.475590667723816</v>
      </c>
    </row>
    <row r="5819" ht="14.25" customHeight="1">
      <c r="A5819" s="1" t="s">
        <v>37856</v>
      </c>
      <c r="B5819" s="1" t="s">
        <v>37857</v>
      </c>
      <c r="C5819" s="1">
        <v>-1.32299189374245</v>
      </c>
      <c r="D5819" s="1">
        <f t="shared" si="1"/>
        <v>0.399705161</v>
      </c>
      <c r="E5819" s="1">
        <v>0.953988393049785</v>
      </c>
    </row>
    <row r="5820" ht="14.25" customHeight="1">
      <c r="A5820" s="1" t="s">
        <v>37858</v>
      </c>
      <c r="B5820" s="1" t="s">
        <v>591</v>
      </c>
      <c r="C5820" s="1">
        <v>0.329642337964484</v>
      </c>
      <c r="D5820" s="1">
        <f t="shared" si="1"/>
        <v>1.256701784</v>
      </c>
      <c r="E5820" s="1">
        <v>0.284781962638894</v>
      </c>
    </row>
    <row r="5821" ht="14.25" customHeight="1">
      <c r="A5821" s="1" t="s">
        <v>37859</v>
      </c>
      <c r="B5821" s="1" t="s">
        <v>37860</v>
      </c>
      <c r="C5821" s="1">
        <v>0.223367498478331</v>
      </c>
      <c r="D5821" s="1">
        <f t="shared" si="1"/>
        <v>1.16745545</v>
      </c>
      <c r="E5821" s="1">
        <v>0.186732943844153</v>
      </c>
    </row>
    <row r="5822" ht="14.25" customHeight="1">
      <c r="A5822" s="1" t="s">
        <v>37861</v>
      </c>
      <c r="B5822" s="1" t="s">
        <v>17562</v>
      </c>
      <c r="C5822" s="1">
        <v>0.410080150631828</v>
      </c>
      <c r="D5822" s="1">
        <f t="shared" si="1"/>
        <v>1.328759633</v>
      </c>
      <c r="E5822" s="1">
        <v>0.372311548206152</v>
      </c>
    </row>
    <row r="5823" ht="14.25" customHeight="1">
      <c r="A5823" s="1" t="s">
        <v>37862</v>
      </c>
      <c r="B5823" s="1" t="s">
        <v>15054</v>
      </c>
      <c r="C5823" s="1">
        <v>0.690151670030705</v>
      </c>
      <c r="D5823" s="1">
        <f t="shared" si="1"/>
        <v>1.613453131</v>
      </c>
      <c r="E5823" s="1">
        <v>0.541848044012352</v>
      </c>
    </row>
    <row r="5824" ht="14.25" customHeight="1">
      <c r="A5824" s="1" t="s">
        <v>37863</v>
      </c>
      <c r="B5824" s="1" t="s">
        <v>37864</v>
      </c>
      <c r="C5824" s="1">
        <v>0.260359931460644</v>
      </c>
      <c r="D5824" s="1">
        <f t="shared" si="1"/>
        <v>1.197777495</v>
      </c>
      <c r="E5824" s="1">
        <v>0.201668732599812</v>
      </c>
    </row>
    <row r="5825" ht="14.25" customHeight="1">
      <c r="A5825" s="1" t="s">
        <v>37865</v>
      </c>
      <c r="B5825" s="1" t="s">
        <v>37866</v>
      </c>
      <c r="C5825" s="1">
        <v>0.0883018027148587</v>
      </c>
      <c r="D5825" s="1">
        <f t="shared" si="1"/>
        <v>1.063118049</v>
      </c>
      <c r="E5825" s="1">
        <v>0.0755361336888142</v>
      </c>
    </row>
    <row r="5826" ht="14.25" customHeight="1">
      <c r="A5826" s="1" t="s">
        <v>37867</v>
      </c>
      <c r="B5826" s="1" t="s">
        <v>37868</v>
      </c>
      <c r="C5826" s="1">
        <v>-0.073957127045879</v>
      </c>
      <c r="D5826" s="1">
        <f t="shared" si="1"/>
        <v>0.9500286147</v>
      </c>
      <c r="E5826" s="1">
        <v>0.0812815021586829</v>
      </c>
    </row>
    <row r="5827" ht="14.25" customHeight="1">
      <c r="A5827" s="1" t="s">
        <v>37869</v>
      </c>
      <c r="B5827" s="1" t="s">
        <v>37870</v>
      </c>
      <c r="C5827" s="1">
        <v>0.307588798737755</v>
      </c>
      <c r="D5827" s="1">
        <f t="shared" si="1"/>
        <v>1.237637485</v>
      </c>
      <c r="E5827" s="1">
        <v>0.307868181229828</v>
      </c>
    </row>
    <row r="5828" ht="14.25" customHeight="1">
      <c r="A5828" s="1" t="s">
        <v>37871</v>
      </c>
      <c r="B5828" s="1" t="s">
        <v>37872</v>
      </c>
      <c r="C5828" s="1">
        <v>-0.135935899800114</v>
      </c>
      <c r="D5828" s="1">
        <f t="shared" si="1"/>
        <v>0.9100792588</v>
      </c>
      <c r="E5828" s="1">
        <v>0.105484788461512</v>
      </c>
    </row>
    <row r="5829" ht="14.25" customHeight="1">
      <c r="A5829" s="1" t="s">
        <v>37873</v>
      </c>
      <c r="B5829" s="1" t="s">
        <v>62</v>
      </c>
      <c r="C5829" s="1">
        <v>-0.888485972360304</v>
      </c>
      <c r="D5829" s="1">
        <f t="shared" si="1"/>
        <v>0.5401807103</v>
      </c>
      <c r="E5829" s="1">
        <v>0.988646682784239</v>
      </c>
    </row>
    <row r="5830" ht="14.25" customHeight="1">
      <c r="A5830" s="1" t="s">
        <v>37874</v>
      </c>
      <c r="B5830" s="1" t="s">
        <v>5187</v>
      </c>
      <c r="C5830" s="1">
        <v>-0.612737565146233</v>
      </c>
      <c r="D5830" s="1">
        <f t="shared" si="1"/>
        <v>0.6539546217</v>
      </c>
      <c r="E5830" s="1">
        <v>0.587422634005269</v>
      </c>
    </row>
    <row r="5831" ht="14.25" customHeight="1">
      <c r="A5831" s="1" t="s">
        <v>37875</v>
      </c>
      <c r="B5831" s="1" t="s">
        <v>37876</v>
      </c>
      <c r="C5831" s="1">
        <v>-0.144391275324036</v>
      </c>
      <c r="D5831" s="1">
        <f t="shared" si="1"/>
        <v>0.9047610481</v>
      </c>
      <c r="E5831" s="1">
        <v>0.127497057635149</v>
      </c>
    </row>
    <row r="5832" ht="14.25" customHeight="1">
      <c r="A5832" s="1" t="s">
        <v>37877</v>
      </c>
      <c r="B5832" s="1" t="s">
        <v>7949</v>
      </c>
      <c r="C5832" s="1">
        <v>-0.148887188734778</v>
      </c>
      <c r="D5832" s="1">
        <f t="shared" si="1"/>
        <v>0.9019459031</v>
      </c>
      <c r="E5832" s="1">
        <v>0.0834960011344876</v>
      </c>
    </row>
    <row r="5833" ht="14.25" customHeight="1">
      <c r="A5833" s="1" t="s">
        <v>37878</v>
      </c>
      <c r="B5833" s="1" t="s">
        <v>37879</v>
      </c>
      <c r="C5833" s="1">
        <v>0.0409707493861129</v>
      </c>
      <c r="D5833" s="1">
        <f t="shared" si="1"/>
        <v>1.028805849</v>
      </c>
      <c r="E5833" s="1">
        <v>0.0428900340988172</v>
      </c>
    </row>
    <row r="5834" ht="14.25" customHeight="1">
      <c r="A5834" s="1" t="s">
        <v>37880</v>
      </c>
      <c r="B5834" s="1" t="s">
        <v>37881</v>
      </c>
      <c r="C5834" s="1">
        <v>0.0378034954385243</v>
      </c>
      <c r="D5834" s="1">
        <f t="shared" si="1"/>
        <v>1.026549713</v>
      </c>
      <c r="E5834" s="1">
        <v>0.0244255601511199</v>
      </c>
    </row>
    <row r="5835" ht="14.25" customHeight="1">
      <c r="A5835" s="1" t="s">
        <v>37882</v>
      </c>
      <c r="B5835" s="1" t="s">
        <v>19602</v>
      </c>
      <c r="C5835" s="1">
        <v>1.17171990885033</v>
      </c>
      <c r="D5835" s="1">
        <f t="shared" si="1"/>
        <v>2.252801046</v>
      </c>
      <c r="E5835" s="1">
        <v>0.481755970265049</v>
      </c>
    </row>
    <row r="5836" ht="14.25" customHeight="1">
      <c r="A5836" s="1" t="s">
        <v>37883</v>
      </c>
      <c r="B5836" s="1" t="s">
        <v>37884</v>
      </c>
      <c r="C5836" s="1">
        <v>0.0677203976611245</v>
      </c>
      <c r="D5836" s="1">
        <f t="shared" si="1"/>
        <v>1.048059336</v>
      </c>
      <c r="E5836" s="1">
        <v>0.0482004478657612</v>
      </c>
    </row>
    <row r="5837" ht="14.25" customHeight="1">
      <c r="A5837" s="1" t="s">
        <v>37885</v>
      </c>
      <c r="B5837" s="1" t="s">
        <v>13069</v>
      </c>
      <c r="C5837" s="1">
        <v>0.317607579234298</v>
      </c>
      <c r="D5837" s="1">
        <f t="shared" si="1"/>
        <v>1.246262158</v>
      </c>
      <c r="E5837" s="1">
        <v>0.33388800416325</v>
      </c>
    </row>
    <row r="5838" ht="14.25" customHeight="1">
      <c r="A5838" s="1" t="s">
        <v>37886</v>
      </c>
      <c r="B5838" s="1" t="s">
        <v>37887</v>
      </c>
      <c r="C5838" s="1">
        <v>0.0940249840170585</v>
      </c>
      <c r="D5838" s="1">
        <f t="shared" si="1"/>
        <v>1.067343822</v>
      </c>
      <c r="E5838" s="1">
        <v>0.0664658240079459</v>
      </c>
    </row>
    <row r="5839" ht="14.25" customHeight="1">
      <c r="A5839" s="1" t="s">
        <v>37888</v>
      </c>
      <c r="B5839" s="1" t="s">
        <v>37889</v>
      </c>
      <c r="C5839" s="1">
        <v>-0.377777702774416</v>
      </c>
      <c r="D5839" s="1">
        <f t="shared" si="1"/>
        <v>0.7696221879</v>
      </c>
      <c r="E5839" s="1">
        <v>0.274329436320365</v>
      </c>
    </row>
    <row r="5840" ht="14.25" customHeight="1">
      <c r="A5840" s="1" t="s">
        <v>37890</v>
      </c>
      <c r="B5840" s="1" t="s">
        <v>12939</v>
      </c>
      <c r="C5840" s="1">
        <v>-0.994399628929377</v>
      </c>
      <c r="D5840" s="1">
        <f t="shared" si="1"/>
        <v>0.5019447128</v>
      </c>
      <c r="E5840" s="1">
        <v>0.728425229065345</v>
      </c>
    </row>
    <row r="5841" ht="14.25" customHeight="1">
      <c r="A5841" s="1" t="s">
        <v>37891</v>
      </c>
      <c r="B5841" s="1" t="s">
        <v>12937</v>
      </c>
      <c r="C5841" s="1">
        <v>1.52162362465116</v>
      </c>
      <c r="D5841" s="1">
        <f t="shared" si="1"/>
        <v>2.87113989</v>
      </c>
      <c r="E5841" s="1">
        <v>1.10979897755111</v>
      </c>
    </row>
    <row r="5842" ht="14.25" customHeight="1">
      <c r="A5842" s="1" t="s">
        <v>37892</v>
      </c>
      <c r="B5842" s="1" t="s">
        <v>14882</v>
      </c>
      <c r="C5842" s="1">
        <v>0.538305141398139</v>
      </c>
      <c r="D5842" s="1">
        <f t="shared" si="1"/>
        <v>1.452265413</v>
      </c>
      <c r="E5842" s="1">
        <v>0.407210461809489</v>
      </c>
    </row>
    <row r="5843" ht="14.25" customHeight="1">
      <c r="A5843" s="1" t="s">
        <v>37893</v>
      </c>
      <c r="B5843" s="1" t="s">
        <v>37894</v>
      </c>
      <c r="C5843" s="1">
        <v>-0.0431842938656279</v>
      </c>
      <c r="D5843" s="1">
        <f t="shared" si="1"/>
        <v>0.9705104861</v>
      </c>
      <c r="E5843" s="1">
        <v>0.0426832948835128</v>
      </c>
    </row>
    <row r="5844" ht="14.25" customHeight="1">
      <c r="A5844" s="1" t="s">
        <v>37895</v>
      </c>
      <c r="B5844" s="1" t="s">
        <v>37896</v>
      </c>
      <c r="C5844" s="1">
        <v>0.0285460371018608</v>
      </c>
      <c r="D5844" s="1">
        <f t="shared" si="1"/>
        <v>1.019983658</v>
      </c>
      <c r="E5844" s="1">
        <v>0.0315005815284071</v>
      </c>
    </row>
    <row r="5845" ht="14.25" customHeight="1">
      <c r="A5845" s="1" t="s">
        <v>37897</v>
      </c>
      <c r="B5845" s="1" t="s">
        <v>37898</v>
      </c>
      <c r="C5845" s="1">
        <v>-0.474343641400045</v>
      </c>
      <c r="D5845" s="1">
        <f t="shared" si="1"/>
        <v>0.7197941881</v>
      </c>
      <c r="E5845" s="1">
        <v>0.369998985600614</v>
      </c>
    </row>
    <row r="5846" ht="14.25" customHeight="1">
      <c r="A5846" s="1" t="s">
        <v>37899</v>
      </c>
      <c r="B5846" s="1" t="s">
        <v>2923</v>
      </c>
      <c r="C5846" s="1">
        <v>0.76374594192448</v>
      </c>
      <c r="D5846" s="1">
        <f t="shared" si="1"/>
        <v>1.697893468</v>
      </c>
      <c r="E5846" s="1">
        <v>0.462707326377631</v>
      </c>
    </row>
    <row r="5847" ht="14.25" customHeight="1">
      <c r="A5847" s="1" t="s">
        <v>37900</v>
      </c>
      <c r="B5847" s="1" t="s">
        <v>2921</v>
      </c>
      <c r="C5847" s="1">
        <v>0.790577359956744</v>
      </c>
      <c r="D5847" s="1">
        <f t="shared" si="1"/>
        <v>1.729766569</v>
      </c>
      <c r="E5847" s="1">
        <v>0.489805973943013</v>
      </c>
    </row>
    <row r="5848" ht="14.25" customHeight="1">
      <c r="A5848" s="1" t="s">
        <v>37901</v>
      </c>
      <c r="B5848" s="1" t="s">
        <v>731</v>
      </c>
      <c r="C5848" s="1">
        <v>0.538341119090537</v>
      </c>
      <c r="D5848" s="1">
        <f t="shared" si="1"/>
        <v>1.45230163</v>
      </c>
      <c r="E5848" s="1">
        <v>0.440132710801806</v>
      </c>
    </row>
    <row r="5849" ht="14.25" customHeight="1">
      <c r="A5849" s="1" t="s">
        <v>37902</v>
      </c>
      <c r="B5849" s="1" t="s">
        <v>727</v>
      </c>
      <c r="C5849" s="1">
        <v>1.39730949859895</v>
      </c>
      <c r="D5849" s="1">
        <f t="shared" si="1"/>
        <v>2.634098872</v>
      </c>
      <c r="E5849" s="1">
        <v>0.591625259707341</v>
      </c>
    </row>
    <row r="5850" ht="14.25" customHeight="1">
      <c r="A5850" s="1" t="s">
        <v>37903</v>
      </c>
      <c r="B5850" s="1" t="s">
        <v>37904</v>
      </c>
      <c r="C5850" s="1">
        <v>0.234036466475679</v>
      </c>
      <c r="D5850" s="1">
        <f t="shared" si="1"/>
        <v>1.176120978</v>
      </c>
      <c r="E5850" s="1">
        <v>0.178096610122155</v>
      </c>
    </row>
    <row r="5851" ht="14.25" customHeight="1">
      <c r="A5851" s="1" t="s">
        <v>37905</v>
      </c>
      <c r="B5851" s="1" t="s">
        <v>2917</v>
      </c>
      <c r="C5851" s="1">
        <v>0.62868625562143</v>
      </c>
      <c r="D5851" s="1">
        <f t="shared" si="1"/>
        <v>1.546156394</v>
      </c>
      <c r="E5851" s="1">
        <v>0.496213569362227</v>
      </c>
    </row>
    <row r="5852" ht="14.25" customHeight="1">
      <c r="A5852" s="1" t="s">
        <v>37906</v>
      </c>
      <c r="B5852" s="1" t="s">
        <v>37907</v>
      </c>
      <c r="C5852" s="1">
        <v>0.790943727719599</v>
      </c>
      <c r="D5852" s="1">
        <f t="shared" si="1"/>
        <v>1.730205893</v>
      </c>
      <c r="E5852" s="1">
        <v>1.11810655515466</v>
      </c>
    </row>
    <row r="5853" ht="14.25" customHeight="1">
      <c r="A5853" s="1" t="s">
        <v>37908</v>
      </c>
      <c r="B5853" s="1" t="s">
        <v>37909</v>
      </c>
      <c r="C5853" s="1">
        <v>1.87775908528972</v>
      </c>
      <c r="D5853" s="1">
        <f t="shared" si="1"/>
        <v>3.67503779</v>
      </c>
      <c r="E5853" s="1">
        <v>0.585808137622023</v>
      </c>
    </row>
    <row r="5854" ht="14.25" customHeight="1">
      <c r="A5854" s="1" t="s">
        <v>37910</v>
      </c>
      <c r="B5854" s="1" t="s">
        <v>37911</v>
      </c>
      <c r="C5854" s="1">
        <v>0.11887901551192</v>
      </c>
      <c r="D5854" s="1">
        <f t="shared" si="1"/>
        <v>1.08589079</v>
      </c>
      <c r="E5854" s="1">
        <v>0.113281910493574</v>
      </c>
    </row>
    <row r="5855" ht="14.25" customHeight="1">
      <c r="A5855" s="1" t="s">
        <v>37912</v>
      </c>
      <c r="B5855" s="1" t="s">
        <v>823</v>
      </c>
      <c r="C5855" s="1">
        <v>0.338926120380354</v>
      </c>
      <c r="D5855" s="1">
        <f t="shared" si="1"/>
        <v>1.26481477</v>
      </c>
      <c r="E5855" s="1">
        <v>0.397812838370473</v>
      </c>
    </row>
    <row r="5856" ht="14.25" customHeight="1">
      <c r="A5856" s="1" t="s">
        <v>37913</v>
      </c>
      <c r="B5856" s="1" t="s">
        <v>4693</v>
      </c>
      <c r="C5856" s="1">
        <v>-0.208554288427948</v>
      </c>
      <c r="D5856" s="1">
        <f t="shared" si="1"/>
        <v>0.8654040104</v>
      </c>
      <c r="E5856" s="1">
        <v>0.168600297248735</v>
      </c>
    </row>
    <row r="5857" ht="14.25" customHeight="1">
      <c r="A5857" s="1" t="s">
        <v>37914</v>
      </c>
      <c r="B5857" s="1" t="s">
        <v>37915</v>
      </c>
      <c r="C5857" s="1">
        <v>-0.101176430208912</v>
      </c>
      <c r="D5857" s="1">
        <f t="shared" si="1"/>
        <v>0.9322724699</v>
      </c>
      <c r="E5857" s="1">
        <v>0.107875962786903</v>
      </c>
    </row>
    <row r="5858" ht="14.25" customHeight="1">
      <c r="A5858" s="1" t="s">
        <v>37916</v>
      </c>
      <c r="B5858" s="1" t="s">
        <v>37917</v>
      </c>
      <c r="C5858" s="1">
        <v>0.837547685133866</v>
      </c>
      <c r="D5858" s="1">
        <f t="shared" si="1"/>
        <v>1.787009972</v>
      </c>
      <c r="E5858" s="1">
        <v>0.828401165770303</v>
      </c>
    </row>
    <row r="5859" ht="14.25" customHeight="1">
      <c r="A5859" s="1" t="s">
        <v>37918</v>
      </c>
      <c r="B5859" s="1" t="s">
        <v>22636</v>
      </c>
      <c r="C5859" s="1">
        <v>-0.879844610093095</v>
      </c>
      <c r="D5859" s="1">
        <f t="shared" si="1"/>
        <v>0.5434259595</v>
      </c>
      <c r="E5859" s="1">
        <v>1.04984237581346</v>
      </c>
    </row>
    <row r="5860" ht="14.25" customHeight="1">
      <c r="A5860" s="1" t="s">
        <v>37919</v>
      </c>
      <c r="B5860" s="1" t="s">
        <v>22634</v>
      </c>
      <c r="C5860" s="1">
        <v>0.223953983073487</v>
      </c>
      <c r="D5860" s="1">
        <f t="shared" si="1"/>
        <v>1.167930141</v>
      </c>
      <c r="E5860" s="1">
        <v>0.166087067126951</v>
      </c>
    </row>
    <row r="5861" ht="14.25" customHeight="1">
      <c r="A5861" s="1" t="s">
        <v>37920</v>
      </c>
      <c r="B5861" s="1" t="s">
        <v>1047</v>
      </c>
      <c r="C5861" s="1">
        <v>-0.102372321227287</v>
      </c>
      <c r="D5861" s="1">
        <f t="shared" si="1"/>
        <v>0.9315000029</v>
      </c>
      <c r="E5861" s="1">
        <v>0.125663478340703</v>
      </c>
    </row>
    <row r="5862" ht="14.25" customHeight="1">
      <c r="A5862" s="1" t="s">
        <v>37921</v>
      </c>
      <c r="B5862" s="1" t="s">
        <v>37922</v>
      </c>
      <c r="C5862" s="1">
        <v>-0.170470946105831</v>
      </c>
      <c r="D5862" s="1">
        <f t="shared" si="1"/>
        <v>0.8885525792</v>
      </c>
      <c r="E5862" s="1">
        <v>0.212261376020582</v>
      </c>
    </row>
    <row r="5863" ht="14.25" customHeight="1">
      <c r="A5863" s="1" t="s">
        <v>37923</v>
      </c>
      <c r="B5863" s="1" t="s">
        <v>37924</v>
      </c>
      <c r="C5863" s="1">
        <v>-0.237813630517205</v>
      </c>
      <c r="D5863" s="1">
        <f t="shared" si="1"/>
        <v>0.8480295073</v>
      </c>
      <c r="E5863" s="1">
        <v>0.241620710392486</v>
      </c>
    </row>
    <row r="5864" ht="14.25" customHeight="1">
      <c r="A5864" s="1" t="s">
        <v>37925</v>
      </c>
      <c r="B5864" s="1" t="s">
        <v>37926</v>
      </c>
      <c r="C5864" s="1">
        <v>1.00793800512393</v>
      </c>
      <c r="D5864" s="1">
        <f t="shared" si="1"/>
        <v>2.011034742</v>
      </c>
      <c r="E5864" s="1">
        <v>0.59099387422097</v>
      </c>
    </row>
    <row r="5865" ht="14.25" customHeight="1">
      <c r="A5865" s="1" t="s">
        <v>37927</v>
      </c>
      <c r="B5865" s="1" t="s">
        <v>27917</v>
      </c>
      <c r="C5865" s="1">
        <v>0.0755261244338575</v>
      </c>
      <c r="D5865" s="1">
        <f t="shared" si="1"/>
        <v>1.053745247</v>
      </c>
      <c r="E5865" s="1">
        <v>0.0494721934835696</v>
      </c>
    </row>
    <row r="5866" ht="14.25" customHeight="1">
      <c r="A5866" s="1" t="s">
        <v>37928</v>
      </c>
      <c r="B5866" s="1" t="s">
        <v>36954</v>
      </c>
      <c r="C5866" s="1">
        <v>1.4048628799863</v>
      </c>
      <c r="D5866" s="1">
        <f t="shared" si="1"/>
        <v>2.647926138</v>
      </c>
      <c r="E5866" s="1">
        <v>0.559964397086896</v>
      </c>
    </row>
    <row r="5867" ht="14.25" customHeight="1">
      <c r="A5867" s="1" t="s">
        <v>37929</v>
      </c>
      <c r="B5867" s="1" t="s">
        <v>37930</v>
      </c>
      <c r="C5867" s="1">
        <v>1.05982393779373</v>
      </c>
      <c r="D5867" s="1">
        <f t="shared" si="1"/>
        <v>2.084677098</v>
      </c>
      <c r="E5867" s="1">
        <v>0.440856107714669</v>
      </c>
    </row>
    <row r="5868" ht="14.25" customHeight="1">
      <c r="A5868" s="1" t="s">
        <v>37931</v>
      </c>
      <c r="B5868" s="1" t="s">
        <v>37932</v>
      </c>
      <c r="C5868" s="1">
        <v>0.661777919420457</v>
      </c>
      <c r="D5868" s="1">
        <f t="shared" si="1"/>
        <v>1.582031054</v>
      </c>
      <c r="E5868" s="1">
        <v>1.04478769205186</v>
      </c>
    </row>
    <row r="5869" ht="14.25" customHeight="1">
      <c r="A5869" s="1" t="s">
        <v>37933</v>
      </c>
      <c r="B5869" s="1" t="s">
        <v>2336</v>
      </c>
      <c r="C5869" s="1">
        <v>-0.0109129551054045</v>
      </c>
      <c r="D5869" s="1">
        <f t="shared" si="1"/>
        <v>0.9924642531</v>
      </c>
      <c r="E5869" s="1">
        <v>0.008296227674735</v>
      </c>
    </row>
    <row r="5870" ht="14.25" customHeight="1">
      <c r="A5870" s="1" t="s">
        <v>37934</v>
      </c>
      <c r="B5870" s="1" t="s">
        <v>10199</v>
      </c>
      <c r="C5870" s="1">
        <v>-0.248106267335309</v>
      </c>
      <c r="D5870" s="1">
        <f t="shared" si="1"/>
        <v>0.8420009305</v>
      </c>
      <c r="E5870" s="1">
        <v>0.209601522799734</v>
      </c>
    </row>
    <row r="5871" ht="14.25" customHeight="1">
      <c r="A5871" s="1" t="s">
        <v>37935</v>
      </c>
      <c r="B5871" s="1" t="s">
        <v>37936</v>
      </c>
      <c r="C5871" s="1">
        <v>-0.879624372482534</v>
      </c>
      <c r="D5871" s="1">
        <f t="shared" si="1"/>
        <v>0.5435089236</v>
      </c>
      <c r="E5871" s="1">
        <v>0.654069355887914</v>
      </c>
    </row>
    <row r="5872" ht="14.25" customHeight="1">
      <c r="A5872" s="1" t="s">
        <v>37937</v>
      </c>
      <c r="B5872" s="1" t="s">
        <v>19074</v>
      </c>
      <c r="C5872" s="1">
        <v>-0.776388882968304</v>
      </c>
      <c r="D5872" s="1">
        <f t="shared" si="1"/>
        <v>0.5838263039</v>
      </c>
      <c r="E5872" s="1">
        <v>0.510655308136552</v>
      </c>
    </row>
    <row r="5873" ht="14.25" customHeight="1">
      <c r="A5873" s="1" t="s">
        <v>37938</v>
      </c>
      <c r="B5873" s="1" t="s">
        <v>37939</v>
      </c>
      <c r="C5873" s="1">
        <v>0.549757884394333</v>
      </c>
      <c r="D5873" s="1">
        <f t="shared" si="1"/>
        <v>1.463840011</v>
      </c>
      <c r="E5873" s="1">
        <v>0.386823439905644</v>
      </c>
    </row>
    <row r="5874" ht="14.25" customHeight="1">
      <c r="A5874" s="1" t="s">
        <v>37940</v>
      </c>
      <c r="B5874" s="1" t="s">
        <v>37941</v>
      </c>
      <c r="C5874" s="1">
        <v>0.855295437027748</v>
      </c>
      <c r="D5874" s="1">
        <f t="shared" si="1"/>
        <v>1.809129193</v>
      </c>
      <c r="E5874" s="1">
        <v>0.863144257198331</v>
      </c>
    </row>
    <row r="5875" ht="14.25" customHeight="1">
      <c r="A5875" s="1" t="s">
        <v>37942</v>
      </c>
      <c r="B5875" s="1" t="s">
        <v>9517</v>
      </c>
      <c r="C5875" s="1">
        <v>0.219623827590983</v>
      </c>
      <c r="D5875" s="1">
        <f t="shared" si="1"/>
        <v>1.16442993</v>
      </c>
      <c r="E5875" s="1">
        <v>0.234426432003815</v>
      </c>
    </row>
    <row r="5876" ht="14.25" customHeight="1">
      <c r="A5876" s="1" t="s">
        <v>37943</v>
      </c>
      <c r="B5876" s="1" t="s">
        <v>37944</v>
      </c>
      <c r="C5876" s="1">
        <v>0.369808735605267</v>
      </c>
      <c r="D5876" s="1">
        <f t="shared" si="1"/>
        <v>1.292181509</v>
      </c>
      <c r="E5876" s="1">
        <v>0.344909366562927</v>
      </c>
    </row>
    <row r="5877" ht="14.25" customHeight="1">
      <c r="A5877" s="1" t="s">
        <v>37945</v>
      </c>
      <c r="B5877" s="1" t="s">
        <v>9511</v>
      </c>
      <c r="C5877" s="1">
        <v>-0.467753914156789</v>
      </c>
      <c r="D5877" s="1">
        <f t="shared" si="1"/>
        <v>0.7230894768</v>
      </c>
      <c r="E5877" s="1">
        <v>0.596258393525463</v>
      </c>
    </row>
    <row r="5878" ht="14.25" customHeight="1">
      <c r="A5878" s="1" t="s">
        <v>37946</v>
      </c>
      <c r="B5878" s="1" t="s">
        <v>6862</v>
      </c>
      <c r="C5878" s="1">
        <v>-1.11830567371245</v>
      </c>
      <c r="D5878" s="1">
        <f t="shared" si="1"/>
        <v>0.460634485</v>
      </c>
      <c r="E5878" s="1">
        <v>0.412409397509965</v>
      </c>
    </row>
    <row r="5879" ht="14.25" customHeight="1">
      <c r="A5879" s="1" t="s">
        <v>37947</v>
      </c>
      <c r="B5879" s="1" t="s">
        <v>4079</v>
      </c>
      <c r="C5879" s="1">
        <v>-0.371464295808861</v>
      </c>
      <c r="D5879" s="1">
        <f t="shared" si="1"/>
        <v>0.7729975272</v>
      </c>
      <c r="E5879" s="1">
        <v>0.467707333874189</v>
      </c>
    </row>
    <row r="5880" ht="14.25" customHeight="1">
      <c r="A5880" s="1" t="s">
        <v>37948</v>
      </c>
      <c r="B5880" s="1" t="s">
        <v>37949</v>
      </c>
      <c r="C5880" s="1">
        <v>-1.17578617765337</v>
      </c>
      <c r="D5880" s="1">
        <f t="shared" si="1"/>
        <v>0.4426424816</v>
      </c>
      <c r="E5880" s="1">
        <v>0.825961639132681</v>
      </c>
    </row>
    <row r="5881" ht="14.25" customHeight="1">
      <c r="A5881" s="1" t="s">
        <v>37950</v>
      </c>
      <c r="B5881" s="1" t="s">
        <v>7280</v>
      </c>
      <c r="C5881" s="1">
        <v>0.906096616877705</v>
      </c>
      <c r="D5881" s="1">
        <f t="shared" si="1"/>
        <v>1.873968389</v>
      </c>
      <c r="E5881" s="1">
        <v>0.502141000045913</v>
      </c>
    </row>
    <row r="5882" ht="14.25" customHeight="1">
      <c r="A5882" s="1" t="s">
        <v>37951</v>
      </c>
      <c r="B5882" s="1" t="s">
        <v>7256</v>
      </c>
      <c r="C5882" s="1">
        <v>0.555952356494245</v>
      </c>
      <c r="D5882" s="1">
        <f t="shared" si="1"/>
        <v>1.470138786</v>
      </c>
      <c r="E5882" s="1">
        <v>0.541296313613773</v>
      </c>
    </row>
    <row r="5883" ht="14.25" customHeight="1">
      <c r="A5883" s="1" t="s">
        <v>37952</v>
      </c>
      <c r="B5883" s="1" t="s">
        <v>9913</v>
      </c>
      <c r="C5883" s="1">
        <v>0.838532181159593</v>
      </c>
      <c r="D5883" s="1">
        <f t="shared" si="1"/>
        <v>1.788229845</v>
      </c>
      <c r="E5883" s="1">
        <v>0.7481443675524</v>
      </c>
    </row>
    <row r="5884" ht="14.25" customHeight="1">
      <c r="A5884" s="1" t="s">
        <v>37953</v>
      </c>
      <c r="B5884" s="1" t="s">
        <v>9909</v>
      </c>
      <c r="C5884" s="1">
        <v>0.74698618839745</v>
      </c>
      <c r="D5884" s="1">
        <f t="shared" si="1"/>
        <v>1.678283207</v>
      </c>
      <c r="E5884" s="1">
        <v>0.467000652414241</v>
      </c>
    </row>
    <row r="5885" ht="14.25" customHeight="1">
      <c r="A5885" s="1" t="s">
        <v>37954</v>
      </c>
      <c r="B5885" s="1" t="s">
        <v>9905</v>
      </c>
      <c r="C5885" s="1">
        <v>1.22698484326489</v>
      </c>
      <c r="D5885" s="1">
        <f t="shared" si="1"/>
        <v>2.340772691</v>
      </c>
      <c r="E5885" s="1">
        <v>0.534966134130561</v>
      </c>
    </row>
    <row r="5886" ht="14.25" customHeight="1">
      <c r="A5886" s="1" t="s">
        <v>37955</v>
      </c>
      <c r="B5886" s="1" t="s">
        <v>9903</v>
      </c>
      <c r="C5886" s="1">
        <v>1.2714376095843</v>
      </c>
      <c r="D5886" s="1">
        <f t="shared" si="1"/>
        <v>2.414019968</v>
      </c>
      <c r="E5886" s="1">
        <v>0.574209954051449</v>
      </c>
    </row>
    <row r="5887" ht="14.25" customHeight="1">
      <c r="A5887" s="1" t="s">
        <v>37956</v>
      </c>
      <c r="B5887" s="1" t="s">
        <v>37957</v>
      </c>
      <c r="C5887" s="1">
        <v>0.595777164232846</v>
      </c>
      <c r="D5887" s="1">
        <f t="shared" si="1"/>
        <v>1.51128648</v>
      </c>
      <c r="E5887" s="1">
        <v>0.491501020987593</v>
      </c>
    </row>
    <row r="5888" ht="14.25" customHeight="1">
      <c r="A5888" s="1" t="s">
        <v>37958</v>
      </c>
      <c r="B5888" s="1" t="s">
        <v>37959</v>
      </c>
      <c r="C5888" s="1">
        <v>-0.852710722018353</v>
      </c>
      <c r="D5888" s="1">
        <f t="shared" si="1"/>
        <v>0.5537433134</v>
      </c>
      <c r="E5888" s="1">
        <v>0.842967669496452</v>
      </c>
    </row>
    <row r="5889" ht="14.25" customHeight="1">
      <c r="A5889" s="1" t="s">
        <v>37960</v>
      </c>
      <c r="B5889" s="1" t="s">
        <v>37961</v>
      </c>
      <c r="C5889" s="1">
        <v>0.0186993686899531</v>
      </c>
      <c r="D5889" s="1">
        <f t="shared" si="1"/>
        <v>1.013045778</v>
      </c>
      <c r="E5889" s="1">
        <v>0.0163954706567828</v>
      </c>
    </row>
    <row r="5890" ht="14.25" customHeight="1">
      <c r="A5890" s="1" t="s">
        <v>37962</v>
      </c>
      <c r="B5890" s="1" t="s">
        <v>21592</v>
      </c>
      <c r="C5890" s="1">
        <v>0.0982841028987852</v>
      </c>
      <c r="D5890" s="1">
        <f t="shared" si="1"/>
        <v>1.070499486</v>
      </c>
      <c r="E5890" s="1">
        <v>0.0799671411963171</v>
      </c>
    </row>
    <row r="5891" ht="14.25" customHeight="1">
      <c r="A5891" s="1" t="s">
        <v>37963</v>
      </c>
      <c r="B5891" s="1" t="s">
        <v>37964</v>
      </c>
      <c r="C5891" s="1">
        <v>-0.036981915344889</v>
      </c>
      <c r="D5891" s="1">
        <f t="shared" si="1"/>
        <v>0.9746918489</v>
      </c>
      <c r="E5891" s="1">
        <v>0.0320020201979186</v>
      </c>
    </row>
    <row r="5892" ht="14.25" customHeight="1">
      <c r="A5892" s="1" t="s">
        <v>37965</v>
      </c>
      <c r="B5892" s="1" t="s">
        <v>7034</v>
      </c>
      <c r="C5892" s="1">
        <v>-0.432262954369919</v>
      </c>
      <c r="D5892" s="1">
        <f t="shared" si="1"/>
        <v>0.7410984155</v>
      </c>
      <c r="E5892" s="1">
        <v>0.330317356546193</v>
      </c>
    </row>
    <row r="5893" ht="14.25" customHeight="1">
      <c r="A5893" s="1" t="s">
        <v>37966</v>
      </c>
      <c r="B5893" s="1" t="s">
        <v>7026</v>
      </c>
      <c r="C5893" s="1">
        <v>-0.670822557895595</v>
      </c>
      <c r="D5893" s="1">
        <f t="shared" si="1"/>
        <v>0.628148444</v>
      </c>
      <c r="E5893" s="1">
        <v>0.845084588567814</v>
      </c>
    </row>
    <row r="5894" ht="14.25" customHeight="1">
      <c r="A5894" s="1" t="s">
        <v>37967</v>
      </c>
      <c r="B5894" s="1" t="s">
        <v>37968</v>
      </c>
      <c r="C5894" s="1">
        <v>0.694692974712003</v>
      </c>
      <c r="D5894" s="1">
        <f t="shared" si="1"/>
        <v>1.618539949</v>
      </c>
      <c r="E5894" s="1">
        <v>0.925121841764353</v>
      </c>
    </row>
    <row r="5895" ht="14.25" customHeight="1">
      <c r="A5895" s="1" t="s">
        <v>37969</v>
      </c>
      <c r="B5895" s="1" t="s">
        <v>37970</v>
      </c>
      <c r="C5895" s="1">
        <v>-0.124485141700462</v>
      </c>
      <c r="D5895" s="1">
        <f t="shared" si="1"/>
        <v>0.9173313552</v>
      </c>
      <c r="E5895" s="1">
        <v>0.139389673329151</v>
      </c>
    </row>
    <row r="5896" ht="14.25" customHeight="1">
      <c r="A5896" s="1" t="s">
        <v>37971</v>
      </c>
      <c r="B5896" s="1" t="s">
        <v>13979</v>
      </c>
      <c r="C5896" s="1">
        <v>-0.964550711589211</v>
      </c>
      <c r="D5896" s="1">
        <f t="shared" si="1"/>
        <v>0.5124379716</v>
      </c>
      <c r="E5896" s="1">
        <v>0.799896867578401</v>
      </c>
    </row>
    <row r="5897" ht="14.25" customHeight="1">
      <c r="A5897" s="1" t="s">
        <v>37972</v>
      </c>
      <c r="B5897" s="1" t="s">
        <v>11777</v>
      </c>
      <c r="C5897" s="1">
        <v>0.673959358219293</v>
      </c>
      <c r="D5897" s="1">
        <f t="shared" si="1"/>
        <v>1.595445534</v>
      </c>
      <c r="E5897" s="1">
        <v>0.662591431939459</v>
      </c>
    </row>
    <row r="5898" ht="14.25" customHeight="1">
      <c r="A5898" s="1" t="s">
        <v>37973</v>
      </c>
      <c r="B5898" s="1" t="s">
        <v>37974</v>
      </c>
      <c r="C5898" s="1">
        <v>0.672936427589066</v>
      </c>
      <c r="D5898" s="1">
        <f t="shared" si="1"/>
        <v>1.594314698</v>
      </c>
      <c r="E5898" s="1">
        <v>0.439875895035528</v>
      </c>
    </row>
    <row r="5899" ht="14.25" customHeight="1">
      <c r="A5899" s="1" t="s">
        <v>37975</v>
      </c>
      <c r="B5899" s="1" t="s">
        <v>37976</v>
      </c>
      <c r="C5899" s="1">
        <v>0.951215758348487</v>
      </c>
      <c r="D5899" s="1">
        <f t="shared" si="1"/>
        <v>1.933501332</v>
      </c>
      <c r="E5899" s="1">
        <v>0.618551846079203</v>
      </c>
    </row>
    <row r="5900" ht="14.25" customHeight="1">
      <c r="A5900" s="1" t="s">
        <v>37977</v>
      </c>
      <c r="B5900" s="1" t="s">
        <v>37978</v>
      </c>
      <c r="C5900" s="1">
        <v>-0.622168384919522</v>
      </c>
      <c r="D5900" s="1">
        <f t="shared" si="1"/>
        <v>0.6496936975</v>
      </c>
      <c r="E5900" s="1">
        <v>0.538251479612769</v>
      </c>
    </row>
    <row r="5901" ht="14.25" customHeight="1">
      <c r="A5901" s="1" t="s">
        <v>37979</v>
      </c>
      <c r="B5901" s="1" t="s">
        <v>9561</v>
      </c>
      <c r="C5901" s="1">
        <v>-1.16501452147668</v>
      </c>
      <c r="D5901" s="1">
        <f t="shared" si="1"/>
        <v>0.4459597709</v>
      </c>
      <c r="E5901" s="1">
        <v>1.3982715325566</v>
      </c>
    </row>
    <row r="5902" ht="14.25" customHeight="1">
      <c r="A5902" s="1" t="s">
        <v>37980</v>
      </c>
      <c r="B5902" s="1" t="s">
        <v>37981</v>
      </c>
      <c r="C5902" s="1">
        <v>-0.213967528230717</v>
      </c>
      <c r="D5902" s="1">
        <f t="shared" si="1"/>
        <v>0.8621629501</v>
      </c>
      <c r="E5902" s="1">
        <v>0.134142048790849</v>
      </c>
    </row>
    <row r="5903" ht="14.25" customHeight="1">
      <c r="A5903" s="1" t="s">
        <v>37982</v>
      </c>
      <c r="B5903" s="1" t="s">
        <v>37983</v>
      </c>
      <c r="C5903" s="1">
        <v>-0.264643205886811</v>
      </c>
      <c r="D5903" s="1">
        <f t="shared" si="1"/>
        <v>0.8324045719</v>
      </c>
      <c r="E5903" s="1">
        <v>0.344011117937456</v>
      </c>
    </row>
    <row r="5904" ht="14.25" customHeight="1">
      <c r="A5904" s="1" t="s">
        <v>37984</v>
      </c>
      <c r="B5904" s="1" t="s">
        <v>37985</v>
      </c>
      <c r="C5904" s="1">
        <v>0.011774575132222</v>
      </c>
      <c r="D5904" s="1">
        <f t="shared" si="1"/>
        <v>1.008194909</v>
      </c>
      <c r="E5904" s="1">
        <v>0.0106294274577055</v>
      </c>
    </row>
    <row r="5905" ht="14.25" customHeight="1">
      <c r="A5905" s="1" t="s">
        <v>37986</v>
      </c>
      <c r="B5905" s="1" t="s">
        <v>15924</v>
      </c>
      <c r="C5905" s="1">
        <v>-1.0079402593545</v>
      </c>
      <c r="D5905" s="1">
        <f t="shared" si="1"/>
        <v>0.4972556748</v>
      </c>
      <c r="E5905" s="1">
        <v>0.488048687266549</v>
      </c>
    </row>
    <row r="5906" ht="14.25" customHeight="1">
      <c r="A5906" s="1" t="s">
        <v>37987</v>
      </c>
      <c r="B5906" s="1" t="s">
        <v>22086</v>
      </c>
      <c r="C5906" s="1">
        <v>0.460209667129376</v>
      </c>
      <c r="D5906" s="1">
        <f t="shared" si="1"/>
        <v>1.37574174</v>
      </c>
      <c r="E5906" s="1">
        <v>0.276475236633346</v>
      </c>
    </row>
    <row r="5907" ht="14.25" customHeight="1">
      <c r="A5907" s="1" t="s">
        <v>37988</v>
      </c>
      <c r="B5907" s="1" t="s">
        <v>37989</v>
      </c>
      <c r="C5907" s="1">
        <v>-0.203673247976715</v>
      </c>
      <c r="D5907" s="1">
        <f t="shared" si="1"/>
        <v>0.8683368726</v>
      </c>
      <c r="E5907" s="1">
        <v>0.140424337210282</v>
      </c>
    </row>
    <row r="5908" ht="14.25" customHeight="1">
      <c r="A5908" s="1" t="s">
        <v>37990</v>
      </c>
      <c r="B5908" s="1" t="s">
        <v>37991</v>
      </c>
      <c r="C5908" s="1">
        <v>-0.926487265699032</v>
      </c>
      <c r="D5908" s="1">
        <f t="shared" si="1"/>
        <v>0.5261378459</v>
      </c>
      <c r="E5908" s="1">
        <v>1.46121929793495</v>
      </c>
    </row>
    <row r="5909" ht="14.25" customHeight="1">
      <c r="A5909" s="1" t="s">
        <v>37992</v>
      </c>
      <c r="B5909" s="1" t="s">
        <v>37993</v>
      </c>
      <c r="C5909" s="1">
        <v>0.461417964493011</v>
      </c>
      <c r="D5909" s="1">
        <f t="shared" si="1"/>
        <v>1.376894445</v>
      </c>
      <c r="E5909" s="1">
        <v>0.347593570227781</v>
      </c>
    </row>
    <row r="5910" ht="14.25" customHeight="1">
      <c r="A5910" s="1" t="s">
        <v>37994</v>
      </c>
      <c r="B5910" s="1" t="s">
        <v>37995</v>
      </c>
      <c r="C5910" s="1">
        <v>1.31088236718522</v>
      </c>
      <c r="D5910" s="1">
        <f t="shared" si="1"/>
        <v>2.4809323</v>
      </c>
      <c r="E5910" s="1">
        <v>0.706207656378674</v>
      </c>
    </row>
    <row r="5911" ht="14.25" customHeight="1">
      <c r="A5911" s="1" t="s">
        <v>37996</v>
      </c>
      <c r="B5911" s="1" t="s">
        <v>37997</v>
      </c>
      <c r="C5911" s="1">
        <v>-0.103769171436399</v>
      </c>
      <c r="D5911" s="1">
        <f t="shared" si="1"/>
        <v>0.9305985399</v>
      </c>
      <c r="E5911" s="1">
        <v>0.0722314744629126</v>
      </c>
    </row>
    <row r="5912" ht="14.25" customHeight="1">
      <c r="A5912" s="1" t="s">
        <v>37998</v>
      </c>
      <c r="B5912" s="1" t="s">
        <v>11967</v>
      </c>
      <c r="C5912" s="1">
        <v>0.344743238963369</v>
      </c>
      <c r="D5912" s="1">
        <f t="shared" si="1"/>
        <v>1.26992495</v>
      </c>
      <c r="E5912" s="1">
        <v>0.431806810149095</v>
      </c>
    </row>
    <row r="5913" ht="14.25" customHeight="1">
      <c r="A5913" s="1" t="s">
        <v>37999</v>
      </c>
      <c r="B5913" s="1" t="s">
        <v>14137</v>
      </c>
      <c r="C5913" s="1">
        <v>-1.01633368845204</v>
      </c>
      <c r="D5913" s="1">
        <f t="shared" si="1"/>
        <v>0.4943710993</v>
      </c>
      <c r="E5913" s="1">
        <v>1.36362116643479</v>
      </c>
    </row>
    <row r="5914" ht="14.25" customHeight="1">
      <c r="A5914" s="1" t="s">
        <v>38000</v>
      </c>
      <c r="B5914" s="1" t="s">
        <v>38001</v>
      </c>
      <c r="C5914" s="1">
        <v>0.130342842302596</v>
      </c>
      <c r="D5914" s="1">
        <f t="shared" si="1"/>
        <v>1.09455378</v>
      </c>
      <c r="E5914" s="1">
        <v>0.093020830022452</v>
      </c>
    </row>
    <row r="5915" ht="14.25" customHeight="1">
      <c r="A5915" s="1" t="s">
        <v>38002</v>
      </c>
      <c r="B5915" s="1" t="s">
        <v>38003</v>
      </c>
      <c r="C5915" s="1">
        <v>-0.918552575411453</v>
      </c>
      <c r="D5915" s="1">
        <f t="shared" si="1"/>
        <v>0.529039528</v>
      </c>
      <c r="E5915" s="1">
        <v>0.700009790646785</v>
      </c>
    </row>
    <row r="5916" ht="14.25" customHeight="1">
      <c r="A5916" s="1" t="s">
        <v>38004</v>
      </c>
      <c r="B5916" s="1" t="s">
        <v>4481</v>
      </c>
      <c r="C5916" s="1">
        <v>-0.497759876863987</v>
      </c>
      <c r="D5916" s="1">
        <f t="shared" si="1"/>
        <v>0.7082055835</v>
      </c>
      <c r="E5916" s="1">
        <v>0.512655665312311</v>
      </c>
    </row>
    <row r="5917" ht="14.25" customHeight="1">
      <c r="A5917" s="1" t="s">
        <v>38005</v>
      </c>
      <c r="B5917" s="1" t="s">
        <v>4477</v>
      </c>
      <c r="C5917" s="1">
        <v>1.47012792106012</v>
      </c>
      <c r="D5917" s="1">
        <f t="shared" si="1"/>
        <v>2.770464577</v>
      </c>
      <c r="E5917" s="1">
        <v>1.74936525849892</v>
      </c>
    </row>
    <row r="5918" ht="14.25" customHeight="1">
      <c r="A5918" s="1" t="s">
        <v>38006</v>
      </c>
      <c r="B5918" s="1" t="s">
        <v>38007</v>
      </c>
      <c r="C5918" s="1">
        <v>-1.08205349506939</v>
      </c>
      <c r="D5918" s="1">
        <f t="shared" si="1"/>
        <v>0.4723560052</v>
      </c>
      <c r="E5918" s="1">
        <v>0.751617078467666</v>
      </c>
    </row>
    <row r="5919" ht="14.25" customHeight="1">
      <c r="A5919" s="1" t="s">
        <v>38008</v>
      </c>
      <c r="B5919" s="1" t="s">
        <v>38009</v>
      </c>
      <c r="C5919" s="1">
        <v>1.15302423289849</v>
      </c>
      <c r="D5919" s="1">
        <f t="shared" si="1"/>
        <v>2.223795668</v>
      </c>
      <c r="E5919" s="1">
        <v>0.542678498191675</v>
      </c>
    </row>
    <row r="5920" ht="14.25" customHeight="1">
      <c r="A5920" s="1" t="s">
        <v>38010</v>
      </c>
      <c r="B5920" s="1" t="s">
        <v>38011</v>
      </c>
      <c r="C5920" s="1">
        <v>0.445509991425013</v>
      </c>
      <c r="D5920" s="1">
        <f t="shared" si="1"/>
        <v>1.361795425</v>
      </c>
      <c r="E5920" s="1">
        <v>0.520485350483765</v>
      </c>
    </row>
    <row r="5921" ht="14.25" customHeight="1">
      <c r="A5921" s="1" t="s">
        <v>38012</v>
      </c>
      <c r="B5921" s="1" t="s">
        <v>38013</v>
      </c>
      <c r="C5921" s="1">
        <v>-0.255241513209864</v>
      </c>
      <c r="D5921" s="1">
        <f t="shared" si="1"/>
        <v>0.8378468638</v>
      </c>
      <c r="E5921" s="1">
        <v>0.184941125221915</v>
      </c>
    </row>
    <row r="5922" ht="14.25" customHeight="1">
      <c r="A5922" s="1" t="s">
        <v>38014</v>
      </c>
      <c r="B5922" s="1" t="s">
        <v>4165</v>
      </c>
      <c r="C5922" s="1">
        <v>0.747808916721936</v>
      </c>
      <c r="D5922" s="1">
        <f t="shared" si="1"/>
        <v>1.679240558</v>
      </c>
      <c r="E5922" s="1">
        <v>0.55719881166763</v>
      </c>
    </row>
    <row r="5923" ht="14.25" customHeight="1">
      <c r="A5923" s="1" t="s">
        <v>38015</v>
      </c>
      <c r="B5923" s="1" t="s">
        <v>319</v>
      </c>
      <c r="C5923" s="1">
        <v>-0.855915417474708</v>
      </c>
      <c r="D5923" s="1">
        <f t="shared" si="1"/>
        <v>0.5525146344</v>
      </c>
      <c r="E5923" s="1">
        <v>0.770034301550827</v>
      </c>
    </row>
    <row r="5924" ht="14.25" customHeight="1">
      <c r="A5924" s="1" t="s">
        <v>38016</v>
      </c>
      <c r="B5924" s="1" t="s">
        <v>38017</v>
      </c>
      <c r="C5924" s="1">
        <v>0.154666811005198</v>
      </c>
      <c r="D5924" s="1">
        <f t="shared" si="1"/>
        <v>1.113164504</v>
      </c>
      <c r="E5924" s="1">
        <v>0.196229037302232</v>
      </c>
    </row>
    <row r="5925" ht="14.25" customHeight="1">
      <c r="A5925" s="1" t="s">
        <v>38018</v>
      </c>
      <c r="B5925" s="1" t="s">
        <v>38019</v>
      </c>
      <c r="C5925" s="1">
        <v>0.797103480380746</v>
      </c>
      <c r="D5925" s="1">
        <f t="shared" si="1"/>
        <v>1.737609</v>
      </c>
      <c r="E5925" s="1">
        <v>0.713766754053032</v>
      </c>
    </row>
    <row r="5926" ht="14.25" customHeight="1">
      <c r="A5926" s="1" t="s">
        <v>38020</v>
      </c>
      <c r="B5926" s="1" t="s">
        <v>38021</v>
      </c>
      <c r="C5926" s="1">
        <v>0.961075986388431</v>
      </c>
      <c r="D5926" s="1">
        <f t="shared" si="1"/>
        <v>1.946761281</v>
      </c>
      <c r="E5926" s="1">
        <v>1.85172428538096</v>
      </c>
    </row>
    <row r="5927" ht="14.25" customHeight="1">
      <c r="A5927" s="1" t="s">
        <v>38022</v>
      </c>
      <c r="B5927" s="1" t="s">
        <v>19294</v>
      </c>
      <c r="C5927" s="1">
        <v>0.830454690236982</v>
      </c>
      <c r="D5927" s="1">
        <f t="shared" si="1"/>
        <v>1.778245719</v>
      </c>
      <c r="E5927" s="1">
        <v>0.942474642269394</v>
      </c>
    </row>
    <row r="5928" ht="14.25" customHeight="1">
      <c r="A5928" s="1" t="s">
        <v>38023</v>
      </c>
      <c r="B5928" s="1" t="s">
        <v>38024</v>
      </c>
      <c r="C5928" s="1">
        <v>1.07830879348301</v>
      </c>
      <c r="D5928" s="1">
        <f t="shared" si="1"/>
        <v>2.111559344</v>
      </c>
      <c r="E5928" s="1">
        <v>1.44872161198297</v>
      </c>
    </row>
    <row r="5929" ht="14.25" customHeight="1">
      <c r="A5929" s="1" t="s">
        <v>38025</v>
      </c>
      <c r="B5929" s="1" t="s">
        <v>38026</v>
      </c>
      <c r="C5929" s="1">
        <v>-0.696858401973614</v>
      </c>
      <c r="D5929" s="1">
        <f t="shared" si="1"/>
        <v>0.616914131</v>
      </c>
      <c r="E5929" s="1">
        <v>0.694065805708727</v>
      </c>
    </row>
    <row r="5930" ht="14.25" customHeight="1">
      <c r="A5930" s="1" t="s">
        <v>38027</v>
      </c>
      <c r="B5930" s="1" t="s">
        <v>38028</v>
      </c>
      <c r="C5930" s="1">
        <v>0.103758026334389</v>
      </c>
      <c r="D5930" s="1">
        <f t="shared" si="1"/>
        <v>1.074568927</v>
      </c>
      <c r="E5930" s="1">
        <v>0.0657852616081528</v>
      </c>
    </row>
    <row r="5931" ht="14.25" customHeight="1">
      <c r="A5931" s="1" t="s">
        <v>38029</v>
      </c>
      <c r="B5931" s="1" t="s">
        <v>38030</v>
      </c>
      <c r="C5931" s="1">
        <v>-0.530476074505634</v>
      </c>
      <c r="D5931" s="1">
        <f t="shared" si="1"/>
        <v>0.6923262358</v>
      </c>
      <c r="E5931" s="1">
        <v>0.58531819969011</v>
      </c>
    </row>
    <row r="5932" ht="14.25" customHeight="1">
      <c r="A5932" s="1" t="s">
        <v>38031</v>
      </c>
      <c r="B5932" s="1" t="s">
        <v>2693</v>
      </c>
      <c r="C5932" s="1">
        <v>0.484273013909779</v>
      </c>
      <c r="D5932" s="1">
        <f t="shared" si="1"/>
        <v>1.39888078</v>
      </c>
      <c r="E5932" s="1">
        <v>0.463299869847287</v>
      </c>
    </row>
    <row r="5933" ht="14.25" customHeight="1">
      <c r="A5933" s="1" t="s">
        <v>38032</v>
      </c>
      <c r="B5933" s="1" t="s">
        <v>38033</v>
      </c>
      <c r="C5933" s="1">
        <v>0.902775146802526</v>
      </c>
      <c r="D5933" s="1">
        <f t="shared" si="1"/>
        <v>1.869658975</v>
      </c>
      <c r="E5933" s="1">
        <v>0.458594238040658</v>
      </c>
    </row>
    <row r="5934" ht="14.25" customHeight="1">
      <c r="A5934" s="1" t="s">
        <v>38034</v>
      </c>
      <c r="B5934" s="1" t="s">
        <v>4785</v>
      </c>
      <c r="C5934" s="1">
        <v>-0.787439978650927</v>
      </c>
      <c r="D5934" s="1">
        <f t="shared" si="1"/>
        <v>0.5793712582</v>
      </c>
      <c r="E5934" s="1">
        <v>0.954404540945271</v>
      </c>
    </row>
    <row r="5935" ht="14.25" customHeight="1">
      <c r="A5935" s="1" t="s">
        <v>38035</v>
      </c>
      <c r="B5935" s="1" t="s">
        <v>8011</v>
      </c>
      <c r="C5935" s="1">
        <v>1.22318930622538</v>
      </c>
      <c r="D5935" s="1">
        <f t="shared" si="1"/>
        <v>2.334622526</v>
      </c>
      <c r="E5935" s="1">
        <v>1.91477030052047</v>
      </c>
    </row>
    <row r="5936" ht="14.25" customHeight="1">
      <c r="A5936" s="1" t="s">
        <v>38036</v>
      </c>
      <c r="B5936" s="1" t="s">
        <v>38037</v>
      </c>
      <c r="C5936" s="1">
        <v>0.925191834938333</v>
      </c>
      <c r="D5936" s="1">
        <f t="shared" si="1"/>
        <v>1.898936726</v>
      </c>
      <c r="E5936" s="1">
        <v>0.537010457608844</v>
      </c>
    </row>
    <row r="5937" ht="14.25" customHeight="1">
      <c r="A5937" s="1" t="s">
        <v>38038</v>
      </c>
      <c r="B5937" s="1" t="s">
        <v>22382</v>
      </c>
      <c r="C5937" s="1">
        <v>0.479212561978411</v>
      </c>
      <c r="D5937" s="1">
        <f t="shared" si="1"/>
        <v>1.393982608</v>
      </c>
      <c r="E5937" s="1">
        <v>0.447357333911831</v>
      </c>
    </row>
    <row r="5938" ht="14.25" customHeight="1">
      <c r="A5938" s="1" t="s">
        <v>38039</v>
      </c>
      <c r="B5938" s="1" t="s">
        <v>38040</v>
      </c>
      <c r="C5938" s="1">
        <v>0.0282686627664224</v>
      </c>
      <c r="D5938" s="1">
        <f t="shared" si="1"/>
        <v>1.019787573</v>
      </c>
      <c r="E5938" s="1">
        <v>0.0220813506281811</v>
      </c>
    </row>
    <row r="5939" ht="14.25" customHeight="1">
      <c r="A5939" s="1" t="s">
        <v>38041</v>
      </c>
      <c r="B5939" s="1" t="s">
        <v>2646</v>
      </c>
      <c r="C5939" s="1">
        <v>0.215011632330044</v>
      </c>
      <c r="D5939" s="1">
        <f t="shared" si="1"/>
        <v>1.160713273</v>
      </c>
      <c r="E5939" s="1">
        <v>0.198813067726942</v>
      </c>
    </row>
    <row r="5940" ht="14.25" customHeight="1">
      <c r="A5940" s="1" t="s">
        <v>38042</v>
      </c>
      <c r="B5940" s="1" t="s">
        <v>19874</v>
      </c>
      <c r="C5940" s="1">
        <v>0.834305811747852</v>
      </c>
      <c r="D5940" s="1">
        <f t="shared" si="1"/>
        <v>1.782998899</v>
      </c>
      <c r="E5940" s="1">
        <v>1.18719457700927</v>
      </c>
    </row>
    <row r="5941" ht="14.25" customHeight="1">
      <c r="A5941" s="1" t="s">
        <v>38043</v>
      </c>
      <c r="B5941" s="1" t="s">
        <v>38044</v>
      </c>
      <c r="C5941" s="1">
        <v>0.511404146358577</v>
      </c>
      <c r="D5941" s="1">
        <f t="shared" si="1"/>
        <v>1.42543687</v>
      </c>
      <c r="E5941" s="1">
        <v>0.305524518715237</v>
      </c>
    </row>
    <row r="5942" ht="14.25" customHeight="1">
      <c r="A5942" s="1" t="s">
        <v>38045</v>
      </c>
      <c r="B5942" s="1" t="s">
        <v>12917</v>
      </c>
      <c r="C5942" s="1">
        <v>-0.580049980231929</v>
      </c>
      <c r="D5942" s="1">
        <f t="shared" si="1"/>
        <v>0.6689406024</v>
      </c>
      <c r="E5942" s="1">
        <v>0.506410558522242</v>
      </c>
    </row>
    <row r="5943" ht="14.25" customHeight="1">
      <c r="A5943" s="1" t="s">
        <v>38046</v>
      </c>
      <c r="B5943" s="1" t="s">
        <v>38047</v>
      </c>
      <c r="C5943" s="1">
        <v>-0.641496506948663</v>
      </c>
      <c r="D5943" s="1">
        <f t="shared" si="1"/>
        <v>0.6410476453</v>
      </c>
      <c r="E5943" s="1">
        <v>0.708241534574735</v>
      </c>
    </row>
    <row r="5944" ht="14.25" customHeight="1">
      <c r="A5944" s="1" t="s">
        <v>38048</v>
      </c>
      <c r="B5944" s="1" t="s">
        <v>14331</v>
      </c>
      <c r="C5944" s="1">
        <v>1.03251398815127</v>
      </c>
      <c r="D5944" s="1">
        <f t="shared" si="1"/>
        <v>2.045585711</v>
      </c>
      <c r="E5944" s="1">
        <v>1.33199662555762</v>
      </c>
    </row>
    <row r="5945" ht="14.25" customHeight="1">
      <c r="A5945" s="1" t="s">
        <v>38049</v>
      </c>
      <c r="B5945" s="1" t="s">
        <v>14329</v>
      </c>
      <c r="C5945" s="1">
        <v>-0.395452736801661</v>
      </c>
      <c r="D5945" s="1">
        <f t="shared" si="1"/>
        <v>0.7602507624</v>
      </c>
      <c r="E5945" s="1">
        <v>0.363246002604561</v>
      </c>
    </row>
    <row r="5946" ht="14.25" customHeight="1">
      <c r="A5946" s="1" t="s">
        <v>38050</v>
      </c>
      <c r="B5946" s="1" t="s">
        <v>5087</v>
      </c>
      <c r="C5946" s="1">
        <v>1.22102397602782</v>
      </c>
      <c r="D5946" s="1">
        <f t="shared" si="1"/>
        <v>2.331121137</v>
      </c>
      <c r="E5946" s="1">
        <v>1.12502407485246</v>
      </c>
    </row>
    <row r="5947" ht="14.25" customHeight="1">
      <c r="A5947" s="1" t="s">
        <v>38051</v>
      </c>
      <c r="B5947" s="1" t="s">
        <v>38052</v>
      </c>
      <c r="C5947" s="1">
        <v>1.46274491976954</v>
      </c>
      <c r="D5947" s="1">
        <f t="shared" si="1"/>
        <v>2.756322923</v>
      </c>
      <c r="E5947" s="1">
        <v>1.49612651406375</v>
      </c>
    </row>
    <row r="5948" ht="14.25" customHeight="1">
      <c r="A5948" s="1" t="s">
        <v>38053</v>
      </c>
      <c r="B5948" s="1" t="s">
        <v>5083</v>
      </c>
      <c r="C5948" s="1">
        <v>1.21682749107995</v>
      </c>
      <c r="D5948" s="1">
        <f t="shared" si="1"/>
        <v>2.324350266</v>
      </c>
      <c r="E5948" s="1">
        <v>0.760295198378364</v>
      </c>
    </row>
    <row r="5949" ht="14.25" customHeight="1">
      <c r="A5949" s="1" t="s">
        <v>38054</v>
      </c>
      <c r="B5949" s="1" t="s">
        <v>38055</v>
      </c>
      <c r="C5949" s="1">
        <v>-0.162157982842492</v>
      </c>
      <c r="D5949" s="1">
        <f t="shared" si="1"/>
        <v>0.8936872934</v>
      </c>
      <c r="E5949" s="1">
        <v>0.205753210486052</v>
      </c>
    </row>
    <row r="5950" ht="14.25" customHeight="1">
      <c r="A5950" s="1" t="s">
        <v>38056</v>
      </c>
      <c r="B5950" s="1" t="s">
        <v>38057</v>
      </c>
      <c r="C5950" s="1">
        <v>-1.07079923339432</v>
      </c>
      <c r="D5950" s="1">
        <f t="shared" si="1"/>
        <v>0.4760551979</v>
      </c>
      <c r="E5950" s="1">
        <v>1.00815620714126</v>
      </c>
    </row>
    <row r="5951" ht="14.25" customHeight="1">
      <c r="A5951" s="1" t="s">
        <v>38058</v>
      </c>
      <c r="B5951" s="1" t="s">
        <v>38059</v>
      </c>
      <c r="C5951" s="1">
        <v>0.359094258427743</v>
      </c>
      <c r="D5951" s="1">
        <f t="shared" si="1"/>
        <v>1.2826204</v>
      </c>
      <c r="E5951" s="1">
        <v>0.398507324191486</v>
      </c>
    </row>
    <row r="5952" ht="14.25" customHeight="1">
      <c r="A5952" s="1" t="s">
        <v>38060</v>
      </c>
      <c r="B5952" s="1" t="s">
        <v>14543</v>
      </c>
      <c r="C5952" s="1">
        <v>0.577365916062237</v>
      </c>
      <c r="D5952" s="1">
        <f t="shared" si="1"/>
        <v>1.492122431</v>
      </c>
      <c r="E5952" s="1">
        <v>0.540377853825602</v>
      </c>
    </row>
    <row r="5953" ht="14.25" customHeight="1">
      <c r="A5953" s="1" t="s">
        <v>38061</v>
      </c>
      <c r="B5953" s="1" t="s">
        <v>15132</v>
      </c>
      <c r="C5953" s="1">
        <v>0.539225697452639</v>
      </c>
      <c r="D5953" s="1">
        <f t="shared" si="1"/>
        <v>1.453192371</v>
      </c>
      <c r="E5953" s="1">
        <v>0.558873200361831</v>
      </c>
    </row>
    <row r="5954" ht="14.25" customHeight="1">
      <c r="A5954" s="1" t="s">
        <v>38062</v>
      </c>
      <c r="B5954" s="1" t="s">
        <v>38063</v>
      </c>
      <c r="C5954" s="1">
        <v>-0.205643996592922</v>
      </c>
      <c r="D5954" s="1">
        <f t="shared" si="1"/>
        <v>0.8671515178</v>
      </c>
      <c r="E5954" s="1">
        <v>0.201762978125138</v>
      </c>
    </row>
    <row r="5955" ht="14.25" customHeight="1">
      <c r="A5955" s="1" t="s">
        <v>38064</v>
      </c>
      <c r="B5955" s="1" t="s">
        <v>2687</v>
      </c>
      <c r="C5955" s="1">
        <v>0.209482937223269</v>
      </c>
      <c r="D5955" s="1">
        <f t="shared" si="1"/>
        <v>1.1562737</v>
      </c>
      <c r="E5955" s="1">
        <v>0.214534266890535</v>
      </c>
    </row>
    <row r="5956" ht="14.25" customHeight="1">
      <c r="A5956" s="1" t="s">
        <v>38065</v>
      </c>
      <c r="B5956" s="1" t="s">
        <v>38066</v>
      </c>
      <c r="C5956" s="1">
        <v>-0.284504416352599</v>
      </c>
      <c r="D5956" s="1">
        <f t="shared" si="1"/>
        <v>0.8210235922</v>
      </c>
      <c r="E5956" s="1">
        <v>0.275314354696338</v>
      </c>
    </row>
    <row r="5957" ht="14.25" customHeight="1">
      <c r="A5957" s="1" t="s">
        <v>38067</v>
      </c>
      <c r="B5957" s="1" t="s">
        <v>3225</v>
      </c>
      <c r="C5957" s="1">
        <v>-0.763036675140194</v>
      </c>
      <c r="D5957" s="1">
        <f t="shared" si="1"/>
        <v>0.5892547241</v>
      </c>
      <c r="E5957" s="1">
        <v>0.422415693727425</v>
      </c>
    </row>
    <row r="5958" ht="14.25" customHeight="1">
      <c r="A5958" s="1" t="s">
        <v>38068</v>
      </c>
      <c r="B5958" s="1" t="s">
        <v>38069</v>
      </c>
      <c r="C5958" s="1">
        <v>-0.330277865785651</v>
      </c>
      <c r="D5958" s="1">
        <f t="shared" si="1"/>
        <v>0.7953832767</v>
      </c>
      <c r="E5958" s="1">
        <v>0.428589010463851</v>
      </c>
    </row>
    <row r="5959" ht="14.25" customHeight="1">
      <c r="A5959" s="1" t="s">
        <v>38070</v>
      </c>
      <c r="B5959" s="1" t="s">
        <v>38071</v>
      </c>
      <c r="C5959" s="1">
        <v>-0.190035703130221</v>
      </c>
      <c r="D5959" s="1">
        <f t="shared" si="1"/>
        <v>0.8765840278</v>
      </c>
      <c r="E5959" s="1">
        <v>0.141213051860896</v>
      </c>
    </row>
    <row r="5960" ht="14.25" customHeight="1">
      <c r="A5960" s="1" t="s">
        <v>38072</v>
      </c>
      <c r="B5960" s="1" t="s">
        <v>38073</v>
      </c>
      <c r="C5960" s="1">
        <v>-0.176287442569921</v>
      </c>
      <c r="D5960" s="1">
        <f t="shared" si="1"/>
        <v>0.8849774241</v>
      </c>
      <c r="E5960" s="1">
        <v>0.114458868239169</v>
      </c>
    </row>
    <row r="5961" ht="14.25" customHeight="1">
      <c r="A5961" s="1" t="s">
        <v>38074</v>
      </c>
      <c r="B5961" s="1" t="s">
        <v>38075</v>
      </c>
      <c r="C5961" s="1">
        <v>0.0241724338029916</v>
      </c>
      <c r="D5961" s="1">
        <f t="shared" si="1"/>
        <v>1.016896208</v>
      </c>
      <c r="E5961" s="1">
        <v>0.0208010415575643</v>
      </c>
    </row>
    <row r="5962" ht="14.25" customHeight="1">
      <c r="A5962" s="1" t="s">
        <v>38076</v>
      </c>
      <c r="B5962" s="1" t="s">
        <v>38077</v>
      </c>
      <c r="C5962" s="1">
        <v>0.0437305187993535</v>
      </c>
      <c r="D5962" s="1">
        <f t="shared" si="1"/>
        <v>1.030775762</v>
      </c>
      <c r="E5962" s="1">
        <v>0.0363058541282044</v>
      </c>
    </row>
    <row r="5963" ht="14.25" customHeight="1">
      <c r="A5963" s="1" t="s">
        <v>38078</v>
      </c>
      <c r="B5963" s="1" t="s">
        <v>14695</v>
      </c>
      <c r="C5963" s="1">
        <v>-0.72716389659983</v>
      </c>
      <c r="D5963" s="1">
        <f t="shared" si="1"/>
        <v>0.6040902904</v>
      </c>
      <c r="E5963" s="1">
        <v>0.656038069194899</v>
      </c>
    </row>
    <row r="5964" ht="14.25" customHeight="1">
      <c r="A5964" s="1" t="s">
        <v>38079</v>
      </c>
      <c r="B5964" s="1" t="s">
        <v>14706</v>
      </c>
      <c r="C5964" s="1">
        <v>0.568168533540293</v>
      </c>
      <c r="D5964" s="1">
        <f t="shared" si="1"/>
        <v>1.4826402</v>
      </c>
      <c r="E5964" s="1">
        <v>0.672783834468585</v>
      </c>
    </row>
    <row r="5965" ht="14.25" customHeight="1">
      <c r="A5965" s="1" t="s">
        <v>38080</v>
      </c>
      <c r="B5965" s="1" t="s">
        <v>38081</v>
      </c>
      <c r="C5965" s="1">
        <v>1.15066799672142</v>
      </c>
      <c r="D5965" s="1">
        <f t="shared" si="1"/>
        <v>2.220166688</v>
      </c>
      <c r="E5965" s="1">
        <v>0.493251879817813</v>
      </c>
    </row>
    <row r="5966" ht="14.25" customHeight="1">
      <c r="A5966" s="1" t="s">
        <v>38082</v>
      </c>
      <c r="B5966" s="1" t="s">
        <v>38083</v>
      </c>
      <c r="C5966" s="1">
        <v>0.899911559776983</v>
      </c>
      <c r="D5966" s="1">
        <f t="shared" si="1"/>
        <v>1.865951593</v>
      </c>
      <c r="E5966" s="1">
        <v>0.686173225153892</v>
      </c>
    </row>
    <row r="5967" ht="14.25" customHeight="1">
      <c r="A5967" s="1" t="s">
        <v>38084</v>
      </c>
      <c r="B5967" s="1" t="s">
        <v>17636</v>
      </c>
      <c r="C5967" s="1">
        <v>1.60037118684144</v>
      </c>
      <c r="D5967" s="1">
        <f t="shared" si="1"/>
        <v>3.032213182</v>
      </c>
      <c r="E5967" s="1">
        <v>1.88542510404476</v>
      </c>
    </row>
    <row r="5968" ht="14.25" customHeight="1">
      <c r="A5968" s="1" t="s">
        <v>38085</v>
      </c>
      <c r="B5968" s="1" t="s">
        <v>38086</v>
      </c>
      <c r="C5968" s="1">
        <v>0.326700137696395</v>
      </c>
      <c r="D5968" s="1">
        <f t="shared" si="1"/>
        <v>1.254141506</v>
      </c>
      <c r="E5968" s="1">
        <v>0.301821102000093</v>
      </c>
    </row>
    <row r="5969" ht="14.25" customHeight="1">
      <c r="A5969" s="1" t="s">
        <v>38087</v>
      </c>
      <c r="B5969" s="1" t="s">
        <v>38088</v>
      </c>
      <c r="C5969" s="1">
        <v>0.166243233658902</v>
      </c>
      <c r="D5969" s="1">
        <f t="shared" si="1"/>
        <v>1.122132652</v>
      </c>
      <c r="E5969" s="1">
        <v>0.205707069018651</v>
      </c>
    </row>
    <row r="5970" ht="14.25" customHeight="1">
      <c r="A5970" s="1" t="s">
        <v>38089</v>
      </c>
      <c r="B5970" s="1" t="s">
        <v>10047</v>
      </c>
      <c r="C5970" s="1">
        <v>0.799260465041763</v>
      </c>
      <c r="D5970" s="1">
        <f t="shared" si="1"/>
        <v>1.740208855</v>
      </c>
      <c r="E5970" s="1">
        <v>0.398320130265871</v>
      </c>
    </row>
    <row r="5971" ht="14.25" customHeight="1">
      <c r="A5971" s="1" t="s">
        <v>38090</v>
      </c>
      <c r="B5971" s="1" t="s">
        <v>4621</v>
      </c>
      <c r="C5971" s="1">
        <v>0.265093906045964</v>
      </c>
      <c r="D5971" s="1">
        <f t="shared" si="1"/>
        <v>1.201714267</v>
      </c>
      <c r="E5971" s="1">
        <v>0.101724673359499</v>
      </c>
    </row>
    <row r="5972" ht="14.25" customHeight="1">
      <c r="A5972" s="1" t="s">
        <v>38091</v>
      </c>
      <c r="B5972" s="1" t="s">
        <v>38092</v>
      </c>
      <c r="C5972" s="1">
        <v>0.791778086469716</v>
      </c>
      <c r="D5972" s="1">
        <f t="shared" si="1"/>
        <v>1.731206819</v>
      </c>
      <c r="E5972" s="1">
        <v>0.63893137183535</v>
      </c>
    </row>
    <row r="5973" ht="14.25" customHeight="1">
      <c r="A5973" s="1" t="s">
        <v>38093</v>
      </c>
      <c r="B5973" s="1" t="s">
        <v>38094</v>
      </c>
      <c r="C5973" s="1">
        <v>-1.80702138875728</v>
      </c>
      <c r="D5973" s="1">
        <f t="shared" si="1"/>
        <v>0.285780347</v>
      </c>
      <c r="E5973" s="1">
        <v>1.51560063067649</v>
      </c>
    </row>
    <row r="5974" ht="14.25" customHeight="1">
      <c r="A5974" s="1" t="s">
        <v>38095</v>
      </c>
      <c r="B5974" s="1" t="s">
        <v>38096</v>
      </c>
      <c r="C5974" s="1">
        <v>0.914469777873071</v>
      </c>
      <c r="D5974" s="1">
        <f t="shared" si="1"/>
        <v>1.884876211</v>
      </c>
      <c r="E5974" s="1">
        <v>0.55618252526544</v>
      </c>
    </row>
    <row r="5975" ht="14.25" customHeight="1">
      <c r="A5975" s="1" t="s">
        <v>38097</v>
      </c>
      <c r="B5975" s="1" t="s">
        <v>38098</v>
      </c>
      <c r="C5975" s="1">
        <v>-0.910125834863846</v>
      </c>
      <c r="D5975" s="1">
        <f t="shared" si="1"/>
        <v>0.532138675</v>
      </c>
      <c r="E5975" s="1">
        <v>1.20621265486008</v>
      </c>
    </row>
    <row r="5976" ht="14.25" customHeight="1">
      <c r="A5976" s="1" t="s">
        <v>38099</v>
      </c>
      <c r="B5976" s="1" t="s">
        <v>38100</v>
      </c>
      <c r="C5976" s="1">
        <v>-0.0208635970082872</v>
      </c>
      <c r="D5976" s="1">
        <f t="shared" si="1"/>
        <v>0.9856425224</v>
      </c>
      <c r="E5976" s="1">
        <v>0.0183474967098035</v>
      </c>
    </row>
    <row r="5977" ht="14.25" customHeight="1">
      <c r="A5977" s="1" t="s">
        <v>38101</v>
      </c>
      <c r="B5977" s="1" t="s">
        <v>9933</v>
      </c>
      <c r="C5977" s="1">
        <v>-0.791263150837998</v>
      </c>
      <c r="D5977" s="1">
        <f t="shared" si="1"/>
        <v>0.5778379447</v>
      </c>
      <c r="E5977" s="1">
        <v>0.774750530467142</v>
      </c>
    </row>
    <row r="5978" ht="14.25" customHeight="1">
      <c r="A5978" s="1" t="s">
        <v>38102</v>
      </c>
      <c r="B5978" s="1" t="s">
        <v>10245</v>
      </c>
      <c r="C5978" s="1">
        <v>-0.487685288611812</v>
      </c>
      <c r="D5978" s="1">
        <f t="shared" si="1"/>
        <v>0.7131684132</v>
      </c>
      <c r="E5978" s="1">
        <v>0.632735135431961</v>
      </c>
    </row>
    <row r="5979" ht="14.25" customHeight="1">
      <c r="A5979" s="1" t="s">
        <v>38103</v>
      </c>
      <c r="B5979" s="1" t="s">
        <v>38104</v>
      </c>
      <c r="C5979" s="1">
        <v>-1.19832831088935</v>
      </c>
      <c r="D5979" s="1">
        <f t="shared" si="1"/>
        <v>0.435779939</v>
      </c>
      <c r="E5979" s="1">
        <v>1.12540480174421</v>
      </c>
    </row>
    <row r="5980" ht="14.25" customHeight="1">
      <c r="A5980" s="1" t="s">
        <v>38105</v>
      </c>
      <c r="B5980" s="1" t="s">
        <v>74</v>
      </c>
      <c r="C5980" s="1">
        <v>1.31917535554716</v>
      </c>
      <c r="D5980" s="1">
        <f t="shared" si="1"/>
        <v>2.495234414</v>
      </c>
      <c r="E5980" s="1">
        <v>0.86618135910873</v>
      </c>
    </row>
    <row r="5981" ht="14.25" customHeight="1">
      <c r="A5981" s="1" t="s">
        <v>38106</v>
      </c>
      <c r="B5981" s="1" t="s">
        <v>38107</v>
      </c>
      <c r="C5981" s="1">
        <v>0.694330306482364</v>
      </c>
      <c r="D5981" s="1">
        <f t="shared" si="1"/>
        <v>1.618133128</v>
      </c>
      <c r="E5981" s="1">
        <v>0.436681724484185</v>
      </c>
    </row>
    <row r="5982" ht="14.25" customHeight="1">
      <c r="A5982" s="1" t="s">
        <v>38108</v>
      </c>
      <c r="B5982" s="1" t="s">
        <v>38109</v>
      </c>
      <c r="C5982" s="1">
        <v>-1.92674360885001</v>
      </c>
      <c r="D5982" s="1">
        <f t="shared" si="1"/>
        <v>0.2630221841</v>
      </c>
      <c r="E5982" s="1">
        <v>0.874059710455187</v>
      </c>
    </row>
    <row r="5983" ht="14.25" customHeight="1">
      <c r="A5983" s="1" t="s">
        <v>38110</v>
      </c>
      <c r="B5983" s="1" t="s">
        <v>5095</v>
      </c>
      <c r="C5983" s="1">
        <v>-0.30455230040901</v>
      </c>
      <c r="D5983" s="1">
        <f t="shared" si="1"/>
        <v>0.809693443</v>
      </c>
      <c r="E5983" s="1">
        <v>0.237251988237668</v>
      </c>
    </row>
    <row r="5984" ht="14.25" customHeight="1">
      <c r="A5984" s="1" t="s">
        <v>38111</v>
      </c>
      <c r="B5984" s="1" t="s">
        <v>38112</v>
      </c>
      <c r="C5984" s="1">
        <v>0.229109187378143</v>
      </c>
      <c r="D5984" s="1">
        <f t="shared" si="1"/>
        <v>1.172110989</v>
      </c>
      <c r="E5984" s="1">
        <v>0.244700465291624</v>
      </c>
    </row>
    <row r="5985" ht="14.25" customHeight="1">
      <c r="A5985" s="1" t="s">
        <v>38113</v>
      </c>
      <c r="B5985" s="1" t="s">
        <v>1059</v>
      </c>
      <c r="C5985" s="1">
        <v>0.312771241250636</v>
      </c>
      <c r="D5985" s="1">
        <f t="shared" si="1"/>
        <v>1.242091316</v>
      </c>
      <c r="E5985" s="1">
        <v>0.367686332102627</v>
      </c>
    </row>
    <row r="5986" ht="14.25" customHeight="1">
      <c r="A5986" s="1" t="s">
        <v>38114</v>
      </c>
      <c r="B5986" s="1" t="s">
        <v>25723</v>
      </c>
      <c r="C5986" s="1">
        <v>0.832669818424074</v>
      </c>
      <c r="D5986" s="1">
        <f t="shared" si="1"/>
        <v>1.780978152</v>
      </c>
      <c r="E5986" s="1">
        <v>0.411246694621647</v>
      </c>
    </row>
    <row r="5987" ht="14.25" customHeight="1">
      <c r="A5987" s="1" t="s">
        <v>38115</v>
      </c>
      <c r="B5987" s="1" t="s">
        <v>19488</v>
      </c>
      <c r="C5987" s="1">
        <v>1.66464950809613</v>
      </c>
      <c r="D5987" s="1">
        <f t="shared" si="1"/>
        <v>3.170366236</v>
      </c>
      <c r="E5987" s="1">
        <v>0.56361284248272</v>
      </c>
    </row>
    <row r="5988" ht="14.25" customHeight="1">
      <c r="A5988" s="1" t="s">
        <v>38116</v>
      </c>
      <c r="B5988" s="1" t="s">
        <v>38117</v>
      </c>
      <c r="C5988" s="1">
        <v>0.534853340734387</v>
      </c>
      <c r="D5988" s="1">
        <f t="shared" si="1"/>
        <v>1.448794868</v>
      </c>
      <c r="E5988" s="1">
        <v>0.269648879826621</v>
      </c>
    </row>
    <row r="5989" ht="14.25" customHeight="1">
      <c r="A5989" s="1" t="s">
        <v>38118</v>
      </c>
      <c r="B5989" s="1" t="s">
        <v>38119</v>
      </c>
      <c r="C5989" s="1">
        <v>0.127694172729461</v>
      </c>
      <c r="D5989" s="1">
        <f t="shared" si="1"/>
        <v>1.092546113</v>
      </c>
      <c r="E5989" s="1">
        <v>0.122502782865966</v>
      </c>
    </row>
    <row r="5990" ht="14.25" customHeight="1">
      <c r="A5990" s="1" t="s">
        <v>38120</v>
      </c>
      <c r="B5990" s="1" t="s">
        <v>38121</v>
      </c>
      <c r="C5990" s="1">
        <v>0.0489949394358552</v>
      </c>
      <c r="D5990" s="1">
        <f t="shared" si="1"/>
        <v>1.034543953</v>
      </c>
      <c r="E5990" s="1">
        <v>0.0443983950403948</v>
      </c>
    </row>
    <row r="5991" ht="14.25" customHeight="1">
      <c r="A5991" s="1" t="s">
        <v>38122</v>
      </c>
      <c r="B5991" s="1" t="s">
        <v>2128</v>
      </c>
      <c r="C5991" s="1">
        <v>-1.25618370804844</v>
      </c>
      <c r="D5991" s="1">
        <f t="shared" si="1"/>
        <v>0.4186499309</v>
      </c>
      <c r="E5991" s="1">
        <v>1.22224908650556</v>
      </c>
    </row>
    <row r="5992" ht="14.25" customHeight="1">
      <c r="A5992" s="1" t="s">
        <v>38123</v>
      </c>
      <c r="B5992" s="1" t="s">
        <v>4361</v>
      </c>
      <c r="C5992" s="1">
        <v>-0.0458285230026122</v>
      </c>
      <c r="D5992" s="1">
        <f t="shared" si="1"/>
        <v>0.9687333249</v>
      </c>
      <c r="E5992" s="1">
        <v>0.0435134741709678</v>
      </c>
    </row>
    <row r="5993" ht="14.25" customHeight="1">
      <c r="A5993" s="1" t="s">
        <v>38124</v>
      </c>
      <c r="B5993" s="1" t="s">
        <v>38125</v>
      </c>
      <c r="C5993" s="1">
        <v>-0.18451681312431</v>
      </c>
      <c r="D5993" s="1">
        <f t="shared" si="1"/>
        <v>0.879943737</v>
      </c>
      <c r="E5993" s="1">
        <v>0.155632718904534</v>
      </c>
    </row>
    <row r="5994" ht="14.25" customHeight="1">
      <c r="A5994" s="1" t="s">
        <v>38126</v>
      </c>
      <c r="B5994" s="1" t="s">
        <v>25112</v>
      </c>
      <c r="C5994" s="1">
        <v>0.677339157961215</v>
      </c>
      <c r="D5994" s="1">
        <f t="shared" si="1"/>
        <v>1.599187564</v>
      </c>
      <c r="E5994" s="1">
        <v>0.471715829470681</v>
      </c>
    </row>
    <row r="5995" ht="14.25" customHeight="1">
      <c r="A5995" s="1" t="s">
        <v>38127</v>
      </c>
      <c r="B5995" s="1" t="s">
        <v>38128</v>
      </c>
      <c r="C5995" s="1">
        <v>1.35835067068875</v>
      </c>
      <c r="D5995" s="1">
        <f t="shared" si="1"/>
        <v>2.563918975</v>
      </c>
      <c r="E5995" s="1">
        <v>2.07375583446809</v>
      </c>
    </row>
    <row r="5996" ht="14.25" customHeight="1">
      <c r="A5996" s="1" t="s">
        <v>38129</v>
      </c>
      <c r="B5996" s="1" t="s">
        <v>38130</v>
      </c>
      <c r="C5996" s="1">
        <v>0.80792974006673</v>
      </c>
      <c r="D5996" s="1">
        <f t="shared" si="1"/>
        <v>1.750697398</v>
      </c>
      <c r="E5996" s="1">
        <v>0.700104178746229</v>
      </c>
    </row>
    <row r="5997" ht="14.25" customHeight="1">
      <c r="A5997" s="1" t="s">
        <v>38131</v>
      </c>
      <c r="B5997" s="1" t="s">
        <v>38132</v>
      </c>
      <c r="C5997" s="1">
        <v>0.234720513062204</v>
      </c>
      <c r="D5997" s="1">
        <f t="shared" si="1"/>
        <v>1.176678762</v>
      </c>
      <c r="E5997" s="1">
        <v>0.16656986103949</v>
      </c>
    </row>
    <row r="5998" ht="14.25" customHeight="1">
      <c r="A5998" s="1" t="s">
        <v>38133</v>
      </c>
      <c r="B5998" s="1" t="s">
        <v>38134</v>
      </c>
      <c r="C5998" s="1">
        <v>0.0759766492402886</v>
      </c>
      <c r="D5998" s="1">
        <f t="shared" si="1"/>
        <v>1.054074362</v>
      </c>
      <c r="E5998" s="1">
        <v>0.0488312393910794</v>
      </c>
    </row>
    <row r="5999" ht="14.25" customHeight="1">
      <c r="A5999" s="1" t="s">
        <v>38135</v>
      </c>
      <c r="B5999" s="1" t="s">
        <v>38136</v>
      </c>
      <c r="C5999" s="1">
        <v>-0.464204233446393</v>
      </c>
      <c r="D5999" s="1">
        <f t="shared" si="1"/>
        <v>0.7248707937</v>
      </c>
      <c r="E5999" s="1">
        <v>0.424881857601608</v>
      </c>
    </row>
    <row r="6000" ht="14.25" customHeight="1">
      <c r="A6000" s="1" t="s">
        <v>38137</v>
      </c>
      <c r="B6000" s="1" t="s">
        <v>4441</v>
      </c>
      <c r="C6000" s="1">
        <v>0.914583080932436</v>
      </c>
      <c r="D6000" s="1">
        <f t="shared" si="1"/>
        <v>1.885024247</v>
      </c>
      <c r="E6000" s="1">
        <v>0.686430233088935</v>
      </c>
    </row>
    <row r="6001" ht="14.25" customHeight="1">
      <c r="A6001" s="1" t="s">
        <v>38138</v>
      </c>
      <c r="B6001" s="1" t="s">
        <v>2188</v>
      </c>
      <c r="C6001" s="1">
        <v>-0.242725283516274</v>
      </c>
      <c r="D6001" s="1">
        <f t="shared" si="1"/>
        <v>0.8451473012</v>
      </c>
      <c r="E6001" s="1">
        <v>0.263090362324115</v>
      </c>
    </row>
    <row r="6002" ht="14.25" customHeight="1">
      <c r="A6002" s="1" t="s">
        <v>38139</v>
      </c>
      <c r="B6002" s="1" t="s">
        <v>16518</v>
      </c>
      <c r="C6002" s="1">
        <v>-0.33110865628783</v>
      </c>
      <c r="D6002" s="1">
        <f t="shared" si="1"/>
        <v>0.794925379</v>
      </c>
      <c r="E6002" s="1">
        <v>0.348299394186003</v>
      </c>
    </row>
    <row r="6003" ht="14.25" customHeight="1">
      <c r="A6003" s="1" t="s">
        <v>38140</v>
      </c>
      <c r="B6003" s="1" t="s">
        <v>38141</v>
      </c>
      <c r="C6003" s="1">
        <v>0.407559881570664</v>
      </c>
      <c r="D6003" s="1">
        <f t="shared" si="1"/>
        <v>1.326440426</v>
      </c>
      <c r="E6003" s="1">
        <v>0.339774111013381</v>
      </c>
    </row>
    <row r="6004" ht="14.25" customHeight="1">
      <c r="A6004" s="1" t="s">
        <v>38142</v>
      </c>
      <c r="B6004" s="1" t="s">
        <v>18886</v>
      </c>
      <c r="C6004" s="1">
        <v>0.482860635178048</v>
      </c>
      <c r="D6004" s="1">
        <f t="shared" si="1"/>
        <v>1.397511965</v>
      </c>
      <c r="E6004" s="1">
        <v>0.527513306158733</v>
      </c>
    </row>
    <row r="6005" ht="14.25" customHeight="1">
      <c r="A6005" s="1" t="s">
        <v>38143</v>
      </c>
      <c r="B6005" s="1" t="s">
        <v>16514</v>
      </c>
      <c r="C6005" s="1">
        <v>-0.333822828420164</v>
      </c>
      <c r="D6005" s="1">
        <f t="shared" si="1"/>
        <v>0.7934312753</v>
      </c>
      <c r="E6005" s="1">
        <v>0.286259980788163</v>
      </c>
    </row>
    <row r="6006" ht="14.25" customHeight="1">
      <c r="A6006" s="1" t="s">
        <v>38144</v>
      </c>
      <c r="B6006" s="1" t="s">
        <v>38145</v>
      </c>
      <c r="C6006" s="1">
        <v>-0.961039166129597</v>
      </c>
      <c r="D6006" s="1">
        <f t="shared" si="1"/>
        <v>0.513686774</v>
      </c>
      <c r="E6006" s="1">
        <v>0.809212596698495</v>
      </c>
    </row>
    <row r="6007" ht="14.25" customHeight="1">
      <c r="A6007" s="1" t="s">
        <v>38146</v>
      </c>
      <c r="B6007" s="1" t="s">
        <v>25262</v>
      </c>
      <c r="C6007" s="1">
        <v>0.277129951480692</v>
      </c>
      <c r="D6007" s="1">
        <f t="shared" si="1"/>
        <v>1.211781807</v>
      </c>
      <c r="E6007" s="1">
        <v>0.263392508625812</v>
      </c>
    </row>
    <row r="6008" ht="14.25" customHeight="1">
      <c r="A6008" s="1" t="s">
        <v>38147</v>
      </c>
      <c r="B6008" s="1" t="s">
        <v>22224</v>
      </c>
      <c r="C6008" s="1">
        <v>0.293636454395142</v>
      </c>
      <c r="D6008" s="1">
        <f t="shared" si="1"/>
        <v>1.22572595</v>
      </c>
      <c r="E6008" s="1">
        <v>0.29441519100765</v>
      </c>
    </row>
    <row r="6009" ht="14.25" customHeight="1">
      <c r="A6009" s="1" t="s">
        <v>38148</v>
      </c>
      <c r="B6009" s="1" t="s">
        <v>38149</v>
      </c>
      <c r="C6009" s="1">
        <v>1.15402362014422</v>
      </c>
      <c r="D6009" s="1">
        <f t="shared" si="1"/>
        <v>2.225336675</v>
      </c>
      <c r="E6009" s="1">
        <v>0.792064901481541</v>
      </c>
    </row>
    <row r="6010" ht="14.25" customHeight="1">
      <c r="A6010" s="1" t="s">
        <v>38150</v>
      </c>
      <c r="B6010" s="1" t="s">
        <v>38151</v>
      </c>
      <c r="C6010" s="1">
        <v>0.185981677296832</v>
      </c>
      <c r="D6010" s="1">
        <f t="shared" si="1"/>
        <v>1.13759078</v>
      </c>
      <c r="E6010" s="1">
        <v>0.13514861135493</v>
      </c>
    </row>
    <row r="6011" ht="14.25" customHeight="1">
      <c r="A6011" s="1" t="s">
        <v>38152</v>
      </c>
      <c r="B6011" s="1" t="s">
        <v>22228</v>
      </c>
      <c r="C6011" s="1">
        <v>0.508369628508617</v>
      </c>
      <c r="D6011" s="1">
        <f t="shared" si="1"/>
        <v>1.422441803</v>
      </c>
      <c r="E6011" s="1">
        <v>0.559949604631584</v>
      </c>
    </row>
    <row r="6012" ht="14.25" customHeight="1">
      <c r="A6012" s="1" t="s">
        <v>38153</v>
      </c>
      <c r="B6012" s="1" t="s">
        <v>38154</v>
      </c>
      <c r="C6012" s="1">
        <v>0.228014456785281</v>
      </c>
      <c r="D6012" s="1">
        <f t="shared" si="1"/>
        <v>1.171221918</v>
      </c>
      <c r="E6012" s="1">
        <v>0.272968263664489</v>
      </c>
    </row>
    <row r="6013" ht="14.25" customHeight="1">
      <c r="A6013" s="1" t="s">
        <v>38155</v>
      </c>
      <c r="B6013" s="1" t="s">
        <v>38156</v>
      </c>
      <c r="C6013" s="1">
        <v>0.130210006817861</v>
      </c>
      <c r="D6013" s="1">
        <f t="shared" si="1"/>
        <v>1.094453004</v>
      </c>
      <c r="E6013" s="1">
        <v>0.12368478265695</v>
      </c>
    </row>
    <row r="6014" ht="14.25" customHeight="1">
      <c r="A6014" s="1" t="s">
        <v>38157</v>
      </c>
      <c r="B6014" s="1" t="s">
        <v>38158</v>
      </c>
      <c r="C6014" s="1">
        <v>0.0598974427388685</v>
      </c>
      <c r="D6014" s="1">
        <f t="shared" si="1"/>
        <v>1.042391657</v>
      </c>
      <c r="E6014" s="1">
        <v>0.0626224028459814</v>
      </c>
    </row>
    <row r="6015" ht="14.25" customHeight="1">
      <c r="A6015" s="1" t="s">
        <v>38159</v>
      </c>
      <c r="B6015" s="1" t="s">
        <v>38160</v>
      </c>
      <c r="C6015" s="1">
        <v>-0.659681923470536</v>
      </c>
      <c r="D6015" s="1">
        <f t="shared" si="1"/>
        <v>0.6330178455</v>
      </c>
      <c r="E6015" s="1">
        <v>0.394166247201782</v>
      </c>
    </row>
    <row r="6016" ht="14.25" customHeight="1">
      <c r="A6016" s="1" t="s">
        <v>38161</v>
      </c>
      <c r="B6016" s="1" t="s">
        <v>38162</v>
      </c>
      <c r="C6016" s="1">
        <v>-0.103751673121351</v>
      </c>
      <c r="D6016" s="1">
        <f t="shared" si="1"/>
        <v>0.9306098271</v>
      </c>
      <c r="E6016" s="1">
        <v>0.0684110244965015</v>
      </c>
    </row>
    <row r="6017" ht="14.25" customHeight="1">
      <c r="A6017" s="1" t="s">
        <v>38163</v>
      </c>
      <c r="B6017" s="1" t="s">
        <v>11877</v>
      </c>
      <c r="C6017" s="1">
        <v>1.18129085002669</v>
      </c>
      <c r="D6017" s="1">
        <f t="shared" si="1"/>
        <v>2.267795971</v>
      </c>
      <c r="E6017" s="1">
        <v>1.00348415615337</v>
      </c>
    </row>
    <row r="6018" ht="14.25" customHeight="1">
      <c r="A6018" s="1" t="s">
        <v>38164</v>
      </c>
      <c r="B6018" s="1" t="s">
        <v>11891</v>
      </c>
      <c r="C6018" s="1">
        <v>0.138806659678004</v>
      </c>
      <c r="D6018" s="1">
        <f t="shared" si="1"/>
        <v>1.10099404</v>
      </c>
      <c r="E6018" s="1">
        <v>0.143288454295158</v>
      </c>
    </row>
    <row r="6019" ht="14.25" customHeight="1">
      <c r="A6019" s="1" t="s">
        <v>38165</v>
      </c>
      <c r="B6019" s="1" t="s">
        <v>38166</v>
      </c>
      <c r="C6019" s="1">
        <v>0.701782497030921</v>
      </c>
      <c r="D6019" s="1">
        <f t="shared" si="1"/>
        <v>1.626513162</v>
      </c>
      <c r="E6019" s="1">
        <v>0.797231331959441</v>
      </c>
    </row>
    <row r="6020" ht="14.25" customHeight="1">
      <c r="A6020" s="1" t="s">
        <v>38167</v>
      </c>
      <c r="B6020" s="1" t="s">
        <v>38168</v>
      </c>
      <c r="C6020" s="1">
        <v>1.54309290793256</v>
      </c>
      <c r="D6020" s="1">
        <f t="shared" si="1"/>
        <v>2.914185892</v>
      </c>
      <c r="E6020" s="1">
        <v>0.621910724449734</v>
      </c>
    </row>
    <row r="6021" ht="14.25" customHeight="1">
      <c r="A6021" s="1" t="s">
        <v>38169</v>
      </c>
      <c r="B6021" s="1" t="s">
        <v>38170</v>
      </c>
      <c r="C6021" s="1">
        <v>0.192652287074987</v>
      </c>
      <c r="D6021" s="1">
        <f t="shared" si="1"/>
        <v>1.142862854</v>
      </c>
      <c r="E6021" s="1">
        <v>0.184316988812147</v>
      </c>
    </row>
    <row r="6022" ht="14.25" customHeight="1">
      <c r="A6022" s="1" t="s">
        <v>38171</v>
      </c>
      <c r="B6022" s="1" t="s">
        <v>38172</v>
      </c>
      <c r="C6022" s="1">
        <v>0.109323212515219</v>
      </c>
      <c r="D6022" s="1">
        <f t="shared" si="1"/>
        <v>1.078722075</v>
      </c>
      <c r="E6022" s="1">
        <v>0.0645216959141146</v>
      </c>
    </row>
    <row r="6023" ht="14.25" customHeight="1">
      <c r="A6023" s="1" t="s">
        <v>38173</v>
      </c>
      <c r="B6023" s="1" t="s">
        <v>7106</v>
      </c>
      <c r="C6023" s="1">
        <v>-0.114965854651673</v>
      </c>
      <c r="D6023" s="1">
        <f t="shared" si="1"/>
        <v>0.9234041654</v>
      </c>
      <c r="E6023" s="1">
        <v>0.124632484246769</v>
      </c>
    </row>
    <row r="6024" ht="14.25" customHeight="1">
      <c r="A6024" s="1" t="s">
        <v>38174</v>
      </c>
      <c r="B6024" s="1" t="s">
        <v>38175</v>
      </c>
      <c r="C6024" s="1">
        <v>-0.299698528666562</v>
      </c>
      <c r="D6024" s="1">
        <f t="shared" si="1"/>
        <v>0.8124221456</v>
      </c>
      <c r="E6024" s="1">
        <v>0.295350176438164</v>
      </c>
    </row>
    <row r="6025" ht="14.25" customHeight="1">
      <c r="A6025" s="1" t="s">
        <v>38176</v>
      </c>
      <c r="B6025" s="1" t="s">
        <v>21596</v>
      </c>
      <c r="C6025" s="1">
        <v>0.404050427510608</v>
      </c>
      <c r="D6025" s="1">
        <f t="shared" si="1"/>
        <v>1.32321769</v>
      </c>
      <c r="E6025" s="1">
        <v>0.374401916478444</v>
      </c>
    </row>
    <row r="6026" ht="14.25" customHeight="1">
      <c r="A6026" s="1" t="s">
        <v>38177</v>
      </c>
      <c r="B6026" s="1" t="s">
        <v>38178</v>
      </c>
      <c r="C6026" s="1">
        <v>0.550104468736936</v>
      </c>
      <c r="D6026" s="1">
        <f t="shared" si="1"/>
        <v>1.464191717</v>
      </c>
      <c r="E6026" s="1">
        <v>0.684967651179939</v>
      </c>
    </row>
    <row r="6027" ht="14.25" customHeight="1">
      <c r="A6027" s="1" t="s">
        <v>38179</v>
      </c>
      <c r="B6027" s="1" t="s">
        <v>38180</v>
      </c>
      <c r="C6027" s="1">
        <v>0.872757309632348</v>
      </c>
      <c r="D6027" s="1">
        <f t="shared" si="1"/>
        <v>1.831159309</v>
      </c>
      <c r="E6027" s="1">
        <v>0.884704449152543</v>
      </c>
    </row>
    <row r="6028" ht="14.25" customHeight="1">
      <c r="A6028" s="1" t="s">
        <v>38181</v>
      </c>
      <c r="B6028" s="1" t="s">
        <v>38182</v>
      </c>
      <c r="C6028" s="1">
        <v>0.210241084181699</v>
      </c>
      <c r="D6028" s="1">
        <f t="shared" si="1"/>
        <v>1.156881491</v>
      </c>
      <c r="E6028" s="1">
        <v>0.262277480959192</v>
      </c>
    </row>
    <row r="6029" ht="14.25" customHeight="1">
      <c r="A6029" s="1" t="s">
        <v>38183</v>
      </c>
      <c r="B6029" s="1" t="s">
        <v>38184</v>
      </c>
      <c r="C6029" s="1">
        <v>-0.271157351437157</v>
      </c>
      <c r="D6029" s="1">
        <f t="shared" si="1"/>
        <v>0.8286545201</v>
      </c>
      <c r="E6029" s="1">
        <v>0.125239680235667</v>
      </c>
    </row>
    <row r="6030" ht="14.25" customHeight="1">
      <c r="A6030" s="1" t="s">
        <v>38185</v>
      </c>
      <c r="B6030" s="1" t="s">
        <v>38186</v>
      </c>
      <c r="C6030" s="1">
        <v>0.312465441587762</v>
      </c>
      <c r="D6030" s="1">
        <f t="shared" si="1"/>
        <v>1.241828065</v>
      </c>
      <c r="E6030" s="1">
        <v>0.436770926309353</v>
      </c>
    </row>
    <row r="6031" ht="14.25" customHeight="1">
      <c r="A6031" s="1" t="s">
        <v>38187</v>
      </c>
      <c r="B6031" s="1" t="s">
        <v>9787</v>
      </c>
      <c r="C6031" s="1">
        <v>1.3554124027392</v>
      </c>
      <c r="D6031" s="1">
        <f t="shared" si="1"/>
        <v>2.558702478</v>
      </c>
      <c r="E6031" s="1">
        <v>0.667202442986849</v>
      </c>
    </row>
    <row r="6032" ht="14.25" customHeight="1">
      <c r="A6032" s="1" t="s">
        <v>38188</v>
      </c>
      <c r="B6032" s="1" t="s">
        <v>7136</v>
      </c>
      <c r="C6032" s="1">
        <v>-0.901297805532483</v>
      </c>
      <c r="D6032" s="1">
        <f t="shared" si="1"/>
        <v>0.5354048803</v>
      </c>
      <c r="E6032" s="1">
        <v>0.96185859258361</v>
      </c>
    </row>
    <row r="6033" ht="14.25" customHeight="1">
      <c r="A6033" s="1" t="s">
        <v>38189</v>
      </c>
      <c r="B6033" s="1" t="s">
        <v>13977</v>
      </c>
      <c r="C6033" s="1">
        <v>1.02489693512228</v>
      </c>
      <c r="D6033" s="1">
        <f t="shared" si="1"/>
        <v>2.034814014</v>
      </c>
      <c r="E6033" s="1">
        <v>1.07179667969846</v>
      </c>
    </row>
    <row r="6034" ht="14.25" customHeight="1">
      <c r="A6034" s="1" t="s">
        <v>38190</v>
      </c>
      <c r="B6034" s="1" t="s">
        <v>38191</v>
      </c>
      <c r="C6034" s="1">
        <v>-0.978447706761682</v>
      </c>
      <c r="D6034" s="1">
        <f t="shared" si="1"/>
        <v>0.5075255273</v>
      </c>
      <c r="E6034" s="1">
        <v>0.57857508820553</v>
      </c>
    </row>
    <row r="6035" ht="14.25" customHeight="1">
      <c r="A6035" s="1" t="s">
        <v>38192</v>
      </c>
      <c r="B6035" s="1" t="s">
        <v>11773</v>
      </c>
      <c r="C6035" s="1">
        <v>0.55775867732648</v>
      </c>
      <c r="D6035" s="1">
        <f t="shared" si="1"/>
        <v>1.47198062</v>
      </c>
      <c r="E6035" s="1">
        <v>0.678183901082793</v>
      </c>
    </row>
    <row r="6036" ht="14.25" customHeight="1">
      <c r="A6036" s="1" t="s">
        <v>38193</v>
      </c>
      <c r="B6036" s="1" t="s">
        <v>9589</v>
      </c>
      <c r="C6036" s="1">
        <v>0.758817831343767</v>
      </c>
      <c r="D6036" s="1">
        <f t="shared" si="1"/>
        <v>1.692103518</v>
      </c>
      <c r="E6036" s="1">
        <v>0.504983101798883</v>
      </c>
    </row>
    <row r="6037" ht="14.25" customHeight="1">
      <c r="A6037" s="1" t="s">
        <v>38194</v>
      </c>
      <c r="B6037" s="1" t="s">
        <v>38195</v>
      </c>
      <c r="C6037" s="1">
        <v>0.681384192794651</v>
      </c>
      <c r="D6037" s="1">
        <f t="shared" si="1"/>
        <v>1.603677665</v>
      </c>
      <c r="E6037" s="1">
        <v>0.330164593445136</v>
      </c>
    </row>
    <row r="6038" ht="14.25" customHeight="1">
      <c r="A6038" s="1" t="s">
        <v>38196</v>
      </c>
      <c r="B6038" s="1" t="s">
        <v>38197</v>
      </c>
      <c r="C6038" s="1">
        <v>0.470247634487174</v>
      </c>
      <c r="D6038" s="1">
        <f t="shared" si="1"/>
        <v>1.385347239</v>
      </c>
      <c r="E6038" s="1">
        <v>0.653013017958176</v>
      </c>
    </row>
    <row r="6039" ht="14.25" customHeight="1">
      <c r="A6039" s="1" t="s">
        <v>38198</v>
      </c>
      <c r="B6039" s="1" t="s">
        <v>6932</v>
      </c>
      <c r="C6039" s="1">
        <v>0.507063263632537</v>
      </c>
      <c r="D6039" s="1">
        <f t="shared" si="1"/>
        <v>1.421154361</v>
      </c>
      <c r="E6039" s="1">
        <v>0.51261977073356</v>
      </c>
    </row>
    <row r="6040" ht="14.25" customHeight="1">
      <c r="A6040" s="1" t="s">
        <v>38199</v>
      </c>
      <c r="B6040" s="1" t="s">
        <v>9583</v>
      </c>
      <c r="C6040" s="1">
        <v>0.549234820123778</v>
      </c>
      <c r="D6040" s="1">
        <f t="shared" si="1"/>
        <v>1.463309377</v>
      </c>
      <c r="E6040" s="1">
        <v>0.723319450618828</v>
      </c>
    </row>
    <row r="6041" ht="14.25" customHeight="1">
      <c r="A6041" s="1" t="s">
        <v>38200</v>
      </c>
      <c r="B6041" s="1" t="s">
        <v>18912</v>
      </c>
      <c r="C6041" s="1">
        <v>0.683717532249495</v>
      </c>
      <c r="D6041" s="1">
        <f t="shared" si="1"/>
        <v>1.606273468</v>
      </c>
      <c r="E6041" s="1">
        <v>0.447823380641548</v>
      </c>
    </row>
    <row r="6042" ht="14.25" customHeight="1">
      <c r="A6042" s="1" t="s">
        <v>38201</v>
      </c>
      <c r="B6042" s="1" t="s">
        <v>22196</v>
      </c>
      <c r="C6042" s="1">
        <v>0.564615308507543</v>
      </c>
      <c r="D6042" s="1">
        <f t="shared" si="1"/>
        <v>1.478993086</v>
      </c>
      <c r="E6042" s="1">
        <v>0.500322802638106</v>
      </c>
    </row>
    <row r="6043" ht="14.25" customHeight="1">
      <c r="A6043" s="1" t="s">
        <v>38202</v>
      </c>
      <c r="B6043" s="1" t="s">
        <v>38203</v>
      </c>
      <c r="C6043" s="1">
        <v>0.290988224732367</v>
      </c>
      <c r="D6043" s="1">
        <f t="shared" si="1"/>
        <v>1.223478055</v>
      </c>
      <c r="E6043" s="1">
        <v>0.312837228011394</v>
      </c>
    </row>
    <row r="6044" ht="14.25" customHeight="1">
      <c r="A6044" s="1" t="s">
        <v>38204</v>
      </c>
      <c r="B6044" s="1" t="s">
        <v>16698</v>
      </c>
      <c r="C6044" s="1">
        <v>-0.577109871221395</v>
      </c>
      <c r="D6044" s="1">
        <f t="shared" si="1"/>
        <v>0.6703052455</v>
      </c>
      <c r="E6044" s="1">
        <v>0.526356139213118</v>
      </c>
    </row>
    <row r="6045" ht="14.25" customHeight="1">
      <c r="A6045" s="1" t="s">
        <v>38205</v>
      </c>
      <c r="B6045" s="1" t="s">
        <v>38206</v>
      </c>
      <c r="C6045" s="1">
        <v>-0.233385770785396</v>
      </c>
      <c r="D6045" s="1">
        <f t="shared" si="1"/>
        <v>0.8506362424</v>
      </c>
      <c r="E6045" s="1">
        <v>0.179059252302465</v>
      </c>
    </row>
    <row r="6046" ht="14.25" customHeight="1">
      <c r="A6046" s="1" t="s">
        <v>38207</v>
      </c>
      <c r="B6046" s="1" t="s">
        <v>12029</v>
      </c>
      <c r="C6046" s="1">
        <v>-0.467221889864574</v>
      </c>
      <c r="D6046" s="1">
        <f t="shared" si="1"/>
        <v>0.7233561805</v>
      </c>
      <c r="E6046" s="1">
        <v>0.472263376299345</v>
      </c>
    </row>
    <row r="6047" ht="14.25" customHeight="1">
      <c r="A6047" s="1" t="s">
        <v>38208</v>
      </c>
      <c r="B6047" s="1" t="s">
        <v>38209</v>
      </c>
      <c r="C6047" s="1">
        <v>0.283975952970837</v>
      </c>
      <c r="D6047" s="1">
        <f t="shared" si="1"/>
        <v>1.217545724</v>
      </c>
      <c r="E6047" s="1">
        <v>0.20353017502777</v>
      </c>
    </row>
    <row r="6048" ht="14.25" customHeight="1">
      <c r="A6048" s="1" t="s">
        <v>38210</v>
      </c>
      <c r="B6048" s="1" t="s">
        <v>38211</v>
      </c>
      <c r="C6048" s="1">
        <v>-0.320411600683217</v>
      </c>
      <c r="D6048" s="1">
        <f t="shared" si="1"/>
        <v>0.8008413651</v>
      </c>
      <c r="E6048" s="1">
        <v>0.215141879171909</v>
      </c>
    </row>
    <row r="6049" ht="14.25" customHeight="1">
      <c r="A6049" s="1" t="s">
        <v>38212</v>
      </c>
      <c r="B6049" s="1" t="s">
        <v>38213</v>
      </c>
      <c r="C6049" s="1">
        <v>-0.278299002902103</v>
      </c>
      <c r="D6049" s="1">
        <f t="shared" si="1"/>
        <v>0.8245626378</v>
      </c>
      <c r="E6049" s="1">
        <v>0.267949757599636</v>
      </c>
    </row>
    <row r="6050" ht="14.25" customHeight="1">
      <c r="A6050" s="1" t="s">
        <v>38214</v>
      </c>
      <c r="B6050" s="1" t="s">
        <v>12033</v>
      </c>
      <c r="C6050" s="1">
        <v>0.791719101062304</v>
      </c>
      <c r="D6050" s="1">
        <f t="shared" si="1"/>
        <v>1.731136039</v>
      </c>
      <c r="E6050" s="1">
        <v>0.387307655547102</v>
      </c>
    </row>
    <row r="6051" ht="14.25" customHeight="1">
      <c r="A6051" s="1" t="s">
        <v>38215</v>
      </c>
      <c r="B6051" s="1" t="s">
        <v>18700</v>
      </c>
      <c r="C6051" s="1">
        <v>-0.106245629771998</v>
      </c>
      <c r="D6051" s="1">
        <f t="shared" si="1"/>
        <v>0.9290024911</v>
      </c>
      <c r="E6051" s="1">
        <v>0.113429305105305</v>
      </c>
    </row>
    <row r="6052" ht="14.25" customHeight="1">
      <c r="A6052" s="1" t="s">
        <v>38216</v>
      </c>
      <c r="B6052" s="1" t="s">
        <v>20786</v>
      </c>
      <c r="C6052" s="1">
        <v>0.254903170648481</v>
      </c>
      <c r="D6052" s="1">
        <f t="shared" si="1"/>
        <v>1.193255653</v>
      </c>
      <c r="E6052" s="1">
        <v>0.290157022977265</v>
      </c>
    </row>
    <row r="6053" ht="14.25" customHeight="1">
      <c r="A6053" s="1" t="s">
        <v>38217</v>
      </c>
      <c r="B6053" s="1" t="s">
        <v>38218</v>
      </c>
      <c r="C6053" s="1">
        <v>-0.590582830189791</v>
      </c>
      <c r="D6053" s="1">
        <f t="shared" si="1"/>
        <v>0.6640745753</v>
      </c>
      <c r="E6053" s="1">
        <v>0.563687668149314</v>
      </c>
    </row>
    <row r="6054" ht="14.25" customHeight="1">
      <c r="A6054" s="1" t="s">
        <v>38219</v>
      </c>
      <c r="B6054" s="1" t="s">
        <v>2010</v>
      </c>
      <c r="C6054" s="1">
        <v>-0.285383617494247</v>
      </c>
      <c r="D6054" s="1">
        <f t="shared" si="1"/>
        <v>0.8205233999</v>
      </c>
      <c r="E6054" s="1">
        <v>0.420869886774973</v>
      </c>
    </row>
    <row r="6055" ht="14.25" customHeight="1">
      <c r="A6055" s="1" t="s">
        <v>38220</v>
      </c>
      <c r="B6055" s="1" t="s">
        <v>38221</v>
      </c>
      <c r="C6055" s="1">
        <v>0.20655607451438</v>
      </c>
      <c r="D6055" s="1">
        <f t="shared" si="1"/>
        <v>1.153930292</v>
      </c>
      <c r="E6055" s="1">
        <v>0.157281524871386</v>
      </c>
    </row>
    <row r="6056" ht="14.25" customHeight="1">
      <c r="A6056" s="1" t="s">
        <v>38222</v>
      </c>
      <c r="B6056" s="1" t="s">
        <v>16814</v>
      </c>
      <c r="C6056" s="1">
        <v>-0.485818788086029</v>
      </c>
      <c r="D6056" s="1">
        <f t="shared" si="1"/>
        <v>0.7140916788</v>
      </c>
      <c r="E6056" s="1">
        <v>0.43984753863027</v>
      </c>
    </row>
    <row r="6057" ht="14.25" customHeight="1">
      <c r="A6057" s="1" t="s">
        <v>38223</v>
      </c>
      <c r="B6057" s="1" t="s">
        <v>38224</v>
      </c>
      <c r="C6057" s="1">
        <v>0.0493781361169177</v>
      </c>
      <c r="D6057" s="1">
        <f t="shared" si="1"/>
        <v>1.034818776</v>
      </c>
      <c r="E6057" s="1">
        <v>0.0479367866476623</v>
      </c>
    </row>
    <row r="6058" ht="14.25" customHeight="1">
      <c r="A6058" s="1" t="s">
        <v>38225</v>
      </c>
      <c r="B6058" s="1" t="s">
        <v>16828</v>
      </c>
      <c r="C6058" s="1">
        <v>0.848092059425026</v>
      </c>
      <c r="D6058" s="1">
        <f t="shared" si="1"/>
        <v>1.800118723</v>
      </c>
      <c r="E6058" s="1">
        <v>0.792530174108407</v>
      </c>
    </row>
    <row r="6059" ht="14.25" customHeight="1">
      <c r="A6059" s="1" t="s">
        <v>38226</v>
      </c>
      <c r="B6059" s="1" t="s">
        <v>38227</v>
      </c>
      <c r="C6059" s="1">
        <v>0.355399095026396</v>
      </c>
      <c r="D6059" s="1">
        <f t="shared" si="1"/>
        <v>1.279339438</v>
      </c>
      <c r="E6059" s="1">
        <v>0.302037109952482</v>
      </c>
    </row>
    <row r="6060" ht="14.25" customHeight="1">
      <c r="A6060" s="1" t="s">
        <v>38228</v>
      </c>
      <c r="B6060" s="1" t="s">
        <v>38229</v>
      </c>
      <c r="C6060" s="1">
        <v>0.756441507398232</v>
      </c>
      <c r="D6060" s="1">
        <f t="shared" si="1"/>
        <v>1.689318677</v>
      </c>
      <c r="E6060" s="1">
        <v>0.55981466873411</v>
      </c>
    </row>
    <row r="6061" ht="14.25" customHeight="1">
      <c r="A6061" s="1" t="s">
        <v>38230</v>
      </c>
      <c r="B6061" s="1" t="s">
        <v>33701</v>
      </c>
      <c r="C6061" s="1">
        <v>1.14248725799614</v>
      </c>
      <c r="D6061" s="1">
        <f t="shared" si="1"/>
        <v>2.207612957</v>
      </c>
      <c r="E6061" s="1">
        <v>0.528672818876522</v>
      </c>
    </row>
    <row r="6062" ht="14.25" customHeight="1">
      <c r="A6062" s="1" t="s">
        <v>38231</v>
      </c>
      <c r="B6062" s="1" t="s">
        <v>25296</v>
      </c>
      <c r="C6062" s="1">
        <v>0.0027526053404422</v>
      </c>
      <c r="D6062" s="1">
        <f t="shared" si="1"/>
        <v>1.001909782</v>
      </c>
      <c r="E6062" s="1">
        <v>0.00256132545256632</v>
      </c>
    </row>
    <row r="6063" ht="14.25" customHeight="1">
      <c r="A6063" s="1" t="s">
        <v>38232</v>
      </c>
      <c r="B6063" s="1" t="s">
        <v>22238</v>
      </c>
      <c r="C6063" s="1">
        <v>1.29333202858681</v>
      </c>
      <c r="D6063" s="1">
        <f t="shared" si="1"/>
        <v>2.450934668</v>
      </c>
      <c r="E6063" s="1">
        <v>0.487501098091457</v>
      </c>
    </row>
    <row r="6064" ht="14.25" customHeight="1">
      <c r="A6064" s="1" t="s">
        <v>38233</v>
      </c>
      <c r="B6064" s="1" t="s">
        <v>38234</v>
      </c>
      <c r="C6064" s="1">
        <v>-0.235026545834941</v>
      </c>
      <c r="D6064" s="1">
        <f t="shared" si="1"/>
        <v>0.8496693649</v>
      </c>
      <c r="E6064" s="1">
        <v>0.140390765189174</v>
      </c>
    </row>
    <row r="6065" ht="14.25" customHeight="1">
      <c r="A6065" s="1" t="s">
        <v>38235</v>
      </c>
      <c r="B6065" s="1" t="s">
        <v>38236</v>
      </c>
      <c r="C6065" s="1">
        <v>0.894271978326989</v>
      </c>
      <c r="D6065" s="1">
        <f t="shared" si="1"/>
        <v>1.858671714</v>
      </c>
      <c r="E6065" s="1">
        <v>0.744361928526401</v>
      </c>
    </row>
    <row r="6066" ht="14.25" customHeight="1">
      <c r="A6066" s="1" t="s">
        <v>38237</v>
      </c>
      <c r="B6066" s="1" t="s">
        <v>38238</v>
      </c>
      <c r="C6066" s="1">
        <v>0.553223846079011</v>
      </c>
      <c r="D6066" s="1">
        <f t="shared" si="1"/>
        <v>1.467361</v>
      </c>
      <c r="E6066" s="1">
        <v>0.660621035986109</v>
      </c>
    </row>
    <row r="6067" ht="14.25" customHeight="1">
      <c r="A6067" s="1" t="s">
        <v>38239</v>
      </c>
      <c r="B6067" s="1" t="s">
        <v>38240</v>
      </c>
      <c r="C6067" s="1">
        <v>0.656115677106025</v>
      </c>
      <c r="D6067" s="1">
        <f t="shared" si="1"/>
        <v>1.575834119</v>
      </c>
      <c r="E6067" s="1">
        <v>1.09191775056391</v>
      </c>
    </row>
    <row r="6068" ht="14.25" customHeight="1">
      <c r="A6068" s="1" t="s">
        <v>38241</v>
      </c>
      <c r="B6068" s="1" t="s">
        <v>3939</v>
      </c>
      <c r="C6068" s="1">
        <v>0.67526765311761</v>
      </c>
      <c r="D6068" s="1">
        <f t="shared" si="1"/>
        <v>1.596893006</v>
      </c>
      <c r="E6068" s="1">
        <v>0.441105973403659</v>
      </c>
    </row>
    <row r="6069" ht="14.25" customHeight="1">
      <c r="A6069" s="1" t="s">
        <v>38242</v>
      </c>
      <c r="B6069" s="1" t="s">
        <v>38243</v>
      </c>
      <c r="C6069" s="1">
        <v>0.245118846256413</v>
      </c>
      <c r="D6069" s="1">
        <f t="shared" si="1"/>
        <v>1.1851904</v>
      </c>
      <c r="E6069" s="1">
        <v>0.210812423201254</v>
      </c>
    </row>
    <row r="6070" ht="14.25" customHeight="1">
      <c r="A6070" s="1" t="s">
        <v>38244</v>
      </c>
      <c r="B6070" s="1" t="s">
        <v>19116</v>
      </c>
      <c r="C6070" s="1">
        <v>0.903260336859131</v>
      </c>
      <c r="D6070" s="1">
        <f t="shared" si="1"/>
        <v>1.870287862</v>
      </c>
      <c r="E6070" s="1">
        <v>0.426206031446083</v>
      </c>
    </row>
    <row r="6071" ht="14.25" customHeight="1">
      <c r="A6071" s="1" t="s">
        <v>38245</v>
      </c>
      <c r="B6071" s="1" t="s">
        <v>38246</v>
      </c>
      <c r="C6071" s="1">
        <v>-0.318169923158982</v>
      </c>
      <c r="D6071" s="1">
        <f t="shared" si="1"/>
        <v>0.8020866896</v>
      </c>
      <c r="E6071" s="1">
        <v>0.247296558288601</v>
      </c>
    </row>
    <row r="6072" ht="14.25" customHeight="1">
      <c r="A6072" s="1" t="s">
        <v>38247</v>
      </c>
      <c r="B6072" s="1" t="s">
        <v>38248</v>
      </c>
      <c r="C6072" s="1">
        <v>0.37328671068809</v>
      </c>
      <c r="D6072" s="1">
        <f t="shared" si="1"/>
        <v>1.295300392</v>
      </c>
      <c r="E6072" s="1">
        <v>0.227664934239968</v>
      </c>
    </row>
    <row r="6073" ht="14.25" customHeight="1">
      <c r="A6073" s="1" t="s">
        <v>38249</v>
      </c>
      <c r="B6073" s="1" t="s">
        <v>2130</v>
      </c>
      <c r="C6073" s="1">
        <v>0.490497990731053</v>
      </c>
      <c r="D6073" s="1">
        <f t="shared" si="1"/>
        <v>1.404929747</v>
      </c>
      <c r="E6073" s="1">
        <v>0.543320964554619</v>
      </c>
    </row>
    <row r="6074" ht="14.25" customHeight="1">
      <c r="A6074" s="1" t="s">
        <v>38250</v>
      </c>
      <c r="B6074" s="1" t="s">
        <v>38251</v>
      </c>
      <c r="C6074" s="1">
        <v>0.344969479325044</v>
      </c>
      <c r="D6074" s="1">
        <f t="shared" si="1"/>
        <v>1.270124112</v>
      </c>
      <c r="E6074" s="1">
        <v>0.191193929760768</v>
      </c>
    </row>
    <row r="6075" ht="14.25" customHeight="1">
      <c r="A6075" s="1" t="s">
        <v>38252</v>
      </c>
      <c r="B6075" s="1" t="s">
        <v>4257</v>
      </c>
      <c r="C6075" s="1">
        <v>0.511150193289243</v>
      </c>
      <c r="D6075" s="1">
        <f t="shared" si="1"/>
        <v>1.425185977</v>
      </c>
      <c r="E6075" s="1">
        <v>0.410632436833776</v>
      </c>
    </row>
    <row r="6076" ht="14.25" customHeight="1">
      <c r="A6076" s="1" t="s">
        <v>38253</v>
      </c>
      <c r="B6076" s="1" t="s">
        <v>38254</v>
      </c>
      <c r="C6076" s="1">
        <v>1.05639330294353</v>
      </c>
      <c r="D6076" s="1">
        <f t="shared" si="1"/>
        <v>2.079725761</v>
      </c>
      <c r="E6076" s="1">
        <v>0.73778630340003</v>
      </c>
    </row>
    <row r="6077" ht="14.25" customHeight="1">
      <c r="A6077" s="1" t="s">
        <v>38255</v>
      </c>
      <c r="B6077" s="1" t="s">
        <v>38256</v>
      </c>
      <c r="C6077" s="1">
        <v>0.0928975147276061</v>
      </c>
      <c r="D6077" s="1">
        <f t="shared" si="1"/>
        <v>1.066510016</v>
      </c>
      <c r="E6077" s="1">
        <v>0.0515166349613989</v>
      </c>
    </row>
    <row r="6078" ht="14.25" customHeight="1">
      <c r="A6078" s="1" t="s">
        <v>38257</v>
      </c>
      <c r="B6078" s="1" t="s">
        <v>3679</v>
      </c>
      <c r="C6078" s="1">
        <v>-0.24559125852813</v>
      </c>
      <c r="D6078" s="1">
        <f t="shared" si="1"/>
        <v>0.8434700466</v>
      </c>
      <c r="E6078" s="1">
        <v>0.29650710078628</v>
      </c>
    </row>
    <row r="6079" ht="14.25" customHeight="1">
      <c r="A6079" s="1" t="s">
        <v>38258</v>
      </c>
      <c r="B6079" s="1" t="s">
        <v>38259</v>
      </c>
      <c r="C6079" s="1">
        <v>-1.37528650606512</v>
      </c>
      <c r="D6079" s="1">
        <f t="shared" si="1"/>
        <v>0.3854761467</v>
      </c>
      <c r="E6079" s="1">
        <v>0.796391855797683</v>
      </c>
    </row>
    <row r="6080" ht="14.25" customHeight="1">
      <c r="A6080" s="1" t="s">
        <v>38260</v>
      </c>
      <c r="B6080" s="1" t="s">
        <v>38261</v>
      </c>
      <c r="C6080" s="1">
        <v>-0.45033663585715</v>
      </c>
      <c r="D6080" s="1">
        <f t="shared" si="1"/>
        <v>0.7318720543</v>
      </c>
      <c r="E6080" s="1">
        <v>0.691671896650735</v>
      </c>
    </row>
    <row r="6081" ht="14.25" customHeight="1">
      <c r="A6081" s="1" t="s">
        <v>38262</v>
      </c>
      <c r="B6081" s="1" t="s">
        <v>38263</v>
      </c>
      <c r="C6081" s="1">
        <v>0.311392640115208</v>
      </c>
      <c r="D6081" s="1">
        <f t="shared" si="1"/>
        <v>1.240904973</v>
      </c>
      <c r="E6081" s="1">
        <v>0.205796985595809</v>
      </c>
    </row>
    <row r="6082" ht="14.25" customHeight="1">
      <c r="A6082" s="1" t="s">
        <v>38264</v>
      </c>
      <c r="B6082" s="1" t="s">
        <v>10553</v>
      </c>
      <c r="C6082" s="1">
        <v>-0.283387998836052</v>
      </c>
      <c r="D6082" s="1">
        <f t="shared" si="1"/>
        <v>0.8216591803</v>
      </c>
      <c r="E6082" s="1">
        <v>0.257747907672026</v>
      </c>
    </row>
    <row r="6083" ht="14.25" customHeight="1">
      <c r="A6083" s="1" t="s">
        <v>38265</v>
      </c>
      <c r="B6083" s="1" t="s">
        <v>38266</v>
      </c>
      <c r="C6083" s="1">
        <v>-0.964873806405996</v>
      </c>
      <c r="D6083" s="1">
        <f t="shared" si="1"/>
        <v>0.5123232228</v>
      </c>
      <c r="E6083" s="1">
        <v>0.531377738972844</v>
      </c>
    </row>
    <row r="6084" ht="14.25" customHeight="1">
      <c r="A6084" s="1" t="s">
        <v>38267</v>
      </c>
      <c r="B6084" s="1" t="s">
        <v>23698</v>
      </c>
      <c r="C6084" s="1">
        <v>1.25012352109367</v>
      </c>
      <c r="D6084" s="1">
        <f t="shared" si="1"/>
        <v>2.378617875</v>
      </c>
      <c r="E6084" s="1">
        <v>0.611867943209714</v>
      </c>
    </row>
    <row r="6085" ht="14.25" customHeight="1">
      <c r="A6085" s="1" t="s">
        <v>38268</v>
      </c>
      <c r="B6085" s="1" t="s">
        <v>38269</v>
      </c>
      <c r="C6085" s="1">
        <v>0.234189471113646</v>
      </c>
      <c r="D6085" s="1">
        <f t="shared" si="1"/>
        <v>1.176245718</v>
      </c>
      <c r="E6085" s="1">
        <v>0.234070268014435</v>
      </c>
    </row>
    <row r="6086" ht="14.25" customHeight="1">
      <c r="A6086" s="1" t="s">
        <v>38270</v>
      </c>
      <c r="B6086" s="1" t="s">
        <v>38271</v>
      </c>
      <c r="C6086" s="1">
        <v>0.652857196557561</v>
      </c>
      <c r="D6086" s="1">
        <f t="shared" si="1"/>
        <v>1.572278946</v>
      </c>
      <c r="E6086" s="1">
        <v>0.423781649505042</v>
      </c>
    </row>
    <row r="6087" ht="14.25" customHeight="1">
      <c r="A6087" s="1" t="s">
        <v>38272</v>
      </c>
      <c r="B6087" s="1" t="s">
        <v>38273</v>
      </c>
      <c r="C6087" s="1">
        <v>-0.581345319896602</v>
      </c>
      <c r="D6087" s="1">
        <f t="shared" si="1"/>
        <v>0.6683402563</v>
      </c>
      <c r="E6087" s="1">
        <v>0.284324750373036</v>
      </c>
    </row>
    <row r="6088" ht="14.25" customHeight="1">
      <c r="A6088" s="1" t="s">
        <v>38274</v>
      </c>
      <c r="B6088" s="1" t="s">
        <v>18124</v>
      </c>
      <c r="C6088" s="1">
        <v>0.187314072549551</v>
      </c>
      <c r="D6088" s="1">
        <f t="shared" si="1"/>
        <v>1.138641883</v>
      </c>
      <c r="E6088" s="1">
        <v>0.173608961066846</v>
      </c>
    </row>
    <row r="6089" ht="14.25" customHeight="1">
      <c r="A6089" s="1" t="s">
        <v>38275</v>
      </c>
      <c r="B6089" s="1" t="s">
        <v>38276</v>
      </c>
      <c r="C6089" s="1">
        <v>1.28024416738761</v>
      </c>
      <c r="D6089" s="1">
        <f t="shared" si="1"/>
        <v>2.428800794</v>
      </c>
      <c r="E6089" s="1">
        <v>1.46940294864582</v>
      </c>
    </row>
    <row r="6090" ht="14.25" customHeight="1">
      <c r="A6090" s="1" t="s">
        <v>38277</v>
      </c>
      <c r="B6090" s="1" t="s">
        <v>6888</v>
      </c>
      <c r="C6090" s="1">
        <v>0.292356292021099</v>
      </c>
      <c r="D6090" s="1">
        <f t="shared" si="1"/>
        <v>1.224638795</v>
      </c>
      <c r="E6090" s="1">
        <v>0.224888229284985</v>
      </c>
    </row>
    <row r="6091" ht="14.25" customHeight="1">
      <c r="A6091" s="1" t="s">
        <v>38278</v>
      </c>
      <c r="B6091" s="1" t="s">
        <v>38279</v>
      </c>
      <c r="C6091" s="1">
        <v>-0.00824157107288513</v>
      </c>
      <c r="D6091" s="1">
        <f t="shared" si="1"/>
        <v>0.9943036642</v>
      </c>
      <c r="E6091" s="1">
        <v>0.00815552041148811</v>
      </c>
    </row>
    <row r="6092" ht="14.25" customHeight="1">
      <c r="A6092" s="1" t="s">
        <v>38280</v>
      </c>
      <c r="B6092" s="1" t="s">
        <v>38281</v>
      </c>
      <c r="C6092" s="1">
        <v>0.705976692439238</v>
      </c>
      <c r="D6092" s="1">
        <f t="shared" si="1"/>
        <v>1.631248633</v>
      </c>
      <c r="E6092" s="1">
        <v>0.602556313015603</v>
      </c>
    </row>
    <row r="6093" ht="14.25" customHeight="1">
      <c r="A6093" s="1" t="s">
        <v>38282</v>
      </c>
      <c r="B6093" s="1" t="s">
        <v>2032</v>
      </c>
      <c r="C6093" s="1">
        <v>0.449896473263903</v>
      </c>
      <c r="D6093" s="1">
        <f t="shared" si="1"/>
        <v>1.365942234</v>
      </c>
      <c r="E6093" s="1">
        <v>0.489460819440504</v>
      </c>
    </row>
    <row r="6094" ht="14.25" customHeight="1">
      <c r="A6094" s="1" t="s">
        <v>38283</v>
      </c>
      <c r="B6094" s="1" t="s">
        <v>4283</v>
      </c>
      <c r="C6094" s="1">
        <v>0.489013040068794</v>
      </c>
      <c r="D6094" s="1">
        <f t="shared" si="1"/>
        <v>1.403484412</v>
      </c>
      <c r="E6094" s="1">
        <v>0.292976997386026</v>
      </c>
    </row>
    <row r="6095" ht="14.25" customHeight="1">
      <c r="A6095" s="1" t="s">
        <v>38284</v>
      </c>
      <c r="B6095" s="1" t="s">
        <v>18130</v>
      </c>
      <c r="C6095" s="1">
        <v>-0.0777079666419259</v>
      </c>
      <c r="D6095" s="1">
        <f t="shared" si="1"/>
        <v>0.9475618586</v>
      </c>
      <c r="E6095" s="1">
        <v>0.0803700371959095</v>
      </c>
    </row>
    <row r="6096" ht="14.25" customHeight="1">
      <c r="A6096" s="1" t="s">
        <v>38285</v>
      </c>
      <c r="B6096" s="1" t="s">
        <v>38286</v>
      </c>
      <c r="C6096" s="1">
        <v>0.413076277724579</v>
      </c>
      <c r="D6096" s="1">
        <f t="shared" si="1"/>
        <v>1.331522011</v>
      </c>
      <c r="E6096" s="1">
        <v>0.288716340546426</v>
      </c>
    </row>
    <row r="6097" ht="14.25" customHeight="1">
      <c r="A6097" s="1" t="s">
        <v>38287</v>
      </c>
      <c r="B6097" s="1" t="s">
        <v>10425</v>
      </c>
      <c r="C6097" s="1">
        <v>0.183739181853106</v>
      </c>
      <c r="D6097" s="1">
        <f t="shared" si="1"/>
        <v>1.135823906</v>
      </c>
      <c r="E6097" s="1">
        <v>0.233531382380212</v>
      </c>
    </row>
    <row r="6098" ht="14.25" customHeight="1">
      <c r="A6098" s="1" t="s">
        <v>38288</v>
      </c>
      <c r="B6098" s="1" t="s">
        <v>6600</v>
      </c>
      <c r="C6098" s="1">
        <v>0.390564939636718</v>
      </c>
      <c r="D6098" s="1">
        <f t="shared" si="1"/>
        <v>1.310906636</v>
      </c>
      <c r="E6098" s="1">
        <v>0.398131478193407</v>
      </c>
    </row>
    <row r="6099" ht="14.25" customHeight="1">
      <c r="A6099" s="1" t="s">
        <v>38289</v>
      </c>
      <c r="B6099" s="1" t="s">
        <v>23942</v>
      </c>
      <c r="C6099" s="1">
        <v>0.485143362193661</v>
      </c>
      <c r="D6099" s="1">
        <f t="shared" si="1"/>
        <v>1.399724951</v>
      </c>
      <c r="E6099" s="1">
        <v>0.398609932993455</v>
      </c>
    </row>
    <row r="6100" ht="14.25" customHeight="1">
      <c r="A6100" s="1" t="s">
        <v>38290</v>
      </c>
      <c r="B6100" s="1" t="s">
        <v>16552</v>
      </c>
      <c r="C6100" s="1">
        <v>-0.192927822559763</v>
      </c>
      <c r="D6100" s="1">
        <f t="shared" si="1"/>
        <v>0.8748285311</v>
      </c>
      <c r="E6100" s="1">
        <v>0.117285664691964</v>
      </c>
    </row>
    <row r="6101" ht="14.25" customHeight="1">
      <c r="A6101" s="1" t="s">
        <v>38291</v>
      </c>
      <c r="B6101" s="1" t="s">
        <v>38292</v>
      </c>
      <c r="C6101" s="1">
        <v>-1.66994888988337</v>
      </c>
      <c r="D6101" s="1">
        <f t="shared" si="1"/>
        <v>0.3142644768</v>
      </c>
      <c r="E6101" s="1">
        <v>2.36089642002192</v>
      </c>
    </row>
    <row r="6102" ht="14.25" customHeight="1">
      <c r="A6102" s="1" t="s">
        <v>38293</v>
      </c>
      <c r="B6102" s="1" t="s">
        <v>1602</v>
      </c>
      <c r="C6102" s="1">
        <v>0.228135746942397</v>
      </c>
      <c r="D6102" s="1">
        <f t="shared" si="1"/>
        <v>1.171320389</v>
      </c>
      <c r="E6102" s="1">
        <v>0.148848536232506</v>
      </c>
    </row>
    <row r="6103" ht="14.25" customHeight="1">
      <c r="A6103" s="1" t="s">
        <v>38294</v>
      </c>
      <c r="B6103" s="1" t="s">
        <v>3879</v>
      </c>
      <c r="C6103" s="1">
        <v>-0.227164242155784</v>
      </c>
      <c r="D6103" s="1">
        <f t="shared" si="1"/>
        <v>0.854312477</v>
      </c>
      <c r="E6103" s="1">
        <v>0.0785671332015131</v>
      </c>
    </row>
    <row r="6104" ht="14.25" customHeight="1">
      <c r="A6104" s="1" t="s">
        <v>38295</v>
      </c>
      <c r="B6104" s="1" t="s">
        <v>38296</v>
      </c>
      <c r="C6104" s="1">
        <v>-0.365727505853113</v>
      </c>
      <c r="D6104" s="1">
        <f t="shared" si="1"/>
        <v>0.7760774248</v>
      </c>
      <c r="E6104" s="1">
        <v>0.264005737375364</v>
      </c>
    </row>
    <row r="6105" ht="14.25" customHeight="1">
      <c r="A6105" s="1" t="s">
        <v>38297</v>
      </c>
      <c r="B6105" s="1" t="s">
        <v>38298</v>
      </c>
      <c r="C6105" s="1">
        <v>0.835236176888836</v>
      </c>
      <c r="D6105" s="1">
        <f t="shared" si="1"/>
        <v>1.78414909</v>
      </c>
      <c r="E6105" s="1">
        <v>0.643155975222124</v>
      </c>
    </row>
    <row r="6106" ht="14.25" customHeight="1">
      <c r="A6106" s="1" t="s">
        <v>38299</v>
      </c>
      <c r="B6106" s="1" t="s">
        <v>4975</v>
      </c>
      <c r="C6106" s="1">
        <v>-0.547656428646397</v>
      </c>
      <c r="D6106" s="1">
        <f t="shared" si="1"/>
        <v>0.6841305552</v>
      </c>
      <c r="E6106" s="1">
        <v>0.504445286395219</v>
      </c>
    </row>
    <row r="6107" ht="14.25" customHeight="1">
      <c r="A6107" s="1" t="s">
        <v>38300</v>
      </c>
      <c r="B6107" s="1" t="s">
        <v>38301</v>
      </c>
      <c r="C6107" s="1">
        <v>-0.112641964079312</v>
      </c>
      <c r="D6107" s="1">
        <f t="shared" si="1"/>
        <v>0.9248927817</v>
      </c>
      <c r="E6107" s="1">
        <v>0.079111070050799</v>
      </c>
    </row>
    <row r="6108" ht="14.25" customHeight="1">
      <c r="A6108" s="1" t="s">
        <v>38302</v>
      </c>
      <c r="B6108" s="1" t="s">
        <v>12457</v>
      </c>
      <c r="C6108" s="1">
        <v>0.597829581182272</v>
      </c>
      <c r="D6108" s="1">
        <f t="shared" si="1"/>
        <v>1.513438007</v>
      </c>
      <c r="E6108" s="1">
        <v>0.550622491552728</v>
      </c>
    </row>
    <row r="6109" ht="14.25" customHeight="1">
      <c r="A6109" s="1" t="s">
        <v>38303</v>
      </c>
      <c r="B6109" s="1" t="s">
        <v>22478</v>
      </c>
      <c r="C6109" s="1">
        <v>1.18056176208352</v>
      </c>
      <c r="D6109" s="1">
        <f t="shared" si="1"/>
        <v>2.266650196</v>
      </c>
      <c r="E6109" s="1">
        <v>0.567984992440205</v>
      </c>
    </row>
    <row r="6110" ht="14.25" customHeight="1">
      <c r="A6110" s="1" t="s">
        <v>38304</v>
      </c>
      <c r="B6110" s="1" t="s">
        <v>38305</v>
      </c>
      <c r="C6110" s="1">
        <v>-0.159182835257936</v>
      </c>
      <c r="D6110" s="1">
        <f t="shared" si="1"/>
        <v>0.8955321705</v>
      </c>
      <c r="E6110" s="1">
        <v>0.0931334199068006</v>
      </c>
    </row>
    <row r="6111" ht="14.25" customHeight="1">
      <c r="A6111" s="1" t="s">
        <v>38306</v>
      </c>
      <c r="B6111" s="1" t="s">
        <v>38307</v>
      </c>
      <c r="C6111" s="1">
        <v>0.573778866049094</v>
      </c>
      <c r="D6111" s="1">
        <f t="shared" si="1"/>
        <v>1.488417096</v>
      </c>
      <c r="E6111" s="1">
        <v>0.267173066585052</v>
      </c>
    </row>
    <row r="6112" ht="14.25" customHeight="1">
      <c r="A6112" s="1" t="s">
        <v>38308</v>
      </c>
      <c r="B6112" s="1" t="s">
        <v>23160</v>
      </c>
      <c r="C6112" s="1">
        <v>-0.424918937264559</v>
      </c>
      <c r="D6112" s="1">
        <f t="shared" si="1"/>
        <v>0.744880584</v>
      </c>
      <c r="E6112" s="1">
        <v>0.530085880674318</v>
      </c>
    </row>
    <row r="6113" ht="14.25" customHeight="1">
      <c r="A6113" s="1" t="s">
        <v>38309</v>
      </c>
      <c r="B6113" s="1" t="s">
        <v>38310</v>
      </c>
      <c r="C6113" s="1">
        <v>1.01129703775299</v>
      </c>
      <c r="D6113" s="1">
        <f t="shared" si="1"/>
        <v>2.015722497</v>
      </c>
      <c r="E6113" s="1">
        <v>0.53460289624565</v>
      </c>
    </row>
    <row r="6114" ht="14.25" customHeight="1">
      <c r="A6114" s="1" t="s">
        <v>38311</v>
      </c>
      <c r="B6114" s="1" t="s">
        <v>20108</v>
      </c>
      <c r="C6114" s="1">
        <v>0.465896548379461</v>
      </c>
      <c r="D6114" s="1">
        <f t="shared" si="1"/>
        <v>1.381175404</v>
      </c>
      <c r="E6114" s="1">
        <v>0.469585170605848</v>
      </c>
    </row>
    <row r="6115" ht="14.25" customHeight="1">
      <c r="A6115" s="1" t="s">
        <v>38312</v>
      </c>
      <c r="B6115" s="1" t="s">
        <v>38313</v>
      </c>
      <c r="C6115" s="1">
        <v>0.136054603488053</v>
      </c>
      <c r="D6115" s="1">
        <f t="shared" si="1"/>
        <v>1.098895808</v>
      </c>
      <c r="E6115" s="1">
        <v>0.139619481622984</v>
      </c>
    </row>
    <row r="6116" ht="14.25" customHeight="1">
      <c r="A6116" s="1" t="s">
        <v>38314</v>
      </c>
      <c r="B6116" s="1" t="s">
        <v>38315</v>
      </c>
      <c r="C6116" s="1">
        <v>0.886393542415078</v>
      </c>
      <c r="D6116" s="1">
        <f t="shared" si="1"/>
        <v>1.848549329</v>
      </c>
      <c r="E6116" s="1">
        <v>0.411834724090491</v>
      </c>
    </row>
    <row r="6117" ht="14.25" customHeight="1">
      <c r="A6117" s="1" t="s">
        <v>38316</v>
      </c>
      <c r="B6117" s="1" t="s">
        <v>38317</v>
      </c>
      <c r="C6117" s="1">
        <v>-0.168598040895994</v>
      </c>
      <c r="D6117" s="1">
        <f t="shared" si="1"/>
        <v>0.8897068463</v>
      </c>
      <c r="E6117" s="1">
        <v>0.135482680042474</v>
      </c>
    </row>
    <row r="6118" ht="14.25" customHeight="1">
      <c r="A6118" s="1" t="s">
        <v>38318</v>
      </c>
      <c r="B6118" s="1" t="s">
        <v>19782</v>
      </c>
      <c r="C6118" s="1">
        <v>0.275255643652981</v>
      </c>
      <c r="D6118" s="1">
        <f t="shared" si="1"/>
        <v>1.210208518</v>
      </c>
      <c r="E6118" s="1">
        <v>0.172502755955554</v>
      </c>
    </row>
    <row r="6119" ht="14.25" customHeight="1">
      <c r="A6119" s="1" t="s">
        <v>38319</v>
      </c>
      <c r="B6119" s="1" t="s">
        <v>38320</v>
      </c>
      <c r="C6119" s="1">
        <v>-0.0327568482965248</v>
      </c>
      <c r="D6119" s="1">
        <f t="shared" si="1"/>
        <v>0.9775505088</v>
      </c>
      <c r="E6119" s="1">
        <v>0.0273929307954767</v>
      </c>
    </row>
    <row r="6120" ht="14.25" customHeight="1">
      <c r="A6120" s="1" t="s">
        <v>38321</v>
      </c>
      <c r="B6120" s="1" t="s">
        <v>38322</v>
      </c>
      <c r="C6120" s="1">
        <v>-0.219561501044625</v>
      </c>
      <c r="D6120" s="1">
        <f t="shared" si="1"/>
        <v>0.8588264322</v>
      </c>
      <c r="E6120" s="1">
        <v>0.18020486527146</v>
      </c>
    </row>
    <row r="6121" ht="14.25" customHeight="1">
      <c r="A6121" s="1" t="s">
        <v>38323</v>
      </c>
      <c r="B6121" s="1" t="s">
        <v>10287</v>
      </c>
      <c r="C6121" s="1">
        <v>0.249873259092598</v>
      </c>
      <c r="D6121" s="1">
        <f t="shared" si="1"/>
        <v>1.189102648</v>
      </c>
      <c r="E6121" s="1">
        <v>0.245575325898059</v>
      </c>
    </row>
    <row r="6122" ht="14.25" customHeight="1">
      <c r="A6122" s="1" t="s">
        <v>38324</v>
      </c>
      <c r="B6122" s="1" t="s">
        <v>38325</v>
      </c>
      <c r="C6122" s="1">
        <v>-0.132382629072588</v>
      </c>
      <c r="D6122" s="1">
        <f t="shared" si="1"/>
        <v>0.9123234916</v>
      </c>
      <c r="E6122" s="1">
        <v>0.151273764632295</v>
      </c>
    </row>
    <row r="6123" ht="14.25" customHeight="1">
      <c r="A6123" s="1" t="s">
        <v>38326</v>
      </c>
      <c r="B6123" s="1" t="s">
        <v>14123</v>
      </c>
      <c r="C6123" s="1">
        <v>0.975345200441394</v>
      </c>
      <c r="D6123" s="1">
        <f t="shared" si="1"/>
        <v>1.966111582</v>
      </c>
      <c r="E6123" s="1">
        <v>1.08891905964307</v>
      </c>
    </row>
    <row r="6124" ht="14.25" customHeight="1">
      <c r="A6124" s="1" t="s">
        <v>38327</v>
      </c>
      <c r="B6124" s="1" t="s">
        <v>11929</v>
      </c>
      <c r="C6124" s="1">
        <v>1.48688940493388</v>
      </c>
      <c r="D6124" s="1">
        <f t="shared" si="1"/>
        <v>2.802840028</v>
      </c>
      <c r="E6124" s="1">
        <v>0.590470695071886</v>
      </c>
    </row>
    <row r="6125" ht="14.25" customHeight="1">
      <c r="A6125" s="1" t="s">
        <v>38328</v>
      </c>
      <c r="B6125" s="1" t="s">
        <v>38329</v>
      </c>
      <c r="C6125" s="1">
        <v>0.294182866847047</v>
      </c>
      <c r="D6125" s="1">
        <f t="shared" si="1"/>
        <v>1.226190274</v>
      </c>
      <c r="E6125" s="1">
        <v>0.349172112992268</v>
      </c>
    </row>
    <row r="6126" ht="14.25" customHeight="1">
      <c r="A6126" s="1" t="s">
        <v>38330</v>
      </c>
      <c r="B6126" s="1" t="s">
        <v>38331</v>
      </c>
      <c r="C6126" s="1">
        <v>0.509564786493557</v>
      </c>
      <c r="D6126" s="1">
        <f t="shared" si="1"/>
        <v>1.423620671</v>
      </c>
      <c r="E6126" s="1">
        <v>0.256777604951244</v>
      </c>
    </row>
    <row r="6127" ht="14.25" customHeight="1">
      <c r="A6127" s="1" t="s">
        <v>38332</v>
      </c>
      <c r="B6127" s="1" t="s">
        <v>38333</v>
      </c>
      <c r="C6127" s="1">
        <v>0.287919670448156</v>
      </c>
      <c r="D6127" s="1">
        <f t="shared" si="1"/>
        <v>1.220878532</v>
      </c>
      <c r="E6127" s="1">
        <v>0.216908676483685</v>
      </c>
    </row>
    <row r="6128" ht="14.25" customHeight="1">
      <c r="A6128" s="1" t="s">
        <v>38334</v>
      </c>
      <c r="B6128" s="1" t="s">
        <v>14109</v>
      </c>
      <c r="C6128" s="1">
        <v>-0.366256526223284</v>
      </c>
      <c r="D6128" s="1">
        <f t="shared" si="1"/>
        <v>0.7757928979</v>
      </c>
      <c r="E6128" s="1">
        <v>0.358258299580852</v>
      </c>
    </row>
    <row r="6129" ht="14.25" customHeight="1">
      <c r="A6129" s="1" t="s">
        <v>38335</v>
      </c>
      <c r="B6129" s="1" t="s">
        <v>38336</v>
      </c>
      <c r="C6129" s="1">
        <v>7.80898189992693E-4</v>
      </c>
      <c r="D6129" s="1">
        <f t="shared" si="1"/>
        <v>1.000541424</v>
      </c>
      <c r="E6129" s="1">
        <v>6.76882993665662E-4</v>
      </c>
    </row>
    <row r="6130" ht="14.25" customHeight="1">
      <c r="A6130" s="1" t="s">
        <v>38337</v>
      </c>
      <c r="B6130" s="1" t="s">
        <v>18572</v>
      </c>
      <c r="C6130" s="1">
        <v>-0.902812333505471</v>
      </c>
      <c r="D6130" s="1">
        <f t="shared" si="1"/>
        <v>0.5348431121</v>
      </c>
      <c r="E6130" s="1">
        <v>0.686329390134331</v>
      </c>
    </row>
    <row r="6131" ht="14.25" customHeight="1">
      <c r="A6131" s="1" t="s">
        <v>38338</v>
      </c>
      <c r="B6131" s="1" t="s">
        <v>38339</v>
      </c>
      <c r="C6131" s="1">
        <v>0.287075906884179</v>
      </c>
      <c r="D6131" s="1">
        <f t="shared" si="1"/>
        <v>1.220164707</v>
      </c>
      <c r="E6131" s="1">
        <v>0.137449254136507</v>
      </c>
    </row>
    <row r="6132" ht="14.25" customHeight="1">
      <c r="A6132" s="1" t="s">
        <v>38340</v>
      </c>
      <c r="B6132" s="1" t="s">
        <v>25390</v>
      </c>
      <c r="C6132" s="1">
        <v>-0.925139269944312</v>
      </c>
      <c r="D6132" s="1">
        <f t="shared" si="1"/>
        <v>0.5266296776</v>
      </c>
      <c r="E6132" s="1">
        <v>0.644647088422753</v>
      </c>
    </row>
    <row r="6133" ht="14.25" customHeight="1">
      <c r="A6133" s="1" t="s">
        <v>38341</v>
      </c>
      <c r="B6133" s="1" t="s">
        <v>38342</v>
      </c>
      <c r="C6133" s="1">
        <v>0.433941189692349</v>
      </c>
      <c r="D6133" s="1">
        <f t="shared" si="1"/>
        <v>1.350919014</v>
      </c>
      <c r="E6133" s="1">
        <v>0.378340424008005</v>
      </c>
    </row>
    <row r="6134" ht="14.25" customHeight="1">
      <c r="A6134" s="1" t="s">
        <v>38343</v>
      </c>
      <c r="B6134" s="1" t="s">
        <v>29499</v>
      </c>
      <c r="C6134" s="1">
        <v>0.629183087303104</v>
      </c>
      <c r="D6134" s="1">
        <f t="shared" si="1"/>
        <v>1.546688947</v>
      </c>
      <c r="E6134" s="1">
        <v>0.444904906285724</v>
      </c>
    </row>
    <row r="6135" ht="14.25" customHeight="1">
      <c r="A6135" s="1" t="s">
        <v>38344</v>
      </c>
      <c r="B6135" s="1" t="s">
        <v>11875</v>
      </c>
      <c r="C6135" s="1">
        <v>0.505979910399665</v>
      </c>
      <c r="D6135" s="1">
        <f t="shared" si="1"/>
        <v>1.420087584</v>
      </c>
      <c r="E6135" s="1">
        <v>0.402530103299235</v>
      </c>
    </row>
    <row r="6136" ht="14.25" customHeight="1">
      <c r="A6136" s="1" t="s">
        <v>38345</v>
      </c>
      <c r="B6136" s="1" t="s">
        <v>11873</v>
      </c>
      <c r="C6136" s="1">
        <v>-0.828299420270857</v>
      </c>
      <c r="D6136" s="1">
        <f t="shared" si="1"/>
        <v>0.5631927158</v>
      </c>
      <c r="E6136" s="1">
        <v>0.635185161329866</v>
      </c>
    </row>
    <row r="6137" ht="14.25" customHeight="1">
      <c r="A6137" s="1" t="s">
        <v>38346</v>
      </c>
      <c r="B6137" s="1" t="s">
        <v>11871</v>
      </c>
      <c r="C6137" s="1">
        <v>0.211181894820729</v>
      </c>
      <c r="D6137" s="1">
        <f t="shared" si="1"/>
        <v>1.157636162</v>
      </c>
      <c r="E6137" s="1">
        <v>0.134948418812527</v>
      </c>
    </row>
    <row r="6138" ht="14.25" customHeight="1">
      <c r="A6138" s="1" t="s">
        <v>38347</v>
      </c>
      <c r="B6138" s="1" t="s">
        <v>14027</v>
      </c>
      <c r="C6138" s="1">
        <v>-0.39729007677464</v>
      </c>
      <c r="D6138" s="1">
        <f t="shared" si="1"/>
        <v>0.7592831636</v>
      </c>
      <c r="E6138" s="1">
        <v>0.200684627203559</v>
      </c>
    </row>
    <row r="6139" ht="14.25" customHeight="1">
      <c r="A6139" s="1" t="s">
        <v>38348</v>
      </c>
      <c r="B6139" s="1" t="s">
        <v>38349</v>
      </c>
      <c r="C6139" s="1">
        <v>0.806370409313981</v>
      </c>
      <c r="D6139" s="1">
        <f t="shared" si="1"/>
        <v>1.748806186</v>
      </c>
      <c r="E6139" s="1">
        <v>0.852540851191642</v>
      </c>
    </row>
    <row r="6140" ht="14.25" customHeight="1">
      <c r="A6140" s="1" t="s">
        <v>38350</v>
      </c>
      <c r="B6140" s="1" t="s">
        <v>13917</v>
      </c>
      <c r="C6140" s="1">
        <v>0.444235280694804</v>
      </c>
      <c r="D6140" s="1">
        <f t="shared" si="1"/>
        <v>1.360592725</v>
      </c>
      <c r="E6140" s="1">
        <v>0.283292750491856</v>
      </c>
    </row>
    <row r="6141" ht="14.25" customHeight="1">
      <c r="A6141" s="1" t="s">
        <v>38351</v>
      </c>
      <c r="B6141" s="1" t="s">
        <v>4069</v>
      </c>
      <c r="C6141" s="1">
        <v>0.629465925300516</v>
      </c>
      <c r="D6141" s="1">
        <f t="shared" si="1"/>
        <v>1.546992203</v>
      </c>
      <c r="E6141" s="1">
        <v>0.421639687449115</v>
      </c>
    </row>
    <row r="6142" ht="14.25" customHeight="1">
      <c r="A6142" s="1" t="s">
        <v>38352</v>
      </c>
      <c r="B6142" s="1" t="s">
        <v>1600</v>
      </c>
      <c r="C6142" s="1">
        <v>0.844036342555808</v>
      </c>
      <c r="D6142" s="1">
        <f t="shared" si="1"/>
        <v>1.79506532</v>
      </c>
      <c r="E6142" s="1">
        <v>0.570814587321264</v>
      </c>
    </row>
    <row r="6143" ht="14.25" customHeight="1">
      <c r="A6143" s="1" t="s">
        <v>38353</v>
      </c>
      <c r="B6143" s="1" t="s">
        <v>3837</v>
      </c>
      <c r="C6143" s="1">
        <v>-1.30420172335366</v>
      </c>
      <c r="D6143" s="1">
        <f t="shared" si="1"/>
        <v>0.4049451118</v>
      </c>
      <c r="E6143" s="1">
        <v>0.839540739256643</v>
      </c>
    </row>
    <row r="6144" ht="14.25" customHeight="1">
      <c r="A6144" s="1" t="s">
        <v>38354</v>
      </c>
      <c r="B6144" s="1" t="s">
        <v>16380</v>
      </c>
      <c r="C6144" s="1">
        <v>0.585667403693887</v>
      </c>
      <c r="D6144" s="1">
        <f t="shared" si="1"/>
        <v>1.500733081</v>
      </c>
      <c r="E6144" s="1">
        <v>0.343555160630369</v>
      </c>
    </row>
    <row r="6145" ht="14.25" customHeight="1">
      <c r="A6145" s="1" t="s">
        <v>38355</v>
      </c>
      <c r="B6145" s="1" t="s">
        <v>20698</v>
      </c>
      <c r="C6145" s="1">
        <v>0.358646374450682</v>
      </c>
      <c r="D6145" s="1">
        <f t="shared" si="1"/>
        <v>1.282222273</v>
      </c>
      <c r="E6145" s="1">
        <v>0.39220524727103</v>
      </c>
    </row>
    <row r="6146" ht="14.25" customHeight="1">
      <c r="A6146" s="1" t="s">
        <v>38356</v>
      </c>
      <c r="B6146" s="1" t="s">
        <v>38357</v>
      </c>
      <c r="C6146" s="1">
        <v>1.81649670408799</v>
      </c>
      <c r="D6146" s="1">
        <f t="shared" si="1"/>
        <v>3.522248517</v>
      </c>
      <c r="E6146" s="1">
        <v>0.637846071248107</v>
      </c>
    </row>
    <row r="6147" ht="14.25" customHeight="1">
      <c r="A6147" s="1" t="s">
        <v>38358</v>
      </c>
      <c r="B6147" s="1" t="s">
        <v>38359</v>
      </c>
      <c r="C6147" s="1">
        <v>0.681066371312608</v>
      </c>
      <c r="D6147" s="1">
        <f t="shared" si="1"/>
        <v>1.603324418</v>
      </c>
      <c r="E6147" s="1">
        <v>0.697208410938909</v>
      </c>
    </row>
    <row r="6148" ht="14.25" customHeight="1">
      <c r="A6148" s="1" t="s">
        <v>38360</v>
      </c>
      <c r="B6148" s="1" t="s">
        <v>18876</v>
      </c>
      <c r="C6148" s="1">
        <v>0.506334388829262</v>
      </c>
      <c r="D6148" s="1">
        <f t="shared" si="1"/>
        <v>1.42043655</v>
      </c>
      <c r="E6148" s="1">
        <v>0.331181820642777</v>
      </c>
    </row>
    <row r="6149" ht="14.25" customHeight="1">
      <c r="A6149" s="1" t="s">
        <v>38361</v>
      </c>
      <c r="B6149" s="1" t="s">
        <v>16500</v>
      </c>
      <c r="C6149" s="1">
        <v>0.368377236942796</v>
      </c>
      <c r="D6149" s="1">
        <f t="shared" si="1"/>
        <v>1.290899992</v>
      </c>
      <c r="E6149" s="1">
        <v>0.291941630990806</v>
      </c>
    </row>
    <row r="6150" ht="14.25" customHeight="1">
      <c r="A6150" s="1" t="s">
        <v>38362</v>
      </c>
      <c r="B6150" s="1" t="s">
        <v>16600</v>
      </c>
      <c r="C6150" s="1">
        <v>-0.431183431630297</v>
      </c>
      <c r="D6150" s="1">
        <f t="shared" si="1"/>
        <v>0.7416531633</v>
      </c>
      <c r="E6150" s="1">
        <v>0.360488413599952</v>
      </c>
    </row>
    <row r="6151" ht="14.25" customHeight="1">
      <c r="A6151" s="1" t="s">
        <v>38363</v>
      </c>
      <c r="B6151" s="1" t="s">
        <v>38364</v>
      </c>
      <c r="C6151" s="1">
        <v>0.067799814307881</v>
      </c>
      <c r="D6151" s="1">
        <f t="shared" si="1"/>
        <v>1.048117031</v>
      </c>
      <c r="E6151" s="1">
        <v>0.0336868423868537</v>
      </c>
    </row>
    <row r="6152" ht="14.25" customHeight="1">
      <c r="A6152" s="1" t="s">
        <v>38365</v>
      </c>
      <c r="B6152" s="1" t="s">
        <v>19216</v>
      </c>
      <c r="C6152" s="1">
        <v>0.304038267748801</v>
      </c>
      <c r="D6152" s="1">
        <f t="shared" si="1"/>
        <v>1.234595354</v>
      </c>
      <c r="E6152" s="1">
        <v>0.347273990236641</v>
      </c>
    </row>
    <row r="6153" ht="14.25" customHeight="1">
      <c r="A6153" s="1" t="s">
        <v>38366</v>
      </c>
      <c r="B6153" s="1" t="s">
        <v>16864</v>
      </c>
      <c r="C6153" s="1">
        <v>0.948448208589969</v>
      </c>
      <c r="D6153" s="1">
        <f t="shared" si="1"/>
        <v>1.929795814</v>
      </c>
      <c r="E6153" s="1">
        <v>1.65547209952879</v>
      </c>
    </row>
    <row r="6154" ht="14.25" customHeight="1">
      <c r="A6154" s="1" t="s">
        <v>38367</v>
      </c>
      <c r="B6154" s="1" t="s">
        <v>18816</v>
      </c>
      <c r="C6154" s="1">
        <v>-0.41761181888759</v>
      </c>
      <c r="D6154" s="1">
        <f t="shared" si="1"/>
        <v>0.7486629065</v>
      </c>
      <c r="E6154" s="1">
        <v>0.409451514958053</v>
      </c>
    </row>
    <row r="6155" ht="14.25" customHeight="1">
      <c r="A6155" s="1" t="s">
        <v>38368</v>
      </c>
      <c r="B6155" s="1" t="s">
        <v>38369</v>
      </c>
      <c r="C6155" s="1">
        <v>-0.823684059393093</v>
      </c>
      <c r="D6155" s="1">
        <f t="shared" si="1"/>
        <v>0.5649973244</v>
      </c>
      <c r="E6155" s="1">
        <v>0.460444769921975</v>
      </c>
    </row>
    <row r="6156" ht="14.25" customHeight="1">
      <c r="A6156" s="1" t="s">
        <v>38370</v>
      </c>
      <c r="B6156" s="1" t="s">
        <v>25232</v>
      </c>
      <c r="C6156" s="1">
        <v>0.677118260178482</v>
      </c>
      <c r="D6156" s="1">
        <f t="shared" si="1"/>
        <v>1.598942723</v>
      </c>
      <c r="E6156" s="1">
        <v>0.694556243561971</v>
      </c>
    </row>
    <row r="6157" ht="14.25" customHeight="1">
      <c r="A6157" s="1" t="s">
        <v>38371</v>
      </c>
      <c r="B6157" s="1" t="s">
        <v>25234</v>
      </c>
      <c r="C6157" s="1">
        <v>0.294507528600766</v>
      </c>
      <c r="D6157" s="1">
        <f t="shared" si="1"/>
        <v>1.226466245</v>
      </c>
      <c r="E6157" s="1">
        <v>0.155116231972205</v>
      </c>
    </row>
    <row r="6158" ht="14.25" customHeight="1">
      <c r="A6158" s="1" t="s">
        <v>38372</v>
      </c>
      <c r="B6158" s="1" t="s">
        <v>38373</v>
      </c>
      <c r="C6158" s="1">
        <v>0.972401356438655</v>
      </c>
      <c r="D6158" s="1">
        <f t="shared" si="1"/>
        <v>1.962103788</v>
      </c>
      <c r="E6158" s="1">
        <v>1.27111832461683</v>
      </c>
    </row>
    <row r="6159" ht="14.25" customHeight="1">
      <c r="A6159" s="1" t="s">
        <v>38374</v>
      </c>
      <c r="B6159" s="1" t="s">
        <v>38375</v>
      </c>
      <c r="C6159" s="1">
        <v>-0.295306784896192</v>
      </c>
      <c r="D6159" s="1">
        <f t="shared" si="1"/>
        <v>0.8148990281</v>
      </c>
      <c r="E6159" s="1">
        <v>0.169121253030336</v>
      </c>
    </row>
    <row r="6160" ht="14.25" customHeight="1">
      <c r="A6160" s="1" t="s">
        <v>38376</v>
      </c>
      <c r="B6160" s="1" t="s">
        <v>38377</v>
      </c>
      <c r="C6160" s="1">
        <v>0.0505491617352787</v>
      </c>
      <c r="D6160" s="1">
        <f t="shared" si="1"/>
        <v>1.035659072</v>
      </c>
      <c r="E6160" s="1">
        <v>0.0352317091693859</v>
      </c>
    </row>
    <row r="6161" ht="14.25" customHeight="1">
      <c r="A6161" s="1" t="s">
        <v>38378</v>
      </c>
      <c r="B6161" s="1" t="s">
        <v>38379</v>
      </c>
      <c r="C6161" s="1">
        <v>-0.258806453108672</v>
      </c>
      <c r="D6161" s="1">
        <f t="shared" si="1"/>
        <v>0.8357790766</v>
      </c>
      <c r="E6161" s="1">
        <v>0.194571926457601</v>
      </c>
    </row>
    <row r="6162" ht="14.25" customHeight="1">
      <c r="A6162" s="1" t="s">
        <v>38380</v>
      </c>
      <c r="B6162" s="1" t="s">
        <v>38381</v>
      </c>
      <c r="C6162" s="1">
        <v>0.917768180535977</v>
      </c>
      <c r="D6162" s="1">
        <f t="shared" si="1"/>
        <v>1.889190493</v>
      </c>
      <c r="E6162" s="1">
        <v>0.614638015310275</v>
      </c>
    </row>
    <row r="6163" ht="14.25" customHeight="1">
      <c r="A6163" s="1" t="s">
        <v>38382</v>
      </c>
      <c r="B6163" s="1" t="s">
        <v>38383</v>
      </c>
      <c r="C6163" s="1">
        <v>1.18570031838058</v>
      </c>
      <c r="D6163" s="1">
        <f t="shared" si="1"/>
        <v>2.27473789</v>
      </c>
      <c r="E6163" s="1">
        <v>0.558095982285342</v>
      </c>
    </row>
    <row r="6164" ht="14.25" customHeight="1">
      <c r="A6164" s="1" t="s">
        <v>38384</v>
      </c>
      <c r="B6164" s="1" t="s">
        <v>38383</v>
      </c>
      <c r="C6164" s="1">
        <v>0.173393774342781</v>
      </c>
      <c r="D6164" s="1">
        <f t="shared" si="1"/>
        <v>1.127708171</v>
      </c>
      <c r="E6164" s="1">
        <v>0.12974307277735</v>
      </c>
    </row>
    <row r="6165" ht="14.25" customHeight="1">
      <c r="A6165" s="1" t="s">
        <v>38385</v>
      </c>
      <c r="B6165" s="1" t="s">
        <v>12127</v>
      </c>
      <c r="C6165" s="1">
        <v>-0.144293278857328</v>
      </c>
      <c r="D6165" s="1">
        <f t="shared" si="1"/>
        <v>0.904822507</v>
      </c>
      <c r="E6165" s="1">
        <v>0.128487530211764</v>
      </c>
    </row>
    <row r="6166" ht="14.25" customHeight="1">
      <c r="A6166" s="1" t="s">
        <v>38386</v>
      </c>
      <c r="B6166" s="1" t="s">
        <v>14275</v>
      </c>
      <c r="C6166" s="1">
        <v>-0.66037417606985</v>
      </c>
      <c r="D6166" s="1">
        <f t="shared" si="1"/>
        <v>0.6327141755</v>
      </c>
      <c r="E6166" s="1">
        <v>0.265158087008798</v>
      </c>
    </row>
    <row r="6167" ht="14.25" customHeight="1">
      <c r="A6167" s="1" t="s">
        <v>38387</v>
      </c>
      <c r="B6167" s="1" t="s">
        <v>14271</v>
      </c>
      <c r="C6167" s="1">
        <v>0.161354485359375</v>
      </c>
      <c r="D6167" s="1">
        <f t="shared" si="1"/>
        <v>1.118336604</v>
      </c>
      <c r="E6167" s="1">
        <v>0.181619366501062</v>
      </c>
    </row>
    <row r="6168" ht="14.25" customHeight="1">
      <c r="A6168" s="1" t="s">
        <v>38388</v>
      </c>
      <c r="B6168" s="1" t="s">
        <v>38389</v>
      </c>
      <c r="C6168" s="1">
        <v>-0.314049574889704</v>
      </c>
      <c r="D6168" s="1">
        <f t="shared" si="1"/>
        <v>0.8043807298</v>
      </c>
      <c r="E6168" s="1">
        <v>0.266031773179052</v>
      </c>
    </row>
    <row r="6169" ht="14.25" customHeight="1">
      <c r="A6169" s="1" t="s">
        <v>38390</v>
      </c>
      <c r="B6169" s="1" t="s">
        <v>38391</v>
      </c>
      <c r="C6169" s="1">
        <v>0.707373964423807</v>
      </c>
      <c r="D6169" s="1">
        <f t="shared" si="1"/>
        <v>1.632829287</v>
      </c>
      <c r="E6169" s="1">
        <v>1.12097751559681</v>
      </c>
    </row>
    <row r="6170" ht="14.25" customHeight="1">
      <c r="A6170" s="1" t="s">
        <v>38392</v>
      </c>
      <c r="B6170" s="1" t="s">
        <v>38393</v>
      </c>
      <c r="C6170" s="1">
        <v>0.787303980030635</v>
      </c>
      <c r="D6170" s="1">
        <f t="shared" si="1"/>
        <v>1.725846292</v>
      </c>
      <c r="E6170" s="1">
        <v>0.16929859737177</v>
      </c>
    </row>
    <row r="6171" ht="14.25" customHeight="1">
      <c r="A6171" s="1" t="s">
        <v>38394</v>
      </c>
      <c r="B6171" s="1" t="s">
        <v>38395</v>
      </c>
      <c r="C6171" s="1">
        <v>0.320009233608127</v>
      </c>
      <c r="D6171" s="1">
        <f t="shared" si="1"/>
        <v>1.248338539</v>
      </c>
      <c r="E6171" s="1">
        <v>0.276829876662555</v>
      </c>
    </row>
    <row r="6172" ht="14.25" customHeight="1">
      <c r="A6172" s="1" t="s">
        <v>38396</v>
      </c>
      <c r="B6172" s="1" t="s">
        <v>21950</v>
      </c>
      <c r="C6172" s="1">
        <v>-0.330142766574465</v>
      </c>
      <c r="D6172" s="1">
        <f t="shared" si="1"/>
        <v>0.7954577628</v>
      </c>
      <c r="E6172" s="1">
        <v>0.331201403882891</v>
      </c>
    </row>
    <row r="6173" ht="14.25" customHeight="1">
      <c r="A6173" s="1" t="s">
        <v>38397</v>
      </c>
      <c r="B6173" s="1" t="s">
        <v>24486</v>
      </c>
      <c r="C6173" s="1">
        <v>0.937196520276986</v>
      </c>
      <c r="D6173" s="1">
        <f t="shared" si="1"/>
        <v>1.914803728</v>
      </c>
      <c r="E6173" s="1">
        <v>0.372652211634078</v>
      </c>
    </row>
    <row r="6174" ht="14.25" customHeight="1">
      <c r="A6174" s="1" t="s">
        <v>38398</v>
      </c>
      <c r="B6174" s="1" t="s">
        <v>21448</v>
      </c>
      <c r="C6174" s="1">
        <v>-0.835224465181181</v>
      </c>
      <c r="D6174" s="1">
        <f t="shared" si="1"/>
        <v>0.5604958261</v>
      </c>
      <c r="E6174" s="1">
        <v>0.615515993860186</v>
      </c>
    </row>
    <row r="6175" ht="14.25" customHeight="1">
      <c r="A6175" s="1" t="s">
        <v>38399</v>
      </c>
      <c r="B6175" s="1" t="s">
        <v>38400</v>
      </c>
      <c r="C6175" s="1">
        <v>-0.724090836896196</v>
      </c>
      <c r="D6175" s="1">
        <f t="shared" si="1"/>
        <v>0.6053784241</v>
      </c>
      <c r="E6175" s="1">
        <v>1.04525090051918</v>
      </c>
    </row>
    <row r="6176" ht="14.25" customHeight="1">
      <c r="A6176" s="1" t="s">
        <v>38401</v>
      </c>
      <c r="B6176" s="1" t="s">
        <v>38402</v>
      </c>
      <c r="C6176" s="1">
        <v>-0.663716540892786</v>
      </c>
      <c r="D6176" s="1">
        <f t="shared" si="1"/>
        <v>0.6312500312</v>
      </c>
      <c r="E6176" s="1">
        <v>0.613784168168888</v>
      </c>
    </row>
    <row r="6177" ht="14.25" customHeight="1">
      <c r="A6177" s="1" t="s">
        <v>38403</v>
      </c>
      <c r="B6177" s="1" t="s">
        <v>27217</v>
      </c>
      <c r="C6177" s="1">
        <v>-0.608922267966009</v>
      </c>
      <c r="D6177" s="1">
        <f t="shared" si="1"/>
        <v>0.6556863344</v>
      </c>
      <c r="E6177" s="1">
        <v>0.855593556996466</v>
      </c>
    </row>
    <row r="6178" ht="14.25" customHeight="1">
      <c r="A6178" s="1" t="s">
        <v>38404</v>
      </c>
      <c r="B6178" s="1" t="s">
        <v>38405</v>
      </c>
      <c r="C6178" s="1">
        <v>0.4706651638675</v>
      </c>
      <c r="D6178" s="1">
        <f t="shared" si="1"/>
        <v>1.385748229</v>
      </c>
      <c r="E6178" s="1">
        <v>0.543831066838716</v>
      </c>
    </row>
    <row r="6179" ht="14.25" customHeight="1">
      <c r="A6179" s="1" t="s">
        <v>38406</v>
      </c>
      <c r="B6179" s="1" t="s">
        <v>11861</v>
      </c>
      <c r="C6179" s="1">
        <v>-0.0382184222311583</v>
      </c>
      <c r="D6179" s="1">
        <f t="shared" si="1"/>
        <v>0.9738568167</v>
      </c>
      <c r="E6179" s="1">
        <v>0.0329102652290301</v>
      </c>
    </row>
    <row r="6180" ht="14.25" customHeight="1">
      <c r="A6180" s="1" t="s">
        <v>38407</v>
      </c>
      <c r="B6180" s="1" t="s">
        <v>21992</v>
      </c>
      <c r="C6180" s="1">
        <v>-0.281958055668235</v>
      </c>
      <c r="D6180" s="1">
        <f t="shared" si="1"/>
        <v>0.8224739806</v>
      </c>
      <c r="E6180" s="1">
        <v>0.227255023449771</v>
      </c>
    </row>
    <row r="6181" ht="14.25" customHeight="1">
      <c r="A6181" s="1" t="s">
        <v>38408</v>
      </c>
      <c r="B6181" s="1" t="s">
        <v>3817</v>
      </c>
      <c r="C6181" s="1">
        <v>-1.21977369198738</v>
      </c>
      <c r="D6181" s="1">
        <f t="shared" si="1"/>
        <v>0.4293500628</v>
      </c>
      <c r="E6181" s="1">
        <v>0.659962617558749</v>
      </c>
    </row>
    <row r="6182" ht="14.25" customHeight="1">
      <c r="A6182" s="1" t="s">
        <v>38409</v>
      </c>
      <c r="B6182" s="1" t="s">
        <v>38410</v>
      </c>
      <c r="C6182" s="1">
        <v>-1.1611278454493</v>
      </c>
      <c r="D6182" s="1">
        <f t="shared" si="1"/>
        <v>0.4471628235</v>
      </c>
      <c r="E6182" s="1">
        <v>1.13262554154126</v>
      </c>
    </row>
    <row r="6183" ht="14.25" customHeight="1">
      <c r="A6183" s="1" t="s">
        <v>38411</v>
      </c>
      <c r="B6183" s="1" t="s">
        <v>1536</v>
      </c>
      <c r="C6183" s="1">
        <v>0.741965495208609</v>
      </c>
      <c r="D6183" s="1">
        <f t="shared" si="1"/>
        <v>1.672452799</v>
      </c>
      <c r="E6183" s="1">
        <v>0.414497107741293</v>
      </c>
    </row>
    <row r="6184" ht="14.25" customHeight="1">
      <c r="A6184" s="1" t="s">
        <v>38412</v>
      </c>
      <c r="B6184" s="1" t="s">
        <v>3809</v>
      </c>
      <c r="C6184" s="1">
        <v>0.621188328217464</v>
      </c>
      <c r="D6184" s="1">
        <f t="shared" si="1"/>
        <v>1.538141606</v>
      </c>
      <c r="E6184" s="1">
        <v>0.59340942979565</v>
      </c>
    </row>
    <row r="6185" ht="14.25" customHeight="1">
      <c r="A6185" s="1" t="s">
        <v>38413</v>
      </c>
      <c r="B6185" s="1" t="s">
        <v>38414</v>
      </c>
      <c r="C6185" s="1">
        <v>0.526521706115816</v>
      </c>
      <c r="D6185" s="1">
        <f t="shared" si="1"/>
        <v>1.440452119</v>
      </c>
      <c r="E6185" s="1">
        <v>0.541557926787977</v>
      </c>
    </row>
    <row r="6186" ht="14.25" customHeight="1">
      <c r="A6186" s="1" t="s">
        <v>38415</v>
      </c>
      <c r="B6186" s="1" t="s">
        <v>4221</v>
      </c>
      <c r="C6186" s="1">
        <v>-0.494855580768121</v>
      </c>
      <c r="D6186" s="1">
        <f t="shared" si="1"/>
        <v>0.7096327115</v>
      </c>
      <c r="E6186" s="1">
        <v>0.413557096883881</v>
      </c>
    </row>
    <row r="6187" ht="14.25" customHeight="1">
      <c r="A6187" s="1" t="s">
        <v>38416</v>
      </c>
      <c r="B6187" s="1" t="s">
        <v>38417</v>
      </c>
      <c r="C6187" s="1">
        <v>-1.19170346264706</v>
      </c>
      <c r="D6187" s="1">
        <f t="shared" si="1"/>
        <v>0.4377856398</v>
      </c>
      <c r="E6187" s="1">
        <v>0.752326789819765</v>
      </c>
    </row>
    <row r="6188" ht="14.25" customHeight="1">
      <c r="A6188" s="1" t="s">
        <v>38418</v>
      </c>
      <c r="B6188" s="1" t="s">
        <v>38419</v>
      </c>
      <c r="C6188" s="1">
        <v>-0.986606726755985</v>
      </c>
      <c r="D6188" s="1">
        <f t="shared" si="1"/>
        <v>0.5046633675</v>
      </c>
      <c r="E6188" s="1">
        <v>0.703951615601255</v>
      </c>
    </row>
    <row r="6189" ht="14.25" customHeight="1">
      <c r="A6189" s="1" t="s">
        <v>38420</v>
      </c>
      <c r="B6189" s="1" t="s">
        <v>38421</v>
      </c>
      <c r="C6189" s="1">
        <v>-0.741579043763289</v>
      </c>
      <c r="D6189" s="1">
        <f t="shared" si="1"/>
        <v>0.5980843848</v>
      </c>
      <c r="E6189" s="1">
        <v>0.842582654144243</v>
      </c>
    </row>
    <row r="6190" ht="14.25" customHeight="1">
      <c r="A6190" s="1" t="s">
        <v>38422</v>
      </c>
      <c r="B6190" s="1" t="s">
        <v>14257</v>
      </c>
      <c r="C6190" s="1">
        <v>0.119775609175143</v>
      </c>
      <c r="D6190" s="1">
        <f t="shared" si="1"/>
        <v>1.086565849</v>
      </c>
      <c r="E6190" s="1">
        <v>0.118805182008054</v>
      </c>
    </row>
    <row r="6191" ht="14.25" customHeight="1">
      <c r="A6191" s="1" t="s">
        <v>38423</v>
      </c>
      <c r="B6191" s="1" t="s">
        <v>12075</v>
      </c>
      <c r="C6191" s="1">
        <v>0.975935029635837</v>
      </c>
      <c r="D6191" s="1">
        <f t="shared" si="1"/>
        <v>1.966915568</v>
      </c>
      <c r="E6191" s="1">
        <v>0.434104131313771</v>
      </c>
    </row>
    <row r="6192" ht="14.25" customHeight="1">
      <c r="A6192" s="1" t="s">
        <v>38424</v>
      </c>
      <c r="B6192" s="1" t="s">
        <v>38425</v>
      </c>
      <c r="C6192" s="1">
        <v>-0.187786239802642</v>
      </c>
      <c r="D6192" s="1">
        <f t="shared" si="1"/>
        <v>0.8779518717</v>
      </c>
      <c r="E6192" s="1">
        <v>0.224329287437333</v>
      </c>
    </row>
    <row r="6193" ht="14.25" customHeight="1">
      <c r="A6193" s="1" t="s">
        <v>38426</v>
      </c>
      <c r="B6193" s="1" t="s">
        <v>4151</v>
      </c>
      <c r="C6193" s="1">
        <v>-0.625856771850968</v>
      </c>
      <c r="D6193" s="1">
        <f t="shared" si="1"/>
        <v>0.6480348152</v>
      </c>
      <c r="E6193" s="1">
        <v>0.643967117241778</v>
      </c>
    </row>
    <row r="6194" ht="14.25" customHeight="1">
      <c r="A6194" s="1" t="s">
        <v>38427</v>
      </c>
      <c r="B6194" s="1" t="s">
        <v>32821</v>
      </c>
      <c r="C6194" s="1">
        <v>0.149284136229044</v>
      </c>
      <c r="D6194" s="1">
        <f t="shared" si="1"/>
        <v>1.109019041</v>
      </c>
      <c r="E6194" s="1">
        <v>0.112726564711485</v>
      </c>
    </row>
    <row r="6195" ht="14.25" customHeight="1">
      <c r="A6195" s="1" t="s">
        <v>38428</v>
      </c>
      <c r="B6195" s="1" t="s">
        <v>21374</v>
      </c>
      <c r="C6195" s="1">
        <v>0.64421187434023</v>
      </c>
      <c r="D6195" s="1">
        <f t="shared" si="1"/>
        <v>1.562885269</v>
      </c>
      <c r="E6195" s="1">
        <v>0.550822907113457</v>
      </c>
    </row>
    <row r="6196" ht="14.25" customHeight="1">
      <c r="A6196" s="1" t="s">
        <v>38429</v>
      </c>
      <c r="B6196" s="1" t="s">
        <v>21380</v>
      </c>
      <c r="C6196" s="1">
        <v>0.170525664936705</v>
      </c>
      <c r="D6196" s="1">
        <f t="shared" si="1"/>
        <v>1.125468489</v>
      </c>
      <c r="E6196" s="1">
        <v>0.17416135641081</v>
      </c>
    </row>
    <row r="6197" ht="14.25" customHeight="1">
      <c r="A6197" s="1" t="s">
        <v>38430</v>
      </c>
      <c r="B6197" s="1" t="s">
        <v>21374</v>
      </c>
      <c r="C6197" s="1">
        <v>-0.110786326498619</v>
      </c>
      <c r="D6197" s="1">
        <f t="shared" si="1"/>
        <v>0.9260831719</v>
      </c>
      <c r="E6197" s="1">
        <v>0.113023657124251</v>
      </c>
    </row>
    <row r="6198" ht="14.25" customHeight="1">
      <c r="A6198" s="1" t="s">
        <v>38431</v>
      </c>
      <c r="B6198" s="1" t="s">
        <v>38432</v>
      </c>
      <c r="C6198" s="1">
        <v>1.45219182984551</v>
      </c>
      <c r="D6198" s="1">
        <f t="shared" si="1"/>
        <v>2.736234411</v>
      </c>
      <c r="E6198" s="1">
        <v>0.812828374577094</v>
      </c>
    </row>
    <row r="6199" ht="14.25" customHeight="1">
      <c r="A6199" s="1" t="s">
        <v>38433</v>
      </c>
      <c r="B6199" s="1" t="s">
        <v>38434</v>
      </c>
      <c r="C6199" s="1">
        <v>-0.692967668963546</v>
      </c>
      <c r="D6199" s="1">
        <f t="shared" si="1"/>
        <v>0.6185801017</v>
      </c>
      <c r="E6199" s="1">
        <v>0.487140294637619</v>
      </c>
    </row>
    <row r="6200" ht="14.25" customHeight="1">
      <c r="A6200" s="1" t="s">
        <v>38435</v>
      </c>
      <c r="B6200" s="1" t="s">
        <v>1852</v>
      </c>
      <c r="C6200" s="1">
        <v>-0.252228200356146</v>
      </c>
      <c r="D6200" s="1">
        <f t="shared" si="1"/>
        <v>0.8395986777</v>
      </c>
      <c r="E6200" s="1">
        <v>0.171455335884805</v>
      </c>
    </row>
    <row r="6201" ht="14.25" customHeight="1">
      <c r="A6201" s="1" t="s">
        <v>38436</v>
      </c>
      <c r="B6201" s="1" t="s">
        <v>19240</v>
      </c>
      <c r="C6201" s="1">
        <v>1.09358883001451</v>
      </c>
      <c r="D6201" s="1">
        <f t="shared" si="1"/>
        <v>2.134042385</v>
      </c>
      <c r="E6201" s="1">
        <v>1.2660213749783</v>
      </c>
    </row>
    <row r="6202" ht="14.25" customHeight="1">
      <c r="A6202" s="1" t="s">
        <v>38437</v>
      </c>
      <c r="B6202" s="1" t="s">
        <v>38438</v>
      </c>
      <c r="C6202" s="1">
        <v>-0.249918337761739</v>
      </c>
      <c r="D6202" s="1">
        <f t="shared" si="1"/>
        <v>0.8409440147</v>
      </c>
      <c r="E6202" s="1">
        <v>0.204449808413968</v>
      </c>
    </row>
    <row r="6203" ht="14.25" customHeight="1">
      <c r="A6203" s="1" t="s">
        <v>38439</v>
      </c>
      <c r="B6203" s="1" t="s">
        <v>38440</v>
      </c>
      <c r="C6203" s="1">
        <v>0.593806420748473</v>
      </c>
      <c r="D6203" s="1">
        <f t="shared" si="1"/>
        <v>1.509223449</v>
      </c>
      <c r="E6203" s="1">
        <v>0.629144771664494</v>
      </c>
    </row>
    <row r="6204" ht="14.25" customHeight="1">
      <c r="A6204" s="1" t="s">
        <v>38441</v>
      </c>
      <c r="B6204" s="1" t="s">
        <v>19222</v>
      </c>
      <c r="C6204" s="1">
        <v>0.0337735929276974</v>
      </c>
      <c r="D6204" s="1">
        <f t="shared" si="1"/>
        <v>1.023686237</v>
      </c>
      <c r="E6204" s="1">
        <v>0.0191284401878882</v>
      </c>
    </row>
    <row r="6205" ht="14.25" customHeight="1">
      <c r="A6205" s="1" t="s">
        <v>38442</v>
      </c>
      <c r="B6205" s="1" t="s">
        <v>24666</v>
      </c>
      <c r="C6205" s="1">
        <v>0.0598074862637073</v>
      </c>
      <c r="D6205" s="1">
        <f t="shared" si="1"/>
        <v>1.042326663</v>
      </c>
      <c r="E6205" s="1">
        <v>0.0671332960259616</v>
      </c>
    </row>
    <row r="6206" ht="14.25" customHeight="1">
      <c r="A6206" s="1" t="s">
        <v>38443</v>
      </c>
      <c r="B6206" s="1" t="s">
        <v>38444</v>
      </c>
      <c r="C6206" s="1">
        <v>0.0383975405659873</v>
      </c>
      <c r="D6206" s="1">
        <f t="shared" si="1"/>
        <v>1.026972493</v>
      </c>
      <c r="E6206" s="1">
        <v>0.0365181369386635</v>
      </c>
    </row>
    <row r="6207" ht="14.25" customHeight="1">
      <c r="A6207" s="1" t="s">
        <v>38445</v>
      </c>
      <c r="B6207" s="1" t="s">
        <v>38446</v>
      </c>
      <c r="C6207" s="1">
        <v>0.403268103503206</v>
      </c>
      <c r="D6207" s="1">
        <f t="shared" si="1"/>
        <v>1.322500349</v>
      </c>
      <c r="E6207" s="1">
        <v>0.427623474958094</v>
      </c>
    </row>
    <row r="6208" ht="14.25" customHeight="1">
      <c r="A6208" s="1" t="s">
        <v>38447</v>
      </c>
      <c r="B6208" s="1" t="s">
        <v>3899</v>
      </c>
      <c r="C6208" s="1">
        <v>0.0595128207027791</v>
      </c>
      <c r="D6208" s="1">
        <f t="shared" si="1"/>
        <v>1.042113793</v>
      </c>
      <c r="E6208" s="1">
        <v>0.0649091417167022</v>
      </c>
    </row>
    <row r="6209" ht="14.25" customHeight="1">
      <c r="A6209" s="1" t="s">
        <v>38448</v>
      </c>
      <c r="B6209" s="1" t="s">
        <v>24560</v>
      </c>
      <c r="C6209" s="1">
        <v>0.916435339343893</v>
      </c>
      <c r="D6209" s="1">
        <f t="shared" si="1"/>
        <v>1.887445961</v>
      </c>
      <c r="E6209" s="1">
        <v>0.875178785783927</v>
      </c>
    </row>
    <row r="6210" ht="14.25" customHeight="1">
      <c r="A6210" s="1" t="s">
        <v>38449</v>
      </c>
      <c r="B6210" s="1" t="s">
        <v>1926</v>
      </c>
      <c r="C6210" s="1">
        <v>-0.436479181638984</v>
      </c>
      <c r="D6210" s="1">
        <f t="shared" si="1"/>
        <v>0.7389357422</v>
      </c>
      <c r="E6210" s="1">
        <v>0.216195413318495</v>
      </c>
    </row>
    <row r="6211" ht="14.25" customHeight="1">
      <c r="A6211" s="1" t="s">
        <v>38450</v>
      </c>
      <c r="B6211" s="1" t="s">
        <v>1924</v>
      </c>
      <c r="C6211" s="1">
        <v>-0.558331117703431</v>
      </c>
      <c r="D6211" s="1">
        <f t="shared" si="1"/>
        <v>0.6790872648</v>
      </c>
      <c r="E6211" s="1">
        <v>0.49955883813244</v>
      </c>
    </row>
    <row r="6212" ht="14.25" customHeight="1">
      <c r="A6212" s="1" t="s">
        <v>38451</v>
      </c>
      <c r="B6212" s="1" t="s">
        <v>1590</v>
      </c>
      <c r="C6212" s="1">
        <v>-0.0479555798272975</v>
      </c>
      <c r="D6212" s="1">
        <f t="shared" si="1"/>
        <v>0.9673061122</v>
      </c>
      <c r="E6212" s="1">
        <v>0.0192607190782913</v>
      </c>
    </row>
    <row r="6213" ht="14.25" customHeight="1">
      <c r="A6213" s="1" t="s">
        <v>38452</v>
      </c>
      <c r="B6213" s="1" t="s">
        <v>19202</v>
      </c>
      <c r="C6213" s="1">
        <v>0.562933356616472</v>
      </c>
      <c r="D6213" s="1">
        <f t="shared" si="1"/>
        <v>1.477269821</v>
      </c>
      <c r="E6213" s="1">
        <v>0.524486905407432</v>
      </c>
    </row>
    <row r="6214" ht="14.25" customHeight="1">
      <c r="A6214" s="1" t="s">
        <v>38453</v>
      </c>
      <c r="B6214" s="1" t="s">
        <v>16848</v>
      </c>
      <c r="C6214" s="1">
        <v>0.557307507978894</v>
      </c>
      <c r="D6214" s="1">
        <f t="shared" si="1"/>
        <v>1.471520364</v>
      </c>
      <c r="E6214" s="1">
        <v>0.597007995821915</v>
      </c>
    </row>
    <row r="6215" ht="14.25" customHeight="1">
      <c r="A6215" s="1" t="s">
        <v>38454</v>
      </c>
      <c r="B6215" s="1" t="s">
        <v>21172</v>
      </c>
      <c r="C6215" s="1">
        <v>-0.162256758060218</v>
      </c>
      <c r="D6215" s="1">
        <f t="shared" si="1"/>
        <v>0.8936261086</v>
      </c>
      <c r="E6215" s="1">
        <v>0.166063493883264</v>
      </c>
    </row>
    <row r="6216" ht="14.25" customHeight="1">
      <c r="A6216" s="1" t="s">
        <v>38455</v>
      </c>
      <c r="B6216" s="1" t="s">
        <v>38456</v>
      </c>
      <c r="C6216" s="1">
        <v>0.345711950755622</v>
      </c>
      <c r="D6216" s="1">
        <f t="shared" si="1"/>
        <v>1.27077794</v>
      </c>
      <c r="E6216" s="1">
        <v>0.336472837176784</v>
      </c>
    </row>
    <row r="6217" ht="14.25" customHeight="1">
      <c r="A6217" s="1" t="s">
        <v>38457</v>
      </c>
      <c r="B6217" s="1" t="s">
        <v>26759</v>
      </c>
      <c r="C6217" s="1">
        <v>0.314232760939023</v>
      </c>
      <c r="D6217" s="1">
        <f t="shared" si="1"/>
        <v>1.243350252</v>
      </c>
      <c r="E6217" s="1">
        <v>0.21999851203272</v>
      </c>
    </row>
    <row r="6218" ht="14.25" customHeight="1">
      <c r="A6218" s="1" t="s">
        <v>38458</v>
      </c>
      <c r="B6218" s="1" t="s">
        <v>38459</v>
      </c>
      <c r="C6218" s="1">
        <v>0.761817295475321</v>
      </c>
      <c r="D6218" s="1">
        <f t="shared" si="1"/>
        <v>1.69562518</v>
      </c>
      <c r="E6218" s="1">
        <v>0.496730970399037</v>
      </c>
    </row>
    <row r="6219" ht="14.25" customHeight="1">
      <c r="A6219" s="1" t="s">
        <v>38460</v>
      </c>
      <c r="B6219" s="1" t="s">
        <v>38461</v>
      </c>
      <c r="C6219" s="1">
        <v>-1.13759429813109</v>
      </c>
      <c r="D6219" s="1">
        <f t="shared" si="1"/>
        <v>0.4545168554</v>
      </c>
      <c r="E6219" s="1">
        <v>0.867961869290045</v>
      </c>
    </row>
    <row r="6220" ht="14.25" customHeight="1">
      <c r="A6220" s="1" t="s">
        <v>38462</v>
      </c>
      <c r="B6220" s="1" t="s">
        <v>11469</v>
      </c>
      <c r="C6220" s="1">
        <v>-0.103528359338898</v>
      </c>
      <c r="D6220" s="1">
        <f t="shared" si="1"/>
        <v>0.9307538867</v>
      </c>
      <c r="E6220" s="1">
        <v>0.0572701914766122</v>
      </c>
    </row>
    <row r="6221" ht="14.25" customHeight="1">
      <c r="A6221" s="1" t="s">
        <v>38463</v>
      </c>
      <c r="B6221" s="1" t="s">
        <v>38464</v>
      </c>
      <c r="C6221" s="1">
        <v>1.43008336264888</v>
      </c>
      <c r="D6221" s="1">
        <f t="shared" si="1"/>
        <v>2.694622852</v>
      </c>
      <c r="E6221" s="1">
        <v>0.871299916843183</v>
      </c>
    </row>
    <row r="6222" ht="14.25" customHeight="1">
      <c r="A6222" s="1" t="s">
        <v>38465</v>
      </c>
      <c r="B6222" s="1" t="s">
        <v>38466</v>
      </c>
      <c r="C6222" s="1">
        <v>0.202951782231153</v>
      </c>
      <c r="D6222" s="1">
        <f t="shared" si="1"/>
        <v>1.15105102</v>
      </c>
      <c r="E6222" s="1">
        <v>0.122766887374075</v>
      </c>
    </row>
    <row r="6223" ht="14.25" customHeight="1">
      <c r="A6223" s="1" t="s">
        <v>38467</v>
      </c>
      <c r="B6223" s="1" t="s">
        <v>38468</v>
      </c>
      <c r="C6223" s="1">
        <v>-0.428175903756621</v>
      </c>
      <c r="D6223" s="1">
        <f t="shared" si="1"/>
        <v>0.7432008703</v>
      </c>
      <c r="E6223" s="1">
        <v>0.512142526975969</v>
      </c>
    </row>
    <row r="6224" ht="14.25" customHeight="1">
      <c r="A6224" s="1" t="s">
        <v>38469</v>
      </c>
      <c r="B6224" s="1" t="s">
        <v>38470</v>
      </c>
      <c r="C6224" s="1">
        <v>-1.08367175240845</v>
      </c>
      <c r="D6224" s="1">
        <f t="shared" si="1"/>
        <v>0.471826465</v>
      </c>
      <c r="E6224" s="1">
        <v>0.637057820342867</v>
      </c>
    </row>
    <row r="6225" ht="14.25" customHeight="1">
      <c r="A6225" s="1" t="s">
        <v>38471</v>
      </c>
      <c r="B6225" s="1" t="s">
        <v>38472</v>
      </c>
      <c r="C6225" s="1">
        <v>1.40784179452611</v>
      </c>
      <c r="D6225" s="1">
        <f t="shared" si="1"/>
        <v>2.653399294</v>
      </c>
      <c r="E6225" s="1">
        <v>1.12352819700702</v>
      </c>
    </row>
    <row r="6226" ht="14.25" customHeight="1">
      <c r="A6226" s="1" t="s">
        <v>38473</v>
      </c>
      <c r="B6226" s="1" t="s">
        <v>38474</v>
      </c>
      <c r="C6226" s="1">
        <v>-0.319243963670249</v>
      </c>
      <c r="D6226" s="1">
        <f t="shared" si="1"/>
        <v>0.8014897838</v>
      </c>
      <c r="E6226" s="1">
        <v>0.21405829512522</v>
      </c>
    </row>
    <row r="6227" ht="14.25" customHeight="1">
      <c r="A6227" s="1" t="s">
        <v>38475</v>
      </c>
      <c r="B6227" s="1" t="s">
        <v>38476</v>
      </c>
      <c r="C6227" s="1">
        <v>0.306117006841284</v>
      </c>
      <c r="D6227" s="1">
        <f t="shared" si="1"/>
        <v>1.236375531</v>
      </c>
      <c r="E6227" s="1">
        <v>0.302425952558737</v>
      </c>
    </row>
    <row r="6228" ht="14.25" customHeight="1">
      <c r="A6228" s="1" t="s">
        <v>38477</v>
      </c>
      <c r="B6228" s="1" t="s">
        <v>2006</v>
      </c>
      <c r="C6228" s="1">
        <v>-0.134040453468878</v>
      </c>
      <c r="D6228" s="1">
        <f t="shared" si="1"/>
        <v>0.9112757279</v>
      </c>
      <c r="E6228" s="1">
        <v>0.147947067676106</v>
      </c>
    </row>
    <row r="6229" ht="14.25" customHeight="1">
      <c r="A6229" s="1" t="s">
        <v>38478</v>
      </c>
      <c r="B6229" s="1" t="s">
        <v>38479</v>
      </c>
      <c r="C6229" s="1">
        <v>0.042000950474724</v>
      </c>
      <c r="D6229" s="1">
        <f t="shared" si="1"/>
        <v>1.029540762</v>
      </c>
      <c r="E6229" s="1">
        <v>0.022543455081427</v>
      </c>
    </row>
    <row r="6230" ht="14.25" customHeight="1">
      <c r="A6230" s="1" t="s">
        <v>38480</v>
      </c>
      <c r="B6230" s="1" t="s">
        <v>38481</v>
      </c>
      <c r="C6230" s="1">
        <v>0.431722407406617</v>
      </c>
      <c r="D6230" s="1">
        <f t="shared" si="1"/>
        <v>1.348842975</v>
      </c>
      <c r="E6230" s="1">
        <v>0.295289291909443</v>
      </c>
    </row>
    <row r="6231" ht="14.25" customHeight="1">
      <c r="A6231" s="1" t="s">
        <v>38482</v>
      </c>
      <c r="B6231" s="1" t="s">
        <v>38483</v>
      </c>
      <c r="C6231" s="1">
        <v>-0.477249745552379</v>
      </c>
      <c r="D6231" s="1">
        <f t="shared" si="1"/>
        <v>0.7183457244</v>
      </c>
      <c r="E6231" s="1">
        <v>0.610510041767836</v>
      </c>
    </row>
    <row r="6232" ht="14.25" customHeight="1">
      <c r="A6232" s="1" t="s">
        <v>38484</v>
      </c>
      <c r="B6232" s="1" t="s">
        <v>4261</v>
      </c>
      <c r="C6232" s="1">
        <v>-1.51583978387212</v>
      </c>
      <c r="D6232" s="1">
        <f t="shared" si="1"/>
        <v>0.3496928531</v>
      </c>
      <c r="E6232" s="1">
        <v>1.31256262285608</v>
      </c>
    </row>
    <row r="6233" ht="14.25" customHeight="1">
      <c r="A6233" s="1" t="s">
        <v>38485</v>
      </c>
      <c r="B6233" s="1" t="s">
        <v>4331</v>
      </c>
      <c r="C6233" s="1">
        <v>-0.46317989330537</v>
      </c>
      <c r="D6233" s="1">
        <f t="shared" si="1"/>
        <v>0.7253856481</v>
      </c>
      <c r="E6233" s="1">
        <v>0.35418821530271</v>
      </c>
    </row>
    <row r="6234" ht="14.25" customHeight="1">
      <c r="A6234" s="1" t="s">
        <v>38486</v>
      </c>
      <c r="B6234" s="1" t="s">
        <v>38487</v>
      </c>
      <c r="C6234" s="1">
        <v>0.20039284130312</v>
      </c>
      <c r="D6234" s="1">
        <f t="shared" si="1"/>
        <v>1.149011185</v>
      </c>
      <c r="E6234" s="1">
        <v>0.124839294338222</v>
      </c>
    </row>
    <row r="6235" ht="14.25" customHeight="1">
      <c r="A6235" s="1" t="s">
        <v>38488</v>
      </c>
      <c r="B6235" s="1" t="s">
        <v>38489</v>
      </c>
      <c r="C6235" s="1">
        <v>0.883229104730526</v>
      </c>
      <c r="D6235" s="1">
        <f t="shared" si="1"/>
        <v>1.844499125</v>
      </c>
      <c r="E6235" s="1">
        <v>0.642934166958978</v>
      </c>
    </row>
    <row r="6236" ht="14.25" customHeight="1">
      <c r="A6236" s="1" t="s">
        <v>38490</v>
      </c>
      <c r="B6236" s="1" t="s">
        <v>38491</v>
      </c>
      <c r="C6236" s="1">
        <v>0.857355546233143</v>
      </c>
      <c r="D6236" s="1">
        <f t="shared" si="1"/>
        <v>1.811714401</v>
      </c>
      <c r="E6236" s="1">
        <v>0.37208943092735</v>
      </c>
    </row>
    <row r="6237" ht="14.25" customHeight="1">
      <c r="A6237" s="1" t="s">
        <v>38492</v>
      </c>
      <c r="B6237" s="1" t="s">
        <v>38493</v>
      </c>
      <c r="C6237" s="1">
        <v>0.360904896595986</v>
      </c>
      <c r="D6237" s="1">
        <f t="shared" si="1"/>
        <v>1.284231149</v>
      </c>
      <c r="E6237" s="1">
        <v>0.42727592530003</v>
      </c>
    </row>
    <row r="6238" ht="14.25" customHeight="1">
      <c r="A6238" s="1" t="s">
        <v>38494</v>
      </c>
      <c r="B6238" s="1" t="s">
        <v>1426</v>
      </c>
      <c r="C6238" s="1">
        <v>0.139929300246857</v>
      </c>
      <c r="D6238" s="1">
        <f t="shared" si="1"/>
        <v>1.101851118</v>
      </c>
      <c r="E6238" s="1">
        <v>0.09166545564238</v>
      </c>
    </row>
    <row r="6239" ht="14.25" customHeight="1">
      <c r="A6239" s="1" t="s">
        <v>38495</v>
      </c>
      <c r="B6239" s="1" t="s">
        <v>38496</v>
      </c>
      <c r="C6239" s="1">
        <v>0.724353879833562</v>
      </c>
      <c r="D6239" s="1">
        <f t="shared" si="1"/>
        <v>1.65216054</v>
      </c>
      <c r="E6239" s="1">
        <v>0.663161192565703</v>
      </c>
    </row>
    <row r="6240" ht="14.25" customHeight="1">
      <c r="A6240" s="1" t="s">
        <v>38497</v>
      </c>
      <c r="B6240" s="1" t="s">
        <v>38498</v>
      </c>
      <c r="C6240" s="1">
        <v>-0.152914018757103</v>
      </c>
      <c r="D6240" s="1">
        <f t="shared" si="1"/>
        <v>0.8994319146</v>
      </c>
      <c r="E6240" s="1">
        <v>0.150796684597467</v>
      </c>
    </row>
    <row r="6241" ht="14.25" customHeight="1">
      <c r="A6241" s="1" t="s">
        <v>38499</v>
      </c>
      <c r="B6241" s="1" t="s">
        <v>38500</v>
      </c>
      <c r="C6241" s="1">
        <v>-0.706364852746531</v>
      </c>
      <c r="D6241" s="1">
        <f t="shared" si="1"/>
        <v>0.6128624196</v>
      </c>
      <c r="E6241" s="1">
        <v>0.621853733810325</v>
      </c>
    </row>
    <row r="6242" ht="14.25" customHeight="1">
      <c r="A6242" s="1" t="s">
        <v>38501</v>
      </c>
      <c r="B6242" s="1" t="s">
        <v>38502</v>
      </c>
      <c r="C6242" s="1">
        <v>0.235017329958042</v>
      </c>
      <c r="D6242" s="1">
        <f t="shared" si="1"/>
        <v>1.176920875</v>
      </c>
      <c r="E6242" s="1">
        <v>0.201642039108896</v>
      </c>
    </row>
    <row r="6243" ht="14.25" customHeight="1">
      <c r="A6243" s="1" t="s">
        <v>38503</v>
      </c>
      <c r="B6243" s="1" t="s">
        <v>38504</v>
      </c>
      <c r="C6243" s="1">
        <v>0.049138713094241</v>
      </c>
      <c r="D6243" s="1">
        <f t="shared" si="1"/>
        <v>1.034647057</v>
      </c>
      <c r="E6243" s="1">
        <v>0.0456680169397536</v>
      </c>
    </row>
    <row r="6244" ht="14.25" customHeight="1">
      <c r="A6244" s="1" t="s">
        <v>38505</v>
      </c>
      <c r="B6244" s="1" t="s">
        <v>38506</v>
      </c>
      <c r="C6244" s="1">
        <v>-0.00777857356955515</v>
      </c>
      <c r="D6244" s="1">
        <f t="shared" si="1"/>
        <v>0.9946228128</v>
      </c>
      <c r="E6244" s="1">
        <v>0.0064358443197215</v>
      </c>
    </row>
    <row r="6245" ht="14.25" customHeight="1">
      <c r="A6245" s="1" t="s">
        <v>38507</v>
      </c>
      <c r="B6245" s="1" t="s">
        <v>38508</v>
      </c>
      <c r="C6245" s="1">
        <v>-0.374319956472501</v>
      </c>
      <c r="D6245" s="1">
        <f t="shared" si="1"/>
        <v>0.7714689745</v>
      </c>
      <c r="E6245" s="1">
        <v>0.474359057133905</v>
      </c>
    </row>
    <row r="6246" ht="14.25" customHeight="1">
      <c r="A6246" s="1" t="s">
        <v>38509</v>
      </c>
      <c r="B6246" s="1" t="s">
        <v>38510</v>
      </c>
      <c r="C6246" s="1">
        <v>-0.545654817313438</v>
      </c>
      <c r="D6246" s="1">
        <f t="shared" si="1"/>
        <v>0.6850803844</v>
      </c>
      <c r="E6246" s="1">
        <v>0.440541581326273</v>
      </c>
    </row>
    <row r="6247" ht="14.25" customHeight="1">
      <c r="A6247" s="1" t="s">
        <v>38511</v>
      </c>
      <c r="B6247" s="1" t="s">
        <v>14093</v>
      </c>
      <c r="C6247" s="1">
        <v>0.789211440335764</v>
      </c>
      <c r="D6247" s="1">
        <f t="shared" si="1"/>
        <v>1.72812963</v>
      </c>
      <c r="E6247" s="1">
        <v>0.820364211867703</v>
      </c>
    </row>
    <row r="6248" ht="14.25" customHeight="1">
      <c r="A6248" s="1" t="s">
        <v>38512</v>
      </c>
      <c r="B6248" s="1" t="s">
        <v>38513</v>
      </c>
      <c r="C6248" s="1">
        <v>-0.160617494432569</v>
      </c>
      <c r="D6248" s="1">
        <f t="shared" si="1"/>
        <v>0.8946420692</v>
      </c>
      <c r="E6248" s="1">
        <v>0.109343677278238</v>
      </c>
    </row>
    <row r="6249" ht="14.25" customHeight="1">
      <c r="A6249" s="1" t="s">
        <v>38514</v>
      </c>
      <c r="B6249" s="1" t="s">
        <v>38515</v>
      </c>
      <c r="C6249" s="1">
        <v>0.507708048955837</v>
      </c>
      <c r="D6249" s="1">
        <f t="shared" si="1"/>
        <v>1.421789661</v>
      </c>
      <c r="E6249" s="1">
        <v>0.324378555522283</v>
      </c>
    </row>
    <row r="6250" ht="14.25" customHeight="1">
      <c r="A6250" s="1" t="s">
        <v>38516</v>
      </c>
      <c r="B6250" s="1" t="s">
        <v>38517</v>
      </c>
      <c r="C6250" s="1">
        <v>0.620379439808008</v>
      </c>
      <c r="D6250" s="1">
        <f t="shared" si="1"/>
        <v>1.537279444</v>
      </c>
      <c r="E6250" s="1">
        <v>0.622175077433661</v>
      </c>
    </row>
    <row r="6251" ht="14.25" customHeight="1">
      <c r="A6251" s="1" t="s">
        <v>38518</v>
      </c>
      <c r="B6251" s="1" t="s">
        <v>38519</v>
      </c>
      <c r="C6251" s="1">
        <v>-0.15705162796092</v>
      </c>
      <c r="D6251" s="1">
        <f t="shared" si="1"/>
        <v>0.8968560644</v>
      </c>
      <c r="E6251" s="1">
        <v>0.107570885920853</v>
      </c>
    </row>
    <row r="6252" ht="14.25" customHeight="1">
      <c r="A6252" s="1" t="s">
        <v>38520</v>
      </c>
      <c r="B6252" s="1" t="s">
        <v>38521</v>
      </c>
      <c r="C6252" s="1">
        <v>0.241125411628492</v>
      </c>
      <c r="D6252" s="1">
        <f t="shared" si="1"/>
        <v>1.181914285</v>
      </c>
      <c r="E6252" s="1">
        <v>0.218205759353851</v>
      </c>
    </row>
    <row r="6253" ht="14.25" customHeight="1">
      <c r="A6253" s="1" t="s">
        <v>38522</v>
      </c>
      <c r="B6253" s="1" t="s">
        <v>14235</v>
      </c>
      <c r="C6253" s="1">
        <v>0.609317262478582</v>
      </c>
      <c r="D6253" s="1">
        <f t="shared" si="1"/>
        <v>1.525537097</v>
      </c>
      <c r="E6253" s="1">
        <v>0.69289743783861</v>
      </c>
    </row>
    <row r="6254" ht="14.25" customHeight="1">
      <c r="A6254" s="1" t="s">
        <v>38523</v>
      </c>
      <c r="B6254" s="1" t="s">
        <v>38524</v>
      </c>
      <c r="C6254" s="1">
        <v>0.379933581699038</v>
      </c>
      <c r="D6254" s="1">
        <f t="shared" si="1"/>
        <v>1.301281946</v>
      </c>
      <c r="E6254" s="1">
        <v>0.380554010761491</v>
      </c>
    </row>
    <row r="6255" ht="14.25" customHeight="1">
      <c r="A6255" s="1" t="s">
        <v>38525</v>
      </c>
      <c r="B6255" s="1" t="s">
        <v>1872</v>
      </c>
      <c r="C6255" s="1">
        <v>-1.26092846971083</v>
      </c>
      <c r="D6255" s="1">
        <f t="shared" si="1"/>
        <v>0.417275329</v>
      </c>
      <c r="E6255" s="1">
        <v>2.08967292390956</v>
      </c>
    </row>
    <row r="6256" ht="14.25" customHeight="1">
      <c r="A6256" s="1" t="s">
        <v>38526</v>
      </c>
      <c r="B6256" s="1" t="s">
        <v>38527</v>
      </c>
      <c r="C6256" s="1">
        <v>0.0187371929730449</v>
      </c>
      <c r="D6256" s="1">
        <f t="shared" si="1"/>
        <v>1.013072338</v>
      </c>
      <c r="E6256" s="1">
        <v>0.00749732417269653</v>
      </c>
    </row>
    <row r="6257" ht="14.25" customHeight="1">
      <c r="A6257" s="1" t="s">
        <v>38528</v>
      </c>
      <c r="B6257" s="1" t="s">
        <v>38529</v>
      </c>
      <c r="C6257" s="1">
        <v>0.292391194259376</v>
      </c>
      <c r="D6257" s="1">
        <f t="shared" si="1"/>
        <v>1.224668423</v>
      </c>
      <c r="E6257" s="1">
        <v>0.202651356510828</v>
      </c>
    </row>
    <row r="6258" ht="14.25" customHeight="1">
      <c r="A6258" s="1" t="s">
        <v>38530</v>
      </c>
      <c r="B6258" s="1" t="s">
        <v>38531</v>
      </c>
      <c r="C6258" s="1">
        <v>0.116732061696884</v>
      </c>
      <c r="D6258" s="1">
        <f t="shared" si="1"/>
        <v>1.084276018</v>
      </c>
      <c r="E6258" s="1">
        <v>0.109842309156222</v>
      </c>
    </row>
    <row r="6259" ht="14.25" customHeight="1">
      <c r="A6259" s="1" t="s">
        <v>38532</v>
      </c>
      <c r="B6259" s="1" t="s">
        <v>38533</v>
      </c>
      <c r="C6259" s="1">
        <v>-0.108606683518352</v>
      </c>
      <c r="D6259" s="1">
        <f t="shared" si="1"/>
        <v>0.9274833682</v>
      </c>
      <c r="E6259" s="1">
        <v>0.099113488062858</v>
      </c>
    </row>
    <row r="6260" ht="14.25" customHeight="1">
      <c r="A6260" s="1" t="s">
        <v>38534</v>
      </c>
      <c r="B6260" s="1" t="s">
        <v>38535</v>
      </c>
      <c r="C6260" s="1">
        <v>0.501367080019185</v>
      </c>
      <c r="D6260" s="1">
        <f t="shared" si="1"/>
        <v>1.415554289</v>
      </c>
      <c r="E6260" s="1">
        <v>0.560317439855613</v>
      </c>
    </row>
    <row r="6261" ht="14.25" customHeight="1">
      <c r="A6261" s="1" t="s">
        <v>38536</v>
      </c>
      <c r="B6261" s="1" t="s">
        <v>38537</v>
      </c>
      <c r="C6261" s="1">
        <v>0.0750886460919316</v>
      </c>
      <c r="D6261" s="1">
        <f t="shared" si="1"/>
        <v>1.053425761</v>
      </c>
      <c r="E6261" s="1">
        <v>0.0829026214897354</v>
      </c>
    </row>
    <row r="6262" ht="14.25" customHeight="1">
      <c r="A6262" s="1" t="s">
        <v>38538</v>
      </c>
      <c r="B6262" s="1" t="s">
        <v>38539</v>
      </c>
      <c r="C6262" s="1">
        <v>0.381642946516619</v>
      </c>
      <c r="D6262" s="1">
        <f t="shared" si="1"/>
        <v>1.302824673</v>
      </c>
      <c r="E6262" s="1">
        <v>0.27876580392194</v>
      </c>
    </row>
    <row r="6263" ht="14.25" customHeight="1">
      <c r="A6263" s="1" t="s">
        <v>38540</v>
      </c>
      <c r="B6263" s="1" t="s">
        <v>4511</v>
      </c>
      <c r="C6263" s="1">
        <v>-0.933310093864085</v>
      </c>
      <c r="D6263" s="1">
        <f t="shared" si="1"/>
        <v>0.5236554966</v>
      </c>
      <c r="E6263" s="1">
        <v>0.908041688988965</v>
      </c>
    </row>
    <row r="6264" ht="14.25" customHeight="1">
      <c r="A6264" s="1" t="s">
        <v>38541</v>
      </c>
      <c r="B6264" s="1" t="s">
        <v>38542</v>
      </c>
      <c r="C6264" s="1">
        <v>0.206324650960561</v>
      </c>
      <c r="D6264" s="1">
        <f t="shared" si="1"/>
        <v>1.153745204</v>
      </c>
      <c r="E6264" s="1">
        <v>0.173339829155638</v>
      </c>
    </row>
    <row r="6265" ht="14.25" customHeight="1">
      <c r="A6265" s="1" t="s">
        <v>38543</v>
      </c>
      <c r="B6265" s="1" t="s">
        <v>13945</v>
      </c>
      <c r="C6265" s="1">
        <v>0.339868303956017</v>
      </c>
      <c r="D6265" s="1">
        <f t="shared" si="1"/>
        <v>1.265641055</v>
      </c>
      <c r="E6265" s="1">
        <v>0.387639422715511</v>
      </c>
    </row>
    <row r="6266" ht="14.25" customHeight="1">
      <c r="A6266" s="1" t="s">
        <v>38544</v>
      </c>
      <c r="B6266" s="1" t="s">
        <v>18484</v>
      </c>
      <c r="C6266" s="1">
        <v>-0.578875126421261</v>
      </c>
      <c r="D6266" s="1">
        <f t="shared" si="1"/>
        <v>0.6694855738</v>
      </c>
      <c r="E6266" s="1">
        <v>0.432048756505542</v>
      </c>
    </row>
    <row r="6267" ht="14.25" customHeight="1">
      <c r="A6267" s="1" t="s">
        <v>38545</v>
      </c>
      <c r="B6267" s="1" t="s">
        <v>9627</v>
      </c>
      <c r="C6267" s="1">
        <v>0.913821229655163</v>
      </c>
      <c r="D6267" s="1">
        <f t="shared" si="1"/>
        <v>1.884029075</v>
      </c>
      <c r="E6267" s="1">
        <v>0.528434220722165</v>
      </c>
    </row>
    <row r="6268" ht="14.25" customHeight="1">
      <c r="A6268" s="1" t="s">
        <v>38546</v>
      </c>
      <c r="B6268" s="1" t="s">
        <v>38547</v>
      </c>
      <c r="C6268" s="1">
        <v>0.0354370131963626</v>
      </c>
      <c r="D6268" s="1">
        <f t="shared" si="1"/>
        <v>1.024867223</v>
      </c>
      <c r="E6268" s="1">
        <v>0.028947552309896</v>
      </c>
    </row>
    <row r="6269" ht="14.25" customHeight="1">
      <c r="A6269" s="1" t="s">
        <v>38548</v>
      </c>
      <c r="B6269" s="1" t="s">
        <v>22186</v>
      </c>
      <c r="C6269" s="1">
        <v>0.105585262197323</v>
      </c>
      <c r="D6269" s="1">
        <f t="shared" si="1"/>
        <v>1.075930778</v>
      </c>
      <c r="E6269" s="1">
        <v>0.103066568592822</v>
      </c>
    </row>
    <row r="6270" ht="14.25" customHeight="1">
      <c r="A6270" s="1" t="s">
        <v>38549</v>
      </c>
      <c r="B6270" s="1" t="s">
        <v>38550</v>
      </c>
      <c r="C6270" s="1">
        <v>0.898095034167892</v>
      </c>
      <c r="D6270" s="1">
        <f t="shared" si="1"/>
        <v>1.863603615</v>
      </c>
      <c r="E6270" s="1">
        <v>0.421251149598091</v>
      </c>
    </row>
    <row r="6271" ht="14.25" customHeight="1">
      <c r="A6271" s="1" t="s">
        <v>38551</v>
      </c>
      <c r="B6271" s="1" t="s">
        <v>22190</v>
      </c>
      <c r="C6271" s="1">
        <v>0.102762533968366</v>
      </c>
      <c r="D6271" s="1">
        <f t="shared" si="1"/>
        <v>1.073827706</v>
      </c>
      <c r="E6271" s="1">
        <v>0.0920507228613766</v>
      </c>
    </row>
    <row r="6272" ht="14.25" customHeight="1">
      <c r="A6272" s="1" t="s">
        <v>38552</v>
      </c>
      <c r="B6272" s="1" t="s">
        <v>38553</v>
      </c>
      <c r="C6272" s="1">
        <v>0.410613250934049</v>
      </c>
      <c r="D6272" s="1">
        <f t="shared" si="1"/>
        <v>1.329250723</v>
      </c>
      <c r="E6272" s="1">
        <v>0.313234441643491</v>
      </c>
    </row>
    <row r="6273" ht="14.25" customHeight="1">
      <c r="A6273" s="1" t="s">
        <v>38554</v>
      </c>
      <c r="B6273" s="1" t="s">
        <v>38555</v>
      </c>
      <c r="C6273" s="1">
        <v>0.0162094626771228</v>
      </c>
      <c r="D6273" s="1">
        <f t="shared" si="1"/>
        <v>1.011298899</v>
      </c>
      <c r="E6273" s="1">
        <v>0.0100884267855351</v>
      </c>
    </row>
    <row r="6274" ht="14.25" customHeight="1">
      <c r="A6274" s="1" t="s">
        <v>38556</v>
      </c>
      <c r="B6274" s="1" t="s">
        <v>38557</v>
      </c>
      <c r="C6274" s="1">
        <v>0.299463019556373</v>
      </c>
      <c r="D6274" s="1">
        <f t="shared" si="1"/>
        <v>1.230686259</v>
      </c>
      <c r="E6274" s="1">
        <v>0.324754642870273</v>
      </c>
    </row>
    <row r="6275" ht="14.25" customHeight="1">
      <c r="A6275" s="1" t="s">
        <v>38558</v>
      </c>
      <c r="B6275" s="1" t="s">
        <v>38559</v>
      </c>
      <c r="C6275" s="1">
        <v>-1.09914088754663</v>
      </c>
      <c r="D6275" s="1">
        <f t="shared" si="1"/>
        <v>0.466794385</v>
      </c>
      <c r="E6275" s="1">
        <v>0.848070942363537</v>
      </c>
    </row>
    <row r="6276" ht="14.25" customHeight="1">
      <c r="A6276" s="1" t="s">
        <v>38560</v>
      </c>
      <c r="B6276" s="1" t="s">
        <v>38561</v>
      </c>
      <c r="C6276" s="1">
        <v>0.106506579920061</v>
      </c>
      <c r="D6276" s="1">
        <f t="shared" si="1"/>
        <v>1.076618096</v>
      </c>
      <c r="E6276" s="1">
        <v>0.0844053173026611</v>
      </c>
    </row>
    <row r="6277" ht="14.25" customHeight="1">
      <c r="A6277" s="1" t="s">
        <v>38562</v>
      </c>
      <c r="B6277" s="1" t="s">
        <v>38563</v>
      </c>
      <c r="C6277" s="1">
        <v>-0.337131122760922</v>
      </c>
      <c r="D6277" s="1">
        <f t="shared" si="1"/>
        <v>0.7916139149</v>
      </c>
      <c r="E6277" s="1">
        <v>0.29866192976591</v>
      </c>
    </row>
    <row r="6278" ht="14.25" customHeight="1">
      <c r="A6278" s="1" t="s">
        <v>38564</v>
      </c>
      <c r="B6278" s="1" t="s">
        <v>1658</v>
      </c>
      <c r="C6278" s="1">
        <v>1.58257345663606</v>
      </c>
      <c r="D6278" s="1">
        <f t="shared" si="1"/>
        <v>2.995036234</v>
      </c>
      <c r="E6278" s="1">
        <v>0.634497099516779</v>
      </c>
    </row>
    <row r="6279" ht="14.25" customHeight="1">
      <c r="A6279" s="1" t="s">
        <v>38565</v>
      </c>
      <c r="B6279" s="1" t="s">
        <v>38566</v>
      </c>
      <c r="C6279" s="1">
        <v>0.699040711019011</v>
      </c>
      <c r="D6279" s="1">
        <f t="shared" si="1"/>
        <v>1.623424972</v>
      </c>
      <c r="E6279" s="1">
        <v>1.02497615570135</v>
      </c>
    </row>
    <row r="6280" ht="14.25" customHeight="1">
      <c r="A6280" s="1" t="s">
        <v>38567</v>
      </c>
      <c r="B6280" s="1" t="s">
        <v>38568</v>
      </c>
      <c r="C6280" s="1">
        <v>0.692007750486408</v>
      </c>
      <c r="D6280" s="1">
        <f t="shared" si="1"/>
        <v>1.615530234</v>
      </c>
      <c r="E6280" s="1">
        <v>0.581670028111655</v>
      </c>
    </row>
    <row r="6281" ht="14.25" customHeight="1">
      <c r="A6281" s="1" t="s">
        <v>38569</v>
      </c>
      <c r="B6281" s="1" t="s">
        <v>38570</v>
      </c>
      <c r="C6281" s="1">
        <v>0.0728627979040327</v>
      </c>
      <c r="D6281" s="1">
        <f t="shared" si="1"/>
        <v>1.051801747</v>
      </c>
      <c r="E6281" s="1">
        <v>0.0536950630895382</v>
      </c>
    </row>
    <row r="6282" ht="14.25" customHeight="1">
      <c r="A6282" s="1" t="s">
        <v>38571</v>
      </c>
      <c r="B6282" s="1" t="s">
        <v>38572</v>
      </c>
      <c r="C6282" s="1">
        <v>0.0545013529230769</v>
      </c>
      <c r="D6282" s="1">
        <f t="shared" si="1"/>
        <v>1.038500098</v>
      </c>
      <c r="E6282" s="1">
        <v>0.0344348351332701</v>
      </c>
    </row>
    <row r="6283" ht="14.25" customHeight="1">
      <c r="A6283" s="1" t="s">
        <v>38573</v>
      </c>
      <c r="B6283" s="1" t="s">
        <v>38574</v>
      </c>
      <c r="C6283" s="1">
        <v>0.213596784841691</v>
      </c>
      <c r="D6283" s="1">
        <f t="shared" si="1"/>
        <v>1.159575522</v>
      </c>
      <c r="E6283" s="1">
        <v>0.159831485415416</v>
      </c>
    </row>
    <row r="6284" ht="14.25" customHeight="1">
      <c r="A6284" s="1" t="s">
        <v>38575</v>
      </c>
      <c r="B6284" s="1" t="s">
        <v>38576</v>
      </c>
      <c r="C6284" s="1">
        <v>-0.768164578286333</v>
      </c>
      <c r="D6284" s="1">
        <f t="shared" si="1"/>
        <v>0.5871639999</v>
      </c>
      <c r="E6284" s="1">
        <v>0.503835590168333</v>
      </c>
    </row>
    <row r="6285" ht="14.25" customHeight="1">
      <c r="A6285" s="1" t="s">
        <v>38577</v>
      </c>
      <c r="B6285" s="1" t="s">
        <v>38578</v>
      </c>
      <c r="C6285" s="1">
        <v>0.953939175701008</v>
      </c>
      <c r="D6285" s="1">
        <f t="shared" si="1"/>
        <v>1.937154706</v>
      </c>
      <c r="E6285" s="1">
        <v>1.49868417815817</v>
      </c>
    </row>
    <row r="6286" ht="14.25" customHeight="1">
      <c r="A6286" s="1" t="s">
        <v>38579</v>
      </c>
      <c r="B6286" s="1" t="s">
        <v>14159</v>
      </c>
      <c r="C6286" s="1">
        <v>-0.481222243884321</v>
      </c>
      <c r="D6286" s="1">
        <f t="shared" si="1"/>
        <v>0.7163704614</v>
      </c>
      <c r="E6286" s="1">
        <v>0.738410835196694</v>
      </c>
    </row>
    <row r="6287" ht="14.25" customHeight="1">
      <c r="A6287" s="1" t="s">
        <v>38580</v>
      </c>
      <c r="B6287" s="1" t="s">
        <v>38581</v>
      </c>
      <c r="C6287" s="1">
        <v>0.464936550008001</v>
      </c>
      <c r="D6287" s="1">
        <f t="shared" si="1"/>
        <v>1.380256648</v>
      </c>
      <c r="E6287" s="1">
        <v>0.34107093652398</v>
      </c>
    </row>
    <row r="6288" ht="14.25" customHeight="1">
      <c r="A6288" s="1" t="s">
        <v>38582</v>
      </c>
      <c r="B6288" s="1" t="s">
        <v>33001</v>
      </c>
      <c r="C6288" s="1">
        <v>1.18921244999719</v>
      </c>
      <c r="D6288" s="1">
        <f t="shared" si="1"/>
        <v>2.280282313</v>
      </c>
      <c r="E6288" s="1">
        <v>1.36350522705589</v>
      </c>
    </row>
    <row r="6289" ht="14.25" customHeight="1">
      <c r="A6289" s="1" t="s">
        <v>38583</v>
      </c>
      <c r="B6289" s="1" t="s">
        <v>38584</v>
      </c>
      <c r="C6289" s="1">
        <v>-0.0281149963127441</v>
      </c>
      <c r="D6289" s="1">
        <f t="shared" si="1"/>
        <v>0.9807008298</v>
      </c>
      <c r="E6289" s="1">
        <v>0.0287345465057686</v>
      </c>
    </row>
    <row r="6290" ht="14.25" customHeight="1">
      <c r="A6290" s="1" t="s">
        <v>38585</v>
      </c>
      <c r="B6290" s="1" t="s">
        <v>38586</v>
      </c>
      <c r="C6290" s="1">
        <v>-0.254446545127911</v>
      </c>
      <c r="D6290" s="1">
        <f t="shared" si="1"/>
        <v>0.8383086697</v>
      </c>
      <c r="E6290" s="1">
        <v>0.247699906413101</v>
      </c>
    </row>
    <row r="6291" ht="14.25" customHeight="1">
      <c r="A6291" s="1" t="s">
        <v>38587</v>
      </c>
      <c r="B6291" s="1" t="s">
        <v>13991</v>
      </c>
      <c r="C6291" s="1">
        <v>0.195515593478801</v>
      </c>
      <c r="D6291" s="1">
        <f t="shared" si="1"/>
        <v>1.145133338</v>
      </c>
      <c r="E6291" s="1">
        <v>0.150006877146861</v>
      </c>
    </row>
    <row r="6292" ht="14.25" customHeight="1">
      <c r="A6292" s="1" t="s">
        <v>38588</v>
      </c>
      <c r="B6292" s="1" t="s">
        <v>38589</v>
      </c>
      <c r="C6292" s="1">
        <v>-0.0116666414344038</v>
      </c>
      <c r="D6292" s="1">
        <f t="shared" si="1"/>
        <v>0.9919459098</v>
      </c>
      <c r="E6292" s="1">
        <v>0.00861597439209603</v>
      </c>
    </row>
    <row r="6293" ht="14.25" customHeight="1">
      <c r="A6293" s="1" t="s">
        <v>38590</v>
      </c>
      <c r="B6293" s="1" t="s">
        <v>38591</v>
      </c>
      <c r="C6293" s="1">
        <v>0.257657392749394</v>
      </c>
      <c r="D6293" s="1">
        <f t="shared" si="1"/>
        <v>1.19553585</v>
      </c>
      <c r="E6293" s="1">
        <v>0.238790792801455</v>
      </c>
    </row>
    <row r="6294" ht="14.25" customHeight="1">
      <c r="A6294" s="1" t="s">
        <v>38592</v>
      </c>
      <c r="B6294" s="1" t="s">
        <v>11695</v>
      </c>
      <c r="C6294" s="1">
        <v>-0.167675784015589</v>
      </c>
      <c r="D6294" s="1">
        <f t="shared" si="1"/>
        <v>0.8902757819</v>
      </c>
      <c r="E6294" s="1">
        <v>0.18024512655577</v>
      </c>
    </row>
    <row r="6295" ht="14.25" customHeight="1">
      <c r="A6295" s="1" t="s">
        <v>38593</v>
      </c>
      <c r="B6295" s="1" t="s">
        <v>11691</v>
      </c>
      <c r="C6295" s="1">
        <v>0.565994990151983</v>
      </c>
      <c r="D6295" s="1">
        <f t="shared" si="1"/>
        <v>1.480408157</v>
      </c>
      <c r="E6295" s="1">
        <v>0.367461700478164</v>
      </c>
    </row>
    <row r="6296" ht="14.25" customHeight="1">
      <c r="A6296" s="1" t="s">
        <v>38594</v>
      </c>
      <c r="B6296" s="1" t="s">
        <v>13889</v>
      </c>
      <c r="C6296" s="1">
        <v>-0.0759639235496578</v>
      </c>
      <c r="D6296" s="1">
        <f t="shared" si="1"/>
        <v>0.9487080385</v>
      </c>
      <c r="E6296" s="1">
        <v>0.0766611323168754</v>
      </c>
    </row>
    <row r="6297" ht="14.25" customHeight="1">
      <c r="A6297" s="1" t="s">
        <v>38595</v>
      </c>
      <c r="B6297" s="1" t="s">
        <v>38596</v>
      </c>
      <c r="C6297" s="1">
        <v>0.456302124822876</v>
      </c>
      <c r="D6297" s="1">
        <f t="shared" si="1"/>
        <v>1.372020583</v>
      </c>
      <c r="E6297" s="1">
        <v>0.288959905246315</v>
      </c>
    </row>
    <row r="6298" ht="14.25" customHeight="1">
      <c r="A6298" s="1" t="s">
        <v>38597</v>
      </c>
      <c r="B6298" s="1" t="s">
        <v>38598</v>
      </c>
      <c r="C6298" s="1">
        <v>-0.536376887206159</v>
      </c>
      <c r="D6298" s="1">
        <f t="shared" si="1"/>
        <v>0.6895003135</v>
      </c>
      <c r="E6298" s="1">
        <v>0.420324557590991</v>
      </c>
    </row>
    <row r="6299" ht="14.25" customHeight="1">
      <c r="A6299" s="1" t="s">
        <v>38599</v>
      </c>
      <c r="B6299" s="1" t="s">
        <v>25334</v>
      </c>
      <c r="C6299" s="1">
        <v>-0.82704752940829</v>
      </c>
      <c r="D6299" s="1">
        <f t="shared" si="1"/>
        <v>0.5636816353</v>
      </c>
      <c r="E6299" s="1">
        <v>0.53350058455894</v>
      </c>
    </row>
    <row r="6300" ht="14.25" customHeight="1">
      <c r="A6300" s="1" t="s">
        <v>38600</v>
      </c>
      <c r="B6300" s="1" t="s">
        <v>21892</v>
      </c>
      <c r="C6300" s="1">
        <v>1.60098311654559</v>
      </c>
      <c r="D6300" s="1">
        <f t="shared" si="1"/>
        <v>3.03349959</v>
      </c>
      <c r="E6300" s="1">
        <v>2.25774119113124</v>
      </c>
    </row>
    <row r="6301" ht="14.25" customHeight="1">
      <c r="A6301" s="1" t="s">
        <v>38601</v>
      </c>
      <c r="B6301" s="1" t="s">
        <v>29627</v>
      </c>
      <c r="C6301" s="1">
        <v>-0.540495950563441</v>
      </c>
      <c r="D6301" s="1">
        <f t="shared" si="1"/>
        <v>0.6875345169</v>
      </c>
      <c r="E6301" s="1">
        <v>0.405531716267682</v>
      </c>
    </row>
    <row r="6302" ht="14.25" customHeight="1">
      <c r="A6302" s="1" t="s">
        <v>38602</v>
      </c>
      <c r="B6302" s="1" t="s">
        <v>6732</v>
      </c>
      <c r="C6302" s="1">
        <v>-0.38053168414484</v>
      </c>
      <c r="D6302" s="1">
        <f t="shared" si="1"/>
        <v>0.7681544464</v>
      </c>
      <c r="E6302" s="1">
        <v>0.510344896462557</v>
      </c>
    </row>
    <row r="6303" ht="14.25" customHeight="1">
      <c r="A6303" s="1" t="s">
        <v>38603</v>
      </c>
      <c r="B6303" s="1" t="s">
        <v>38604</v>
      </c>
      <c r="C6303" s="1">
        <v>-0.480958998761726</v>
      </c>
      <c r="D6303" s="1">
        <f t="shared" si="1"/>
        <v>0.7165011878</v>
      </c>
      <c r="E6303" s="1">
        <v>0.335529859804802</v>
      </c>
    </row>
    <row r="6304" ht="14.25" customHeight="1">
      <c r="A6304" s="1" t="s">
        <v>38605</v>
      </c>
      <c r="B6304" s="1" t="s">
        <v>38606</v>
      </c>
      <c r="C6304" s="1">
        <v>-0.56192916713808</v>
      </c>
      <c r="D6304" s="1">
        <f t="shared" si="1"/>
        <v>0.6773957464</v>
      </c>
      <c r="E6304" s="1">
        <v>0.490048724294244</v>
      </c>
    </row>
    <row r="6305" ht="14.25" customHeight="1">
      <c r="A6305" s="1" t="s">
        <v>38607</v>
      </c>
      <c r="B6305" s="1" t="s">
        <v>11751</v>
      </c>
      <c r="C6305" s="1">
        <v>-0.17798215397232</v>
      </c>
      <c r="D6305" s="1">
        <f t="shared" si="1"/>
        <v>0.8839384652</v>
      </c>
      <c r="E6305" s="1">
        <v>0.217881330843868</v>
      </c>
    </row>
    <row r="6306" ht="14.25" customHeight="1">
      <c r="A6306" s="1" t="s">
        <v>38608</v>
      </c>
      <c r="B6306" s="1" t="s">
        <v>38609</v>
      </c>
      <c r="C6306" s="1">
        <v>-0.688122121372942</v>
      </c>
      <c r="D6306" s="1">
        <f t="shared" si="1"/>
        <v>0.6206612058</v>
      </c>
      <c r="E6306" s="1">
        <v>0.467877364505285</v>
      </c>
    </row>
    <row r="6307" ht="14.25" customHeight="1">
      <c r="A6307" s="1" t="s">
        <v>38610</v>
      </c>
      <c r="B6307" s="1" t="s">
        <v>38611</v>
      </c>
      <c r="C6307" s="1">
        <v>-0.185488573530885</v>
      </c>
      <c r="D6307" s="1">
        <f t="shared" si="1"/>
        <v>0.8793512302</v>
      </c>
      <c r="E6307" s="1">
        <v>0.229548136174945</v>
      </c>
    </row>
    <row r="6308" ht="14.25" customHeight="1">
      <c r="A6308" s="1" t="s">
        <v>38612</v>
      </c>
      <c r="B6308" s="1" t="s">
        <v>18344</v>
      </c>
      <c r="C6308" s="1">
        <v>0.229045273958204</v>
      </c>
      <c r="D6308" s="1">
        <f t="shared" si="1"/>
        <v>1.172059064</v>
      </c>
      <c r="E6308" s="1">
        <v>0.160161244641062</v>
      </c>
    </row>
    <row r="6309" ht="14.25" customHeight="1">
      <c r="A6309" s="1" t="s">
        <v>38613</v>
      </c>
      <c r="B6309" s="1" t="s">
        <v>38614</v>
      </c>
      <c r="C6309" s="1">
        <v>0.945332430355705</v>
      </c>
      <c r="D6309" s="1">
        <f t="shared" si="1"/>
        <v>1.925632545</v>
      </c>
      <c r="E6309" s="1">
        <v>0.813005786359531</v>
      </c>
    </row>
    <row r="6310" ht="14.25" customHeight="1">
      <c r="A6310" s="1" t="s">
        <v>38615</v>
      </c>
      <c r="B6310" s="1" t="s">
        <v>38616</v>
      </c>
      <c r="C6310" s="1">
        <v>-0.308525670514518</v>
      </c>
      <c r="D6310" s="1">
        <f t="shared" si="1"/>
        <v>0.8074665098</v>
      </c>
      <c r="E6310" s="1">
        <v>0.355206123051403</v>
      </c>
    </row>
    <row r="6311" ht="14.25" customHeight="1">
      <c r="A6311" s="1" t="s">
        <v>38617</v>
      </c>
      <c r="B6311" s="1" t="s">
        <v>38618</v>
      </c>
      <c r="C6311" s="1">
        <v>0.141192963678407</v>
      </c>
      <c r="D6311" s="1">
        <f t="shared" si="1"/>
        <v>1.102816657</v>
      </c>
      <c r="E6311" s="1">
        <v>0.135914804199906</v>
      </c>
    </row>
    <row r="6312" ht="14.25" customHeight="1">
      <c r="A6312" s="1" t="s">
        <v>38619</v>
      </c>
      <c r="B6312" s="1" t="s">
        <v>9495</v>
      </c>
      <c r="C6312" s="1">
        <v>0.0634659106221593</v>
      </c>
      <c r="D6312" s="1">
        <f t="shared" si="1"/>
        <v>1.044973177</v>
      </c>
      <c r="E6312" s="1">
        <v>0.0626199019607215</v>
      </c>
    </row>
    <row r="6313" ht="14.25" customHeight="1">
      <c r="A6313" s="1" t="s">
        <v>38620</v>
      </c>
      <c r="B6313" s="1" t="s">
        <v>38621</v>
      </c>
      <c r="C6313" s="1">
        <v>-0.0686312688223729</v>
      </c>
      <c r="D6313" s="1">
        <f t="shared" si="1"/>
        <v>0.9535422252</v>
      </c>
      <c r="E6313" s="1">
        <v>0.0587159081364046</v>
      </c>
    </row>
    <row r="6314" ht="14.25" customHeight="1">
      <c r="A6314" s="1" t="s">
        <v>38622</v>
      </c>
      <c r="B6314" s="1" t="s">
        <v>9489</v>
      </c>
      <c r="C6314" s="1">
        <v>-0.561731970540021</v>
      </c>
      <c r="D6314" s="1">
        <f t="shared" si="1"/>
        <v>0.6774883435</v>
      </c>
      <c r="E6314" s="1">
        <v>0.68677203774397</v>
      </c>
    </row>
    <row r="6315" ht="14.25" customHeight="1">
      <c r="A6315" s="1" t="s">
        <v>38623</v>
      </c>
      <c r="B6315" s="1" t="s">
        <v>9485</v>
      </c>
      <c r="C6315" s="1">
        <v>1.1740732801357</v>
      </c>
      <c r="D6315" s="1">
        <f t="shared" si="1"/>
        <v>2.256478887</v>
      </c>
      <c r="E6315" s="1">
        <v>0.74957698401641</v>
      </c>
    </row>
    <row r="6316" ht="14.25" customHeight="1">
      <c r="A6316" s="1" t="s">
        <v>38624</v>
      </c>
      <c r="B6316" s="1" t="s">
        <v>38625</v>
      </c>
      <c r="C6316" s="1">
        <v>0.658191509899458</v>
      </c>
      <c r="D6316" s="1">
        <f t="shared" si="1"/>
        <v>1.578103152</v>
      </c>
      <c r="E6316" s="1">
        <v>0.63256481629086</v>
      </c>
    </row>
    <row r="6317" ht="14.25" customHeight="1">
      <c r="A6317" s="1" t="s">
        <v>38626</v>
      </c>
      <c r="B6317" s="1" t="s">
        <v>38627</v>
      </c>
      <c r="C6317" s="1">
        <v>0.445134179157801</v>
      </c>
      <c r="D6317" s="1">
        <f t="shared" si="1"/>
        <v>1.361440733</v>
      </c>
      <c r="E6317" s="1">
        <v>0.433292648605835</v>
      </c>
    </row>
    <row r="6318" ht="14.25" customHeight="1">
      <c r="A6318" s="1" t="s">
        <v>38628</v>
      </c>
      <c r="B6318" s="1" t="s">
        <v>29313</v>
      </c>
      <c r="C6318" s="1">
        <v>-1.01879506464789</v>
      </c>
      <c r="D6318" s="1">
        <f t="shared" si="1"/>
        <v>0.4935283738</v>
      </c>
      <c r="E6318" s="1">
        <v>0.466070481271842</v>
      </c>
    </row>
    <row r="6319" ht="14.25" customHeight="1">
      <c r="A6319" s="1" t="s">
        <v>38629</v>
      </c>
      <c r="B6319" s="1" t="s">
        <v>18330</v>
      </c>
      <c r="C6319" s="1">
        <v>0.42525222130009</v>
      </c>
      <c r="D6319" s="1">
        <f t="shared" si="1"/>
        <v>1.342807241</v>
      </c>
      <c r="E6319" s="1">
        <v>0.233653486202155</v>
      </c>
    </row>
    <row r="6320" ht="14.25" customHeight="1">
      <c r="A6320" s="1" t="s">
        <v>38630</v>
      </c>
      <c r="B6320" s="1" t="s">
        <v>24886</v>
      </c>
      <c r="C6320" s="1">
        <v>0.254719217004191</v>
      </c>
      <c r="D6320" s="1">
        <f t="shared" si="1"/>
        <v>1.193103514</v>
      </c>
      <c r="E6320" s="1">
        <v>0.292605570940625</v>
      </c>
    </row>
    <row r="6321" ht="14.25" customHeight="1">
      <c r="A6321" s="1" t="s">
        <v>38631</v>
      </c>
      <c r="B6321" s="1" t="s">
        <v>38632</v>
      </c>
      <c r="C6321" s="1">
        <v>-0.200030819544283</v>
      </c>
      <c r="D6321" s="1">
        <f t="shared" si="1"/>
        <v>0.8705319664</v>
      </c>
      <c r="E6321" s="1">
        <v>0.216702556022363</v>
      </c>
    </row>
    <row r="6322" ht="14.25" customHeight="1">
      <c r="A6322" s="1" t="s">
        <v>38633</v>
      </c>
      <c r="B6322" s="1" t="s">
        <v>22034</v>
      </c>
      <c r="C6322" s="1">
        <v>0.895599818262834</v>
      </c>
      <c r="D6322" s="1">
        <f t="shared" si="1"/>
        <v>1.860383202</v>
      </c>
      <c r="E6322" s="1">
        <v>0.630700923196262</v>
      </c>
    </row>
    <row r="6323" ht="14.25" customHeight="1">
      <c r="A6323" s="1" t="s">
        <v>38634</v>
      </c>
      <c r="B6323" s="1" t="s">
        <v>25074</v>
      </c>
      <c r="C6323" s="1">
        <v>0.439973730719514</v>
      </c>
      <c r="D6323" s="1">
        <f t="shared" si="1"/>
        <v>1.356579626</v>
      </c>
      <c r="E6323" s="1">
        <v>0.558667562548612</v>
      </c>
    </row>
    <row r="6324" ht="14.25" customHeight="1">
      <c r="A6324" s="1" t="s">
        <v>38635</v>
      </c>
      <c r="B6324" s="1" t="s">
        <v>25076</v>
      </c>
      <c r="C6324" s="1">
        <v>0.415274239111516</v>
      </c>
      <c r="D6324" s="1">
        <f t="shared" si="1"/>
        <v>1.333552145</v>
      </c>
      <c r="E6324" s="1">
        <v>0.508652674491175</v>
      </c>
    </row>
    <row r="6325" ht="14.25" customHeight="1">
      <c r="A6325" s="1" t="s">
        <v>38636</v>
      </c>
      <c r="B6325" s="1" t="s">
        <v>38637</v>
      </c>
      <c r="C6325" s="1">
        <v>0.307630750072515</v>
      </c>
      <c r="D6325" s="1">
        <f t="shared" si="1"/>
        <v>1.237673475</v>
      </c>
      <c r="E6325" s="1">
        <v>0.229591247942144</v>
      </c>
    </row>
    <row r="6326" ht="14.25" customHeight="1">
      <c r="A6326" s="1" t="s">
        <v>38638</v>
      </c>
      <c r="B6326" s="1" t="s">
        <v>24424</v>
      </c>
      <c r="C6326" s="1">
        <v>0.269514847069051</v>
      </c>
      <c r="D6326" s="1">
        <f t="shared" si="1"/>
        <v>1.205402404</v>
      </c>
      <c r="E6326" s="1">
        <v>0.356031448699901</v>
      </c>
    </row>
    <row r="6327" ht="14.25" customHeight="1">
      <c r="A6327" s="1" t="s">
        <v>38639</v>
      </c>
      <c r="B6327" s="1" t="s">
        <v>4259</v>
      </c>
      <c r="C6327" s="1">
        <v>-0.107043396267615</v>
      </c>
      <c r="D6327" s="1">
        <f t="shared" si="1"/>
        <v>0.9284889229</v>
      </c>
      <c r="E6327" s="1">
        <v>0.109499959591334</v>
      </c>
    </row>
    <row r="6328" ht="14.25" customHeight="1">
      <c r="A6328" s="1" t="s">
        <v>38640</v>
      </c>
      <c r="B6328" s="1" t="s">
        <v>15344</v>
      </c>
      <c r="C6328" s="1">
        <v>0.515996636764767</v>
      </c>
      <c r="D6328" s="1">
        <f t="shared" si="1"/>
        <v>1.429981653</v>
      </c>
      <c r="E6328" s="1">
        <v>0.607521863864068</v>
      </c>
    </row>
    <row r="6329" ht="14.25" customHeight="1">
      <c r="A6329" s="1" t="s">
        <v>38641</v>
      </c>
      <c r="B6329" s="1" t="s">
        <v>14525</v>
      </c>
      <c r="C6329" s="1">
        <v>-0.140120492814595</v>
      </c>
      <c r="D6329" s="1">
        <f t="shared" si="1"/>
        <v>0.9074433632</v>
      </c>
      <c r="E6329" s="1">
        <v>0.16616138862199</v>
      </c>
    </row>
    <row r="6330" ht="14.25" customHeight="1">
      <c r="A6330" s="1" t="s">
        <v>38642</v>
      </c>
      <c r="B6330" s="1" t="s">
        <v>17242</v>
      </c>
      <c r="C6330" s="1">
        <v>-0.052744323847119</v>
      </c>
      <c r="D6330" s="1">
        <f t="shared" si="1"/>
        <v>0.9641006517</v>
      </c>
      <c r="E6330" s="1">
        <v>0.0350652797892506</v>
      </c>
    </row>
    <row r="6331" ht="14.25" customHeight="1">
      <c r="A6331" s="1" t="s">
        <v>38643</v>
      </c>
      <c r="B6331" s="1" t="s">
        <v>32583</v>
      </c>
      <c r="C6331" s="1">
        <v>0.853359516846727</v>
      </c>
      <c r="D6331" s="1">
        <f t="shared" si="1"/>
        <v>1.806703191</v>
      </c>
      <c r="E6331" s="1">
        <v>0.615212189412364</v>
      </c>
    </row>
    <row r="6332" ht="14.25" customHeight="1">
      <c r="A6332" s="1" t="s">
        <v>38644</v>
      </c>
      <c r="B6332" s="1" t="s">
        <v>14567</v>
      </c>
      <c r="C6332" s="1">
        <v>-0.237317531908016</v>
      </c>
      <c r="D6332" s="1">
        <f t="shared" si="1"/>
        <v>0.8483211688</v>
      </c>
      <c r="E6332" s="1">
        <v>0.204274918410496</v>
      </c>
    </row>
    <row r="6333" ht="14.25" customHeight="1">
      <c r="A6333" s="1" t="s">
        <v>38645</v>
      </c>
      <c r="B6333" s="1" t="s">
        <v>14445</v>
      </c>
      <c r="C6333" s="1">
        <v>1.29000000859984</v>
      </c>
      <c r="D6333" s="1">
        <f t="shared" si="1"/>
        <v>2.44528057</v>
      </c>
      <c r="E6333" s="1">
        <v>0.655278188457108</v>
      </c>
    </row>
    <row r="6334" ht="14.25" customHeight="1">
      <c r="A6334" s="1" t="s">
        <v>38646</v>
      </c>
      <c r="B6334" s="1" t="s">
        <v>38647</v>
      </c>
      <c r="C6334" s="1">
        <v>0.124557271493848</v>
      </c>
      <c r="D6334" s="1">
        <f t="shared" si="1"/>
        <v>1.090173133</v>
      </c>
      <c r="E6334" s="1">
        <v>0.0800396589312971</v>
      </c>
    </row>
    <row r="6335" ht="14.25" customHeight="1">
      <c r="A6335" s="1" t="s">
        <v>38648</v>
      </c>
      <c r="B6335" s="1" t="s">
        <v>38649</v>
      </c>
      <c r="C6335" s="1">
        <v>0.659581506103226</v>
      </c>
      <c r="D6335" s="1">
        <f t="shared" si="1"/>
        <v>1.579624343</v>
      </c>
      <c r="E6335" s="1">
        <v>0.838819137342571</v>
      </c>
    </row>
    <row r="6336" ht="14.25" customHeight="1">
      <c r="A6336" s="1" t="s">
        <v>38650</v>
      </c>
      <c r="B6336" s="1" t="s">
        <v>7160</v>
      </c>
      <c r="C6336" s="1">
        <v>-0.0973999680975828</v>
      </c>
      <c r="D6336" s="1">
        <f t="shared" si="1"/>
        <v>0.9347160242</v>
      </c>
      <c r="E6336" s="1">
        <v>0.0813859059196069</v>
      </c>
    </row>
    <row r="6337" ht="14.25" customHeight="1">
      <c r="A6337" s="1" t="s">
        <v>38651</v>
      </c>
      <c r="B6337" s="1" t="s">
        <v>17334</v>
      </c>
      <c r="C6337" s="1">
        <v>-1.04119832365994</v>
      </c>
      <c r="D6337" s="1">
        <f t="shared" si="1"/>
        <v>0.4859236907</v>
      </c>
      <c r="E6337" s="1">
        <v>1.27819334721716</v>
      </c>
    </row>
    <row r="6338" ht="14.25" customHeight="1">
      <c r="A6338" s="1" t="s">
        <v>38652</v>
      </c>
      <c r="B6338" s="1" t="s">
        <v>38653</v>
      </c>
      <c r="C6338" s="1">
        <v>-0.15062336804791</v>
      </c>
      <c r="D6338" s="1">
        <f t="shared" si="1"/>
        <v>0.9008611292</v>
      </c>
      <c r="E6338" s="1">
        <v>0.198639312192727</v>
      </c>
    </row>
    <row r="6339" ht="14.25" customHeight="1">
      <c r="A6339" s="1" t="s">
        <v>38654</v>
      </c>
      <c r="B6339" s="1" t="s">
        <v>38655</v>
      </c>
      <c r="C6339" s="1">
        <v>0.58002658169038</v>
      </c>
      <c r="D6339" s="1">
        <f t="shared" si="1"/>
        <v>1.494876792</v>
      </c>
      <c r="E6339" s="1">
        <v>0.498048053788141</v>
      </c>
    </row>
    <row r="6340" ht="14.25" customHeight="1">
      <c r="A6340" s="1" t="s">
        <v>38656</v>
      </c>
      <c r="B6340" s="1" t="s">
        <v>38657</v>
      </c>
      <c r="C6340" s="1">
        <v>-0.0676192523458405</v>
      </c>
      <c r="D6340" s="1">
        <f t="shared" si="1"/>
        <v>0.9542113472</v>
      </c>
      <c r="E6340" s="1">
        <v>0.0295587752483065</v>
      </c>
    </row>
    <row r="6341" ht="14.25" customHeight="1">
      <c r="A6341" s="1" t="s">
        <v>38658</v>
      </c>
      <c r="B6341" s="1" t="s">
        <v>17792</v>
      </c>
      <c r="C6341" s="1">
        <v>0.622782187731475</v>
      </c>
      <c r="D6341" s="1">
        <f t="shared" si="1"/>
        <v>1.539841852</v>
      </c>
      <c r="E6341" s="1">
        <v>0.365745953021968</v>
      </c>
    </row>
    <row r="6342" ht="14.25" customHeight="1">
      <c r="A6342" s="1" t="s">
        <v>38659</v>
      </c>
      <c r="B6342" s="1" t="s">
        <v>38660</v>
      </c>
      <c r="C6342" s="1">
        <v>-0.371366327237883</v>
      </c>
      <c r="D6342" s="1">
        <f t="shared" si="1"/>
        <v>0.7730500207</v>
      </c>
      <c r="E6342" s="1">
        <v>0.462614991751746</v>
      </c>
    </row>
    <row r="6343" ht="14.25" customHeight="1">
      <c r="A6343" s="1" t="s">
        <v>38661</v>
      </c>
      <c r="B6343" s="1" t="s">
        <v>38662</v>
      </c>
      <c r="C6343" s="1">
        <v>0.405269233304979</v>
      </c>
      <c r="D6343" s="1">
        <f t="shared" si="1"/>
        <v>1.324336033</v>
      </c>
      <c r="E6343" s="1">
        <v>0.3746311792902</v>
      </c>
    </row>
    <row r="6344" ht="14.25" customHeight="1">
      <c r="A6344" s="1" t="s">
        <v>38663</v>
      </c>
      <c r="B6344" s="1" t="s">
        <v>38664</v>
      </c>
      <c r="C6344" s="1">
        <v>-0.514755299782127</v>
      </c>
      <c r="D6344" s="1">
        <f t="shared" si="1"/>
        <v>0.699911637</v>
      </c>
      <c r="E6344" s="1">
        <v>0.455635810597507</v>
      </c>
    </row>
    <row r="6345" ht="14.25" customHeight="1">
      <c r="A6345" s="1" t="s">
        <v>38665</v>
      </c>
      <c r="B6345" s="1" t="s">
        <v>17632</v>
      </c>
      <c r="C6345" s="1">
        <v>-0.860914846821653</v>
      </c>
      <c r="D6345" s="1">
        <f t="shared" si="1"/>
        <v>0.5506032967</v>
      </c>
      <c r="E6345" s="1">
        <v>0.720125348012628</v>
      </c>
    </row>
    <row r="6346" ht="14.25" customHeight="1">
      <c r="A6346" s="1" t="s">
        <v>38666</v>
      </c>
      <c r="B6346" s="1" t="s">
        <v>82</v>
      </c>
      <c r="C6346" s="1">
        <v>-0.258557728987552</v>
      </c>
      <c r="D6346" s="1">
        <f t="shared" si="1"/>
        <v>0.8359231793</v>
      </c>
      <c r="E6346" s="1">
        <v>0.0982896633759874</v>
      </c>
    </row>
    <row r="6347" ht="14.25" customHeight="1">
      <c r="A6347" s="1" t="s">
        <v>38667</v>
      </c>
      <c r="B6347" s="1" t="s">
        <v>38668</v>
      </c>
      <c r="C6347" s="1">
        <v>-0.571032382300439</v>
      </c>
      <c r="D6347" s="1">
        <f t="shared" si="1"/>
        <v>0.6731349255</v>
      </c>
      <c r="E6347" s="1">
        <v>0.674982162358621</v>
      </c>
    </row>
    <row r="6348" ht="14.25" customHeight="1">
      <c r="A6348" s="1" t="s">
        <v>38669</v>
      </c>
      <c r="B6348" s="1" t="s">
        <v>38670</v>
      </c>
      <c r="C6348" s="1">
        <v>0.233634363499444</v>
      </c>
      <c r="D6348" s="1">
        <f t="shared" si="1"/>
        <v>1.17579322</v>
      </c>
      <c r="E6348" s="1">
        <v>0.239778814242015</v>
      </c>
    </row>
    <row r="6349" ht="14.25" customHeight="1">
      <c r="A6349" s="1" t="s">
        <v>38671</v>
      </c>
      <c r="B6349" s="1" t="s">
        <v>22638</v>
      </c>
      <c r="C6349" s="1">
        <v>1.80485629487217</v>
      </c>
      <c r="D6349" s="1">
        <f t="shared" si="1"/>
        <v>3.493943539</v>
      </c>
      <c r="E6349" s="1">
        <v>0.848610658212016</v>
      </c>
    </row>
    <row r="6350" ht="14.25" customHeight="1">
      <c r="A6350" s="1" t="s">
        <v>38672</v>
      </c>
      <c r="B6350" s="1" t="s">
        <v>17632</v>
      </c>
      <c r="C6350" s="1">
        <v>0.466913914813257</v>
      </c>
      <c r="D6350" s="1">
        <f t="shared" si="1"/>
        <v>1.382149732</v>
      </c>
      <c r="E6350" s="1">
        <v>0.350251177864303</v>
      </c>
    </row>
    <row r="6351" ht="14.25" customHeight="1">
      <c r="A6351" s="1" t="s">
        <v>38673</v>
      </c>
      <c r="B6351" s="1" t="s">
        <v>17632</v>
      </c>
      <c r="C6351" s="1">
        <v>0.231629598124113</v>
      </c>
      <c r="D6351" s="1">
        <f t="shared" si="1"/>
        <v>1.174160475</v>
      </c>
      <c r="E6351" s="1">
        <v>0.129700491887947</v>
      </c>
    </row>
    <row r="6352" ht="14.25" customHeight="1">
      <c r="A6352" s="1" t="s">
        <v>38674</v>
      </c>
      <c r="B6352" s="1" t="s">
        <v>17632</v>
      </c>
      <c r="C6352" s="1">
        <v>-0.7025570304725</v>
      </c>
      <c r="D6352" s="1">
        <f t="shared" si="1"/>
        <v>0.6144821337</v>
      </c>
      <c r="E6352" s="1">
        <v>0.581426292427619</v>
      </c>
    </row>
    <row r="6353" ht="14.25" customHeight="1">
      <c r="A6353" s="1" t="s">
        <v>38675</v>
      </c>
      <c r="B6353" s="1" t="s">
        <v>38676</v>
      </c>
      <c r="C6353" s="1">
        <v>0.506825003936716</v>
      </c>
      <c r="D6353" s="1">
        <f t="shared" si="1"/>
        <v>1.420919678</v>
      </c>
      <c r="E6353" s="1">
        <v>0.478795528063689</v>
      </c>
    </row>
    <row r="6354" ht="14.25" customHeight="1">
      <c r="A6354" s="1" t="s">
        <v>38677</v>
      </c>
      <c r="B6354" s="1" t="s">
        <v>38678</v>
      </c>
      <c r="C6354" s="1">
        <v>1.11288059193426</v>
      </c>
      <c r="D6354" s="1">
        <f t="shared" si="1"/>
        <v>2.162770513</v>
      </c>
      <c r="E6354" s="1">
        <v>1.03778387396411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2019-08-27T14:14:13Z</dcterms:created>
  <dc:creator>User</dc:creator>
</cp:coreProperties>
</file>